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mytim\data\3_MP\Use_case\202401\"/>
    </mc:Choice>
  </mc:AlternateContent>
  <xr:revisionPtr revIDLastSave="0" documentId="13_ncr:1_{CCCFA993-BA6E-48B9-B22D-D497E057C64A}" xr6:coauthVersionLast="47" xr6:coauthVersionMax="47" xr10:uidLastSave="{00000000-0000-0000-0000-000000000000}"/>
  <bookViews>
    <workbookView xWindow="19090" yWindow="-110" windowWidth="38620" windowHeight="21100" activeTab="1" xr2:uid="{4AC2A44F-6CD7-4182-9349-F19AE93B942E}"/>
  </bookViews>
  <sheets>
    <sheet name="rattus_genes_mp" sheetId="4" r:id="rId1"/>
    <sheet name="rattus_strains_mp" sheetId="5" r:id="rId2"/>
    <sheet name="MP 日本語" sheetId="2"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3" i="5" l="1"/>
  <c r="G3" i="5" s="1"/>
  <c r="F4" i="5"/>
  <c r="G4" i="5" s="1"/>
  <c r="F5" i="5"/>
  <c r="G5" i="5" s="1"/>
  <c r="F6" i="5"/>
  <c r="G6" i="5" s="1"/>
  <c r="F7" i="5"/>
  <c r="G7" i="5"/>
  <c r="F8" i="5"/>
  <c r="G8" i="5" s="1"/>
  <c r="F9" i="5"/>
  <c r="G9" i="5" s="1"/>
  <c r="F10" i="5"/>
  <c r="G10" i="5" s="1"/>
  <c r="F11" i="5"/>
  <c r="G11" i="5" s="1"/>
  <c r="F12" i="5"/>
  <c r="G12" i="5" s="1"/>
  <c r="F13" i="5"/>
  <c r="G13" i="5"/>
  <c r="F14" i="5"/>
  <c r="G14" i="5"/>
  <c r="F15" i="5"/>
  <c r="G15" i="5" s="1"/>
  <c r="F16" i="5"/>
  <c r="G16" i="5" s="1"/>
  <c r="F17" i="5"/>
  <c r="G17" i="5"/>
  <c r="F18" i="5"/>
  <c r="G18" i="5" s="1"/>
  <c r="F19" i="5"/>
  <c r="G19" i="5" s="1"/>
  <c r="F20" i="5"/>
  <c r="G20" i="5"/>
  <c r="F21" i="5"/>
  <c r="G21" i="5" s="1"/>
  <c r="F22" i="5"/>
  <c r="G22" i="5" s="1"/>
  <c r="F23" i="5"/>
  <c r="G23" i="5" s="1"/>
  <c r="F24" i="5"/>
  <c r="G24" i="5" s="1"/>
  <c r="F25" i="5"/>
  <c r="G25" i="5" s="1"/>
  <c r="F26" i="5"/>
  <c r="G26" i="5"/>
  <c r="F27" i="5"/>
  <c r="G27" i="5" s="1"/>
  <c r="F28" i="5"/>
  <c r="G28" i="5" s="1"/>
  <c r="F29" i="5"/>
  <c r="G29" i="5"/>
  <c r="F30" i="5"/>
  <c r="G30" i="5"/>
  <c r="F31" i="5"/>
  <c r="G31" i="5"/>
  <c r="F32" i="5"/>
  <c r="G32" i="5"/>
  <c r="F33" i="5"/>
  <c r="G33" i="5" s="1"/>
  <c r="F34" i="5"/>
  <c r="G34" i="5"/>
  <c r="F35" i="5"/>
  <c r="G35" i="5" s="1"/>
  <c r="F36" i="5"/>
  <c r="G36" i="5" s="1"/>
  <c r="F37" i="5"/>
  <c r="G37" i="5" s="1"/>
  <c r="F38" i="5"/>
  <c r="G38" i="5"/>
  <c r="F39" i="5"/>
  <c r="G39" i="5" s="1"/>
  <c r="F40" i="5"/>
  <c r="G40" i="5"/>
  <c r="F41" i="5"/>
  <c r="G41" i="5" s="1"/>
  <c r="F42" i="5"/>
  <c r="G42" i="5"/>
  <c r="F43" i="5"/>
  <c r="G43" i="5"/>
  <c r="F44" i="5"/>
  <c r="G44" i="5"/>
  <c r="F45" i="5"/>
  <c r="G45" i="5" s="1"/>
  <c r="F46" i="5"/>
  <c r="G46" i="5"/>
  <c r="F47" i="5"/>
  <c r="G47" i="5"/>
  <c r="F48" i="5"/>
  <c r="G48" i="5" s="1"/>
  <c r="F49" i="5"/>
  <c r="G49" i="5" s="1"/>
  <c r="F50" i="5"/>
  <c r="G50" i="5" s="1"/>
  <c r="F51" i="5"/>
  <c r="G51" i="5" s="1"/>
  <c r="F52" i="5"/>
  <c r="G52" i="5"/>
  <c r="F53" i="5"/>
  <c r="G53" i="5"/>
  <c r="F54" i="5"/>
  <c r="G54" i="5" s="1"/>
  <c r="F55" i="5"/>
  <c r="G55" i="5"/>
  <c r="F56" i="5"/>
  <c r="G56" i="5"/>
  <c r="F57" i="5"/>
  <c r="G57" i="5" s="1"/>
  <c r="F58" i="5"/>
  <c r="G58" i="5"/>
  <c r="F59" i="5"/>
  <c r="G59" i="5"/>
  <c r="F60" i="5"/>
  <c r="G60" i="5"/>
  <c r="F61" i="5"/>
  <c r="G61" i="5" s="1"/>
  <c r="F62" i="5"/>
  <c r="G62" i="5" s="1"/>
  <c r="F63" i="5"/>
  <c r="G63" i="5" s="1"/>
  <c r="F64" i="5"/>
  <c r="G64" i="5" s="1"/>
  <c r="F65" i="5"/>
  <c r="G65" i="5"/>
  <c r="F66" i="5"/>
  <c r="G66" i="5"/>
  <c r="F67" i="5"/>
  <c r="G67" i="5" s="1"/>
  <c r="F68" i="5"/>
  <c r="G68" i="5"/>
  <c r="F69" i="5"/>
  <c r="G69" i="5" s="1"/>
  <c r="F70" i="5"/>
  <c r="G70" i="5"/>
  <c r="F71" i="5"/>
  <c r="G71" i="5"/>
  <c r="F72" i="5"/>
  <c r="G72" i="5"/>
  <c r="F73" i="5"/>
  <c r="G73" i="5"/>
  <c r="F74" i="5"/>
  <c r="G74" i="5" s="1"/>
  <c r="F75" i="5"/>
  <c r="G75" i="5" s="1"/>
  <c r="F76" i="5"/>
  <c r="G76" i="5"/>
  <c r="F77" i="5"/>
  <c r="G77" i="5" s="1"/>
  <c r="F78" i="5"/>
  <c r="G78" i="5"/>
  <c r="F79" i="5"/>
  <c r="G79" i="5"/>
  <c r="F80" i="5"/>
  <c r="G80" i="5" s="1"/>
  <c r="F81" i="5"/>
  <c r="G81" i="5" s="1"/>
  <c r="F82" i="5"/>
  <c r="G82" i="5" s="1"/>
  <c r="F83" i="5"/>
  <c r="G83" i="5"/>
  <c r="F84" i="5"/>
  <c r="G84" i="5" s="1"/>
  <c r="F85" i="5"/>
  <c r="G85" i="5"/>
  <c r="F86" i="5"/>
  <c r="G86" i="5"/>
  <c r="F87" i="5"/>
  <c r="G87" i="5" s="1"/>
  <c r="F88" i="5"/>
  <c r="G88" i="5"/>
  <c r="F89" i="5"/>
  <c r="G89" i="5"/>
  <c r="F90" i="5"/>
  <c r="G90" i="5" s="1"/>
  <c r="F91" i="5"/>
  <c r="G91" i="5"/>
  <c r="F92" i="5"/>
  <c r="G92" i="5"/>
  <c r="F93" i="5"/>
  <c r="G93" i="5" s="1"/>
  <c r="F94" i="5"/>
  <c r="G94" i="5"/>
  <c r="F95" i="5"/>
  <c r="G95" i="5" s="1"/>
  <c r="F96" i="5"/>
  <c r="G96" i="5"/>
  <c r="F97" i="5"/>
  <c r="G97" i="5" s="1"/>
  <c r="F98" i="5"/>
  <c r="G98" i="5"/>
  <c r="F99" i="5"/>
  <c r="G99" i="5" s="1"/>
  <c r="F100" i="5"/>
  <c r="G100" i="5" s="1"/>
  <c r="F101" i="5"/>
  <c r="G101" i="5"/>
  <c r="F102" i="5"/>
  <c r="G102" i="5"/>
  <c r="F103" i="5"/>
  <c r="G103" i="5" s="1"/>
  <c r="F104" i="5"/>
  <c r="G104" i="5"/>
  <c r="F105" i="5"/>
  <c r="G105" i="5" s="1"/>
  <c r="F106" i="5"/>
  <c r="G106" i="5"/>
  <c r="F107" i="5"/>
  <c r="G107" i="5"/>
  <c r="F108" i="5"/>
  <c r="G108" i="5" s="1"/>
  <c r="F109" i="5"/>
  <c r="G109" i="5"/>
  <c r="F110" i="5"/>
  <c r="G110" i="5" s="1"/>
  <c r="F111" i="5"/>
  <c r="G111" i="5" s="1"/>
  <c r="F112" i="5"/>
  <c r="G112" i="5"/>
  <c r="F113" i="5"/>
  <c r="G113" i="5" s="1"/>
  <c r="F114" i="5"/>
  <c r="G114" i="5"/>
  <c r="F115" i="5"/>
  <c r="G115" i="5"/>
  <c r="F116" i="5"/>
  <c r="G116" i="5" s="1"/>
  <c r="F117" i="5"/>
  <c r="G117" i="5" s="1"/>
  <c r="F118" i="5"/>
  <c r="G118" i="5"/>
  <c r="F119" i="5"/>
  <c r="G119" i="5"/>
  <c r="F120" i="5"/>
  <c r="G120" i="5"/>
  <c r="F121" i="5"/>
  <c r="G121" i="5" s="1"/>
  <c r="F122" i="5"/>
  <c r="G122" i="5"/>
  <c r="F123" i="5"/>
  <c r="G123" i="5" s="1"/>
  <c r="F124" i="5"/>
  <c r="G124" i="5"/>
  <c r="F125" i="5"/>
  <c r="G125" i="5"/>
  <c r="F126" i="5"/>
  <c r="G126" i="5" s="1"/>
  <c r="F127" i="5"/>
  <c r="G127" i="5"/>
  <c r="F128" i="5"/>
  <c r="G128" i="5"/>
  <c r="F129" i="5"/>
  <c r="G129" i="5" s="1"/>
  <c r="F130" i="5"/>
  <c r="G130" i="5" s="1"/>
  <c r="F131" i="5"/>
  <c r="G131" i="5"/>
  <c r="F132" i="5"/>
  <c r="G132" i="5"/>
  <c r="F133" i="5"/>
  <c r="G133" i="5"/>
  <c r="F134" i="5"/>
  <c r="G134" i="5" s="1"/>
  <c r="F135" i="5"/>
  <c r="G135" i="5" s="1"/>
  <c r="F136" i="5"/>
  <c r="G136" i="5" s="1"/>
  <c r="F137" i="5"/>
  <c r="G137" i="5"/>
  <c r="F138" i="5"/>
  <c r="G138" i="5"/>
  <c r="F139" i="5"/>
  <c r="G139" i="5" s="1"/>
  <c r="F140" i="5"/>
  <c r="G140" i="5"/>
  <c r="F141" i="5"/>
  <c r="G141" i="5" s="1"/>
  <c r="F142" i="5"/>
  <c r="G142" i="5"/>
  <c r="F143" i="5"/>
  <c r="G143" i="5" s="1"/>
  <c r="F144" i="5"/>
  <c r="G144" i="5"/>
  <c r="F145" i="5"/>
  <c r="G145" i="5"/>
  <c r="F146" i="5"/>
  <c r="G146" i="5"/>
  <c r="F147" i="5"/>
  <c r="G147" i="5" s="1"/>
  <c r="F148" i="5"/>
  <c r="G148" i="5"/>
  <c r="F149" i="5"/>
  <c r="G149" i="5" s="1"/>
  <c r="F150" i="5"/>
  <c r="G150" i="5"/>
  <c r="F151" i="5"/>
  <c r="G151" i="5"/>
  <c r="F152" i="5"/>
  <c r="G152" i="5" s="1"/>
  <c r="F153" i="5"/>
  <c r="G153" i="5" s="1"/>
  <c r="F154" i="5"/>
  <c r="G154" i="5" s="1"/>
  <c r="F155" i="5"/>
  <c r="G155" i="5"/>
  <c r="F156" i="5"/>
  <c r="G156" i="5"/>
  <c r="F157" i="5"/>
  <c r="G157" i="5"/>
  <c r="F158" i="5"/>
  <c r="G158" i="5"/>
  <c r="F159" i="5"/>
  <c r="G159" i="5" s="1"/>
  <c r="F160" i="5"/>
  <c r="G160" i="5"/>
  <c r="F161" i="5"/>
  <c r="G161" i="5"/>
  <c r="F162" i="5"/>
  <c r="G162" i="5" s="1"/>
  <c r="F163" i="5"/>
  <c r="G163" i="5"/>
  <c r="F164" i="5"/>
  <c r="G164" i="5"/>
  <c r="F165" i="5"/>
  <c r="G165" i="5" s="1"/>
  <c r="F166" i="5"/>
  <c r="G166" i="5"/>
  <c r="F167" i="5"/>
  <c r="G167" i="5" s="1"/>
  <c r="F168" i="5"/>
  <c r="G168" i="5"/>
  <c r="F169" i="5"/>
  <c r="G169" i="5"/>
  <c r="F170" i="5"/>
  <c r="G170" i="5"/>
  <c r="F171" i="5"/>
  <c r="G171" i="5" s="1"/>
  <c r="F172" i="5"/>
  <c r="G172" i="5" s="1"/>
  <c r="F173" i="5"/>
  <c r="G173" i="5"/>
  <c r="F174" i="5"/>
  <c r="G174" i="5"/>
  <c r="F175" i="5"/>
  <c r="G175" i="5" s="1"/>
  <c r="F176" i="5"/>
  <c r="G176" i="5"/>
  <c r="F177" i="5"/>
  <c r="G177" i="5" s="1"/>
  <c r="F178" i="5"/>
  <c r="G178" i="5"/>
  <c r="F179" i="5"/>
  <c r="G179" i="5"/>
  <c r="F180" i="5"/>
  <c r="G180" i="5" s="1"/>
  <c r="F181" i="5"/>
  <c r="G181" i="5"/>
  <c r="F182" i="5"/>
  <c r="G182" i="5"/>
  <c r="F183" i="5"/>
  <c r="G183" i="5" s="1"/>
  <c r="F184" i="5"/>
  <c r="G184" i="5" s="1"/>
  <c r="F185" i="5"/>
  <c r="G185" i="5" s="1"/>
  <c r="F186" i="5"/>
  <c r="G186" i="5"/>
  <c r="F187" i="5"/>
  <c r="G187" i="5" s="1"/>
  <c r="F188" i="5"/>
  <c r="G188" i="5" s="1"/>
  <c r="F189" i="5"/>
  <c r="G189" i="5" s="1"/>
  <c r="F190" i="5"/>
  <c r="G190" i="5"/>
  <c r="F191" i="5"/>
  <c r="G191" i="5"/>
  <c r="F192" i="5"/>
  <c r="G192" i="5" s="1"/>
  <c r="F193" i="5"/>
  <c r="G193" i="5" s="1"/>
  <c r="F194" i="5"/>
  <c r="G194" i="5"/>
  <c r="F195" i="5"/>
  <c r="G195" i="5" s="1"/>
  <c r="F196" i="5"/>
  <c r="G196" i="5"/>
  <c r="F197" i="5"/>
  <c r="G197" i="5"/>
  <c r="F198" i="5"/>
  <c r="G198" i="5" s="1"/>
  <c r="F199" i="5"/>
  <c r="G199" i="5"/>
  <c r="F200" i="5"/>
  <c r="G200" i="5"/>
  <c r="F201" i="5"/>
  <c r="G201" i="5" s="1"/>
  <c r="F202" i="5"/>
  <c r="G202" i="5"/>
  <c r="F203" i="5"/>
  <c r="G203" i="5"/>
  <c r="F204" i="5"/>
  <c r="G204" i="5"/>
  <c r="F205" i="5"/>
  <c r="G205" i="5" s="1"/>
  <c r="F206" i="5"/>
  <c r="G206" i="5" s="1"/>
  <c r="F207" i="5"/>
  <c r="G207" i="5" s="1"/>
  <c r="F208" i="5"/>
  <c r="G208" i="5" s="1"/>
  <c r="F209" i="5"/>
  <c r="G209" i="5" s="1"/>
  <c r="F210" i="5"/>
  <c r="G210" i="5"/>
  <c r="F211" i="5"/>
  <c r="G211" i="5" s="1"/>
  <c r="F212" i="5"/>
  <c r="G212" i="5"/>
  <c r="F213" i="5"/>
  <c r="G213" i="5" s="1"/>
  <c r="F214" i="5"/>
  <c r="G214" i="5" s="1"/>
  <c r="F215" i="5"/>
  <c r="G215" i="5"/>
  <c r="F216" i="5"/>
  <c r="G216" i="5"/>
  <c r="F217" i="5"/>
  <c r="G217" i="5" s="1"/>
  <c r="F218" i="5"/>
  <c r="G218" i="5" s="1"/>
  <c r="F219" i="5"/>
  <c r="G219" i="5" s="1"/>
  <c r="F220" i="5"/>
  <c r="G220" i="5"/>
  <c r="F221" i="5"/>
  <c r="G221" i="5" s="1"/>
  <c r="F222" i="5"/>
  <c r="G222" i="5"/>
  <c r="F223" i="5"/>
  <c r="G223" i="5" s="1"/>
  <c r="F224" i="5"/>
  <c r="G224" i="5" s="1"/>
  <c r="F225" i="5"/>
  <c r="G225" i="5" s="1"/>
  <c r="F226" i="5"/>
  <c r="G226" i="5" s="1"/>
  <c r="F227" i="5"/>
  <c r="G227" i="5" s="1"/>
  <c r="F228" i="5"/>
  <c r="G228" i="5"/>
  <c r="F229" i="5"/>
  <c r="G229" i="5"/>
  <c r="F230" i="5"/>
  <c r="G230" i="5" s="1"/>
  <c r="F231" i="5"/>
  <c r="G231" i="5" s="1"/>
  <c r="F232" i="5"/>
  <c r="G232" i="5"/>
  <c r="F233" i="5"/>
  <c r="G233" i="5"/>
  <c r="F234" i="5"/>
  <c r="G234" i="5" s="1"/>
  <c r="F235" i="5"/>
  <c r="G235" i="5"/>
  <c r="F236" i="5"/>
  <c r="G236" i="5"/>
  <c r="F237" i="5"/>
  <c r="G237" i="5" s="1"/>
  <c r="F238" i="5"/>
  <c r="G238" i="5" s="1"/>
  <c r="F239" i="5"/>
  <c r="G239" i="5" s="1"/>
  <c r="F240" i="5"/>
  <c r="G240" i="5" s="1"/>
  <c r="F241" i="5"/>
  <c r="G241" i="5"/>
  <c r="F242" i="5"/>
  <c r="G242" i="5"/>
  <c r="F243" i="5"/>
  <c r="G243" i="5" s="1"/>
  <c r="F244" i="5"/>
  <c r="G244" i="5" s="1"/>
  <c r="F245" i="5"/>
  <c r="G245" i="5"/>
  <c r="F246" i="5"/>
  <c r="G246" i="5"/>
  <c r="F247" i="5"/>
  <c r="G247" i="5" s="1"/>
  <c r="F248" i="5"/>
  <c r="G248" i="5"/>
  <c r="F249" i="5"/>
  <c r="G249" i="5" s="1"/>
  <c r="F250" i="5"/>
  <c r="G250" i="5"/>
  <c r="F251" i="5"/>
  <c r="G251" i="5" s="1"/>
  <c r="F252" i="5"/>
  <c r="G252" i="5" s="1"/>
  <c r="F253" i="5"/>
  <c r="G253" i="5" s="1"/>
  <c r="F254" i="5"/>
  <c r="G254" i="5"/>
  <c r="F255" i="5"/>
  <c r="G255" i="5" s="1"/>
  <c r="F256" i="5"/>
  <c r="G256" i="5" s="1"/>
  <c r="F257" i="5"/>
  <c r="G257" i="5" s="1"/>
  <c r="F258" i="5"/>
  <c r="G258" i="5"/>
  <c r="F259" i="5"/>
  <c r="G259" i="5"/>
  <c r="F260" i="5"/>
  <c r="G260" i="5" s="1"/>
  <c r="F261" i="5"/>
  <c r="G261" i="5" s="1"/>
  <c r="F262" i="5"/>
  <c r="G262" i="5"/>
  <c r="F263" i="5"/>
  <c r="G263" i="5" s="1"/>
  <c r="F264" i="5"/>
  <c r="G264" i="5" s="1"/>
  <c r="F265" i="5"/>
  <c r="G265" i="5" s="1"/>
  <c r="F266" i="5"/>
  <c r="G266" i="5" s="1"/>
  <c r="F267" i="5"/>
  <c r="G267" i="5" s="1"/>
  <c r="F268" i="5"/>
  <c r="G268" i="5"/>
  <c r="F269" i="5"/>
  <c r="G269" i="5" s="1"/>
  <c r="F270" i="5"/>
  <c r="G270" i="5" s="1"/>
  <c r="F271" i="5"/>
  <c r="G271" i="5"/>
  <c r="F272" i="5"/>
  <c r="G272" i="5"/>
  <c r="F273" i="5"/>
  <c r="G273" i="5" s="1"/>
  <c r="F274" i="5"/>
  <c r="G274" i="5"/>
  <c r="F275" i="5"/>
  <c r="G275" i="5"/>
  <c r="F276" i="5"/>
  <c r="G276" i="5" s="1"/>
  <c r="F277" i="5"/>
  <c r="G277" i="5"/>
  <c r="F278" i="5"/>
  <c r="G278" i="5" s="1"/>
  <c r="F279" i="5"/>
  <c r="G279" i="5" s="1"/>
  <c r="F280" i="5"/>
  <c r="G280" i="5" s="1"/>
  <c r="F281" i="5"/>
  <c r="G281" i="5" s="1"/>
  <c r="F282" i="5"/>
  <c r="G282" i="5"/>
  <c r="F283" i="5"/>
  <c r="G283" i="5" s="1"/>
  <c r="F284" i="5"/>
  <c r="G284" i="5"/>
  <c r="F285" i="5"/>
  <c r="G285" i="5" s="1"/>
  <c r="F286" i="5"/>
  <c r="G286" i="5" s="1"/>
  <c r="F287" i="5"/>
  <c r="G287" i="5"/>
  <c r="F288" i="5"/>
  <c r="G288" i="5"/>
  <c r="F289" i="5"/>
  <c r="G289" i="5" s="1"/>
  <c r="F290" i="5"/>
  <c r="G290" i="5"/>
  <c r="F291" i="5"/>
  <c r="G291" i="5" s="1"/>
  <c r="F292" i="5"/>
  <c r="G292" i="5"/>
  <c r="F293" i="5"/>
  <c r="G293" i="5" s="1"/>
  <c r="F294" i="5"/>
  <c r="G294" i="5" s="1"/>
  <c r="F295" i="5"/>
  <c r="G295" i="5"/>
  <c r="F296" i="5"/>
  <c r="G296" i="5" s="1"/>
  <c r="F297" i="5"/>
  <c r="G297" i="5" s="1"/>
  <c r="F298" i="5"/>
  <c r="G298" i="5" s="1"/>
  <c r="F299" i="5"/>
  <c r="G299" i="5" s="1"/>
  <c r="F300" i="5"/>
  <c r="G300" i="5"/>
  <c r="F301" i="5"/>
  <c r="G301" i="5"/>
  <c r="F302" i="5"/>
  <c r="G302" i="5" s="1"/>
  <c r="F303" i="5"/>
  <c r="G303" i="5" s="1"/>
  <c r="F304" i="5"/>
  <c r="G304" i="5"/>
  <c r="F305" i="5"/>
  <c r="G305" i="5"/>
  <c r="F306" i="5"/>
  <c r="G306" i="5" s="1"/>
  <c r="F307" i="5"/>
  <c r="G307" i="5" s="1"/>
  <c r="F308" i="5"/>
  <c r="G308" i="5" s="1"/>
  <c r="F309" i="5"/>
  <c r="G309" i="5" s="1"/>
  <c r="F310" i="5"/>
  <c r="G310" i="5"/>
  <c r="F311" i="5"/>
  <c r="G311" i="5" s="1"/>
  <c r="F312" i="5"/>
  <c r="G312" i="5" s="1"/>
  <c r="F313" i="5"/>
  <c r="G313" i="5"/>
  <c r="F314" i="5"/>
  <c r="G314" i="5" s="1"/>
  <c r="F315" i="5"/>
  <c r="G315" i="5" s="1"/>
  <c r="F316" i="5"/>
  <c r="G316" i="5" s="1"/>
  <c r="F317" i="5"/>
  <c r="G317" i="5"/>
  <c r="F318" i="5"/>
  <c r="G318" i="5"/>
  <c r="F319" i="5"/>
  <c r="G319" i="5" s="1"/>
  <c r="F320" i="5"/>
  <c r="G320" i="5"/>
  <c r="F321" i="5"/>
  <c r="G321" i="5" s="1"/>
  <c r="F322" i="5"/>
  <c r="G322" i="5" s="1"/>
  <c r="F323" i="5"/>
  <c r="G323" i="5" s="1"/>
  <c r="F324" i="5"/>
  <c r="G324" i="5" s="1"/>
  <c r="F325" i="5"/>
  <c r="G325" i="5" s="1"/>
  <c r="F326" i="5"/>
  <c r="G326" i="5"/>
  <c r="F327" i="5"/>
  <c r="G327" i="5" s="1"/>
  <c r="F328" i="5"/>
  <c r="G328" i="5"/>
  <c r="F329" i="5"/>
  <c r="G329" i="5"/>
  <c r="F330" i="5"/>
  <c r="G330" i="5"/>
  <c r="F331" i="5"/>
  <c r="G331" i="5"/>
  <c r="F332" i="5"/>
  <c r="G332" i="5" s="1"/>
  <c r="F333" i="5"/>
  <c r="G333" i="5" s="1"/>
  <c r="F334" i="5"/>
  <c r="G334" i="5" s="1"/>
  <c r="F335" i="5"/>
  <c r="G335" i="5"/>
  <c r="F336" i="5"/>
  <c r="G336" i="5" s="1"/>
  <c r="F337" i="5"/>
  <c r="G337" i="5" s="1"/>
  <c r="F338" i="5"/>
  <c r="G338" i="5"/>
  <c r="F339" i="5"/>
  <c r="G339" i="5" s="1"/>
  <c r="F340" i="5"/>
  <c r="G340" i="5" s="1"/>
  <c r="F341" i="5"/>
  <c r="G341" i="5" s="1"/>
  <c r="F342" i="5"/>
  <c r="G342" i="5" s="1"/>
  <c r="F343" i="5"/>
  <c r="G343" i="5"/>
  <c r="F344" i="5"/>
  <c r="G344" i="5"/>
  <c r="F345" i="5"/>
  <c r="G345" i="5" s="1"/>
  <c r="F346" i="5"/>
  <c r="G346" i="5"/>
  <c r="F347" i="5"/>
  <c r="G347" i="5"/>
  <c r="F348" i="5"/>
  <c r="G348" i="5" s="1"/>
  <c r="F349" i="5"/>
  <c r="G349" i="5" s="1"/>
  <c r="F350" i="5"/>
  <c r="G350" i="5" s="1"/>
  <c r="F351" i="5"/>
  <c r="G351" i="5" s="1"/>
  <c r="F352" i="5"/>
  <c r="G352" i="5" s="1"/>
  <c r="F353" i="5"/>
  <c r="G353" i="5" s="1"/>
  <c r="F354" i="5"/>
  <c r="G354" i="5"/>
  <c r="F355" i="5"/>
  <c r="G355" i="5"/>
  <c r="F356" i="5"/>
  <c r="G356" i="5"/>
  <c r="F357" i="5"/>
  <c r="G357" i="5" s="1"/>
  <c r="F358" i="5"/>
  <c r="G358" i="5"/>
  <c r="F359" i="5"/>
  <c r="G359" i="5"/>
  <c r="F360" i="5"/>
  <c r="G360" i="5"/>
  <c r="F361" i="5"/>
  <c r="G361" i="5" s="1"/>
  <c r="F362" i="5"/>
  <c r="G362" i="5" s="1"/>
  <c r="F363" i="5"/>
  <c r="G363" i="5" s="1"/>
  <c r="F364" i="5"/>
  <c r="G364" i="5" s="1"/>
  <c r="F365" i="5"/>
  <c r="G365" i="5" s="1"/>
  <c r="F366" i="5"/>
  <c r="G366" i="5"/>
  <c r="F367" i="5"/>
  <c r="G367" i="5"/>
  <c r="F368" i="5"/>
  <c r="G368" i="5" s="1"/>
  <c r="F369" i="5"/>
  <c r="G369" i="5" s="1"/>
  <c r="F370" i="5"/>
  <c r="G370" i="5" s="1"/>
  <c r="F371" i="5"/>
  <c r="G371" i="5" s="1"/>
  <c r="F372" i="5"/>
  <c r="G372" i="5"/>
  <c r="F373" i="5"/>
  <c r="G373" i="5"/>
  <c r="F374" i="5"/>
  <c r="G374" i="5" s="1"/>
  <c r="F375" i="5"/>
  <c r="G375" i="5" s="1"/>
  <c r="F376" i="5"/>
  <c r="G376" i="5"/>
  <c r="F377" i="5"/>
  <c r="G377" i="5" s="1"/>
  <c r="F378" i="5"/>
  <c r="G378" i="5" s="1"/>
  <c r="F379" i="5"/>
  <c r="G379" i="5"/>
  <c r="F380" i="5"/>
  <c r="G380" i="5"/>
  <c r="F381" i="5"/>
  <c r="G381" i="5" s="1"/>
  <c r="F382" i="5"/>
  <c r="G382" i="5" s="1"/>
  <c r="F383" i="5"/>
  <c r="G383" i="5"/>
  <c r="F384" i="5"/>
  <c r="G384" i="5" s="1"/>
  <c r="F385" i="5"/>
  <c r="G385" i="5"/>
  <c r="F386" i="5"/>
  <c r="G386" i="5"/>
  <c r="F387" i="5"/>
  <c r="G387" i="5" s="1"/>
  <c r="F388" i="5"/>
  <c r="G388" i="5"/>
  <c r="F389" i="5"/>
  <c r="G389" i="5" s="1"/>
  <c r="F390" i="5"/>
  <c r="G390" i="5" s="1"/>
  <c r="F391" i="5"/>
  <c r="G391" i="5" s="1"/>
  <c r="F392" i="5"/>
  <c r="G392" i="5"/>
  <c r="F393" i="5"/>
  <c r="G393" i="5" s="1"/>
  <c r="F394" i="5"/>
  <c r="G394" i="5" s="1"/>
  <c r="F395" i="5"/>
  <c r="G395" i="5" s="1"/>
  <c r="F396" i="5"/>
  <c r="G396" i="5" s="1"/>
  <c r="F397" i="5"/>
  <c r="G397" i="5" s="1"/>
  <c r="F398" i="5"/>
  <c r="G398" i="5"/>
  <c r="F399" i="5"/>
  <c r="G399" i="5" s="1"/>
  <c r="F400" i="5"/>
  <c r="G400" i="5"/>
  <c r="F401" i="5"/>
  <c r="G401" i="5"/>
  <c r="F402" i="5"/>
  <c r="G402" i="5"/>
  <c r="F403" i="5"/>
  <c r="G403" i="5"/>
  <c r="F404" i="5"/>
  <c r="G404" i="5" s="1"/>
  <c r="F405" i="5"/>
  <c r="G405" i="5" s="1"/>
  <c r="F406" i="5"/>
  <c r="G406" i="5" s="1"/>
  <c r="F407" i="5"/>
  <c r="G407" i="5"/>
  <c r="F408" i="5"/>
  <c r="G408" i="5"/>
  <c r="F409" i="5"/>
  <c r="G409" i="5" s="1"/>
  <c r="F410" i="5"/>
  <c r="G410" i="5"/>
  <c r="F411" i="5"/>
  <c r="G411" i="5" s="1"/>
  <c r="F412" i="5"/>
  <c r="G412" i="5"/>
  <c r="F413" i="5"/>
  <c r="G413" i="5"/>
  <c r="F414" i="5"/>
  <c r="G414" i="5" s="1"/>
  <c r="F415" i="5"/>
  <c r="G415" i="5"/>
  <c r="F416" i="5"/>
  <c r="G416" i="5" s="1"/>
  <c r="F417" i="5"/>
  <c r="G417" i="5" s="1"/>
  <c r="F418" i="5"/>
  <c r="G418" i="5"/>
  <c r="F419" i="5"/>
  <c r="G419" i="5" s="1"/>
  <c r="F420" i="5"/>
  <c r="G420" i="5"/>
  <c r="F421" i="5"/>
  <c r="G421" i="5" s="1"/>
  <c r="F422" i="5"/>
  <c r="G422" i="5"/>
  <c r="F423" i="5"/>
  <c r="G423" i="5" s="1"/>
  <c r="F424" i="5"/>
  <c r="G424" i="5" s="1"/>
  <c r="F425" i="5"/>
  <c r="G425" i="5" s="1"/>
  <c r="F426" i="5"/>
  <c r="G426" i="5" s="1"/>
  <c r="F427" i="5"/>
  <c r="G427" i="5"/>
  <c r="F428" i="5"/>
  <c r="G428" i="5" s="1"/>
  <c r="F429" i="5"/>
  <c r="G429" i="5" s="1"/>
  <c r="F430" i="5"/>
  <c r="G430" i="5" s="1"/>
  <c r="F431" i="5"/>
  <c r="G431" i="5"/>
  <c r="F432" i="5"/>
  <c r="G432" i="5"/>
  <c r="F433" i="5"/>
  <c r="G433" i="5"/>
  <c r="F434" i="5"/>
  <c r="G434" i="5"/>
  <c r="F435" i="5"/>
  <c r="G435" i="5" s="1"/>
  <c r="F436" i="5"/>
  <c r="G436" i="5"/>
  <c r="F437" i="5"/>
  <c r="G437" i="5" s="1"/>
  <c r="F438" i="5"/>
  <c r="G438" i="5" s="1"/>
  <c r="F439" i="5"/>
  <c r="G439" i="5"/>
  <c r="F440" i="5"/>
  <c r="G440" i="5"/>
  <c r="F441" i="5"/>
  <c r="G441" i="5" s="1"/>
  <c r="F442" i="5"/>
  <c r="G442" i="5"/>
  <c r="F443" i="5"/>
  <c r="G443" i="5" s="1"/>
  <c r="F444" i="5"/>
  <c r="G444" i="5"/>
  <c r="F445" i="5"/>
  <c r="G445" i="5" s="1"/>
  <c r="F446" i="5"/>
  <c r="G446" i="5" s="1"/>
  <c r="F447" i="5"/>
  <c r="G447" i="5" s="1"/>
  <c r="F448" i="5"/>
  <c r="G448" i="5"/>
  <c r="F449" i="5"/>
  <c r="G449" i="5"/>
  <c r="F450" i="5"/>
  <c r="G450" i="5" s="1"/>
  <c r="F451" i="5"/>
  <c r="G451" i="5"/>
  <c r="F452" i="5"/>
  <c r="G452" i="5" s="1"/>
  <c r="F453" i="5"/>
  <c r="G453" i="5" s="1"/>
  <c r="F454" i="5"/>
  <c r="G454" i="5"/>
  <c r="F455" i="5"/>
  <c r="G455" i="5" s="1"/>
  <c r="F456" i="5"/>
  <c r="G456" i="5"/>
  <c r="F457" i="5"/>
  <c r="G457" i="5"/>
  <c r="F458" i="5"/>
  <c r="G458" i="5" s="1"/>
  <c r="F459" i="5"/>
  <c r="G459" i="5" s="1"/>
  <c r="F460" i="5"/>
  <c r="G460" i="5" s="1"/>
  <c r="F461" i="5"/>
  <c r="G461" i="5"/>
  <c r="F462" i="5"/>
  <c r="G462" i="5"/>
  <c r="F463" i="5"/>
  <c r="G463" i="5" s="1"/>
  <c r="F464" i="5"/>
  <c r="G464" i="5" s="1"/>
  <c r="F465" i="5"/>
  <c r="G465" i="5" s="1"/>
  <c r="F466" i="5"/>
  <c r="G466" i="5"/>
  <c r="F467" i="5"/>
  <c r="G467" i="5" s="1"/>
  <c r="F468" i="5"/>
  <c r="G468" i="5"/>
  <c r="F469" i="5"/>
  <c r="G469" i="5" s="1"/>
  <c r="F470" i="5"/>
  <c r="G470" i="5"/>
  <c r="F471" i="5"/>
  <c r="G471" i="5" s="1"/>
  <c r="F472" i="5"/>
  <c r="G472" i="5" s="1"/>
  <c r="F473" i="5"/>
  <c r="G473" i="5"/>
  <c r="F474" i="5"/>
  <c r="G474" i="5"/>
  <c r="F475" i="5"/>
  <c r="G475" i="5"/>
  <c r="F476" i="5"/>
  <c r="G476" i="5" s="1"/>
  <c r="F477" i="5"/>
  <c r="G477" i="5" s="1"/>
  <c r="F478" i="5"/>
  <c r="G478" i="5" s="1"/>
  <c r="F479" i="5"/>
  <c r="G479" i="5" s="1"/>
  <c r="F480" i="5"/>
  <c r="G480" i="5"/>
  <c r="F481" i="5"/>
  <c r="G481" i="5"/>
  <c r="F482" i="5"/>
  <c r="G482" i="5"/>
  <c r="F483" i="5"/>
  <c r="G483" i="5" s="1"/>
  <c r="F484" i="5"/>
  <c r="G484" i="5" s="1"/>
  <c r="F485" i="5"/>
  <c r="G485" i="5"/>
  <c r="F486" i="5"/>
  <c r="G486" i="5"/>
  <c r="F487" i="5"/>
  <c r="G487" i="5" s="1"/>
  <c r="F488" i="5"/>
  <c r="G488" i="5"/>
  <c r="F489" i="5"/>
  <c r="G489" i="5" s="1"/>
  <c r="F490" i="5"/>
  <c r="G490" i="5"/>
  <c r="F491" i="5"/>
  <c r="G491" i="5" s="1"/>
  <c r="F492" i="5"/>
  <c r="G492" i="5" s="1"/>
  <c r="F493" i="5"/>
  <c r="G493" i="5"/>
  <c r="F494" i="5"/>
  <c r="G494" i="5"/>
  <c r="F495" i="5"/>
  <c r="G495" i="5" s="1"/>
  <c r="F496" i="5"/>
  <c r="G496" i="5" s="1"/>
  <c r="F497" i="5"/>
  <c r="G497" i="5"/>
  <c r="F498" i="5"/>
  <c r="G498" i="5"/>
  <c r="F499" i="5"/>
  <c r="G499" i="5" s="1"/>
  <c r="F500" i="5"/>
  <c r="G500" i="5"/>
  <c r="F501" i="5"/>
  <c r="G501" i="5" s="1"/>
  <c r="F502" i="5"/>
  <c r="G502" i="5"/>
  <c r="F503" i="5"/>
  <c r="G503" i="5"/>
  <c r="F504" i="5"/>
  <c r="G504" i="5"/>
  <c r="F505" i="5"/>
  <c r="G505" i="5"/>
  <c r="F506" i="5"/>
  <c r="G506" i="5"/>
  <c r="F507" i="5"/>
  <c r="G507" i="5" s="1"/>
  <c r="F508" i="5"/>
  <c r="G508" i="5"/>
  <c r="F509" i="5"/>
  <c r="G509" i="5" s="1"/>
  <c r="F510" i="5"/>
  <c r="G510" i="5"/>
  <c r="F511" i="5"/>
  <c r="G511" i="5"/>
  <c r="F512" i="5"/>
  <c r="G512" i="5"/>
  <c r="F513" i="5"/>
  <c r="G513" i="5"/>
  <c r="F514" i="5"/>
  <c r="G514" i="5" s="1"/>
  <c r="F515" i="5"/>
  <c r="G515" i="5" s="1"/>
  <c r="F516" i="5"/>
  <c r="G516" i="5"/>
  <c r="F517" i="5"/>
  <c r="G517" i="5"/>
  <c r="F518" i="5"/>
  <c r="G518" i="5"/>
  <c r="F519" i="5"/>
  <c r="G519" i="5" s="1"/>
  <c r="F520" i="5"/>
  <c r="G520" i="5" s="1"/>
  <c r="F521" i="5"/>
  <c r="G521" i="5" s="1"/>
  <c r="F522" i="5"/>
  <c r="G522" i="5"/>
  <c r="F523" i="5"/>
  <c r="G523" i="5"/>
  <c r="F524" i="5"/>
  <c r="G524" i="5"/>
  <c r="F525" i="5"/>
  <c r="G525" i="5"/>
  <c r="F526" i="5"/>
  <c r="G526" i="5"/>
  <c r="F527" i="5"/>
  <c r="G527" i="5" s="1"/>
  <c r="F528" i="5"/>
  <c r="G528" i="5"/>
  <c r="F529" i="5"/>
  <c r="G529" i="5" s="1"/>
  <c r="F530" i="5"/>
  <c r="G530" i="5" s="1"/>
  <c r="F531" i="5"/>
  <c r="G531" i="5"/>
  <c r="F532" i="5"/>
  <c r="G532" i="5" s="1"/>
  <c r="F533" i="5"/>
  <c r="G533" i="5" s="1"/>
  <c r="F534" i="5"/>
  <c r="G534" i="5" s="1"/>
  <c r="F535" i="5"/>
  <c r="G535" i="5"/>
  <c r="F536" i="5"/>
  <c r="G536" i="5"/>
  <c r="F537" i="5"/>
  <c r="G537" i="5"/>
  <c r="F538" i="5"/>
  <c r="G538" i="5"/>
  <c r="F539" i="5"/>
  <c r="G539" i="5" s="1"/>
  <c r="F540" i="5"/>
  <c r="G540" i="5" s="1"/>
  <c r="F541" i="5"/>
  <c r="G541" i="5"/>
  <c r="F542" i="5"/>
  <c r="G542" i="5"/>
  <c r="F543" i="5"/>
  <c r="G543" i="5" s="1"/>
  <c r="F544" i="5"/>
  <c r="G544" i="5" s="1"/>
  <c r="F545" i="5"/>
  <c r="G545" i="5" s="1"/>
  <c r="F546" i="5"/>
  <c r="G546" i="5"/>
  <c r="F547" i="5"/>
  <c r="G547" i="5" s="1"/>
  <c r="F548" i="5"/>
  <c r="G548" i="5"/>
  <c r="F549" i="5"/>
  <c r="G549" i="5"/>
  <c r="F550" i="5"/>
  <c r="G550" i="5" s="1"/>
  <c r="F551" i="5"/>
  <c r="G551" i="5" s="1"/>
  <c r="F552" i="5"/>
  <c r="G552" i="5" s="1"/>
  <c r="F553" i="5"/>
  <c r="G553" i="5" s="1"/>
  <c r="F554" i="5"/>
  <c r="G554" i="5"/>
  <c r="F555" i="5"/>
  <c r="G555" i="5" s="1"/>
  <c r="F556" i="5"/>
  <c r="G556" i="5"/>
  <c r="F557" i="5"/>
  <c r="G557" i="5" s="1"/>
  <c r="F558" i="5"/>
  <c r="G558" i="5"/>
  <c r="F559" i="5"/>
  <c r="G559" i="5"/>
  <c r="F560" i="5"/>
  <c r="G560" i="5" s="1"/>
  <c r="F561" i="5"/>
  <c r="G561" i="5" s="1"/>
  <c r="F562" i="5"/>
  <c r="G562" i="5" s="1"/>
  <c r="F563" i="5"/>
  <c r="G563" i="5" s="1"/>
  <c r="F564" i="5"/>
  <c r="G564" i="5"/>
  <c r="F565" i="5"/>
  <c r="G565" i="5" s="1"/>
  <c r="F566" i="5"/>
  <c r="G566" i="5" s="1"/>
  <c r="F567" i="5"/>
  <c r="G567" i="5"/>
  <c r="F568" i="5"/>
  <c r="G568" i="5" s="1"/>
  <c r="F569" i="5"/>
  <c r="G569" i="5" s="1"/>
  <c r="F570" i="5"/>
  <c r="G570" i="5" s="1"/>
  <c r="F571" i="5"/>
  <c r="G571" i="5"/>
  <c r="F572" i="5"/>
  <c r="G572" i="5"/>
  <c r="F573" i="5"/>
  <c r="G573" i="5" s="1"/>
  <c r="F574" i="5"/>
  <c r="G574" i="5" s="1"/>
  <c r="F575" i="5"/>
  <c r="G575" i="5" s="1"/>
  <c r="F576" i="5"/>
  <c r="G576" i="5"/>
  <c r="F577" i="5"/>
  <c r="G577" i="5" s="1"/>
  <c r="F578" i="5"/>
  <c r="G578" i="5" s="1"/>
  <c r="F579" i="5"/>
  <c r="G579" i="5" s="1"/>
  <c r="F580" i="5"/>
  <c r="G580" i="5"/>
  <c r="F581" i="5"/>
  <c r="G581" i="5" s="1"/>
  <c r="F582" i="5"/>
  <c r="G582" i="5" s="1"/>
  <c r="F583" i="5"/>
  <c r="G583" i="5"/>
  <c r="F584" i="5"/>
  <c r="G584" i="5" s="1"/>
  <c r="F585" i="5"/>
  <c r="G585" i="5"/>
  <c r="F586" i="5"/>
  <c r="G586" i="5" s="1"/>
  <c r="F587" i="5"/>
  <c r="G587" i="5" s="1"/>
  <c r="F588" i="5"/>
  <c r="G588" i="5"/>
  <c r="F589" i="5"/>
  <c r="G589" i="5"/>
  <c r="F590" i="5"/>
  <c r="G590" i="5" s="1"/>
  <c r="F591" i="5"/>
  <c r="G591" i="5" s="1"/>
  <c r="F592" i="5"/>
  <c r="G592" i="5"/>
  <c r="F593" i="5"/>
  <c r="G593" i="5" s="1"/>
  <c r="F594" i="5"/>
  <c r="G594" i="5"/>
  <c r="F595" i="5"/>
  <c r="G595" i="5"/>
  <c r="F596" i="5"/>
  <c r="G596" i="5"/>
  <c r="F597" i="5"/>
  <c r="G597" i="5" s="1"/>
  <c r="F598" i="5"/>
  <c r="G598" i="5"/>
  <c r="F599" i="5"/>
  <c r="G599" i="5" s="1"/>
  <c r="F600" i="5"/>
  <c r="G600" i="5"/>
  <c r="F601" i="5"/>
  <c r="G601" i="5" s="1"/>
  <c r="F602" i="5"/>
  <c r="G602" i="5" s="1"/>
  <c r="F603" i="5"/>
  <c r="G603" i="5" s="1"/>
  <c r="F604" i="5"/>
  <c r="G604" i="5" s="1"/>
  <c r="F605" i="5"/>
  <c r="G605" i="5" s="1"/>
  <c r="F606" i="5"/>
  <c r="G606" i="5" s="1"/>
  <c r="F607" i="5"/>
  <c r="G607" i="5" s="1"/>
  <c r="F608" i="5"/>
  <c r="G608" i="5"/>
  <c r="F609" i="5"/>
  <c r="G609" i="5"/>
  <c r="F610" i="5"/>
  <c r="G610" i="5"/>
  <c r="F611" i="5"/>
  <c r="G611" i="5" s="1"/>
  <c r="F612" i="5"/>
  <c r="G612" i="5"/>
  <c r="F613" i="5"/>
  <c r="G613" i="5"/>
  <c r="F614" i="5"/>
  <c r="G614" i="5" s="1"/>
  <c r="F615" i="5"/>
  <c r="G615" i="5" s="1"/>
  <c r="F616" i="5"/>
  <c r="G616" i="5" s="1"/>
  <c r="F617" i="5"/>
  <c r="G617" i="5" s="1"/>
  <c r="F618" i="5"/>
  <c r="G618" i="5"/>
  <c r="F619" i="5"/>
  <c r="G619" i="5" s="1"/>
  <c r="F620" i="5"/>
  <c r="G620" i="5"/>
  <c r="F621" i="5"/>
  <c r="G621" i="5" s="1"/>
  <c r="F622" i="5"/>
  <c r="G622" i="5" s="1"/>
  <c r="F623" i="5"/>
  <c r="G623" i="5" s="1"/>
  <c r="F624" i="5"/>
  <c r="G624" i="5" s="1"/>
  <c r="F625" i="5"/>
  <c r="G625" i="5" s="1"/>
  <c r="F626" i="5"/>
  <c r="G626" i="5"/>
  <c r="F627" i="5"/>
  <c r="G627" i="5"/>
  <c r="F628" i="5"/>
  <c r="G628" i="5" s="1"/>
  <c r="F629" i="5"/>
  <c r="G629" i="5" s="1"/>
  <c r="F630" i="5"/>
  <c r="G630" i="5"/>
  <c r="F631" i="5"/>
  <c r="G631" i="5"/>
  <c r="F632" i="5"/>
  <c r="G632" i="5" s="1"/>
  <c r="F633" i="5"/>
  <c r="G633" i="5"/>
  <c r="F634" i="5"/>
  <c r="G634" i="5"/>
  <c r="F635" i="5"/>
  <c r="G635" i="5" s="1"/>
  <c r="F636" i="5"/>
  <c r="G636" i="5"/>
  <c r="F637" i="5"/>
  <c r="G637" i="5" s="1"/>
  <c r="F638" i="5"/>
  <c r="G638" i="5" s="1"/>
  <c r="F639" i="5"/>
  <c r="G639" i="5"/>
  <c r="F640" i="5"/>
  <c r="G640" i="5"/>
  <c r="F641" i="5"/>
  <c r="G641" i="5" s="1"/>
  <c r="F642" i="5"/>
  <c r="G642" i="5"/>
  <c r="F643" i="5"/>
  <c r="G643" i="5"/>
  <c r="F644" i="5"/>
  <c r="G644" i="5"/>
  <c r="F645" i="5"/>
  <c r="G645" i="5" s="1"/>
  <c r="F646" i="5"/>
  <c r="G646" i="5" s="1"/>
  <c r="F647" i="5"/>
  <c r="G647" i="5" s="1"/>
  <c r="F648" i="5"/>
  <c r="G648" i="5" s="1"/>
  <c r="F649" i="5"/>
  <c r="G649" i="5"/>
  <c r="F650" i="5"/>
  <c r="G650" i="5" s="1"/>
  <c r="F651" i="5"/>
  <c r="G651" i="5" s="1"/>
  <c r="F652" i="5"/>
  <c r="G652" i="5"/>
  <c r="F653" i="5"/>
  <c r="G653" i="5" s="1"/>
  <c r="F654" i="5"/>
  <c r="G654" i="5"/>
  <c r="F655" i="5"/>
  <c r="G655" i="5" s="1"/>
  <c r="F656" i="5"/>
  <c r="G656" i="5"/>
  <c r="F657" i="5"/>
  <c r="G657" i="5"/>
  <c r="F658" i="5"/>
  <c r="G658" i="5" s="1"/>
  <c r="F659" i="5"/>
  <c r="G659" i="5" s="1"/>
  <c r="F660" i="5"/>
  <c r="G660" i="5"/>
  <c r="F661" i="5"/>
  <c r="G661" i="5" s="1"/>
  <c r="F662" i="5"/>
  <c r="G662" i="5" s="1"/>
  <c r="F663" i="5"/>
  <c r="G663" i="5" s="1"/>
  <c r="F664" i="5"/>
  <c r="G664" i="5" s="1"/>
  <c r="F665" i="5"/>
  <c r="G665" i="5" s="1"/>
  <c r="F666" i="5"/>
  <c r="G666" i="5"/>
  <c r="F667" i="5"/>
  <c r="G667" i="5" s="1"/>
  <c r="F668" i="5"/>
  <c r="G668" i="5"/>
  <c r="F669" i="5"/>
  <c r="G669" i="5" s="1"/>
  <c r="F670" i="5"/>
  <c r="G670" i="5"/>
  <c r="F671" i="5"/>
  <c r="G671" i="5" s="1"/>
  <c r="F672" i="5"/>
  <c r="G672" i="5"/>
  <c r="F673" i="5"/>
  <c r="G673" i="5"/>
  <c r="F674" i="5"/>
  <c r="G674" i="5" s="1"/>
  <c r="F675" i="5"/>
  <c r="G675" i="5"/>
  <c r="F676" i="5"/>
  <c r="G676" i="5" s="1"/>
  <c r="F677" i="5"/>
  <c r="G677" i="5" s="1"/>
  <c r="F678" i="5"/>
  <c r="G678" i="5" s="1"/>
  <c r="F679" i="5"/>
  <c r="G679" i="5"/>
  <c r="F680" i="5"/>
  <c r="G680" i="5"/>
  <c r="F681" i="5"/>
  <c r="G681" i="5" s="1"/>
  <c r="F682" i="5"/>
  <c r="G682" i="5" s="1"/>
  <c r="F683" i="5"/>
  <c r="G683" i="5" s="1"/>
  <c r="F684" i="5"/>
  <c r="G684" i="5"/>
  <c r="F685" i="5"/>
  <c r="G685" i="5"/>
  <c r="F686" i="5"/>
  <c r="G686" i="5" s="1"/>
  <c r="F687" i="5"/>
  <c r="G687" i="5" s="1"/>
  <c r="F688" i="5"/>
  <c r="G688" i="5" s="1"/>
  <c r="F689" i="5"/>
  <c r="G689" i="5" s="1"/>
  <c r="F690" i="5"/>
  <c r="G690" i="5"/>
  <c r="F691" i="5"/>
  <c r="G691" i="5" s="1"/>
  <c r="F692" i="5"/>
  <c r="G692" i="5" s="1"/>
  <c r="F693" i="5"/>
  <c r="G693" i="5" s="1"/>
  <c r="F694" i="5"/>
  <c r="G694" i="5" s="1"/>
  <c r="F695" i="5"/>
  <c r="G695" i="5" s="1"/>
  <c r="F696" i="5"/>
  <c r="G696" i="5" s="1"/>
  <c r="F697" i="5"/>
  <c r="G697" i="5"/>
  <c r="F698" i="5"/>
  <c r="G698" i="5"/>
  <c r="F699" i="5"/>
  <c r="G699" i="5" s="1"/>
  <c r="F700" i="5"/>
  <c r="G700" i="5" s="1"/>
  <c r="F701" i="5"/>
  <c r="G701" i="5" s="1"/>
  <c r="F702" i="5"/>
  <c r="G702" i="5" s="1"/>
  <c r="F703" i="5"/>
  <c r="G703" i="5"/>
  <c r="F704" i="5"/>
  <c r="G704" i="5" s="1"/>
  <c r="F705" i="5"/>
  <c r="G705" i="5"/>
  <c r="F706" i="5"/>
  <c r="G706" i="5" s="1"/>
  <c r="F707" i="5"/>
  <c r="G707" i="5" s="1"/>
  <c r="F708" i="5"/>
  <c r="G708" i="5"/>
  <c r="F709" i="5"/>
  <c r="G709" i="5" s="1"/>
  <c r="F710" i="5"/>
  <c r="G710" i="5" s="1"/>
  <c r="F711" i="5"/>
  <c r="G711" i="5"/>
  <c r="F712" i="5"/>
  <c r="G712" i="5"/>
  <c r="F713" i="5"/>
  <c r="G713" i="5" s="1"/>
  <c r="F714" i="5"/>
  <c r="G714" i="5"/>
  <c r="F715" i="5"/>
  <c r="G715" i="5"/>
  <c r="F716" i="5"/>
  <c r="G716" i="5"/>
  <c r="F717" i="5"/>
  <c r="G717" i="5" s="1"/>
  <c r="F718" i="5"/>
  <c r="G718" i="5"/>
  <c r="F719" i="5"/>
  <c r="G719" i="5" s="1"/>
  <c r="F720" i="5"/>
  <c r="G720" i="5"/>
  <c r="F721" i="5"/>
  <c r="G721" i="5"/>
  <c r="F722" i="5"/>
  <c r="G722" i="5" s="1"/>
  <c r="F723" i="5"/>
  <c r="G723" i="5"/>
  <c r="F724" i="5"/>
  <c r="G724" i="5"/>
  <c r="F725" i="5"/>
  <c r="G725" i="5" s="1"/>
  <c r="F726" i="5"/>
  <c r="G726" i="5" s="1"/>
  <c r="F727" i="5"/>
  <c r="G727" i="5"/>
  <c r="F728" i="5"/>
  <c r="G728" i="5"/>
  <c r="F729" i="5"/>
  <c r="G729" i="5"/>
  <c r="F730" i="5"/>
  <c r="G730" i="5" s="1"/>
  <c r="F731" i="5"/>
  <c r="G731" i="5" s="1"/>
  <c r="F732" i="5"/>
  <c r="G732" i="5" s="1"/>
  <c r="F733" i="5"/>
  <c r="G733" i="5" s="1"/>
  <c r="F734" i="5"/>
  <c r="G734" i="5" s="1"/>
  <c r="F735" i="5"/>
  <c r="G735" i="5" s="1"/>
  <c r="F736" i="5"/>
  <c r="G736" i="5" s="1"/>
  <c r="F737" i="5"/>
  <c r="G737" i="5" s="1"/>
  <c r="F738" i="5"/>
  <c r="G738" i="5"/>
  <c r="F739" i="5"/>
  <c r="G739" i="5" s="1"/>
  <c r="F740" i="5"/>
  <c r="G740" i="5" s="1"/>
  <c r="F741" i="5"/>
  <c r="G741" i="5" s="1"/>
  <c r="F742" i="5"/>
  <c r="G742" i="5"/>
  <c r="F743" i="5"/>
  <c r="G743" i="5" s="1"/>
  <c r="F744" i="5"/>
  <c r="G744" i="5"/>
  <c r="F745" i="5"/>
  <c r="G745" i="5" s="1"/>
  <c r="F746" i="5"/>
  <c r="G746" i="5" s="1"/>
  <c r="F747" i="5"/>
  <c r="G747" i="5"/>
  <c r="F748" i="5"/>
  <c r="G748" i="5" s="1"/>
  <c r="F749" i="5"/>
  <c r="G749" i="5" s="1"/>
  <c r="F750" i="5"/>
  <c r="G750" i="5" s="1"/>
  <c r="F751" i="5"/>
  <c r="G751" i="5"/>
  <c r="F752" i="5"/>
  <c r="G752" i="5"/>
  <c r="F753" i="5"/>
  <c r="G753" i="5"/>
  <c r="F754" i="5"/>
  <c r="G754" i="5" s="1"/>
  <c r="F755" i="5"/>
  <c r="G755" i="5" s="1"/>
  <c r="F756" i="5"/>
  <c r="G756" i="5" s="1"/>
  <c r="F757" i="5"/>
  <c r="G757" i="5"/>
  <c r="F758" i="5"/>
  <c r="G758" i="5"/>
  <c r="F759" i="5"/>
  <c r="G759" i="5" s="1"/>
  <c r="F760" i="5"/>
  <c r="G760" i="5" s="1"/>
  <c r="F761" i="5"/>
  <c r="G761" i="5" s="1"/>
  <c r="F762" i="5"/>
  <c r="G762" i="5"/>
  <c r="F763" i="5"/>
  <c r="G763" i="5" s="1"/>
  <c r="F764" i="5"/>
  <c r="G764" i="5" s="1"/>
  <c r="F765" i="5"/>
  <c r="G765" i="5" s="1"/>
  <c r="F766" i="5"/>
  <c r="G766" i="5" s="1"/>
  <c r="F767" i="5"/>
  <c r="G767" i="5" s="1"/>
  <c r="F768" i="5"/>
  <c r="G768" i="5" s="1"/>
  <c r="F769" i="5"/>
  <c r="G769" i="5"/>
  <c r="F770" i="5"/>
  <c r="G770" i="5"/>
  <c r="F771" i="5"/>
  <c r="G771" i="5" s="1"/>
  <c r="F772" i="5"/>
  <c r="G772" i="5"/>
  <c r="F773" i="5"/>
  <c r="G773" i="5" s="1"/>
  <c r="F774" i="5"/>
  <c r="G774" i="5" s="1"/>
  <c r="F775" i="5"/>
  <c r="G775" i="5"/>
  <c r="F776" i="5"/>
  <c r="G776" i="5" s="1"/>
  <c r="F777" i="5"/>
  <c r="G777" i="5" s="1"/>
  <c r="F778" i="5"/>
  <c r="G778" i="5" s="1"/>
  <c r="F779" i="5"/>
  <c r="G779" i="5" s="1"/>
  <c r="F780" i="5"/>
  <c r="G780" i="5" s="1"/>
  <c r="F781" i="5"/>
  <c r="G781" i="5" s="1"/>
  <c r="F782" i="5"/>
  <c r="G782" i="5"/>
  <c r="F783" i="5"/>
  <c r="G783" i="5"/>
  <c r="F784" i="5"/>
  <c r="G784" i="5" s="1"/>
  <c r="F785" i="5"/>
  <c r="G785" i="5" s="1"/>
  <c r="F786" i="5"/>
  <c r="G786" i="5"/>
  <c r="F787" i="5"/>
  <c r="G787" i="5" s="1"/>
  <c r="F788" i="5"/>
  <c r="G788" i="5"/>
  <c r="F789" i="5"/>
  <c r="G789" i="5" s="1"/>
  <c r="F790" i="5"/>
  <c r="G790" i="5"/>
  <c r="F791" i="5"/>
  <c r="G791" i="5" s="1"/>
  <c r="F792" i="5"/>
  <c r="G792" i="5"/>
  <c r="F793" i="5"/>
  <c r="G793" i="5"/>
  <c r="F794" i="5"/>
  <c r="G794" i="5" s="1"/>
  <c r="F795" i="5"/>
  <c r="G795" i="5" s="1"/>
  <c r="F796" i="5"/>
  <c r="G796" i="5"/>
  <c r="F797" i="5"/>
  <c r="G797" i="5" s="1"/>
  <c r="F798" i="5"/>
  <c r="G798" i="5" s="1"/>
  <c r="F799" i="5"/>
  <c r="G799" i="5"/>
  <c r="F800" i="5"/>
  <c r="G800" i="5"/>
  <c r="F801" i="5"/>
  <c r="G801" i="5"/>
  <c r="F802" i="5"/>
  <c r="G802" i="5" s="1"/>
  <c r="F803" i="5"/>
  <c r="G803" i="5" s="1"/>
  <c r="F804" i="5"/>
  <c r="G804" i="5" s="1"/>
  <c r="F805" i="5"/>
  <c r="G805" i="5" s="1"/>
  <c r="F806" i="5"/>
  <c r="G806" i="5"/>
  <c r="F807" i="5"/>
  <c r="G807" i="5" s="1"/>
  <c r="F808" i="5"/>
  <c r="G808" i="5"/>
  <c r="F809" i="5"/>
  <c r="G809" i="5" s="1"/>
  <c r="F810" i="5"/>
  <c r="G810" i="5" s="1"/>
  <c r="F811" i="5"/>
  <c r="G811" i="5" s="1"/>
  <c r="F812" i="5"/>
  <c r="G812" i="5"/>
  <c r="F813" i="5"/>
  <c r="G813" i="5"/>
  <c r="F814" i="5"/>
  <c r="G814" i="5"/>
  <c r="F815" i="5"/>
  <c r="G815" i="5" s="1"/>
  <c r="F816" i="5"/>
  <c r="G816" i="5"/>
  <c r="F817" i="5"/>
  <c r="G817" i="5" s="1"/>
  <c r="F818" i="5"/>
  <c r="G818" i="5"/>
  <c r="F819" i="5"/>
  <c r="G819" i="5" s="1"/>
  <c r="F820" i="5"/>
  <c r="G820" i="5" s="1"/>
  <c r="F821" i="5"/>
  <c r="G821" i="5"/>
  <c r="F822" i="5"/>
  <c r="G822" i="5"/>
  <c r="F823" i="5"/>
  <c r="G823" i="5" s="1"/>
  <c r="F824" i="5"/>
  <c r="G824" i="5" s="1"/>
  <c r="F825" i="5"/>
  <c r="G825" i="5"/>
  <c r="F826" i="5"/>
  <c r="G826" i="5" s="1"/>
  <c r="F827" i="5"/>
  <c r="G827" i="5" s="1"/>
  <c r="F828" i="5"/>
  <c r="G828" i="5"/>
  <c r="F829" i="5"/>
  <c r="G829" i="5" s="1"/>
  <c r="F830" i="5"/>
  <c r="G830" i="5"/>
  <c r="F831" i="5"/>
  <c r="G831" i="5"/>
  <c r="F832" i="5"/>
  <c r="G832" i="5" s="1"/>
  <c r="F833" i="5"/>
  <c r="G833" i="5"/>
  <c r="F834" i="5"/>
  <c r="G834" i="5"/>
  <c r="F835" i="5"/>
  <c r="G835" i="5"/>
  <c r="F836" i="5"/>
  <c r="G836" i="5" s="1"/>
  <c r="F837" i="5"/>
  <c r="G837" i="5" s="1"/>
  <c r="F838" i="5"/>
  <c r="G838" i="5" s="1"/>
  <c r="F839" i="5"/>
  <c r="G839" i="5" s="1"/>
  <c r="F840" i="5"/>
  <c r="G840" i="5"/>
  <c r="F841" i="5"/>
  <c r="G841" i="5"/>
  <c r="F842" i="5"/>
  <c r="G842" i="5"/>
  <c r="F843" i="5"/>
  <c r="G843" i="5" s="1"/>
  <c r="F844" i="5"/>
  <c r="G844" i="5" s="1"/>
  <c r="F845" i="5"/>
  <c r="G845" i="5" s="1"/>
  <c r="F846" i="5"/>
  <c r="G846" i="5"/>
  <c r="F847" i="5"/>
  <c r="G847" i="5"/>
  <c r="F848" i="5"/>
  <c r="G848" i="5"/>
  <c r="F849" i="5"/>
  <c r="G849" i="5" s="1"/>
  <c r="F850" i="5"/>
  <c r="G850" i="5" s="1"/>
  <c r="F851" i="5"/>
  <c r="G851" i="5"/>
  <c r="F852" i="5"/>
  <c r="G852" i="5"/>
  <c r="F853" i="5"/>
  <c r="G853" i="5" s="1"/>
  <c r="F854" i="5"/>
  <c r="G854" i="5" s="1"/>
  <c r="F855" i="5"/>
  <c r="G855" i="5" s="1"/>
  <c r="F856" i="5"/>
  <c r="G856" i="5" s="1"/>
  <c r="F857" i="5"/>
  <c r="G857" i="5" s="1"/>
  <c r="F858" i="5"/>
  <c r="G858" i="5"/>
  <c r="F859" i="5"/>
  <c r="G859" i="5"/>
  <c r="F860" i="5"/>
  <c r="G860" i="5"/>
  <c r="F861" i="5"/>
  <c r="G861" i="5" s="1"/>
  <c r="F862" i="5"/>
  <c r="G862" i="5" s="1"/>
  <c r="F863" i="5"/>
  <c r="G863" i="5" s="1"/>
  <c r="F864" i="5"/>
  <c r="G864" i="5"/>
  <c r="F865" i="5"/>
  <c r="G865" i="5" s="1"/>
  <c r="F866" i="5"/>
  <c r="G866" i="5" s="1"/>
  <c r="F867" i="5"/>
  <c r="G867" i="5"/>
  <c r="F868" i="5"/>
  <c r="G868" i="5" s="1"/>
  <c r="F869" i="5"/>
  <c r="G869" i="5" s="1"/>
  <c r="F870" i="5"/>
  <c r="G870" i="5"/>
  <c r="F871" i="5"/>
  <c r="G871" i="5" s="1"/>
  <c r="F872" i="5"/>
  <c r="G872" i="5"/>
  <c r="F873" i="5"/>
  <c r="G873" i="5"/>
  <c r="F874" i="5"/>
  <c r="G874" i="5" s="1"/>
  <c r="F875" i="5"/>
  <c r="G875" i="5"/>
  <c r="F876" i="5"/>
  <c r="G876" i="5"/>
  <c r="F877" i="5"/>
  <c r="G877" i="5"/>
  <c r="F878" i="5"/>
  <c r="G878" i="5" s="1"/>
  <c r="F879" i="5"/>
  <c r="G879" i="5" s="1"/>
  <c r="F880" i="5"/>
  <c r="G880" i="5" s="1"/>
  <c r="F881" i="5"/>
  <c r="G881" i="5" s="1"/>
  <c r="F882" i="5"/>
  <c r="G882" i="5"/>
  <c r="F883" i="5"/>
  <c r="G883" i="5" s="1"/>
  <c r="F884" i="5"/>
  <c r="G884" i="5"/>
  <c r="F885" i="5"/>
  <c r="G885" i="5"/>
  <c r="F886" i="5"/>
  <c r="G886" i="5" s="1"/>
  <c r="F887" i="5"/>
  <c r="G887" i="5"/>
  <c r="F888" i="5"/>
  <c r="G888" i="5"/>
  <c r="F889" i="5"/>
  <c r="G889" i="5" s="1"/>
  <c r="F890" i="5"/>
  <c r="G890" i="5"/>
  <c r="F891" i="5"/>
  <c r="G891" i="5" s="1"/>
  <c r="F892" i="5"/>
  <c r="G892" i="5" s="1"/>
  <c r="F893" i="5"/>
  <c r="G893" i="5"/>
  <c r="F894" i="5"/>
  <c r="G894" i="5"/>
  <c r="F895" i="5"/>
  <c r="G895" i="5"/>
  <c r="F896" i="5"/>
  <c r="G896" i="5" s="1"/>
  <c r="F897" i="5"/>
  <c r="G897" i="5"/>
  <c r="F898" i="5"/>
  <c r="G898" i="5" s="1"/>
  <c r="F899" i="5"/>
  <c r="G899" i="5" s="1"/>
  <c r="F900" i="5"/>
  <c r="G900" i="5"/>
  <c r="F901" i="5"/>
  <c r="G901" i="5" s="1"/>
  <c r="F902" i="5"/>
  <c r="G902" i="5"/>
  <c r="F903" i="5"/>
  <c r="G903" i="5"/>
  <c r="F904" i="5"/>
  <c r="G904" i="5" s="1"/>
  <c r="F905" i="5"/>
  <c r="G905" i="5"/>
  <c r="F906" i="5"/>
  <c r="G906" i="5"/>
  <c r="F907" i="5"/>
  <c r="G907" i="5" s="1"/>
  <c r="F908" i="5"/>
  <c r="G908" i="5"/>
  <c r="F909" i="5"/>
  <c r="G909" i="5" s="1"/>
  <c r="F910" i="5"/>
  <c r="G910" i="5" s="1"/>
  <c r="F911" i="5"/>
  <c r="G911" i="5" s="1"/>
  <c r="F912" i="5"/>
  <c r="G912" i="5"/>
  <c r="F913" i="5"/>
  <c r="G913" i="5"/>
  <c r="F914" i="5"/>
  <c r="G914" i="5" s="1"/>
  <c r="F915" i="5"/>
  <c r="G915" i="5" s="1"/>
  <c r="F916" i="5"/>
  <c r="G916" i="5" s="1"/>
  <c r="F917" i="5"/>
  <c r="G917" i="5"/>
  <c r="F918" i="5"/>
  <c r="G918" i="5"/>
  <c r="F919" i="5"/>
  <c r="G919" i="5"/>
  <c r="F920" i="5"/>
  <c r="G920" i="5" s="1"/>
  <c r="F921" i="5"/>
  <c r="G921" i="5" s="1"/>
  <c r="F922" i="5"/>
  <c r="G922" i="5" s="1"/>
  <c r="F923" i="5"/>
  <c r="G923" i="5"/>
  <c r="F924" i="5"/>
  <c r="G924" i="5"/>
  <c r="F925" i="5"/>
  <c r="G925" i="5" s="1"/>
  <c r="F926" i="5"/>
  <c r="G926" i="5" s="1"/>
  <c r="F927" i="5"/>
  <c r="G927" i="5"/>
  <c r="F928" i="5"/>
  <c r="G928" i="5" s="1"/>
  <c r="F929" i="5"/>
  <c r="G929" i="5" s="1"/>
  <c r="F930" i="5"/>
  <c r="G930" i="5"/>
  <c r="F931" i="5"/>
  <c r="G931" i="5"/>
  <c r="F932" i="5"/>
  <c r="G932" i="5"/>
  <c r="F933" i="5"/>
  <c r="G933" i="5" s="1"/>
  <c r="F934" i="5"/>
  <c r="G934" i="5" s="1"/>
  <c r="F935" i="5"/>
  <c r="G935" i="5"/>
  <c r="F936" i="5"/>
  <c r="G936" i="5"/>
  <c r="F937" i="5"/>
  <c r="G937" i="5" s="1"/>
  <c r="F938" i="5"/>
  <c r="G938" i="5" s="1"/>
  <c r="F939" i="5"/>
  <c r="G939" i="5"/>
  <c r="F940" i="5"/>
  <c r="G940" i="5" s="1"/>
  <c r="F941" i="5"/>
  <c r="G941" i="5" s="1"/>
  <c r="F942" i="5"/>
  <c r="G942" i="5"/>
  <c r="F943" i="5"/>
  <c r="G943" i="5"/>
  <c r="F944" i="5"/>
  <c r="G944" i="5"/>
  <c r="F945" i="5"/>
  <c r="G945" i="5"/>
  <c r="F946" i="5"/>
  <c r="G946" i="5" s="1"/>
  <c r="F947" i="5"/>
  <c r="G947" i="5"/>
  <c r="F948" i="5"/>
  <c r="G948" i="5"/>
  <c r="F949" i="5"/>
  <c r="G949" i="5"/>
  <c r="F950" i="5"/>
  <c r="G950" i="5" s="1"/>
  <c r="F951" i="5"/>
  <c r="G951" i="5" s="1"/>
  <c r="F952" i="5"/>
  <c r="G952" i="5" s="1"/>
  <c r="F953" i="5"/>
  <c r="G953" i="5" s="1"/>
  <c r="F954" i="5"/>
  <c r="G954" i="5"/>
  <c r="F955" i="5"/>
  <c r="G955" i="5" s="1"/>
  <c r="F956" i="5"/>
  <c r="G956" i="5"/>
  <c r="F957" i="5"/>
  <c r="G957" i="5"/>
  <c r="F958" i="5"/>
  <c r="G958" i="5" s="1"/>
  <c r="F959" i="5"/>
  <c r="G959" i="5" s="1"/>
  <c r="F960" i="5"/>
  <c r="G960" i="5"/>
  <c r="F961" i="5"/>
  <c r="G961" i="5" s="1"/>
  <c r="F962" i="5"/>
  <c r="G962" i="5"/>
  <c r="F963" i="5"/>
  <c r="G963" i="5" s="1"/>
  <c r="F964" i="5"/>
  <c r="G964" i="5" s="1"/>
  <c r="F965" i="5"/>
  <c r="G965" i="5"/>
  <c r="F966" i="5"/>
  <c r="G966" i="5"/>
  <c r="F967" i="5"/>
  <c r="G967" i="5" s="1"/>
  <c r="F968" i="5"/>
  <c r="G968" i="5" s="1"/>
  <c r="F969" i="5"/>
  <c r="G969" i="5"/>
  <c r="F970" i="5"/>
  <c r="G970" i="5" s="1"/>
  <c r="F971" i="5"/>
  <c r="G971" i="5" s="1"/>
  <c r="F972" i="5"/>
  <c r="G972" i="5"/>
  <c r="F973" i="5"/>
  <c r="G973" i="5"/>
  <c r="F974" i="5"/>
  <c r="G974" i="5" s="1"/>
  <c r="F975" i="5"/>
  <c r="G975" i="5"/>
  <c r="F976" i="5"/>
  <c r="G976" i="5" s="1"/>
  <c r="F977" i="5"/>
  <c r="G977" i="5"/>
  <c r="F978" i="5"/>
  <c r="G978" i="5"/>
  <c r="F979" i="5"/>
  <c r="G979" i="5" s="1"/>
  <c r="F980" i="5"/>
  <c r="G980" i="5" s="1"/>
  <c r="F981" i="5"/>
  <c r="G981" i="5" s="1"/>
  <c r="F982" i="5"/>
  <c r="G982" i="5" s="1"/>
  <c r="F983" i="5"/>
  <c r="G983" i="5" s="1"/>
  <c r="F984" i="5"/>
  <c r="G984" i="5"/>
  <c r="F985" i="5"/>
  <c r="G985" i="5"/>
  <c r="F986" i="5"/>
  <c r="G986" i="5"/>
  <c r="F987" i="5"/>
  <c r="G987" i="5"/>
  <c r="F988" i="5"/>
  <c r="G988" i="5" s="1"/>
  <c r="F989" i="5"/>
  <c r="G989" i="5" s="1"/>
  <c r="F990" i="5"/>
  <c r="G990" i="5"/>
  <c r="F991" i="5"/>
  <c r="G991" i="5"/>
  <c r="F992" i="5"/>
  <c r="G992" i="5" s="1"/>
  <c r="F993" i="5"/>
  <c r="G993" i="5" s="1"/>
  <c r="F994" i="5"/>
  <c r="G994" i="5" s="1"/>
  <c r="F995" i="5"/>
  <c r="G995" i="5"/>
  <c r="F996" i="5"/>
  <c r="G996" i="5"/>
  <c r="F997" i="5"/>
  <c r="G997" i="5" s="1"/>
  <c r="F998" i="5"/>
  <c r="G998" i="5" s="1"/>
  <c r="F999" i="5"/>
  <c r="G999" i="5" s="1"/>
  <c r="F1000" i="5"/>
  <c r="G1000" i="5" s="1"/>
  <c r="F1001" i="5"/>
  <c r="G1001" i="5" s="1"/>
  <c r="F1002" i="5"/>
  <c r="G1002" i="5"/>
  <c r="F1003" i="5"/>
  <c r="G1003" i="5"/>
  <c r="F1004" i="5"/>
  <c r="G1004" i="5"/>
  <c r="F1005" i="5"/>
  <c r="G1005" i="5" s="1"/>
  <c r="F1006" i="5"/>
  <c r="G1006" i="5" s="1"/>
  <c r="F1007" i="5"/>
  <c r="G1007" i="5" s="1"/>
  <c r="F1008" i="5"/>
  <c r="G1008" i="5"/>
  <c r="F1009" i="5"/>
  <c r="G1009" i="5" s="1"/>
  <c r="F1010" i="5"/>
  <c r="G1010" i="5" s="1"/>
  <c r="F1011" i="5"/>
  <c r="G1011" i="5" s="1"/>
  <c r="F1012" i="5"/>
  <c r="G1012" i="5" s="1"/>
  <c r="F1013" i="5"/>
  <c r="G1013" i="5" s="1"/>
  <c r="F1014" i="5"/>
  <c r="G1014" i="5"/>
  <c r="F1015" i="5"/>
  <c r="G1015" i="5" s="1"/>
  <c r="F1016" i="5"/>
  <c r="G1016" i="5"/>
  <c r="F1017" i="5"/>
  <c r="G1017" i="5"/>
  <c r="F1018" i="5"/>
  <c r="G1018" i="5" s="1"/>
  <c r="F1019" i="5"/>
  <c r="G1019" i="5"/>
  <c r="F1020" i="5"/>
  <c r="G1020" i="5"/>
  <c r="F1021" i="5"/>
  <c r="G1021" i="5"/>
  <c r="F1022" i="5"/>
  <c r="G1022" i="5" s="1"/>
  <c r="F1023" i="5"/>
  <c r="G1023" i="5" s="1"/>
  <c r="F1024" i="5"/>
  <c r="G1024" i="5" s="1"/>
  <c r="F1025" i="5"/>
  <c r="G1025" i="5"/>
  <c r="F1026" i="5"/>
  <c r="G1026" i="5"/>
  <c r="F1027" i="5"/>
  <c r="G1027" i="5" s="1"/>
  <c r="F1028" i="5"/>
  <c r="G1028" i="5"/>
  <c r="F1029" i="5"/>
  <c r="G1029" i="5"/>
  <c r="F1030" i="5"/>
  <c r="G1030" i="5" s="1"/>
  <c r="F1031" i="5"/>
  <c r="G1031" i="5"/>
  <c r="F1032" i="5"/>
  <c r="G1032" i="5"/>
  <c r="F1033" i="5"/>
  <c r="G1033" i="5" s="1"/>
  <c r="F1034" i="5"/>
  <c r="G1034" i="5"/>
  <c r="F1035" i="5"/>
  <c r="G1035" i="5" s="1"/>
  <c r="F1036" i="5"/>
  <c r="G1036" i="5" s="1"/>
  <c r="F1037" i="5"/>
  <c r="G1037" i="5"/>
  <c r="F1038" i="5"/>
  <c r="G1038" i="5"/>
  <c r="F1039" i="5"/>
  <c r="G1039" i="5" s="1"/>
  <c r="F1040" i="5"/>
  <c r="G1040" i="5" s="1"/>
  <c r="F1041" i="5"/>
  <c r="G1041" i="5"/>
  <c r="F1042" i="5"/>
  <c r="G1042" i="5" s="1"/>
  <c r="F1043" i="5"/>
  <c r="G1043" i="5" s="1"/>
  <c r="F1044" i="5"/>
  <c r="G1044" i="5"/>
  <c r="F1045" i="5"/>
  <c r="G1045" i="5" s="1"/>
  <c r="F1046" i="5"/>
  <c r="G1046" i="5"/>
  <c r="F1047" i="5"/>
  <c r="G1047" i="5"/>
  <c r="F1048" i="5"/>
  <c r="G1048" i="5" s="1"/>
  <c r="F1049" i="5"/>
  <c r="G1049" i="5"/>
  <c r="F1050" i="5"/>
  <c r="G1050" i="5"/>
  <c r="F1051" i="5"/>
  <c r="G1051" i="5" s="1"/>
  <c r="F1052" i="5"/>
  <c r="G1052" i="5" s="1"/>
  <c r="F1053" i="5"/>
  <c r="G1053" i="5" s="1"/>
  <c r="F1054" i="5"/>
  <c r="G1054" i="5" s="1"/>
  <c r="F1055" i="5"/>
  <c r="G1055" i="5" s="1"/>
  <c r="F1056" i="5"/>
  <c r="G1056" i="5"/>
  <c r="F1057" i="5"/>
  <c r="G1057" i="5"/>
  <c r="F1058" i="5"/>
  <c r="G1058" i="5"/>
  <c r="F1059" i="5"/>
  <c r="G1059" i="5" s="1"/>
  <c r="F1060" i="5"/>
  <c r="G1060" i="5" s="1"/>
  <c r="F1061" i="5"/>
  <c r="G1061" i="5" s="1"/>
  <c r="F1062" i="5"/>
  <c r="G1062" i="5"/>
  <c r="F1063" i="5"/>
  <c r="G1063" i="5"/>
  <c r="F1064" i="5"/>
  <c r="G1064" i="5"/>
  <c r="F1065" i="5"/>
  <c r="G1065" i="5"/>
  <c r="F1066" i="5"/>
  <c r="G1066" i="5" s="1"/>
  <c r="F1067" i="5"/>
  <c r="G1067" i="5"/>
  <c r="F1068" i="5"/>
  <c r="G1068" i="5"/>
  <c r="F1069" i="5"/>
  <c r="G1069" i="5" s="1"/>
  <c r="F1070" i="5"/>
  <c r="G1070" i="5" s="1"/>
  <c r="F1071" i="5"/>
  <c r="G1071" i="5"/>
  <c r="F1072" i="5"/>
  <c r="G1072" i="5" s="1"/>
  <c r="F1073" i="5"/>
  <c r="G1073" i="5" s="1"/>
  <c r="F1074" i="5"/>
  <c r="G1074" i="5"/>
  <c r="F1075" i="5"/>
  <c r="G1075" i="5"/>
  <c r="F1076" i="5"/>
  <c r="G1076" i="5"/>
  <c r="F1077" i="5"/>
  <c r="G1077" i="5" s="1"/>
  <c r="F1078" i="5"/>
  <c r="G1078" i="5" s="1"/>
  <c r="F1079" i="5"/>
  <c r="G1079" i="5"/>
  <c r="F1080" i="5"/>
  <c r="G1080" i="5"/>
  <c r="F1081" i="5"/>
  <c r="G1081" i="5" s="1"/>
  <c r="F1082" i="5"/>
  <c r="G1082" i="5" s="1"/>
  <c r="F1083" i="5"/>
  <c r="G1083" i="5" s="1"/>
  <c r="F1084" i="5"/>
  <c r="G1084" i="5" s="1"/>
  <c r="F1085" i="5"/>
  <c r="G1085" i="5"/>
  <c r="F1086" i="5"/>
  <c r="G1086" i="5"/>
  <c r="F1087" i="5"/>
  <c r="G1087" i="5"/>
  <c r="F1088" i="5"/>
  <c r="G1088" i="5" s="1"/>
  <c r="F1089" i="5"/>
  <c r="G1089" i="5"/>
  <c r="F1090" i="5"/>
  <c r="G1090" i="5" s="1"/>
  <c r="F1091" i="5"/>
  <c r="G1091" i="5" s="1"/>
  <c r="F1092" i="5"/>
  <c r="G1092" i="5"/>
  <c r="F1093" i="5"/>
  <c r="G1093" i="5"/>
  <c r="F1094" i="5"/>
  <c r="G1094" i="5"/>
  <c r="F1095" i="5"/>
  <c r="G1095" i="5" s="1"/>
  <c r="F1096" i="5"/>
  <c r="G1096" i="5" s="1"/>
  <c r="F1097" i="5"/>
  <c r="G1097" i="5"/>
  <c r="F1098" i="5"/>
  <c r="G1098" i="5"/>
  <c r="F1099" i="5"/>
  <c r="G1099" i="5" s="1"/>
  <c r="F1100" i="5"/>
  <c r="G1100" i="5" s="1"/>
  <c r="F1101" i="5"/>
  <c r="G1101" i="5"/>
  <c r="F1102" i="5"/>
  <c r="G1102" i="5" s="1"/>
  <c r="F1103" i="5"/>
  <c r="G1103" i="5" s="1"/>
  <c r="F1104" i="5"/>
  <c r="G1104" i="5"/>
  <c r="F1105" i="5"/>
  <c r="G1105" i="5" s="1"/>
  <c r="F1106" i="5"/>
  <c r="G1106" i="5"/>
  <c r="F1107" i="5"/>
  <c r="G1107" i="5" s="1"/>
  <c r="F1108" i="5"/>
  <c r="G1108" i="5" s="1"/>
  <c r="F1109" i="5"/>
  <c r="G1109" i="5"/>
  <c r="F1110" i="5"/>
  <c r="G1110" i="5"/>
  <c r="F1111" i="5"/>
  <c r="G1111" i="5"/>
  <c r="F1112" i="5"/>
  <c r="G1112" i="5" s="1"/>
  <c r="F1113" i="5"/>
  <c r="G1113" i="5"/>
  <c r="F1114" i="5"/>
  <c r="G1114" i="5" s="1"/>
  <c r="F1115" i="5"/>
  <c r="G1115" i="5" s="1"/>
  <c r="F1116" i="5"/>
  <c r="G1116" i="5"/>
  <c r="F1117" i="5"/>
  <c r="G1117" i="5" s="1"/>
  <c r="F1118" i="5"/>
  <c r="G1118" i="5" s="1"/>
  <c r="F1119" i="5"/>
  <c r="G1119" i="5"/>
  <c r="F1120" i="5"/>
  <c r="G1120" i="5" s="1"/>
  <c r="F1121" i="5"/>
  <c r="G1121" i="5"/>
  <c r="F1122" i="5"/>
  <c r="G1122" i="5"/>
  <c r="F1123" i="5"/>
  <c r="G1123" i="5"/>
  <c r="F1124" i="5"/>
  <c r="G1124" i="5" s="1"/>
  <c r="F1125" i="5"/>
  <c r="G1125" i="5" s="1"/>
  <c r="F1126" i="5"/>
  <c r="G1126" i="5" s="1"/>
  <c r="F1127" i="5"/>
  <c r="G1127" i="5"/>
  <c r="F1128" i="5"/>
  <c r="G1128" i="5"/>
  <c r="F1129" i="5"/>
  <c r="G1129" i="5"/>
  <c r="F1130" i="5"/>
  <c r="G1130" i="5"/>
  <c r="F1131" i="5"/>
  <c r="G1131" i="5" s="1"/>
  <c r="F1132" i="5"/>
  <c r="G1132" i="5" s="1"/>
  <c r="F1133" i="5"/>
  <c r="G1133" i="5" s="1"/>
  <c r="F1134" i="5"/>
  <c r="G1134" i="5"/>
  <c r="F1135" i="5"/>
  <c r="G1135" i="5"/>
  <c r="F1136" i="5"/>
  <c r="G1136" i="5"/>
  <c r="F1137" i="5"/>
  <c r="G1137" i="5"/>
  <c r="F1138" i="5"/>
  <c r="G1138" i="5" s="1"/>
  <c r="F1139" i="5"/>
  <c r="G1139" i="5"/>
  <c r="F1140" i="5"/>
  <c r="G1140" i="5"/>
  <c r="F1141" i="5"/>
  <c r="G1141" i="5" s="1"/>
  <c r="F1142" i="5"/>
  <c r="G1142" i="5" s="1"/>
  <c r="F1143" i="5"/>
  <c r="G1143" i="5"/>
  <c r="F1144" i="5"/>
  <c r="G1144" i="5"/>
  <c r="F1145" i="5"/>
  <c r="G1145" i="5"/>
  <c r="F1146" i="5"/>
  <c r="G1146" i="5"/>
  <c r="F1147" i="5"/>
  <c r="G1147" i="5" s="1"/>
  <c r="F1148" i="5"/>
  <c r="G1148" i="5" s="1"/>
  <c r="F1149" i="5"/>
  <c r="G1149" i="5" s="1"/>
  <c r="F1150" i="5"/>
  <c r="G1150" i="5"/>
  <c r="F1151" i="5"/>
  <c r="G1151" i="5"/>
  <c r="F1152" i="5"/>
  <c r="G1152" i="5"/>
  <c r="F1153" i="5"/>
  <c r="G1153" i="5" s="1"/>
  <c r="F1154" i="5"/>
  <c r="G1154" i="5"/>
  <c r="F1155" i="5"/>
  <c r="G1155" i="5" s="1"/>
  <c r="F1156" i="5"/>
  <c r="G1156" i="5"/>
  <c r="F1157" i="5"/>
  <c r="G1157" i="5"/>
  <c r="F1158" i="5"/>
  <c r="G1158" i="5"/>
  <c r="F1159" i="5"/>
  <c r="G1159" i="5" s="1"/>
  <c r="F1160" i="5"/>
  <c r="G1160" i="5"/>
  <c r="F1161" i="5"/>
  <c r="G1161" i="5"/>
  <c r="F1162" i="5"/>
  <c r="G1162" i="5" s="1"/>
  <c r="F1163" i="5"/>
  <c r="G1163" i="5"/>
  <c r="F1164" i="5"/>
  <c r="G1164" i="5"/>
  <c r="F1165" i="5"/>
  <c r="G1165" i="5" s="1"/>
  <c r="F1166" i="5"/>
  <c r="G1166" i="5" s="1"/>
  <c r="F1167" i="5"/>
  <c r="G1167" i="5"/>
  <c r="F1168" i="5"/>
  <c r="G1168" i="5"/>
  <c r="F1169" i="5"/>
  <c r="G1169" i="5"/>
  <c r="F1170" i="5"/>
  <c r="G1170" i="5"/>
  <c r="F1171" i="5"/>
  <c r="G1171" i="5" s="1"/>
  <c r="F1172" i="5"/>
  <c r="G1172" i="5" s="1"/>
  <c r="F1173" i="5"/>
  <c r="G1173" i="5"/>
  <c r="F1174" i="5"/>
  <c r="G1174" i="5"/>
  <c r="F1175" i="5"/>
  <c r="G1175" i="5"/>
  <c r="F1176" i="5"/>
  <c r="G1176" i="5"/>
  <c r="F1177" i="5"/>
  <c r="G1177" i="5" s="1"/>
  <c r="F1178" i="5"/>
  <c r="G1178" i="5"/>
  <c r="F1179" i="5"/>
  <c r="G1179" i="5" s="1"/>
  <c r="F1180" i="5"/>
  <c r="G1180" i="5"/>
  <c r="F1181" i="5"/>
  <c r="G1181" i="5"/>
  <c r="F1182" i="5"/>
  <c r="G1182" i="5"/>
  <c r="F1183" i="5"/>
  <c r="G1183" i="5" s="1"/>
  <c r="F1184" i="5"/>
  <c r="G1184" i="5"/>
  <c r="F1185" i="5"/>
  <c r="G1185" i="5"/>
  <c r="F1186" i="5"/>
  <c r="G1186" i="5"/>
  <c r="F1187" i="5"/>
  <c r="G1187" i="5"/>
  <c r="F1188" i="5"/>
  <c r="G1188" i="5"/>
  <c r="F1189" i="5"/>
  <c r="G1189" i="5" s="1"/>
  <c r="F1190" i="5"/>
  <c r="G1190" i="5"/>
  <c r="F1191" i="5"/>
  <c r="G1191" i="5"/>
  <c r="F1192" i="5"/>
  <c r="G1192" i="5" s="1"/>
  <c r="F1193" i="5"/>
  <c r="G1193" i="5"/>
  <c r="F1194" i="5"/>
  <c r="G1194" i="5"/>
  <c r="F1195" i="5"/>
  <c r="G1195" i="5" s="1"/>
  <c r="F1196" i="5"/>
  <c r="G1196" i="5"/>
  <c r="F1197" i="5"/>
  <c r="G1197" i="5"/>
  <c r="F1198" i="5"/>
  <c r="G1198" i="5"/>
  <c r="F1199" i="5"/>
  <c r="G1199" i="5"/>
  <c r="F1200" i="5"/>
  <c r="G1200" i="5"/>
  <c r="F1201" i="5"/>
  <c r="G1201" i="5" s="1"/>
  <c r="F1202" i="5"/>
  <c r="G1202" i="5" s="1"/>
  <c r="F1203" i="5"/>
  <c r="G1203" i="5" s="1"/>
  <c r="F1204" i="5"/>
  <c r="G1204" i="5"/>
  <c r="F1205" i="5"/>
  <c r="G1205" i="5"/>
  <c r="F1206" i="5"/>
  <c r="G1206" i="5"/>
  <c r="F1207" i="5"/>
  <c r="G1207" i="5" s="1"/>
  <c r="F1208" i="5"/>
  <c r="G1208" i="5"/>
  <c r="F1209" i="5"/>
  <c r="G1209" i="5" s="1"/>
  <c r="F1210" i="5"/>
  <c r="G1210" i="5"/>
  <c r="F1211" i="5"/>
  <c r="G1211" i="5"/>
  <c r="F1212" i="5"/>
  <c r="G1212" i="5"/>
  <c r="F1213" i="5"/>
  <c r="G1213" i="5" s="1"/>
  <c r="F1214" i="5"/>
  <c r="G1214" i="5"/>
  <c r="F1215" i="5"/>
  <c r="G1215" i="5"/>
  <c r="F1216" i="5"/>
  <c r="G1216" i="5" s="1"/>
  <c r="F1217" i="5"/>
  <c r="G1217" i="5"/>
  <c r="F1218" i="5"/>
  <c r="G1218" i="5"/>
  <c r="F1219" i="5"/>
  <c r="G1219" i="5" s="1"/>
  <c r="F1220" i="5"/>
  <c r="G1220" i="5"/>
  <c r="F1221" i="5"/>
  <c r="G1221" i="5"/>
  <c r="F1222" i="5"/>
  <c r="G1222" i="5"/>
  <c r="F1223" i="5"/>
  <c r="G1223" i="5"/>
  <c r="F1224" i="5"/>
  <c r="G1224" i="5"/>
  <c r="F1225" i="5"/>
  <c r="G1225" i="5" s="1"/>
  <c r="F1226" i="5"/>
  <c r="G1226" i="5" s="1"/>
  <c r="F1227" i="5"/>
  <c r="G1227" i="5"/>
  <c r="F1228" i="5"/>
  <c r="G1228" i="5" s="1"/>
  <c r="F1229" i="5"/>
  <c r="G1229" i="5"/>
  <c r="F1230" i="5"/>
  <c r="G1230" i="5"/>
  <c r="F1231" i="5"/>
  <c r="G1231" i="5" s="1"/>
  <c r="F1232" i="5"/>
  <c r="G1232" i="5"/>
  <c r="F1233" i="5"/>
  <c r="G1233" i="5"/>
  <c r="F1234" i="5"/>
  <c r="G1234" i="5"/>
  <c r="F1235" i="5"/>
  <c r="G1235" i="5"/>
  <c r="F1236" i="5"/>
  <c r="G1236" i="5"/>
  <c r="F1237" i="5"/>
  <c r="G1237" i="5" s="1"/>
  <c r="F1238" i="5"/>
  <c r="G1238" i="5" s="1"/>
  <c r="F1239" i="5"/>
  <c r="G1239" i="5" s="1"/>
  <c r="F1240" i="5"/>
  <c r="G1240" i="5"/>
  <c r="F1241" i="5"/>
  <c r="G1241" i="5"/>
  <c r="F1242" i="5"/>
  <c r="G1242" i="5"/>
  <c r="F1243" i="5"/>
  <c r="G1243" i="5" s="1"/>
  <c r="F1244" i="5"/>
  <c r="G1244" i="5"/>
  <c r="F1245" i="5"/>
  <c r="G1245" i="5"/>
  <c r="F1246" i="5"/>
  <c r="G1246" i="5" s="1"/>
  <c r="F1247" i="5"/>
  <c r="G1247" i="5"/>
  <c r="F1248" i="5"/>
  <c r="G1248" i="5"/>
  <c r="F1249" i="5"/>
  <c r="G1249" i="5" s="1"/>
  <c r="F1250" i="5"/>
  <c r="G1250" i="5"/>
  <c r="F1251" i="5"/>
  <c r="G1251" i="5" s="1"/>
  <c r="F1252" i="5"/>
  <c r="G1252" i="5"/>
  <c r="F1253" i="5"/>
  <c r="G1253" i="5"/>
  <c r="F1254" i="5"/>
  <c r="G1254" i="5"/>
  <c r="F1255" i="5"/>
  <c r="G1255" i="5" s="1"/>
  <c r="F1256" i="5"/>
  <c r="G1256" i="5"/>
  <c r="F1257" i="5"/>
  <c r="G1257" i="5"/>
  <c r="F1258" i="5"/>
  <c r="G1258" i="5"/>
  <c r="F1259" i="5"/>
  <c r="G1259" i="5"/>
  <c r="F1260" i="5"/>
  <c r="G1260" i="5"/>
  <c r="F1261" i="5"/>
  <c r="G1261" i="5" s="1"/>
  <c r="F1262" i="5"/>
  <c r="G1262" i="5"/>
  <c r="F1263" i="5"/>
  <c r="G1263" i="5" s="1"/>
  <c r="F1264" i="5"/>
  <c r="G1264" i="5" s="1"/>
  <c r="F1265" i="5"/>
  <c r="G1265" i="5"/>
  <c r="F1266" i="5"/>
  <c r="G1266" i="5"/>
  <c r="F1267" i="5"/>
  <c r="G1267" i="5" s="1"/>
  <c r="F1268" i="5"/>
  <c r="G1268" i="5"/>
  <c r="F1269" i="5"/>
  <c r="G1269" i="5"/>
  <c r="F1270" i="5"/>
  <c r="G1270" i="5" s="1"/>
  <c r="F1271" i="5"/>
  <c r="G1271" i="5"/>
  <c r="F1272" i="5"/>
  <c r="G1272" i="5"/>
  <c r="F1273" i="5"/>
  <c r="G1273" i="5" s="1"/>
  <c r="F1274" i="5"/>
  <c r="G1274" i="5"/>
  <c r="F1275" i="5"/>
  <c r="G1275" i="5"/>
  <c r="F1276" i="5"/>
  <c r="G1276" i="5"/>
  <c r="F1277" i="5"/>
  <c r="G1277" i="5"/>
  <c r="F1278" i="5"/>
  <c r="G1278" i="5"/>
  <c r="F1279" i="5"/>
  <c r="G1279" i="5" s="1"/>
  <c r="F1280" i="5"/>
  <c r="G1280" i="5" s="1"/>
  <c r="F1281" i="5"/>
  <c r="G1281" i="5"/>
  <c r="F1282" i="5"/>
  <c r="G1282" i="5" s="1"/>
  <c r="F1283" i="5"/>
  <c r="G1283" i="5"/>
  <c r="F1284" i="5"/>
  <c r="G1284" i="5"/>
  <c r="F1285" i="5"/>
  <c r="G1285" i="5" s="1"/>
  <c r="F1286" i="5"/>
  <c r="G1286" i="5" s="1"/>
  <c r="F1287" i="5"/>
  <c r="G1287" i="5"/>
  <c r="F1288" i="5"/>
  <c r="G1288" i="5"/>
  <c r="F1289" i="5"/>
  <c r="G1289" i="5"/>
  <c r="F1290" i="5"/>
  <c r="G1290" i="5"/>
  <c r="F1291" i="5"/>
  <c r="G1291" i="5" s="1"/>
  <c r="F1292" i="5"/>
  <c r="G1292" i="5" s="1"/>
  <c r="F1293" i="5"/>
  <c r="G1293" i="5" s="1"/>
  <c r="F1294" i="5"/>
  <c r="G1294" i="5"/>
  <c r="F1295" i="5"/>
  <c r="G1295" i="5"/>
  <c r="F1296" i="5"/>
  <c r="G1296" i="5"/>
  <c r="F1297" i="5"/>
  <c r="G1297" i="5" s="1"/>
  <c r="F1298" i="5"/>
  <c r="G1298" i="5"/>
  <c r="F1299" i="5"/>
  <c r="G1299" i="5" s="1"/>
  <c r="F1300" i="5"/>
  <c r="G1300" i="5"/>
  <c r="F1301" i="5"/>
  <c r="G1301" i="5"/>
  <c r="F1302" i="5"/>
  <c r="G1302" i="5"/>
  <c r="F1303" i="5"/>
  <c r="G1303" i="5" s="1"/>
  <c r="F1304" i="5"/>
  <c r="G1304" i="5"/>
  <c r="F1305" i="5"/>
  <c r="G1305" i="5"/>
  <c r="F1306" i="5"/>
  <c r="G1306" i="5" s="1"/>
  <c r="F1307" i="5"/>
  <c r="G1307" i="5"/>
  <c r="F1308" i="5"/>
  <c r="G1308" i="5"/>
  <c r="F1309" i="5"/>
  <c r="G1309" i="5" s="1"/>
  <c r="F1310" i="5"/>
  <c r="G1310" i="5" s="1"/>
  <c r="F1311" i="5"/>
  <c r="G1311" i="5"/>
  <c r="F1312" i="5"/>
  <c r="G1312" i="5"/>
  <c r="F1313" i="5"/>
  <c r="G1313" i="5"/>
  <c r="F1314" i="5"/>
  <c r="G1314" i="5"/>
  <c r="F1315" i="5"/>
  <c r="G1315" i="5" s="1"/>
  <c r="F1316" i="5"/>
  <c r="G1316" i="5"/>
  <c r="F1317" i="5"/>
  <c r="G1317" i="5"/>
  <c r="F1318" i="5"/>
  <c r="G1318" i="5"/>
  <c r="F1319" i="5"/>
  <c r="G1319" i="5"/>
  <c r="F1320" i="5"/>
  <c r="G1320" i="5"/>
  <c r="F1321" i="5"/>
  <c r="G1321" i="5" s="1"/>
  <c r="F1322" i="5"/>
  <c r="G1322" i="5" s="1"/>
  <c r="F1323" i="5"/>
  <c r="G1323" i="5" s="1"/>
  <c r="F1324" i="5"/>
  <c r="G1324" i="5"/>
  <c r="F1325" i="5"/>
  <c r="G1325" i="5"/>
  <c r="F1326" i="5"/>
  <c r="G1326" i="5"/>
  <c r="F1327" i="5"/>
  <c r="G1327" i="5" s="1"/>
  <c r="F1328" i="5"/>
  <c r="G1328" i="5"/>
  <c r="F1329" i="5"/>
  <c r="G1329" i="5" s="1"/>
  <c r="F1330" i="5"/>
  <c r="G1330" i="5"/>
  <c r="F1331" i="5"/>
  <c r="G1331" i="5"/>
  <c r="F1332" i="5"/>
  <c r="G1332" i="5"/>
  <c r="F1333" i="5"/>
  <c r="G1333" i="5" s="1"/>
  <c r="F1334" i="5"/>
  <c r="G1334" i="5"/>
  <c r="F1335" i="5"/>
  <c r="G1335" i="5"/>
  <c r="F1336" i="5"/>
  <c r="G1336" i="5" s="1"/>
  <c r="F1337" i="5"/>
  <c r="G1337" i="5"/>
  <c r="F1338" i="5"/>
  <c r="G1338" i="5"/>
  <c r="F1339" i="5"/>
  <c r="G1339" i="5" s="1"/>
  <c r="F1340" i="5"/>
  <c r="G1340" i="5" s="1"/>
  <c r="F1341" i="5"/>
  <c r="G1341" i="5"/>
  <c r="F1342" i="5"/>
  <c r="G1342" i="5"/>
  <c r="F1343" i="5"/>
  <c r="G1343" i="5"/>
  <c r="F1344" i="5"/>
  <c r="G1344" i="5"/>
  <c r="F1345" i="5"/>
  <c r="G1345" i="5" s="1"/>
  <c r="F1346" i="5"/>
  <c r="G1346" i="5"/>
  <c r="F1347" i="5"/>
  <c r="G1347" i="5" s="1"/>
  <c r="F1348" i="5"/>
  <c r="G1348" i="5"/>
  <c r="F1349" i="5"/>
  <c r="G1349" i="5"/>
  <c r="F1350" i="5"/>
  <c r="G1350" i="5"/>
  <c r="F1351" i="5"/>
  <c r="G1351" i="5" s="1"/>
  <c r="F1352" i="5"/>
  <c r="G1352" i="5" s="1"/>
  <c r="F1353" i="5"/>
  <c r="G1353" i="5" s="1"/>
  <c r="F1354" i="5"/>
  <c r="G1354" i="5"/>
  <c r="F1355" i="5"/>
  <c r="G1355" i="5"/>
  <c r="F1356" i="5"/>
  <c r="G1356" i="5"/>
  <c r="F1357" i="5"/>
  <c r="G1357" i="5" s="1"/>
  <c r="F1358" i="5"/>
  <c r="G1358" i="5"/>
  <c r="F1359" i="5"/>
  <c r="G1359" i="5" s="1"/>
  <c r="F1360" i="5"/>
  <c r="G1360" i="5" s="1"/>
  <c r="F1361" i="5"/>
  <c r="G1361" i="5"/>
  <c r="F1362" i="5"/>
  <c r="G1362" i="5"/>
  <c r="F1363" i="5"/>
  <c r="G1363" i="5" s="1"/>
  <c r="F1364" i="5"/>
  <c r="G1364" i="5"/>
  <c r="F1365" i="5"/>
  <c r="G1365" i="5"/>
  <c r="F1366" i="5"/>
  <c r="G1366" i="5" s="1"/>
  <c r="F1367" i="5"/>
  <c r="G1367" i="5"/>
  <c r="F1368" i="5"/>
  <c r="G1368" i="5"/>
  <c r="F1369" i="5"/>
  <c r="G1369" i="5" s="1"/>
  <c r="F1370" i="5"/>
  <c r="G1370" i="5" s="1"/>
  <c r="F1371" i="5"/>
  <c r="G1371" i="5" s="1"/>
  <c r="F1372" i="5"/>
  <c r="G1372" i="5" s="1"/>
  <c r="F1373" i="5"/>
  <c r="G1373" i="5"/>
  <c r="F1374" i="5"/>
  <c r="G1374" i="5"/>
  <c r="F1375" i="5"/>
  <c r="G1375" i="5" s="1"/>
  <c r="F1376" i="5"/>
  <c r="G1376" i="5"/>
  <c r="F1377" i="5"/>
  <c r="G1377" i="5"/>
  <c r="F1378" i="5"/>
  <c r="G1378" i="5"/>
  <c r="F1379" i="5"/>
  <c r="G1379" i="5"/>
  <c r="F1380" i="5"/>
  <c r="G1380" i="5"/>
  <c r="F1381" i="5"/>
  <c r="G1381" i="5" s="1"/>
  <c r="F1382" i="5"/>
  <c r="G1382" i="5" s="1"/>
  <c r="F1383" i="5"/>
  <c r="G1383" i="5" s="1"/>
  <c r="F1384" i="5"/>
  <c r="G1384" i="5"/>
  <c r="F1385" i="5"/>
  <c r="G1385" i="5"/>
  <c r="F1386" i="5"/>
  <c r="G1386" i="5"/>
  <c r="F1387" i="5"/>
  <c r="G1387" i="5" s="1"/>
  <c r="F1388" i="5"/>
  <c r="G1388" i="5"/>
  <c r="F1389" i="5"/>
  <c r="G1389" i="5"/>
  <c r="F1390" i="5"/>
  <c r="G1390" i="5" s="1"/>
  <c r="F1391" i="5"/>
  <c r="G1391" i="5"/>
  <c r="F1392" i="5"/>
  <c r="G1392" i="5"/>
  <c r="F1393" i="5"/>
  <c r="G1393" i="5" s="1"/>
  <c r="F1394" i="5"/>
  <c r="G1394" i="5"/>
  <c r="F1395" i="5"/>
  <c r="G1395" i="5" s="1"/>
  <c r="F1396" i="5"/>
  <c r="G1396" i="5"/>
  <c r="F1397" i="5"/>
  <c r="G1397" i="5"/>
  <c r="F1398" i="5"/>
  <c r="G1398" i="5"/>
  <c r="F1399" i="5"/>
  <c r="G1399" i="5" s="1"/>
  <c r="F1400" i="5"/>
  <c r="G1400" i="5" s="1"/>
  <c r="F1401" i="5"/>
  <c r="G1401" i="5"/>
  <c r="F1402" i="5"/>
  <c r="G1402" i="5"/>
  <c r="F1403" i="5"/>
  <c r="G1403" i="5"/>
  <c r="F1404" i="5"/>
  <c r="G1404" i="5"/>
  <c r="F1405" i="5"/>
  <c r="G1405" i="5" s="1"/>
  <c r="F1406" i="5"/>
  <c r="G1406" i="5" s="1"/>
  <c r="F1407" i="5"/>
  <c r="G1407" i="5" s="1"/>
  <c r="F1408" i="5"/>
  <c r="G1408" i="5" s="1"/>
  <c r="F1409" i="5"/>
  <c r="G1409" i="5"/>
  <c r="F1410" i="5"/>
  <c r="G1410" i="5"/>
  <c r="F1411" i="5"/>
  <c r="G1411" i="5" s="1"/>
  <c r="F1412" i="5"/>
  <c r="G1412" i="5" s="1"/>
  <c r="F1413" i="5"/>
  <c r="G1413" i="5" s="1"/>
  <c r="F1414" i="5"/>
  <c r="G1414" i="5" s="1"/>
  <c r="F1415" i="5"/>
  <c r="G1415" i="5"/>
  <c r="F1416" i="5"/>
  <c r="G1416" i="5"/>
  <c r="F1417" i="5"/>
  <c r="G1417" i="5" s="1"/>
  <c r="F1418" i="5"/>
  <c r="G1418" i="5"/>
  <c r="F1419" i="5"/>
  <c r="G1419" i="5" s="1"/>
  <c r="F1420" i="5"/>
  <c r="G1420" i="5" s="1"/>
  <c r="F1421" i="5"/>
  <c r="G1421" i="5"/>
  <c r="F1422" i="5"/>
  <c r="G1422" i="5"/>
  <c r="F1423" i="5"/>
  <c r="G1423" i="5" s="1"/>
  <c r="F1424" i="5"/>
  <c r="G1424" i="5" s="1"/>
  <c r="F1425" i="5"/>
  <c r="G1425" i="5" s="1"/>
  <c r="F1426" i="5"/>
  <c r="G1426" i="5"/>
  <c r="F1427" i="5"/>
  <c r="G1427" i="5"/>
  <c r="F1428" i="5"/>
  <c r="G1428" i="5"/>
  <c r="F1429" i="5"/>
  <c r="G1429" i="5" s="1"/>
  <c r="F1430" i="5"/>
  <c r="G1430" i="5"/>
  <c r="F1431" i="5"/>
  <c r="G1431" i="5"/>
  <c r="F1432" i="5"/>
  <c r="G1432" i="5"/>
  <c r="F1433" i="5"/>
  <c r="G1433" i="5"/>
  <c r="F1434" i="5"/>
  <c r="G1434" i="5"/>
  <c r="F1435" i="5"/>
  <c r="G1435" i="5" s="1"/>
  <c r="F1436" i="5"/>
  <c r="G1436" i="5" s="1"/>
  <c r="F1437" i="5"/>
  <c r="G1437" i="5" s="1"/>
  <c r="F1438" i="5"/>
  <c r="G1438" i="5" s="1"/>
  <c r="F1439" i="5"/>
  <c r="G1439" i="5"/>
  <c r="F1440" i="5"/>
  <c r="G1440" i="5"/>
  <c r="F1441" i="5"/>
  <c r="G1441" i="5" s="1"/>
  <c r="F1442" i="5"/>
  <c r="G1442" i="5"/>
  <c r="F1443" i="5"/>
  <c r="G1443" i="5" s="1"/>
  <c r="F1444" i="5"/>
  <c r="G1444" i="5"/>
  <c r="F1445" i="5"/>
  <c r="G1445" i="5"/>
  <c r="F1446" i="5"/>
  <c r="G1446" i="5"/>
  <c r="F1447" i="5"/>
  <c r="G1447" i="5" s="1"/>
  <c r="F1448" i="5"/>
  <c r="G1448" i="5"/>
  <c r="F1449" i="5"/>
  <c r="G1449" i="5"/>
  <c r="F1450" i="5"/>
  <c r="G1450" i="5" s="1"/>
  <c r="F1451" i="5"/>
  <c r="G1451" i="5"/>
  <c r="F1452" i="5"/>
  <c r="G1452" i="5"/>
  <c r="F1453" i="5"/>
  <c r="G1453" i="5" s="1"/>
  <c r="F1454" i="5"/>
  <c r="G1454" i="5"/>
  <c r="F1455" i="5"/>
  <c r="G1455" i="5"/>
  <c r="F1456" i="5"/>
  <c r="G1456" i="5"/>
  <c r="F1457" i="5"/>
  <c r="G1457" i="5"/>
  <c r="F1458" i="5"/>
  <c r="G1458" i="5"/>
  <c r="F1459" i="5"/>
  <c r="G1459" i="5" s="1"/>
  <c r="F1460" i="5"/>
  <c r="G1460" i="5" s="1"/>
  <c r="F1461" i="5"/>
  <c r="G1461" i="5"/>
  <c r="F1462" i="5"/>
  <c r="G1462" i="5" s="1"/>
  <c r="F1463" i="5"/>
  <c r="G1463" i="5"/>
  <c r="F1464" i="5"/>
  <c r="G1464" i="5"/>
  <c r="F1465" i="5"/>
  <c r="G1465" i="5" s="1"/>
  <c r="F1466" i="5"/>
  <c r="G1466" i="5" s="1"/>
  <c r="F1467" i="5"/>
  <c r="G1467" i="5"/>
  <c r="F1468" i="5"/>
  <c r="G1468" i="5"/>
  <c r="F1469" i="5"/>
  <c r="G1469" i="5"/>
  <c r="F1470" i="5"/>
  <c r="G1470" i="5"/>
  <c r="F1471" i="5"/>
  <c r="G1471" i="5" s="1"/>
  <c r="F1472" i="5"/>
  <c r="G1472" i="5"/>
  <c r="F1473" i="5"/>
  <c r="G1473" i="5" s="1"/>
  <c r="F1474" i="5"/>
  <c r="G1474" i="5"/>
  <c r="F1475" i="5"/>
  <c r="G1475" i="5"/>
  <c r="F1476" i="5"/>
  <c r="G1476" i="5"/>
  <c r="F1477" i="5"/>
  <c r="G1477" i="5" s="1"/>
  <c r="F1478" i="5"/>
  <c r="G1478" i="5" s="1"/>
  <c r="F1479" i="5"/>
  <c r="G1479" i="5" s="1"/>
  <c r="F1480" i="5"/>
  <c r="G1480" i="5"/>
  <c r="F1481" i="5"/>
  <c r="G1481" i="5"/>
  <c r="F1482" i="5"/>
  <c r="G1482" i="5"/>
  <c r="F1483" i="5"/>
  <c r="G1483" i="5" s="1"/>
  <c r="F1484" i="5"/>
  <c r="G1484" i="5" s="1"/>
  <c r="F1485" i="5"/>
  <c r="G1485" i="5" s="1"/>
  <c r="F1486" i="5"/>
  <c r="G1486" i="5" s="1"/>
  <c r="F1487" i="5"/>
  <c r="G1487" i="5"/>
  <c r="F1488" i="5"/>
  <c r="G1488" i="5"/>
  <c r="F1489" i="5"/>
  <c r="G1489" i="5" s="1"/>
  <c r="F1490" i="5"/>
  <c r="G1490" i="5"/>
  <c r="F1491" i="5"/>
  <c r="G1491" i="5" s="1"/>
  <c r="F1492" i="5"/>
  <c r="G1492" i="5" s="1"/>
  <c r="F1493" i="5"/>
  <c r="G1493" i="5"/>
  <c r="F1494" i="5"/>
  <c r="G1494" i="5"/>
  <c r="F1495" i="5"/>
  <c r="G1495" i="5" s="1"/>
  <c r="F1496" i="5"/>
  <c r="G1496" i="5" s="1"/>
  <c r="F1497" i="5"/>
  <c r="G1497" i="5" s="1"/>
  <c r="F1498" i="5"/>
  <c r="G1498" i="5" s="1"/>
  <c r="F1499" i="5"/>
  <c r="G1499" i="5"/>
  <c r="F1500" i="5"/>
  <c r="G1500" i="5"/>
  <c r="F1501" i="5"/>
  <c r="G1501" i="5" s="1"/>
  <c r="F1502" i="5"/>
  <c r="G1502" i="5" s="1"/>
  <c r="F1503" i="5"/>
  <c r="G1503" i="5"/>
  <c r="F1504" i="5"/>
  <c r="G1504" i="5"/>
  <c r="F1505" i="5"/>
  <c r="G1505" i="5"/>
  <c r="F1506" i="5"/>
  <c r="G1506" i="5"/>
  <c r="F1507" i="5"/>
  <c r="G1507" i="5" s="1"/>
  <c r="F1508" i="5"/>
  <c r="G1508" i="5" s="1"/>
  <c r="F1509" i="5"/>
  <c r="G1509" i="5" s="1"/>
  <c r="F1510" i="5"/>
  <c r="G1510" i="5"/>
  <c r="F1511" i="5"/>
  <c r="G1511" i="5"/>
  <c r="F1512" i="5"/>
  <c r="G1512" i="5"/>
  <c r="F1513" i="5"/>
  <c r="G1513" i="5" s="1"/>
  <c r="F1514" i="5"/>
  <c r="G1514" i="5"/>
  <c r="F1515" i="5"/>
  <c r="G1515" i="5" s="1"/>
  <c r="F1516" i="5"/>
  <c r="G1516" i="5"/>
  <c r="F1517" i="5"/>
  <c r="G1517" i="5"/>
  <c r="F1518" i="5"/>
  <c r="G1518" i="5"/>
  <c r="F1519" i="5"/>
  <c r="G1519" i="5" s="1"/>
  <c r="F1520" i="5"/>
  <c r="G1520" i="5"/>
  <c r="F1521" i="5"/>
  <c r="G1521" i="5"/>
  <c r="F1522" i="5"/>
  <c r="G1522" i="5" s="1"/>
  <c r="F1523" i="5"/>
  <c r="G1523" i="5"/>
  <c r="F1524" i="5"/>
  <c r="G1524" i="5"/>
  <c r="F1525" i="5"/>
  <c r="G1525" i="5" s="1"/>
  <c r="F1526" i="5"/>
  <c r="G1526" i="5"/>
  <c r="F1527" i="5"/>
  <c r="G1527" i="5" s="1"/>
  <c r="F1528" i="5"/>
  <c r="G1528" i="5"/>
  <c r="F1529" i="5"/>
  <c r="G1529" i="5"/>
  <c r="F1530" i="5"/>
  <c r="G1530" i="5"/>
  <c r="F1531" i="5"/>
  <c r="G1531" i="5" s="1"/>
  <c r="F1532" i="5"/>
  <c r="G1532" i="5" s="1"/>
  <c r="F1533" i="5"/>
  <c r="G1533" i="5"/>
  <c r="F1534" i="5"/>
  <c r="G1534" i="5" s="1"/>
  <c r="F1535" i="5"/>
  <c r="G1535" i="5"/>
  <c r="F1536" i="5"/>
  <c r="G1536" i="5"/>
  <c r="F1537" i="5"/>
  <c r="G1537" i="5" s="1"/>
  <c r="F1538" i="5"/>
  <c r="G1538" i="5" s="1"/>
  <c r="F1539" i="5"/>
  <c r="G1539" i="5"/>
  <c r="F1540" i="5"/>
  <c r="G1540" i="5"/>
  <c r="F1541" i="5"/>
  <c r="G1541" i="5"/>
  <c r="F1542" i="5"/>
  <c r="G1542" i="5"/>
  <c r="F1543" i="5"/>
  <c r="G1543" i="5" s="1"/>
  <c r="F1544" i="5"/>
  <c r="G1544" i="5"/>
  <c r="F1545" i="5"/>
  <c r="G1545" i="5" s="1"/>
  <c r="F1546" i="5"/>
  <c r="G1546" i="5"/>
  <c r="F1547" i="5"/>
  <c r="G1547" i="5"/>
  <c r="F1548" i="5"/>
  <c r="G1548" i="5"/>
  <c r="F1549" i="5"/>
  <c r="G1549" i="5" s="1"/>
  <c r="F1550" i="5"/>
  <c r="G1550" i="5" s="1"/>
  <c r="F1551" i="5"/>
  <c r="G1551" i="5"/>
  <c r="F1552" i="5"/>
  <c r="G1552" i="5"/>
  <c r="F1553" i="5"/>
  <c r="G1553" i="5"/>
  <c r="F1554" i="5"/>
  <c r="G1554" i="5"/>
  <c r="F1555" i="5"/>
  <c r="G1555" i="5" s="1"/>
  <c r="F1556" i="5"/>
  <c r="G1556" i="5" s="1"/>
  <c r="F1557" i="5"/>
  <c r="G1557" i="5"/>
  <c r="F1558" i="5"/>
  <c r="G1558" i="5" s="1"/>
  <c r="F1559" i="5"/>
  <c r="G1559" i="5"/>
  <c r="F1560" i="5"/>
  <c r="G1560" i="5"/>
  <c r="F1561" i="5"/>
  <c r="G1561" i="5" s="1"/>
  <c r="F1562" i="5"/>
  <c r="G1562" i="5"/>
  <c r="F1563" i="5"/>
  <c r="G1563" i="5" s="1"/>
  <c r="F1564" i="5"/>
  <c r="G1564" i="5"/>
  <c r="F1565" i="5"/>
  <c r="G1565" i="5"/>
  <c r="F1566" i="5"/>
  <c r="G1566" i="5"/>
  <c r="F1567" i="5"/>
  <c r="G1567" i="5" s="1"/>
  <c r="F1568" i="5"/>
  <c r="G1568" i="5" s="1"/>
  <c r="F1569" i="5"/>
  <c r="G1569" i="5"/>
  <c r="F1570" i="5"/>
  <c r="G1570" i="5" s="1"/>
  <c r="F1571" i="5"/>
  <c r="G1571" i="5"/>
  <c r="F1572" i="5"/>
  <c r="G1572" i="5"/>
  <c r="F1573" i="5"/>
  <c r="G1573" i="5" s="1"/>
  <c r="F1574" i="5"/>
  <c r="G1574" i="5" s="1"/>
  <c r="F1575" i="5"/>
  <c r="G1575" i="5"/>
  <c r="F1576" i="5"/>
  <c r="G1576" i="5"/>
  <c r="F1577" i="5"/>
  <c r="G1577" i="5"/>
  <c r="F1578" i="5"/>
  <c r="G1578" i="5"/>
  <c r="F1579" i="5"/>
  <c r="G1579" i="5" s="1"/>
  <c r="F1580" i="5"/>
  <c r="G1580" i="5" s="1"/>
  <c r="F1581" i="5"/>
  <c r="G1581" i="5" s="1"/>
  <c r="F1582" i="5"/>
  <c r="G1582" i="5" s="1"/>
  <c r="F1583" i="5"/>
  <c r="G1583" i="5"/>
  <c r="F1584" i="5"/>
  <c r="G1584" i="5"/>
  <c r="F1585" i="5"/>
  <c r="G1585" i="5" s="1"/>
  <c r="F1586" i="5"/>
  <c r="G1586" i="5" s="1"/>
  <c r="F1587" i="5"/>
  <c r="G1587" i="5" s="1"/>
  <c r="F1588" i="5"/>
  <c r="G1588" i="5"/>
  <c r="F1589" i="5"/>
  <c r="G1589" i="5"/>
  <c r="F1590" i="5"/>
  <c r="G1590" i="5"/>
  <c r="F1591" i="5"/>
  <c r="G1591" i="5" s="1"/>
  <c r="F1592" i="5"/>
  <c r="G1592" i="5"/>
  <c r="F1593" i="5"/>
  <c r="G1593" i="5"/>
  <c r="F1594" i="5"/>
  <c r="G1594" i="5" s="1"/>
  <c r="F1595" i="5"/>
  <c r="G1595" i="5"/>
  <c r="F1596" i="5"/>
  <c r="G1596" i="5"/>
  <c r="F1597" i="5"/>
  <c r="G1597" i="5" s="1"/>
  <c r="F1598" i="5"/>
  <c r="G1598" i="5"/>
  <c r="F1599" i="5"/>
  <c r="G1599" i="5"/>
  <c r="F1600" i="5"/>
  <c r="G1600" i="5"/>
  <c r="F1601" i="5"/>
  <c r="G1601" i="5"/>
  <c r="F1602" i="5"/>
  <c r="G1602" i="5"/>
  <c r="F1603" i="5"/>
  <c r="G1603" i="5" s="1"/>
  <c r="F1604" i="5"/>
  <c r="G1604" i="5" s="1"/>
  <c r="F1605" i="5"/>
  <c r="G1605" i="5" s="1"/>
  <c r="F1606" i="5"/>
  <c r="G1606" i="5"/>
  <c r="F1607" i="5"/>
  <c r="G1607" i="5"/>
  <c r="F1608" i="5"/>
  <c r="G1608" i="5"/>
  <c r="F1609" i="5"/>
  <c r="G1609" i="5" s="1"/>
  <c r="F1610" i="5"/>
  <c r="G1610" i="5"/>
  <c r="F1611" i="5"/>
  <c r="G1611" i="5"/>
  <c r="F1612" i="5"/>
  <c r="G1612" i="5"/>
  <c r="F1613" i="5"/>
  <c r="G1613" i="5"/>
  <c r="F1614" i="5"/>
  <c r="G1614" i="5"/>
  <c r="F1615" i="5"/>
  <c r="G1615" i="5" s="1"/>
  <c r="F1616" i="5"/>
  <c r="G1616" i="5" s="1"/>
  <c r="F1617" i="5"/>
  <c r="G1617" i="5" s="1"/>
  <c r="F1618" i="5"/>
  <c r="G1618" i="5" s="1"/>
  <c r="F1619" i="5"/>
  <c r="G1619" i="5"/>
  <c r="F1620" i="5"/>
  <c r="G1620" i="5"/>
  <c r="F1621" i="5"/>
  <c r="G1621" i="5" s="1"/>
  <c r="F1622" i="5"/>
  <c r="G1622" i="5" s="1"/>
  <c r="F1623" i="5"/>
  <c r="G1623" i="5" s="1"/>
  <c r="F1624" i="5"/>
  <c r="G1624" i="5"/>
  <c r="F1625" i="5"/>
  <c r="G1625" i="5"/>
  <c r="F1626" i="5"/>
  <c r="G1626" i="5"/>
  <c r="F1627" i="5"/>
  <c r="G1627" i="5" s="1"/>
  <c r="F1628" i="5"/>
  <c r="G1628" i="5" s="1"/>
  <c r="F1629" i="5"/>
  <c r="G1629" i="5"/>
  <c r="F1630" i="5"/>
  <c r="G1630" i="5" s="1"/>
  <c r="F1631" i="5"/>
  <c r="G1631" i="5"/>
  <c r="F1632" i="5"/>
  <c r="G1632" i="5"/>
  <c r="F1633" i="5"/>
  <c r="G1633" i="5" s="1"/>
  <c r="F1634" i="5"/>
  <c r="G1634" i="5"/>
  <c r="F1635" i="5"/>
  <c r="G1635" i="5" s="1"/>
  <c r="F1636" i="5"/>
  <c r="G1636" i="5"/>
  <c r="F1637" i="5"/>
  <c r="G1637" i="5"/>
  <c r="F1638" i="5"/>
  <c r="G1638" i="5"/>
  <c r="F1639" i="5"/>
  <c r="G1639" i="5" s="1"/>
  <c r="F1640" i="5"/>
  <c r="G1640" i="5" s="1"/>
  <c r="F1641" i="5"/>
  <c r="G1641" i="5" s="1"/>
  <c r="F1642" i="5"/>
  <c r="G1642" i="5" s="1"/>
  <c r="F1643" i="5"/>
  <c r="G1643" i="5"/>
  <c r="F1644" i="5"/>
  <c r="G1644" i="5"/>
  <c r="F1645" i="5"/>
  <c r="G1645" i="5" s="1"/>
  <c r="F1646" i="5"/>
  <c r="G1646" i="5" s="1"/>
  <c r="F1647" i="5"/>
  <c r="G1647" i="5"/>
  <c r="F1648" i="5"/>
  <c r="G1648" i="5"/>
  <c r="F1649" i="5"/>
  <c r="G1649" i="5"/>
  <c r="F1650" i="5"/>
  <c r="G1650" i="5"/>
  <c r="F1651" i="5"/>
  <c r="G1651" i="5" s="1"/>
  <c r="F1652" i="5"/>
  <c r="G1652" i="5" s="1"/>
  <c r="F1653" i="5"/>
  <c r="G1653" i="5"/>
  <c r="F1654" i="5"/>
  <c r="G1654" i="5" s="1"/>
  <c r="F1655" i="5"/>
  <c r="G1655" i="5"/>
  <c r="F1656" i="5"/>
  <c r="G1656" i="5"/>
  <c r="F1657" i="5"/>
  <c r="G1657" i="5" s="1"/>
  <c r="F1658" i="5"/>
  <c r="G1658" i="5"/>
  <c r="F1659" i="5"/>
  <c r="G1659" i="5" s="1"/>
  <c r="F1660" i="5"/>
  <c r="G1660" i="5"/>
  <c r="F1661" i="5"/>
  <c r="G1661" i="5"/>
  <c r="F1662" i="5"/>
  <c r="G1662" i="5"/>
  <c r="F1663" i="5"/>
  <c r="G1663" i="5" s="1"/>
  <c r="F1664" i="5"/>
  <c r="G1664" i="5"/>
  <c r="F1665" i="5"/>
  <c r="G1665" i="5" s="1"/>
  <c r="F1666" i="5"/>
  <c r="G1666" i="5"/>
  <c r="F1667" i="5"/>
  <c r="G1667" i="5"/>
  <c r="F1668" i="5"/>
  <c r="G1668" i="5"/>
  <c r="F1669" i="5"/>
  <c r="G1669" i="5" s="1"/>
  <c r="F1670" i="5"/>
  <c r="G1670" i="5"/>
  <c r="F1671" i="5"/>
  <c r="G1671" i="5"/>
  <c r="F1672" i="5"/>
  <c r="G1672" i="5" s="1"/>
  <c r="F1673" i="5"/>
  <c r="G1673" i="5"/>
  <c r="F1674" i="5"/>
  <c r="G1674" i="5"/>
  <c r="F1675" i="5"/>
  <c r="G1675" i="5" s="1"/>
  <c r="F1676" i="5"/>
  <c r="G1676" i="5" s="1"/>
  <c r="F1677" i="5"/>
  <c r="G1677" i="5" s="1"/>
  <c r="F1678" i="5"/>
  <c r="G1678" i="5"/>
  <c r="F1679" i="5"/>
  <c r="G1679" i="5"/>
  <c r="F1680" i="5"/>
  <c r="G1680" i="5"/>
  <c r="F1681" i="5"/>
  <c r="G1681" i="5" s="1"/>
  <c r="F1682" i="5"/>
  <c r="G1682" i="5" s="1"/>
  <c r="F1683" i="5"/>
  <c r="G1683" i="5"/>
  <c r="F1684" i="5"/>
  <c r="G1684" i="5"/>
  <c r="F1685" i="5"/>
  <c r="G1685" i="5"/>
  <c r="F1686" i="5"/>
  <c r="G1686" i="5"/>
  <c r="F1687" i="5"/>
  <c r="G1687" i="5" s="1"/>
  <c r="F1688" i="5"/>
  <c r="G1688" i="5"/>
  <c r="F1689" i="5"/>
  <c r="G1689" i="5" s="1"/>
  <c r="F1690" i="5"/>
  <c r="G1690" i="5"/>
  <c r="F1691" i="5"/>
  <c r="G1691" i="5"/>
  <c r="F1692" i="5"/>
  <c r="G1692" i="5"/>
  <c r="F1693" i="5"/>
  <c r="G1693" i="5" s="1"/>
  <c r="F1694" i="5"/>
  <c r="G1694" i="5"/>
  <c r="F1695" i="5"/>
  <c r="G1695" i="5"/>
  <c r="F1696" i="5"/>
  <c r="G1696" i="5"/>
  <c r="F1697" i="5"/>
  <c r="G1697" i="5"/>
  <c r="F1698" i="5"/>
  <c r="G1698" i="5"/>
  <c r="F1699" i="5"/>
  <c r="G1699" i="5" s="1"/>
  <c r="F1700" i="5"/>
  <c r="G1700" i="5"/>
  <c r="F1701" i="5"/>
  <c r="G1701" i="5" s="1"/>
  <c r="F1702" i="5"/>
  <c r="G1702" i="5" s="1"/>
  <c r="F1703" i="5"/>
  <c r="G1703" i="5"/>
  <c r="F1704" i="5"/>
  <c r="G1704" i="5"/>
  <c r="F1705" i="5"/>
  <c r="G1705" i="5" s="1"/>
  <c r="F1706" i="5"/>
  <c r="G1706" i="5" s="1"/>
  <c r="F1707" i="5"/>
  <c r="G1707" i="5"/>
  <c r="F1708" i="5"/>
  <c r="G1708" i="5" s="1"/>
  <c r="F1709" i="5"/>
  <c r="G1709" i="5"/>
  <c r="F1710" i="5"/>
  <c r="G1710" i="5"/>
  <c r="F1711" i="5"/>
  <c r="G1711" i="5" s="1"/>
  <c r="F1712" i="5"/>
  <c r="G1712" i="5"/>
  <c r="F1713" i="5"/>
  <c r="G1713" i="5" s="1"/>
  <c r="F1714" i="5"/>
  <c r="G1714" i="5"/>
  <c r="F1715" i="5"/>
  <c r="G1715" i="5"/>
  <c r="F1716" i="5"/>
  <c r="G1716" i="5"/>
  <c r="F1717" i="5"/>
  <c r="G1717" i="5" s="1"/>
  <c r="F1718" i="5"/>
  <c r="G1718" i="5"/>
  <c r="F1719" i="5"/>
  <c r="G1719" i="5" s="1"/>
  <c r="F1720" i="5"/>
  <c r="G1720" i="5"/>
  <c r="F1721" i="5"/>
  <c r="G1721" i="5"/>
  <c r="F1722" i="5"/>
  <c r="G1722" i="5"/>
  <c r="F1723" i="5"/>
  <c r="G1723" i="5" s="1"/>
  <c r="F1724" i="5"/>
  <c r="G1724" i="5" s="1"/>
  <c r="F1725" i="5"/>
  <c r="G1725" i="5"/>
  <c r="F1726" i="5"/>
  <c r="G1726" i="5" s="1"/>
  <c r="F1727" i="5"/>
  <c r="G1727" i="5"/>
  <c r="F1728" i="5"/>
  <c r="G1728" i="5"/>
  <c r="F1729" i="5"/>
  <c r="G1729" i="5" s="1"/>
  <c r="F1730" i="5"/>
  <c r="G1730" i="5"/>
  <c r="F1731" i="5"/>
  <c r="G1731" i="5"/>
  <c r="F1732" i="5"/>
  <c r="G1732" i="5" s="1"/>
  <c r="F1733" i="5"/>
  <c r="G1733" i="5"/>
  <c r="F1734" i="5"/>
  <c r="G1734" i="5"/>
  <c r="F1735" i="5"/>
  <c r="G1735" i="5" s="1"/>
  <c r="F1736" i="5"/>
  <c r="G1736" i="5" s="1"/>
  <c r="F1737" i="5"/>
  <c r="G1737" i="5" s="1"/>
  <c r="F1738" i="5"/>
  <c r="G1738" i="5"/>
  <c r="F1739" i="5"/>
  <c r="G1739" i="5"/>
  <c r="F1740" i="5"/>
  <c r="G1740" i="5"/>
  <c r="F1741" i="5"/>
  <c r="G1741" i="5" s="1"/>
  <c r="F1742" i="5"/>
  <c r="G1742" i="5"/>
  <c r="F1743" i="5"/>
  <c r="G1743" i="5"/>
  <c r="F1744" i="5"/>
  <c r="G1744" i="5"/>
  <c r="F1745" i="5"/>
  <c r="G1745" i="5"/>
  <c r="F1746" i="5"/>
  <c r="G1746" i="5"/>
  <c r="F1747" i="5"/>
  <c r="G1747" i="5" s="1"/>
  <c r="F1748" i="5"/>
  <c r="G1748" i="5" s="1"/>
  <c r="F1749" i="5"/>
  <c r="G1749" i="5" s="1"/>
  <c r="F1750" i="5"/>
  <c r="G1750" i="5"/>
  <c r="F1751" i="5"/>
  <c r="G1751" i="5"/>
  <c r="F1752" i="5"/>
  <c r="G1752" i="5"/>
  <c r="F1753" i="5"/>
  <c r="G1753" i="5" s="1"/>
  <c r="F1754" i="5"/>
  <c r="G1754" i="5"/>
  <c r="F1755" i="5"/>
  <c r="G1755" i="5"/>
  <c r="F1756" i="5"/>
  <c r="G1756" i="5" s="1"/>
  <c r="F1757" i="5"/>
  <c r="G1757" i="5"/>
  <c r="F1758" i="5"/>
  <c r="G1758" i="5"/>
  <c r="F1759" i="5"/>
  <c r="G1759" i="5" s="1"/>
  <c r="F1760" i="5"/>
  <c r="G1760" i="5"/>
  <c r="F1761" i="5"/>
  <c r="G1761" i="5" s="1"/>
  <c r="F1762" i="5"/>
  <c r="G1762" i="5"/>
  <c r="F1763" i="5"/>
  <c r="G1763" i="5"/>
  <c r="F1764" i="5"/>
  <c r="G1764" i="5"/>
  <c r="F1765" i="5"/>
  <c r="G1765" i="5" s="1"/>
  <c r="F1766" i="5"/>
  <c r="G1766" i="5" s="1"/>
  <c r="F1767" i="5"/>
  <c r="G1767" i="5"/>
  <c r="F1768" i="5"/>
  <c r="G1768" i="5"/>
  <c r="F1769" i="5"/>
  <c r="G1769" i="5"/>
  <c r="F1770" i="5"/>
  <c r="G1770" i="5"/>
  <c r="F1771" i="5"/>
  <c r="G1771" i="5" s="1"/>
  <c r="F1772" i="5"/>
  <c r="G1772" i="5"/>
  <c r="F1773" i="5"/>
  <c r="G1773" i="5" s="1"/>
  <c r="F1774" i="5"/>
  <c r="G1774" i="5" s="1"/>
  <c r="F1775" i="5"/>
  <c r="G1775" i="5"/>
  <c r="F1776" i="5"/>
  <c r="G1776" i="5"/>
  <c r="F1777" i="5"/>
  <c r="G1777" i="5"/>
  <c r="F1778" i="5"/>
  <c r="G1778" i="5"/>
  <c r="F1779" i="5"/>
  <c r="G1779" i="5" s="1"/>
  <c r="F1780" i="5"/>
  <c r="G1780" i="5" s="1"/>
  <c r="F1781" i="5"/>
  <c r="G1781" i="5"/>
  <c r="F1782" i="5"/>
  <c r="G1782" i="5"/>
  <c r="F1783" i="5"/>
  <c r="G1783" i="5" s="1"/>
  <c r="F1784" i="5"/>
  <c r="G1784" i="5" s="1"/>
  <c r="F1785" i="5"/>
  <c r="G1785" i="5"/>
  <c r="F1786" i="5"/>
  <c r="G1786" i="5" s="1"/>
  <c r="F1787" i="5"/>
  <c r="G1787" i="5"/>
  <c r="F1788" i="5"/>
  <c r="G1788" i="5"/>
  <c r="F1789" i="5"/>
  <c r="G1789" i="5" s="1"/>
  <c r="F1790" i="5"/>
  <c r="G1790" i="5"/>
  <c r="F1791" i="5"/>
  <c r="G1791" i="5"/>
  <c r="F1792" i="5"/>
  <c r="G1792" i="5" s="1"/>
  <c r="F1793" i="5"/>
  <c r="G1793" i="5"/>
  <c r="F1794" i="5"/>
  <c r="G1794" i="5"/>
  <c r="F1795" i="5"/>
  <c r="G1795" i="5"/>
  <c r="F1796" i="5"/>
  <c r="G1796" i="5" s="1"/>
  <c r="F1797" i="5"/>
  <c r="G1797" i="5" s="1"/>
  <c r="F1798" i="5"/>
  <c r="G1798" i="5" s="1"/>
  <c r="F1799" i="5"/>
  <c r="G1799" i="5" s="1"/>
  <c r="F1800" i="5"/>
  <c r="G1800" i="5"/>
  <c r="F1801" i="5"/>
  <c r="G1801" i="5" s="1"/>
  <c r="F1802" i="5"/>
  <c r="G1802" i="5" s="1"/>
  <c r="F1803" i="5"/>
  <c r="G1803" i="5"/>
  <c r="F1804" i="5"/>
  <c r="G1804" i="5" s="1"/>
  <c r="F1805" i="5"/>
  <c r="G1805" i="5"/>
  <c r="F1806" i="5"/>
  <c r="G1806" i="5"/>
  <c r="F1807" i="5"/>
  <c r="G1807" i="5"/>
  <c r="F1808" i="5"/>
  <c r="G1808" i="5"/>
  <c r="F1809" i="5"/>
  <c r="G1809" i="5" s="1"/>
  <c r="F1810" i="5"/>
  <c r="G1810" i="5" s="1"/>
  <c r="F1811" i="5"/>
  <c r="G1811" i="5"/>
  <c r="F1812" i="5"/>
  <c r="G1812" i="5"/>
  <c r="F1813" i="5"/>
  <c r="G1813" i="5"/>
  <c r="F1814" i="5"/>
  <c r="G1814" i="5" s="1"/>
  <c r="F1815" i="5"/>
  <c r="G1815" i="5" s="1"/>
  <c r="F1816" i="5"/>
  <c r="G1816" i="5" s="1"/>
  <c r="F1817" i="5"/>
  <c r="G1817" i="5" s="1"/>
  <c r="F1818" i="5"/>
  <c r="G1818" i="5"/>
  <c r="F1819" i="5"/>
  <c r="G1819" i="5" s="1"/>
  <c r="F1820" i="5"/>
  <c r="G1820" i="5"/>
  <c r="F1821" i="5"/>
  <c r="G1821" i="5"/>
  <c r="F1822" i="5"/>
  <c r="G1822" i="5" s="1"/>
  <c r="F1823" i="5"/>
  <c r="G1823" i="5"/>
  <c r="F1824" i="5"/>
  <c r="G1824" i="5"/>
  <c r="F1825" i="5"/>
  <c r="G1825" i="5" s="1"/>
  <c r="F1826" i="5"/>
  <c r="G1826" i="5"/>
  <c r="F1827" i="5"/>
  <c r="G1827" i="5" s="1"/>
  <c r="F1828" i="5"/>
  <c r="G1828" i="5" s="1"/>
  <c r="F1829" i="5"/>
  <c r="G1829" i="5" s="1"/>
  <c r="F1830" i="5"/>
  <c r="G1830" i="5"/>
  <c r="F1831" i="5"/>
  <c r="G1831" i="5"/>
  <c r="F1832" i="5"/>
  <c r="G1832" i="5" s="1"/>
  <c r="F1833" i="5"/>
  <c r="G1833" i="5"/>
  <c r="F1834" i="5"/>
  <c r="G1834" i="5" s="1"/>
  <c r="F1835" i="5"/>
  <c r="G1835" i="5" s="1"/>
  <c r="F1836" i="5"/>
  <c r="G1836" i="5"/>
  <c r="F1837" i="5"/>
  <c r="G1837" i="5"/>
  <c r="F1838" i="5"/>
  <c r="G1838" i="5" s="1"/>
  <c r="F1839" i="5"/>
  <c r="G1839" i="5"/>
  <c r="F1840" i="5"/>
  <c r="G1840" i="5" s="1"/>
  <c r="F1841" i="5"/>
  <c r="G1841" i="5"/>
  <c r="F1842" i="5"/>
  <c r="G1842" i="5"/>
  <c r="F1843" i="5"/>
  <c r="G1843" i="5" s="1"/>
  <c r="F1844" i="5"/>
  <c r="G1844" i="5"/>
  <c r="F1845" i="5"/>
  <c r="G1845" i="5" s="1"/>
  <c r="F1846" i="5"/>
  <c r="G1846" i="5" s="1"/>
  <c r="F1847" i="5"/>
  <c r="G1847" i="5" s="1"/>
  <c r="F1848" i="5"/>
  <c r="G1848" i="5"/>
  <c r="F1849" i="5"/>
  <c r="G1849" i="5"/>
  <c r="F1850" i="5"/>
  <c r="G1850" i="5"/>
  <c r="F1851" i="5"/>
  <c r="G1851" i="5" s="1"/>
  <c r="F1852" i="5"/>
  <c r="G1852" i="5" s="1"/>
  <c r="F1853" i="5"/>
  <c r="G1853" i="5"/>
  <c r="F1854" i="5"/>
  <c r="G1854" i="5"/>
  <c r="F1855" i="5"/>
  <c r="G1855" i="5" s="1"/>
  <c r="F1856" i="5"/>
  <c r="G1856" i="5" s="1"/>
  <c r="F1857" i="5"/>
  <c r="G1857" i="5"/>
  <c r="F1858" i="5"/>
  <c r="G1858" i="5" s="1"/>
  <c r="F1859" i="5"/>
  <c r="G1859" i="5"/>
  <c r="F1860" i="5"/>
  <c r="G1860" i="5"/>
  <c r="F1861" i="5"/>
  <c r="G1861" i="5" s="1"/>
  <c r="F1862" i="5"/>
  <c r="G1862" i="5"/>
  <c r="F1863" i="5"/>
  <c r="G1863" i="5"/>
  <c r="F1864" i="5"/>
  <c r="G1864" i="5" s="1"/>
  <c r="F1865" i="5"/>
  <c r="G1865" i="5" s="1"/>
  <c r="F1866" i="5"/>
  <c r="G1866" i="5"/>
  <c r="F1867" i="5"/>
  <c r="G1867" i="5"/>
  <c r="F1868" i="5"/>
  <c r="G1868" i="5" s="1"/>
  <c r="F1869" i="5"/>
  <c r="G1869" i="5" s="1"/>
  <c r="F1870" i="5"/>
  <c r="G1870" i="5" s="1"/>
  <c r="F1871" i="5"/>
  <c r="G1871" i="5" s="1"/>
  <c r="F1872" i="5"/>
  <c r="G1872" i="5"/>
  <c r="F1873" i="5"/>
  <c r="G1873" i="5" s="1"/>
  <c r="F1874" i="5"/>
  <c r="G1874" i="5" s="1"/>
  <c r="F1875" i="5"/>
  <c r="G1875" i="5"/>
  <c r="F1876" i="5"/>
  <c r="G1876" i="5" s="1"/>
  <c r="F1877" i="5"/>
  <c r="G1877" i="5"/>
  <c r="F1878" i="5"/>
  <c r="G1878" i="5"/>
  <c r="F1879" i="5"/>
  <c r="G1879" i="5"/>
  <c r="F1880" i="5"/>
  <c r="G1880" i="5"/>
  <c r="F1881" i="5"/>
  <c r="G1881" i="5" s="1"/>
  <c r="F1882" i="5"/>
  <c r="G1882" i="5" s="1"/>
  <c r="F1883" i="5"/>
  <c r="G1883" i="5"/>
  <c r="F1884" i="5"/>
  <c r="G1884" i="5"/>
  <c r="F1885" i="5"/>
  <c r="G1885" i="5"/>
  <c r="F1886" i="5"/>
  <c r="G1886" i="5" s="1"/>
  <c r="F1887" i="5"/>
  <c r="G1887" i="5" s="1"/>
  <c r="F1888" i="5"/>
  <c r="G1888" i="5" s="1"/>
  <c r="F1889" i="5"/>
  <c r="G1889" i="5" s="1"/>
  <c r="F1890" i="5"/>
  <c r="G1890" i="5"/>
  <c r="F1891" i="5"/>
  <c r="G1891" i="5" s="1"/>
  <c r="F1892" i="5"/>
  <c r="G1892" i="5"/>
  <c r="F1893" i="5"/>
  <c r="G1893" i="5"/>
  <c r="F1894" i="5"/>
  <c r="G1894" i="5" s="1"/>
  <c r="F1895" i="5"/>
  <c r="G1895" i="5"/>
  <c r="F1896" i="5"/>
  <c r="G1896" i="5"/>
  <c r="F1897" i="5"/>
  <c r="G1897" i="5" s="1"/>
  <c r="F1898" i="5"/>
  <c r="G1898" i="5"/>
  <c r="F1899" i="5"/>
  <c r="G1899" i="5" s="1"/>
  <c r="F1900" i="5"/>
  <c r="G1900" i="5" s="1"/>
  <c r="F1901" i="5"/>
  <c r="G1901" i="5" s="1"/>
  <c r="F1902" i="5"/>
  <c r="G1902" i="5"/>
  <c r="F1903" i="5"/>
  <c r="G1903" i="5"/>
  <c r="F1904" i="5"/>
  <c r="G1904" i="5" s="1"/>
  <c r="F1905" i="5"/>
  <c r="G1905" i="5"/>
  <c r="F1906" i="5"/>
  <c r="G1906" i="5" s="1"/>
  <c r="F1907" i="5"/>
  <c r="G1907" i="5" s="1"/>
  <c r="F1908" i="5"/>
  <c r="G1908" i="5"/>
  <c r="F1909" i="5"/>
  <c r="G1909" i="5"/>
  <c r="F1910" i="5"/>
  <c r="G1910" i="5" s="1"/>
  <c r="F1911" i="5"/>
  <c r="G1911" i="5"/>
  <c r="F1912" i="5"/>
  <c r="G1912" i="5" s="1"/>
  <c r="F1913" i="5"/>
  <c r="G1913" i="5"/>
  <c r="F1914" i="5"/>
  <c r="G1914" i="5"/>
  <c r="F1915" i="5"/>
  <c r="G1915" i="5" s="1"/>
  <c r="F1916" i="5"/>
  <c r="G1916" i="5"/>
  <c r="F1917" i="5"/>
  <c r="G1917" i="5" s="1"/>
  <c r="F1918" i="5"/>
  <c r="G1918" i="5" s="1"/>
  <c r="F1919" i="5"/>
  <c r="G1919" i="5" s="1"/>
  <c r="F1920" i="5"/>
  <c r="G1920" i="5"/>
  <c r="F1921" i="5"/>
  <c r="G1921" i="5"/>
  <c r="F1922" i="5"/>
  <c r="G1922" i="5"/>
  <c r="F1923" i="5"/>
  <c r="G1923" i="5" s="1"/>
  <c r="F1924" i="5"/>
  <c r="G1924" i="5" s="1"/>
  <c r="F1925" i="5"/>
  <c r="G1925" i="5"/>
  <c r="F1926" i="5"/>
  <c r="G1926" i="5"/>
  <c r="F1927" i="5"/>
  <c r="G1927" i="5" s="1"/>
  <c r="F1928" i="5"/>
  <c r="G1928" i="5" s="1"/>
  <c r="F1929" i="5"/>
  <c r="G1929" i="5"/>
  <c r="F1930" i="5"/>
  <c r="G1930" i="5" s="1"/>
  <c r="F1931" i="5"/>
  <c r="G1931" i="5"/>
  <c r="F1932" i="5"/>
  <c r="G1932" i="5"/>
  <c r="F1933" i="5"/>
  <c r="G1933" i="5" s="1"/>
  <c r="F1934" i="5"/>
  <c r="G1934" i="5"/>
  <c r="F1935" i="5"/>
  <c r="G1935" i="5"/>
  <c r="F1936" i="5"/>
  <c r="G1936" i="5" s="1"/>
  <c r="F1937" i="5"/>
  <c r="G1937" i="5" s="1"/>
  <c r="F1938" i="5"/>
  <c r="G1938" i="5"/>
  <c r="F1939" i="5"/>
  <c r="G1939" i="5"/>
  <c r="F1940" i="5"/>
  <c r="G1940" i="5" s="1"/>
  <c r="F1941" i="5"/>
  <c r="G1941" i="5" s="1"/>
  <c r="F1942" i="5"/>
  <c r="G1942" i="5" s="1"/>
  <c r="F1943" i="5"/>
  <c r="G1943" i="5" s="1"/>
  <c r="F1944" i="5"/>
  <c r="G1944" i="5"/>
  <c r="F1945" i="5"/>
  <c r="G1945" i="5" s="1"/>
  <c r="F1946" i="5"/>
  <c r="G1946" i="5" s="1"/>
  <c r="F1947" i="5"/>
  <c r="G1947" i="5"/>
  <c r="F1948" i="5"/>
  <c r="G1948" i="5" s="1"/>
  <c r="F1949" i="5"/>
  <c r="G1949" i="5"/>
  <c r="F1950" i="5"/>
  <c r="G1950" i="5"/>
  <c r="F1951" i="5"/>
  <c r="G1951" i="5"/>
  <c r="F1952" i="5"/>
  <c r="G1952" i="5"/>
  <c r="F1953" i="5"/>
  <c r="G1953" i="5" s="1"/>
  <c r="F1954" i="5"/>
  <c r="G1954" i="5" s="1"/>
  <c r="F1955" i="5"/>
  <c r="G1955" i="5"/>
  <c r="F1956" i="5"/>
  <c r="G1956" i="5"/>
  <c r="F1957" i="5"/>
  <c r="G1957" i="5"/>
  <c r="F1958" i="5"/>
  <c r="G1958" i="5" s="1"/>
  <c r="F1959" i="5"/>
  <c r="G1959" i="5" s="1"/>
  <c r="F1960" i="5"/>
  <c r="G1960" i="5" s="1"/>
  <c r="F1961" i="5"/>
  <c r="G1961" i="5" s="1"/>
  <c r="F1962" i="5"/>
  <c r="G1962" i="5"/>
  <c r="F1963" i="5"/>
  <c r="G1963" i="5" s="1"/>
  <c r="F1964" i="5"/>
  <c r="G1964" i="5"/>
  <c r="F1965" i="5"/>
  <c r="G1965" i="5"/>
  <c r="F1966" i="5"/>
  <c r="G1966" i="5" s="1"/>
  <c r="F1967" i="5"/>
  <c r="G1967" i="5"/>
  <c r="F1968" i="5"/>
  <c r="G1968" i="5"/>
  <c r="F1969" i="5"/>
  <c r="G1969" i="5" s="1"/>
  <c r="F1970" i="5"/>
  <c r="G1970" i="5"/>
  <c r="F1971" i="5"/>
  <c r="G1971" i="5" s="1"/>
  <c r="F1972" i="5"/>
  <c r="G1972" i="5" s="1"/>
  <c r="F1973" i="5"/>
  <c r="G1973" i="5" s="1"/>
  <c r="F1974" i="5"/>
  <c r="G1974" i="5"/>
  <c r="F1975" i="5"/>
  <c r="G1975" i="5"/>
  <c r="F1976" i="5"/>
  <c r="G1976" i="5" s="1"/>
  <c r="F1977" i="5"/>
  <c r="G1977" i="5"/>
  <c r="F1978" i="5"/>
  <c r="G1978" i="5" s="1"/>
  <c r="F1979" i="5"/>
  <c r="G1979" i="5" s="1"/>
  <c r="F1980" i="5"/>
  <c r="G1980" i="5"/>
  <c r="F1981" i="5"/>
  <c r="G1981" i="5"/>
  <c r="F1982" i="5"/>
  <c r="G1982" i="5" s="1"/>
  <c r="F1983" i="5"/>
  <c r="G1983" i="5"/>
  <c r="F1984" i="5"/>
  <c r="G1984" i="5" s="1"/>
  <c r="F1985" i="5"/>
  <c r="G1985" i="5"/>
  <c r="F1986" i="5"/>
  <c r="G1986" i="5"/>
  <c r="F1987" i="5"/>
  <c r="G1987" i="5" s="1"/>
  <c r="F1988" i="5"/>
  <c r="G1988" i="5"/>
  <c r="F1989" i="5"/>
  <c r="G1989" i="5" s="1"/>
  <c r="F1990" i="5"/>
  <c r="G1990" i="5" s="1"/>
  <c r="F1991" i="5"/>
  <c r="G1991" i="5" s="1"/>
  <c r="F1992" i="5"/>
  <c r="G1992" i="5"/>
  <c r="F1993" i="5"/>
  <c r="G1993" i="5"/>
  <c r="F1994" i="5"/>
  <c r="G1994" i="5"/>
  <c r="F1995" i="5"/>
  <c r="G1995" i="5" s="1"/>
  <c r="F1996" i="5"/>
  <c r="G1996" i="5" s="1"/>
  <c r="F1997" i="5"/>
  <c r="G1997" i="5"/>
  <c r="F1998" i="5"/>
  <c r="G1998" i="5"/>
  <c r="F1999" i="5"/>
  <c r="G1999" i="5" s="1"/>
  <c r="F2000" i="5"/>
  <c r="G2000" i="5" s="1"/>
  <c r="F2001" i="5"/>
  <c r="G2001" i="5"/>
  <c r="F2002" i="5"/>
  <c r="G2002" i="5" s="1"/>
  <c r="F2003" i="5"/>
  <c r="G2003" i="5"/>
  <c r="F2004" i="5"/>
  <c r="G2004" i="5"/>
  <c r="F2005" i="5"/>
  <c r="G2005" i="5" s="1"/>
  <c r="F2006" i="5"/>
  <c r="G2006" i="5"/>
  <c r="F2007" i="5"/>
  <c r="G2007" i="5"/>
  <c r="F2008" i="5"/>
  <c r="G2008" i="5" s="1"/>
  <c r="F2009" i="5"/>
  <c r="G2009" i="5" s="1"/>
  <c r="F2010" i="5"/>
  <c r="G2010" i="5"/>
  <c r="F2011" i="5"/>
  <c r="G2011" i="5"/>
  <c r="F2012" i="5"/>
  <c r="G2012" i="5"/>
  <c r="F2013" i="5"/>
  <c r="G2013" i="5" s="1"/>
  <c r="F2014" i="5"/>
  <c r="G2014" i="5" s="1"/>
  <c r="F2015" i="5"/>
  <c r="G2015" i="5" s="1"/>
  <c r="F2016" i="5"/>
  <c r="G2016" i="5"/>
  <c r="F2017" i="5"/>
  <c r="G2017" i="5" s="1"/>
  <c r="F2018" i="5"/>
  <c r="G2018" i="5" s="1"/>
  <c r="F2019" i="5"/>
  <c r="G2019" i="5"/>
  <c r="F2020" i="5"/>
  <c r="G2020" i="5" s="1"/>
  <c r="F2021" i="5"/>
  <c r="G2021" i="5" s="1"/>
  <c r="F2022" i="5"/>
  <c r="G2022" i="5"/>
  <c r="F2023" i="5"/>
  <c r="G2023" i="5"/>
  <c r="F2024" i="5"/>
  <c r="G2024" i="5"/>
  <c r="F2025" i="5"/>
  <c r="G2025" i="5"/>
  <c r="F2026" i="5"/>
  <c r="G2026" i="5" s="1"/>
  <c r="F2027" i="5"/>
  <c r="G2027" i="5"/>
  <c r="F2028" i="5"/>
  <c r="G2028" i="5"/>
  <c r="F2029" i="5"/>
  <c r="G2029" i="5"/>
  <c r="F2030" i="5"/>
  <c r="G2030" i="5" s="1"/>
  <c r="F2031" i="5"/>
  <c r="G2031" i="5" s="1"/>
  <c r="F2032" i="5"/>
  <c r="G2032" i="5" s="1"/>
  <c r="F2033" i="5"/>
  <c r="G2033" i="5" s="1"/>
  <c r="F2034" i="5"/>
  <c r="G2034" i="5"/>
  <c r="F2035" i="5"/>
  <c r="G2035" i="5" s="1"/>
  <c r="F2036" i="5"/>
  <c r="G2036" i="5"/>
  <c r="F2037" i="5"/>
  <c r="G2037" i="5"/>
  <c r="F2038" i="5"/>
  <c r="G2038" i="5" s="1"/>
  <c r="F2039" i="5"/>
  <c r="G2039" i="5"/>
  <c r="F2040" i="5"/>
  <c r="G2040" i="5"/>
  <c r="F2041" i="5"/>
  <c r="G2041" i="5" s="1"/>
  <c r="F2042" i="5"/>
  <c r="G2042" i="5"/>
  <c r="F2043" i="5"/>
  <c r="G2043" i="5" s="1"/>
  <c r="F2044" i="5"/>
  <c r="G2044" i="5" s="1"/>
  <c r="F2045" i="5"/>
  <c r="G2045" i="5"/>
  <c r="F2046" i="5"/>
  <c r="G2046" i="5"/>
  <c r="F2047" i="5"/>
  <c r="G2047" i="5"/>
  <c r="F2048" i="5"/>
  <c r="G2048" i="5" s="1"/>
  <c r="F2049" i="5"/>
  <c r="G2049" i="5"/>
  <c r="F2050" i="5"/>
  <c r="G2050" i="5" s="1"/>
  <c r="F2051" i="5"/>
  <c r="G2051" i="5" s="1"/>
  <c r="F2052" i="5"/>
  <c r="G2052" i="5"/>
  <c r="F2053" i="5"/>
  <c r="G2053" i="5"/>
  <c r="F2054" i="5"/>
  <c r="G2054" i="5" s="1"/>
  <c r="F2055" i="5"/>
  <c r="G2055" i="5"/>
  <c r="F2056" i="5"/>
  <c r="G2056" i="5" s="1"/>
  <c r="F2057" i="5"/>
  <c r="G2057" i="5"/>
  <c r="F2058" i="5"/>
  <c r="G2058" i="5"/>
  <c r="F2059" i="5"/>
  <c r="G2059" i="5" s="1"/>
  <c r="F2060" i="5"/>
  <c r="G2060" i="5"/>
  <c r="F2061" i="5"/>
  <c r="G2061" i="5" s="1"/>
  <c r="F2062" i="5"/>
  <c r="G2062" i="5" s="1"/>
  <c r="F2063" i="5"/>
  <c r="G2063" i="5" s="1"/>
  <c r="F2064" i="5"/>
  <c r="G2064" i="5"/>
  <c r="F2065" i="5"/>
  <c r="G2065" i="5"/>
  <c r="F2066" i="5"/>
  <c r="G2066" i="5"/>
  <c r="F2067" i="5"/>
  <c r="G2067" i="5" s="1"/>
  <c r="F2068" i="5"/>
  <c r="G2068" i="5" s="1"/>
  <c r="F2069" i="5"/>
  <c r="G2069" i="5"/>
  <c r="F2070" i="5"/>
  <c r="G2070" i="5"/>
  <c r="F2071" i="5"/>
  <c r="G2071" i="5"/>
  <c r="F2072" i="5"/>
  <c r="G2072" i="5" s="1"/>
  <c r="F2073" i="5"/>
  <c r="G2073" i="5" s="1"/>
  <c r="F2074" i="5"/>
  <c r="G2074" i="5" s="1"/>
  <c r="F2075" i="5"/>
  <c r="G2075" i="5"/>
  <c r="F2076" i="5"/>
  <c r="G2076" i="5"/>
  <c r="F2077" i="5"/>
  <c r="G2077" i="5" s="1"/>
  <c r="F2078" i="5"/>
  <c r="G2078" i="5"/>
  <c r="F2079" i="5"/>
  <c r="G2079" i="5"/>
  <c r="F2080" i="5"/>
  <c r="G2080" i="5" s="1"/>
  <c r="F2081" i="5"/>
  <c r="G2081" i="5" s="1"/>
  <c r="F2082" i="5"/>
  <c r="G2082" i="5"/>
  <c r="F2083" i="5"/>
  <c r="G2083" i="5"/>
  <c r="F2084" i="5"/>
  <c r="G2084" i="5"/>
  <c r="F2085" i="5"/>
  <c r="G2085" i="5" s="1"/>
  <c r="F2086" i="5"/>
  <c r="G2086" i="5" s="1"/>
  <c r="F2087" i="5"/>
  <c r="G2087" i="5" s="1"/>
  <c r="F2088" i="5"/>
  <c r="G2088" i="5"/>
  <c r="F2089" i="5"/>
  <c r="G2089" i="5" s="1"/>
  <c r="F2090" i="5"/>
  <c r="G2090" i="5" s="1"/>
  <c r="F2091" i="5"/>
  <c r="G2091" i="5"/>
  <c r="F2092" i="5"/>
  <c r="G2092" i="5" s="1"/>
  <c r="F2093" i="5"/>
  <c r="G2093" i="5" s="1"/>
  <c r="F2094" i="5"/>
  <c r="G2094" i="5"/>
  <c r="F2095" i="5"/>
  <c r="G2095" i="5"/>
  <c r="F2096" i="5"/>
  <c r="G2096" i="5"/>
  <c r="F2097" i="5"/>
  <c r="G2097" i="5"/>
  <c r="F2098" i="5"/>
  <c r="G2098" i="5" s="1"/>
  <c r="F2099" i="5"/>
  <c r="G2099" i="5"/>
  <c r="F2100" i="5"/>
  <c r="G2100" i="5"/>
  <c r="F2101" i="5"/>
  <c r="G2101" i="5"/>
  <c r="F2102" i="5"/>
  <c r="G2102" i="5"/>
  <c r="F2103" i="5"/>
  <c r="G2103" i="5"/>
  <c r="F2104" i="5"/>
  <c r="G2104" i="5" s="1"/>
  <c r="F2105" i="5"/>
  <c r="G2105" i="5"/>
  <c r="F2106" i="5"/>
  <c r="G2106" i="5"/>
  <c r="F2107" i="5"/>
  <c r="G2107" i="5"/>
  <c r="F2108" i="5"/>
  <c r="G2108" i="5"/>
  <c r="F2109" i="5"/>
  <c r="G2109" i="5"/>
  <c r="F2110" i="5"/>
  <c r="G2110" i="5" s="1"/>
  <c r="F2111" i="5"/>
  <c r="G2111" i="5" s="1"/>
  <c r="F2112" i="5"/>
  <c r="G2112" i="5"/>
  <c r="F2113" i="5"/>
  <c r="G2113" i="5"/>
  <c r="F2114" i="5"/>
  <c r="G2114" i="5"/>
  <c r="F2115" i="5"/>
  <c r="G2115" i="5"/>
  <c r="F2116" i="5"/>
  <c r="G2116" i="5" s="1"/>
  <c r="F2117" i="5"/>
  <c r="G2117" i="5" s="1"/>
  <c r="F2118" i="5"/>
  <c r="G2118" i="5"/>
  <c r="F2119" i="5"/>
  <c r="G2119" i="5"/>
  <c r="F2120" i="5"/>
  <c r="G2120" i="5"/>
  <c r="F2121" i="5"/>
  <c r="G2121" i="5"/>
  <c r="F2122" i="5"/>
  <c r="G2122" i="5" s="1"/>
  <c r="F2123" i="5"/>
  <c r="G2123" i="5"/>
  <c r="F2124" i="5"/>
  <c r="G2124" i="5"/>
  <c r="F2125" i="5"/>
  <c r="G2125" i="5"/>
  <c r="F2126" i="5"/>
  <c r="G2126" i="5"/>
  <c r="F2127" i="5"/>
  <c r="G2127" i="5"/>
  <c r="F2128" i="5"/>
  <c r="G2128" i="5" s="1"/>
  <c r="F2129" i="5"/>
  <c r="G2129" i="5" s="1"/>
  <c r="F2130" i="5"/>
  <c r="G2130" i="5"/>
  <c r="F2131" i="5"/>
  <c r="G2131" i="5"/>
  <c r="F2132" i="5"/>
  <c r="G2132" i="5"/>
  <c r="F2133" i="5"/>
  <c r="G2133" i="5"/>
  <c r="F2134" i="5"/>
  <c r="G2134" i="5" s="1"/>
  <c r="F2135" i="5"/>
  <c r="G2135" i="5"/>
  <c r="F2136" i="5"/>
  <c r="G2136" i="5"/>
  <c r="F2137" i="5"/>
  <c r="G2137" i="5"/>
  <c r="F2138" i="5"/>
  <c r="G2138" i="5"/>
  <c r="F2139" i="5"/>
  <c r="G2139" i="5"/>
  <c r="F2140" i="5"/>
  <c r="G2140" i="5" s="1"/>
  <c r="F2141" i="5"/>
  <c r="G2141" i="5"/>
  <c r="F2142" i="5"/>
  <c r="G2142" i="5"/>
  <c r="F2143" i="5"/>
  <c r="G2143" i="5"/>
  <c r="F2144" i="5"/>
  <c r="G2144" i="5"/>
  <c r="F2145" i="5"/>
  <c r="G2145" i="5"/>
  <c r="F2146" i="5"/>
  <c r="G2146" i="5" s="1"/>
  <c r="F2147" i="5"/>
  <c r="G2147" i="5" s="1"/>
  <c r="F2148" i="5"/>
  <c r="G2148" i="5"/>
  <c r="F2149" i="5"/>
  <c r="G2149" i="5"/>
  <c r="F2150" i="5"/>
  <c r="G2150" i="5"/>
  <c r="F2151" i="5"/>
  <c r="G2151" i="5"/>
  <c r="F2152" i="5"/>
  <c r="G2152" i="5" s="1"/>
  <c r="F2153" i="5"/>
  <c r="G2153" i="5"/>
  <c r="F2154" i="5"/>
  <c r="G2154" i="5"/>
  <c r="F2155" i="5"/>
  <c r="G2155" i="5"/>
  <c r="F2156" i="5"/>
  <c r="G2156" i="5"/>
  <c r="F2157" i="5"/>
  <c r="G2157" i="5"/>
  <c r="F2158" i="5"/>
  <c r="G2158" i="5" s="1"/>
  <c r="F2159" i="5"/>
  <c r="G2159" i="5"/>
  <c r="F2160" i="5"/>
  <c r="G2160" i="5"/>
  <c r="F2161" i="5"/>
  <c r="G2161" i="5"/>
  <c r="F2162" i="5"/>
  <c r="G2162" i="5"/>
  <c r="F2163" i="5"/>
  <c r="G2163" i="5"/>
  <c r="F2164" i="5"/>
  <c r="G2164" i="5" s="1"/>
  <c r="F2165" i="5"/>
  <c r="G2165" i="5" s="1"/>
  <c r="F2166" i="5"/>
  <c r="G2166" i="5"/>
  <c r="F2167" i="5"/>
  <c r="G2167" i="5"/>
  <c r="F2168" i="5"/>
  <c r="G2168" i="5"/>
  <c r="F2169" i="5"/>
  <c r="G2169" i="5"/>
  <c r="F2170" i="5"/>
  <c r="G2170" i="5" s="1"/>
  <c r="F2171" i="5"/>
  <c r="G2171" i="5"/>
  <c r="F2172" i="5"/>
  <c r="G2172" i="5"/>
  <c r="F2173" i="5"/>
  <c r="G2173" i="5"/>
  <c r="F2174" i="5"/>
  <c r="G2174" i="5"/>
  <c r="F2175" i="5"/>
  <c r="G2175" i="5"/>
  <c r="F2176" i="5"/>
  <c r="G2176" i="5" s="1"/>
  <c r="F2177" i="5"/>
  <c r="G2177" i="5"/>
  <c r="F2178" i="5"/>
  <c r="G2178" i="5"/>
  <c r="F2179" i="5"/>
  <c r="G2179" i="5"/>
  <c r="F2180" i="5"/>
  <c r="G2180" i="5"/>
  <c r="F2181" i="5"/>
  <c r="G2181" i="5"/>
  <c r="F2182" i="5"/>
  <c r="G2182" i="5" s="1"/>
  <c r="F2183" i="5"/>
  <c r="G2183" i="5" s="1"/>
  <c r="F2184" i="5"/>
  <c r="G2184" i="5"/>
  <c r="F2185" i="5"/>
  <c r="G2185" i="5"/>
  <c r="F2186" i="5"/>
  <c r="G2186" i="5"/>
  <c r="F2187" i="5"/>
  <c r="G2187" i="5"/>
  <c r="F2188" i="5"/>
  <c r="G2188" i="5" s="1"/>
  <c r="F2189" i="5"/>
  <c r="G2189" i="5" s="1"/>
  <c r="F2190" i="5"/>
  <c r="G2190" i="5"/>
  <c r="F2191" i="5"/>
  <c r="G2191" i="5"/>
  <c r="F2192" i="5"/>
  <c r="G2192" i="5"/>
  <c r="F2193" i="5"/>
  <c r="G2193" i="5"/>
  <c r="F2194" i="5"/>
  <c r="G2194" i="5" s="1"/>
  <c r="F2195" i="5"/>
  <c r="G2195" i="5"/>
  <c r="F2196" i="5"/>
  <c r="G2196" i="5"/>
  <c r="F2197" i="5"/>
  <c r="G2197" i="5"/>
  <c r="F2198" i="5"/>
  <c r="G2198" i="5"/>
  <c r="F2199" i="5"/>
  <c r="G2199" i="5"/>
  <c r="F2200" i="5"/>
  <c r="G2200" i="5" s="1"/>
  <c r="F2201" i="5"/>
  <c r="G2201" i="5" s="1"/>
  <c r="F2202" i="5"/>
  <c r="G2202" i="5"/>
  <c r="F2203" i="5"/>
  <c r="G2203" i="5"/>
  <c r="F2204" i="5"/>
  <c r="G2204" i="5"/>
  <c r="F2205" i="5"/>
  <c r="G2205" i="5"/>
  <c r="F2206" i="5"/>
  <c r="G2206" i="5" s="1"/>
  <c r="F2207" i="5"/>
  <c r="G2207" i="5"/>
  <c r="F2208" i="5"/>
  <c r="G2208" i="5"/>
  <c r="F2209" i="5"/>
  <c r="G2209" i="5"/>
  <c r="F2210" i="5"/>
  <c r="G2210" i="5"/>
  <c r="F2211" i="5"/>
  <c r="G2211" i="5"/>
  <c r="F2212" i="5"/>
  <c r="G2212" i="5" s="1"/>
  <c r="F2213" i="5"/>
  <c r="G2213" i="5"/>
  <c r="F2214" i="5"/>
  <c r="G2214" i="5"/>
  <c r="F2215" i="5"/>
  <c r="G2215" i="5"/>
  <c r="F2216" i="5"/>
  <c r="G2216" i="5"/>
  <c r="F2217" i="5"/>
  <c r="G2217" i="5"/>
  <c r="F2218" i="5"/>
  <c r="G2218" i="5" s="1"/>
  <c r="F2219" i="5"/>
  <c r="G2219" i="5" s="1"/>
  <c r="F2220" i="5"/>
  <c r="G2220" i="5"/>
  <c r="F2221" i="5"/>
  <c r="G2221" i="5"/>
  <c r="F2222" i="5"/>
  <c r="G2222" i="5"/>
  <c r="F2223" i="5"/>
  <c r="G2223" i="5"/>
  <c r="F2224" i="5"/>
  <c r="G2224" i="5" s="1"/>
  <c r="F2225" i="5"/>
  <c r="G2225" i="5"/>
  <c r="F2226" i="5"/>
  <c r="G2226" i="5"/>
  <c r="F2227" i="5"/>
  <c r="G2227" i="5"/>
  <c r="F2228" i="5"/>
  <c r="G2228" i="5"/>
  <c r="F2229" i="5"/>
  <c r="G2229" i="5"/>
  <c r="F2230" i="5"/>
  <c r="G2230" i="5" s="1"/>
  <c r="F2231" i="5"/>
  <c r="G2231" i="5"/>
  <c r="F2232" i="5"/>
  <c r="G2232" i="5"/>
  <c r="F2233" i="5"/>
  <c r="G2233" i="5"/>
  <c r="F2234" i="5"/>
  <c r="G2234" i="5"/>
  <c r="F2235" i="5"/>
  <c r="G2235" i="5"/>
  <c r="F2236" i="5"/>
  <c r="G2236" i="5" s="1"/>
  <c r="F2237" i="5"/>
  <c r="G2237" i="5" s="1"/>
  <c r="F2238" i="5"/>
  <c r="G2238" i="5"/>
  <c r="F2239" i="5"/>
  <c r="G2239" i="5"/>
  <c r="F2240" i="5"/>
  <c r="G2240" i="5"/>
  <c r="F2241" i="5"/>
  <c r="G2241" i="5"/>
  <c r="F2242" i="5"/>
  <c r="G2242" i="5" s="1"/>
  <c r="F2243" i="5"/>
  <c r="G2243" i="5"/>
  <c r="F2244" i="5"/>
  <c r="G2244" i="5"/>
  <c r="F2245" i="5"/>
  <c r="G2245" i="5"/>
  <c r="F2246" i="5"/>
  <c r="G2246" i="5"/>
  <c r="F2247" i="5"/>
  <c r="G2247" i="5"/>
  <c r="F2248" i="5"/>
  <c r="G2248" i="5" s="1"/>
  <c r="F2249" i="5"/>
  <c r="G2249" i="5"/>
  <c r="F2250" i="5"/>
  <c r="G2250" i="5"/>
  <c r="F2251" i="5"/>
  <c r="G2251" i="5"/>
  <c r="F2252" i="5"/>
  <c r="G2252" i="5"/>
  <c r="F2253" i="5"/>
  <c r="G2253" i="5"/>
  <c r="F2254" i="5"/>
  <c r="G2254" i="5" s="1"/>
  <c r="F2255" i="5"/>
  <c r="G2255" i="5" s="1"/>
  <c r="F2256" i="5"/>
  <c r="G2256" i="5"/>
  <c r="F2257" i="5"/>
  <c r="G2257" i="5"/>
  <c r="F2258" i="5"/>
  <c r="G2258" i="5"/>
  <c r="F2259" i="5"/>
  <c r="G2259" i="5"/>
  <c r="F2260" i="5"/>
  <c r="G2260" i="5" s="1"/>
  <c r="F2261" i="5"/>
  <c r="G2261" i="5" s="1"/>
  <c r="F2262" i="5"/>
  <c r="G2262" i="5"/>
  <c r="F2263" i="5"/>
  <c r="G2263" i="5"/>
  <c r="F2264" i="5"/>
  <c r="G2264" i="5"/>
  <c r="F2265" i="5"/>
  <c r="G2265" i="5"/>
  <c r="F2266" i="5"/>
  <c r="G2266" i="5" s="1"/>
  <c r="F2267" i="5"/>
  <c r="G2267" i="5"/>
  <c r="F2268" i="5"/>
  <c r="G2268" i="5"/>
  <c r="F2269" i="5"/>
  <c r="G2269" i="5"/>
  <c r="F2270" i="5"/>
  <c r="G2270" i="5"/>
  <c r="F2271" i="5"/>
  <c r="G2271" i="5"/>
  <c r="F2272" i="5"/>
  <c r="G2272" i="5" s="1"/>
  <c r="F2273" i="5"/>
  <c r="G2273" i="5" s="1"/>
  <c r="F2274" i="5"/>
  <c r="G2274" i="5"/>
  <c r="F2275" i="5"/>
  <c r="G2275" i="5"/>
  <c r="F2276" i="5"/>
  <c r="G2276" i="5"/>
  <c r="F2277" i="5"/>
  <c r="G2277" i="5"/>
  <c r="F2278" i="5"/>
  <c r="G2278" i="5" s="1"/>
  <c r="F2279" i="5"/>
  <c r="G2279" i="5"/>
  <c r="F2280" i="5"/>
  <c r="G2280" i="5"/>
  <c r="F2281" i="5"/>
  <c r="G2281" i="5"/>
  <c r="F2282" i="5"/>
  <c r="G2282" i="5"/>
  <c r="F2283" i="5"/>
  <c r="G2283" i="5"/>
  <c r="F2284" i="5"/>
  <c r="G2284" i="5" s="1"/>
  <c r="F2285" i="5"/>
  <c r="G2285" i="5"/>
  <c r="F2286" i="5"/>
  <c r="G2286" i="5"/>
  <c r="F2287" i="5"/>
  <c r="G2287" i="5"/>
  <c r="F2288" i="5"/>
  <c r="G2288" i="5"/>
  <c r="F2289" i="5"/>
  <c r="G2289" i="5"/>
  <c r="F2290" i="5"/>
  <c r="G2290" i="5" s="1"/>
  <c r="F2291" i="5"/>
  <c r="G2291" i="5" s="1"/>
  <c r="F2292" i="5"/>
  <c r="G2292" i="5"/>
  <c r="F2293" i="5"/>
  <c r="G2293" i="5"/>
  <c r="F2294" i="5"/>
  <c r="G2294" i="5"/>
  <c r="F2295" i="5"/>
  <c r="G2295" i="5"/>
  <c r="F2296" i="5"/>
  <c r="G2296" i="5" s="1"/>
  <c r="F2297" i="5"/>
  <c r="G2297" i="5"/>
  <c r="F2298" i="5"/>
  <c r="G2298" i="5"/>
  <c r="F2299" i="5"/>
  <c r="G2299" i="5"/>
  <c r="F2300" i="5"/>
  <c r="G2300" i="5"/>
  <c r="F2301" i="5"/>
  <c r="G2301" i="5"/>
  <c r="F2302" i="5"/>
  <c r="G2302" i="5" s="1"/>
  <c r="F2303" i="5"/>
  <c r="G2303" i="5"/>
  <c r="F2304" i="5"/>
  <c r="G2304" i="5"/>
  <c r="F2305" i="5"/>
  <c r="G2305" i="5"/>
  <c r="F2306" i="5"/>
  <c r="G2306" i="5"/>
  <c r="F2307" i="5"/>
  <c r="G2307" i="5"/>
  <c r="F2308" i="5"/>
  <c r="G2308" i="5" s="1"/>
  <c r="F2309" i="5"/>
  <c r="G2309" i="5" s="1"/>
  <c r="F2310" i="5"/>
  <c r="G2310" i="5"/>
  <c r="F2311" i="5"/>
  <c r="G2311" i="5"/>
  <c r="F2312" i="5"/>
  <c r="G2312" i="5"/>
  <c r="F2313" i="5"/>
  <c r="G2313" i="5"/>
  <c r="F2314" i="5"/>
  <c r="G2314" i="5" s="1"/>
  <c r="F2315" i="5"/>
  <c r="G2315" i="5"/>
  <c r="F2316" i="5"/>
  <c r="G2316" i="5"/>
  <c r="F2317" i="5"/>
  <c r="G2317" i="5"/>
  <c r="F2318" i="5"/>
  <c r="G2318" i="5"/>
  <c r="F2319" i="5"/>
  <c r="G2319" i="5"/>
  <c r="F2320" i="5"/>
  <c r="G2320" i="5" s="1"/>
  <c r="F2321" i="5"/>
  <c r="G2321" i="5"/>
  <c r="F2322" i="5"/>
  <c r="G2322" i="5"/>
  <c r="F2323" i="5"/>
  <c r="G2323" i="5"/>
  <c r="F2324" i="5"/>
  <c r="G2324" i="5"/>
  <c r="F2325" i="5"/>
  <c r="G2325" i="5"/>
  <c r="F2326" i="5"/>
  <c r="G2326" i="5" s="1"/>
  <c r="F2327" i="5"/>
  <c r="G2327" i="5" s="1"/>
  <c r="F2328" i="5"/>
  <c r="G2328" i="5"/>
  <c r="F2329" i="5"/>
  <c r="G2329" i="5"/>
  <c r="F2330" i="5"/>
  <c r="G2330" i="5"/>
  <c r="F2331" i="5"/>
  <c r="G2331" i="5"/>
  <c r="F2332" i="5"/>
  <c r="G2332" i="5" s="1"/>
  <c r="F2333" i="5"/>
  <c r="G2333" i="5" s="1"/>
  <c r="F2334" i="5"/>
  <c r="G2334" i="5"/>
  <c r="F2335" i="5"/>
  <c r="G2335" i="5"/>
  <c r="F2336" i="5"/>
  <c r="G2336" i="5"/>
  <c r="F2337" i="5"/>
  <c r="G2337" i="5"/>
  <c r="F2338" i="5"/>
  <c r="G2338" i="5" s="1"/>
  <c r="F2339" i="5"/>
  <c r="G2339" i="5"/>
  <c r="F2340" i="5"/>
  <c r="G2340" i="5"/>
  <c r="F2341" i="5"/>
  <c r="G2341" i="5"/>
  <c r="F2342" i="5"/>
  <c r="G2342" i="5"/>
  <c r="F2343" i="5"/>
  <c r="G2343" i="5"/>
  <c r="F2344" i="5"/>
  <c r="G2344" i="5" s="1"/>
  <c r="F2345" i="5"/>
  <c r="G2345" i="5" s="1"/>
  <c r="F2346" i="5"/>
  <c r="G2346" i="5"/>
  <c r="F2347" i="5"/>
  <c r="G2347" i="5"/>
  <c r="F2348" i="5"/>
  <c r="G2348" i="5"/>
  <c r="F2349" i="5"/>
  <c r="G2349" i="5"/>
  <c r="F2350" i="5"/>
  <c r="G2350" i="5" s="1"/>
  <c r="F2351" i="5"/>
  <c r="G2351" i="5"/>
  <c r="F2352" i="5"/>
  <c r="G2352" i="5"/>
  <c r="F2353" i="5"/>
  <c r="G2353" i="5"/>
  <c r="F2354" i="5"/>
  <c r="G2354" i="5"/>
  <c r="F2355" i="5"/>
  <c r="G2355" i="5"/>
  <c r="F2356" i="5"/>
  <c r="G2356" i="5" s="1"/>
  <c r="F2357" i="5"/>
  <c r="G2357" i="5"/>
  <c r="F2358" i="5"/>
  <c r="G2358" i="5"/>
  <c r="F2359" i="5"/>
  <c r="G2359" i="5"/>
  <c r="F2360" i="5"/>
  <c r="G2360" i="5"/>
  <c r="F2361" i="5"/>
  <c r="G2361" i="5"/>
  <c r="F2362" i="5"/>
  <c r="G2362" i="5" s="1"/>
  <c r="F2363" i="5"/>
  <c r="G2363" i="5" s="1"/>
  <c r="F2364" i="5"/>
  <c r="G2364" i="5"/>
  <c r="F2365" i="5"/>
  <c r="G2365" i="5"/>
  <c r="F2366" i="5"/>
  <c r="G2366" i="5"/>
  <c r="F2367" i="5"/>
  <c r="G2367" i="5"/>
  <c r="F2368" i="5"/>
  <c r="G2368" i="5" s="1"/>
  <c r="F2369" i="5"/>
  <c r="G2369" i="5"/>
  <c r="F2370" i="5"/>
  <c r="G2370" i="5"/>
  <c r="F2371" i="5"/>
  <c r="G2371" i="5"/>
  <c r="F2372" i="5"/>
  <c r="G2372" i="5"/>
  <c r="F2373" i="5"/>
  <c r="G2373" i="5"/>
  <c r="F2374" i="5"/>
  <c r="G2374" i="5" s="1"/>
  <c r="F2375" i="5"/>
  <c r="G2375" i="5"/>
  <c r="F2376" i="5"/>
  <c r="G2376" i="5"/>
  <c r="F2377" i="5"/>
  <c r="G2377" i="5"/>
  <c r="F2378" i="5"/>
  <c r="G2378" i="5"/>
  <c r="F2379" i="5"/>
  <c r="G2379" i="5"/>
  <c r="F2380" i="5"/>
  <c r="G2380" i="5" s="1"/>
  <c r="F2381" i="5"/>
  <c r="G2381" i="5" s="1"/>
  <c r="F2382" i="5"/>
  <c r="G2382" i="5"/>
  <c r="F2383" i="5"/>
  <c r="G2383" i="5"/>
  <c r="F2384" i="5"/>
  <c r="G2384" i="5"/>
  <c r="F2385" i="5"/>
  <c r="G2385" i="5"/>
  <c r="F2386" i="5"/>
  <c r="G2386" i="5" s="1"/>
  <c r="F2387" i="5"/>
  <c r="G2387" i="5"/>
  <c r="F2388" i="5"/>
  <c r="G2388" i="5"/>
  <c r="F2389" i="5"/>
  <c r="G2389" i="5"/>
  <c r="F2390" i="5"/>
  <c r="G2390" i="5"/>
  <c r="F2391" i="5"/>
  <c r="G2391" i="5"/>
  <c r="F2392" i="5"/>
  <c r="G2392" i="5" s="1"/>
  <c r="F2393" i="5"/>
  <c r="G2393" i="5"/>
  <c r="F2394" i="5"/>
  <c r="G2394" i="5"/>
  <c r="F2395" i="5"/>
  <c r="G2395" i="5"/>
  <c r="F2396" i="5"/>
  <c r="G2396" i="5"/>
  <c r="F2397" i="5"/>
  <c r="G2397" i="5"/>
  <c r="F2398" i="5"/>
  <c r="G2398" i="5" s="1"/>
  <c r="F2399" i="5"/>
  <c r="G2399" i="5" s="1"/>
  <c r="F2400" i="5"/>
  <c r="G2400" i="5"/>
  <c r="F2401" i="5"/>
  <c r="G2401" i="5"/>
  <c r="F2402" i="5"/>
  <c r="G2402" i="5"/>
  <c r="F2403" i="5"/>
  <c r="G2403" i="5"/>
  <c r="F2404" i="5"/>
  <c r="G2404" i="5" s="1"/>
  <c r="F2405" i="5"/>
  <c r="G2405" i="5" s="1"/>
  <c r="F2406" i="5"/>
  <c r="G2406" i="5"/>
  <c r="F2407" i="5"/>
  <c r="G2407" i="5"/>
  <c r="F2408" i="5"/>
  <c r="G2408" i="5"/>
  <c r="F2409" i="5"/>
  <c r="G2409" i="5"/>
  <c r="F2410" i="5"/>
  <c r="G2410" i="5" s="1"/>
  <c r="F2411" i="5"/>
  <c r="G2411" i="5"/>
  <c r="F2412" i="5"/>
  <c r="G2412" i="5"/>
  <c r="F2413" i="5"/>
  <c r="G2413" i="5"/>
  <c r="F2414" i="5"/>
  <c r="G2414" i="5"/>
  <c r="F2415" i="5"/>
  <c r="G2415" i="5"/>
  <c r="F2416" i="5"/>
  <c r="G2416" i="5" s="1"/>
  <c r="F2417" i="5"/>
  <c r="G2417" i="5" s="1"/>
  <c r="F2418" i="5"/>
  <c r="G2418" i="5"/>
  <c r="F2419" i="5"/>
  <c r="G2419" i="5"/>
  <c r="F2420" i="5"/>
  <c r="G2420" i="5"/>
  <c r="F2421" i="5"/>
  <c r="G2421" i="5"/>
  <c r="F2422" i="5"/>
  <c r="G2422" i="5" s="1"/>
  <c r="F2423" i="5"/>
  <c r="G2423" i="5"/>
  <c r="F2424" i="5"/>
  <c r="G2424" i="5"/>
  <c r="F2425" i="5"/>
  <c r="G2425" i="5"/>
  <c r="F2426" i="5"/>
  <c r="G2426" i="5"/>
  <c r="F2427" i="5"/>
  <c r="G2427" i="5"/>
  <c r="F2428" i="5"/>
  <c r="G2428" i="5" s="1"/>
  <c r="F2429" i="5"/>
  <c r="G2429" i="5"/>
  <c r="F2430" i="5"/>
  <c r="G2430" i="5"/>
  <c r="F2431" i="5"/>
  <c r="G2431" i="5"/>
  <c r="F2432" i="5"/>
  <c r="G2432" i="5"/>
  <c r="F2433" i="5"/>
  <c r="G2433" i="5"/>
  <c r="F2434" i="5"/>
  <c r="G2434" i="5" s="1"/>
  <c r="F2435" i="5"/>
  <c r="G2435" i="5" s="1"/>
  <c r="F2436" i="5"/>
  <c r="G2436" i="5"/>
  <c r="F2437" i="5"/>
  <c r="G2437" i="5"/>
  <c r="F2438" i="5"/>
  <c r="G2438" i="5"/>
  <c r="F2439" i="5"/>
  <c r="G2439" i="5"/>
  <c r="F2440" i="5"/>
  <c r="G2440" i="5" s="1"/>
  <c r="F2441" i="5"/>
  <c r="G2441" i="5"/>
  <c r="F2442" i="5"/>
  <c r="G2442" i="5"/>
  <c r="F2443" i="5"/>
  <c r="G2443" i="5"/>
  <c r="F2444" i="5"/>
  <c r="G2444" i="5"/>
  <c r="F2445" i="5"/>
  <c r="G2445" i="5"/>
  <c r="F2446" i="5"/>
  <c r="G2446" i="5" s="1"/>
  <c r="F2447" i="5"/>
  <c r="G2447" i="5"/>
  <c r="F2448" i="5"/>
  <c r="G2448" i="5"/>
  <c r="F2449" i="5"/>
  <c r="G2449" i="5"/>
  <c r="F2450" i="5"/>
  <c r="G2450" i="5"/>
  <c r="F2451" i="5"/>
  <c r="G2451" i="5"/>
  <c r="F2452" i="5"/>
  <c r="G2452" i="5" s="1"/>
  <c r="F2453" i="5"/>
  <c r="G2453" i="5" s="1"/>
  <c r="F2454" i="5"/>
  <c r="G2454" i="5"/>
  <c r="F2455" i="5"/>
  <c r="G2455" i="5"/>
  <c r="F2456" i="5"/>
  <c r="G2456" i="5"/>
  <c r="F2457" i="5"/>
  <c r="G2457" i="5"/>
  <c r="F2458" i="5"/>
  <c r="G2458" i="5" s="1"/>
  <c r="F2459" i="5"/>
  <c r="G2459" i="5"/>
  <c r="F2460" i="5"/>
  <c r="G2460" i="5"/>
  <c r="F2461" i="5"/>
  <c r="G2461" i="5"/>
  <c r="F2462" i="5"/>
  <c r="G2462" i="5"/>
  <c r="F2463" i="5"/>
  <c r="G2463" i="5"/>
  <c r="F2464" i="5"/>
  <c r="G2464" i="5" s="1"/>
  <c r="F2465" i="5"/>
  <c r="G2465" i="5"/>
  <c r="F2466" i="5"/>
  <c r="G2466" i="5"/>
  <c r="F2467" i="5"/>
  <c r="G2467" i="5"/>
  <c r="F2468" i="5"/>
  <c r="G2468" i="5"/>
  <c r="F2469" i="5"/>
  <c r="G2469" i="5"/>
  <c r="F2470" i="5"/>
  <c r="G2470" i="5" s="1"/>
  <c r="F2471" i="5"/>
  <c r="G2471" i="5" s="1"/>
  <c r="F2472" i="5"/>
  <c r="G2472" i="5"/>
  <c r="F2473" i="5"/>
  <c r="G2473" i="5"/>
  <c r="F2474" i="5"/>
  <c r="G2474" i="5"/>
  <c r="F2475" i="5"/>
  <c r="G2475" i="5"/>
  <c r="F2476" i="5"/>
  <c r="G2476" i="5" s="1"/>
  <c r="F2477" i="5"/>
  <c r="G2477" i="5" s="1"/>
  <c r="F2478" i="5"/>
  <c r="G2478" i="5"/>
  <c r="F2479" i="5"/>
  <c r="G2479" i="5"/>
  <c r="F2480" i="5"/>
  <c r="G2480" i="5"/>
  <c r="F2481" i="5"/>
  <c r="G2481" i="5"/>
  <c r="F2482" i="5"/>
  <c r="G2482" i="5" s="1"/>
  <c r="F2483" i="5"/>
  <c r="G2483" i="5"/>
  <c r="F2484" i="5"/>
  <c r="G2484" i="5"/>
  <c r="F2485" i="5"/>
  <c r="G2485" i="5"/>
  <c r="F2486" i="5"/>
  <c r="G2486" i="5"/>
  <c r="F2487" i="5"/>
  <c r="G2487" i="5"/>
  <c r="F2488" i="5"/>
  <c r="G2488" i="5" s="1"/>
  <c r="F2489" i="5"/>
  <c r="G2489" i="5" s="1"/>
  <c r="F2490" i="5"/>
  <c r="G2490" i="5"/>
  <c r="F2491" i="5"/>
  <c r="G2491" i="5"/>
  <c r="F2492" i="5"/>
  <c r="G2492" i="5"/>
  <c r="F2493" i="5"/>
  <c r="G2493" i="5"/>
  <c r="F2494" i="5"/>
  <c r="G2494" i="5" s="1"/>
  <c r="F2495" i="5"/>
  <c r="G2495" i="5"/>
  <c r="F2496" i="5"/>
  <c r="G2496" i="5"/>
  <c r="F2497" i="5"/>
  <c r="G2497" i="5"/>
  <c r="F2498" i="5"/>
  <c r="G2498" i="5"/>
  <c r="F2499" i="5"/>
  <c r="G2499" i="5"/>
  <c r="F2500" i="5"/>
  <c r="G2500" i="5" s="1"/>
  <c r="F2501" i="5"/>
  <c r="G2501" i="5"/>
  <c r="F2502" i="5"/>
  <c r="G2502" i="5"/>
  <c r="F2503" i="5"/>
  <c r="G2503" i="5"/>
  <c r="F2504" i="5"/>
  <c r="G2504" i="5"/>
  <c r="F2505" i="5"/>
  <c r="G2505" i="5"/>
  <c r="F2506" i="5"/>
  <c r="G2506" i="5" s="1"/>
  <c r="F2507" i="5"/>
  <c r="G2507" i="5" s="1"/>
  <c r="F2508" i="5"/>
  <c r="G2508" i="5"/>
  <c r="F2509" i="5"/>
  <c r="G2509" i="5"/>
  <c r="F2510" i="5"/>
  <c r="G2510" i="5"/>
  <c r="F2511" i="5"/>
  <c r="G2511" i="5"/>
  <c r="F2512" i="5"/>
  <c r="G2512" i="5" s="1"/>
  <c r="F2513" i="5"/>
  <c r="G2513" i="5"/>
  <c r="F2514" i="5"/>
  <c r="G2514" i="5"/>
  <c r="F2515" i="5"/>
  <c r="G2515" i="5"/>
  <c r="F2516" i="5"/>
  <c r="G2516" i="5"/>
  <c r="F2517" i="5"/>
  <c r="G2517" i="5"/>
  <c r="F2518" i="5"/>
  <c r="G2518" i="5" s="1"/>
  <c r="F2519" i="5"/>
  <c r="G2519" i="5"/>
  <c r="F2520" i="5"/>
  <c r="G2520" i="5"/>
  <c r="F2521" i="5"/>
  <c r="G2521" i="5"/>
  <c r="F2522" i="5"/>
  <c r="G2522" i="5"/>
  <c r="F2523" i="5"/>
  <c r="G2523" i="5"/>
  <c r="F2524" i="5"/>
  <c r="G2524" i="5" s="1"/>
  <c r="F2525" i="5"/>
  <c r="G2525" i="5" s="1"/>
  <c r="F2526" i="5"/>
  <c r="G2526" i="5"/>
  <c r="F2527" i="5"/>
  <c r="G2527" i="5"/>
  <c r="F2528" i="5"/>
  <c r="G2528" i="5"/>
  <c r="F2529" i="5"/>
  <c r="G2529" i="5"/>
  <c r="F2530" i="5"/>
  <c r="G2530" i="5" s="1"/>
  <c r="F2531" i="5"/>
  <c r="G2531" i="5"/>
  <c r="F2532" i="5"/>
  <c r="G2532" i="5"/>
  <c r="F2533" i="5"/>
  <c r="G2533" i="5"/>
  <c r="F2534" i="5"/>
  <c r="G2534" i="5"/>
  <c r="F2535" i="5"/>
  <c r="G2535" i="5"/>
  <c r="F2536" i="5"/>
  <c r="G2536" i="5" s="1"/>
  <c r="F2537" i="5"/>
  <c r="G2537" i="5"/>
  <c r="F2538" i="5"/>
  <c r="G2538" i="5"/>
  <c r="F2539" i="5"/>
  <c r="G2539" i="5"/>
  <c r="F2540" i="5"/>
  <c r="G2540" i="5"/>
  <c r="F2541" i="5"/>
  <c r="G2541" i="5"/>
  <c r="F2542" i="5"/>
  <c r="G2542" i="5" s="1"/>
  <c r="F2543" i="5"/>
  <c r="G2543" i="5" s="1"/>
  <c r="F2544" i="5"/>
  <c r="G2544" i="5"/>
  <c r="F2545" i="5"/>
  <c r="G2545" i="5"/>
  <c r="F2546" i="5"/>
  <c r="G2546" i="5"/>
  <c r="F2547" i="5"/>
  <c r="G2547" i="5"/>
  <c r="F2548" i="5"/>
  <c r="G2548" i="5" s="1"/>
  <c r="F2549" i="5"/>
  <c r="G2549" i="5" s="1"/>
  <c r="F2550" i="5"/>
  <c r="G2550" i="5"/>
  <c r="F2551" i="5"/>
  <c r="G2551" i="5"/>
  <c r="F2552" i="5"/>
  <c r="G2552" i="5"/>
  <c r="F2553" i="5"/>
  <c r="G2553" i="5"/>
  <c r="F2554" i="5"/>
  <c r="G2554" i="5" s="1"/>
  <c r="F2555" i="5"/>
  <c r="G2555" i="5"/>
  <c r="F2556" i="5"/>
  <c r="G2556" i="5"/>
  <c r="F2557" i="5"/>
  <c r="G2557" i="5"/>
  <c r="F2558" i="5"/>
  <c r="G2558" i="5"/>
  <c r="F2559" i="5"/>
  <c r="G2559" i="5"/>
  <c r="F2560" i="5"/>
  <c r="G2560" i="5" s="1"/>
  <c r="F2561" i="5"/>
  <c r="G2561" i="5" s="1"/>
  <c r="F2562" i="5"/>
  <c r="G2562" i="5"/>
  <c r="F2563" i="5"/>
  <c r="G2563" i="5"/>
  <c r="F2564" i="5"/>
  <c r="G2564" i="5"/>
  <c r="F2565" i="5"/>
  <c r="G2565" i="5"/>
  <c r="F2566" i="5"/>
  <c r="G2566" i="5" s="1"/>
  <c r="F2567" i="5"/>
  <c r="G2567" i="5"/>
  <c r="F2568" i="5"/>
  <c r="G2568" i="5"/>
  <c r="F2569" i="5"/>
  <c r="G2569" i="5"/>
  <c r="F2570" i="5"/>
  <c r="G2570" i="5"/>
  <c r="F2571" i="5"/>
  <c r="G2571" i="5"/>
  <c r="F2572" i="5"/>
  <c r="G2572" i="5" s="1"/>
  <c r="F2573" i="5"/>
  <c r="G2573" i="5"/>
  <c r="F2574" i="5"/>
  <c r="G2574" i="5"/>
  <c r="F2575" i="5"/>
  <c r="G2575" i="5"/>
  <c r="F2576" i="5"/>
  <c r="G2576" i="5"/>
  <c r="F2577" i="5"/>
  <c r="G2577" i="5"/>
  <c r="F2578" i="5"/>
  <c r="G2578" i="5" s="1"/>
  <c r="F2579" i="5"/>
  <c r="G2579" i="5" s="1"/>
  <c r="F2580" i="5"/>
  <c r="G2580" i="5"/>
  <c r="F2581" i="5"/>
  <c r="G2581" i="5"/>
  <c r="F2582" i="5"/>
  <c r="G2582" i="5"/>
  <c r="F2583" i="5"/>
  <c r="G2583" i="5"/>
  <c r="F2584" i="5"/>
  <c r="G2584" i="5" s="1"/>
  <c r="F2585" i="5"/>
  <c r="G2585" i="5"/>
  <c r="F2586" i="5"/>
  <c r="G2586" i="5"/>
  <c r="F2587" i="5"/>
  <c r="G2587" i="5"/>
  <c r="F2588" i="5"/>
  <c r="G2588" i="5"/>
  <c r="F2589" i="5"/>
  <c r="G2589" i="5"/>
  <c r="F2590" i="5"/>
  <c r="G2590" i="5" s="1"/>
  <c r="F2591" i="5"/>
  <c r="G2591" i="5"/>
  <c r="F2592" i="5"/>
  <c r="G2592" i="5"/>
  <c r="F2593" i="5"/>
  <c r="G2593" i="5"/>
  <c r="F2594" i="5"/>
  <c r="G2594" i="5"/>
  <c r="F2595" i="5"/>
  <c r="G2595" i="5"/>
  <c r="F2596" i="5"/>
  <c r="G2596" i="5" s="1"/>
  <c r="F2597" i="5"/>
  <c r="G2597" i="5" s="1"/>
  <c r="F2598" i="5"/>
  <c r="G2598" i="5"/>
  <c r="F2599" i="5"/>
  <c r="G2599" i="5"/>
  <c r="F2600" i="5"/>
  <c r="G2600" i="5"/>
  <c r="F2601" i="5"/>
  <c r="G2601" i="5"/>
  <c r="F2602" i="5"/>
  <c r="G2602" i="5" s="1"/>
  <c r="F2603" i="5"/>
  <c r="G2603" i="5"/>
  <c r="F2604" i="5"/>
  <c r="G2604" i="5"/>
  <c r="F2605" i="5"/>
  <c r="G2605" i="5"/>
  <c r="F2606" i="5"/>
  <c r="G2606" i="5"/>
  <c r="F2607" i="5"/>
  <c r="G2607" i="5"/>
  <c r="F2608" i="5"/>
  <c r="G2608" i="5" s="1"/>
  <c r="F2609" i="5"/>
  <c r="G2609" i="5"/>
  <c r="F2610" i="5"/>
  <c r="G2610" i="5"/>
  <c r="F2611" i="5"/>
  <c r="G2611" i="5"/>
  <c r="F2612" i="5"/>
  <c r="G2612" i="5"/>
  <c r="F2613" i="5"/>
  <c r="G2613" i="5"/>
  <c r="F2614" i="5"/>
  <c r="G2614" i="5" s="1"/>
  <c r="F2615" i="5"/>
  <c r="G2615" i="5" s="1"/>
  <c r="F2616" i="5"/>
  <c r="G2616" i="5"/>
  <c r="F2617" i="5"/>
  <c r="G2617" i="5"/>
  <c r="F2618" i="5"/>
  <c r="G2618" i="5"/>
  <c r="F2619" i="5"/>
  <c r="G2619" i="5"/>
  <c r="F2620" i="5"/>
  <c r="G2620" i="5" s="1"/>
  <c r="F2621" i="5"/>
  <c r="G2621" i="5" s="1"/>
  <c r="F2622" i="5"/>
  <c r="G2622" i="5"/>
  <c r="F2623" i="5"/>
  <c r="G2623" i="5"/>
  <c r="F2624" i="5"/>
  <c r="G2624" i="5"/>
  <c r="F2625" i="5"/>
  <c r="G2625" i="5"/>
  <c r="F2626" i="5"/>
  <c r="G2626" i="5" s="1"/>
  <c r="F2627" i="5"/>
  <c r="G2627" i="5"/>
  <c r="F2628" i="5"/>
  <c r="G2628" i="5"/>
  <c r="F2629" i="5"/>
  <c r="G2629" i="5"/>
  <c r="F2630" i="5"/>
  <c r="G2630" i="5"/>
  <c r="F2631" i="5"/>
  <c r="G2631" i="5"/>
  <c r="F2632" i="5"/>
  <c r="G2632" i="5" s="1"/>
  <c r="F2633" i="5"/>
  <c r="G2633" i="5" s="1"/>
  <c r="F2634" i="5"/>
  <c r="G2634" i="5"/>
  <c r="F2635" i="5"/>
  <c r="G2635" i="5"/>
  <c r="F2636" i="5"/>
  <c r="G2636" i="5"/>
  <c r="F2637" i="5"/>
  <c r="G2637" i="5"/>
  <c r="F2638" i="5"/>
  <c r="G2638" i="5" s="1"/>
  <c r="F2639" i="5"/>
  <c r="G2639" i="5"/>
  <c r="F2640" i="5"/>
  <c r="G2640" i="5"/>
  <c r="F2641" i="5"/>
  <c r="G2641" i="5"/>
  <c r="F2642" i="5"/>
  <c r="G2642" i="5"/>
  <c r="F2643" i="5"/>
  <c r="G2643" i="5"/>
  <c r="F2644" i="5"/>
  <c r="G2644" i="5" s="1"/>
  <c r="F2645" i="5"/>
  <c r="G2645" i="5"/>
  <c r="F2646" i="5"/>
  <c r="G2646" i="5"/>
  <c r="F2647" i="5"/>
  <c r="G2647" i="5"/>
  <c r="F2648" i="5"/>
  <c r="G2648" i="5"/>
  <c r="F2649" i="5"/>
  <c r="G2649" i="5"/>
  <c r="F2650" i="5"/>
  <c r="G2650" i="5" s="1"/>
  <c r="F2651" i="5"/>
  <c r="G2651" i="5" s="1"/>
  <c r="F2652" i="5"/>
  <c r="G2652" i="5"/>
  <c r="F2653" i="5"/>
  <c r="G2653" i="5"/>
  <c r="F2654" i="5"/>
  <c r="G2654" i="5"/>
  <c r="F2655" i="5"/>
  <c r="G2655" i="5"/>
  <c r="F2656" i="5"/>
  <c r="G2656" i="5" s="1"/>
  <c r="F2657" i="5"/>
  <c r="G2657" i="5"/>
  <c r="F2658" i="5"/>
  <c r="G2658" i="5"/>
  <c r="F2659" i="5"/>
  <c r="G2659" i="5"/>
  <c r="F2660" i="5"/>
  <c r="G2660" i="5"/>
  <c r="F2661" i="5"/>
  <c r="G2661" i="5"/>
  <c r="F2662" i="5"/>
  <c r="G2662" i="5" s="1"/>
  <c r="F2663" i="5"/>
  <c r="G2663" i="5"/>
  <c r="F2664" i="5"/>
  <c r="G2664" i="5"/>
  <c r="F2665" i="5"/>
  <c r="G2665" i="5"/>
  <c r="F2666" i="5"/>
  <c r="G2666" i="5"/>
  <c r="F2667" i="5"/>
  <c r="G2667" i="5"/>
  <c r="F2668" i="5"/>
  <c r="G2668" i="5" s="1"/>
  <c r="F2669" i="5"/>
  <c r="G2669" i="5" s="1"/>
  <c r="F2670" i="5"/>
  <c r="G2670" i="5"/>
  <c r="F2671" i="5"/>
  <c r="G2671" i="5"/>
  <c r="F2672" i="5"/>
  <c r="G2672" i="5"/>
  <c r="F2673" i="5"/>
  <c r="G2673" i="5"/>
  <c r="F2674" i="5"/>
  <c r="G2674" i="5" s="1"/>
  <c r="F2675" i="5"/>
  <c r="G2675" i="5"/>
  <c r="F2676" i="5"/>
  <c r="G2676" i="5"/>
  <c r="F2677" i="5"/>
  <c r="G2677" i="5"/>
  <c r="F2678" i="5"/>
  <c r="G2678" i="5"/>
  <c r="F2679" i="5"/>
  <c r="G2679" i="5"/>
  <c r="F2680" i="5"/>
  <c r="G2680" i="5" s="1"/>
  <c r="F2681" i="5"/>
  <c r="G2681" i="5"/>
  <c r="F2682" i="5"/>
  <c r="G2682" i="5"/>
  <c r="F2683" i="5"/>
  <c r="G2683" i="5"/>
  <c r="F2684" i="5"/>
  <c r="G2684" i="5"/>
  <c r="F2685" i="5"/>
  <c r="G2685" i="5"/>
  <c r="F2686" i="5"/>
  <c r="G2686" i="5" s="1"/>
  <c r="F2687" i="5"/>
  <c r="G2687" i="5" s="1"/>
  <c r="F2688" i="5"/>
  <c r="G2688" i="5"/>
  <c r="F2689" i="5"/>
  <c r="G2689" i="5"/>
  <c r="F2690" i="5"/>
  <c r="G2690" i="5"/>
  <c r="F2691" i="5"/>
  <c r="G2691" i="5"/>
  <c r="F2692" i="5"/>
  <c r="G2692" i="5" s="1"/>
  <c r="F2693" i="5"/>
  <c r="G2693" i="5" s="1"/>
  <c r="F2694" i="5"/>
  <c r="G2694" i="5"/>
  <c r="F2695" i="5"/>
  <c r="G2695" i="5"/>
  <c r="F2696" i="5"/>
  <c r="G2696" i="5"/>
  <c r="F2697" i="5"/>
  <c r="G2697" i="5"/>
  <c r="F2698" i="5"/>
  <c r="G2698" i="5" s="1"/>
  <c r="F2699" i="5"/>
  <c r="G2699" i="5"/>
  <c r="F2700" i="5"/>
  <c r="G2700" i="5"/>
  <c r="F2701" i="5"/>
  <c r="G2701" i="5"/>
  <c r="F2702" i="5"/>
  <c r="G2702" i="5"/>
  <c r="F2703" i="5"/>
  <c r="G2703" i="5"/>
  <c r="F2704" i="5"/>
  <c r="G2704" i="5" s="1"/>
  <c r="F2705" i="5"/>
  <c r="G2705" i="5" s="1"/>
  <c r="F2706" i="5"/>
  <c r="G2706" i="5"/>
  <c r="F2707" i="5"/>
  <c r="G2707" i="5"/>
  <c r="F2708" i="5"/>
  <c r="G2708" i="5"/>
  <c r="F2709" i="5"/>
  <c r="G2709" i="5"/>
  <c r="F2710" i="5"/>
  <c r="G2710" i="5" s="1"/>
  <c r="F2711" i="5"/>
  <c r="G2711" i="5"/>
  <c r="F2712" i="5"/>
  <c r="G2712" i="5"/>
  <c r="F2713" i="5"/>
  <c r="G2713" i="5"/>
  <c r="F2714" i="5"/>
  <c r="G2714" i="5"/>
  <c r="F2715" i="5"/>
  <c r="G2715" i="5"/>
  <c r="F2716" i="5"/>
  <c r="G2716" i="5" s="1"/>
  <c r="F2717" i="5"/>
  <c r="G2717" i="5"/>
  <c r="F2718" i="5"/>
  <c r="G2718" i="5"/>
  <c r="F2719" i="5"/>
  <c r="G2719" i="5"/>
  <c r="F2720" i="5"/>
  <c r="G2720" i="5"/>
  <c r="F2721" i="5"/>
  <c r="G2721" i="5"/>
  <c r="F2722" i="5"/>
  <c r="G2722" i="5" s="1"/>
  <c r="F2723" i="5"/>
  <c r="G2723" i="5" s="1"/>
  <c r="F2724" i="5"/>
  <c r="G2724" i="5"/>
  <c r="F2725" i="5"/>
  <c r="G2725" i="5"/>
  <c r="F2726" i="5"/>
  <c r="G2726" i="5"/>
  <c r="F2727" i="5"/>
  <c r="G2727" i="5"/>
  <c r="F2728" i="5"/>
  <c r="G2728" i="5" s="1"/>
  <c r="F2729" i="5"/>
  <c r="G2729" i="5"/>
  <c r="F2730" i="5"/>
  <c r="G2730" i="5"/>
  <c r="F2731" i="5"/>
  <c r="G2731" i="5"/>
  <c r="F2732" i="5"/>
  <c r="G2732" i="5"/>
  <c r="F2733" i="5"/>
  <c r="G2733" i="5"/>
  <c r="F2734" i="5"/>
  <c r="G2734" i="5" s="1"/>
  <c r="F2735" i="5"/>
  <c r="G2735" i="5"/>
  <c r="F2736" i="5"/>
  <c r="G2736" i="5"/>
  <c r="F2737" i="5"/>
  <c r="G2737" i="5"/>
  <c r="F2738" i="5"/>
  <c r="G2738" i="5"/>
  <c r="F2739" i="5"/>
  <c r="G2739" i="5"/>
  <c r="F2740" i="5"/>
  <c r="G2740" i="5" s="1"/>
  <c r="F2741" i="5"/>
  <c r="G2741" i="5"/>
  <c r="F2742" i="5"/>
  <c r="G2742" i="5"/>
  <c r="F2743" i="5"/>
  <c r="G2743" i="5"/>
  <c r="F2744" i="5"/>
  <c r="G2744" i="5"/>
  <c r="F2745" i="5"/>
  <c r="G2745" i="5"/>
  <c r="F2746" i="5"/>
  <c r="G2746" i="5" s="1"/>
  <c r="F2747" i="5"/>
  <c r="G2747" i="5"/>
  <c r="F2748" i="5"/>
  <c r="G2748" i="5"/>
  <c r="F2749" i="5"/>
  <c r="G2749" i="5"/>
  <c r="F2750" i="5"/>
  <c r="G2750" i="5"/>
  <c r="F2751" i="5"/>
  <c r="G2751" i="5"/>
  <c r="F2752" i="5"/>
  <c r="G2752" i="5" s="1"/>
  <c r="F2753" i="5"/>
  <c r="G2753" i="5"/>
  <c r="F2754" i="5"/>
  <c r="G2754" i="5"/>
  <c r="F2755" i="5"/>
  <c r="G2755" i="5"/>
  <c r="F2756" i="5"/>
  <c r="G2756" i="5"/>
  <c r="F2757" i="5"/>
  <c r="G2757" i="5"/>
  <c r="F2758" i="5"/>
  <c r="G2758" i="5" s="1"/>
  <c r="F2759" i="5"/>
  <c r="G2759" i="5" s="1"/>
  <c r="F2760" i="5"/>
  <c r="G2760" i="5"/>
  <c r="F2761" i="5"/>
  <c r="G2761" i="5"/>
  <c r="F2762" i="5"/>
  <c r="G2762" i="5"/>
  <c r="F2763" i="5"/>
  <c r="G2763" i="5"/>
  <c r="F2764" i="5"/>
  <c r="G2764" i="5" s="1"/>
  <c r="F2765" i="5"/>
  <c r="G2765" i="5" s="1"/>
  <c r="F2766" i="5"/>
  <c r="G2766" i="5"/>
  <c r="F2767" i="5"/>
  <c r="G2767" i="5"/>
  <c r="F2768" i="5"/>
  <c r="G2768" i="5"/>
  <c r="F2769" i="5"/>
  <c r="G2769" i="5"/>
  <c r="F2770" i="5"/>
  <c r="G2770" i="5" s="1"/>
  <c r="F2771" i="5"/>
  <c r="G2771" i="5"/>
  <c r="F2772" i="5"/>
  <c r="G2772" i="5"/>
  <c r="F2773" i="5"/>
  <c r="G2773" i="5"/>
  <c r="F2774" i="5"/>
  <c r="G2774" i="5"/>
  <c r="F2775" i="5"/>
  <c r="G2775" i="5"/>
  <c r="F2776" i="5"/>
  <c r="G2776" i="5" s="1"/>
  <c r="F2777" i="5"/>
  <c r="G2777" i="5" s="1"/>
  <c r="F2778" i="5"/>
  <c r="G2778" i="5"/>
  <c r="F2779" i="5"/>
  <c r="G2779" i="5"/>
  <c r="F2780" i="5"/>
  <c r="G2780" i="5"/>
  <c r="F2781" i="5"/>
  <c r="G2781" i="5"/>
  <c r="F2782" i="5"/>
  <c r="G2782" i="5" s="1"/>
  <c r="F2783" i="5"/>
  <c r="G2783" i="5"/>
  <c r="F2784" i="5"/>
  <c r="G2784" i="5"/>
  <c r="F2785" i="5"/>
  <c r="G2785" i="5"/>
  <c r="F2786" i="5"/>
  <c r="G2786" i="5"/>
  <c r="F2787" i="5"/>
  <c r="G2787" i="5"/>
  <c r="F2788" i="5"/>
  <c r="G2788" i="5" s="1"/>
  <c r="F2789" i="5"/>
  <c r="G2789" i="5"/>
  <c r="F2790" i="5"/>
  <c r="G2790" i="5"/>
  <c r="F2791" i="5"/>
  <c r="G2791" i="5"/>
  <c r="F2792" i="5"/>
  <c r="G2792" i="5"/>
  <c r="F2793" i="5"/>
  <c r="G2793" i="5"/>
  <c r="F2794" i="5"/>
  <c r="G2794" i="5" s="1"/>
  <c r="F2795" i="5"/>
  <c r="G2795" i="5" s="1"/>
  <c r="F2796" i="5"/>
  <c r="G2796" i="5"/>
  <c r="F2797" i="5"/>
  <c r="G2797" i="5"/>
  <c r="F2798" i="5"/>
  <c r="G2798" i="5"/>
  <c r="F2799" i="5"/>
  <c r="G2799" i="5"/>
  <c r="F2800" i="5"/>
  <c r="G2800" i="5" s="1"/>
  <c r="F2801" i="5"/>
  <c r="G2801" i="5"/>
  <c r="F2802" i="5"/>
  <c r="G2802" i="5"/>
  <c r="F2803" i="5"/>
  <c r="G2803" i="5"/>
  <c r="F2804" i="5"/>
  <c r="G2804" i="5"/>
  <c r="F2805" i="5"/>
  <c r="G2805" i="5"/>
  <c r="F2806" i="5"/>
  <c r="G2806" i="5" s="1"/>
  <c r="F2807" i="5"/>
  <c r="G2807" i="5"/>
  <c r="F2808" i="5"/>
  <c r="G2808" i="5"/>
  <c r="F2809" i="5"/>
  <c r="G2809" i="5"/>
  <c r="F2810" i="5"/>
  <c r="G2810" i="5"/>
  <c r="F2811" i="5"/>
  <c r="G2811" i="5"/>
  <c r="F2812" i="5"/>
  <c r="G2812" i="5" s="1"/>
  <c r="F2813" i="5"/>
  <c r="G2813" i="5"/>
  <c r="F2814" i="5"/>
  <c r="G2814" i="5"/>
  <c r="F2815" i="5"/>
  <c r="G2815" i="5"/>
  <c r="F2816" i="5"/>
  <c r="G2816" i="5"/>
  <c r="F2817" i="5"/>
  <c r="G2817" i="5"/>
  <c r="F2818" i="5"/>
  <c r="G2818" i="5" s="1"/>
  <c r="F2819" i="5"/>
  <c r="G2819" i="5"/>
  <c r="F2820" i="5"/>
  <c r="G2820" i="5"/>
  <c r="F2821" i="5"/>
  <c r="G2821" i="5"/>
  <c r="F2822" i="5"/>
  <c r="G2822" i="5"/>
  <c r="F2823" i="5"/>
  <c r="G2823" i="5"/>
  <c r="F2824" i="5"/>
  <c r="G2824" i="5" s="1"/>
  <c r="F2825" i="5"/>
  <c r="G2825" i="5"/>
  <c r="F2826" i="5"/>
  <c r="G2826" i="5"/>
  <c r="F2827" i="5"/>
  <c r="G2827" i="5"/>
  <c r="F2828" i="5"/>
  <c r="G2828" i="5"/>
  <c r="F2829" i="5"/>
  <c r="G2829" i="5"/>
  <c r="F2830" i="5"/>
  <c r="G2830" i="5" s="1"/>
  <c r="F2831" i="5"/>
  <c r="G2831" i="5" s="1"/>
  <c r="F2832" i="5"/>
  <c r="G2832" i="5"/>
  <c r="F2833" i="5"/>
  <c r="G2833" i="5"/>
  <c r="F2834" i="5"/>
  <c r="G2834" i="5"/>
  <c r="F2835" i="5"/>
  <c r="G2835" i="5"/>
  <c r="F2836" i="5"/>
  <c r="G2836" i="5" s="1"/>
  <c r="F2837" i="5"/>
  <c r="G2837" i="5" s="1"/>
  <c r="F2838" i="5"/>
  <c r="G2838" i="5"/>
  <c r="F2839" i="5"/>
  <c r="G2839" i="5"/>
  <c r="F2840" i="5"/>
  <c r="G2840" i="5"/>
  <c r="F2841" i="5"/>
  <c r="G2841" i="5"/>
  <c r="F2842" i="5"/>
  <c r="G2842" i="5" s="1"/>
  <c r="F2843" i="5"/>
  <c r="G2843" i="5"/>
  <c r="F2844" i="5"/>
  <c r="G2844" i="5"/>
  <c r="F2845" i="5"/>
  <c r="G2845" i="5"/>
  <c r="F2846" i="5"/>
  <c r="G2846" i="5"/>
  <c r="F2847" i="5"/>
  <c r="G2847" i="5"/>
  <c r="F2848" i="5"/>
  <c r="G2848" i="5" s="1"/>
  <c r="F2849" i="5"/>
  <c r="G2849" i="5" s="1"/>
  <c r="F2850" i="5"/>
  <c r="G2850" i="5"/>
  <c r="F2851" i="5"/>
  <c r="G2851" i="5"/>
  <c r="F2852" i="5"/>
  <c r="G2852" i="5"/>
  <c r="F2853" i="5"/>
  <c r="G2853" i="5"/>
  <c r="F2854" i="5"/>
  <c r="G2854" i="5" s="1"/>
  <c r="F2855" i="5"/>
  <c r="G2855" i="5"/>
  <c r="F2856" i="5"/>
  <c r="G2856" i="5"/>
  <c r="F2857" i="5"/>
  <c r="G2857" i="5"/>
  <c r="F2858" i="5"/>
  <c r="G2858" i="5"/>
  <c r="F2859" i="5"/>
  <c r="G2859" i="5"/>
  <c r="F2860" i="5"/>
  <c r="G2860" i="5" s="1"/>
  <c r="F2861" i="5"/>
  <c r="G2861" i="5"/>
  <c r="F2862" i="5"/>
  <c r="G2862" i="5"/>
  <c r="F2863" i="5"/>
  <c r="G2863" i="5"/>
  <c r="F2864" i="5"/>
  <c r="G2864" i="5"/>
  <c r="F2865" i="5"/>
  <c r="G2865" i="5"/>
  <c r="F2866" i="5"/>
  <c r="G2866" i="5" s="1"/>
  <c r="F2867" i="5"/>
  <c r="G2867" i="5" s="1"/>
  <c r="F2868" i="5"/>
  <c r="G2868" i="5"/>
  <c r="F2869" i="5"/>
  <c r="G2869" i="5"/>
  <c r="F2870" i="5"/>
  <c r="G2870" i="5"/>
  <c r="F2871" i="5"/>
  <c r="G2871" i="5"/>
  <c r="F2872" i="5"/>
  <c r="G2872" i="5" s="1"/>
  <c r="F2873" i="5"/>
  <c r="G2873" i="5"/>
  <c r="F2874" i="5"/>
  <c r="G2874" i="5"/>
  <c r="F2875" i="5"/>
  <c r="G2875" i="5"/>
  <c r="F2876" i="5"/>
  <c r="G2876" i="5"/>
  <c r="F2877" i="5"/>
  <c r="G2877" i="5"/>
  <c r="F2878" i="5"/>
  <c r="G2878" i="5" s="1"/>
  <c r="F2879" i="5"/>
  <c r="G2879" i="5"/>
  <c r="F2880" i="5"/>
  <c r="G2880" i="5"/>
  <c r="F2881" i="5"/>
  <c r="G2881" i="5"/>
  <c r="F2882" i="5"/>
  <c r="G2882" i="5"/>
  <c r="F2883" i="5"/>
  <c r="G2883" i="5"/>
  <c r="F2884" i="5"/>
  <c r="G2884" i="5"/>
  <c r="F2885" i="5"/>
  <c r="G2885" i="5"/>
  <c r="F2886" i="5"/>
  <c r="G2886" i="5"/>
  <c r="F2887" i="5"/>
  <c r="G2887" i="5"/>
  <c r="F2888" i="5"/>
  <c r="G2888" i="5"/>
  <c r="F2889" i="5"/>
  <c r="G2889" i="5"/>
  <c r="F2890" i="5"/>
  <c r="G2890" i="5"/>
  <c r="F2891" i="5"/>
  <c r="G2891" i="5"/>
  <c r="F2892" i="5"/>
  <c r="G2892" i="5"/>
  <c r="F2893" i="5"/>
  <c r="G2893" i="5"/>
  <c r="F2894" i="5"/>
  <c r="G2894" i="5"/>
  <c r="F2895" i="5"/>
  <c r="G2895" i="5"/>
  <c r="F2896" i="5"/>
  <c r="G2896" i="5"/>
  <c r="F2897" i="5"/>
  <c r="G2897" i="5"/>
  <c r="F2898" i="5"/>
  <c r="G2898" i="5"/>
  <c r="F2899" i="5"/>
  <c r="G2899" i="5"/>
  <c r="F2900" i="5"/>
  <c r="G2900" i="5"/>
  <c r="F2901" i="5"/>
  <c r="G2901" i="5"/>
  <c r="F2902" i="5"/>
  <c r="G2902" i="5"/>
  <c r="F2903" i="5"/>
  <c r="G2903" i="5"/>
  <c r="F2904" i="5"/>
  <c r="G2904" i="5"/>
  <c r="F2905" i="5"/>
  <c r="G2905" i="5"/>
  <c r="F2906" i="5"/>
  <c r="G2906" i="5"/>
  <c r="F2907" i="5"/>
  <c r="G2907" i="5"/>
  <c r="F2908" i="5"/>
  <c r="G2908" i="5"/>
  <c r="F2909" i="5"/>
  <c r="G2909" i="5"/>
  <c r="F2910" i="5"/>
  <c r="G2910" i="5"/>
  <c r="F2911" i="5"/>
  <c r="G2911" i="5"/>
  <c r="F2912" i="5"/>
  <c r="G2912" i="5"/>
  <c r="F2913" i="5"/>
  <c r="G2913" i="5"/>
  <c r="F2914" i="5"/>
  <c r="G2914" i="5"/>
  <c r="F2915" i="5"/>
  <c r="G2915" i="5"/>
  <c r="F2916" i="5"/>
  <c r="G2916" i="5"/>
  <c r="F2917" i="5"/>
  <c r="G2917" i="5"/>
  <c r="F2918" i="5"/>
  <c r="G2918" i="5"/>
  <c r="F2919" i="5"/>
  <c r="G2919" i="5"/>
  <c r="F2920" i="5"/>
  <c r="G2920" i="5"/>
  <c r="F2921" i="5"/>
  <c r="G2921" i="5"/>
  <c r="F2922" i="5"/>
  <c r="G2922" i="5"/>
  <c r="F2923" i="5"/>
  <c r="G2923" i="5"/>
  <c r="F2924" i="5"/>
  <c r="G2924" i="5"/>
  <c r="F2925" i="5"/>
  <c r="G2925" i="5"/>
  <c r="F2926" i="5"/>
  <c r="G2926" i="5"/>
  <c r="F2927" i="5"/>
  <c r="G2927" i="5"/>
  <c r="F2928" i="5"/>
  <c r="G2928" i="5"/>
  <c r="F2929" i="5"/>
  <c r="G2929" i="5"/>
  <c r="F2930" i="5"/>
  <c r="G2930" i="5"/>
  <c r="F2931" i="5"/>
  <c r="G2931" i="5"/>
  <c r="F2932" i="5"/>
  <c r="G2932" i="5"/>
  <c r="F2933" i="5"/>
  <c r="G2933" i="5"/>
  <c r="F2934" i="5"/>
  <c r="G2934" i="5"/>
  <c r="F2935" i="5"/>
  <c r="G2935" i="5"/>
  <c r="F2936" i="5"/>
  <c r="G2936" i="5"/>
  <c r="F2937" i="5"/>
  <c r="G2937" i="5"/>
  <c r="F2938" i="5"/>
  <c r="G2938" i="5"/>
  <c r="F2939" i="5"/>
  <c r="G2939" i="5"/>
  <c r="F2940" i="5"/>
  <c r="G2940" i="5"/>
  <c r="F2941" i="5"/>
  <c r="G2941" i="5"/>
  <c r="F2942" i="5"/>
  <c r="G2942" i="5"/>
  <c r="F2943" i="5"/>
  <c r="G2943" i="5"/>
  <c r="F2944" i="5"/>
  <c r="G2944" i="5"/>
  <c r="F2945" i="5"/>
  <c r="G2945" i="5"/>
  <c r="F2946" i="5"/>
  <c r="G2946" i="5"/>
  <c r="F2947" i="5"/>
  <c r="G2947" i="5"/>
  <c r="F2948" i="5"/>
  <c r="G2948" i="5"/>
  <c r="F2949" i="5"/>
  <c r="G2949" i="5"/>
  <c r="F2950" i="5"/>
  <c r="G2950" i="5"/>
  <c r="F2951" i="5"/>
  <c r="G2951" i="5"/>
  <c r="F2952" i="5"/>
  <c r="G2952" i="5"/>
  <c r="F2953" i="5"/>
  <c r="G2953" i="5"/>
  <c r="F2954" i="5"/>
  <c r="G2954" i="5"/>
  <c r="F2955" i="5"/>
  <c r="G2955" i="5"/>
  <c r="F2956" i="5"/>
  <c r="G2956" i="5"/>
  <c r="F2957" i="5"/>
  <c r="G2957" i="5"/>
  <c r="F2958" i="5"/>
  <c r="G2958" i="5"/>
  <c r="F2959" i="5"/>
  <c r="G2959" i="5"/>
  <c r="F2960" i="5"/>
  <c r="G2960" i="5"/>
  <c r="F2961" i="5"/>
  <c r="G2961" i="5"/>
  <c r="F2962" i="5"/>
  <c r="G2962" i="5"/>
  <c r="F2963" i="5"/>
  <c r="G2963" i="5"/>
  <c r="F2964" i="5"/>
  <c r="G2964" i="5"/>
  <c r="F2965" i="5"/>
  <c r="G2965" i="5"/>
  <c r="F2966" i="5"/>
  <c r="G2966" i="5"/>
  <c r="F2967" i="5"/>
  <c r="G2967" i="5"/>
  <c r="F2968" i="5"/>
  <c r="G2968" i="5"/>
  <c r="F2969" i="5"/>
  <c r="G2969" i="5"/>
  <c r="F2970" i="5"/>
  <c r="G2970" i="5"/>
  <c r="F2971" i="5"/>
  <c r="G2971" i="5"/>
  <c r="F2972" i="5"/>
  <c r="G2972" i="5"/>
  <c r="F2973" i="5"/>
  <c r="G2973" i="5"/>
  <c r="F2974" i="5"/>
  <c r="G2974" i="5"/>
  <c r="F2975" i="5"/>
  <c r="G2975" i="5"/>
  <c r="F2976" i="5"/>
  <c r="G2976" i="5"/>
  <c r="F2977" i="5"/>
  <c r="G2977" i="5"/>
  <c r="F2978" i="5"/>
  <c r="G2978" i="5"/>
  <c r="F2979" i="5"/>
  <c r="G2979" i="5"/>
  <c r="F2980" i="5"/>
  <c r="G2980" i="5"/>
  <c r="F2981" i="5"/>
  <c r="G2981" i="5"/>
  <c r="F2982" i="5"/>
  <c r="G2982" i="5"/>
  <c r="F2983" i="5"/>
  <c r="G2983" i="5"/>
  <c r="F2984" i="5"/>
  <c r="G2984" i="5"/>
  <c r="F2985" i="5"/>
  <c r="G2985" i="5"/>
  <c r="F2986" i="5"/>
  <c r="G2986" i="5"/>
  <c r="F2987" i="5"/>
  <c r="G2987" i="5"/>
  <c r="F2988" i="5"/>
  <c r="G2988" i="5"/>
  <c r="F2989" i="5"/>
  <c r="G2989" i="5"/>
  <c r="F2990" i="5"/>
  <c r="G2990" i="5"/>
  <c r="F2991" i="5"/>
  <c r="G2991" i="5"/>
  <c r="F2992" i="5"/>
  <c r="G2992" i="5"/>
  <c r="F2993" i="5"/>
  <c r="G2993" i="5"/>
  <c r="F2994" i="5"/>
  <c r="G2994" i="5"/>
  <c r="F2995" i="5"/>
  <c r="G2995" i="5"/>
  <c r="F2996" i="5"/>
  <c r="G2996" i="5"/>
  <c r="F2997" i="5"/>
  <c r="G2997" i="5"/>
  <c r="F2998" i="5"/>
  <c r="G2998" i="5"/>
  <c r="F2999" i="5"/>
  <c r="G2999" i="5"/>
  <c r="F3000" i="5"/>
  <c r="G3000" i="5"/>
  <c r="F3001" i="5"/>
  <c r="G3001" i="5"/>
  <c r="F3002" i="5"/>
  <c r="G3002" i="5"/>
  <c r="F3003" i="5"/>
  <c r="G3003" i="5"/>
  <c r="F3004" i="5"/>
  <c r="G3004" i="5"/>
  <c r="F3005" i="5"/>
  <c r="G3005" i="5"/>
  <c r="F3006" i="5"/>
  <c r="G3006" i="5"/>
  <c r="F3007" i="5"/>
  <c r="G3007" i="5"/>
  <c r="F3008" i="5"/>
  <c r="G3008" i="5"/>
  <c r="F3009" i="5"/>
  <c r="G3009" i="5"/>
  <c r="F3010" i="5"/>
  <c r="G3010" i="5"/>
  <c r="F3011" i="5"/>
  <c r="G3011" i="5"/>
  <c r="F3012" i="5"/>
  <c r="G3012" i="5"/>
  <c r="F3013" i="5"/>
  <c r="G3013" i="5"/>
  <c r="F3014" i="5"/>
  <c r="G3014" i="5"/>
  <c r="F3015" i="5"/>
  <c r="G3015" i="5"/>
  <c r="F3016" i="5"/>
  <c r="G3016" i="5"/>
  <c r="F3017" i="5"/>
  <c r="G3017" i="5"/>
  <c r="F3018" i="5"/>
  <c r="G3018" i="5"/>
  <c r="F3019" i="5"/>
  <c r="G3019" i="5"/>
  <c r="F3020" i="5"/>
  <c r="G3020" i="5"/>
  <c r="F3021" i="5"/>
  <c r="G3021" i="5"/>
  <c r="F3022" i="5"/>
  <c r="G3022" i="5"/>
  <c r="F3023" i="5"/>
  <c r="G3023" i="5"/>
  <c r="F3024" i="5"/>
  <c r="G3024" i="5"/>
  <c r="F3025" i="5"/>
  <c r="G3025" i="5"/>
  <c r="F3026" i="5"/>
  <c r="G3026" i="5"/>
  <c r="F3027" i="5"/>
  <c r="G3027" i="5"/>
  <c r="F3028" i="5"/>
  <c r="G3028" i="5"/>
  <c r="F3029" i="5"/>
  <c r="G3029" i="5"/>
  <c r="F3030" i="5"/>
  <c r="G3030" i="5"/>
  <c r="F3031" i="5"/>
  <c r="G3031" i="5"/>
  <c r="F3032" i="5"/>
  <c r="G3032" i="5"/>
  <c r="F3033" i="5"/>
  <c r="G3033" i="5"/>
  <c r="F3034" i="5"/>
  <c r="G3034" i="5"/>
  <c r="F3035" i="5"/>
  <c r="G3035" i="5"/>
  <c r="F3036" i="5"/>
  <c r="G3036" i="5"/>
  <c r="F3037" i="5"/>
  <c r="G3037" i="5"/>
  <c r="F3038" i="5"/>
  <c r="G3038" i="5"/>
  <c r="F3039" i="5"/>
  <c r="G3039" i="5"/>
  <c r="F3040" i="5"/>
  <c r="G3040" i="5"/>
  <c r="F3041" i="5"/>
  <c r="G3041" i="5"/>
  <c r="F3042" i="5"/>
  <c r="G3042" i="5"/>
  <c r="F3043" i="5"/>
  <c r="G3043" i="5"/>
  <c r="F3044" i="5"/>
  <c r="G3044" i="5"/>
  <c r="F3045" i="5"/>
  <c r="G3045" i="5"/>
  <c r="F3046" i="5"/>
  <c r="G3046" i="5"/>
  <c r="F3047" i="5"/>
  <c r="G3047" i="5"/>
  <c r="F3048" i="5"/>
  <c r="G3048" i="5"/>
  <c r="F3049" i="5"/>
  <c r="G3049" i="5"/>
  <c r="F3050" i="5"/>
  <c r="G3050" i="5"/>
  <c r="F3051" i="5"/>
  <c r="G3051" i="5"/>
  <c r="F3052" i="5"/>
  <c r="G3052" i="5"/>
  <c r="F3053" i="5"/>
  <c r="G3053" i="5"/>
  <c r="F3054" i="5"/>
  <c r="G3054" i="5"/>
  <c r="F3055" i="5"/>
  <c r="G3055" i="5"/>
  <c r="F3056" i="5"/>
  <c r="G3056" i="5"/>
  <c r="F3057" i="5"/>
  <c r="G3057" i="5"/>
  <c r="F3058" i="5"/>
  <c r="G3058" i="5"/>
  <c r="F3059" i="5"/>
  <c r="G3059" i="5"/>
  <c r="F3060" i="5"/>
  <c r="G3060" i="5"/>
  <c r="F3061" i="5"/>
  <c r="G3061" i="5"/>
  <c r="F3062" i="5"/>
  <c r="G3062" i="5"/>
  <c r="F3063" i="5"/>
  <c r="G3063" i="5"/>
  <c r="F3064" i="5"/>
  <c r="G3064" i="5"/>
  <c r="F3065" i="5"/>
  <c r="G3065" i="5"/>
  <c r="F3066" i="5"/>
  <c r="G3066" i="5"/>
  <c r="F3067" i="5"/>
  <c r="G3067" i="5"/>
  <c r="F3068" i="5"/>
  <c r="G3068" i="5"/>
  <c r="F3069" i="5"/>
  <c r="G3069" i="5"/>
  <c r="F3070" i="5"/>
  <c r="G3070" i="5"/>
  <c r="F3071" i="5"/>
  <c r="G3071" i="5"/>
  <c r="F3072" i="5"/>
  <c r="G3072" i="5"/>
  <c r="F3073" i="5"/>
  <c r="G3073" i="5"/>
  <c r="F3074" i="5"/>
  <c r="G3074" i="5"/>
  <c r="F3075" i="5"/>
  <c r="G3075" i="5"/>
  <c r="F3076" i="5"/>
  <c r="G3076" i="5"/>
  <c r="F3077" i="5"/>
  <c r="G3077" i="5"/>
  <c r="F3078" i="5"/>
  <c r="G3078" i="5"/>
  <c r="F3079" i="5"/>
  <c r="G3079" i="5"/>
  <c r="F3080" i="5"/>
  <c r="G3080" i="5"/>
  <c r="F3081" i="5"/>
  <c r="G3081" i="5"/>
  <c r="F3082" i="5"/>
  <c r="G3082" i="5"/>
  <c r="F3083" i="5"/>
  <c r="G3083" i="5"/>
  <c r="F3084" i="5"/>
  <c r="G3084" i="5"/>
  <c r="F3085" i="5"/>
  <c r="G3085" i="5"/>
  <c r="F3086" i="5"/>
  <c r="G3086" i="5"/>
  <c r="F3087" i="5"/>
  <c r="G3087" i="5"/>
  <c r="F3088" i="5"/>
  <c r="G3088" i="5"/>
  <c r="F3089" i="5"/>
  <c r="G3089" i="5"/>
  <c r="F3090" i="5"/>
  <c r="G3090" i="5"/>
  <c r="F3091" i="5"/>
  <c r="G3091" i="5"/>
  <c r="F3092" i="5"/>
  <c r="G3092" i="5"/>
  <c r="F3093" i="5"/>
  <c r="G3093" i="5"/>
  <c r="F3094" i="5"/>
  <c r="G3094" i="5"/>
  <c r="F3095" i="5"/>
  <c r="G3095" i="5"/>
  <c r="F3096" i="5"/>
  <c r="G3096" i="5"/>
  <c r="F3097" i="5"/>
  <c r="G3097" i="5"/>
  <c r="F3098" i="5"/>
  <c r="G3098" i="5"/>
  <c r="F3099" i="5"/>
  <c r="G3099" i="5"/>
  <c r="F3100" i="5"/>
  <c r="G3100" i="5"/>
  <c r="F3101" i="5"/>
  <c r="G3101" i="5"/>
  <c r="F3102" i="5"/>
  <c r="G3102" i="5"/>
  <c r="F3103" i="5"/>
  <c r="G3103" i="5"/>
  <c r="F3104" i="5"/>
  <c r="G3104" i="5"/>
  <c r="F3105" i="5"/>
  <c r="G3105" i="5"/>
  <c r="F3106" i="5"/>
  <c r="G3106" i="5"/>
  <c r="F3107" i="5"/>
  <c r="G3107" i="5"/>
  <c r="F3108" i="5"/>
  <c r="G3108" i="5"/>
  <c r="F3109" i="5"/>
  <c r="G3109" i="5"/>
  <c r="F3110" i="5"/>
  <c r="G3110" i="5"/>
  <c r="F3111" i="5"/>
  <c r="G3111" i="5"/>
  <c r="F3112" i="5"/>
  <c r="G3112" i="5"/>
  <c r="F3113" i="5"/>
  <c r="G3113" i="5"/>
  <c r="F3114" i="5"/>
  <c r="G3114" i="5"/>
  <c r="F3115" i="5"/>
  <c r="G3115" i="5"/>
  <c r="F3116" i="5"/>
  <c r="G3116" i="5"/>
  <c r="F3117" i="5"/>
  <c r="G3117" i="5"/>
  <c r="F3118" i="5"/>
  <c r="G3118" i="5"/>
  <c r="F3119" i="5"/>
  <c r="G3119" i="5"/>
  <c r="F3120" i="5"/>
  <c r="G3120" i="5"/>
  <c r="F3121" i="5"/>
  <c r="G3121" i="5"/>
  <c r="F3122" i="5"/>
  <c r="G3122" i="5"/>
  <c r="F3123" i="5"/>
  <c r="G3123" i="5"/>
  <c r="F3124" i="5"/>
  <c r="G3124" i="5"/>
  <c r="F3125" i="5"/>
  <c r="G3125" i="5"/>
  <c r="F3126" i="5"/>
  <c r="G3126" i="5"/>
  <c r="F3127" i="5"/>
  <c r="G3127" i="5"/>
  <c r="F3128" i="5"/>
  <c r="G3128" i="5"/>
  <c r="F3129" i="5"/>
  <c r="G3129" i="5"/>
  <c r="F3130" i="5"/>
  <c r="G3130" i="5"/>
  <c r="F3131" i="5"/>
  <c r="G3131" i="5"/>
  <c r="F3132" i="5"/>
  <c r="G3132" i="5"/>
  <c r="F3133" i="5"/>
  <c r="G3133" i="5"/>
  <c r="F3134" i="5"/>
  <c r="G3134" i="5"/>
  <c r="F3135" i="5"/>
  <c r="G3135" i="5"/>
  <c r="F3136" i="5"/>
  <c r="G3136" i="5"/>
  <c r="F3137" i="5"/>
  <c r="G3137" i="5"/>
  <c r="F3138" i="5"/>
  <c r="G3138" i="5"/>
  <c r="F3139" i="5"/>
  <c r="G3139" i="5"/>
  <c r="F3140" i="5"/>
  <c r="G3140" i="5"/>
  <c r="F3141" i="5"/>
  <c r="G3141" i="5"/>
  <c r="F3142" i="5"/>
  <c r="G3142" i="5"/>
  <c r="F3143" i="5"/>
  <c r="G3143" i="5"/>
  <c r="F3144" i="5"/>
  <c r="G3144" i="5"/>
  <c r="F3145" i="5"/>
  <c r="G3145" i="5"/>
  <c r="F3146" i="5"/>
  <c r="G3146" i="5"/>
  <c r="F3147" i="5"/>
  <c r="G3147" i="5"/>
  <c r="F3148" i="5"/>
  <c r="G3148" i="5"/>
  <c r="F3149" i="5"/>
  <c r="G3149" i="5"/>
  <c r="F3150" i="5"/>
  <c r="G3150" i="5"/>
  <c r="F3151" i="5"/>
  <c r="G3151" i="5"/>
  <c r="F3152" i="5"/>
  <c r="G3152" i="5"/>
  <c r="F3153" i="5"/>
  <c r="G3153" i="5"/>
  <c r="F3154" i="5"/>
  <c r="G3154" i="5"/>
  <c r="F3155" i="5"/>
  <c r="G3155" i="5"/>
  <c r="F3156" i="5"/>
  <c r="G3156" i="5"/>
  <c r="F3157" i="5"/>
  <c r="G3157" i="5"/>
  <c r="F3158" i="5"/>
  <c r="G3158" i="5"/>
  <c r="F3159" i="5"/>
  <c r="G3159" i="5"/>
  <c r="F3160" i="5"/>
  <c r="G3160" i="5"/>
  <c r="F3161" i="5"/>
  <c r="G3161" i="5"/>
  <c r="F3162" i="5"/>
  <c r="G3162" i="5"/>
  <c r="F3163" i="5"/>
  <c r="G3163" i="5"/>
  <c r="F3164" i="5"/>
  <c r="G3164" i="5"/>
  <c r="F3165" i="5"/>
  <c r="G3165" i="5"/>
  <c r="F3166" i="5"/>
  <c r="G3166" i="5"/>
  <c r="F3167" i="5"/>
  <c r="G3167" i="5"/>
  <c r="F3168" i="5"/>
  <c r="G3168" i="5"/>
  <c r="F3169" i="5"/>
  <c r="G3169" i="5"/>
  <c r="F3170" i="5"/>
  <c r="G3170" i="5"/>
  <c r="F3171" i="5"/>
  <c r="G3171" i="5"/>
  <c r="F3172" i="5"/>
  <c r="G3172" i="5"/>
  <c r="F3173" i="5"/>
  <c r="G3173" i="5"/>
  <c r="F3174" i="5"/>
  <c r="G3174" i="5"/>
  <c r="F3175" i="5"/>
  <c r="G3175" i="5"/>
  <c r="F3176" i="5"/>
  <c r="G3176" i="5"/>
  <c r="F3177" i="5"/>
  <c r="G3177" i="5"/>
  <c r="F3178" i="5"/>
  <c r="G3178" i="5"/>
  <c r="F3179" i="5"/>
  <c r="G3179" i="5"/>
  <c r="F3180" i="5"/>
  <c r="G3180" i="5"/>
  <c r="F3181" i="5"/>
  <c r="G3181" i="5"/>
  <c r="F3182" i="5"/>
  <c r="G3182" i="5"/>
  <c r="F3183" i="5"/>
  <c r="G3183" i="5"/>
  <c r="F3184" i="5"/>
  <c r="G3184" i="5"/>
  <c r="F3185" i="5"/>
  <c r="G3185" i="5"/>
  <c r="F3186" i="5"/>
  <c r="G3186" i="5"/>
  <c r="F3187" i="5"/>
  <c r="G3187" i="5"/>
  <c r="F3188" i="5"/>
  <c r="G3188" i="5"/>
  <c r="F3189" i="5"/>
  <c r="G3189" i="5"/>
  <c r="F3190" i="5"/>
  <c r="G3190" i="5"/>
  <c r="F3191" i="5"/>
  <c r="G3191" i="5"/>
  <c r="F3192" i="5"/>
  <c r="G3192" i="5"/>
  <c r="F3193" i="5"/>
  <c r="G3193" i="5"/>
  <c r="F3194" i="5"/>
  <c r="G3194" i="5"/>
  <c r="F3195" i="5"/>
  <c r="G3195" i="5"/>
  <c r="F3196" i="5"/>
  <c r="G3196" i="5"/>
  <c r="F3197" i="5"/>
  <c r="G3197" i="5"/>
  <c r="F3198" i="5"/>
  <c r="G3198" i="5"/>
  <c r="F3199" i="5"/>
  <c r="G3199" i="5"/>
  <c r="F3200" i="5"/>
  <c r="G3200" i="5"/>
  <c r="F3201" i="5"/>
  <c r="G3201" i="5"/>
  <c r="F3202" i="5"/>
  <c r="G3202" i="5"/>
  <c r="F3203" i="5"/>
  <c r="G3203" i="5"/>
  <c r="F3204" i="5"/>
  <c r="G3204" i="5"/>
  <c r="F3205" i="5"/>
  <c r="G3205" i="5"/>
  <c r="F3206" i="5"/>
  <c r="G3206" i="5"/>
  <c r="F3207" i="5"/>
  <c r="G3207" i="5"/>
  <c r="F3208" i="5"/>
  <c r="G3208" i="5"/>
  <c r="F3209" i="5"/>
  <c r="G3209" i="5"/>
  <c r="F3210" i="5"/>
  <c r="G3210" i="5"/>
  <c r="F3211" i="5"/>
  <c r="G3211" i="5"/>
  <c r="F3212" i="5"/>
  <c r="G3212" i="5"/>
  <c r="F3213" i="5"/>
  <c r="G3213" i="5"/>
  <c r="F3214" i="5"/>
  <c r="G3214" i="5"/>
  <c r="F3215" i="5"/>
  <c r="G3215" i="5"/>
  <c r="F3216" i="5"/>
  <c r="G3216" i="5"/>
  <c r="F3217" i="5"/>
  <c r="G3217" i="5"/>
  <c r="F3218" i="5"/>
  <c r="G3218" i="5"/>
  <c r="F3219" i="5"/>
  <c r="G3219" i="5"/>
  <c r="F3220" i="5"/>
  <c r="G3220" i="5"/>
  <c r="F3221" i="5"/>
  <c r="G3221" i="5"/>
  <c r="F3222" i="5"/>
  <c r="G3222" i="5"/>
  <c r="F3223" i="5"/>
  <c r="G3223" i="5"/>
  <c r="F3224" i="5"/>
  <c r="G3224" i="5"/>
  <c r="F3225" i="5"/>
  <c r="G3225" i="5"/>
  <c r="F3226" i="5"/>
  <c r="G3226" i="5"/>
  <c r="F3227" i="5"/>
  <c r="G3227" i="5"/>
  <c r="F3228" i="5"/>
  <c r="G3228" i="5"/>
  <c r="F3229" i="5"/>
  <c r="G3229" i="5"/>
  <c r="F3230" i="5"/>
  <c r="G3230" i="5"/>
  <c r="F3231" i="5"/>
  <c r="G3231" i="5"/>
  <c r="F3232" i="5"/>
  <c r="G3232" i="5"/>
  <c r="F3233" i="5"/>
  <c r="G3233" i="5"/>
  <c r="F3234" i="5"/>
  <c r="G3234" i="5"/>
  <c r="F3235" i="5"/>
  <c r="G3235" i="5"/>
  <c r="F3236" i="5"/>
  <c r="G3236" i="5"/>
  <c r="F3237" i="5"/>
  <c r="G3237" i="5"/>
  <c r="F3238" i="5"/>
  <c r="G3238" i="5"/>
  <c r="F3239" i="5"/>
  <c r="G3239" i="5"/>
  <c r="F3240" i="5"/>
  <c r="G3240" i="5"/>
  <c r="F3241" i="5"/>
  <c r="G3241" i="5"/>
  <c r="F3242" i="5"/>
  <c r="G3242" i="5"/>
  <c r="F3243" i="5"/>
  <c r="G3243" i="5"/>
  <c r="F3244" i="5"/>
  <c r="G3244" i="5"/>
  <c r="F3245" i="5"/>
  <c r="G3245" i="5"/>
  <c r="F3246" i="5"/>
  <c r="G3246" i="5"/>
  <c r="F3247" i="5"/>
  <c r="G3247" i="5"/>
  <c r="F3248" i="5"/>
  <c r="G3248" i="5"/>
  <c r="F3249" i="5"/>
  <c r="G3249" i="5"/>
  <c r="F3250" i="5"/>
  <c r="G3250" i="5"/>
  <c r="F3251" i="5"/>
  <c r="G3251" i="5"/>
  <c r="F3252" i="5"/>
  <c r="G3252" i="5"/>
  <c r="F3253" i="5"/>
  <c r="G3253" i="5"/>
  <c r="F3254" i="5"/>
  <c r="G3254" i="5"/>
  <c r="F3255" i="5"/>
  <c r="G3255" i="5"/>
  <c r="F3256" i="5"/>
  <c r="G3256" i="5"/>
  <c r="F3257" i="5"/>
  <c r="G3257" i="5"/>
  <c r="F3258" i="5"/>
  <c r="G3258" i="5"/>
  <c r="F3259" i="5"/>
  <c r="G3259" i="5"/>
  <c r="F3260" i="5"/>
  <c r="G3260" i="5"/>
  <c r="F3261" i="5"/>
  <c r="G3261" i="5"/>
  <c r="F3262" i="5"/>
  <c r="G3262" i="5"/>
  <c r="F3263" i="5"/>
  <c r="G3263" i="5"/>
  <c r="F3264" i="5"/>
  <c r="G3264" i="5"/>
  <c r="F3265" i="5"/>
  <c r="G3265" i="5"/>
  <c r="F3266" i="5"/>
  <c r="G3266" i="5"/>
  <c r="F3267" i="5"/>
  <c r="G3267" i="5"/>
  <c r="F3268" i="5"/>
  <c r="G3268" i="5"/>
  <c r="F3269" i="5"/>
  <c r="G3269" i="5"/>
  <c r="F3270" i="5"/>
  <c r="G3270" i="5"/>
  <c r="F3271" i="5"/>
  <c r="G3271" i="5"/>
  <c r="F3272" i="5"/>
  <c r="G3272" i="5"/>
  <c r="F3273" i="5"/>
  <c r="G3273" i="5"/>
  <c r="F3274" i="5"/>
  <c r="G3274" i="5"/>
  <c r="F3275" i="5"/>
  <c r="G3275" i="5"/>
  <c r="F3276" i="5"/>
  <c r="G3276" i="5"/>
  <c r="F3277" i="5"/>
  <c r="G3277" i="5"/>
  <c r="F3278" i="5"/>
  <c r="G3278" i="5"/>
  <c r="F3279" i="5"/>
  <c r="G3279" i="5"/>
  <c r="F3280" i="5"/>
  <c r="G3280" i="5"/>
  <c r="F3281" i="5"/>
  <c r="G3281" i="5"/>
  <c r="F3282" i="5"/>
  <c r="G3282" i="5"/>
  <c r="F3283" i="5"/>
  <c r="G3283" i="5"/>
  <c r="F3284" i="5"/>
  <c r="G3284" i="5"/>
  <c r="F3285" i="5"/>
  <c r="G3285" i="5"/>
  <c r="F3286" i="5"/>
  <c r="G3286" i="5"/>
  <c r="F3287" i="5"/>
  <c r="G3287" i="5"/>
  <c r="F3288" i="5"/>
  <c r="G3288" i="5"/>
  <c r="F3289" i="5"/>
  <c r="G3289" i="5"/>
  <c r="F3290" i="5"/>
  <c r="G3290" i="5"/>
  <c r="F3291" i="5"/>
  <c r="G3291" i="5"/>
  <c r="F3292" i="5"/>
  <c r="G3292" i="5"/>
  <c r="F3293" i="5"/>
  <c r="G3293" i="5"/>
  <c r="F3294" i="5"/>
  <c r="G3294" i="5"/>
  <c r="F3295" i="5"/>
  <c r="G3295" i="5"/>
  <c r="F3296" i="5"/>
  <c r="G3296" i="5"/>
  <c r="F3297" i="5"/>
  <c r="G3297" i="5"/>
  <c r="F3298" i="5"/>
  <c r="G3298" i="5"/>
  <c r="F3299" i="5"/>
  <c r="G3299" i="5"/>
  <c r="F3300" i="5"/>
  <c r="G3300" i="5"/>
  <c r="F3301" i="5"/>
  <c r="G3301" i="5"/>
  <c r="F3302" i="5"/>
  <c r="G3302" i="5"/>
  <c r="F3303" i="5"/>
  <c r="G3303" i="5"/>
  <c r="F3304" i="5"/>
  <c r="G3304" i="5"/>
  <c r="F3305" i="5"/>
  <c r="G3305" i="5"/>
  <c r="F3306" i="5"/>
  <c r="G3306" i="5"/>
  <c r="F3307" i="5"/>
  <c r="G3307" i="5"/>
  <c r="F3308" i="5"/>
  <c r="G3308" i="5"/>
  <c r="F3309" i="5"/>
  <c r="G3309" i="5"/>
  <c r="F3310" i="5"/>
  <c r="G3310" i="5"/>
  <c r="F3311" i="5"/>
  <c r="G3311" i="5"/>
  <c r="F3312" i="5"/>
  <c r="G3312" i="5"/>
  <c r="F3313" i="5"/>
  <c r="G3313" i="5"/>
  <c r="F3314" i="5"/>
  <c r="G3314" i="5"/>
  <c r="F3315" i="5"/>
  <c r="G3315" i="5"/>
  <c r="F3316" i="5"/>
  <c r="G3316" i="5"/>
  <c r="F3317" i="5"/>
  <c r="G3317" i="5"/>
  <c r="F3318" i="5"/>
  <c r="G3318" i="5"/>
  <c r="F3319" i="5"/>
  <c r="G3319" i="5"/>
  <c r="F3320" i="5"/>
  <c r="G3320" i="5"/>
  <c r="F3321" i="5"/>
  <c r="G3321" i="5"/>
  <c r="F3322" i="5"/>
  <c r="G3322" i="5"/>
  <c r="F3323" i="5"/>
  <c r="G3323" i="5"/>
  <c r="F3324" i="5"/>
  <c r="G3324" i="5"/>
  <c r="F3325" i="5"/>
  <c r="G3325" i="5"/>
  <c r="F3326" i="5"/>
  <c r="G3326" i="5"/>
  <c r="F3327" i="5"/>
  <c r="G3327" i="5"/>
  <c r="F3328" i="5"/>
  <c r="G3328" i="5"/>
  <c r="F3329" i="5"/>
  <c r="G3329" i="5"/>
  <c r="F3330" i="5"/>
  <c r="G3330" i="5"/>
  <c r="F3331" i="5"/>
  <c r="G3331" i="5"/>
  <c r="F3332" i="5"/>
  <c r="G3332" i="5"/>
  <c r="F3333" i="5"/>
  <c r="G3333" i="5"/>
  <c r="F3334" i="5"/>
  <c r="G3334" i="5"/>
  <c r="F3335" i="5"/>
  <c r="G3335" i="5"/>
  <c r="F3336" i="5"/>
  <c r="G3336" i="5"/>
  <c r="F3337" i="5"/>
  <c r="G3337" i="5"/>
  <c r="F3338" i="5"/>
  <c r="G3338" i="5"/>
  <c r="F3339" i="5"/>
  <c r="G3339" i="5"/>
  <c r="F3340" i="5"/>
  <c r="G3340" i="5"/>
  <c r="F3341" i="5"/>
  <c r="G3341" i="5"/>
  <c r="F3342" i="5"/>
  <c r="G3342" i="5"/>
  <c r="F3343" i="5"/>
  <c r="G3343" i="5"/>
  <c r="F3344" i="5"/>
  <c r="G3344" i="5"/>
  <c r="F3345" i="5"/>
  <c r="G3345" i="5"/>
  <c r="F3346" i="5"/>
  <c r="G3346" i="5"/>
  <c r="F3347" i="5"/>
  <c r="G3347" i="5"/>
  <c r="F3348" i="5"/>
  <c r="G3348" i="5"/>
  <c r="F3349" i="5"/>
  <c r="G3349" i="5"/>
  <c r="F3350" i="5"/>
  <c r="G3350" i="5"/>
  <c r="F3351" i="5"/>
  <c r="G3351" i="5"/>
  <c r="F3352" i="5"/>
  <c r="G3352" i="5"/>
  <c r="F3353" i="5"/>
  <c r="G3353" i="5"/>
  <c r="F3354" i="5"/>
  <c r="G3354" i="5"/>
  <c r="F3355" i="5"/>
  <c r="G3355" i="5"/>
  <c r="F3356" i="5"/>
  <c r="G3356" i="5"/>
  <c r="F3357" i="5"/>
  <c r="G3357" i="5"/>
  <c r="F3358" i="5"/>
  <c r="G3358" i="5"/>
  <c r="F3359" i="5"/>
  <c r="G3359" i="5"/>
  <c r="F3360" i="5"/>
  <c r="G3360" i="5"/>
  <c r="F3361" i="5"/>
  <c r="G3361" i="5"/>
  <c r="F3362" i="5"/>
  <c r="G3362" i="5"/>
  <c r="F3363" i="5"/>
  <c r="G3363" i="5"/>
  <c r="F3364" i="5"/>
  <c r="G3364" i="5"/>
  <c r="F3365" i="5"/>
  <c r="G3365" i="5" s="1"/>
  <c r="F3366" i="5"/>
  <c r="G3366" i="5"/>
  <c r="F3367" i="5"/>
  <c r="G3367" i="5"/>
  <c r="F3368" i="5"/>
  <c r="G3368" i="5"/>
  <c r="F3369" i="5"/>
  <c r="G3369" i="5"/>
  <c r="F3370" i="5"/>
  <c r="G3370" i="5"/>
  <c r="F3371" i="5"/>
  <c r="G3371" i="5"/>
  <c r="F3372" i="5"/>
  <c r="G3372" i="5"/>
  <c r="F3373" i="5"/>
  <c r="G3373" i="5"/>
  <c r="F3374" i="5"/>
  <c r="G3374" i="5"/>
  <c r="F3375" i="5"/>
  <c r="G3375" i="5"/>
  <c r="F3376" i="5"/>
  <c r="G3376" i="5"/>
  <c r="F3377" i="5"/>
  <c r="G3377" i="5"/>
  <c r="F3378" i="5"/>
  <c r="G3378" i="5"/>
  <c r="F3379" i="5"/>
  <c r="G3379" i="5"/>
  <c r="F3380" i="5"/>
  <c r="G3380" i="5"/>
  <c r="F3381" i="5"/>
  <c r="G3381" i="5"/>
  <c r="F3382" i="5"/>
  <c r="G3382" i="5"/>
  <c r="F3383" i="5"/>
  <c r="G3383" i="5"/>
  <c r="F3384" i="5"/>
  <c r="G3384" i="5"/>
  <c r="F3385" i="5"/>
  <c r="G3385" i="5"/>
  <c r="F3386" i="5"/>
  <c r="G3386" i="5"/>
  <c r="F3387" i="5"/>
  <c r="G3387" i="5"/>
  <c r="F3388" i="5"/>
  <c r="G3388" i="5"/>
  <c r="F3389" i="5"/>
  <c r="G3389" i="5"/>
  <c r="F3390" i="5"/>
  <c r="G3390" i="5"/>
  <c r="F3391" i="5"/>
  <c r="G3391" i="5"/>
  <c r="F3392" i="5"/>
  <c r="G3392" i="5"/>
  <c r="F3393" i="5"/>
  <c r="G3393" i="5"/>
  <c r="F3394" i="5"/>
  <c r="G3394" i="5"/>
  <c r="F3395" i="5"/>
  <c r="G3395" i="5"/>
  <c r="F3396" i="5"/>
  <c r="G3396" i="5"/>
  <c r="F3397" i="5"/>
  <c r="G3397" i="5"/>
  <c r="F3398" i="5"/>
  <c r="G3398" i="5"/>
  <c r="F3399" i="5"/>
  <c r="G3399" i="5"/>
  <c r="F3400" i="5"/>
  <c r="G3400" i="5"/>
  <c r="F3401" i="5"/>
  <c r="G3401" i="5"/>
  <c r="F3402" i="5"/>
  <c r="G3402" i="5"/>
  <c r="F3403" i="5"/>
  <c r="G3403" i="5"/>
  <c r="F3404" i="5"/>
  <c r="G3404" i="5"/>
  <c r="F3405" i="5"/>
  <c r="G3405" i="5"/>
  <c r="F3406" i="5"/>
  <c r="G3406" i="5"/>
  <c r="F3407" i="5"/>
  <c r="G3407" i="5"/>
  <c r="F3408" i="5"/>
  <c r="G3408" i="5"/>
  <c r="F3409" i="5"/>
  <c r="G3409" i="5"/>
  <c r="F3410" i="5"/>
  <c r="G3410" i="5"/>
  <c r="F3411" i="5"/>
  <c r="G3411" i="5"/>
  <c r="F3412" i="5"/>
  <c r="G3412" i="5"/>
  <c r="F3413" i="5"/>
  <c r="G3413" i="5"/>
  <c r="F3414" i="5"/>
  <c r="G3414" i="5"/>
  <c r="F3415" i="5"/>
  <c r="G3415" i="5"/>
  <c r="F3416" i="5"/>
  <c r="G3416" i="5"/>
  <c r="F3417" i="5"/>
  <c r="G3417" i="5"/>
  <c r="F3418" i="5"/>
  <c r="G3418" i="5"/>
  <c r="F3419" i="5"/>
  <c r="G3419" i="5"/>
  <c r="F3420" i="5"/>
  <c r="G3420" i="5"/>
  <c r="F3421" i="5"/>
  <c r="G3421" i="5"/>
  <c r="F3422" i="5"/>
  <c r="G3422" i="5"/>
  <c r="F3423" i="5"/>
  <c r="G3423" i="5"/>
  <c r="F3424" i="5"/>
  <c r="G3424" i="5"/>
  <c r="F3425" i="5"/>
  <c r="G3425" i="5"/>
  <c r="F3426" i="5"/>
  <c r="G3426" i="5"/>
  <c r="F3427" i="5"/>
  <c r="G3427" i="5"/>
  <c r="F3428" i="5"/>
  <c r="G3428" i="5"/>
  <c r="F3429" i="5"/>
  <c r="G3429" i="5"/>
  <c r="F3430" i="5"/>
  <c r="G3430" i="5"/>
  <c r="F3431" i="5"/>
  <c r="G3431" i="5"/>
  <c r="F3432" i="5"/>
  <c r="G3432" i="5"/>
  <c r="F3433" i="5"/>
  <c r="G3433" i="5"/>
  <c r="F3434" i="5"/>
  <c r="G3434" i="5"/>
  <c r="F3435" i="5"/>
  <c r="G3435" i="5"/>
  <c r="F3436" i="5"/>
  <c r="G3436" i="5"/>
  <c r="F3437" i="5"/>
  <c r="G3437" i="5"/>
  <c r="F3438" i="5"/>
  <c r="G3438" i="5"/>
  <c r="F3439" i="5"/>
  <c r="G3439" i="5"/>
  <c r="F3440" i="5"/>
  <c r="G3440" i="5"/>
  <c r="F3441" i="5"/>
  <c r="G3441" i="5"/>
  <c r="F3442" i="5"/>
  <c r="G3442" i="5"/>
  <c r="F3443" i="5"/>
  <c r="G3443" i="5"/>
  <c r="F3444" i="5"/>
  <c r="G3444" i="5"/>
  <c r="F3445" i="5"/>
  <c r="G3445" i="5"/>
  <c r="F3446" i="5"/>
  <c r="G3446" i="5"/>
  <c r="F3447" i="5"/>
  <c r="G3447" i="5"/>
  <c r="F3448" i="5"/>
  <c r="G3448" i="5"/>
  <c r="F3449" i="5"/>
  <c r="G3449" i="5"/>
  <c r="F3450" i="5"/>
  <c r="G3450" i="5"/>
  <c r="F3451" i="5"/>
  <c r="G3451" i="5"/>
  <c r="F3452" i="5"/>
  <c r="G3452" i="5"/>
  <c r="F3453" i="5"/>
  <c r="G3453" i="5"/>
  <c r="F3454" i="5"/>
  <c r="G3454" i="5"/>
  <c r="F3455" i="5"/>
  <c r="G3455" i="5"/>
  <c r="F3456" i="5"/>
  <c r="G3456" i="5"/>
  <c r="F3457" i="5"/>
  <c r="G3457" i="5"/>
  <c r="F3458" i="5"/>
  <c r="G3458" i="5"/>
  <c r="F3459" i="5"/>
  <c r="G3459" i="5"/>
  <c r="F3460" i="5"/>
  <c r="G3460" i="5"/>
  <c r="F3461" i="5"/>
  <c r="G3461" i="5"/>
  <c r="F3462" i="5"/>
  <c r="G3462" i="5"/>
  <c r="F3463" i="5"/>
  <c r="G3463" i="5"/>
  <c r="F3464" i="5"/>
  <c r="G3464" i="5"/>
  <c r="F3465" i="5"/>
  <c r="G3465" i="5"/>
  <c r="F3466" i="5"/>
  <c r="G3466" i="5"/>
  <c r="F3467" i="5"/>
  <c r="G3467" i="5"/>
  <c r="F3468" i="5"/>
  <c r="G3468" i="5"/>
  <c r="F3469" i="5"/>
  <c r="G3469" i="5"/>
  <c r="F3470" i="5"/>
  <c r="G3470" i="5"/>
  <c r="F3471" i="5"/>
  <c r="G3471" i="5"/>
  <c r="F3472" i="5"/>
  <c r="G3472" i="5"/>
  <c r="F3473" i="5"/>
  <c r="G3473" i="5"/>
  <c r="F3474" i="5"/>
  <c r="G3474" i="5"/>
  <c r="F3475" i="5"/>
  <c r="G3475" i="5"/>
  <c r="F3476" i="5"/>
  <c r="G3476" i="5"/>
  <c r="F3477" i="5"/>
  <c r="G3477" i="5"/>
  <c r="F3478" i="5"/>
  <c r="G3478" i="5"/>
  <c r="F3479" i="5"/>
  <c r="G3479" i="5"/>
  <c r="F3480" i="5"/>
  <c r="G3480" i="5"/>
  <c r="F3481" i="5"/>
  <c r="G3481" i="5"/>
  <c r="F3482" i="5"/>
  <c r="G3482" i="5"/>
  <c r="F3483" i="5"/>
  <c r="G3483" i="5"/>
  <c r="F3484" i="5"/>
  <c r="G3484" i="5"/>
  <c r="F3485" i="5"/>
  <c r="G3485" i="5"/>
  <c r="F3486" i="5"/>
  <c r="G3486" i="5"/>
  <c r="F3487" i="5"/>
  <c r="G3487" i="5"/>
  <c r="F3488" i="5"/>
  <c r="G3488" i="5"/>
  <c r="F3489" i="5"/>
  <c r="G3489" i="5"/>
  <c r="F3490" i="5"/>
  <c r="G3490" i="5"/>
  <c r="F3491" i="5"/>
  <c r="G3491" i="5"/>
  <c r="F3492" i="5"/>
  <c r="G3492" i="5"/>
  <c r="F3493" i="5"/>
  <c r="G3493" i="5"/>
  <c r="F3494" i="5"/>
  <c r="G3494" i="5"/>
  <c r="F3495" i="5"/>
  <c r="G3495" i="5"/>
  <c r="F3496" i="5"/>
  <c r="G3496" i="5"/>
  <c r="F3497" i="5"/>
  <c r="G3497" i="5"/>
  <c r="F3498" i="5"/>
  <c r="G3498" i="5"/>
  <c r="F3499" i="5"/>
  <c r="G3499" i="5"/>
  <c r="F3500" i="5"/>
  <c r="G3500" i="5"/>
  <c r="F3501" i="5"/>
  <c r="G3501" i="5"/>
  <c r="F3502" i="5"/>
  <c r="G3502" i="5"/>
  <c r="F3503" i="5"/>
  <c r="G3503" i="5"/>
  <c r="F3504" i="5"/>
  <c r="G3504" i="5"/>
  <c r="F3505" i="5"/>
  <c r="G3505" i="5"/>
  <c r="F3506" i="5"/>
  <c r="G3506" i="5"/>
  <c r="F3507" i="5"/>
  <c r="G3507" i="5"/>
  <c r="F3508" i="5"/>
  <c r="G3508" i="5"/>
  <c r="F3509" i="5"/>
  <c r="G3509" i="5"/>
  <c r="F3510" i="5"/>
  <c r="G3510" i="5"/>
  <c r="F3511" i="5"/>
  <c r="G3511" i="5"/>
  <c r="F3512" i="5"/>
  <c r="G3512" i="5"/>
  <c r="F3513" i="5"/>
  <c r="G3513" i="5"/>
  <c r="F3514" i="5"/>
  <c r="G3514" i="5"/>
  <c r="F3515" i="5"/>
  <c r="G3515" i="5"/>
  <c r="F3516" i="5"/>
  <c r="G3516" i="5"/>
  <c r="F3517" i="5"/>
  <c r="G3517" i="5"/>
  <c r="F3518" i="5"/>
  <c r="G3518" i="5"/>
  <c r="F3519" i="5"/>
  <c r="G3519" i="5"/>
  <c r="F3520" i="5"/>
  <c r="G3520" i="5"/>
  <c r="F3521" i="5"/>
  <c r="G3521" i="5"/>
  <c r="F3522" i="5"/>
  <c r="G3522" i="5"/>
  <c r="F3523" i="5"/>
  <c r="G3523" i="5"/>
  <c r="F3524" i="5"/>
  <c r="G3524" i="5"/>
  <c r="F3525" i="5"/>
  <c r="G3525" i="5"/>
  <c r="F3526" i="5"/>
  <c r="G3526" i="5"/>
  <c r="F3527" i="5"/>
  <c r="G3527" i="5"/>
  <c r="F3528" i="5"/>
  <c r="G3528" i="5"/>
  <c r="F3529" i="5"/>
  <c r="G3529" i="5"/>
  <c r="F3530" i="5"/>
  <c r="G3530" i="5"/>
  <c r="F3531" i="5"/>
  <c r="G3531" i="5"/>
  <c r="F3532" i="5"/>
  <c r="G3532" i="5"/>
  <c r="F3533" i="5"/>
  <c r="G3533" i="5"/>
  <c r="F3534" i="5"/>
  <c r="G3534" i="5"/>
  <c r="F3535" i="5"/>
  <c r="G3535" i="5"/>
  <c r="F3536" i="5"/>
  <c r="G3536" i="5"/>
  <c r="F3537" i="5"/>
  <c r="G3537" i="5"/>
  <c r="F3538" i="5"/>
  <c r="G3538" i="5"/>
  <c r="F3539" i="5"/>
  <c r="G3539" i="5"/>
  <c r="F3540" i="5"/>
  <c r="G3540" i="5"/>
  <c r="F3541" i="5"/>
  <c r="G3541" i="5"/>
  <c r="F3542" i="5"/>
  <c r="G3542" i="5"/>
  <c r="F3543" i="5"/>
  <c r="G3543" i="5"/>
  <c r="F3544" i="5"/>
  <c r="G3544" i="5"/>
  <c r="F3545" i="5"/>
  <c r="G3545" i="5"/>
  <c r="F3546" i="5"/>
  <c r="G3546" i="5"/>
  <c r="F3547" i="5"/>
  <c r="G3547" i="5"/>
  <c r="F3548" i="5"/>
  <c r="G3548" i="5"/>
  <c r="F3549" i="5"/>
  <c r="G3549" i="5"/>
  <c r="F3550" i="5"/>
  <c r="G3550" i="5"/>
  <c r="F3551" i="5"/>
  <c r="G3551" i="5"/>
  <c r="F3552" i="5"/>
  <c r="G3552" i="5"/>
  <c r="F3553" i="5"/>
  <c r="G3553" i="5"/>
  <c r="F3554" i="5"/>
  <c r="G3554" i="5"/>
  <c r="F3555" i="5"/>
  <c r="G3555" i="5"/>
  <c r="F3556" i="5"/>
  <c r="G3556" i="5"/>
  <c r="F3557" i="5"/>
  <c r="G3557" i="5"/>
  <c r="F3558" i="5"/>
  <c r="G3558" i="5"/>
  <c r="F3559" i="5"/>
  <c r="G3559" i="5"/>
  <c r="F3560" i="5"/>
  <c r="G3560" i="5"/>
  <c r="F3561" i="5"/>
  <c r="G3561" i="5"/>
  <c r="F3562" i="5"/>
  <c r="G3562" i="5"/>
  <c r="F3563" i="5"/>
  <c r="G3563" i="5"/>
  <c r="F3564" i="5"/>
  <c r="G3564" i="5"/>
  <c r="F3565" i="5"/>
  <c r="G3565" i="5"/>
  <c r="F3566" i="5"/>
  <c r="G3566" i="5"/>
  <c r="F3567" i="5"/>
  <c r="G3567" i="5"/>
  <c r="F3568" i="5"/>
  <c r="G3568" i="5"/>
  <c r="F3569" i="5"/>
  <c r="G3569" i="5"/>
  <c r="F3570" i="5"/>
  <c r="G3570" i="5"/>
  <c r="F3571" i="5"/>
  <c r="G3571" i="5"/>
  <c r="F3572" i="5"/>
  <c r="G3572" i="5"/>
  <c r="F3573" i="5"/>
  <c r="G3573" i="5"/>
  <c r="F3574" i="5"/>
  <c r="G3574" i="5"/>
  <c r="F3575" i="5"/>
  <c r="G3575" i="5"/>
  <c r="F3576" i="5"/>
  <c r="G3576" i="5"/>
  <c r="F3577" i="5"/>
  <c r="G3577" i="5"/>
  <c r="F3578" i="5"/>
  <c r="G3578" i="5"/>
  <c r="F3579" i="5"/>
  <c r="G3579" i="5"/>
  <c r="F3580" i="5"/>
  <c r="G3580" i="5"/>
  <c r="F3581" i="5"/>
  <c r="G3581" i="5"/>
  <c r="F3582" i="5"/>
  <c r="G3582" i="5"/>
  <c r="F3583" i="5"/>
  <c r="G3583" i="5"/>
  <c r="F3584" i="5"/>
  <c r="G3584" i="5"/>
  <c r="F3585" i="5"/>
  <c r="G3585" i="5"/>
  <c r="F3586" i="5"/>
  <c r="G3586" i="5"/>
  <c r="F3587" i="5"/>
  <c r="G3587" i="5"/>
  <c r="F3588" i="5"/>
  <c r="G3588" i="5"/>
  <c r="F3589" i="5"/>
  <c r="G3589" i="5"/>
  <c r="F3590" i="5"/>
  <c r="G3590" i="5"/>
  <c r="F3591" i="5"/>
  <c r="G3591" i="5"/>
  <c r="F3592" i="5"/>
  <c r="G3592" i="5"/>
  <c r="F3593" i="5"/>
  <c r="G3593" i="5"/>
  <c r="F3594" i="5"/>
  <c r="G3594" i="5"/>
  <c r="F3595" i="5"/>
  <c r="G3595" i="5"/>
  <c r="F3596" i="5"/>
  <c r="G3596" i="5"/>
  <c r="F3597" i="5"/>
  <c r="G3597" i="5"/>
  <c r="F3598" i="5"/>
  <c r="G3598" i="5"/>
  <c r="F3599" i="5"/>
  <c r="G3599" i="5"/>
  <c r="F3600" i="5"/>
  <c r="G3600" i="5"/>
  <c r="F3601" i="5"/>
  <c r="G3601" i="5"/>
  <c r="F3602" i="5"/>
  <c r="G3602" i="5"/>
  <c r="F3603" i="5"/>
  <c r="G3603" i="5"/>
  <c r="F3604" i="5"/>
  <c r="G3604" i="5"/>
  <c r="F3605" i="5"/>
  <c r="G3605" i="5"/>
  <c r="F3606" i="5"/>
  <c r="G3606" i="5"/>
  <c r="F3607" i="5"/>
  <c r="G3607" i="5"/>
  <c r="F3608" i="5"/>
  <c r="G3608" i="5"/>
  <c r="F3609" i="5"/>
  <c r="G3609" i="5"/>
  <c r="F3610" i="5"/>
  <c r="G3610" i="5"/>
  <c r="F3611" i="5"/>
  <c r="G3611" i="5"/>
  <c r="F3612" i="5"/>
  <c r="G3612" i="5"/>
  <c r="F3613" i="5"/>
  <c r="G3613" i="5"/>
  <c r="F3614" i="5"/>
  <c r="G3614" i="5"/>
  <c r="F3615" i="5"/>
  <c r="G3615" i="5"/>
  <c r="F3616" i="5"/>
  <c r="G3616" i="5"/>
  <c r="F3617" i="5"/>
  <c r="G3617" i="5"/>
  <c r="F3618" i="5"/>
  <c r="G3618" i="5"/>
  <c r="F3619" i="5"/>
  <c r="G3619" i="5"/>
  <c r="F3620" i="5"/>
  <c r="G3620" i="5"/>
  <c r="F3621" i="5"/>
  <c r="G3621" i="5"/>
  <c r="F3622" i="5"/>
  <c r="G3622" i="5"/>
  <c r="F3623" i="5"/>
  <c r="G3623" i="5"/>
  <c r="F3624" i="5"/>
  <c r="G3624" i="5"/>
  <c r="F3625" i="5"/>
  <c r="G3625" i="5"/>
  <c r="F3626" i="5"/>
  <c r="G3626" i="5"/>
  <c r="F3627" i="5"/>
  <c r="G3627" i="5"/>
  <c r="F3628" i="5"/>
  <c r="G3628" i="5"/>
  <c r="F3629" i="5"/>
  <c r="G3629" i="5"/>
  <c r="F3630" i="5"/>
  <c r="G3630" i="5"/>
  <c r="F3631" i="5"/>
  <c r="G3631" i="5"/>
  <c r="F3632" i="5"/>
  <c r="G3632" i="5"/>
  <c r="F3633" i="5"/>
  <c r="G3633" i="5"/>
  <c r="F3634" i="5"/>
  <c r="G3634" i="5"/>
  <c r="F3635" i="5"/>
  <c r="G3635" i="5"/>
  <c r="F3636" i="5"/>
  <c r="G3636" i="5"/>
  <c r="F3637" i="5"/>
  <c r="G3637" i="5"/>
  <c r="F3638" i="5"/>
  <c r="G3638" i="5"/>
  <c r="F3639" i="5"/>
  <c r="G3639" i="5"/>
  <c r="F3640" i="5"/>
  <c r="G3640" i="5"/>
  <c r="F3641" i="5"/>
  <c r="G3641" i="5"/>
  <c r="F3642" i="5"/>
  <c r="G3642" i="5"/>
  <c r="F3643" i="5"/>
  <c r="G3643" i="5"/>
  <c r="F3644" i="5"/>
  <c r="G3644" i="5"/>
  <c r="F3645" i="5"/>
  <c r="G3645" i="5"/>
  <c r="F3646" i="5"/>
  <c r="G3646" i="5"/>
  <c r="F3647" i="5"/>
  <c r="G3647" i="5"/>
  <c r="F3648" i="5"/>
  <c r="G3648" i="5"/>
  <c r="F3649" i="5"/>
  <c r="G3649" i="5"/>
  <c r="F3650" i="5"/>
  <c r="G3650" i="5"/>
  <c r="F3651" i="5"/>
  <c r="G3651" i="5"/>
  <c r="F3652" i="5"/>
  <c r="G3652" i="5"/>
  <c r="F3653" i="5"/>
  <c r="G3653" i="5"/>
  <c r="F3654" i="5"/>
  <c r="G3654" i="5"/>
  <c r="F3655" i="5"/>
  <c r="G3655" i="5"/>
  <c r="F3656" i="5"/>
  <c r="G3656" i="5"/>
  <c r="F3657" i="5"/>
  <c r="G3657" i="5"/>
  <c r="F3658" i="5"/>
  <c r="G3658" i="5"/>
  <c r="F3659" i="5"/>
  <c r="G3659" i="5"/>
  <c r="F3660" i="5"/>
  <c r="G3660" i="5"/>
  <c r="F3661" i="5"/>
  <c r="G3661" i="5"/>
  <c r="F3662" i="5"/>
  <c r="G3662" i="5"/>
  <c r="F3663" i="5"/>
  <c r="G3663" i="5"/>
  <c r="F3664" i="5"/>
  <c r="G3664" i="5"/>
  <c r="F3665" i="5"/>
  <c r="G3665" i="5"/>
  <c r="F3666" i="5"/>
  <c r="G3666" i="5"/>
  <c r="F3667" i="5"/>
  <c r="G3667" i="5"/>
  <c r="F3668" i="5"/>
  <c r="G3668" i="5"/>
  <c r="F3669" i="5"/>
  <c r="G3669" i="5"/>
  <c r="F3670" i="5"/>
  <c r="G3670" i="5"/>
  <c r="F3671" i="5"/>
  <c r="G3671" i="5"/>
  <c r="F3672" i="5"/>
  <c r="G3672" i="5"/>
  <c r="F3673" i="5"/>
  <c r="G3673" i="5"/>
  <c r="F3674" i="5"/>
  <c r="G3674" i="5"/>
  <c r="F3675" i="5"/>
  <c r="G3675" i="5"/>
  <c r="F3676" i="5"/>
  <c r="G3676" i="5"/>
  <c r="F3677" i="5"/>
  <c r="G3677" i="5"/>
  <c r="F3678" i="5"/>
  <c r="G3678" i="5"/>
  <c r="F3679" i="5"/>
  <c r="G3679" i="5"/>
  <c r="F3680" i="5"/>
  <c r="G3680" i="5"/>
  <c r="F3681" i="5"/>
  <c r="G3681" i="5"/>
  <c r="F3682" i="5"/>
  <c r="G3682" i="5"/>
  <c r="F3683" i="5"/>
  <c r="G3683" i="5"/>
  <c r="F3684" i="5"/>
  <c r="G3684" i="5"/>
  <c r="F3685" i="5"/>
  <c r="G3685" i="5"/>
  <c r="F3686" i="5"/>
  <c r="G3686" i="5"/>
  <c r="F3687" i="5"/>
  <c r="G3687" i="5"/>
  <c r="F3688" i="5"/>
  <c r="G3688" i="5"/>
  <c r="F3689" i="5"/>
  <c r="G3689" i="5"/>
  <c r="F3690" i="5"/>
  <c r="G3690" i="5"/>
  <c r="F3691" i="5"/>
  <c r="G3691" i="5"/>
  <c r="F3692" i="5"/>
  <c r="G3692" i="5"/>
  <c r="F3693" i="5"/>
  <c r="G3693" i="5"/>
  <c r="F3694" i="5"/>
  <c r="G3694" i="5"/>
  <c r="F3695" i="5"/>
  <c r="G3695" i="5"/>
  <c r="F3696" i="5"/>
  <c r="G3696" i="5"/>
  <c r="F3697" i="5"/>
  <c r="G3697" i="5"/>
  <c r="F3698" i="5"/>
  <c r="G3698" i="5"/>
  <c r="F3699" i="5"/>
  <c r="G3699" i="5"/>
  <c r="F3700" i="5"/>
  <c r="G3700" i="5"/>
  <c r="F3701" i="5"/>
  <c r="G3701" i="5"/>
  <c r="F3702" i="5"/>
  <c r="G3702" i="5"/>
  <c r="F3703" i="5"/>
  <c r="G3703" i="5"/>
  <c r="F3704" i="5"/>
  <c r="G3704" i="5"/>
  <c r="F3705" i="5"/>
  <c r="G3705" i="5"/>
  <c r="F3706" i="5"/>
  <c r="G3706" i="5"/>
  <c r="F3707" i="5"/>
  <c r="G3707" i="5"/>
  <c r="F3708" i="5"/>
  <c r="G3708" i="5"/>
  <c r="F3709" i="5"/>
  <c r="G3709" i="5"/>
  <c r="F3710" i="5"/>
  <c r="G3710" i="5"/>
  <c r="F3711" i="5"/>
  <c r="G3711" i="5"/>
  <c r="F3712" i="5"/>
  <c r="G3712" i="5"/>
  <c r="F3713" i="5"/>
  <c r="G3713" i="5"/>
  <c r="F3714" i="5"/>
  <c r="G3714" i="5"/>
  <c r="F3715" i="5"/>
  <c r="G3715" i="5"/>
  <c r="F3716" i="5"/>
  <c r="G3716" i="5"/>
  <c r="F3717" i="5"/>
  <c r="G3717" i="5"/>
  <c r="F3718" i="5"/>
  <c r="G3718" i="5"/>
  <c r="F3719" i="5"/>
  <c r="G3719" i="5"/>
  <c r="F3720" i="5"/>
  <c r="G3720" i="5"/>
  <c r="F3721" i="5"/>
  <c r="G3721" i="5"/>
  <c r="F3722" i="5"/>
  <c r="G3722" i="5"/>
  <c r="F3723" i="5"/>
  <c r="G3723" i="5"/>
  <c r="F3724" i="5"/>
  <c r="G3724" i="5"/>
  <c r="F3725" i="5"/>
  <c r="G3725" i="5"/>
  <c r="F3726" i="5"/>
  <c r="G3726" i="5"/>
  <c r="F3727" i="5"/>
  <c r="G3727" i="5"/>
  <c r="F3728" i="5"/>
  <c r="G3728" i="5"/>
  <c r="F3729" i="5"/>
  <c r="G3729" i="5"/>
  <c r="F3730" i="5"/>
  <c r="G3730" i="5"/>
  <c r="F3731" i="5"/>
  <c r="G3731" i="5"/>
  <c r="F3732" i="5"/>
  <c r="G3732" i="5"/>
  <c r="F3733" i="5"/>
  <c r="G3733" i="5"/>
  <c r="F3734" i="5"/>
  <c r="G3734" i="5"/>
  <c r="F3735" i="5"/>
  <c r="G3735" i="5"/>
  <c r="F3736" i="5"/>
  <c r="G3736" i="5"/>
  <c r="F3737" i="5"/>
  <c r="G3737" i="5"/>
  <c r="F3738" i="5"/>
  <c r="G3738" i="5"/>
  <c r="F3739" i="5"/>
  <c r="G3739" i="5"/>
  <c r="F3740" i="5"/>
  <c r="G3740" i="5"/>
  <c r="F3741" i="5"/>
  <c r="G3741" i="5"/>
  <c r="F3742" i="5"/>
  <c r="G3742" i="5"/>
  <c r="F3743" i="5"/>
  <c r="G3743" i="5"/>
  <c r="F3744" i="5"/>
  <c r="G3744" i="5"/>
  <c r="F3745" i="5"/>
  <c r="G3745" i="5"/>
  <c r="F3746" i="5"/>
  <c r="G3746" i="5"/>
  <c r="F3747" i="5"/>
  <c r="G3747" i="5"/>
  <c r="F3748" i="5"/>
  <c r="G3748" i="5"/>
  <c r="F3749" i="5"/>
  <c r="G3749" i="5"/>
  <c r="F3750" i="5"/>
  <c r="G3750" i="5"/>
  <c r="F3751" i="5"/>
  <c r="G3751" i="5"/>
  <c r="F3752" i="5"/>
  <c r="G3752" i="5"/>
  <c r="F3753" i="5"/>
  <c r="G3753" i="5"/>
  <c r="F3754" i="5"/>
  <c r="G3754" i="5"/>
  <c r="F3755" i="5"/>
  <c r="G3755" i="5"/>
  <c r="F3756" i="5"/>
  <c r="G3756" i="5"/>
  <c r="F3757" i="5"/>
  <c r="G3757" i="5"/>
  <c r="F3758" i="5"/>
  <c r="G3758" i="5"/>
  <c r="F3759" i="5"/>
  <c r="G3759" i="5"/>
  <c r="F3760" i="5"/>
  <c r="G3760" i="5"/>
  <c r="F3761" i="5"/>
  <c r="G3761" i="5"/>
  <c r="F3762" i="5"/>
  <c r="G3762" i="5"/>
  <c r="F3763" i="5"/>
  <c r="G3763" i="5"/>
  <c r="F3764" i="5"/>
  <c r="G3764" i="5"/>
  <c r="F3765" i="5"/>
  <c r="G3765" i="5"/>
  <c r="F3766" i="5"/>
  <c r="G3766" i="5"/>
  <c r="F3767" i="5"/>
  <c r="G3767" i="5"/>
  <c r="F3768" i="5"/>
  <c r="G3768" i="5"/>
  <c r="F3769" i="5"/>
  <c r="G3769" i="5"/>
  <c r="F3770" i="5"/>
  <c r="G3770" i="5"/>
  <c r="F3771" i="5"/>
  <c r="G3771" i="5"/>
  <c r="F3772" i="5"/>
  <c r="G3772" i="5"/>
  <c r="F3773" i="5"/>
  <c r="G3773" i="5"/>
  <c r="F3774" i="5"/>
  <c r="G3774" i="5"/>
  <c r="F3775" i="5"/>
  <c r="G3775" i="5"/>
  <c r="F3776" i="5"/>
  <c r="G3776" i="5"/>
  <c r="F3777" i="5"/>
  <c r="G3777" i="5"/>
  <c r="F3778" i="5"/>
  <c r="G3778" i="5"/>
  <c r="F3779" i="5"/>
  <c r="G3779" i="5"/>
  <c r="F3780" i="5"/>
  <c r="G3780" i="5"/>
  <c r="F3781" i="5"/>
  <c r="G3781" i="5"/>
  <c r="F3782" i="5"/>
  <c r="G3782" i="5"/>
  <c r="F3783" i="5"/>
  <c r="G3783" i="5"/>
  <c r="F3784" i="5"/>
  <c r="G3784" i="5"/>
  <c r="F3785" i="5"/>
  <c r="G3785" i="5"/>
  <c r="F3786" i="5"/>
  <c r="G3786" i="5"/>
  <c r="F3787" i="5"/>
  <c r="G3787" i="5"/>
  <c r="F3788" i="5"/>
  <c r="G3788" i="5"/>
  <c r="F3789" i="5"/>
  <c r="G3789" i="5"/>
  <c r="F3790" i="5"/>
  <c r="G3790" i="5"/>
  <c r="F3791" i="5"/>
  <c r="G3791" i="5"/>
  <c r="F3792" i="5"/>
  <c r="G3792" i="5"/>
  <c r="F3793" i="5"/>
  <c r="G3793" i="5"/>
  <c r="F3794" i="5"/>
  <c r="G3794" i="5"/>
  <c r="F3795" i="5"/>
  <c r="G3795" i="5"/>
  <c r="F3796" i="5"/>
  <c r="G3796" i="5"/>
  <c r="F3797" i="5"/>
  <c r="G3797" i="5"/>
  <c r="F3798" i="5"/>
  <c r="G3798" i="5"/>
  <c r="F3799" i="5"/>
  <c r="G3799" i="5"/>
  <c r="F3800" i="5"/>
  <c r="G3800" i="5"/>
  <c r="F3801" i="5"/>
  <c r="G3801" i="5"/>
  <c r="F3802" i="5"/>
  <c r="G3802" i="5"/>
  <c r="F3803" i="5"/>
  <c r="G3803" i="5"/>
  <c r="F3804" i="5"/>
  <c r="G3804" i="5"/>
  <c r="F3805" i="5"/>
  <c r="G3805" i="5"/>
  <c r="F3806" i="5"/>
  <c r="G3806" i="5"/>
  <c r="F3807" i="5"/>
  <c r="G3807" i="5"/>
  <c r="F3808" i="5"/>
  <c r="G3808" i="5"/>
  <c r="F3809" i="5"/>
  <c r="G3809" i="5"/>
  <c r="F3810" i="5"/>
  <c r="G3810" i="5"/>
  <c r="F3811" i="5"/>
  <c r="G3811" i="5"/>
  <c r="F3812" i="5"/>
  <c r="G3812" i="5"/>
  <c r="F3813" i="5"/>
  <c r="G3813" i="5"/>
  <c r="F3814" i="5"/>
  <c r="G3814" i="5"/>
  <c r="F3815" i="5"/>
  <c r="G3815" i="5"/>
  <c r="F3816" i="5"/>
  <c r="G3816" i="5"/>
  <c r="F3817" i="5"/>
  <c r="G3817" i="5"/>
  <c r="F3818" i="5"/>
  <c r="G3818" i="5"/>
  <c r="F3819" i="5"/>
  <c r="G3819" i="5"/>
  <c r="F3820" i="5"/>
  <c r="G3820" i="5"/>
  <c r="F3821" i="5"/>
  <c r="G3821" i="5"/>
  <c r="F3822" i="5"/>
  <c r="G3822" i="5"/>
  <c r="F3823" i="5"/>
  <c r="G3823" i="5"/>
  <c r="F3824" i="5"/>
  <c r="G3824" i="5"/>
  <c r="F3825" i="5"/>
  <c r="G3825" i="5"/>
  <c r="F3826" i="5"/>
  <c r="G3826" i="5"/>
  <c r="F3827" i="5"/>
  <c r="G3827" i="5"/>
  <c r="F3828" i="5"/>
  <c r="G3828" i="5"/>
  <c r="F3829" i="5"/>
  <c r="G3829" i="5"/>
  <c r="F3830" i="5"/>
  <c r="G3830" i="5"/>
  <c r="F3831" i="5"/>
  <c r="G3831" i="5"/>
  <c r="F3832" i="5"/>
  <c r="G3832" i="5"/>
  <c r="F3833" i="5"/>
  <c r="G3833" i="5"/>
  <c r="F3834" i="5"/>
  <c r="G3834" i="5"/>
  <c r="F3835" i="5"/>
  <c r="G3835" i="5"/>
  <c r="F3836" i="5"/>
  <c r="G3836" i="5"/>
  <c r="F3837" i="5"/>
  <c r="G3837" i="5"/>
  <c r="F3838" i="5"/>
  <c r="G3838" i="5"/>
  <c r="F3839" i="5"/>
  <c r="G3839" i="5"/>
  <c r="F3840" i="5"/>
  <c r="G3840" i="5"/>
  <c r="F3841" i="5"/>
  <c r="G3841" i="5"/>
  <c r="F3842" i="5"/>
  <c r="G3842" i="5"/>
  <c r="F3843" i="5"/>
  <c r="G3843" i="5"/>
  <c r="F3844" i="5"/>
  <c r="G3844" i="5"/>
  <c r="F3845" i="5"/>
  <c r="G3845" i="5"/>
  <c r="F3846" i="5"/>
  <c r="G3846" i="5"/>
  <c r="F3847" i="5"/>
  <c r="G3847" i="5"/>
  <c r="F3848" i="5"/>
  <c r="G3848" i="5"/>
  <c r="F3849" i="5"/>
  <c r="G3849" i="5"/>
  <c r="F3850" i="5"/>
  <c r="G3850" i="5"/>
  <c r="F3851" i="5"/>
  <c r="G3851" i="5"/>
  <c r="F3852" i="5"/>
  <c r="G3852" i="5"/>
  <c r="F3853" i="5"/>
  <c r="G3853" i="5"/>
  <c r="F3854" i="5"/>
  <c r="G3854" i="5"/>
  <c r="F3855" i="5"/>
  <c r="G3855" i="5"/>
  <c r="F3856" i="5"/>
  <c r="G3856" i="5"/>
  <c r="F3857" i="5"/>
  <c r="G3857" i="5"/>
  <c r="F3858" i="5"/>
  <c r="G3858" i="5"/>
  <c r="F3859" i="5"/>
  <c r="G3859" i="5"/>
  <c r="F3860" i="5"/>
  <c r="G3860" i="5"/>
  <c r="F3861" i="5"/>
  <c r="G3861" i="5"/>
  <c r="F3862" i="5"/>
  <c r="G3862" i="5"/>
  <c r="F3863" i="5"/>
  <c r="G3863" i="5"/>
  <c r="F3864" i="5"/>
  <c r="G3864" i="5"/>
  <c r="F3865" i="5"/>
  <c r="G3865" i="5"/>
  <c r="F3866" i="5"/>
  <c r="G3866" i="5"/>
  <c r="F3867" i="5"/>
  <c r="G3867" i="5"/>
  <c r="F3868" i="5"/>
  <c r="G3868" i="5"/>
  <c r="F3869" i="5"/>
  <c r="G3869" i="5"/>
  <c r="F3870" i="5"/>
  <c r="G3870" i="5"/>
  <c r="F3871" i="5"/>
  <c r="G3871" i="5"/>
  <c r="F3872" i="5"/>
  <c r="G3872" i="5"/>
  <c r="F3873" i="5"/>
  <c r="G3873" i="5"/>
  <c r="F3874" i="5"/>
  <c r="G3874" i="5"/>
  <c r="F3875" i="5"/>
  <c r="G3875" i="5"/>
  <c r="F3876" i="5"/>
  <c r="G3876" i="5"/>
  <c r="F3877" i="5"/>
  <c r="G3877" i="5"/>
  <c r="F3878" i="5"/>
  <c r="G3878" i="5"/>
  <c r="F3879" i="5"/>
  <c r="G3879" i="5"/>
  <c r="F3880" i="5"/>
  <c r="G3880" i="5"/>
  <c r="F3881" i="5"/>
  <c r="G3881" i="5"/>
  <c r="F3882" i="5"/>
  <c r="G3882" i="5"/>
  <c r="F3883" i="5"/>
  <c r="G3883" i="5"/>
  <c r="F3884" i="5"/>
  <c r="G3884" i="5"/>
  <c r="F3885" i="5"/>
  <c r="G3885" i="5"/>
  <c r="F3886" i="5"/>
  <c r="G3886" i="5"/>
  <c r="F3887" i="5"/>
  <c r="G3887" i="5"/>
  <c r="F3888" i="5"/>
  <c r="G3888" i="5"/>
  <c r="F3889" i="5"/>
  <c r="G3889" i="5"/>
  <c r="F3890" i="5"/>
  <c r="G3890" i="5"/>
  <c r="F3891" i="5"/>
  <c r="G3891" i="5"/>
  <c r="F3892" i="5"/>
  <c r="G3892" i="5"/>
  <c r="F3893" i="5"/>
  <c r="G3893" i="5"/>
  <c r="F3894" i="5"/>
  <c r="G3894" i="5"/>
  <c r="F3895" i="5"/>
  <c r="G3895" i="5"/>
  <c r="F3896" i="5"/>
  <c r="G3896" i="5"/>
  <c r="F3897" i="5"/>
  <c r="G3897" i="5"/>
  <c r="F3898" i="5"/>
  <c r="G3898" i="5"/>
  <c r="F3899" i="5"/>
  <c r="G3899" i="5"/>
  <c r="F3900" i="5"/>
  <c r="G3900" i="5"/>
  <c r="F3901" i="5"/>
  <c r="G3901" i="5"/>
  <c r="F3902" i="5"/>
  <c r="G3902" i="5"/>
  <c r="F3903" i="5"/>
  <c r="G3903" i="5"/>
  <c r="F3904" i="5"/>
  <c r="G3904" i="5"/>
  <c r="F3905" i="5"/>
  <c r="G3905" i="5"/>
  <c r="F3906" i="5"/>
  <c r="G3906" i="5"/>
  <c r="F3907" i="5"/>
  <c r="G3907" i="5"/>
  <c r="F3908" i="5"/>
  <c r="G3908" i="5"/>
  <c r="F3909" i="5"/>
  <c r="G3909" i="5"/>
  <c r="F3910" i="5"/>
  <c r="G3910" i="5"/>
  <c r="F3911" i="5"/>
  <c r="G3911" i="5"/>
  <c r="F3912" i="5"/>
  <c r="G3912" i="5"/>
  <c r="F3913" i="5"/>
  <c r="G3913" i="5"/>
  <c r="F3914" i="5"/>
  <c r="G3914" i="5"/>
  <c r="F3915" i="5"/>
  <c r="G3915" i="5"/>
  <c r="F3916" i="5"/>
  <c r="G3916" i="5"/>
  <c r="F3917" i="5"/>
  <c r="G3917" i="5"/>
  <c r="F3918" i="5"/>
  <c r="G3918" i="5"/>
  <c r="F3919" i="5"/>
  <c r="G3919" i="5"/>
  <c r="F3920" i="5"/>
  <c r="G3920" i="5"/>
  <c r="F3921" i="5"/>
  <c r="G3921" i="5"/>
  <c r="F3922" i="5"/>
  <c r="G3922" i="5"/>
  <c r="F3923" i="5"/>
  <c r="G3923" i="5"/>
  <c r="F3924" i="5"/>
  <c r="G3924" i="5"/>
  <c r="F3925" i="5"/>
  <c r="G3925" i="5"/>
  <c r="F3926" i="5"/>
  <c r="G3926" i="5"/>
  <c r="F3927" i="5"/>
  <c r="G3927" i="5"/>
  <c r="F3928" i="5"/>
  <c r="G3928" i="5"/>
  <c r="F3929" i="5"/>
  <c r="G3929" i="5"/>
  <c r="F3930" i="5"/>
  <c r="G3930" i="5"/>
  <c r="F3931" i="5"/>
  <c r="G3931" i="5"/>
  <c r="F3932" i="5"/>
  <c r="G3932" i="5"/>
  <c r="F3933" i="5"/>
  <c r="G3933" i="5"/>
  <c r="F3934" i="5"/>
  <c r="G3934" i="5"/>
  <c r="F3935" i="5"/>
  <c r="G3935" i="5"/>
  <c r="F3936" i="5"/>
  <c r="G3936" i="5"/>
  <c r="F3937" i="5"/>
  <c r="G3937" i="5"/>
  <c r="F3938" i="5"/>
  <c r="G3938" i="5"/>
  <c r="F3939" i="5"/>
  <c r="G3939" i="5"/>
  <c r="F3940" i="5"/>
  <c r="G3940" i="5"/>
  <c r="F3941" i="5"/>
  <c r="G3941" i="5"/>
  <c r="F3942" i="5"/>
  <c r="G3942" i="5"/>
  <c r="F3943" i="5"/>
  <c r="G3943" i="5"/>
  <c r="F3944" i="5"/>
  <c r="G3944" i="5"/>
  <c r="F3945" i="5"/>
  <c r="G3945" i="5"/>
  <c r="F3946" i="5"/>
  <c r="G3946" i="5"/>
  <c r="F3947" i="5"/>
  <c r="G3947" i="5"/>
  <c r="F3948" i="5"/>
  <c r="G3948" i="5"/>
  <c r="F3949" i="5"/>
  <c r="G3949" i="5"/>
  <c r="F3950" i="5"/>
  <c r="G3950" i="5"/>
  <c r="F3951" i="5"/>
  <c r="G3951" i="5"/>
  <c r="F3952" i="5"/>
  <c r="G3952" i="5"/>
  <c r="F3953" i="5"/>
  <c r="G3953" i="5"/>
  <c r="F3954" i="5"/>
  <c r="G3954" i="5"/>
  <c r="F3955" i="5"/>
  <c r="G3955" i="5"/>
  <c r="F3956" i="5"/>
  <c r="G3956" i="5"/>
  <c r="F3957" i="5"/>
  <c r="G3957" i="5"/>
  <c r="F3958" i="5"/>
  <c r="G3958" i="5"/>
  <c r="F3959" i="5"/>
  <c r="G3959" i="5"/>
  <c r="F3960" i="5"/>
  <c r="G3960" i="5"/>
  <c r="F3961" i="5"/>
  <c r="G3961" i="5"/>
  <c r="F3962" i="5"/>
  <c r="G3962" i="5"/>
  <c r="F3963" i="5"/>
  <c r="G3963" i="5"/>
  <c r="F3964" i="5"/>
  <c r="G3964" i="5"/>
  <c r="F3965" i="5"/>
  <c r="G3965" i="5"/>
  <c r="F3966" i="5"/>
  <c r="G3966" i="5"/>
  <c r="F3967" i="5"/>
  <c r="G3967" i="5"/>
  <c r="F3968" i="5"/>
  <c r="G3968" i="5"/>
  <c r="F3969" i="5"/>
  <c r="G3969" i="5"/>
  <c r="F3970" i="5"/>
  <c r="G3970" i="5"/>
  <c r="F3971" i="5"/>
  <c r="G3971" i="5"/>
  <c r="F3972" i="5"/>
  <c r="G3972" i="5"/>
  <c r="F3973" i="5"/>
  <c r="G3973" i="5"/>
  <c r="F3974" i="5"/>
  <c r="G3974" i="5"/>
  <c r="F3975" i="5"/>
  <c r="G3975" i="5"/>
  <c r="F3976" i="5"/>
  <c r="G3976" i="5"/>
  <c r="F3977" i="5"/>
  <c r="G3977" i="5"/>
  <c r="F3978" i="5"/>
  <c r="G3978" i="5"/>
  <c r="F3979" i="5"/>
  <c r="G3979" i="5"/>
  <c r="F3980" i="5"/>
  <c r="G3980" i="5"/>
  <c r="F3981" i="5"/>
  <c r="G3981" i="5"/>
  <c r="F3982" i="5"/>
  <c r="G3982" i="5"/>
  <c r="F3983" i="5"/>
  <c r="G3983" i="5"/>
  <c r="F3984" i="5"/>
  <c r="G3984" i="5"/>
  <c r="F3985" i="5"/>
  <c r="G3985" i="5"/>
  <c r="F3986" i="5"/>
  <c r="G3986" i="5"/>
  <c r="F3987" i="5"/>
  <c r="G3987" i="5"/>
  <c r="F3988" i="5"/>
  <c r="G3988" i="5"/>
  <c r="F3989" i="5"/>
  <c r="G3989" i="5"/>
  <c r="F3990" i="5"/>
  <c r="G3990" i="5"/>
  <c r="F3991" i="5"/>
  <c r="G3991" i="5"/>
  <c r="F3992" i="5"/>
  <c r="G3992" i="5"/>
  <c r="F3993" i="5"/>
  <c r="G3993" i="5"/>
  <c r="F3994" i="5"/>
  <c r="G3994" i="5"/>
  <c r="F3995" i="5"/>
  <c r="G3995" i="5"/>
  <c r="F3996" i="5"/>
  <c r="G3996" i="5"/>
  <c r="F3997" i="5"/>
  <c r="G3997" i="5"/>
  <c r="F3998" i="5"/>
  <c r="G3998" i="5"/>
  <c r="F3999" i="5"/>
  <c r="G3999" i="5"/>
  <c r="F4000" i="5"/>
  <c r="G4000" i="5"/>
  <c r="F4001" i="5"/>
  <c r="G4001" i="5"/>
  <c r="F4002" i="5"/>
  <c r="G4002" i="5"/>
  <c r="F4003" i="5"/>
  <c r="G4003" i="5"/>
  <c r="F4004" i="5"/>
  <c r="G4004" i="5"/>
  <c r="F4005" i="5"/>
  <c r="G4005" i="5"/>
  <c r="F4006" i="5"/>
  <c r="G4006" i="5"/>
  <c r="F4007" i="5"/>
  <c r="G4007" i="5"/>
  <c r="F4008" i="5"/>
  <c r="G4008" i="5"/>
  <c r="F4009" i="5"/>
  <c r="G4009" i="5"/>
  <c r="F4010" i="5"/>
  <c r="G4010" i="5"/>
  <c r="F4011" i="5"/>
  <c r="G4011" i="5"/>
  <c r="F4012" i="5"/>
  <c r="G4012" i="5"/>
  <c r="F4013" i="5"/>
  <c r="G4013" i="5"/>
  <c r="F4014" i="5"/>
  <c r="G4014" i="5"/>
  <c r="F4015" i="5"/>
  <c r="G4015" i="5"/>
  <c r="F4016" i="5"/>
  <c r="G4016" i="5"/>
  <c r="F4017" i="5"/>
  <c r="G4017" i="5"/>
  <c r="F4018" i="5"/>
  <c r="G4018" i="5"/>
  <c r="F4019" i="5"/>
  <c r="G4019" i="5"/>
  <c r="F4020" i="5"/>
  <c r="G4020" i="5"/>
  <c r="F4021" i="5"/>
  <c r="G4021" i="5"/>
  <c r="F4022" i="5"/>
  <c r="G4022" i="5"/>
  <c r="F4023" i="5"/>
  <c r="G4023" i="5"/>
  <c r="F4024" i="5"/>
  <c r="G4024" i="5"/>
  <c r="F4025" i="5"/>
  <c r="G4025" i="5"/>
  <c r="F4026" i="5"/>
  <c r="G4026" i="5"/>
  <c r="F4027" i="5"/>
  <c r="G4027" i="5"/>
  <c r="F4028" i="5"/>
  <c r="G4028" i="5"/>
  <c r="F4029" i="5"/>
  <c r="G4029" i="5"/>
  <c r="F4030" i="5"/>
  <c r="G4030" i="5"/>
  <c r="F4031" i="5"/>
  <c r="G4031" i="5"/>
  <c r="F4032" i="5"/>
  <c r="G4032" i="5"/>
  <c r="F4033" i="5"/>
  <c r="G4033" i="5"/>
  <c r="F4034" i="5"/>
  <c r="G4034" i="5"/>
  <c r="F4035" i="5"/>
  <c r="G4035" i="5"/>
  <c r="F4036" i="5"/>
  <c r="G4036" i="5"/>
  <c r="F4037" i="5"/>
  <c r="G4037" i="5"/>
  <c r="F4038" i="5"/>
  <c r="G4038" i="5"/>
  <c r="F4039" i="5"/>
  <c r="G4039" i="5"/>
  <c r="F4040" i="5"/>
  <c r="G4040" i="5"/>
  <c r="F4041" i="5"/>
  <c r="G4041" i="5"/>
  <c r="F4042" i="5"/>
  <c r="G4042" i="5"/>
  <c r="F4043" i="5"/>
  <c r="G4043" i="5"/>
  <c r="F4044" i="5"/>
  <c r="G4044" i="5"/>
  <c r="F4045" i="5"/>
  <c r="G4045" i="5"/>
  <c r="F4046" i="5"/>
  <c r="G4046" i="5"/>
  <c r="F4047" i="5"/>
  <c r="G4047" i="5"/>
  <c r="F4048" i="5"/>
  <c r="G4048" i="5"/>
  <c r="F4049" i="5"/>
  <c r="G4049" i="5"/>
  <c r="F4050" i="5"/>
  <c r="G4050" i="5"/>
  <c r="F4051" i="5"/>
  <c r="G4051" i="5"/>
  <c r="F4052" i="5"/>
  <c r="G4052" i="5"/>
  <c r="F4053" i="5"/>
  <c r="G4053" i="5"/>
  <c r="F4054" i="5"/>
  <c r="G4054" i="5"/>
  <c r="F4055" i="5"/>
  <c r="G4055" i="5"/>
  <c r="F4056" i="5"/>
  <c r="G4056" i="5"/>
  <c r="F4057" i="5"/>
  <c r="G4057" i="5"/>
  <c r="F4058" i="5"/>
  <c r="G4058" i="5"/>
  <c r="F4059" i="5"/>
  <c r="G4059" i="5"/>
  <c r="F4060" i="5"/>
  <c r="G4060" i="5"/>
  <c r="F4061" i="5"/>
  <c r="G4061" i="5"/>
  <c r="F4062" i="5"/>
  <c r="G4062" i="5"/>
  <c r="F4063" i="5"/>
  <c r="G4063" i="5"/>
  <c r="F4064" i="5"/>
  <c r="G4064" i="5"/>
  <c r="F4065" i="5"/>
  <c r="G4065" i="5"/>
  <c r="F4066" i="5"/>
  <c r="G4066" i="5"/>
  <c r="F4067" i="5"/>
  <c r="G4067" i="5"/>
  <c r="F4068" i="5"/>
  <c r="G4068" i="5"/>
  <c r="F4069" i="5"/>
  <c r="G4069" i="5"/>
  <c r="F4070" i="5"/>
  <c r="G4070" i="5"/>
  <c r="F4071" i="5"/>
  <c r="G4071" i="5"/>
  <c r="F4072" i="5"/>
  <c r="G4072" i="5"/>
  <c r="F4073" i="5"/>
  <c r="G4073" i="5"/>
  <c r="F4074" i="5"/>
  <c r="G4074" i="5"/>
  <c r="F4075" i="5"/>
  <c r="G4075" i="5"/>
  <c r="F4076" i="5"/>
  <c r="G4076" i="5"/>
  <c r="F4077" i="5"/>
  <c r="G4077" i="5"/>
  <c r="F4078" i="5"/>
  <c r="G4078" i="5"/>
  <c r="F4079" i="5"/>
  <c r="G4079" i="5"/>
  <c r="F4080" i="5"/>
  <c r="G4080" i="5"/>
  <c r="F4081" i="5"/>
  <c r="G4081" i="5"/>
  <c r="F4082" i="5"/>
  <c r="G4082" i="5"/>
  <c r="F4083" i="5"/>
  <c r="G4083" i="5"/>
  <c r="F4084" i="5"/>
  <c r="G4084" i="5"/>
  <c r="F4085" i="5"/>
  <c r="G4085" i="5"/>
  <c r="F4086" i="5"/>
  <c r="G4086" i="5"/>
  <c r="F4087" i="5"/>
  <c r="G4087" i="5"/>
  <c r="F4088" i="5"/>
  <c r="G4088" i="5"/>
  <c r="F4089" i="5"/>
  <c r="G4089" i="5"/>
  <c r="F4090" i="5"/>
  <c r="G4090" i="5"/>
  <c r="F4091" i="5"/>
  <c r="G4091" i="5"/>
  <c r="F4092" i="5"/>
  <c r="G4092" i="5"/>
  <c r="F4093" i="5"/>
  <c r="G4093" i="5"/>
  <c r="F4094" i="5"/>
  <c r="G4094" i="5"/>
  <c r="F4095" i="5"/>
  <c r="G4095" i="5"/>
  <c r="F4096" i="5"/>
  <c r="G4096" i="5"/>
  <c r="F4097" i="5"/>
  <c r="G4097" i="5"/>
  <c r="F4098" i="5"/>
  <c r="G4098" i="5"/>
  <c r="F4099" i="5"/>
  <c r="G4099" i="5"/>
  <c r="F4100" i="5"/>
  <c r="G4100" i="5"/>
  <c r="F4101" i="5"/>
  <c r="G4101" i="5"/>
  <c r="F4102" i="5"/>
  <c r="G4102" i="5"/>
  <c r="F4103" i="5"/>
  <c r="G4103" i="5"/>
  <c r="F4104" i="5"/>
  <c r="G4104" i="5"/>
  <c r="F4105" i="5"/>
  <c r="G4105" i="5"/>
  <c r="F4106" i="5"/>
  <c r="G4106" i="5"/>
  <c r="F4107" i="5"/>
  <c r="G4107" i="5"/>
  <c r="F4108" i="5"/>
  <c r="G4108" i="5"/>
  <c r="F4109" i="5"/>
  <c r="G4109" i="5"/>
  <c r="F4110" i="5"/>
  <c r="G4110" i="5"/>
  <c r="F4111" i="5"/>
  <c r="G4111" i="5"/>
  <c r="F4112" i="5"/>
  <c r="G4112" i="5"/>
  <c r="F4113" i="5"/>
  <c r="G4113" i="5"/>
  <c r="F4114" i="5"/>
  <c r="G4114" i="5"/>
  <c r="F4115" i="5"/>
  <c r="G4115" i="5"/>
  <c r="F4116" i="5"/>
  <c r="G4116" i="5"/>
  <c r="F4117" i="5"/>
  <c r="G4117" i="5"/>
  <c r="F4118" i="5"/>
  <c r="G4118" i="5"/>
  <c r="F4119" i="5"/>
  <c r="G4119" i="5"/>
  <c r="F4120" i="5"/>
  <c r="G4120" i="5"/>
  <c r="F4121" i="5"/>
  <c r="G4121" i="5"/>
  <c r="F4122" i="5"/>
  <c r="G4122" i="5"/>
  <c r="F4123" i="5"/>
  <c r="G4123" i="5"/>
  <c r="F4124" i="5"/>
  <c r="G4124" i="5"/>
  <c r="F4125" i="5"/>
  <c r="G4125" i="5"/>
  <c r="F4126" i="5"/>
  <c r="G4126" i="5"/>
  <c r="F4127" i="5"/>
  <c r="G4127" i="5"/>
  <c r="F4128" i="5"/>
  <c r="G4128" i="5"/>
  <c r="F4129" i="5"/>
  <c r="G4129" i="5"/>
  <c r="F4130" i="5"/>
  <c r="G4130" i="5"/>
  <c r="F4131" i="5"/>
  <c r="G4131" i="5"/>
  <c r="F4132" i="5"/>
  <c r="G4132" i="5"/>
  <c r="F4133" i="5"/>
  <c r="G4133" i="5"/>
  <c r="F4134" i="5"/>
  <c r="G4134" i="5"/>
  <c r="F4135" i="5"/>
  <c r="G4135" i="5"/>
  <c r="F4136" i="5"/>
  <c r="G4136" i="5"/>
  <c r="F4137" i="5"/>
  <c r="G4137" i="5"/>
  <c r="F4138" i="5"/>
  <c r="G4138" i="5"/>
  <c r="F4139" i="5"/>
  <c r="G4139" i="5"/>
  <c r="F4140" i="5"/>
  <c r="G4140" i="5"/>
  <c r="F4141" i="5"/>
  <c r="G4141" i="5"/>
  <c r="F4142" i="5"/>
  <c r="G4142" i="5"/>
  <c r="F4143" i="5"/>
  <c r="G4143" i="5"/>
  <c r="F4144" i="5"/>
  <c r="G4144" i="5"/>
  <c r="F4145" i="5"/>
  <c r="G4145" i="5"/>
  <c r="F4146" i="5"/>
  <c r="G4146" i="5"/>
  <c r="F4147" i="5"/>
  <c r="G4147" i="5"/>
  <c r="F4148" i="5"/>
  <c r="G4148" i="5"/>
  <c r="F4149" i="5"/>
  <c r="G4149" i="5"/>
  <c r="F4150" i="5"/>
  <c r="G4150" i="5"/>
  <c r="F4151" i="5"/>
  <c r="G4151" i="5"/>
  <c r="F4152" i="5"/>
  <c r="G4152" i="5"/>
  <c r="F4153" i="5"/>
  <c r="G4153" i="5"/>
  <c r="F4154" i="5"/>
  <c r="G4154" i="5"/>
  <c r="F4155" i="5"/>
  <c r="G4155" i="5"/>
  <c r="F4156" i="5"/>
  <c r="G4156" i="5"/>
  <c r="F4157" i="5"/>
  <c r="G4157" i="5"/>
  <c r="F4158" i="5"/>
  <c r="G4158" i="5"/>
  <c r="F4159" i="5"/>
  <c r="G4159" i="5"/>
  <c r="F4160" i="5"/>
  <c r="G4160" i="5"/>
  <c r="F4161" i="5"/>
  <c r="G4161" i="5"/>
  <c r="F4162" i="5"/>
  <c r="G4162" i="5"/>
  <c r="F4163" i="5"/>
  <c r="G4163" i="5"/>
  <c r="F4164" i="5"/>
  <c r="G4164" i="5"/>
  <c r="F4165" i="5"/>
  <c r="G4165" i="5"/>
  <c r="F4166" i="5"/>
  <c r="G4166" i="5"/>
  <c r="F4167" i="5"/>
  <c r="G4167" i="5"/>
  <c r="F4168" i="5"/>
  <c r="G4168" i="5"/>
  <c r="F4169" i="5"/>
  <c r="G4169" i="5"/>
  <c r="F4170" i="5"/>
  <c r="G4170" i="5"/>
  <c r="F4171" i="5"/>
  <c r="G4171" i="5"/>
  <c r="F4172" i="5"/>
  <c r="G4172" i="5"/>
  <c r="F4173" i="5"/>
  <c r="G4173" i="5"/>
  <c r="F4174" i="5"/>
  <c r="G4174" i="5"/>
  <c r="F4175" i="5"/>
  <c r="G4175" i="5"/>
  <c r="F4176" i="5"/>
  <c r="G4176" i="5"/>
  <c r="F4177" i="5"/>
  <c r="G4177" i="5"/>
  <c r="F4178" i="5"/>
  <c r="G4178" i="5"/>
  <c r="F4179" i="5"/>
  <c r="G4179" i="5"/>
  <c r="F4180" i="5"/>
  <c r="G4180" i="5"/>
  <c r="F4181" i="5"/>
  <c r="G4181" i="5"/>
  <c r="F4182" i="5"/>
  <c r="G4182" i="5"/>
  <c r="F4183" i="5"/>
  <c r="G4183" i="5"/>
  <c r="F4184" i="5"/>
  <c r="G4184" i="5"/>
  <c r="F4185" i="5"/>
  <c r="G4185" i="5"/>
  <c r="F4186" i="5"/>
  <c r="G4186" i="5"/>
  <c r="F4187" i="5"/>
  <c r="G4187" i="5"/>
  <c r="F4188" i="5"/>
  <c r="G4188" i="5"/>
  <c r="F4189" i="5"/>
  <c r="G4189" i="5"/>
  <c r="F4190" i="5"/>
  <c r="G4190" i="5"/>
  <c r="F4191" i="5"/>
  <c r="G4191" i="5"/>
  <c r="F4192" i="5"/>
  <c r="G4192" i="5"/>
  <c r="F4193" i="5"/>
  <c r="G4193" i="5"/>
  <c r="F4194" i="5"/>
  <c r="G4194" i="5"/>
  <c r="F4195" i="5"/>
  <c r="G4195" i="5"/>
  <c r="F4196" i="5"/>
  <c r="G4196" i="5"/>
  <c r="F4197" i="5"/>
  <c r="G4197" i="5"/>
  <c r="F4198" i="5"/>
  <c r="G4198" i="5"/>
  <c r="F4199" i="5"/>
  <c r="G4199" i="5"/>
  <c r="F4200" i="5"/>
  <c r="G4200" i="5"/>
  <c r="F4201" i="5"/>
  <c r="G4201" i="5"/>
  <c r="F4202" i="5"/>
  <c r="G4202" i="5"/>
  <c r="F4203" i="5"/>
  <c r="G4203" i="5"/>
  <c r="F4204" i="5"/>
  <c r="G4204" i="5"/>
  <c r="F4205" i="5"/>
  <c r="G4205" i="5"/>
  <c r="F4206" i="5"/>
  <c r="G4206" i="5"/>
  <c r="F4207" i="5"/>
  <c r="G4207" i="5"/>
  <c r="F4208" i="5"/>
  <c r="G4208" i="5"/>
  <c r="F4209" i="5"/>
  <c r="G4209" i="5"/>
  <c r="F4210" i="5"/>
  <c r="G4210" i="5"/>
  <c r="F4211" i="5"/>
  <c r="G4211" i="5"/>
  <c r="F4212" i="5"/>
  <c r="G4212" i="5"/>
  <c r="F4213" i="5"/>
  <c r="G4213" i="5"/>
  <c r="F4214" i="5"/>
  <c r="G4214" i="5"/>
  <c r="F4215" i="5"/>
  <c r="G4215" i="5"/>
  <c r="F4216" i="5"/>
  <c r="G4216" i="5"/>
  <c r="F4217" i="5"/>
  <c r="G4217" i="5"/>
  <c r="F4218" i="5"/>
  <c r="G4218" i="5"/>
  <c r="F4219" i="5"/>
  <c r="G4219" i="5"/>
  <c r="F4220" i="5"/>
  <c r="G4220" i="5"/>
  <c r="F4221" i="5"/>
  <c r="G4221" i="5"/>
  <c r="F4222" i="5"/>
  <c r="G4222" i="5"/>
  <c r="F4223" i="5"/>
  <c r="G4223" i="5"/>
  <c r="F4224" i="5"/>
  <c r="G4224" i="5"/>
  <c r="F4225" i="5"/>
  <c r="G4225" i="5"/>
  <c r="F4226" i="5"/>
  <c r="G4226" i="5"/>
  <c r="F4227" i="5"/>
  <c r="G4227" i="5"/>
  <c r="F4228" i="5"/>
  <c r="G4228" i="5"/>
  <c r="F4229" i="5"/>
  <c r="G4229" i="5"/>
  <c r="F4230" i="5"/>
  <c r="G4230" i="5"/>
  <c r="F4231" i="5"/>
  <c r="G4231" i="5"/>
  <c r="F4232" i="5"/>
  <c r="G4232" i="5"/>
  <c r="F4233" i="5"/>
  <c r="G4233" i="5"/>
  <c r="F4234" i="5"/>
  <c r="G4234" i="5"/>
  <c r="F4235" i="5"/>
  <c r="G4235" i="5"/>
  <c r="F4236" i="5"/>
  <c r="G4236" i="5"/>
  <c r="F4237" i="5"/>
  <c r="G4237" i="5"/>
  <c r="F4238" i="5"/>
  <c r="G4238" i="5"/>
  <c r="F4239" i="5"/>
  <c r="G4239" i="5"/>
  <c r="F4240" i="5"/>
  <c r="G4240" i="5"/>
  <c r="F4241" i="5"/>
  <c r="G4241" i="5"/>
  <c r="F4242" i="5"/>
  <c r="G4242" i="5"/>
  <c r="F4243" i="5"/>
  <c r="G4243" i="5"/>
  <c r="F4244" i="5"/>
  <c r="G4244" i="5"/>
  <c r="F4245" i="5"/>
  <c r="G4245" i="5"/>
  <c r="F4246" i="5"/>
  <c r="G4246" i="5"/>
  <c r="F4247" i="5"/>
  <c r="G4247" i="5"/>
  <c r="F4248" i="5"/>
  <c r="G4248" i="5"/>
  <c r="F4249" i="5"/>
  <c r="G4249" i="5"/>
  <c r="F4250" i="5"/>
  <c r="G4250" i="5"/>
  <c r="F4251" i="5"/>
  <c r="G4251" i="5"/>
  <c r="F4252" i="5"/>
  <c r="G4252" i="5"/>
  <c r="F4253" i="5"/>
  <c r="G4253" i="5"/>
  <c r="F4254" i="5"/>
  <c r="G4254" i="5"/>
  <c r="F4255" i="5"/>
  <c r="G4255" i="5"/>
  <c r="F4256" i="5"/>
  <c r="G4256" i="5"/>
  <c r="F4257" i="5"/>
  <c r="G4257" i="5"/>
  <c r="F4258" i="5"/>
  <c r="G4258" i="5"/>
  <c r="F4259" i="5"/>
  <c r="G4259" i="5"/>
  <c r="F4260" i="5"/>
  <c r="G4260" i="5"/>
  <c r="F4261" i="5"/>
  <c r="G4261" i="5"/>
  <c r="F4262" i="5"/>
  <c r="G4262" i="5"/>
  <c r="F4263" i="5"/>
  <c r="G4263" i="5"/>
  <c r="F4264" i="5"/>
  <c r="G4264" i="5"/>
  <c r="F4265" i="5"/>
  <c r="G4265" i="5"/>
  <c r="F4266" i="5"/>
  <c r="G4266" i="5"/>
  <c r="F4267" i="5"/>
  <c r="G4267" i="5"/>
  <c r="F4268" i="5"/>
  <c r="G4268" i="5"/>
  <c r="F4269" i="5"/>
  <c r="G4269" i="5"/>
  <c r="F4270" i="5"/>
  <c r="G4270" i="5"/>
  <c r="F4271" i="5"/>
  <c r="G4271" i="5"/>
  <c r="F4272" i="5"/>
  <c r="G4272" i="5"/>
  <c r="F4273" i="5"/>
  <c r="G4273" i="5"/>
  <c r="F4274" i="5"/>
  <c r="G4274" i="5"/>
  <c r="F4275" i="5"/>
  <c r="G4275" i="5"/>
  <c r="F4276" i="5"/>
  <c r="G4276" i="5"/>
  <c r="F4277" i="5"/>
  <c r="G4277" i="5"/>
  <c r="F4278" i="5"/>
  <c r="G4278" i="5"/>
  <c r="F4279" i="5"/>
  <c r="G4279" i="5"/>
  <c r="F4280" i="5"/>
  <c r="G4280" i="5"/>
  <c r="F4281" i="5"/>
  <c r="G4281" i="5"/>
  <c r="F4282" i="5"/>
  <c r="G4282" i="5"/>
  <c r="F4283" i="5"/>
  <c r="G4283" i="5"/>
  <c r="F4284" i="5"/>
  <c r="G4284" i="5"/>
  <c r="F4285" i="5"/>
  <c r="G4285" i="5"/>
  <c r="F4286" i="5"/>
  <c r="G4286" i="5"/>
  <c r="F4287" i="5"/>
  <c r="G4287" i="5"/>
  <c r="F4288" i="5"/>
  <c r="G4288" i="5"/>
  <c r="F4289" i="5"/>
  <c r="G4289" i="5"/>
  <c r="F4290" i="5"/>
  <c r="G4290" i="5"/>
  <c r="F4291" i="5"/>
  <c r="G4291" i="5"/>
  <c r="F4292" i="5"/>
  <c r="G4292" i="5"/>
  <c r="F4293" i="5"/>
  <c r="G4293" i="5"/>
  <c r="F4294" i="5"/>
  <c r="G4294" i="5"/>
  <c r="F4295" i="5"/>
  <c r="G4295" i="5"/>
  <c r="F4296" i="5"/>
  <c r="G4296" i="5"/>
  <c r="F4297" i="5"/>
  <c r="G4297" i="5"/>
  <c r="F4298" i="5"/>
  <c r="G4298" i="5"/>
  <c r="F4299" i="5"/>
  <c r="G4299" i="5"/>
  <c r="F4300" i="5"/>
  <c r="G4300" i="5"/>
  <c r="F4301" i="5"/>
  <c r="G4301" i="5"/>
  <c r="F4302" i="5"/>
  <c r="G4302" i="5"/>
  <c r="F4303" i="5"/>
  <c r="G4303" i="5"/>
  <c r="F4304" i="5"/>
  <c r="G4304" i="5"/>
  <c r="F4305" i="5"/>
  <c r="G4305" i="5"/>
  <c r="F4306" i="5"/>
  <c r="G4306" i="5"/>
  <c r="F4307" i="5"/>
  <c r="G4307" i="5"/>
  <c r="F4308" i="5"/>
  <c r="G4308" i="5"/>
  <c r="F4309" i="5"/>
  <c r="G4309" i="5"/>
  <c r="F4310" i="5"/>
  <c r="G4310" i="5"/>
  <c r="F4311" i="5"/>
  <c r="G4311" i="5"/>
  <c r="F4312" i="5"/>
  <c r="G4312" i="5"/>
  <c r="F4313" i="5"/>
  <c r="G4313" i="5"/>
  <c r="F4314" i="5"/>
  <c r="G4314" i="5"/>
  <c r="F4315" i="5"/>
  <c r="G4315" i="5"/>
  <c r="F4316" i="5"/>
  <c r="G4316" i="5"/>
  <c r="F4317" i="5"/>
  <c r="G4317" i="5"/>
  <c r="F4318" i="5"/>
  <c r="G4318" i="5"/>
  <c r="F4319" i="5"/>
  <c r="G4319" i="5"/>
  <c r="F4320" i="5"/>
  <c r="G4320" i="5"/>
  <c r="F4321" i="5"/>
  <c r="G4321" i="5"/>
  <c r="F4322" i="5"/>
  <c r="G4322" i="5"/>
  <c r="F4323" i="5"/>
  <c r="G4323" i="5"/>
  <c r="F4324" i="5"/>
  <c r="G4324" i="5"/>
  <c r="F4325" i="5"/>
  <c r="G4325" i="5"/>
  <c r="F4326" i="5"/>
  <c r="G4326" i="5"/>
  <c r="F4327" i="5"/>
  <c r="G4327" i="5"/>
  <c r="F4328" i="5"/>
  <c r="G4328" i="5"/>
  <c r="F4329" i="5"/>
  <c r="G4329" i="5"/>
  <c r="F4330" i="5"/>
  <c r="G4330" i="5"/>
  <c r="F4331" i="5"/>
  <c r="G4331" i="5"/>
  <c r="F4332" i="5"/>
  <c r="G4332" i="5"/>
  <c r="F4333" i="5"/>
  <c r="G4333" i="5"/>
  <c r="F4334" i="5"/>
  <c r="G4334" i="5"/>
  <c r="F4335" i="5"/>
  <c r="G4335" i="5"/>
  <c r="F4336" i="5"/>
  <c r="G4336" i="5"/>
  <c r="F4337" i="5"/>
  <c r="G4337" i="5"/>
  <c r="F4338" i="5"/>
  <c r="G4338" i="5"/>
  <c r="F4339" i="5"/>
  <c r="G4339" i="5"/>
  <c r="F4340" i="5"/>
  <c r="G4340" i="5"/>
  <c r="F4341" i="5"/>
  <c r="G4341" i="5"/>
  <c r="F4342" i="5"/>
  <c r="G4342" i="5"/>
  <c r="F4343" i="5"/>
  <c r="G4343" i="5"/>
  <c r="F4344" i="5"/>
  <c r="G4344" i="5"/>
  <c r="F4345" i="5"/>
  <c r="G4345" i="5"/>
  <c r="F4346" i="5"/>
  <c r="G4346" i="5"/>
  <c r="F4347" i="5"/>
  <c r="G4347" i="5"/>
  <c r="F4348" i="5"/>
  <c r="G4348" i="5"/>
  <c r="F4349" i="5"/>
  <c r="G4349" i="5"/>
  <c r="F4350" i="5"/>
  <c r="G4350" i="5"/>
  <c r="F4351" i="5"/>
  <c r="G4351" i="5"/>
  <c r="F4352" i="5"/>
  <c r="G4352" i="5"/>
  <c r="F4353" i="5"/>
  <c r="G4353" i="5"/>
  <c r="F4354" i="5"/>
  <c r="G4354" i="5"/>
  <c r="F4355" i="5"/>
  <c r="G4355" i="5"/>
  <c r="F4356" i="5"/>
  <c r="G4356" i="5"/>
  <c r="F4357" i="5"/>
  <c r="G4357" i="5"/>
  <c r="F4358" i="5"/>
  <c r="G4358" i="5"/>
  <c r="F4359" i="5"/>
  <c r="G4359" i="5"/>
  <c r="F4360" i="5"/>
  <c r="G4360" i="5"/>
  <c r="F4361" i="5"/>
  <c r="G4361" i="5"/>
  <c r="F4362" i="5"/>
  <c r="G4362" i="5"/>
  <c r="F4363" i="5"/>
  <c r="G4363" i="5"/>
  <c r="F4364" i="5"/>
  <c r="G4364" i="5"/>
  <c r="F4365" i="5"/>
  <c r="G4365" i="5"/>
  <c r="F4366" i="5"/>
  <c r="G4366" i="5"/>
  <c r="F4367" i="5"/>
  <c r="G4367" i="5"/>
  <c r="F4368" i="5"/>
  <c r="G4368" i="5"/>
  <c r="F4369" i="5"/>
  <c r="G4369" i="5"/>
  <c r="F4370" i="5"/>
  <c r="G4370" i="5"/>
  <c r="F4371" i="5"/>
  <c r="G4371" i="5"/>
  <c r="F4372" i="5"/>
  <c r="G4372" i="5"/>
  <c r="F4373" i="5"/>
  <c r="G4373" i="5"/>
  <c r="F4374" i="5"/>
  <c r="G4374" i="5"/>
  <c r="F4375" i="5"/>
  <c r="G4375" i="5"/>
  <c r="F4376" i="5"/>
  <c r="G4376" i="5"/>
  <c r="F4377" i="5"/>
  <c r="G4377" i="5"/>
  <c r="F4378" i="5"/>
  <c r="G4378" i="5"/>
  <c r="F4379" i="5"/>
  <c r="G4379" i="5"/>
  <c r="F4380" i="5"/>
  <c r="G4380" i="5"/>
  <c r="F4381" i="5"/>
  <c r="G4381" i="5"/>
  <c r="F4382" i="5"/>
  <c r="G4382" i="5"/>
  <c r="F4383" i="5"/>
  <c r="G4383" i="5"/>
  <c r="F4384" i="5"/>
  <c r="G4384" i="5"/>
  <c r="F4385" i="5"/>
  <c r="G4385" i="5"/>
  <c r="F4386" i="5"/>
  <c r="G4386" i="5"/>
  <c r="F4387" i="5"/>
  <c r="G4387" i="5"/>
  <c r="F4388" i="5"/>
  <c r="G4388" i="5"/>
  <c r="F4389" i="5"/>
  <c r="G4389" i="5"/>
  <c r="F4390" i="5"/>
  <c r="G4390" i="5"/>
  <c r="F4391" i="5"/>
  <c r="G4391" i="5"/>
  <c r="F4392" i="5"/>
  <c r="G4392" i="5"/>
  <c r="F4393" i="5"/>
  <c r="G4393" i="5"/>
  <c r="F4394" i="5"/>
  <c r="G4394" i="5"/>
  <c r="F4395" i="5"/>
  <c r="G4395" i="5"/>
  <c r="F4396" i="5"/>
  <c r="G4396" i="5"/>
  <c r="F4397" i="5"/>
  <c r="G4397" i="5"/>
  <c r="F4398" i="5"/>
  <c r="G4398" i="5"/>
  <c r="F4399" i="5"/>
  <c r="G4399" i="5"/>
  <c r="F4400" i="5"/>
  <c r="G4400" i="5"/>
  <c r="F4401" i="5"/>
  <c r="G4401" i="5"/>
  <c r="F4402" i="5"/>
  <c r="G4402" i="5"/>
  <c r="F4403" i="5"/>
  <c r="G4403" i="5"/>
  <c r="F4404" i="5"/>
  <c r="G4404" i="5"/>
  <c r="F4405" i="5"/>
  <c r="G4405" i="5"/>
  <c r="F4406" i="5"/>
  <c r="G4406" i="5"/>
  <c r="F4407" i="5"/>
  <c r="G4407" i="5"/>
  <c r="F4408" i="5"/>
  <c r="G4408" i="5"/>
  <c r="F4409" i="5"/>
  <c r="G4409" i="5"/>
  <c r="F4410" i="5"/>
  <c r="G4410" i="5"/>
  <c r="F4411" i="5"/>
  <c r="G4411" i="5"/>
  <c r="F4412" i="5"/>
  <c r="G4412" i="5"/>
  <c r="F4413" i="5"/>
  <c r="G4413" i="5"/>
  <c r="F4414" i="5"/>
  <c r="G4414" i="5"/>
  <c r="F4415" i="5"/>
  <c r="G4415" i="5"/>
  <c r="F4416" i="5"/>
  <c r="G4416" i="5"/>
  <c r="F4417" i="5"/>
  <c r="G4417" i="5"/>
  <c r="F4418" i="5"/>
  <c r="G4418" i="5"/>
  <c r="F4419" i="5"/>
  <c r="G4419" i="5"/>
  <c r="F4420" i="5"/>
  <c r="G4420" i="5"/>
  <c r="F4421" i="5"/>
  <c r="G4421" i="5"/>
  <c r="F4422" i="5"/>
  <c r="G4422" i="5"/>
  <c r="F4423" i="5"/>
  <c r="G4423" i="5"/>
  <c r="F4424" i="5"/>
  <c r="G4424" i="5"/>
  <c r="F4425" i="5"/>
  <c r="G4425" i="5"/>
  <c r="F4426" i="5"/>
  <c r="G4426" i="5"/>
  <c r="F4427" i="5"/>
  <c r="G4427" i="5"/>
  <c r="F4428" i="5"/>
  <c r="G4428" i="5"/>
  <c r="F4429" i="5"/>
  <c r="G4429" i="5"/>
  <c r="F4430" i="5"/>
  <c r="G4430" i="5"/>
  <c r="F4431" i="5"/>
  <c r="G4431" i="5"/>
  <c r="F4432" i="5"/>
  <c r="G4432" i="5"/>
  <c r="F4433" i="5"/>
  <c r="G4433" i="5"/>
  <c r="F4434" i="5"/>
  <c r="G4434" i="5"/>
  <c r="F4435" i="5"/>
  <c r="G4435" i="5"/>
  <c r="F4436" i="5"/>
  <c r="G4436" i="5"/>
  <c r="F4437" i="5"/>
  <c r="G4437" i="5"/>
  <c r="F4438" i="5"/>
  <c r="G4438" i="5"/>
  <c r="F4439" i="5"/>
  <c r="G4439" i="5"/>
  <c r="F4440" i="5"/>
  <c r="G4440" i="5"/>
  <c r="F4441" i="5"/>
  <c r="G4441" i="5"/>
  <c r="F4442" i="5"/>
  <c r="G4442" i="5"/>
  <c r="F4443" i="5"/>
  <c r="G4443" i="5"/>
  <c r="F4444" i="5"/>
  <c r="G4444" i="5"/>
  <c r="F4445" i="5"/>
  <c r="G4445" i="5"/>
  <c r="F4446" i="5"/>
  <c r="G4446" i="5"/>
  <c r="F4447" i="5"/>
  <c r="G4447" i="5"/>
  <c r="F4448" i="5"/>
  <c r="G4448" i="5"/>
  <c r="F4449" i="5"/>
  <c r="G4449" i="5"/>
  <c r="F4450" i="5"/>
  <c r="G4450" i="5"/>
  <c r="F4451" i="5"/>
  <c r="G4451" i="5"/>
  <c r="F4452" i="5"/>
  <c r="G4452" i="5"/>
  <c r="F4453" i="5"/>
  <c r="G4453" i="5"/>
  <c r="F4454" i="5"/>
  <c r="G4454" i="5"/>
  <c r="F4455" i="5"/>
  <c r="G4455" i="5"/>
  <c r="F4456" i="5"/>
  <c r="G4456" i="5"/>
  <c r="F4457" i="5"/>
  <c r="G4457" i="5"/>
  <c r="F4458" i="5"/>
  <c r="G4458" i="5"/>
  <c r="F4459" i="5"/>
  <c r="G4459" i="5"/>
  <c r="F4460" i="5"/>
  <c r="G4460" i="5"/>
  <c r="F4461" i="5"/>
  <c r="G4461" i="5"/>
  <c r="F4462" i="5"/>
  <c r="G4462" i="5"/>
  <c r="F4463" i="5"/>
  <c r="G4463" i="5"/>
  <c r="F4464" i="5"/>
  <c r="G4464" i="5"/>
  <c r="F4465" i="5"/>
  <c r="G4465" i="5"/>
  <c r="F4466" i="5"/>
  <c r="G4466" i="5"/>
  <c r="F4467" i="5"/>
  <c r="G4467" i="5"/>
  <c r="F4468" i="5"/>
  <c r="G4468" i="5"/>
  <c r="F4469" i="5"/>
  <c r="G4469" i="5"/>
  <c r="F4470" i="5"/>
  <c r="G4470" i="5"/>
  <c r="F4471" i="5"/>
  <c r="G4471" i="5"/>
  <c r="F4472" i="5"/>
  <c r="G4472" i="5"/>
  <c r="F4473" i="5"/>
  <c r="G4473" i="5"/>
  <c r="F4474" i="5"/>
  <c r="G4474" i="5"/>
  <c r="F4475" i="5"/>
  <c r="G4475" i="5"/>
  <c r="F4476" i="5"/>
  <c r="G4476" i="5"/>
  <c r="F4477" i="5"/>
  <c r="G4477" i="5"/>
  <c r="F4478" i="5"/>
  <c r="G4478" i="5"/>
  <c r="F4479" i="5"/>
  <c r="G4479" i="5"/>
  <c r="F4480" i="5"/>
  <c r="G4480" i="5"/>
  <c r="F4481" i="5"/>
  <c r="G4481" i="5"/>
  <c r="F4482" i="5"/>
  <c r="G4482" i="5"/>
  <c r="F4483" i="5"/>
  <c r="G4483" i="5"/>
  <c r="F4484" i="5"/>
  <c r="G4484" i="5"/>
  <c r="F4485" i="5"/>
  <c r="G4485" i="5"/>
  <c r="F4486" i="5"/>
  <c r="G4486" i="5"/>
  <c r="F4487" i="5"/>
  <c r="G4487" i="5"/>
  <c r="F4488" i="5"/>
  <c r="G4488" i="5"/>
  <c r="F4489" i="5"/>
  <c r="G4489" i="5"/>
  <c r="F4490" i="5"/>
  <c r="G4490" i="5"/>
  <c r="F4491" i="5"/>
  <c r="G4491" i="5"/>
  <c r="F4492" i="5"/>
  <c r="G4492" i="5"/>
  <c r="F4493" i="5"/>
  <c r="G4493" i="5"/>
  <c r="F4494" i="5"/>
  <c r="G4494" i="5"/>
  <c r="F4495" i="5"/>
  <c r="G4495" i="5"/>
  <c r="F4496" i="5"/>
  <c r="G4496" i="5"/>
  <c r="F4497" i="5"/>
  <c r="G4497" i="5"/>
  <c r="F4498" i="5"/>
  <c r="G4498" i="5"/>
  <c r="F4499" i="5"/>
  <c r="G4499" i="5"/>
  <c r="F4500" i="5"/>
  <c r="G4500" i="5"/>
  <c r="F4501" i="5"/>
  <c r="G4501" i="5"/>
  <c r="F4502" i="5"/>
  <c r="G4502" i="5"/>
  <c r="F4503" i="5"/>
  <c r="G4503" i="5"/>
  <c r="F4504" i="5"/>
  <c r="G4504" i="5"/>
  <c r="F4505" i="5"/>
  <c r="G4505" i="5"/>
  <c r="F4506" i="5"/>
  <c r="G4506" i="5"/>
  <c r="F4507" i="5"/>
  <c r="G4507" i="5"/>
  <c r="F4508" i="5"/>
  <c r="G4508" i="5"/>
  <c r="F4509" i="5"/>
  <c r="G4509" i="5"/>
  <c r="F4510" i="5"/>
  <c r="G4510" i="5"/>
  <c r="F4511" i="5"/>
  <c r="G4511" i="5"/>
  <c r="F4512" i="5"/>
  <c r="G4512" i="5"/>
  <c r="F4513" i="5"/>
  <c r="G4513" i="5"/>
  <c r="F4514" i="5"/>
  <c r="G4514" i="5"/>
  <c r="F4515" i="5"/>
  <c r="G4515" i="5"/>
  <c r="F4516" i="5"/>
  <c r="G4516" i="5"/>
  <c r="F4517" i="5"/>
  <c r="G4517" i="5"/>
  <c r="F4518" i="5"/>
  <c r="G4518" i="5"/>
  <c r="F4519" i="5"/>
  <c r="G4519" i="5"/>
  <c r="F4520" i="5"/>
  <c r="G4520" i="5"/>
  <c r="F4521" i="5"/>
  <c r="G4521" i="5"/>
  <c r="F4522" i="5"/>
  <c r="G4522" i="5"/>
  <c r="F4523" i="5"/>
  <c r="G4523" i="5"/>
  <c r="F4524" i="5"/>
  <c r="G4524" i="5"/>
  <c r="F4525" i="5"/>
  <c r="G4525" i="5"/>
  <c r="F4526" i="5"/>
  <c r="G4526" i="5"/>
  <c r="F4527" i="5"/>
  <c r="G4527" i="5"/>
  <c r="F4528" i="5"/>
  <c r="G4528" i="5"/>
  <c r="F4529" i="5"/>
  <c r="G4529" i="5"/>
  <c r="F4530" i="5"/>
  <c r="G4530" i="5"/>
  <c r="F4531" i="5"/>
  <c r="G4531" i="5"/>
  <c r="F4532" i="5"/>
  <c r="G4532" i="5"/>
  <c r="F4533" i="5"/>
  <c r="G4533" i="5"/>
  <c r="F4534" i="5"/>
  <c r="G4534" i="5"/>
  <c r="F4535" i="5"/>
  <c r="G4535" i="5"/>
  <c r="F4536" i="5"/>
  <c r="G4536" i="5"/>
  <c r="F4537" i="5"/>
  <c r="G4537" i="5"/>
  <c r="F4538" i="5"/>
  <c r="G4538" i="5"/>
  <c r="F4539" i="5"/>
  <c r="G4539" i="5"/>
  <c r="F4540" i="5"/>
  <c r="G4540" i="5"/>
  <c r="F4541" i="5"/>
  <c r="G4541" i="5"/>
  <c r="F4542" i="5"/>
  <c r="G4542" i="5"/>
  <c r="F4543" i="5"/>
  <c r="G4543" i="5"/>
  <c r="F4544" i="5"/>
  <c r="G4544" i="5"/>
  <c r="F4545" i="5"/>
  <c r="G4545" i="5"/>
  <c r="F4546" i="5"/>
  <c r="G4546" i="5"/>
  <c r="F4547" i="5"/>
  <c r="G4547" i="5"/>
  <c r="F4548" i="5"/>
  <c r="G4548" i="5"/>
  <c r="F4549" i="5"/>
  <c r="G4549" i="5"/>
  <c r="F4550" i="5"/>
  <c r="G4550" i="5"/>
  <c r="F4551" i="5"/>
  <c r="G4551" i="5"/>
  <c r="F4552" i="5"/>
  <c r="G4552" i="5"/>
  <c r="F4553" i="5"/>
  <c r="G4553" i="5"/>
  <c r="F4554" i="5"/>
  <c r="G4554" i="5"/>
  <c r="F4555" i="5"/>
  <c r="G4555" i="5"/>
  <c r="F4556" i="5"/>
  <c r="G4556" i="5"/>
  <c r="F4557" i="5"/>
  <c r="G4557" i="5"/>
  <c r="F4558" i="5"/>
  <c r="G4558" i="5"/>
  <c r="F4559" i="5"/>
  <c r="G4559" i="5"/>
  <c r="F4560" i="5"/>
  <c r="G4560" i="5"/>
  <c r="F4561" i="5"/>
  <c r="G4561" i="5"/>
  <c r="F4562" i="5"/>
  <c r="G4562" i="5"/>
  <c r="F4563" i="5"/>
  <c r="G4563" i="5"/>
  <c r="F4564" i="5"/>
  <c r="G4564" i="5"/>
  <c r="F4565" i="5"/>
  <c r="G4565" i="5"/>
  <c r="F4566" i="5"/>
  <c r="G4566" i="5"/>
  <c r="F4567" i="5"/>
  <c r="G4567" i="5"/>
  <c r="F4568" i="5"/>
  <c r="G4568" i="5"/>
  <c r="F4569" i="5"/>
  <c r="G4569" i="5"/>
  <c r="F4570" i="5"/>
  <c r="G4570" i="5"/>
  <c r="F4571" i="5"/>
  <c r="G4571" i="5"/>
  <c r="F4572" i="5"/>
  <c r="G4572" i="5"/>
  <c r="F4573" i="5"/>
  <c r="G4573" i="5"/>
  <c r="F4574" i="5"/>
  <c r="G4574" i="5"/>
  <c r="F4575" i="5"/>
  <c r="G4575" i="5"/>
  <c r="F4576" i="5"/>
  <c r="G4576" i="5"/>
  <c r="F4577" i="5"/>
  <c r="G4577" i="5"/>
  <c r="F4578" i="5"/>
  <c r="G4578" i="5"/>
  <c r="F4579" i="5"/>
  <c r="G4579" i="5"/>
  <c r="F4580" i="5"/>
  <c r="G4580" i="5"/>
  <c r="F4581" i="5"/>
  <c r="G4581" i="5"/>
  <c r="F4582" i="5"/>
  <c r="G4582" i="5"/>
  <c r="F4583" i="5"/>
  <c r="G4583" i="5"/>
  <c r="F4584" i="5"/>
  <c r="G4584" i="5"/>
  <c r="F4585" i="5"/>
  <c r="G4585" i="5"/>
  <c r="F4586" i="5"/>
  <c r="G4586" i="5"/>
  <c r="F4587" i="5"/>
  <c r="G4587" i="5"/>
  <c r="F4588" i="5"/>
  <c r="G4588" i="5"/>
  <c r="F4589" i="5"/>
  <c r="G4589" i="5"/>
  <c r="F4590" i="5"/>
  <c r="G4590" i="5"/>
  <c r="F4591" i="5"/>
  <c r="G4591" i="5"/>
  <c r="F4592" i="5"/>
  <c r="G4592" i="5"/>
  <c r="F4593" i="5"/>
  <c r="G4593" i="5"/>
  <c r="F4594" i="5"/>
  <c r="G4594" i="5"/>
  <c r="F4595" i="5"/>
  <c r="G4595" i="5"/>
  <c r="F4596" i="5"/>
  <c r="G4596" i="5"/>
  <c r="F4597" i="5"/>
  <c r="G4597" i="5"/>
  <c r="F4598" i="5"/>
  <c r="G4598" i="5"/>
  <c r="F4599" i="5"/>
  <c r="G4599" i="5"/>
  <c r="F4600" i="5"/>
  <c r="G4600" i="5"/>
  <c r="F4601" i="5"/>
  <c r="G4601" i="5"/>
  <c r="F4602" i="5"/>
  <c r="G4602" i="5"/>
  <c r="F4603" i="5"/>
  <c r="G4603" i="5"/>
  <c r="F4604" i="5"/>
  <c r="G4604" i="5"/>
  <c r="F4605" i="5"/>
  <c r="G4605" i="5"/>
  <c r="F4606" i="5"/>
  <c r="G4606" i="5"/>
  <c r="F4607" i="5"/>
  <c r="G4607" i="5"/>
  <c r="F4608" i="5"/>
  <c r="G4608" i="5"/>
  <c r="F4609" i="5"/>
  <c r="G4609" i="5"/>
  <c r="F4610" i="5"/>
  <c r="G4610" i="5"/>
  <c r="F4611" i="5"/>
  <c r="G4611" i="5"/>
  <c r="F4612" i="5"/>
  <c r="G4612" i="5"/>
  <c r="F4613" i="5"/>
  <c r="G4613" i="5"/>
  <c r="F4614" i="5"/>
  <c r="G4614" i="5"/>
  <c r="F4615" i="5"/>
  <c r="G4615" i="5"/>
  <c r="F4616" i="5"/>
  <c r="G4616" i="5"/>
  <c r="F4617" i="5"/>
  <c r="G4617" i="5"/>
  <c r="F4618" i="5"/>
  <c r="G4618" i="5"/>
  <c r="F4619" i="5"/>
  <c r="G4619" i="5"/>
  <c r="F4620" i="5"/>
  <c r="G4620" i="5"/>
  <c r="F4621" i="5"/>
  <c r="G4621" i="5"/>
  <c r="F4622" i="5"/>
  <c r="G4622" i="5"/>
  <c r="F4623" i="5"/>
  <c r="G4623" i="5"/>
  <c r="F4624" i="5"/>
  <c r="G4624" i="5"/>
  <c r="F4625" i="5"/>
  <c r="G4625" i="5"/>
  <c r="F4626" i="5"/>
  <c r="G4626" i="5"/>
  <c r="F4627" i="5"/>
  <c r="G4627" i="5"/>
  <c r="F4628" i="5"/>
  <c r="G4628" i="5"/>
  <c r="F4629" i="5"/>
  <c r="G4629" i="5"/>
  <c r="F4630" i="5"/>
  <c r="G4630" i="5"/>
  <c r="F4631" i="5"/>
  <c r="G4631" i="5"/>
  <c r="F4632" i="5"/>
  <c r="G4632" i="5"/>
  <c r="F4633" i="5"/>
  <c r="G4633" i="5"/>
  <c r="F4634" i="5"/>
  <c r="G4634" i="5"/>
  <c r="F4635" i="5"/>
  <c r="G4635" i="5"/>
  <c r="F4636" i="5"/>
  <c r="G4636" i="5"/>
  <c r="F4637" i="5"/>
  <c r="G4637" i="5"/>
  <c r="F4638" i="5"/>
  <c r="G4638" i="5"/>
  <c r="F4639" i="5"/>
  <c r="G4639" i="5"/>
  <c r="F4640" i="5"/>
  <c r="G4640" i="5"/>
  <c r="F4641" i="5"/>
  <c r="G4641" i="5"/>
  <c r="F4642" i="5"/>
  <c r="G4642" i="5"/>
  <c r="F4643" i="5"/>
  <c r="G4643" i="5"/>
  <c r="F4644" i="5"/>
  <c r="G4644" i="5"/>
  <c r="F4645" i="5"/>
  <c r="G4645" i="5"/>
  <c r="F4646" i="5"/>
  <c r="G4646" i="5"/>
  <c r="F4647" i="5"/>
  <c r="G4647" i="5"/>
  <c r="F4648" i="5"/>
  <c r="G4648" i="5"/>
  <c r="F4649" i="5"/>
  <c r="G4649" i="5"/>
  <c r="F4650" i="5"/>
  <c r="G4650" i="5"/>
  <c r="F4651" i="5"/>
  <c r="G4651" i="5"/>
  <c r="F4652" i="5"/>
  <c r="G4652" i="5"/>
  <c r="F4653" i="5"/>
  <c r="G4653" i="5"/>
  <c r="F4654" i="5"/>
  <c r="G4654" i="5"/>
  <c r="F4655" i="5"/>
  <c r="G4655" i="5"/>
  <c r="F4656" i="5"/>
  <c r="G4656" i="5"/>
  <c r="F4657" i="5"/>
  <c r="G4657" i="5"/>
  <c r="F4658" i="5"/>
  <c r="G4658" i="5"/>
  <c r="F4659" i="5"/>
  <c r="G4659" i="5"/>
  <c r="F4660" i="5"/>
  <c r="G4660" i="5"/>
  <c r="F4661" i="5"/>
  <c r="G4661" i="5"/>
  <c r="F4662" i="5"/>
  <c r="G4662" i="5"/>
  <c r="F4663" i="5"/>
  <c r="G4663" i="5"/>
  <c r="F4664" i="5"/>
  <c r="G4664" i="5"/>
  <c r="F4665" i="5"/>
  <c r="G4665" i="5"/>
  <c r="F4666" i="5"/>
  <c r="G4666" i="5"/>
  <c r="F4667" i="5"/>
  <c r="G4667" i="5"/>
  <c r="F4668" i="5"/>
  <c r="G4668" i="5"/>
  <c r="F4669" i="5"/>
  <c r="G4669" i="5"/>
  <c r="F4670" i="5"/>
  <c r="G4670" i="5"/>
  <c r="F4671" i="5"/>
  <c r="G4671" i="5"/>
  <c r="F4672" i="5"/>
  <c r="G4672" i="5"/>
  <c r="F4673" i="5"/>
  <c r="G4673" i="5"/>
  <c r="F4674" i="5"/>
  <c r="G4674" i="5"/>
  <c r="F4675" i="5"/>
  <c r="G4675" i="5"/>
  <c r="F4676" i="5"/>
  <c r="G4676" i="5"/>
  <c r="F4677" i="5"/>
  <c r="G4677" i="5"/>
  <c r="F4678" i="5"/>
  <c r="G4678" i="5"/>
  <c r="F4679" i="5"/>
  <c r="G4679" i="5"/>
  <c r="F4680" i="5"/>
  <c r="G4680" i="5"/>
  <c r="F4681" i="5"/>
  <c r="G4681" i="5"/>
  <c r="F4682" i="5"/>
  <c r="G4682" i="5"/>
  <c r="F4683" i="5"/>
  <c r="G4683" i="5"/>
  <c r="F4684" i="5"/>
  <c r="G4684" i="5"/>
  <c r="F4685" i="5"/>
  <c r="G4685" i="5"/>
  <c r="F4686" i="5"/>
  <c r="G4686" i="5"/>
  <c r="F4687" i="5"/>
  <c r="G4687" i="5"/>
  <c r="F4688" i="5"/>
  <c r="G4688" i="5"/>
  <c r="F4689" i="5"/>
  <c r="G4689" i="5"/>
  <c r="F4690" i="5"/>
  <c r="G4690" i="5"/>
  <c r="F4691" i="5"/>
  <c r="G4691" i="5"/>
  <c r="F4692" i="5"/>
  <c r="G4692" i="5"/>
  <c r="F4693" i="5"/>
  <c r="G4693" i="5"/>
  <c r="F4694" i="5"/>
  <c r="G4694" i="5"/>
  <c r="F4695" i="5"/>
  <c r="G4695" i="5"/>
  <c r="F4696" i="5"/>
  <c r="G4696" i="5"/>
  <c r="F4697" i="5"/>
  <c r="G4697" i="5"/>
  <c r="F4698" i="5"/>
  <c r="G4698" i="5"/>
  <c r="F4699" i="5"/>
  <c r="G4699" i="5"/>
  <c r="F4700" i="5"/>
  <c r="G4700" i="5"/>
  <c r="F4701" i="5"/>
  <c r="G4701" i="5"/>
  <c r="F4702" i="5"/>
  <c r="G4702" i="5"/>
  <c r="F4703" i="5"/>
  <c r="G4703" i="5"/>
  <c r="F4704" i="5"/>
  <c r="G4704" i="5"/>
  <c r="F4705" i="5"/>
  <c r="G4705" i="5"/>
  <c r="F4706" i="5"/>
  <c r="G4706" i="5"/>
  <c r="F4707" i="5"/>
  <c r="G4707" i="5"/>
  <c r="F4708" i="5"/>
  <c r="G4708" i="5"/>
  <c r="F4709" i="5"/>
  <c r="G4709" i="5"/>
  <c r="F4710" i="5"/>
  <c r="G4710" i="5"/>
  <c r="F4711" i="5"/>
  <c r="G4711" i="5"/>
  <c r="F4712" i="5"/>
  <c r="G4712" i="5"/>
  <c r="F4713" i="5"/>
  <c r="G4713" i="5"/>
  <c r="F4714" i="5"/>
  <c r="G4714" i="5"/>
  <c r="F4715" i="5"/>
  <c r="G4715" i="5"/>
  <c r="F4716" i="5"/>
  <c r="G4716" i="5"/>
  <c r="F4717" i="5"/>
  <c r="G4717" i="5"/>
  <c r="F4718" i="5"/>
  <c r="G4718" i="5"/>
  <c r="F4719" i="5"/>
  <c r="G4719" i="5"/>
  <c r="F4720" i="5"/>
  <c r="G4720" i="5"/>
  <c r="F4721" i="5"/>
  <c r="G4721" i="5"/>
  <c r="F4722" i="5"/>
  <c r="G4722" i="5"/>
  <c r="F4723" i="5"/>
  <c r="G4723" i="5"/>
  <c r="F4724" i="5"/>
  <c r="G4724" i="5"/>
  <c r="F4725" i="5"/>
  <c r="G4725" i="5"/>
  <c r="F4726" i="5"/>
  <c r="G4726" i="5"/>
  <c r="F4727" i="5"/>
  <c r="G4727" i="5"/>
  <c r="F4728" i="5"/>
  <c r="G4728" i="5"/>
  <c r="F4729" i="5"/>
  <c r="G4729" i="5"/>
  <c r="F4730" i="5"/>
  <c r="G4730" i="5"/>
  <c r="F4731" i="5"/>
  <c r="G4731" i="5"/>
  <c r="F4732" i="5"/>
  <c r="G4732" i="5"/>
  <c r="F4733" i="5"/>
  <c r="G4733" i="5"/>
  <c r="F4734" i="5"/>
  <c r="G4734" i="5"/>
  <c r="F4735" i="5"/>
  <c r="G4735" i="5"/>
  <c r="F4736" i="5"/>
  <c r="G4736" i="5"/>
  <c r="F4737" i="5"/>
  <c r="G4737" i="5"/>
  <c r="F4738" i="5"/>
  <c r="G4738" i="5"/>
  <c r="F4739" i="5"/>
  <c r="G4739" i="5"/>
  <c r="F4740" i="5"/>
  <c r="G4740" i="5"/>
  <c r="F4741" i="5"/>
  <c r="G4741" i="5"/>
  <c r="F4742" i="5"/>
  <c r="G4742" i="5"/>
  <c r="F4743" i="5"/>
  <c r="G4743" i="5"/>
  <c r="F4744" i="5"/>
  <c r="G4744" i="5"/>
  <c r="F4745" i="5"/>
  <c r="G4745" i="5"/>
  <c r="F4746" i="5"/>
  <c r="G4746" i="5"/>
  <c r="F4747" i="5"/>
  <c r="G4747" i="5"/>
  <c r="F4748" i="5"/>
  <c r="G4748" i="5"/>
  <c r="F4749" i="5"/>
  <c r="G4749" i="5"/>
  <c r="F4750" i="5"/>
  <c r="G4750" i="5"/>
  <c r="F4751" i="5"/>
  <c r="G4751" i="5"/>
  <c r="F4752" i="5"/>
  <c r="G4752" i="5"/>
  <c r="F4753" i="5"/>
  <c r="G4753" i="5"/>
  <c r="F4754" i="5"/>
  <c r="G4754" i="5"/>
  <c r="F4755" i="5"/>
  <c r="G4755" i="5"/>
  <c r="F4756" i="5"/>
  <c r="G4756" i="5"/>
  <c r="F4757" i="5"/>
  <c r="G4757" i="5"/>
  <c r="F4758" i="5"/>
  <c r="G4758" i="5"/>
  <c r="F4759" i="5"/>
  <c r="G4759" i="5"/>
  <c r="F4760" i="5"/>
  <c r="G4760" i="5"/>
  <c r="F4761" i="5"/>
  <c r="G4761" i="5"/>
  <c r="F4762" i="5"/>
  <c r="G4762" i="5"/>
  <c r="F4763" i="5"/>
  <c r="G4763" i="5"/>
  <c r="F4764" i="5"/>
  <c r="G4764" i="5"/>
  <c r="F4765" i="5"/>
  <c r="G4765" i="5"/>
  <c r="F4766" i="5"/>
  <c r="G4766" i="5"/>
  <c r="F4767" i="5"/>
  <c r="G4767" i="5"/>
  <c r="F4768" i="5"/>
  <c r="G4768" i="5"/>
  <c r="F4769" i="5"/>
  <c r="G4769" i="5"/>
  <c r="F4770" i="5"/>
  <c r="G4770" i="5"/>
  <c r="F4771" i="5"/>
  <c r="G4771" i="5"/>
  <c r="F4772" i="5"/>
  <c r="G4772" i="5"/>
  <c r="F4773" i="5"/>
  <c r="G4773" i="5"/>
  <c r="F4774" i="5"/>
  <c r="G4774" i="5"/>
  <c r="F4775" i="5"/>
  <c r="G4775" i="5"/>
  <c r="F4776" i="5"/>
  <c r="G4776" i="5"/>
  <c r="F4777" i="5"/>
  <c r="G4777" i="5"/>
  <c r="F4778" i="5"/>
  <c r="G4778" i="5"/>
  <c r="F4779" i="5"/>
  <c r="G4779" i="5"/>
  <c r="F4780" i="5"/>
  <c r="G4780" i="5"/>
  <c r="F4781" i="5"/>
  <c r="G4781" i="5"/>
  <c r="F4782" i="5"/>
  <c r="G4782" i="5"/>
  <c r="F4783" i="5"/>
  <c r="G4783" i="5"/>
  <c r="F4784" i="5"/>
  <c r="G4784" i="5"/>
  <c r="F4785" i="5"/>
  <c r="G4785" i="5"/>
  <c r="F4786" i="5"/>
  <c r="G4786" i="5"/>
  <c r="F4787" i="5"/>
  <c r="G4787" i="5"/>
  <c r="F4788" i="5"/>
  <c r="G4788" i="5"/>
  <c r="F4789" i="5"/>
  <c r="G4789" i="5"/>
  <c r="F4790" i="5"/>
  <c r="G4790" i="5"/>
  <c r="F4791" i="5"/>
  <c r="G4791" i="5"/>
  <c r="F4792" i="5"/>
  <c r="G4792" i="5"/>
  <c r="F4793" i="5"/>
  <c r="G4793" i="5"/>
  <c r="F4794" i="5"/>
  <c r="G4794" i="5"/>
  <c r="F4795" i="5"/>
  <c r="G4795" i="5"/>
  <c r="F4796" i="5"/>
  <c r="G4796" i="5"/>
  <c r="F4797" i="5"/>
  <c r="G4797" i="5"/>
  <c r="F4798" i="5"/>
  <c r="G4798" i="5"/>
  <c r="F4799" i="5"/>
  <c r="G4799" i="5"/>
  <c r="F4800" i="5"/>
  <c r="G4800" i="5"/>
  <c r="F4801" i="5"/>
  <c r="G4801" i="5"/>
  <c r="F4802" i="5"/>
  <c r="G4802" i="5"/>
  <c r="F4803" i="5"/>
  <c r="G4803" i="5"/>
  <c r="F4804" i="5"/>
  <c r="G4804" i="5"/>
  <c r="F4805" i="5"/>
  <c r="G4805" i="5"/>
  <c r="F4806" i="5"/>
  <c r="G4806" i="5"/>
  <c r="F4807" i="5"/>
  <c r="G4807" i="5"/>
  <c r="F4808" i="5"/>
  <c r="G4808" i="5"/>
  <c r="F4809" i="5"/>
  <c r="G4809" i="5"/>
  <c r="F4810" i="5"/>
  <c r="G4810" i="5"/>
  <c r="F4811" i="5"/>
  <c r="G4811" i="5"/>
  <c r="F4812" i="5"/>
  <c r="G4812" i="5"/>
  <c r="F4813" i="5"/>
  <c r="G4813" i="5"/>
  <c r="F4814" i="5"/>
  <c r="G4814" i="5"/>
  <c r="F4815" i="5"/>
  <c r="G4815" i="5"/>
  <c r="F4816" i="5"/>
  <c r="G4816" i="5"/>
  <c r="F4817" i="5"/>
  <c r="G4817" i="5"/>
  <c r="F4818" i="5"/>
  <c r="G4818" i="5"/>
  <c r="F4819" i="5"/>
  <c r="G4819" i="5"/>
  <c r="F4820" i="5"/>
  <c r="G4820" i="5"/>
  <c r="F4821" i="5"/>
  <c r="G4821" i="5"/>
  <c r="F4822" i="5"/>
  <c r="G4822" i="5"/>
  <c r="F4823" i="5"/>
  <c r="G4823" i="5"/>
  <c r="F4824" i="5"/>
  <c r="G4824" i="5"/>
  <c r="F4825" i="5"/>
  <c r="G4825" i="5"/>
  <c r="F4826" i="5"/>
  <c r="G4826" i="5"/>
  <c r="F4827" i="5"/>
  <c r="G4827" i="5"/>
  <c r="F4828" i="5"/>
  <c r="G4828" i="5"/>
  <c r="F4829" i="5"/>
  <c r="G4829" i="5"/>
  <c r="F4830" i="5"/>
  <c r="G4830" i="5"/>
  <c r="F4831" i="5"/>
  <c r="G4831" i="5"/>
  <c r="F4832" i="5"/>
  <c r="G4832" i="5"/>
  <c r="F4833" i="5"/>
  <c r="G4833" i="5"/>
  <c r="F4834" i="5"/>
  <c r="G4834" i="5"/>
  <c r="F4835" i="5"/>
  <c r="G4835" i="5"/>
  <c r="F4836" i="5"/>
  <c r="G4836" i="5"/>
  <c r="F4837" i="5"/>
  <c r="G4837" i="5"/>
  <c r="F4838" i="5"/>
  <c r="G4838" i="5"/>
  <c r="F4839" i="5"/>
  <c r="G4839" i="5"/>
  <c r="F4840" i="5"/>
  <c r="G4840" i="5"/>
  <c r="F4841" i="5"/>
  <c r="G4841" i="5"/>
  <c r="F4842" i="5"/>
  <c r="G4842" i="5"/>
  <c r="F4843" i="5"/>
  <c r="G4843" i="5"/>
  <c r="F4844" i="5"/>
  <c r="G4844" i="5"/>
  <c r="F4845" i="5"/>
  <c r="G4845" i="5"/>
  <c r="F4846" i="5"/>
  <c r="G4846" i="5"/>
  <c r="F4847" i="5"/>
  <c r="G4847" i="5"/>
  <c r="F4848" i="5"/>
  <c r="G4848" i="5"/>
  <c r="F4849" i="5"/>
  <c r="G4849" i="5"/>
  <c r="F4850" i="5"/>
  <c r="G4850" i="5"/>
  <c r="F4851" i="5"/>
  <c r="G4851" i="5"/>
  <c r="F4852" i="5"/>
  <c r="G4852" i="5"/>
  <c r="F4853" i="5"/>
  <c r="G4853" i="5"/>
  <c r="F4854" i="5"/>
  <c r="G4854" i="5"/>
  <c r="F4855" i="5"/>
  <c r="G4855" i="5"/>
  <c r="F4856" i="5"/>
  <c r="G4856" i="5"/>
  <c r="F4857" i="5"/>
  <c r="G4857" i="5"/>
  <c r="F4858" i="5"/>
  <c r="G4858" i="5"/>
  <c r="F4859" i="5"/>
  <c r="G4859" i="5"/>
  <c r="F4860" i="5"/>
  <c r="G4860" i="5"/>
  <c r="F4861" i="5"/>
  <c r="G4861" i="5"/>
  <c r="F4862" i="5"/>
  <c r="G4862" i="5"/>
  <c r="F4863" i="5"/>
  <c r="G4863" i="5"/>
  <c r="F4864" i="5"/>
  <c r="G4864" i="5"/>
  <c r="F4865" i="5"/>
  <c r="G4865" i="5"/>
  <c r="F4866" i="5"/>
  <c r="G4866" i="5"/>
  <c r="F4867" i="5"/>
  <c r="G4867" i="5"/>
  <c r="F4868" i="5"/>
  <c r="G4868" i="5"/>
  <c r="F4869" i="5"/>
  <c r="G4869" i="5"/>
  <c r="F4870" i="5"/>
  <c r="G4870" i="5"/>
  <c r="F4871" i="5"/>
  <c r="G4871" i="5"/>
  <c r="F4872" i="5"/>
  <c r="G4872" i="5"/>
  <c r="F4873" i="5"/>
  <c r="G4873" i="5"/>
  <c r="F4874" i="5"/>
  <c r="G4874" i="5"/>
  <c r="F4875" i="5"/>
  <c r="G4875" i="5"/>
  <c r="F4876" i="5"/>
  <c r="G4876" i="5"/>
  <c r="F4877" i="5"/>
  <c r="G4877" i="5"/>
  <c r="F4878" i="5"/>
  <c r="G4878" i="5"/>
  <c r="F4879" i="5"/>
  <c r="G4879" i="5"/>
  <c r="F4880" i="5"/>
  <c r="G4880" i="5"/>
  <c r="F4881" i="5"/>
  <c r="G4881" i="5"/>
  <c r="F4882" i="5"/>
  <c r="G4882" i="5"/>
  <c r="F4883" i="5"/>
  <c r="G4883" i="5"/>
  <c r="F4884" i="5"/>
  <c r="G4884" i="5"/>
  <c r="F4885" i="5"/>
  <c r="G4885" i="5"/>
  <c r="F4886" i="5"/>
  <c r="G4886" i="5"/>
  <c r="F4887" i="5"/>
  <c r="G4887" i="5"/>
  <c r="F4888" i="5"/>
  <c r="G4888" i="5"/>
  <c r="F4889" i="5"/>
  <c r="G4889" i="5"/>
  <c r="F4890" i="5"/>
  <c r="G4890" i="5"/>
  <c r="F4891" i="5"/>
  <c r="G4891" i="5"/>
  <c r="F4892" i="5"/>
  <c r="G4892" i="5"/>
  <c r="F4893" i="5"/>
  <c r="G4893" i="5"/>
  <c r="F4894" i="5"/>
  <c r="G4894" i="5"/>
  <c r="F4895" i="5"/>
  <c r="G4895" i="5"/>
  <c r="F4896" i="5"/>
  <c r="G4896" i="5"/>
  <c r="F4897" i="5"/>
  <c r="G4897" i="5"/>
  <c r="F4898" i="5"/>
  <c r="G4898" i="5"/>
  <c r="F4899" i="5"/>
  <c r="G4899" i="5"/>
  <c r="F4900" i="5"/>
  <c r="G4900" i="5"/>
  <c r="F4901" i="5"/>
  <c r="G4901" i="5"/>
  <c r="F4902" i="5"/>
  <c r="G4902" i="5"/>
  <c r="F4903" i="5"/>
  <c r="G4903" i="5"/>
  <c r="F4904" i="5"/>
  <c r="G4904" i="5"/>
  <c r="F4905" i="5"/>
  <c r="G4905" i="5"/>
  <c r="F4906" i="5"/>
  <c r="G4906" i="5"/>
  <c r="F4907" i="5"/>
  <c r="G4907" i="5"/>
  <c r="F4908" i="5"/>
  <c r="G4908" i="5"/>
  <c r="F4909" i="5"/>
  <c r="G4909" i="5"/>
  <c r="F4910" i="5"/>
  <c r="G4910" i="5"/>
  <c r="F4911" i="5"/>
  <c r="G4911" i="5"/>
  <c r="F4912" i="5"/>
  <c r="G4912" i="5"/>
  <c r="F4913" i="5"/>
  <c r="G4913" i="5"/>
  <c r="F4914" i="5"/>
  <c r="G4914" i="5"/>
  <c r="F4915" i="5"/>
  <c r="G4915" i="5"/>
  <c r="F4916" i="5"/>
  <c r="G4916" i="5"/>
  <c r="F4917" i="5"/>
  <c r="G4917" i="5"/>
  <c r="F4918" i="5"/>
  <c r="G4918" i="5"/>
  <c r="F4919" i="5"/>
  <c r="G4919" i="5"/>
  <c r="F4920" i="5"/>
  <c r="G4920" i="5"/>
  <c r="F4921" i="5"/>
  <c r="G4921" i="5"/>
  <c r="F4922" i="5"/>
  <c r="G4922" i="5"/>
  <c r="F4923" i="5"/>
  <c r="G4923" i="5"/>
  <c r="F4924" i="5"/>
  <c r="G4924" i="5"/>
  <c r="F4925" i="5"/>
  <c r="G4925" i="5"/>
  <c r="F4926" i="5"/>
  <c r="G4926" i="5"/>
  <c r="F4927" i="5"/>
  <c r="G4927" i="5"/>
  <c r="F4928" i="5"/>
  <c r="G4928" i="5"/>
  <c r="F4929" i="5"/>
  <c r="G4929" i="5"/>
  <c r="F4930" i="5"/>
  <c r="G4930" i="5"/>
  <c r="F4931" i="5"/>
  <c r="G4931" i="5"/>
  <c r="F4932" i="5"/>
  <c r="G4932" i="5"/>
  <c r="F4933" i="5"/>
  <c r="G4933" i="5"/>
  <c r="F4934" i="5"/>
  <c r="G4934" i="5"/>
  <c r="F4935" i="5"/>
  <c r="G4935" i="5"/>
  <c r="F4936" i="5"/>
  <c r="G4936" i="5"/>
  <c r="F4937" i="5"/>
  <c r="G4937" i="5"/>
  <c r="F4938" i="5"/>
  <c r="G4938" i="5"/>
  <c r="F4939" i="5"/>
  <c r="G4939" i="5"/>
  <c r="F4940" i="5"/>
  <c r="G4940" i="5"/>
  <c r="F4941" i="5"/>
  <c r="G4941" i="5"/>
  <c r="F4942" i="5"/>
  <c r="G4942" i="5"/>
  <c r="F4943" i="5"/>
  <c r="G4943" i="5"/>
  <c r="F4944" i="5"/>
  <c r="G4944" i="5"/>
  <c r="F4945" i="5"/>
  <c r="G4945" i="5"/>
  <c r="F4946" i="5"/>
  <c r="G4946" i="5"/>
  <c r="F4947" i="5"/>
  <c r="G4947" i="5"/>
  <c r="F4948" i="5"/>
  <c r="G4948" i="5"/>
  <c r="F4949" i="5"/>
  <c r="G4949" i="5"/>
  <c r="F4950" i="5"/>
  <c r="G4950" i="5"/>
  <c r="F4951" i="5"/>
  <c r="G4951" i="5"/>
  <c r="F4952" i="5"/>
  <c r="G4952" i="5"/>
  <c r="F4953" i="5"/>
  <c r="G4953" i="5"/>
  <c r="F4954" i="5"/>
  <c r="G4954" i="5"/>
  <c r="F4955" i="5"/>
  <c r="G4955" i="5"/>
  <c r="F4956" i="5"/>
  <c r="G4956" i="5"/>
  <c r="F4957" i="5"/>
  <c r="G4957" i="5"/>
  <c r="F4958" i="5"/>
  <c r="G4958" i="5"/>
  <c r="F4959" i="5"/>
  <c r="G4959" i="5"/>
  <c r="F4960" i="5"/>
  <c r="G4960" i="5"/>
  <c r="F4961" i="5"/>
  <c r="G4961" i="5"/>
  <c r="F4962" i="5"/>
  <c r="G4962" i="5"/>
  <c r="F4963" i="5"/>
  <c r="G4963" i="5"/>
  <c r="F4964" i="5"/>
  <c r="G4964" i="5"/>
  <c r="F4965" i="5"/>
  <c r="G4965" i="5"/>
  <c r="F4966" i="5"/>
  <c r="G4966" i="5"/>
  <c r="F4967" i="5"/>
  <c r="G4967" i="5"/>
  <c r="F4968" i="5"/>
  <c r="G4968" i="5"/>
  <c r="F4969" i="5"/>
  <c r="G4969" i="5"/>
  <c r="F4970" i="5"/>
  <c r="G4970" i="5"/>
  <c r="F4971" i="5"/>
  <c r="G4971" i="5"/>
  <c r="F4972" i="5"/>
  <c r="G4972" i="5"/>
  <c r="F4973" i="5"/>
  <c r="G4973" i="5"/>
  <c r="F4974" i="5"/>
  <c r="G4974" i="5"/>
  <c r="F4975" i="5"/>
  <c r="G4975" i="5"/>
  <c r="F4976" i="5"/>
  <c r="G4976" i="5"/>
  <c r="F4977" i="5"/>
  <c r="G4977" i="5"/>
  <c r="F4978" i="5"/>
  <c r="G4978" i="5"/>
  <c r="F4979" i="5"/>
  <c r="G4979" i="5"/>
  <c r="F4980" i="5"/>
  <c r="G4980" i="5"/>
  <c r="F4981" i="5"/>
  <c r="G4981" i="5"/>
  <c r="F4982" i="5"/>
  <c r="G4982" i="5"/>
  <c r="F4983" i="5"/>
  <c r="G4983" i="5"/>
  <c r="F4984" i="5"/>
  <c r="G4984" i="5"/>
  <c r="F4985" i="5"/>
  <c r="G4985" i="5"/>
  <c r="F4986" i="5"/>
  <c r="G4986" i="5"/>
  <c r="F4987" i="5"/>
  <c r="G4987" i="5"/>
  <c r="F4988" i="5"/>
  <c r="G4988" i="5"/>
  <c r="F4989" i="5"/>
  <c r="G4989" i="5"/>
  <c r="F4990" i="5"/>
  <c r="G4990" i="5"/>
  <c r="F4991" i="5"/>
  <c r="G4991" i="5"/>
  <c r="F4992" i="5"/>
  <c r="G4992" i="5"/>
  <c r="F4993" i="5"/>
  <c r="G4993" i="5"/>
  <c r="F4994" i="5"/>
  <c r="G4994" i="5"/>
  <c r="F4995" i="5"/>
  <c r="G4995" i="5"/>
  <c r="F4996" i="5"/>
  <c r="G4996" i="5"/>
  <c r="F4997" i="5"/>
  <c r="G4997" i="5"/>
  <c r="F4998" i="5"/>
  <c r="G4998" i="5"/>
  <c r="F4999" i="5"/>
  <c r="G4999" i="5"/>
  <c r="F5000" i="5"/>
  <c r="G5000" i="5"/>
  <c r="F5001" i="5"/>
  <c r="G5001" i="5"/>
  <c r="F5002" i="5"/>
  <c r="G5002" i="5"/>
  <c r="F5003" i="5"/>
  <c r="G5003" i="5"/>
  <c r="F5004" i="5"/>
  <c r="G5004" i="5"/>
  <c r="F5005" i="5"/>
  <c r="G5005" i="5"/>
  <c r="F5006" i="5"/>
  <c r="G5006" i="5"/>
  <c r="F5007" i="5"/>
  <c r="G5007" i="5"/>
  <c r="F5008" i="5"/>
  <c r="G5008" i="5"/>
  <c r="F5009" i="5"/>
  <c r="G5009" i="5"/>
  <c r="F5010" i="5"/>
  <c r="G5010" i="5"/>
  <c r="F5011" i="5"/>
  <c r="G5011" i="5"/>
  <c r="F5012" i="5"/>
  <c r="G5012" i="5"/>
  <c r="F5013" i="5"/>
  <c r="G5013" i="5"/>
  <c r="F5014" i="5"/>
  <c r="G5014" i="5"/>
  <c r="F5015" i="5"/>
  <c r="G5015" i="5"/>
  <c r="F5016" i="5"/>
  <c r="G5016" i="5"/>
  <c r="F5017" i="5"/>
  <c r="G5017" i="5"/>
  <c r="F5018" i="5"/>
  <c r="G5018" i="5"/>
  <c r="F5019" i="5"/>
  <c r="G5019" i="5"/>
  <c r="F5020" i="5"/>
  <c r="G5020" i="5"/>
  <c r="F5021" i="5"/>
  <c r="G5021" i="5"/>
  <c r="F5022" i="5"/>
  <c r="G5022" i="5"/>
  <c r="F5023" i="5"/>
  <c r="G5023" i="5"/>
  <c r="F5024" i="5"/>
  <c r="G5024" i="5"/>
  <c r="F5025" i="5"/>
  <c r="G5025" i="5"/>
  <c r="F5026" i="5"/>
  <c r="G5026" i="5"/>
  <c r="F5027" i="5"/>
  <c r="G5027" i="5"/>
  <c r="F5028" i="5"/>
  <c r="G5028" i="5"/>
  <c r="F5029" i="5"/>
  <c r="G5029" i="5"/>
  <c r="F5030" i="5"/>
  <c r="G5030" i="5"/>
  <c r="F5031" i="5"/>
  <c r="G5031" i="5"/>
  <c r="F5032" i="5"/>
  <c r="G5032" i="5"/>
  <c r="F5033" i="5"/>
  <c r="G5033" i="5"/>
  <c r="F5034" i="5"/>
  <c r="G5034" i="5"/>
  <c r="F5035" i="5"/>
  <c r="G5035" i="5"/>
  <c r="F5036" i="5"/>
  <c r="G5036" i="5"/>
  <c r="F5037" i="5"/>
  <c r="G5037" i="5"/>
  <c r="F5038" i="5"/>
  <c r="G5038" i="5"/>
  <c r="F5039" i="5"/>
  <c r="G5039" i="5"/>
  <c r="F5040" i="5"/>
  <c r="G5040" i="5"/>
  <c r="F5041" i="5"/>
  <c r="G5041" i="5"/>
  <c r="F5042" i="5"/>
  <c r="G5042" i="5"/>
  <c r="F5043" i="5"/>
  <c r="G5043" i="5"/>
  <c r="F5044" i="5"/>
  <c r="G5044" i="5"/>
  <c r="F5045" i="5"/>
  <c r="G5045" i="5"/>
  <c r="F5046" i="5"/>
  <c r="G5046" i="5"/>
  <c r="F5047" i="5"/>
  <c r="G5047" i="5"/>
  <c r="F5048" i="5"/>
  <c r="G5048" i="5"/>
  <c r="F5049" i="5"/>
  <c r="G5049" i="5"/>
  <c r="F5050" i="5"/>
  <c r="G5050" i="5"/>
  <c r="F5051" i="5"/>
  <c r="G5051" i="5"/>
  <c r="F5052" i="5"/>
  <c r="G5052" i="5"/>
  <c r="F5053" i="5"/>
  <c r="G5053" i="5"/>
  <c r="F5054" i="5"/>
  <c r="G5054" i="5"/>
  <c r="F5055" i="5"/>
  <c r="G5055" i="5"/>
  <c r="F5056" i="5"/>
  <c r="G5056" i="5"/>
  <c r="F5057" i="5"/>
  <c r="G5057" i="5"/>
  <c r="F5058" i="5"/>
  <c r="G5058" i="5"/>
  <c r="F5059" i="5"/>
  <c r="G5059" i="5"/>
  <c r="F5060" i="5"/>
  <c r="G5060" i="5"/>
  <c r="F5061" i="5"/>
  <c r="G5061" i="5"/>
  <c r="F5062" i="5"/>
  <c r="G5062" i="5"/>
  <c r="F5063" i="5"/>
  <c r="G5063" i="5"/>
  <c r="F5064" i="5"/>
  <c r="G5064" i="5"/>
  <c r="F5065" i="5"/>
  <c r="G5065" i="5"/>
  <c r="F5066" i="5"/>
  <c r="G5066" i="5"/>
  <c r="F5067" i="5"/>
  <c r="G5067" i="5"/>
  <c r="F5068" i="5"/>
  <c r="G5068" i="5"/>
  <c r="F5069" i="5"/>
  <c r="G5069" i="5"/>
  <c r="F5070" i="5"/>
  <c r="G5070" i="5"/>
  <c r="F5071" i="5"/>
  <c r="G5071" i="5"/>
  <c r="F5072" i="5"/>
  <c r="G5072" i="5"/>
  <c r="F5073" i="5"/>
  <c r="G5073" i="5"/>
  <c r="F5074" i="5"/>
  <c r="G5074" i="5"/>
  <c r="F5075" i="5"/>
  <c r="G5075" i="5"/>
  <c r="F5076" i="5"/>
  <c r="G5076" i="5"/>
  <c r="F5077" i="5"/>
  <c r="G5077" i="5"/>
  <c r="F5078" i="5"/>
  <c r="G5078" i="5"/>
  <c r="F5079" i="5"/>
  <c r="G5079" i="5"/>
  <c r="F5080" i="5"/>
  <c r="G5080" i="5"/>
  <c r="F5081" i="5"/>
  <c r="G5081" i="5"/>
  <c r="F5082" i="5"/>
  <c r="G5082" i="5"/>
  <c r="F5083" i="5"/>
  <c r="G5083" i="5"/>
  <c r="F5084" i="5"/>
  <c r="G5084" i="5"/>
  <c r="F5085" i="5"/>
  <c r="G5085" i="5"/>
  <c r="F5086" i="5"/>
  <c r="G5086" i="5"/>
  <c r="F5087" i="5"/>
  <c r="G5087" i="5"/>
  <c r="F5088" i="5"/>
  <c r="G5088" i="5"/>
  <c r="F5089" i="5"/>
  <c r="G5089" i="5"/>
  <c r="F5090" i="5"/>
  <c r="G5090" i="5"/>
  <c r="F5091" i="5"/>
  <c r="G5091" i="5"/>
  <c r="F5092" i="5"/>
  <c r="G5092" i="5"/>
  <c r="F5093" i="5"/>
  <c r="G5093" i="5"/>
  <c r="F5094" i="5"/>
  <c r="G5094" i="5"/>
  <c r="F5095" i="5"/>
  <c r="G5095" i="5"/>
  <c r="F5096" i="5"/>
  <c r="G5096" i="5"/>
  <c r="F5097" i="5"/>
  <c r="G5097" i="5"/>
  <c r="F5098" i="5"/>
  <c r="G5098" i="5"/>
  <c r="F5099" i="5"/>
  <c r="G5099" i="5"/>
  <c r="F5100" i="5"/>
  <c r="G5100" i="5"/>
  <c r="F5101" i="5"/>
  <c r="G5101" i="5"/>
  <c r="F5102" i="5"/>
  <c r="G5102" i="5"/>
  <c r="F5103" i="5"/>
  <c r="G5103" i="5"/>
  <c r="F5104" i="5"/>
  <c r="G5104" i="5"/>
  <c r="F5105" i="5"/>
  <c r="G5105" i="5"/>
  <c r="F5106" i="5"/>
  <c r="G5106" i="5"/>
  <c r="F5107" i="5"/>
  <c r="G5107" i="5"/>
  <c r="F5108" i="5"/>
  <c r="G5108" i="5"/>
  <c r="F5109" i="5"/>
  <c r="G5109" i="5"/>
  <c r="F5110" i="5"/>
  <c r="G5110" i="5"/>
  <c r="F5111" i="5"/>
  <c r="G5111" i="5"/>
  <c r="F5112" i="5"/>
  <c r="G5112" i="5"/>
  <c r="F5113" i="5"/>
  <c r="G5113" i="5"/>
  <c r="F5114" i="5"/>
  <c r="G5114" i="5"/>
  <c r="F5115" i="5"/>
  <c r="G5115" i="5"/>
  <c r="F5116" i="5"/>
  <c r="G5116" i="5"/>
  <c r="F5117" i="5"/>
  <c r="G5117" i="5"/>
  <c r="F5118" i="5"/>
  <c r="G5118" i="5"/>
  <c r="F5119" i="5"/>
  <c r="G5119" i="5"/>
  <c r="F5120" i="5"/>
  <c r="G5120" i="5"/>
  <c r="F5121" i="5"/>
  <c r="G5121" i="5"/>
  <c r="F5122" i="5"/>
  <c r="G5122" i="5"/>
  <c r="F5123" i="5"/>
  <c r="G5123" i="5"/>
  <c r="F5124" i="5"/>
  <c r="G5124" i="5"/>
  <c r="F5125" i="5"/>
  <c r="G5125" i="5"/>
  <c r="F5126" i="5"/>
  <c r="G5126" i="5"/>
  <c r="F5127" i="5"/>
  <c r="G5127" i="5"/>
  <c r="F5128" i="5"/>
  <c r="G5128" i="5"/>
  <c r="F5129" i="5"/>
  <c r="G5129" i="5"/>
  <c r="F5130" i="5"/>
  <c r="G5130" i="5"/>
  <c r="F5131" i="5"/>
  <c r="G5131" i="5"/>
  <c r="F5132" i="5"/>
  <c r="G5132" i="5"/>
  <c r="F5133" i="5"/>
  <c r="G5133" i="5"/>
  <c r="F5134" i="5"/>
  <c r="G5134" i="5"/>
  <c r="F5135" i="5"/>
  <c r="G5135" i="5"/>
  <c r="F5136" i="5"/>
  <c r="G5136" i="5"/>
  <c r="F5137" i="5"/>
  <c r="G5137" i="5"/>
  <c r="F5138" i="5"/>
  <c r="G5138" i="5"/>
  <c r="F5139" i="5"/>
  <c r="G5139" i="5"/>
  <c r="F5140" i="5"/>
  <c r="G5140" i="5"/>
  <c r="F5141" i="5"/>
  <c r="G5141" i="5"/>
  <c r="F5142" i="5"/>
  <c r="G5142" i="5"/>
  <c r="F5143" i="5"/>
  <c r="G5143" i="5"/>
  <c r="F5144" i="5"/>
  <c r="G5144" i="5"/>
  <c r="F5145" i="5"/>
  <c r="G5145" i="5"/>
  <c r="F5146" i="5"/>
  <c r="G5146" i="5"/>
  <c r="F5147" i="5"/>
  <c r="G5147" i="5"/>
  <c r="F5148" i="5"/>
  <c r="G5148" i="5"/>
  <c r="F5149" i="5"/>
  <c r="G5149" i="5"/>
  <c r="F5150" i="5"/>
  <c r="G5150" i="5"/>
  <c r="F5151" i="5"/>
  <c r="G5151" i="5"/>
  <c r="F5152" i="5"/>
  <c r="G5152" i="5"/>
  <c r="F5153" i="5"/>
  <c r="G5153" i="5"/>
  <c r="F5154" i="5"/>
  <c r="G5154" i="5"/>
  <c r="F5155" i="5"/>
  <c r="G5155" i="5"/>
  <c r="F5156" i="5"/>
  <c r="G5156" i="5"/>
  <c r="F5157" i="5"/>
  <c r="G5157" i="5"/>
  <c r="F5158" i="5"/>
  <c r="G5158" i="5"/>
  <c r="F5159" i="5"/>
  <c r="G5159" i="5"/>
  <c r="F5160" i="5"/>
  <c r="G5160" i="5"/>
  <c r="F5161" i="5"/>
  <c r="G5161" i="5"/>
  <c r="F5162" i="5"/>
  <c r="G5162" i="5"/>
  <c r="F5163" i="5"/>
  <c r="G5163" i="5"/>
  <c r="F5164" i="5"/>
  <c r="G5164" i="5"/>
  <c r="F5165" i="5"/>
  <c r="G5165" i="5"/>
  <c r="F5166" i="5"/>
  <c r="G5166" i="5"/>
  <c r="F5167" i="5"/>
  <c r="G5167" i="5"/>
  <c r="F5168" i="5"/>
  <c r="G5168" i="5"/>
  <c r="F5169" i="5"/>
  <c r="G5169" i="5"/>
  <c r="F5170" i="5"/>
  <c r="G5170" i="5"/>
  <c r="F5171" i="5"/>
  <c r="G5171" i="5"/>
  <c r="F5172" i="5"/>
  <c r="G5172" i="5"/>
  <c r="F5173" i="5"/>
  <c r="G5173" i="5"/>
  <c r="F5174" i="5"/>
  <c r="G5174" i="5"/>
  <c r="F5175" i="5"/>
  <c r="G5175" i="5"/>
  <c r="F5176" i="5"/>
  <c r="G5176" i="5"/>
  <c r="F5177" i="5"/>
  <c r="G5177" i="5"/>
  <c r="F5178" i="5"/>
  <c r="G5178" i="5"/>
  <c r="F5179" i="5"/>
  <c r="G5179" i="5"/>
  <c r="F5180" i="5"/>
  <c r="G5180" i="5"/>
  <c r="F5181" i="5"/>
  <c r="G5181" i="5"/>
  <c r="F5182" i="5"/>
  <c r="G5182" i="5"/>
  <c r="F5183" i="5"/>
  <c r="G5183" i="5"/>
  <c r="F5184" i="5"/>
  <c r="G5184" i="5"/>
  <c r="F5185" i="5"/>
  <c r="G5185" i="5"/>
  <c r="F5186" i="5"/>
  <c r="G5186" i="5"/>
  <c r="F5187" i="5"/>
  <c r="G5187" i="5"/>
  <c r="F5188" i="5"/>
  <c r="G5188" i="5"/>
  <c r="F5189" i="5"/>
  <c r="G5189" i="5"/>
  <c r="F5190" i="5"/>
  <c r="G5190" i="5"/>
  <c r="F5191" i="5"/>
  <c r="G5191" i="5"/>
  <c r="F5192" i="5"/>
  <c r="G5192" i="5"/>
  <c r="F5193" i="5"/>
  <c r="G5193" i="5"/>
  <c r="F5194" i="5"/>
  <c r="G5194" i="5"/>
  <c r="F5195" i="5"/>
  <c r="G5195" i="5"/>
  <c r="F5196" i="5"/>
  <c r="G5196" i="5"/>
  <c r="F5197" i="5"/>
  <c r="G5197" i="5"/>
  <c r="F5198" i="5"/>
  <c r="G5198" i="5"/>
  <c r="F5199" i="5"/>
  <c r="G5199" i="5"/>
  <c r="F5200" i="5"/>
  <c r="G5200" i="5"/>
  <c r="F5201" i="5"/>
  <c r="G5201" i="5"/>
  <c r="F5202" i="5"/>
  <c r="G5202" i="5"/>
  <c r="F5203" i="5"/>
  <c r="G5203" i="5"/>
  <c r="F5204" i="5"/>
  <c r="G5204" i="5"/>
  <c r="F5205" i="5"/>
  <c r="G5205" i="5"/>
  <c r="F5206" i="5"/>
  <c r="G5206" i="5"/>
  <c r="F5207" i="5"/>
  <c r="G5207" i="5"/>
  <c r="F5208" i="5"/>
  <c r="G5208" i="5"/>
  <c r="F5209" i="5"/>
  <c r="G5209" i="5"/>
  <c r="F5210" i="5"/>
  <c r="G5210" i="5"/>
  <c r="F5211" i="5"/>
  <c r="G5211" i="5"/>
  <c r="F5212" i="5"/>
  <c r="G5212" i="5"/>
  <c r="F5213" i="5"/>
  <c r="G5213" i="5"/>
  <c r="F5214" i="5"/>
  <c r="G5214" i="5"/>
  <c r="F5215" i="5"/>
  <c r="G5215" i="5"/>
  <c r="F5216" i="5"/>
  <c r="G5216" i="5"/>
  <c r="F5217" i="5"/>
  <c r="G5217" i="5"/>
  <c r="F5218" i="5"/>
  <c r="G5218" i="5"/>
  <c r="F5219" i="5"/>
  <c r="G5219" i="5"/>
  <c r="F5220" i="5"/>
  <c r="G5220" i="5"/>
  <c r="F5221" i="5"/>
  <c r="G5221" i="5"/>
  <c r="F5222" i="5"/>
  <c r="G5222" i="5"/>
  <c r="F5223" i="5"/>
  <c r="G5223" i="5"/>
  <c r="F5224" i="5"/>
  <c r="G5224" i="5"/>
  <c r="F5225" i="5"/>
  <c r="G5225" i="5"/>
  <c r="F5226" i="5"/>
  <c r="G5226" i="5"/>
  <c r="F5227" i="5"/>
  <c r="G5227" i="5"/>
  <c r="F5228" i="5"/>
  <c r="G5228" i="5"/>
  <c r="F5229" i="5"/>
  <c r="G5229" i="5"/>
  <c r="F5230" i="5"/>
  <c r="G5230" i="5"/>
  <c r="F5231" i="5"/>
  <c r="G5231" i="5"/>
  <c r="F5232" i="5"/>
  <c r="G5232" i="5"/>
  <c r="F5233" i="5"/>
  <c r="G5233" i="5"/>
  <c r="F5234" i="5"/>
  <c r="G5234" i="5"/>
  <c r="F5235" i="5"/>
  <c r="G5235" i="5"/>
  <c r="F5236" i="5"/>
  <c r="G5236" i="5"/>
  <c r="F5237" i="5"/>
  <c r="G5237" i="5"/>
  <c r="F5238" i="5"/>
  <c r="G5238" i="5"/>
  <c r="F5239" i="5"/>
  <c r="G5239" i="5"/>
  <c r="F5240" i="5"/>
  <c r="G5240" i="5"/>
  <c r="F5241" i="5"/>
  <c r="G5241" i="5"/>
  <c r="F5242" i="5"/>
  <c r="G5242" i="5"/>
  <c r="F5243" i="5"/>
  <c r="G5243" i="5"/>
  <c r="F5244" i="5"/>
  <c r="G5244" i="5"/>
  <c r="F5245" i="5"/>
  <c r="G5245" i="5"/>
  <c r="F5246" i="5"/>
  <c r="G5246" i="5"/>
  <c r="F5247" i="5"/>
  <c r="G5247" i="5"/>
  <c r="F5248" i="5"/>
  <c r="G5248" i="5"/>
  <c r="F5249" i="5"/>
  <c r="G5249" i="5"/>
  <c r="F5250" i="5"/>
  <c r="G5250" i="5"/>
  <c r="F5251" i="5"/>
  <c r="G5251" i="5"/>
  <c r="F5252" i="5"/>
  <c r="G5252" i="5"/>
  <c r="F5253" i="5"/>
  <c r="G5253" i="5"/>
  <c r="F5254" i="5"/>
  <c r="G5254" i="5"/>
  <c r="F5255" i="5"/>
  <c r="G5255" i="5"/>
  <c r="F5256" i="5"/>
  <c r="G5256" i="5"/>
  <c r="F5257" i="5"/>
  <c r="G5257" i="5"/>
  <c r="F5258" i="5"/>
  <c r="G5258" i="5"/>
  <c r="F5259" i="5"/>
  <c r="G5259" i="5"/>
  <c r="F5260" i="5"/>
  <c r="G5260" i="5"/>
  <c r="F5261" i="5"/>
  <c r="G5261" i="5"/>
  <c r="F5262" i="5"/>
  <c r="G5262" i="5"/>
  <c r="F5263" i="5"/>
  <c r="G5263" i="5"/>
  <c r="F5264" i="5"/>
  <c r="G5264" i="5"/>
  <c r="F5265" i="5"/>
  <c r="G5265" i="5"/>
  <c r="F5266" i="5"/>
  <c r="G5266" i="5"/>
  <c r="F5267" i="5"/>
  <c r="G5267" i="5"/>
  <c r="F5268" i="5"/>
  <c r="G5268" i="5"/>
  <c r="F5269" i="5"/>
  <c r="G5269" i="5"/>
  <c r="F5270" i="5"/>
  <c r="G5270" i="5"/>
  <c r="F5271" i="5"/>
  <c r="G5271" i="5"/>
  <c r="F5272" i="5"/>
  <c r="G5272" i="5"/>
  <c r="F5273" i="5"/>
  <c r="G5273" i="5"/>
  <c r="F5274" i="5"/>
  <c r="G5274" i="5"/>
  <c r="F5275" i="5"/>
  <c r="G5275" i="5"/>
  <c r="F5276" i="5"/>
  <c r="G5276" i="5"/>
  <c r="F5277" i="5"/>
  <c r="G5277" i="5"/>
  <c r="F5278" i="5"/>
  <c r="G5278" i="5"/>
  <c r="F5279" i="5"/>
  <c r="G5279" i="5"/>
  <c r="F5280" i="5"/>
  <c r="G5280" i="5"/>
  <c r="F5281" i="5"/>
  <c r="G5281" i="5"/>
  <c r="F5282" i="5"/>
  <c r="G5282" i="5"/>
  <c r="F5283" i="5"/>
  <c r="G5283" i="5"/>
  <c r="F5284" i="5"/>
  <c r="G5284" i="5"/>
  <c r="F5285" i="5"/>
  <c r="G5285" i="5"/>
  <c r="F5286" i="5"/>
  <c r="G5286" i="5"/>
  <c r="F5287" i="5"/>
  <c r="G5287" i="5"/>
  <c r="F5288" i="5"/>
  <c r="G5288" i="5"/>
  <c r="F5289" i="5"/>
  <c r="G5289" i="5"/>
  <c r="F5290" i="5"/>
  <c r="G5290" i="5"/>
  <c r="F5291" i="5"/>
  <c r="G5291" i="5"/>
  <c r="F5292" i="5"/>
  <c r="G5292" i="5"/>
  <c r="F5293" i="5"/>
  <c r="G5293" i="5"/>
  <c r="F5294" i="5"/>
  <c r="G5294" i="5"/>
  <c r="F5295" i="5"/>
  <c r="G5295" i="5"/>
  <c r="F5296" i="5"/>
  <c r="G5296" i="5"/>
  <c r="F5297" i="5"/>
  <c r="G5297" i="5"/>
  <c r="F5298" i="5"/>
  <c r="G5298" i="5"/>
  <c r="F5299" i="5"/>
  <c r="G5299" i="5"/>
  <c r="F5300" i="5"/>
  <c r="G5300" i="5"/>
  <c r="F5301" i="5"/>
  <c r="G5301" i="5"/>
  <c r="F5302" i="5"/>
  <c r="G5302" i="5"/>
  <c r="F5303" i="5"/>
  <c r="G5303" i="5"/>
  <c r="F5304" i="5"/>
  <c r="G5304" i="5"/>
  <c r="F5305" i="5"/>
  <c r="G5305" i="5"/>
  <c r="F5306" i="5"/>
  <c r="G5306" i="5"/>
  <c r="F5307" i="5"/>
  <c r="G5307" i="5"/>
  <c r="F5308" i="5"/>
  <c r="G5308" i="5"/>
  <c r="F5309" i="5"/>
  <c r="G5309" i="5"/>
  <c r="F5310" i="5"/>
  <c r="G5310" i="5"/>
  <c r="F5311" i="5"/>
  <c r="G5311" i="5"/>
  <c r="F5312" i="5"/>
  <c r="G5312" i="5"/>
  <c r="F5313" i="5"/>
  <c r="G5313" i="5"/>
  <c r="F5314" i="5"/>
  <c r="G5314" i="5"/>
  <c r="F5315" i="5"/>
  <c r="G5315" i="5"/>
  <c r="F5316" i="5"/>
  <c r="G5316" i="5"/>
  <c r="F5317" i="5"/>
  <c r="G5317" i="5"/>
  <c r="F5318" i="5"/>
  <c r="G5318" i="5"/>
  <c r="F5319" i="5"/>
  <c r="G5319" i="5"/>
  <c r="F5320" i="5"/>
  <c r="G5320" i="5"/>
  <c r="F5321" i="5"/>
  <c r="G5321" i="5"/>
  <c r="F5322" i="5"/>
  <c r="G5322" i="5"/>
  <c r="F5323" i="5"/>
  <c r="G5323" i="5"/>
  <c r="F5324" i="5"/>
  <c r="G5324" i="5"/>
  <c r="F5325" i="5"/>
  <c r="G5325" i="5"/>
  <c r="F5326" i="5"/>
  <c r="G5326" i="5"/>
  <c r="F5327" i="5"/>
  <c r="G5327" i="5"/>
  <c r="F5328" i="5"/>
  <c r="G5328" i="5"/>
  <c r="F5329" i="5"/>
  <c r="G5329" i="5"/>
  <c r="F5330" i="5"/>
  <c r="G5330" i="5"/>
  <c r="F5331" i="5"/>
  <c r="G5331" i="5"/>
  <c r="F5332" i="5"/>
  <c r="G5332" i="5"/>
  <c r="F5333" i="5"/>
  <c r="G5333" i="5"/>
  <c r="F5334" i="5"/>
  <c r="G5334" i="5"/>
  <c r="F5335" i="5"/>
  <c r="G5335" i="5"/>
  <c r="F5336" i="5"/>
  <c r="G5336" i="5"/>
  <c r="F5337" i="5"/>
  <c r="G5337" i="5"/>
  <c r="F5338" i="5"/>
  <c r="G5338" i="5"/>
  <c r="F5339" i="5"/>
  <c r="G5339" i="5"/>
  <c r="F5340" i="5"/>
  <c r="G5340" i="5"/>
  <c r="F5341" i="5"/>
  <c r="G5341" i="5"/>
  <c r="F5342" i="5"/>
  <c r="G5342" i="5"/>
  <c r="F5343" i="5"/>
  <c r="G5343" i="5"/>
  <c r="F5344" i="5"/>
  <c r="G5344" i="5"/>
  <c r="F5345" i="5"/>
  <c r="G5345" i="5"/>
  <c r="F5346" i="5"/>
  <c r="G5346" i="5"/>
  <c r="F5347" i="5"/>
  <c r="G5347" i="5"/>
  <c r="F5348" i="5"/>
  <c r="G5348" i="5"/>
  <c r="F5349" i="5"/>
  <c r="G5349" i="5"/>
  <c r="F5350" i="5"/>
  <c r="G5350" i="5"/>
  <c r="F5351" i="5"/>
  <c r="G5351" i="5"/>
  <c r="F5352" i="5"/>
  <c r="G5352" i="5"/>
  <c r="F5353" i="5"/>
  <c r="G5353" i="5"/>
  <c r="F5354" i="5"/>
  <c r="G5354" i="5"/>
  <c r="F5355" i="5"/>
  <c r="G5355" i="5"/>
  <c r="F5356" i="5"/>
  <c r="G5356" i="5"/>
  <c r="F5357" i="5"/>
  <c r="G5357" i="5"/>
  <c r="F5358" i="5"/>
  <c r="G5358" i="5"/>
  <c r="F5359" i="5"/>
  <c r="G5359" i="5"/>
  <c r="F5360" i="5"/>
  <c r="G5360" i="5"/>
  <c r="F5361" i="5"/>
  <c r="G5361" i="5"/>
  <c r="F5362" i="5"/>
  <c r="G5362" i="5"/>
  <c r="F5363" i="5"/>
  <c r="G5363" i="5"/>
  <c r="F5364" i="5"/>
  <c r="G5364" i="5"/>
  <c r="F5365" i="5"/>
  <c r="G5365" i="5"/>
  <c r="F5366" i="5"/>
  <c r="G5366" i="5"/>
  <c r="F5367" i="5"/>
  <c r="G5367" i="5"/>
  <c r="F5368" i="5"/>
  <c r="G5368" i="5"/>
  <c r="F5369" i="5"/>
  <c r="G5369" i="5"/>
  <c r="F5370" i="5"/>
  <c r="G5370" i="5"/>
  <c r="F5371" i="5"/>
  <c r="G5371" i="5"/>
  <c r="F5372" i="5"/>
  <c r="G5372" i="5"/>
  <c r="F5373" i="5"/>
  <c r="G5373" i="5"/>
  <c r="F5374" i="5"/>
  <c r="G5374" i="5"/>
  <c r="F5375" i="5"/>
  <c r="G5375" i="5"/>
  <c r="F5376" i="5"/>
  <c r="G5376" i="5"/>
  <c r="F5377" i="5"/>
  <c r="G5377" i="5"/>
  <c r="F5378" i="5"/>
  <c r="G5378" i="5"/>
  <c r="F5379" i="5"/>
  <c r="G5379" i="5"/>
  <c r="F5380" i="5"/>
  <c r="G5380" i="5"/>
  <c r="F5381" i="5"/>
  <c r="G5381" i="5"/>
  <c r="F5382" i="5"/>
  <c r="G5382" i="5"/>
  <c r="F5383" i="5"/>
  <c r="G5383" i="5"/>
  <c r="F5384" i="5"/>
  <c r="G5384" i="5"/>
  <c r="F5385" i="5"/>
  <c r="G5385" i="5"/>
  <c r="F5386" i="5"/>
  <c r="G5386" i="5"/>
  <c r="F5387" i="5"/>
  <c r="G5387" i="5"/>
  <c r="F5388" i="5"/>
  <c r="G5388" i="5"/>
  <c r="F5389" i="5"/>
  <c r="G5389" i="5"/>
  <c r="F5390" i="5"/>
  <c r="G5390" i="5"/>
  <c r="F5391" i="5"/>
  <c r="G5391" i="5"/>
  <c r="F5392" i="5"/>
  <c r="G5392" i="5"/>
  <c r="F5393" i="5"/>
  <c r="G5393" i="5"/>
  <c r="F5394" i="5"/>
  <c r="G5394" i="5"/>
  <c r="F5395" i="5"/>
  <c r="G5395" i="5"/>
  <c r="F5396" i="5"/>
  <c r="G5396" i="5"/>
  <c r="F5397" i="5"/>
  <c r="G5397" i="5"/>
  <c r="F5398" i="5"/>
  <c r="G5398" i="5"/>
  <c r="F5399" i="5"/>
  <c r="G5399" i="5"/>
  <c r="F5400" i="5"/>
  <c r="G5400" i="5"/>
  <c r="F5401" i="5"/>
  <c r="G5401" i="5"/>
  <c r="F5402" i="5"/>
  <c r="G5402" i="5"/>
  <c r="F5403" i="5"/>
  <c r="G5403" i="5"/>
  <c r="F5404" i="5"/>
  <c r="G5404" i="5"/>
  <c r="F5405" i="5"/>
  <c r="G5405" i="5"/>
  <c r="F5406" i="5"/>
  <c r="G5406" i="5"/>
  <c r="F5407" i="5"/>
  <c r="G5407" i="5"/>
  <c r="F5408" i="5"/>
  <c r="G5408" i="5"/>
  <c r="F5409" i="5"/>
  <c r="G5409" i="5"/>
  <c r="F5410" i="5"/>
  <c r="G5410" i="5"/>
  <c r="F5411" i="5"/>
  <c r="G5411" i="5"/>
  <c r="F5412" i="5"/>
  <c r="G5412" i="5"/>
  <c r="F5413" i="5"/>
  <c r="G5413" i="5"/>
  <c r="F5414" i="5"/>
  <c r="G5414" i="5"/>
  <c r="F5415" i="5"/>
  <c r="G5415" i="5"/>
  <c r="F5416" i="5"/>
  <c r="G5416" i="5"/>
  <c r="F5417" i="5"/>
  <c r="G5417" i="5"/>
  <c r="F5418" i="5"/>
  <c r="G5418" i="5"/>
  <c r="F5419" i="5"/>
  <c r="G5419" i="5"/>
  <c r="F5420" i="5"/>
  <c r="G5420" i="5"/>
  <c r="F5421" i="5"/>
  <c r="G5421" i="5"/>
  <c r="F5422" i="5"/>
  <c r="G5422" i="5"/>
  <c r="F5423" i="5"/>
  <c r="G5423" i="5"/>
  <c r="F5424" i="5"/>
  <c r="G5424" i="5"/>
  <c r="F5425" i="5"/>
  <c r="G5425" i="5"/>
  <c r="F5426" i="5"/>
  <c r="G5426" i="5"/>
  <c r="F5427" i="5"/>
  <c r="G5427" i="5"/>
  <c r="F5428" i="5"/>
  <c r="G5428" i="5"/>
  <c r="F5429" i="5"/>
  <c r="G5429" i="5"/>
  <c r="F5430" i="5"/>
  <c r="G5430" i="5"/>
  <c r="F5431" i="5"/>
  <c r="G5431" i="5"/>
  <c r="F5432" i="5"/>
  <c r="G5432" i="5"/>
  <c r="F5433" i="5"/>
  <c r="G5433" i="5"/>
  <c r="F5434" i="5"/>
  <c r="G5434" i="5"/>
  <c r="F5435" i="5"/>
  <c r="G5435" i="5"/>
  <c r="F5436" i="5"/>
  <c r="G5436" i="5"/>
  <c r="F5437" i="5"/>
  <c r="G5437" i="5"/>
  <c r="F5438" i="5"/>
  <c r="G5438" i="5"/>
  <c r="F5439" i="5"/>
  <c r="G5439" i="5"/>
  <c r="F5440" i="5"/>
  <c r="G5440" i="5"/>
  <c r="F5441" i="5"/>
  <c r="G5441" i="5"/>
  <c r="F5442" i="5"/>
  <c r="G5442" i="5"/>
  <c r="F5443" i="5"/>
  <c r="G5443" i="5"/>
  <c r="F5444" i="5"/>
  <c r="G5444" i="5"/>
  <c r="F5445" i="5"/>
  <c r="G5445" i="5"/>
  <c r="F5446" i="5"/>
  <c r="G5446" i="5"/>
  <c r="F5447" i="5"/>
  <c r="G5447" i="5"/>
  <c r="F5448" i="5"/>
  <c r="G5448" i="5"/>
  <c r="F5449" i="5"/>
  <c r="G5449" i="5"/>
  <c r="F5450" i="5"/>
  <c r="G5450" i="5"/>
  <c r="F5451" i="5"/>
  <c r="G5451" i="5"/>
  <c r="F5452" i="5"/>
  <c r="G5452" i="5"/>
  <c r="F5453" i="5"/>
  <c r="G5453" i="5"/>
  <c r="F5454" i="5"/>
  <c r="G5454" i="5"/>
  <c r="F5455" i="5"/>
  <c r="G5455" i="5"/>
  <c r="F5456" i="5"/>
  <c r="G5456" i="5"/>
  <c r="F5457" i="5"/>
  <c r="G5457" i="5"/>
  <c r="F5458" i="5"/>
  <c r="G5458" i="5"/>
  <c r="F5459" i="5"/>
  <c r="G5459" i="5"/>
  <c r="F5460" i="5"/>
  <c r="G5460" i="5"/>
  <c r="F5461" i="5"/>
  <c r="G5461" i="5"/>
  <c r="F5462" i="5"/>
  <c r="G5462" i="5"/>
  <c r="F5463" i="5"/>
  <c r="G5463" i="5"/>
  <c r="F5464" i="5"/>
  <c r="G5464" i="5"/>
  <c r="F5465" i="5"/>
  <c r="G5465" i="5"/>
  <c r="F5466" i="5"/>
  <c r="G5466" i="5"/>
  <c r="F5467" i="5"/>
  <c r="G5467" i="5"/>
  <c r="F5468" i="5"/>
  <c r="G5468" i="5"/>
  <c r="G2" i="5"/>
  <c r="F2" i="5"/>
</calcChain>
</file>

<file path=xl/sharedStrings.xml><?xml version="1.0" encoding="utf-8"?>
<sst xmlns="http://schemas.openxmlformats.org/spreadsheetml/2006/main" count="156561" uniqueCount="49094">
  <si>
    <t>Label</t>
  </si>
  <si>
    <t>最終訳</t>
    <rPh sb="0" eb="3">
      <t>サイシュウヤク</t>
    </rPh>
    <phoneticPr fontId="3"/>
  </si>
  <si>
    <t>MP:0000001</t>
  </si>
  <si>
    <t>mammalian phenotype</t>
  </si>
  <si>
    <t>哺乳類の表現型</t>
  </si>
  <si>
    <t>MP:0000002</t>
  </si>
  <si>
    <t>obsolete Morphology</t>
  </si>
  <si>
    <t>OBSOLETE</t>
  </si>
  <si>
    <t>MP:0000003</t>
  </si>
  <si>
    <t>abnormal adipose tissue morphology</t>
  </si>
  <si>
    <t>脂肪組織の形態異常</t>
  </si>
  <si>
    <t>MP:0000005</t>
  </si>
  <si>
    <t>increased brown adipose tissue amount</t>
  </si>
  <si>
    <t>褐色脂肪組織量の増加</t>
  </si>
  <si>
    <t>MP:0000008</t>
  </si>
  <si>
    <t>increased white adipose tissue amount</t>
  </si>
  <si>
    <t>白色脂肪組織量の増加</t>
  </si>
  <si>
    <t>MP:0000010</t>
  </si>
  <si>
    <t>abnormal abdominal fat pad morphology</t>
  </si>
  <si>
    <t>腹部脂肪体形態異常</t>
  </si>
  <si>
    <t>MP:0000012</t>
  </si>
  <si>
    <t>obsolete loss of subcutaneous adipose tissue</t>
  </si>
  <si>
    <t>MP:0000013</t>
  </si>
  <si>
    <t>abnormal adipose tissue distribution</t>
  </si>
  <si>
    <t>脂肪組織分布異常</t>
  </si>
  <si>
    <t>MP:0000015</t>
  </si>
  <si>
    <t>abnormal ear pigmentation</t>
  </si>
  <si>
    <t>耳の色素沈着異常</t>
  </si>
  <si>
    <t>MP:0000017</t>
  </si>
  <si>
    <t>big ears</t>
  </si>
  <si>
    <t>耳の巨大化</t>
  </si>
  <si>
    <t>MP:0000018</t>
  </si>
  <si>
    <t>small ears</t>
  </si>
  <si>
    <t>耳の矮小化</t>
  </si>
  <si>
    <t>MP:0000019</t>
  </si>
  <si>
    <t>thick ears</t>
  </si>
  <si>
    <t>厚い耳</t>
  </si>
  <si>
    <t>MP:0000020</t>
  </si>
  <si>
    <t>scaly ears</t>
  </si>
  <si>
    <t>鱗状の耳</t>
  </si>
  <si>
    <t>MP:0000021</t>
  </si>
  <si>
    <t>prominent ears</t>
  </si>
  <si>
    <t>突出した耳</t>
  </si>
  <si>
    <t>MP:0000022</t>
  </si>
  <si>
    <t>abnormal ear shape</t>
  </si>
  <si>
    <t>耳の形態異常</t>
  </si>
  <si>
    <t>MP:0000023</t>
  </si>
  <si>
    <t>abnormal ear position</t>
  </si>
  <si>
    <t>耳の配置異常</t>
  </si>
  <si>
    <t>MP:0000024</t>
  </si>
  <si>
    <t>lowered ear position</t>
  </si>
  <si>
    <t>耳の低い配置</t>
  </si>
  <si>
    <t>MP:0000025</t>
  </si>
  <si>
    <t>otic hypertelorism</t>
  </si>
  <si>
    <t>両耳隔離症</t>
  </si>
  <si>
    <t>MP:0000026</t>
  </si>
  <si>
    <t>abnormal inner ear morphology</t>
  </si>
  <si>
    <t>内耳の形態異常</t>
  </si>
  <si>
    <t>MP:0000027</t>
  </si>
  <si>
    <t>obsolete horizontal canal defects</t>
  </si>
  <si>
    <t>MP:0000028</t>
  </si>
  <si>
    <t>abnormal pars superior vestibularis morphology</t>
  </si>
  <si>
    <t>前庭上部の形態異常</t>
  </si>
  <si>
    <t>MP:0000029</t>
  </si>
  <si>
    <t>abnormal malleus morphology</t>
  </si>
  <si>
    <t>槌骨の形態異常</t>
  </si>
  <si>
    <t>MP:0000030</t>
  </si>
  <si>
    <t>abnormal tympanic ring morphology</t>
  </si>
  <si>
    <t>鼓室輪の形態異常</t>
  </si>
  <si>
    <t>MP:0000031</t>
  </si>
  <si>
    <t>abnormal cochlea morphology</t>
  </si>
  <si>
    <t>蝸牛の形態異常</t>
  </si>
  <si>
    <t>MP:0000032</t>
  </si>
  <si>
    <t>cochlear degeneration</t>
  </si>
  <si>
    <t>蝸牛の退行変性</t>
  </si>
  <si>
    <t>MP:0000033</t>
  </si>
  <si>
    <t>absent scala media</t>
  </si>
  <si>
    <t>中心階の欠如</t>
  </si>
  <si>
    <t>MP:0000034</t>
  </si>
  <si>
    <t>abnormal inner ear vestibule morphology</t>
  </si>
  <si>
    <t>前庭の形態異常</t>
  </si>
  <si>
    <t>MP:0000035</t>
  </si>
  <si>
    <t>abnormal membranous labyrinth morphology</t>
  </si>
  <si>
    <t>膜迷路の異常</t>
  </si>
  <si>
    <t>MP:0000036</t>
  </si>
  <si>
    <t>absent semicircular canals</t>
  </si>
  <si>
    <t>半規管の欠如</t>
  </si>
  <si>
    <t>MP:0000037</t>
  </si>
  <si>
    <t>abnormal lateral semicircular canal morphology</t>
  </si>
  <si>
    <t>外側骨半規管の異常</t>
  </si>
  <si>
    <t>MP:0000038</t>
  </si>
  <si>
    <t>obsolete thin semicircular canals</t>
  </si>
  <si>
    <t>MP:0000039</t>
  </si>
  <si>
    <t>abnormal otic capsule morphology</t>
  </si>
  <si>
    <t>耳嚢の形態異常</t>
  </si>
  <si>
    <t>MP:0000040</t>
  </si>
  <si>
    <t>absent middle ear ossicles</t>
  </si>
  <si>
    <t>中耳骨片の欠如</t>
  </si>
  <si>
    <t>MP:0000041</t>
  </si>
  <si>
    <t>absent endolymphatic duct</t>
  </si>
  <si>
    <t>内リンパ管の欠如</t>
  </si>
  <si>
    <t>MP:0000042</t>
  </si>
  <si>
    <t>abnormal organ of Corti morphology</t>
  </si>
  <si>
    <t>コルチ器官の異常</t>
  </si>
  <si>
    <t>MP:0000043</t>
  </si>
  <si>
    <t>organ of Corti degeneration</t>
  </si>
  <si>
    <t>コルチ器官の退行変性</t>
  </si>
  <si>
    <t>MP:0000044</t>
  </si>
  <si>
    <t>absent organ of Corti</t>
  </si>
  <si>
    <t>MP:0000045</t>
  </si>
  <si>
    <t>abnormal hair cell morphology</t>
  </si>
  <si>
    <t>有毛細胞の形態異常</t>
  </si>
  <si>
    <t>MP:0000046</t>
  </si>
  <si>
    <t>abnormal sulcus ampullaris morphology</t>
  </si>
  <si>
    <t>膨大部溝の形態異常</t>
  </si>
  <si>
    <t>MP:0000047</t>
  </si>
  <si>
    <t>obsolete abnormal interdental cells</t>
  </si>
  <si>
    <t>MP:0000048</t>
  </si>
  <si>
    <t>abnormal stria vascularis morphology</t>
  </si>
  <si>
    <t>血管条の異常</t>
  </si>
  <si>
    <t>MP:0000049</t>
  </si>
  <si>
    <t>abnormal middle ear morphology</t>
  </si>
  <si>
    <t>中耳の形態異常</t>
  </si>
  <si>
    <t>MP:0000051</t>
  </si>
  <si>
    <t>obsolete absent process brevus</t>
  </si>
  <si>
    <t>MP:0000052</t>
  </si>
  <si>
    <t>early ear unfolding</t>
  </si>
  <si>
    <t>耳の早期展開</t>
  </si>
  <si>
    <t>MP:0000053</t>
  </si>
  <si>
    <t>excessive ear growth</t>
  </si>
  <si>
    <t>耳の過剰発達</t>
  </si>
  <si>
    <t>MP:0000054</t>
  </si>
  <si>
    <t>delayed ear emergence</t>
  </si>
  <si>
    <t>耳の発生遅延</t>
  </si>
  <si>
    <t>MP:0000060</t>
  </si>
  <si>
    <t>delayed bone ossification</t>
  </si>
  <si>
    <t>骨形成遅延</t>
  </si>
  <si>
    <t>MP:0000061</t>
  </si>
  <si>
    <t>fragile skeleton</t>
  </si>
  <si>
    <t>脆弱な骨格</t>
  </si>
  <si>
    <t>MP:0000062</t>
  </si>
  <si>
    <t>increased bone mineral density</t>
  </si>
  <si>
    <t>骨密度上昇</t>
  </si>
  <si>
    <t>MP:0000063</t>
  </si>
  <si>
    <t>decreased bone mineral density</t>
  </si>
  <si>
    <t>骨密度低下</t>
  </si>
  <si>
    <t>MP:0000064</t>
  </si>
  <si>
    <t>failure of bone resorption</t>
  </si>
  <si>
    <t>二次骨吸収不全</t>
  </si>
  <si>
    <t>MP:0000065</t>
  </si>
  <si>
    <t>abnormal bone marrow cavity morphology</t>
  </si>
  <si>
    <t>骨髄腔形態異常</t>
  </si>
  <si>
    <t>MP:0000066</t>
  </si>
  <si>
    <t>osteoporosis</t>
  </si>
  <si>
    <t>骨粗鬆症</t>
  </si>
  <si>
    <t>MP:0000067</t>
  </si>
  <si>
    <t>osteopetrosis</t>
  </si>
  <si>
    <t>大理石骨病</t>
  </si>
  <si>
    <t>MP:0000069</t>
  </si>
  <si>
    <t>kyphoscoliosis</t>
  </si>
  <si>
    <t>脊柱後側弯</t>
  </si>
  <si>
    <t>MP:0000071</t>
  </si>
  <si>
    <t>axial skeleton hypoplasia</t>
  </si>
  <si>
    <t>中軸骨格の形成不全</t>
  </si>
  <si>
    <t>MP:0000073</t>
  </si>
  <si>
    <t>absent craniofacial bones</t>
  </si>
  <si>
    <t>頭蓋顔面骨の欠如</t>
  </si>
  <si>
    <t>MP:0000074</t>
  </si>
  <si>
    <t>abnormal neurocranium morphology</t>
  </si>
  <si>
    <t>神経頭蓋の形態異常</t>
  </si>
  <si>
    <t>MP:0000075</t>
  </si>
  <si>
    <t>absent neurocranium</t>
  </si>
  <si>
    <t>神経頭蓋の欠如</t>
  </si>
  <si>
    <t>MP:0000077</t>
  </si>
  <si>
    <t>abnormal interparietal bone morphology</t>
  </si>
  <si>
    <t>頭頂間骨の形態異常</t>
  </si>
  <si>
    <t>MP:0000078</t>
  </si>
  <si>
    <t>abnormal supraoccipital bone morphology</t>
  </si>
  <si>
    <t>上後頭骨の形態異常</t>
  </si>
  <si>
    <t>MP:0000079</t>
  </si>
  <si>
    <t>abnormal basioccipital bone morphology</t>
  </si>
  <si>
    <t>底後頭骨形態異常</t>
  </si>
  <si>
    <t>MP:0000080</t>
  </si>
  <si>
    <t>abnormal exoccipital bone morphology</t>
  </si>
  <si>
    <t>外後頭骨の形態異常</t>
  </si>
  <si>
    <t>MP:0000081</t>
  </si>
  <si>
    <t>premature cranial suture closure</t>
  </si>
  <si>
    <t>頭蓋骨縫合の早期癒合</t>
  </si>
  <si>
    <t>MP:0000082</t>
  </si>
  <si>
    <t>overlapping parietal bones</t>
  </si>
  <si>
    <t>頭頂骨重複</t>
  </si>
  <si>
    <t>MP:0000083</t>
  </si>
  <si>
    <t>obsolete ectopic cranial bone growth</t>
  </si>
  <si>
    <t>MP:0000084</t>
  </si>
  <si>
    <t>abnormal fontanelle morphology</t>
  </si>
  <si>
    <t>泉門の形態異常</t>
  </si>
  <si>
    <t>MP:0000085</t>
  </si>
  <si>
    <t>large anterior fontanelle</t>
  </si>
  <si>
    <t>大泉門肥大</t>
  </si>
  <si>
    <t>MP:0000087</t>
  </si>
  <si>
    <t>absent mandible</t>
  </si>
  <si>
    <t>下顎骨の欠如</t>
  </si>
  <si>
    <t>MP:0000088</t>
  </si>
  <si>
    <t>short mandible</t>
  </si>
  <si>
    <t>下顎骨の短縮</t>
  </si>
  <si>
    <t>MP:0000090</t>
  </si>
  <si>
    <t>absent premaxilla</t>
  </si>
  <si>
    <t>前上顎骨の欠如</t>
  </si>
  <si>
    <t>MP:0000091</t>
  </si>
  <si>
    <t>short premaxilla</t>
  </si>
  <si>
    <t>前上顎骨の短縮</t>
  </si>
  <si>
    <t>MP:0000094</t>
  </si>
  <si>
    <t>absent alveolar process</t>
  </si>
  <si>
    <t>歯槽突起の欠如</t>
  </si>
  <si>
    <t>MP:0000097</t>
  </si>
  <si>
    <t>short maxilla</t>
  </si>
  <si>
    <t>上顎骨の短縮</t>
  </si>
  <si>
    <t>MP:0000098</t>
  </si>
  <si>
    <t>abnormal vomer bone morphology</t>
  </si>
  <si>
    <t>鋤骨の形態異常</t>
  </si>
  <si>
    <t>MP:0000099</t>
  </si>
  <si>
    <t>absent vomer bone</t>
  </si>
  <si>
    <t>鋤骨の欠如</t>
  </si>
  <si>
    <t>MP:0000100</t>
  </si>
  <si>
    <t>abnormal ethmoid bone morphology</t>
  </si>
  <si>
    <t>篩骨の形態異常</t>
  </si>
  <si>
    <t>MP:0000101</t>
  </si>
  <si>
    <t>absent ethmoid bone</t>
  </si>
  <si>
    <t>篩骨の欠如</t>
  </si>
  <si>
    <t>MP:0000102</t>
  </si>
  <si>
    <t>abnormal nasal bone morphology</t>
  </si>
  <si>
    <t>鼻骨の形態異常</t>
  </si>
  <si>
    <t>MP:0000103</t>
  </si>
  <si>
    <t>nasal bone hypoplasia</t>
  </si>
  <si>
    <t>鼻骨の形成不全</t>
  </si>
  <si>
    <t>MP:0000104</t>
  </si>
  <si>
    <t>abnormal sphenoid bone morphology</t>
  </si>
  <si>
    <t>蝶形骨の形態異常</t>
  </si>
  <si>
    <t>MP:0000105</t>
  </si>
  <si>
    <t>impaired ossification of basisphenoid bone</t>
  </si>
  <si>
    <t>底蝶形骨の骨化障害</t>
  </si>
  <si>
    <t>MP:0000106</t>
  </si>
  <si>
    <t>abnormal basisphenoid bone morphology</t>
  </si>
  <si>
    <t>底蝶形骨形態異常</t>
  </si>
  <si>
    <t>MP:0000107</t>
  </si>
  <si>
    <t>abnormal frontal bone morphology</t>
  </si>
  <si>
    <t>前頭骨の形態異常</t>
  </si>
  <si>
    <t>MP:0000108</t>
  </si>
  <si>
    <t>midline facial cleft</t>
  </si>
  <si>
    <t>正中顔面裂</t>
  </si>
  <si>
    <t>MP:0000109</t>
  </si>
  <si>
    <t>abnormal parietal bone morphology</t>
  </si>
  <si>
    <t>頭頂骨の形態異常</t>
  </si>
  <si>
    <t>MP:0000111</t>
  </si>
  <si>
    <t>cleft palate</t>
  </si>
  <si>
    <t>口蓋裂</t>
  </si>
  <si>
    <t>MP:0000114</t>
  </si>
  <si>
    <t>cleft chin</t>
  </si>
  <si>
    <t>頤中裂</t>
  </si>
  <si>
    <t>MP:0000116</t>
  </si>
  <si>
    <t>abnormal tooth development</t>
  </si>
  <si>
    <t>歯の発生異常</t>
  </si>
  <si>
    <t>MP:0000117</t>
  </si>
  <si>
    <t>absent tooth placode</t>
  </si>
  <si>
    <t>歯の原基欠如</t>
  </si>
  <si>
    <t>MP:0000118</t>
  </si>
  <si>
    <t>arrest of tooth development</t>
  </si>
  <si>
    <t>歯の発生停止</t>
  </si>
  <si>
    <t>MP:0000119</t>
  </si>
  <si>
    <t>abnormal tooth eruption</t>
  </si>
  <si>
    <t>歯の萌出異常</t>
  </si>
  <si>
    <t>MP:0000120</t>
  </si>
  <si>
    <t>malocclusion</t>
  </si>
  <si>
    <t>不正咬合</t>
  </si>
  <si>
    <t>MP:0000121</t>
  </si>
  <si>
    <t>failure of tooth eruption</t>
  </si>
  <si>
    <t>歯の萌出不全</t>
  </si>
  <si>
    <t>MP:0000122</t>
  </si>
  <si>
    <t>premature tooth eruption</t>
  </si>
  <si>
    <t>歯の早期萌出</t>
  </si>
  <si>
    <t>MP:0000124</t>
  </si>
  <si>
    <t>obsolete absent teeth</t>
  </si>
  <si>
    <t>MP:0000125</t>
  </si>
  <si>
    <t>absent incisors</t>
  </si>
  <si>
    <t>切歯の欠如</t>
  </si>
  <si>
    <t>MP:0000126</t>
  </si>
  <si>
    <t>brittle teeth</t>
  </si>
  <si>
    <t>脆い歯</t>
  </si>
  <si>
    <t>MP:0000127</t>
  </si>
  <si>
    <t>degenerate molars</t>
  </si>
  <si>
    <t>臼歯萎縮</t>
  </si>
  <si>
    <t>MP:0000128</t>
  </si>
  <si>
    <t>growth retardation of molars</t>
  </si>
  <si>
    <t>臼歯の発生遅延</t>
  </si>
  <si>
    <t>MP:0000129</t>
  </si>
  <si>
    <t>ameloblast degeneration</t>
  </si>
  <si>
    <t>エナメル芽細胞の退行変性</t>
  </si>
  <si>
    <t>MP:0000130</t>
  </si>
  <si>
    <t>abnormal trabecular bone morphology</t>
  </si>
  <si>
    <t>海綿骨の形態異常</t>
  </si>
  <si>
    <t>MP:0000131</t>
  </si>
  <si>
    <t>abnormal long bone epiphysis morphology</t>
  </si>
  <si>
    <t>長骨骨端の形態異常</t>
  </si>
  <si>
    <t>MP:0000132</t>
  </si>
  <si>
    <t>thickened long bone epiphysis</t>
  </si>
  <si>
    <t>骨端肥大</t>
  </si>
  <si>
    <t>MP:0000133</t>
  </si>
  <si>
    <t>abnormal long bone metaphysis morphology</t>
  </si>
  <si>
    <t>長骨骨幹端の形態異常</t>
  </si>
  <si>
    <t>MP:0000134</t>
  </si>
  <si>
    <t>abnormal compact bone thickness</t>
  </si>
  <si>
    <t>皮質骨の厚さ異常</t>
  </si>
  <si>
    <t>MP:0000135</t>
  </si>
  <si>
    <t>decreased compact bone thickness</t>
  </si>
  <si>
    <t>薄い皮質骨</t>
  </si>
  <si>
    <t>MP:0000136</t>
  </si>
  <si>
    <t>abnormal microglial cell morphology</t>
  </si>
  <si>
    <t>ミクログリア細胞の形態異常</t>
  </si>
  <si>
    <t>MP:0000137</t>
  </si>
  <si>
    <t>abnormal vertebrae morphology</t>
  </si>
  <si>
    <t>椎骨の形態異常</t>
  </si>
  <si>
    <t>MP:0000138</t>
  </si>
  <si>
    <t>absent vertebrae</t>
  </si>
  <si>
    <t>椎骨の欠如</t>
  </si>
  <si>
    <t>MP:0000139</t>
  </si>
  <si>
    <t>absent vertebral transverse processes</t>
  </si>
  <si>
    <t>椎骨横突起の欠如</t>
  </si>
  <si>
    <t>MP:0000140</t>
  </si>
  <si>
    <t>absent vertebral pedicles</t>
  </si>
  <si>
    <t>椎弓根の欠如</t>
  </si>
  <si>
    <t>MP:0000141</t>
  </si>
  <si>
    <t>abnormal vertebral body morphology</t>
  </si>
  <si>
    <t>椎体の形態異常</t>
  </si>
  <si>
    <t>MP:0000142</t>
  </si>
  <si>
    <t>obsolete An Extra Piece of Bone Rostral to C1</t>
  </si>
  <si>
    <t>MP:0000143</t>
  </si>
  <si>
    <t>obsolete Broadening/Splitting of the Neural Arch of C2</t>
  </si>
  <si>
    <t>MP:0000148</t>
  </si>
  <si>
    <t>obsolete abnormal shoulder/ pelvic girdle morphology</t>
  </si>
  <si>
    <t>MP:0000149</t>
  </si>
  <si>
    <t>abnormal scapula morphology</t>
  </si>
  <si>
    <t>肩甲骨の形態異常</t>
  </si>
  <si>
    <t>MP:0000150</t>
  </si>
  <si>
    <t>abnormal rib morphology</t>
  </si>
  <si>
    <t>肋骨の形態異常</t>
  </si>
  <si>
    <t>MP:0000151</t>
  </si>
  <si>
    <t>absent ribs</t>
  </si>
  <si>
    <t>肋骨の欠如</t>
  </si>
  <si>
    <t>MP:0000152</t>
  </si>
  <si>
    <t>absent proximal rib</t>
  </si>
  <si>
    <t>肋骨基部の欠如</t>
  </si>
  <si>
    <t>MP:0000153</t>
  </si>
  <si>
    <t>rib bifurcation</t>
  </si>
  <si>
    <t>肋骨の分岐</t>
  </si>
  <si>
    <t>MP:0000154</t>
  </si>
  <si>
    <t>rib fusion</t>
  </si>
  <si>
    <t>肋骨の癒合</t>
  </si>
  <si>
    <t>MP:0000155</t>
  </si>
  <si>
    <t>asymmetric rib joints</t>
  </si>
  <si>
    <t>肋骨の非対称な付着</t>
  </si>
  <si>
    <t>MP:0000156</t>
  </si>
  <si>
    <t>obsolete Presence of 6 Vertebrosternal Ribs instead of 7</t>
  </si>
  <si>
    <t>MP:0000157</t>
  </si>
  <si>
    <t>abnormal sternum morphology</t>
  </si>
  <si>
    <t>胸骨の形態異常</t>
  </si>
  <si>
    <t>MP:0000158</t>
  </si>
  <si>
    <t>absent sternum</t>
  </si>
  <si>
    <t>胸骨の欠如</t>
  </si>
  <si>
    <t>MP:0000159</t>
  </si>
  <si>
    <t>abnormal xiphoid process morphology</t>
  </si>
  <si>
    <t>剣状突起の異常</t>
  </si>
  <si>
    <t>MP:0000160</t>
  </si>
  <si>
    <t>kyphosis</t>
  </si>
  <si>
    <t>脊柱後弯症</t>
  </si>
  <si>
    <t>MP:0000161</t>
  </si>
  <si>
    <t>scoliosis</t>
  </si>
  <si>
    <t>脊柱側弯症</t>
  </si>
  <si>
    <t>MP:0000162</t>
  </si>
  <si>
    <t>lordosis</t>
  </si>
  <si>
    <t>脊柱前弯症</t>
  </si>
  <si>
    <t>MP:0000163</t>
  </si>
  <si>
    <t>abnormal cartilage morphology</t>
  </si>
  <si>
    <t>軟骨形態異常</t>
  </si>
  <si>
    <t>MP:0000164</t>
  </si>
  <si>
    <t>abnormal cartilage development</t>
  </si>
  <si>
    <t>軟骨発生異常</t>
  </si>
  <si>
    <t>MP:0000165</t>
  </si>
  <si>
    <t>abnormal long bone hypertrophic chondrocyte zone</t>
  </si>
  <si>
    <t>長骨肥大性軟骨細胞帯域の異常</t>
  </si>
  <si>
    <t>MP:0000166</t>
  </si>
  <si>
    <t>abnormal chondrocyte morphology</t>
  </si>
  <si>
    <t>軟骨細胞の形態異常</t>
  </si>
  <si>
    <t>MP:0000167</t>
  </si>
  <si>
    <t>decreased chondrocyte number</t>
  </si>
  <si>
    <t>軟骨細胞数の減少</t>
  </si>
  <si>
    <t>MP:0000168</t>
  </si>
  <si>
    <t>abnormal bone marrow development</t>
  </si>
  <si>
    <t>骨髄発生異常</t>
  </si>
  <si>
    <t>MP:0000172</t>
  </si>
  <si>
    <t>abnormal bone marrow cell number</t>
  </si>
  <si>
    <t>骨髄細胞数異常</t>
  </si>
  <si>
    <t>MP:0000175</t>
  </si>
  <si>
    <t>absent bone marrow cell</t>
  </si>
  <si>
    <t>骨髄細胞の欠如</t>
  </si>
  <si>
    <t>MP:0000176</t>
  </si>
  <si>
    <t>obsolete bone marrow occupied by adipocytes</t>
  </si>
  <si>
    <t>MP:0000180</t>
  </si>
  <si>
    <t>abnormal circulating cholesterol level</t>
  </si>
  <si>
    <t>コレステロール血中濃度異常</t>
  </si>
  <si>
    <t>MP:0000181</t>
  </si>
  <si>
    <t>abnormal circulating LDL cholesterol level</t>
  </si>
  <si>
    <t>LDLコレステロール血中濃度異常</t>
  </si>
  <si>
    <t>MP:0000182</t>
  </si>
  <si>
    <t>increased circulating LDL cholesterol level</t>
  </si>
  <si>
    <t>LDLコレステロール血中濃度上昇</t>
  </si>
  <si>
    <t>MP:0000183</t>
  </si>
  <si>
    <t>decreased circulating LDL cholesterol level</t>
  </si>
  <si>
    <t>LDLコレステロール血中濃度低下</t>
  </si>
  <si>
    <t>MP:0000184</t>
  </si>
  <si>
    <t>abnormal circulating HDL cholesterol level</t>
  </si>
  <si>
    <t>HDLコレステロールの血中濃度異常</t>
  </si>
  <si>
    <t>MP:0000186</t>
  </si>
  <si>
    <t>decreased circulating HDL cholesterol level</t>
  </si>
  <si>
    <t>HDLコレステロール血中濃度低下</t>
  </si>
  <si>
    <t>MP:0000187</t>
  </si>
  <si>
    <t>abnormal triglyceride level</t>
  </si>
  <si>
    <t>中性脂肪水準の異常</t>
  </si>
  <si>
    <t>MP:0000188</t>
  </si>
  <si>
    <t>abnormal circulating glucose level</t>
  </si>
  <si>
    <t>グルコースの血中濃度異常</t>
  </si>
  <si>
    <t>MP:0000189</t>
  </si>
  <si>
    <t>hypoglycemia</t>
  </si>
  <si>
    <t>低血糖症</t>
  </si>
  <si>
    <t>MP:0000192</t>
  </si>
  <si>
    <t>abnormal mineral level</t>
  </si>
  <si>
    <t>ミネラル値の異常</t>
  </si>
  <si>
    <t>MP:0000194</t>
  </si>
  <si>
    <t>increased circulating calcium level</t>
  </si>
  <si>
    <t>カルシウム血中濃度上昇</t>
  </si>
  <si>
    <t>MP:0000195</t>
  </si>
  <si>
    <t>decreased circulating calcium level</t>
  </si>
  <si>
    <t>カルシウム血中濃度低下</t>
  </si>
  <si>
    <t>MP:0000198</t>
  </si>
  <si>
    <t>decreased circulating phosphate level</t>
  </si>
  <si>
    <t>リン血中濃度低下</t>
  </si>
  <si>
    <t>MP:0000199</t>
  </si>
  <si>
    <t>abnormal circulating serum albumin level</t>
  </si>
  <si>
    <t>血清アルブミン血中濃度異常</t>
  </si>
  <si>
    <t>MP:0000202</t>
  </si>
  <si>
    <t>abnormal circulating alkaline phosphatase level</t>
  </si>
  <si>
    <t>アルカリフォスファターゼ血中濃度異常</t>
  </si>
  <si>
    <t>MP:0000203</t>
  </si>
  <si>
    <t>abnormal circulating aspartate transaminase level</t>
  </si>
  <si>
    <t>アスパラギン酸アミノ基転移酵素の血中濃度異常</t>
  </si>
  <si>
    <t>MP:0000208</t>
  </si>
  <si>
    <t>decreased hematocrit</t>
  </si>
  <si>
    <t>ヘマトクリット減少</t>
  </si>
  <si>
    <t>MP:0000215</t>
  </si>
  <si>
    <t>absent erythrocytes</t>
  </si>
  <si>
    <t>赤血球の欠如</t>
  </si>
  <si>
    <t>MP:0000216</t>
  </si>
  <si>
    <t>absent erythroid progenitor cell</t>
  </si>
  <si>
    <t>赤血球前駆細胞の欠如</t>
  </si>
  <si>
    <t>MP:0000217</t>
  </si>
  <si>
    <t>abnormal leukocyte cell number</t>
  </si>
  <si>
    <t>白血球数の異常</t>
  </si>
  <si>
    <t>MP:0000218</t>
  </si>
  <si>
    <t>increased leukocyte cell number</t>
  </si>
  <si>
    <t>白血球数の増加</t>
  </si>
  <si>
    <t>MP:0000219</t>
  </si>
  <si>
    <t>increased neutrophil cell number</t>
  </si>
  <si>
    <t>好中球数の増加</t>
  </si>
  <si>
    <t>MP:0000220</t>
  </si>
  <si>
    <t>increased monocyte cell number</t>
  </si>
  <si>
    <t>単球数の増加</t>
  </si>
  <si>
    <t>MP:0000221</t>
  </si>
  <si>
    <t>decreased leukocyte cell number</t>
  </si>
  <si>
    <t>白血球数の減少</t>
  </si>
  <si>
    <t>MP:0000222</t>
  </si>
  <si>
    <t>decreased neutrophil cell number</t>
  </si>
  <si>
    <t>好中球数の減少</t>
  </si>
  <si>
    <t>MP:0000223</t>
  </si>
  <si>
    <t>decreased monocyte cell number</t>
  </si>
  <si>
    <t>単球数の減少</t>
  </si>
  <si>
    <t>MP:0000226</t>
  </si>
  <si>
    <t>abnormal mean corpuscular volume</t>
  </si>
  <si>
    <t>平均赤血球容積の異常</t>
  </si>
  <si>
    <t>MP:0000228</t>
  </si>
  <si>
    <t>abnormal thrombopoiesis</t>
  </si>
  <si>
    <t>血小板新生の異常</t>
  </si>
  <si>
    <t>MP:0000229</t>
  </si>
  <si>
    <t>abnormal megakaryocyte differentiation</t>
  </si>
  <si>
    <t>巨核球分化の異常</t>
  </si>
  <si>
    <t>MP:0000230</t>
  </si>
  <si>
    <t>abnormal systemic arterial blood pressure</t>
  </si>
  <si>
    <t>血圧異常</t>
  </si>
  <si>
    <t>MP:0000231</t>
  </si>
  <si>
    <t>hypertension</t>
  </si>
  <si>
    <t>高血圧症</t>
  </si>
  <si>
    <t>MP:0000233</t>
  </si>
  <si>
    <t>abnormal blood flow velocity</t>
  </si>
  <si>
    <t>血流速度異常</t>
  </si>
  <si>
    <t>MP:0000237</t>
  </si>
  <si>
    <t>obsolete decreased blood cell number</t>
  </si>
  <si>
    <t>MP:0000238</t>
  </si>
  <si>
    <t>absent pre-B cells</t>
  </si>
  <si>
    <t>pre-B細胞欠如</t>
  </si>
  <si>
    <t>MP:0000239</t>
  </si>
  <si>
    <t>absent common myeloid progenitor cells</t>
  </si>
  <si>
    <t>通常骨髄前駆細胞の欠如</t>
  </si>
  <si>
    <t>MP:0000240</t>
  </si>
  <si>
    <t>extramedullary hematopoiesis</t>
  </si>
  <si>
    <t>延髄外の血球新生</t>
  </si>
  <si>
    <t>MP:0000242</t>
  </si>
  <si>
    <t>impaired fertilization</t>
  </si>
  <si>
    <t>受精障害</t>
  </si>
  <si>
    <t>MP:0000243</t>
  </si>
  <si>
    <t>myoclonus</t>
  </si>
  <si>
    <t>間代性筋痙攣</t>
  </si>
  <si>
    <t>MP:0000245</t>
  </si>
  <si>
    <t>abnormal erythropoiesis</t>
  </si>
  <si>
    <t>赤血球新生の異常</t>
  </si>
  <si>
    <t>MP:0000247</t>
  </si>
  <si>
    <t>obsolete abnormal interleukin-10 physiology</t>
  </si>
  <si>
    <t>MP:0000248</t>
  </si>
  <si>
    <t>macrocytosis</t>
  </si>
  <si>
    <t>大赤血球症</t>
  </si>
  <si>
    <t>MP:0000249</t>
  </si>
  <si>
    <t>abnormal blood vessel physiology</t>
  </si>
  <si>
    <t>血管の生理異常</t>
  </si>
  <si>
    <t>MP:0000250</t>
  </si>
  <si>
    <t>abnormal vasoconstriction</t>
  </si>
  <si>
    <t>血管収縮の異常</t>
  </si>
  <si>
    <t>MP:0000255</t>
  </si>
  <si>
    <t>blood vessel congestion</t>
  </si>
  <si>
    <t>脈管構造のうっ血</t>
  </si>
  <si>
    <t>MP:0000256</t>
  </si>
  <si>
    <t>echinocytosis</t>
  </si>
  <si>
    <t>棘状赤血球症</t>
  </si>
  <si>
    <t>MP:0000259</t>
  </si>
  <si>
    <t>abnormal vascular development</t>
  </si>
  <si>
    <t>血管の発生異常</t>
  </si>
  <si>
    <t>MP:0000260</t>
  </si>
  <si>
    <t>abnormal angiogenesis</t>
  </si>
  <si>
    <t>血管形成異常</t>
  </si>
  <si>
    <t>MP:0000262</t>
  </si>
  <si>
    <t>poor arterial differentiation</t>
  </si>
  <si>
    <t>動脈分化不全</t>
  </si>
  <si>
    <t>MP:0000263</t>
  </si>
  <si>
    <t>absent organized vascular network</t>
  </si>
  <si>
    <t>組織的な血管網の欠如</t>
  </si>
  <si>
    <t>MP:0000264</t>
  </si>
  <si>
    <t>failure of vascular branching</t>
  </si>
  <si>
    <t>血管の分枝不全</t>
  </si>
  <si>
    <t>MP:0000265</t>
  </si>
  <si>
    <t>blood vessel atresia</t>
  </si>
  <si>
    <t>脈管構造閉鎖症</t>
  </si>
  <si>
    <t>MP:0000266</t>
  </si>
  <si>
    <t>abnormal heart morphology</t>
  </si>
  <si>
    <t>心臓の形態異常</t>
  </si>
  <si>
    <t>MP:0000267</t>
  </si>
  <si>
    <t>abnormal heart development</t>
  </si>
  <si>
    <t>心臓の発生異常</t>
  </si>
  <si>
    <t>MP:0000268</t>
  </si>
  <si>
    <t>obsolete abnormal anterior cardiac development</t>
  </si>
  <si>
    <t>MP:0000269</t>
  </si>
  <si>
    <t>abnormal heart looping</t>
  </si>
  <si>
    <t>原始心筒の形態異常</t>
  </si>
  <si>
    <t>MP:0000270</t>
  </si>
  <si>
    <t>abnormal heart tube morphology</t>
  </si>
  <si>
    <t>心筒の形態異常</t>
  </si>
  <si>
    <t>MP:0000272</t>
  </si>
  <si>
    <t>abnormal aorta morphology</t>
  </si>
  <si>
    <t>大動脈の形態異常</t>
  </si>
  <si>
    <t>MP:0000273</t>
  </si>
  <si>
    <t>overriding aortic valve</t>
  </si>
  <si>
    <t>大動脈騎乗</t>
  </si>
  <si>
    <t>MP:0000274</t>
  </si>
  <si>
    <t>enlarged heart</t>
  </si>
  <si>
    <t>心臓肥大</t>
  </si>
  <si>
    <t>MP:0000275</t>
  </si>
  <si>
    <t>heart hyperplasia</t>
  </si>
  <si>
    <t>心臓肥厚</t>
  </si>
  <si>
    <t>MP:0000276</t>
  </si>
  <si>
    <t>heart right ventricle hypertrophy</t>
  </si>
  <si>
    <t>右心室肥大</t>
  </si>
  <si>
    <t>MP:0000277</t>
  </si>
  <si>
    <t>abnormal heart shape</t>
  </si>
  <si>
    <t>MP:0000278</t>
  </si>
  <si>
    <t>abnormal myocardial fiber morphology</t>
  </si>
  <si>
    <t>心筋線維の形態異常</t>
  </si>
  <si>
    <t>MP:0000279</t>
  </si>
  <si>
    <t>ventricular hypoplasia</t>
  </si>
  <si>
    <t>心室の形成不全</t>
  </si>
  <si>
    <t>MP:0000280</t>
  </si>
  <si>
    <t>thin ventricular wall</t>
  </si>
  <si>
    <t>心室壁の菲薄化</t>
  </si>
  <si>
    <t>MP:0000281</t>
  </si>
  <si>
    <t>abnormal interventricular septum morphology</t>
  </si>
  <si>
    <t>心室中隔の形態異常</t>
  </si>
  <si>
    <t>MP:0000282</t>
  </si>
  <si>
    <t>abnormal interatrial septum morphology</t>
  </si>
  <si>
    <t>心房中隔の形態異常</t>
  </si>
  <si>
    <t>MP:0000284</t>
  </si>
  <si>
    <t>double outlet right ventricle</t>
  </si>
  <si>
    <t>両大血管右室起始症</t>
  </si>
  <si>
    <t>MP:0000285</t>
  </si>
  <si>
    <t>abnormal heart valve morphology</t>
  </si>
  <si>
    <t>心臓弁の形態異常</t>
  </si>
  <si>
    <t>MP:0000286</t>
  </si>
  <si>
    <t>abnormal mitral valve morphology</t>
  </si>
  <si>
    <t>僧帽弁の形態異常</t>
  </si>
  <si>
    <t>MP:0000287</t>
  </si>
  <si>
    <t>heart valve hypoplasia</t>
  </si>
  <si>
    <t>心臓弁の形成不全</t>
  </si>
  <si>
    <t>MP:0000288</t>
  </si>
  <si>
    <t>abnormal pericardium morphology</t>
  </si>
  <si>
    <t>心膜の形態異常</t>
  </si>
  <si>
    <t>MP:0000291</t>
  </si>
  <si>
    <t>enlarged pericardium</t>
  </si>
  <si>
    <t>心膜拡張</t>
  </si>
  <si>
    <t>MP:0000292</t>
  </si>
  <si>
    <t>distended pericardium</t>
  </si>
  <si>
    <t>MP:0000293</t>
  </si>
  <si>
    <t>absent myocardial trabeculae</t>
  </si>
  <si>
    <t>心筋肉柱の欠如</t>
  </si>
  <si>
    <t>MP:0000295</t>
  </si>
  <si>
    <t>trabecula carnea hypoplasia</t>
  </si>
  <si>
    <t>心室肉柱の分化不全</t>
  </si>
  <si>
    <t>MP:0000296</t>
  </si>
  <si>
    <t>absent trabeculae carneae</t>
  </si>
  <si>
    <t>心室肉柱の欠如</t>
  </si>
  <si>
    <t>MP:0000297</t>
  </si>
  <si>
    <t>abnormal atrioventricular cushion morphology</t>
  </si>
  <si>
    <t>心内膜床形態異常</t>
  </si>
  <si>
    <t>MP:0000298</t>
  </si>
  <si>
    <t>absent atrioventricular cushions</t>
  </si>
  <si>
    <t>心内膜床の欠如</t>
  </si>
  <si>
    <t>MP:0000299</t>
  </si>
  <si>
    <t>failure of atrioventricular cushion closure</t>
  </si>
  <si>
    <t>心内膜床の閉鎖不全</t>
  </si>
  <si>
    <t>MP:0000300</t>
  </si>
  <si>
    <t>thin atrioventricular cushion</t>
  </si>
  <si>
    <t>薄い心内膜床</t>
  </si>
  <si>
    <t>MP:0000301</t>
  </si>
  <si>
    <t>decreased atrioventricular cushion size</t>
  </si>
  <si>
    <t>房室間隔のサイズ減少</t>
  </si>
  <si>
    <t>MP:0000304</t>
  </si>
  <si>
    <t>abnormal cardiac stroke volume</t>
  </si>
  <si>
    <t>心拍出量の異常</t>
  </si>
  <si>
    <t>MP:0000306</t>
  </si>
  <si>
    <t>obsolete abnormal pulse</t>
  </si>
  <si>
    <t>MP:0000307</t>
  </si>
  <si>
    <t>obsolete abnormal heart sounds</t>
  </si>
  <si>
    <t>MP:0000313</t>
  </si>
  <si>
    <t>abnormal cell death</t>
  </si>
  <si>
    <t>細胞死の異常</t>
  </si>
  <si>
    <t>MP:0000314</t>
  </si>
  <si>
    <t>schistocytosis</t>
  </si>
  <si>
    <t>分裂赤血球症</t>
  </si>
  <si>
    <t>MP:0000315</t>
  </si>
  <si>
    <t>hemoglobinuria</t>
  </si>
  <si>
    <t>血色素尿</t>
  </si>
  <si>
    <t>MP:0000316</t>
  </si>
  <si>
    <t>cellular necrosis</t>
  </si>
  <si>
    <t>細胞壊死</t>
  </si>
  <si>
    <t>MP:0000317</t>
  </si>
  <si>
    <t>obsolete abnormal cell number</t>
  </si>
  <si>
    <t>MP:0000318</t>
  </si>
  <si>
    <t>obsolete increased cell number</t>
  </si>
  <si>
    <t>MP:0000319</t>
  </si>
  <si>
    <t>obsolete increased activated B cell number</t>
  </si>
  <si>
    <t>MP:0000321</t>
  </si>
  <si>
    <t>increased bone marrow cell number</t>
  </si>
  <si>
    <t>骨髄細胞数の増加</t>
  </si>
  <si>
    <t>MP:0000322</t>
  </si>
  <si>
    <t>increased granulocyte number</t>
  </si>
  <si>
    <t>顆粒球数の増加</t>
  </si>
  <si>
    <t>MP:0000324</t>
  </si>
  <si>
    <t>increased mast cell number</t>
  </si>
  <si>
    <t>肥満細胞数の増加</t>
  </si>
  <si>
    <t>MP:0000327</t>
  </si>
  <si>
    <t>hemosiderinuria</t>
  </si>
  <si>
    <t>ヘモシデリン尿症</t>
  </si>
  <si>
    <t>MP:0000328</t>
  </si>
  <si>
    <t>increased enterocyte cell number</t>
  </si>
  <si>
    <t>腸細胞数の増加</t>
  </si>
  <si>
    <t>MP:0000329</t>
  </si>
  <si>
    <t>obsolete decreased cell number</t>
  </si>
  <si>
    <t>MP:0000330</t>
  </si>
  <si>
    <t>obsolete decreased activated B cell number</t>
  </si>
  <si>
    <t>MP:0000332</t>
  </si>
  <si>
    <t>hemoglobinemia</t>
  </si>
  <si>
    <t>ヘモグロビン血症</t>
  </si>
  <si>
    <t>MP:0000333</t>
  </si>
  <si>
    <t>decreased bone marrow cell number</t>
  </si>
  <si>
    <t>骨髄細胞数の減少</t>
  </si>
  <si>
    <t>MP:0000334</t>
  </si>
  <si>
    <t>decreased granulocyte number</t>
  </si>
  <si>
    <t>顆粒球数の減少</t>
  </si>
  <si>
    <t>MP:0000336</t>
  </si>
  <si>
    <t>decreased mast cell number</t>
  </si>
  <si>
    <t>肥満細胞数の減少</t>
  </si>
  <si>
    <t>MP:0000339</t>
  </si>
  <si>
    <t>decreased enterocyte cell number</t>
  </si>
  <si>
    <t>腸細胞数の減少</t>
  </si>
  <si>
    <t>MP:0000340</t>
  </si>
  <si>
    <t>obsolete absence of cell</t>
  </si>
  <si>
    <t>MP:0000341</t>
  </si>
  <si>
    <t>abnormal bile color</t>
  </si>
  <si>
    <t>胆汁色異常</t>
  </si>
  <si>
    <t>MP:0000343</t>
  </si>
  <si>
    <t>abnormal response to cardiac infarction</t>
  </si>
  <si>
    <t>心筋梗塞への応答の変化</t>
  </si>
  <si>
    <t>MP:0000344</t>
  </si>
  <si>
    <t>absent Cajal-Retzius cell</t>
  </si>
  <si>
    <t>カハール・レチウス細胞欠如</t>
  </si>
  <si>
    <t>MP:0000346</t>
  </si>
  <si>
    <t>broad head</t>
  </si>
  <si>
    <t>広い頭部</t>
  </si>
  <si>
    <t>MP:0000348</t>
  </si>
  <si>
    <t>abnormal aerobic fitness</t>
  </si>
  <si>
    <t>好気的代謝異常</t>
  </si>
  <si>
    <t>MP:0000350</t>
  </si>
  <si>
    <t>abnormal cell proliferation</t>
  </si>
  <si>
    <t>細胞増殖の異常</t>
  </si>
  <si>
    <t>MP:0000351</t>
  </si>
  <si>
    <t>increased cell proliferation</t>
  </si>
  <si>
    <t>細胞増殖率の増加</t>
  </si>
  <si>
    <t>MP:0000352</t>
  </si>
  <si>
    <t>decreased cell proliferation</t>
  </si>
  <si>
    <t>細胞増殖率の減少</t>
  </si>
  <si>
    <t>MP:0000353</t>
  </si>
  <si>
    <t>obsolete Abnormal Cell Size</t>
  </si>
  <si>
    <t>MP:0000354</t>
  </si>
  <si>
    <t>obsolete Increased Cell Size</t>
  </si>
  <si>
    <t>MP:0000355</t>
  </si>
  <si>
    <t>obsolete Increased Purkinje Cell Size</t>
  </si>
  <si>
    <t>MP:0000356</t>
  </si>
  <si>
    <t>obsolete Decreased Cell Size</t>
  </si>
  <si>
    <t>MP:0000357</t>
  </si>
  <si>
    <t>obsolete Decreased Purkinje Cell Size</t>
  </si>
  <si>
    <t>MP:0000358</t>
  </si>
  <si>
    <t>abnormal cell morphology</t>
  </si>
  <si>
    <t>細胞質/形態の異常</t>
  </si>
  <si>
    <t>MP:0000359</t>
  </si>
  <si>
    <t>abnormal mast cell morphology</t>
  </si>
  <si>
    <t>肥満細胞の形態異常</t>
  </si>
  <si>
    <t>MP:0000360</t>
  </si>
  <si>
    <t>obsolete absent metachromatic granules</t>
  </si>
  <si>
    <t>MP:0000361</t>
  </si>
  <si>
    <t>decreased mast cell protease storage</t>
  </si>
  <si>
    <t>肥満細胞のプロテアーゼ貯蔵量の減少</t>
  </si>
  <si>
    <t>MP:0000362</t>
  </si>
  <si>
    <t>decreased mast cell histamine storage</t>
  </si>
  <si>
    <t>肥満細胞のヒスタミン貯蔵量の減少</t>
  </si>
  <si>
    <t>MP:0000363</t>
  </si>
  <si>
    <t>obsolete Abnormal Cell Behavior</t>
  </si>
  <si>
    <t>MP:0000364</t>
  </si>
  <si>
    <t>abnormal vascular regression</t>
  </si>
  <si>
    <t>血管退行の異常</t>
  </si>
  <si>
    <t>MP:0000365</t>
  </si>
  <si>
    <t>obsolete Abnormal Hematopoietic/Hemopoietic/ Hematogenic/Hemogenic/Sanguifacient Cell Behavior</t>
  </si>
  <si>
    <t>MP:0000366</t>
  </si>
  <si>
    <t>obsolete Impaired Proliferative Response of Hematopoietic Cells to Mitogens</t>
  </si>
  <si>
    <t>MP:0000367</t>
  </si>
  <si>
    <t>abnormal coat/ hair morphology</t>
  </si>
  <si>
    <t>外皮／毛の形態異常</t>
  </si>
  <si>
    <t>MP:0000370</t>
  </si>
  <si>
    <t>head blaze</t>
  </si>
  <si>
    <t>白い縞模様のある頭部</t>
  </si>
  <si>
    <t>MP:0000371</t>
  </si>
  <si>
    <t>diluted coat color</t>
  </si>
  <si>
    <t>薄い毛色</t>
  </si>
  <si>
    <t>MP:0000372</t>
  </si>
  <si>
    <t>irregular coat pigmentation</t>
  </si>
  <si>
    <t>不規則な毛の色素沈着</t>
  </si>
  <si>
    <t>MP:0000373</t>
  </si>
  <si>
    <t>belly spot</t>
  </si>
  <si>
    <t>腹部の白班</t>
  </si>
  <si>
    <t>MP:0000374</t>
  </si>
  <si>
    <t>obsolete pink fur hue</t>
  </si>
  <si>
    <t>MP:0000376</t>
  </si>
  <si>
    <t>folliculitis</t>
  </si>
  <si>
    <t>毛包炎</t>
  </si>
  <si>
    <t>MP:0000377</t>
  </si>
  <si>
    <t>abnormal hair follicle morphology</t>
  </si>
  <si>
    <t>毛包の形態異常</t>
  </si>
  <si>
    <t>MP:0000378</t>
  </si>
  <si>
    <t>absent hair follicles</t>
  </si>
  <si>
    <t>毛包欠如</t>
  </si>
  <si>
    <t>MP:0000379</t>
  </si>
  <si>
    <t>decreased hair follicle number</t>
  </si>
  <si>
    <t>毛包数の減少</t>
  </si>
  <si>
    <t>MP:0000380</t>
  </si>
  <si>
    <t>small hair follicles</t>
  </si>
  <si>
    <t>毛包の矮小化</t>
  </si>
  <si>
    <t>MP:0000381</t>
  </si>
  <si>
    <t>enlarged hair follicles</t>
  </si>
  <si>
    <t>毛包の巨大化</t>
  </si>
  <si>
    <t>MP:0000382</t>
  </si>
  <si>
    <t>underdeveloped hair follicles</t>
  </si>
  <si>
    <t>毛包の分化停止/遅延</t>
  </si>
  <si>
    <t>MP:0000383</t>
  </si>
  <si>
    <t>abnormal hair follicle orientation</t>
  </si>
  <si>
    <t>毛包の配向異常</t>
  </si>
  <si>
    <t>MP:0000384</t>
  </si>
  <si>
    <t>distorted hair follicle pattern</t>
  </si>
  <si>
    <t>毛包パターンの歪み</t>
  </si>
  <si>
    <t>MP:0000385</t>
  </si>
  <si>
    <t>distended hair follicles</t>
  </si>
  <si>
    <t>毛包拡張</t>
  </si>
  <si>
    <t>MP:0000386</t>
  </si>
  <si>
    <t>obsolete abnormal hair follicle root sheath</t>
  </si>
  <si>
    <t>MP:0000387</t>
  </si>
  <si>
    <t>disorganized inner root sheath cells</t>
  </si>
  <si>
    <t>乱れた内毛根鞘細胞</t>
  </si>
  <si>
    <t>MP:0000388</t>
  </si>
  <si>
    <t>absent hair follicle inner root sheath</t>
  </si>
  <si>
    <t>毛包内根鞘の欠如</t>
  </si>
  <si>
    <t>MP:0000389</t>
  </si>
  <si>
    <t>disorganized outer root sheath cells</t>
  </si>
  <si>
    <t>外毛根鞘細胞の乱れ</t>
  </si>
  <si>
    <t>MP:0000390</t>
  </si>
  <si>
    <t>disorganized matrix sheath cells</t>
  </si>
  <si>
    <t>毛母細胞の乱れ</t>
  </si>
  <si>
    <t>MP:0000391</t>
  </si>
  <si>
    <t>premature hair follicle generation</t>
  </si>
  <si>
    <t>毛包の早期発生</t>
  </si>
  <si>
    <t>MP:0000392</t>
  </si>
  <si>
    <t>accelerated hair follicle regression</t>
  </si>
  <si>
    <t>毛包退行促進</t>
  </si>
  <si>
    <t>MP:0000393</t>
  </si>
  <si>
    <t>persistent hair follicle morphogenesis</t>
  </si>
  <si>
    <t>毛包形成の持続性</t>
  </si>
  <si>
    <t>MP:0000394</t>
  </si>
  <si>
    <t>absent hair follicle melanin granules</t>
  </si>
  <si>
    <t>毛包のメラニン顆粒欠如</t>
  </si>
  <si>
    <t>MP:0000395</t>
  </si>
  <si>
    <t>obsolete abnormal hair types</t>
  </si>
  <si>
    <t>MP:0000396</t>
  </si>
  <si>
    <t>increased curvature of hairs</t>
  </si>
  <si>
    <t>毛の屈曲増大</t>
  </si>
  <si>
    <t>MP:0000397</t>
  </si>
  <si>
    <t>abnormal guard hair morphology</t>
  </si>
  <si>
    <t>粗毛の異常</t>
  </si>
  <si>
    <t>MP:0000398</t>
  </si>
  <si>
    <t>splitting of guard hairs</t>
  </si>
  <si>
    <t>粗毛の分裂</t>
  </si>
  <si>
    <t>MP:0000399</t>
  </si>
  <si>
    <t>increased curvature of guard hairs</t>
  </si>
  <si>
    <t>粗毛の屈曲増大</t>
  </si>
  <si>
    <t>MP:0000400</t>
  </si>
  <si>
    <t>abnormal awl hair morphology</t>
  </si>
  <si>
    <t>awl毛の異常</t>
  </si>
  <si>
    <t>MP:0000401</t>
  </si>
  <si>
    <t>increased curvature of awl hairs</t>
  </si>
  <si>
    <t>awl毛の屈曲増大</t>
  </si>
  <si>
    <t>MP:0000402</t>
  </si>
  <si>
    <t>abnormal zigzag hair morphology</t>
  </si>
  <si>
    <t>ジグザグ毛の異常</t>
  </si>
  <si>
    <t>MP:0000403</t>
  </si>
  <si>
    <t>increased curvature of zigzag hairs</t>
  </si>
  <si>
    <t>ジグザグ毛の屈曲増大</t>
  </si>
  <si>
    <t>MP:0000404</t>
  </si>
  <si>
    <t>decreased curvature of zigzag hairs</t>
  </si>
  <si>
    <t>ジグザグ毛の屈曲減少</t>
  </si>
  <si>
    <t>MP:0000405</t>
  </si>
  <si>
    <t>abnormal auchene hair morphology</t>
  </si>
  <si>
    <t>auchene毛の異常</t>
  </si>
  <si>
    <t>MP:0000406</t>
  </si>
  <si>
    <t>increased curvature of auchene hairs</t>
  </si>
  <si>
    <t>auchene毛の屈曲増大</t>
  </si>
  <si>
    <t>MP:0000407</t>
  </si>
  <si>
    <t>abnormal duvet hair morphology</t>
  </si>
  <si>
    <t>duvet毛の異常</t>
  </si>
  <si>
    <t>MP:0000408</t>
  </si>
  <si>
    <t>absent duvet hair</t>
  </si>
  <si>
    <t>duvet毛の欠如</t>
  </si>
  <si>
    <t>MP:0000410</t>
  </si>
  <si>
    <t>waved hair</t>
  </si>
  <si>
    <t>うねった毛</t>
  </si>
  <si>
    <t>MP:0000411</t>
  </si>
  <si>
    <t>shiny fur</t>
  </si>
  <si>
    <t>つやのある毛皮</t>
  </si>
  <si>
    <t>MP:0000412</t>
  </si>
  <si>
    <t>excessive hair</t>
  </si>
  <si>
    <t>過剰な毛</t>
  </si>
  <si>
    <t>MP:0000413</t>
  </si>
  <si>
    <t>polyphalangy</t>
  </si>
  <si>
    <t>指骨過剰</t>
  </si>
  <si>
    <t>MP:0000414</t>
  </si>
  <si>
    <t>alopecia</t>
  </si>
  <si>
    <t>脱毛症</t>
  </si>
  <si>
    <t>MP:0000416</t>
  </si>
  <si>
    <t>sparse hair</t>
  </si>
  <si>
    <t>低密度な毛</t>
  </si>
  <si>
    <t>MP:0000417</t>
  </si>
  <si>
    <t>short hair</t>
  </si>
  <si>
    <t>毛の短縮</t>
  </si>
  <si>
    <t>MP:0000418</t>
  </si>
  <si>
    <t>focal hair loss</t>
  </si>
  <si>
    <t>斑状の毛</t>
  </si>
  <si>
    <t>MP:0000419</t>
  </si>
  <si>
    <t>obsolete rough hair</t>
  </si>
  <si>
    <t>MP:0000420</t>
  </si>
  <si>
    <t>ruffled hair</t>
  </si>
  <si>
    <t>ひだ状の毛</t>
  </si>
  <si>
    <t>MP:0000421</t>
  </si>
  <si>
    <t>mottled coat</t>
  </si>
  <si>
    <t>まだらのコート</t>
  </si>
  <si>
    <t>MP:0000422</t>
  </si>
  <si>
    <t>delayed hair appearance</t>
  </si>
  <si>
    <t>発毛遅延</t>
  </si>
  <si>
    <t>MP:0000423</t>
  </si>
  <si>
    <t>delayed hair regrowth</t>
  </si>
  <si>
    <t>毛の再生遅延</t>
  </si>
  <si>
    <t>MP:0000424</t>
  </si>
  <si>
    <t>retarded hair growth</t>
  </si>
  <si>
    <t>毛の生育遅延</t>
  </si>
  <si>
    <t>MP:0000425</t>
  </si>
  <si>
    <t>loss of eyelid cilia</t>
  </si>
  <si>
    <t>睫毛の脱落</t>
  </si>
  <si>
    <t>MP:0000426</t>
  </si>
  <si>
    <t>ectopic hair growth</t>
  </si>
  <si>
    <t>異所的な発毛</t>
  </si>
  <si>
    <t>MP:0000427</t>
  </si>
  <si>
    <t>abnormal hair cycle</t>
  </si>
  <si>
    <t>発毛サイクルの異常</t>
  </si>
  <si>
    <t>MP:0000428</t>
  </si>
  <si>
    <t>abnormal craniofacial morphology</t>
  </si>
  <si>
    <t>頭蓋顔面の形態異常</t>
  </si>
  <si>
    <t>MP:0000430</t>
  </si>
  <si>
    <t>absent maxillary shelf</t>
  </si>
  <si>
    <t>上顎棚の欠如</t>
  </si>
  <si>
    <t>MP:0000431</t>
  </si>
  <si>
    <t>absent palatine bone horizontal plate</t>
  </si>
  <si>
    <t>口蓋骨水平板サイズの欠如</t>
  </si>
  <si>
    <t>MP:0000432</t>
  </si>
  <si>
    <t>abnormal head morphology</t>
  </si>
  <si>
    <t>頭部の形態異常</t>
  </si>
  <si>
    <t>MP:0000433</t>
  </si>
  <si>
    <t>microcephaly</t>
  </si>
  <si>
    <t>小頭症</t>
  </si>
  <si>
    <t>MP:0000434</t>
  </si>
  <si>
    <t>megacephaly</t>
  </si>
  <si>
    <t>巨頭症</t>
  </si>
  <si>
    <t>MP:0000435</t>
  </si>
  <si>
    <t>shortened head</t>
  </si>
  <si>
    <t>頭部の短縮</t>
  </si>
  <si>
    <t>MP:0000436</t>
  </si>
  <si>
    <t>abnormal head movements</t>
  </si>
  <si>
    <t>頭部の動作異常</t>
  </si>
  <si>
    <t>MP:0000437</t>
  </si>
  <si>
    <t>taut facial appearance</t>
  </si>
  <si>
    <t>引っ張られたような顔面</t>
  </si>
  <si>
    <t>MP:0000438</t>
  </si>
  <si>
    <t>abnormal cranium morphology</t>
  </si>
  <si>
    <t>頭蓋の形態異常</t>
  </si>
  <si>
    <t>MP:0000439</t>
  </si>
  <si>
    <t>enlarged cranium</t>
  </si>
  <si>
    <t>頭蓋の巨大化</t>
  </si>
  <si>
    <t>MP:0000440</t>
  </si>
  <si>
    <t>domed cranium</t>
  </si>
  <si>
    <t>ドーム状の頭蓋</t>
  </si>
  <si>
    <t>MP:0000441</t>
  </si>
  <si>
    <t>increased cranium width</t>
  </si>
  <si>
    <t>頭蓋幅の増加</t>
  </si>
  <si>
    <t>MP:0000443</t>
  </si>
  <si>
    <t>abnormal snout morphology</t>
  </si>
  <si>
    <t>鼻の形態異常</t>
  </si>
  <si>
    <t>MP:0000445</t>
  </si>
  <si>
    <t>short snout</t>
  </si>
  <si>
    <t>鼻の短縮</t>
  </si>
  <si>
    <t>MP:0000446</t>
  </si>
  <si>
    <t>long snout</t>
  </si>
  <si>
    <t>鼻の伸長</t>
  </si>
  <si>
    <t>MP:0000447</t>
  </si>
  <si>
    <t>flattened snout</t>
  </si>
  <si>
    <t>平たい鼻</t>
  </si>
  <si>
    <t>MP:0000448</t>
  </si>
  <si>
    <t>pointed snout</t>
  </si>
  <si>
    <t>尖った鼻</t>
  </si>
  <si>
    <t>MP:0000449</t>
  </si>
  <si>
    <t>broad nasal bridge</t>
  </si>
  <si>
    <t>広い鼻梁</t>
  </si>
  <si>
    <t>MP:0000450</t>
  </si>
  <si>
    <t>absent snout</t>
  </si>
  <si>
    <t>鼻の欠如</t>
  </si>
  <si>
    <t>MP:0000451</t>
  </si>
  <si>
    <t>scaly muzzle</t>
  </si>
  <si>
    <t>鱗状の鼻</t>
  </si>
  <si>
    <t>MP:0000452</t>
  </si>
  <si>
    <t>abnormal mouth morphology</t>
  </si>
  <si>
    <t>口の形態異常</t>
  </si>
  <si>
    <t>MP:0000453</t>
  </si>
  <si>
    <t>absent mouth</t>
  </si>
  <si>
    <t>口の欠如</t>
  </si>
  <si>
    <t>MP:0000454</t>
  </si>
  <si>
    <t>abnormal jaw morphology</t>
  </si>
  <si>
    <t>顎の形態異常</t>
  </si>
  <si>
    <t>MP:0000455</t>
  </si>
  <si>
    <t>abnormal maxilla morphology</t>
  </si>
  <si>
    <t>上顎骨の形態異常</t>
  </si>
  <si>
    <t>MP:0000457</t>
  </si>
  <si>
    <t>maxilla hypoplasia</t>
  </si>
  <si>
    <t>上顎骨の形成不全</t>
  </si>
  <si>
    <t>MP:0000458</t>
  </si>
  <si>
    <t>abnormal mandible morphology</t>
  </si>
  <si>
    <t>下顎骨の形態異常</t>
  </si>
  <si>
    <t>MP:0000459</t>
  </si>
  <si>
    <t>abnormal presacral vertebrae morphology</t>
  </si>
  <si>
    <t>仙前椎の異常</t>
  </si>
  <si>
    <t>MP:0000460</t>
  </si>
  <si>
    <t>mandible hypoplasia</t>
  </si>
  <si>
    <t>下顎骨の形成不全</t>
  </si>
  <si>
    <t>MP:0000461</t>
  </si>
  <si>
    <t>decreased presacral vertebrae number</t>
  </si>
  <si>
    <t>仙前椎数の減少</t>
  </si>
  <si>
    <t>MP:0000462</t>
  </si>
  <si>
    <t>abnormal digestive system morphology</t>
  </si>
  <si>
    <t>消化器系の形態異常</t>
  </si>
  <si>
    <t>MP:0000464</t>
  </si>
  <si>
    <t>increased presacral vertebrae number</t>
  </si>
  <si>
    <t>仙前椎数の増加</t>
  </si>
  <si>
    <t>MP:0000465</t>
  </si>
  <si>
    <t>gastrointestinal hemorrhage</t>
  </si>
  <si>
    <t>消化管の出血</t>
  </si>
  <si>
    <t>MP:0000466</t>
  </si>
  <si>
    <t>esophageal epithelium hyperplasia</t>
  </si>
  <si>
    <t>食道上皮肥厚</t>
  </si>
  <si>
    <t>MP:0000467</t>
  </si>
  <si>
    <t>abnormal esophagus morphology</t>
  </si>
  <si>
    <t>食道の形態異常</t>
  </si>
  <si>
    <t>MP:0000468</t>
  </si>
  <si>
    <t>abnormal esophageal epithelium morphology</t>
  </si>
  <si>
    <t>食道上皮の形態異常</t>
  </si>
  <si>
    <t>MP:0000469</t>
  </si>
  <si>
    <t>abnormal esophageal squamous epithelium morphology</t>
  </si>
  <si>
    <t>食道扁平上皮の形態異常</t>
  </si>
  <si>
    <t>MP:0000470</t>
  </si>
  <si>
    <t>abnormal stomach morphology</t>
  </si>
  <si>
    <t>胃の形態異常</t>
  </si>
  <si>
    <t>MP:0000471</t>
  </si>
  <si>
    <t>abnormal stomach epithelium morphology</t>
  </si>
  <si>
    <t>胃上皮の形態異常</t>
  </si>
  <si>
    <t>MP:0000472</t>
  </si>
  <si>
    <t>abnormal stomach non-glandular epithelium morphology</t>
  </si>
  <si>
    <t>胃扁平上皮の形態異常</t>
  </si>
  <si>
    <t>MP:0000473</t>
  </si>
  <si>
    <t>abnormal stomach glandular epithelium morphology</t>
  </si>
  <si>
    <t>胃腺上皮の形態異常</t>
  </si>
  <si>
    <t>MP:0000474</t>
  </si>
  <si>
    <t>abnormal foregut morphology</t>
  </si>
  <si>
    <t>前腸の形態異常</t>
  </si>
  <si>
    <t>MP:0000476</t>
  </si>
  <si>
    <t>obsolete thickening of bowel wall</t>
  </si>
  <si>
    <t>MP:0000477</t>
  </si>
  <si>
    <t>abnormal intestine morphology</t>
  </si>
  <si>
    <t>腸の形態異常</t>
  </si>
  <si>
    <t>MP:0000478</t>
  </si>
  <si>
    <t>delayed intestine development</t>
  </si>
  <si>
    <t>腸の発生遅延</t>
  </si>
  <si>
    <t>MP:0000479</t>
  </si>
  <si>
    <t>abnormal enterocyte morphology</t>
  </si>
  <si>
    <t>腸細胞の形態異常</t>
  </si>
  <si>
    <t>MP:0000480</t>
  </si>
  <si>
    <t>increased rib number</t>
  </si>
  <si>
    <t>肋骨数の増加</t>
  </si>
  <si>
    <t>MP:0000481</t>
  </si>
  <si>
    <t>abnormal enterocyte cell number</t>
  </si>
  <si>
    <t>腸細胞数の異常</t>
  </si>
  <si>
    <t>MP:0000482</t>
  </si>
  <si>
    <t>long fibula</t>
  </si>
  <si>
    <t>腓骨の伸長</t>
  </si>
  <si>
    <t>MP:0000483</t>
  </si>
  <si>
    <t>obsolete Increased intestinal cell number</t>
  </si>
  <si>
    <t>MP:0000484</t>
  </si>
  <si>
    <t>abnormal pulmonary artery morphology</t>
  </si>
  <si>
    <t>肺動脈の形態異常</t>
  </si>
  <si>
    <t>MP:0000485</t>
  </si>
  <si>
    <t>obsolete Decreased intestinal cell number</t>
  </si>
  <si>
    <t>MP:0000486</t>
  </si>
  <si>
    <t>abnormal pulmonary trunk morphology</t>
  </si>
  <si>
    <t>肺動脈幹の形態異常</t>
  </si>
  <si>
    <t>MP:0000487</t>
  </si>
  <si>
    <t>absent enterocytes</t>
  </si>
  <si>
    <t>腸細胞の欠如</t>
  </si>
  <si>
    <t>MP:0000488</t>
  </si>
  <si>
    <t>abnormal intestinal epithelium morphology</t>
  </si>
  <si>
    <t>腸管上皮の形態異常</t>
  </si>
  <si>
    <t>MP:0000489</t>
  </si>
  <si>
    <t>abnormal large intestine morphology</t>
  </si>
  <si>
    <t>大腸の形態異常</t>
  </si>
  <si>
    <t>MP:0000490</t>
  </si>
  <si>
    <t>abnormal crypts of Lieberkuhn morphology</t>
  </si>
  <si>
    <t>リーベルキューン腺の形態異常</t>
  </si>
  <si>
    <t>MP:0000491</t>
  </si>
  <si>
    <t>crypts of Lieberkuhn abscesses</t>
  </si>
  <si>
    <t>リーベルキューン腺の膿瘍</t>
  </si>
  <si>
    <t>MP:0000492</t>
  </si>
  <si>
    <t>abnormal rectum morphology</t>
  </si>
  <si>
    <t>直腸の形態異常</t>
  </si>
  <si>
    <t>MP:0000493</t>
  </si>
  <si>
    <t>rectal prolapse</t>
  </si>
  <si>
    <t>直腸脱</t>
  </si>
  <si>
    <t>MP:0000494</t>
  </si>
  <si>
    <t>abnormal cecum morphology</t>
  </si>
  <si>
    <t>盲腸の形態異常</t>
  </si>
  <si>
    <t>MP:0000495</t>
  </si>
  <si>
    <t>abnormal colon morphology</t>
  </si>
  <si>
    <t>結腸の形態異常</t>
  </si>
  <si>
    <t>MP:0000496</t>
  </si>
  <si>
    <t>abnormal small intestine morphology</t>
  </si>
  <si>
    <t>小腸の形態異常</t>
  </si>
  <si>
    <t>MP:0000497</t>
  </si>
  <si>
    <t>abnormal small intestine placement</t>
  </si>
  <si>
    <t>小腸の配置異常</t>
  </si>
  <si>
    <t>MP:0000498</t>
  </si>
  <si>
    <t>absent jejunum</t>
  </si>
  <si>
    <t>空腸の欠如</t>
  </si>
  <si>
    <t>MP:0000499</t>
  </si>
  <si>
    <t>absent ileum</t>
  </si>
  <si>
    <t>回腸の欠如</t>
  </si>
  <si>
    <t>MP:0000500</t>
  </si>
  <si>
    <t>small intestinal prolapse</t>
  </si>
  <si>
    <t>小腸脱</t>
  </si>
  <si>
    <t>MP:0000501</t>
  </si>
  <si>
    <t>abnormal digestive secretion</t>
  </si>
  <si>
    <t>消化液分泌の異常</t>
  </si>
  <si>
    <t>MP:0000502</t>
  </si>
  <si>
    <t>obsolete abnormal digestive mucosecretion</t>
  </si>
  <si>
    <t>MP:0000503</t>
  </si>
  <si>
    <t>excessive digestive secretion</t>
  </si>
  <si>
    <t>消化液分泌の過剰</t>
  </si>
  <si>
    <t>MP:0000504</t>
  </si>
  <si>
    <t>obsolete excessive digestive mucosecretion</t>
  </si>
  <si>
    <t>MP:0000505</t>
  </si>
  <si>
    <t>decreased digestive secretion</t>
  </si>
  <si>
    <t>消化液分泌の減少</t>
  </si>
  <si>
    <t>MP:0000506</t>
  </si>
  <si>
    <t>obsolete decreased digestive mucosecretion</t>
  </si>
  <si>
    <t>MP:0000507</t>
  </si>
  <si>
    <t>absent digestive secretion</t>
  </si>
  <si>
    <t>消化液分泌の欠如</t>
  </si>
  <si>
    <t>MP:0000508</t>
  </si>
  <si>
    <t>right-sided isomerism</t>
  </si>
  <si>
    <t>右側異性</t>
  </si>
  <si>
    <t>MP:0000509</t>
  </si>
  <si>
    <t>obsolete absent digestive mucosecretion</t>
  </si>
  <si>
    <t>MP:0000510</t>
  </si>
  <si>
    <t>remittent intestinal hemorrhage</t>
  </si>
  <si>
    <t>弛張性腸出血</t>
  </si>
  <si>
    <t>MP:0000511</t>
  </si>
  <si>
    <t>abnormal intestinal mucosa morphology</t>
  </si>
  <si>
    <t>腸管粘膜の形態異常</t>
  </si>
  <si>
    <t>MP:0000512</t>
  </si>
  <si>
    <t>intestinal ulcer</t>
  </si>
  <si>
    <t>腸潰瘍</t>
  </si>
  <si>
    <t>MP:0000513</t>
  </si>
  <si>
    <t>obsolete infiltration of lymphocytes/plasma cells</t>
  </si>
  <si>
    <t>MP:0000516</t>
  </si>
  <si>
    <t>abnormal renal/urinary system morphology</t>
  </si>
  <si>
    <t>泌尿器系の形態異常</t>
  </si>
  <si>
    <t>MP:0000519</t>
  </si>
  <si>
    <t>hydronephrosis</t>
  </si>
  <si>
    <t>水腎症</t>
  </si>
  <si>
    <t>MP:0000520</t>
  </si>
  <si>
    <t>absent kidney</t>
  </si>
  <si>
    <t>腎臓の欠如</t>
  </si>
  <si>
    <t>MP:0000521</t>
  </si>
  <si>
    <t>abnormal kidney cortex morphology</t>
  </si>
  <si>
    <t>腎皮質の異常</t>
  </si>
  <si>
    <t>MP:0000522</t>
  </si>
  <si>
    <t>kidney cortex cyst</t>
  </si>
  <si>
    <t>腎皮質の嚢胞</t>
  </si>
  <si>
    <t>MP:0000523</t>
  </si>
  <si>
    <t>cortical renal glomerulopathies</t>
  </si>
  <si>
    <t>腎皮質の糸球体症</t>
  </si>
  <si>
    <t>MP:0000524</t>
  </si>
  <si>
    <t>decreased renal tubule number</t>
  </si>
  <si>
    <t>尿細管数の減少</t>
  </si>
  <si>
    <t>MP:0000525</t>
  </si>
  <si>
    <t>renal tubular acidosis</t>
  </si>
  <si>
    <t>尿細管性アシドーシス</t>
  </si>
  <si>
    <t>MP:0000526</t>
  </si>
  <si>
    <t>small inner medullary pyramid</t>
  </si>
  <si>
    <t>髄質内錐体の矮小化</t>
  </si>
  <si>
    <t>MP:0000527</t>
  </si>
  <si>
    <t>abnormal kidney development</t>
  </si>
  <si>
    <t>腎臓の発生異常</t>
  </si>
  <si>
    <t>MP:0000528</t>
  </si>
  <si>
    <t>delayed kidney development</t>
  </si>
  <si>
    <t>腎臓の発生遅延</t>
  </si>
  <si>
    <t>MP:0000530</t>
  </si>
  <si>
    <t>腎臓の脈管構造異常</t>
  </si>
  <si>
    <t>MP:0000531</t>
  </si>
  <si>
    <t>right pulmonary isomerism</t>
  </si>
  <si>
    <t>肺の右側異性</t>
  </si>
  <si>
    <t>MP:0000532</t>
  </si>
  <si>
    <t>kidney vascular congestion</t>
  </si>
  <si>
    <t>腎臓脈管のうっ血</t>
  </si>
  <si>
    <t>MP:0000533</t>
  </si>
  <si>
    <t>kidney hemorrhage</t>
  </si>
  <si>
    <t>腎出血</t>
  </si>
  <si>
    <t>MP:0000534</t>
  </si>
  <si>
    <t>abnormal ureter morphology</t>
  </si>
  <si>
    <t>尿管の形態異常</t>
  </si>
  <si>
    <t>MP:0000535</t>
  </si>
  <si>
    <t>ureter urothelium hyperplasia</t>
  </si>
  <si>
    <t>尿管管腔の肥厚</t>
  </si>
  <si>
    <t>MP:0000536</t>
  </si>
  <si>
    <t>hydroureter</t>
  </si>
  <si>
    <t>水尿管</t>
  </si>
  <si>
    <t>MP:0000537</t>
  </si>
  <si>
    <t>abnormal urethra morphology</t>
  </si>
  <si>
    <t>尿道の形態異常</t>
  </si>
  <si>
    <t>MP:0000538</t>
  </si>
  <si>
    <t>abnormal urinary bladder morphology</t>
  </si>
  <si>
    <t>膀胱の形態異常</t>
  </si>
  <si>
    <t>MP:0000539</t>
  </si>
  <si>
    <t>distended urinary bladder</t>
  </si>
  <si>
    <t>膀胱拡張</t>
  </si>
  <si>
    <t>MP:0000540</t>
  </si>
  <si>
    <t>abnormal urinary bladder urothelium morphology</t>
  </si>
  <si>
    <t>膀胱移行上皮の形態異常</t>
  </si>
  <si>
    <t>MP:0000541</t>
  </si>
  <si>
    <t>obsolete abnormal urinary bladder transitional epithelium morphology</t>
  </si>
  <si>
    <t>MP:0000542</t>
  </si>
  <si>
    <t>left-sided isomerism</t>
  </si>
  <si>
    <t>左側異性</t>
  </si>
  <si>
    <t>MP:0000543</t>
  </si>
  <si>
    <t>absent urinary bladder urothelium</t>
  </si>
  <si>
    <t>膀胱移行上皮の欠如</t>
  </si>
  <si>
    <t>MP:0000544</t>
  </si>
  <si>
    <t>thin urinary bladder urothelium</t>
  </si>
  <si>
    <t>薄い膀胱移行上皮</t>
  </si>
  <si>
    <t>MP:0000545</t>
  </si>
  <si>
    <t>obsolete abnormal limbs/digits/tail morphology</t>
  </si>
  <si>
    <t>MP:0000547</t>
  </si>
  <si>
    <t>short limbs</t>
  </si>
  <si>
    <t>四肢の短縮</t>
  </si>
  <si>
    <t>MP:0000548</t>
  </si>
  <si>
    <t>long limbs</t>
  </si>
  <si>
    <t>四肢の伸長</t>
  </si>
  <si>
    <t>MP:0000549</t>
  </si>
  <si>
    <t>absent limbs</t>
  </si>
  <si>
    <t>四肢の欠如</t>
  </si>
  <si>
    <t>MP:0000550</t>
  </si>
  <si>
    <t>abnormal forelimb morphology</t>
  </si>
  <si>
    <t>前肢の形態異常</t>
  </si>
  <si>
    <t>MP:0000551</t>
  </si>
  <si>
    <t>absent forelimb</t>
  </si>
  <si>
    <t>前肢の欠如</t>
  </si>
  <si>
    <t>MP:0000552</t>
  </si>
  <si>
    <t>abnormal radius morphology</t>
  </si>
  <si>
    <t>橈骨の形態異常</t>
  </si>
  <si>
    <t>MP:0000553</t>
  </si>
  <si>
    <t>absent radius</t>
  </si>
  <si>
    <t>橈骨の欠如</t>
  </si>
  <si>
    <t>MP:0000554</t>
  </si>
  <si>
    <t>abnormal carpal bone morphology</t>
  </si>
  <si>
    <t>手根骨の形態異常</t>
  </si>
  <si>
    <t>MP:0000555</t>
  </si>
  <si>
    <t>absent carpal bone</t>
  </si>
  <si>
    <t>手根骨の欠如</t>
  </si>
  <si>
    <t>MP:0000556</t>
  </si>
  <si>
    <t>abnormal hindlimb morphology</t>
  </si>
  <si>
    <t>後肢の形態異常</t>
  </si>
  <si>
    <t>MP:0000557</t>
  </si>
  <si>
    <t>absent hindlimb</t>
  </si>
  <si>
    <t>後肢の欠如</t>
  </si>
  <si>
    <t>MP:0000558</t>
  </si>
  <si>
    <t>abnormal tibia morphology</t>
  </si>
  <si>
    <t>脛骨の形態異常</t>
  </si>
  <si>
    <t>MP:0000559</t>
  </si>
  <si>
    <t>abnormal femur morphology</t>
  </si>
  <si>
    <t>大腿骨の形態異常</t>
  </si>
  <si>
    <t>MP:0000561</t>
  </si>
  <si>
    <t>adactyly</t>
  </si>
  <si>
    <t>無指症</t>
  </si>
  <si>
    <t>MP:0000562</t>
  </si>
  <si>
    <t>polydactyly</t>
  </si>
  <si>
    <t>多指症</t>
  </si>
  <si>
    <t>MP:0000564</t>
  </si>
  <si>
    <t>syndactyly</t>
  </si>
  <si>
    <t>合指症</t>
  </si>
  <si>
    <t>MP:0000565</t>
  </si>
  <si>
    <t>oligodactyly</t>
  </si>
  <si>
    <t>し不足症</t>
  </si>
  <si>
    <t>MP:0000566</t>
  </si>
  <si>
    <t>synostosis</t>
  </si>
  <si>
    <t>骨癒合症</t>
  </si>
  <si>
    <t>MP:0000567</t>
  </si>
  <si>
    <t>truncated digits</t>
  </si>
  <si>
    <t>欠指症</t>
  </si>
  <si>
    <t>MP:0000568</t>
  </si>
  <si>
    <t>ectopic digits</t>
  </si>
  <si>
    <t>異所性の指</t>
  </si>
  <si>
    <t>MP:0000569</t>
  </si>
  <si>
    <t>abnormal digit pigmentation</t>
  </si>
  <si>
    <t>指色素沈着の異常</t>
  </si>
  <si>
    <t>MP:0000571</t>
  </si>
  <si>
    <t>interdigital webbing</t>
  </si>
  <si>
    <t>趾間部の水かき</t>
  </si>
  <si>
    <t>MP:0000572</t>
  </si>
  <si>
    <t>abnormal autopod morphology</t>
  </si>
  <si>
    <t>MP:0000573</t>
  </si>
  <si>
    <t>後脚の巨大化</t>
  </si>
  <si>
    <t>MP:0000574</t>
  </si>
  <si>
    <t>abnormal foot pad morphology</t>
  </si>
  <si>
    <t>足底の形態異常</t>
  </si>
  <si>
    <t>MP:0000575</t>
  </si>
  <si>
    <t>increased foot pad pigmentation</t>
  </si>
  <si>
    <t>濃い色の足底</t>
  </si>
  <si>
    <t>MP:0000576</t>
  </si>
  <si>
    <t>clubfoot</t>
  </si>
  <si>
    <t>弯足</t>
  </si>
  <si>
    <t>MP:0000577</t>
  </si>
  <si>
    <t>absent eccrine glands</t>
  </si>
  <si>
    <t>前足裏のエクリン腺欠如</t>
  </si>
  <si>
    <t>MP:0000578</t>
  </si>
  <si>
    <t>MP:0000579</t>
  </si>
  <si>
    <t>abnormal nail morphology</t>
  </si>
  <si>
    <t>爪の形態異常</t>
  </si>
  <si>
    <t>MP:0000580</t>
  </si>
  <si>
    <t>deformed nails</t>
  </si>
  <si>
    <t>奇形の爪</t>
  </si>
  <si>
    <t>MP:0000581</t>
  </si>
  <si>
    <t>obsolete ventral nails/ hair</t>
  </si>
  <si>
    <t>MP:0000582</t>
  </si>
  <si>
    <t>toenail hyperkeratosis</t>
  </si>
  <si>
    <t>足指の爪の角質増殖</t>
  </si>
  <si>
    <t>MP:0000583</t>
  </si>
  <si>
    <t>long toenails</t>
  </si>
  <si>
    <t>足指の爪伸長</t>
  </si>
  <si>
    <t>MP:0000585</t>
  </si>
  <si>
    <t>kinked tail</t>
  </si>
  <si>
    <t>ねじれた尾</t>
  </si>
  <si>
    <t>MP:0000588</t>
  </si>
  <si>
    <t>thick tail</t>
  </si>
  <si>
    <t>太い尾</t>
  </si>
  <si>
    <t>MP:0000589</t>
  </si>
  <si>
    <t>thin tail</t>
  </si>
  <si>
    <t>細い尾</t>
  </si>
  <si>
    <t>MP:0000592</t>
  </si>
  <si>
    <t>short tail</t>
  </si>
  <si>
    <t>尾の短縮</t>
  </si>
  <si>
    <t>MP:0000593</t>
  </si>
  <si>
    <t>obsolete tail band</t>
  </si>
  <si>
    <t>MP:0000596</t>
  </si>
  <si>
    <t>abnormal liver development</t>
  </si>
  <si>
    <t>肝臓の発生異常</t>
  </si>
  <si>
    <t>MP:0000597</t>
  </si>
  <si>
    <t>delayed hepatic development</t>
  </si>
  <si>
    <t>肝臓の発生遅延</t>
  </si>
  <si>
    <t>MP:0000598</t>
  </si>
  <si>
    <t>abnormal liver morphology</t>
  </si>
  <si>
    <t>肝臓の形態異常</t>
  </si>
  <si>
    <t>MP:0000599</t>
  </si>
  <si>
    <t>enlarged liver</t>
  </si>
  <si>
    <t>肝臓肥大</t>
  </si>
  <si>
    <t>MP:0000600</t>
  </si>
  <si>
    <t>liver hypoplasia</t>
  </si>
  <si>
    <t>肝臓の形成不全</t>
  </si>
  <si>
    <t>MP:0000601</t>
  </si>
  <si>
    <t>small liver</t>
  </si>
  <si>
    <t>肝臓の萎縮</t>
  </si>
  <si>
    <t>MP:0000602</t>
  </si>
  <si>
    <t>dilated liver sinusoidal space</t>
  </si>
  <si>
    <t>肝臓類洞腔の肥大</t>
  </si>
  <si>
    <t>MP:0000603</t>
  </si>
  <si>
    <t>pale liver</t>
  </si>
  <si>
    <t>蒼白色の肝臓</t>
  </si>
  <si>
    <t>MP:0000604</t>
  </si>
  <si>
    <t>amyloidosis</t>
  </si>
  <si>
    <t>アミロイド症</t>
  </si>
  <si>
    <t>MP:0000606</t>
  </si>
  <si>
    <t>decreased hepatocyte number</t>
  </si>
  <si>
    <t>肝細胞数の減少</t>
  </si>
  <si>
    <t>MP:0000607</t>
  </si>
  <si>
    <t>abnormal hepatocyte morphology</t>
  </si>
  <si>
    <t>肝細胞の形態異常</t>
  </si>
  <si>
    <t>MP:0000608</t>
  </si>
  <si>
    <t>dissociated hepatocytes</t>
  </si>
  <si>
    <t>肝細胞の解離</t>
  </si>
  <si>
    <t>MP:0000609</t>
  </si>
  <si>
    <t>abnormal liver physiology</t>
  </si>
  <si>
    <t>肝臓の生理異常</t>
  </si>
  <si>
    <t>MP:0000610</t>
  </si>
  <si>
    <t>cholestasis</t>
  </si>
  <si>
    <t>胆汁鬱帯</t>
  </si>
  <si>
    <t>MP:0000611</t>
  </si>
  <si>
    <t>jaundice</t>
  </si>
  <si>
    <t>黄疸</t>
  </si>
  <si>
    <t>MP:0000612</t>
  </si>
  <si>
    <t>obsolete sclerosis</t>
  </si>
  <si>
    <t>MP:0000613</t>
  </si>
  <si>
    <t>abnormal salivary gland morphology</t>
  </si>
  <si>
    <t>唾液腺の形態異常</t>
  </si>
  <si>
    <t>MP:0000614</t>
  </si>
  <si>
    <t>absent salivary gland</t>
  </si>
  <si>
    <t>唾液腺の欠如</t>
  </si>
  <si>
    <t>MP:0000615</t>
  </si>
  <si>
    <t>abnormal palatine gland morphology</t>
  </si>
  <si>
    <t>口蓋腺の形態異常</t>
  </si>
  <si>
    <t>MP:0000616</t>
  </si>
  <si>
    <t>decreased ductal branching in the palatine gland</t>
  </si>
  <si>
    <t>口蓋腺の管の分岐数減少</t>
  </si>
  <si>
    <t>MP:0000617</t>
  </si>
  <si>
    <t>increased salivary gland mucosal cell number</t>
  </si>
  <si>
    <t>唾液腺粘膜の細胞数増加</t>
  </si>
  <si>
    <t>MP:0000618</t>
  </si>
  <si>
    <t>small salivary gland</t>
  </si>
  <si>
    <t>唾液腺の矮小化</t>
  </si>
  <si>
    <t>MP:0000619</t>
  </si>
  <si>
    <t>salivary gland epithelial hyperplasia</t>
  </si>
  <si>
    <t>唾液腺上皮の肥厚</t>
  </si>
  <si>
    <t>MP:0000620</t>
  </si>
  <si>
    <t>narrow salivary ducts</t>
  </si>
  <si>
    <t>細い唾液腺管</t>
  </si>
  <si>
    <t>MP:0000621</t>
  </si>
  <si>
    <t>increased salivary adenocarcinoma incidence</t>
  </si>
  <si>
    <t>唾液腺がん発生率上昇</t>
  </si>
  <si>
    <t>MP:0000622</t>
  </si>
  <si>
    <t>increased salivation</t>
  </si>
  <si>
    <t>唾液分泌量の増加</t>
  </si>
  <si>
    <t>MP:0000623</t>
  </si>
  <si>
    <t>decreased salivation</t>
  </si>
  <si>
    <t>唾液分泌量の減少</t>
  </si>
  <si>
    <t>MP:0000624</t>
  </si>
  <si>
    <t>xerostomia</t>
  </si>
  <si>
    <t>口内乾燥</t>
  </si>
  <si>
    <t>MP:0000627</t>
  </si>
  <si>
    <t>abnormal mammary gland morphology</t>
  </si>
  <si>
    <t>乳腺の形態異常</t>
  </si>
  <si>
    <t>MP:0000628</t>
  </si>
  <si>
    <t>abnormal mammary gland development</t>
  </si>
  <si>
    <t>乳腺の発生異常</t>
  </si>
  <si>
    <t>MP:0000629</t>
  </si>
  <si>
    <t>absent mammary gland</t>
  </si>
  <si>
    <t>乳腺の欠如</t>
  </si>
  <si>
    <t>MP:0000630</t>
  </si>
  <si>
    <t>mammary gland hyperplasia</t>
  </si>
  <si>
    <t>乳腺の肥厚</t>
  </si>
  <si>
    <t>MP:0000631</t>
  </si>
  <si>
    <t>abnormal neuroendocrine gland morphology</t>
  </si>
  <si>
    <t>神経内分泌腺の形態異常</t>
  </si>
  <si>
    <t>MP:0000632</t>
  </si>
  <si>
    <t>abnormal pineal gland morphology</t>
  </si>
  <si>
    <t>松果腺の形態異常</t>
  </si>
  <si>
    <t>MP:0000633</t>
  </si>
  <si>
    <t>abnormal pituitary gland morphology</t>
  </si>
  <si>
    <t>脳下垂体の形態異常</t>
  </si>
  <si>
    <t>MP:0000635</t>
  </si>
  <si>
    <t>pituitary gland hyperplasia</t>
  </si>
  <si>
    <t>脳下垂体の肥厚</t>
  </si>
  <si>
    <t>MP:0000636</t>
  </si>
  <si>
    <t>enlarged pituitary gland</t>
  </si>
  <si>
    <t>脳下垂体の肥大</t>
  </si>
  <si>
    <t>MP:0000637</t>
  </si>
  <si>
    <t>obsolete abnormal merkel cells</t>
  </si>
  <si>
    <t>MP:0000638</t>
  </si>
  <si>
    <t>obsolete hyperproliferation of merkel cells</t>
  </si>
  <si>
    <t>MP:0000639</t>
  </si>
  <si>
    <t>abnormal adrenal gland morphology</t>
  </si>
  <si>
    <t>副腎形態異常</t>
  </si>
  <si>
    <t>MP:0000640</t>
  </si>
  <si>
    <t>adrenal gland hypoplasia</t>
  </si>
  <si>
    <t>副腎の形成不全</t>
  </si>
  <si>
    <t>MP:0000642</t>
  </si>
  <si>
    <t>enlarged adrenal glands</t>
  </si>
  <si>
    <t>副腎の肥大</t>
  </si>
  <si>
    <t>MP:0000643</t>
  </si>
  <si>
    <t>absent adrenal medulla</t>
  </si>
  <si>
    <t>副腎髄質の欠如</t>
  </si>
  <si>
    <t>MP:0000644</t>
  </si>
  <si>
    <t>dextrocardia</t>
  </si>
  <si>
    <t>右胸心</t>
  </si>
  <si>
    <t>MP:0000645</t>
  </si>
  <si>
    <t>absent adrenergic chromaffin cells</t>
  </si>
  <si>
    <t>アドレナリン作用性のクロム親和性細胞の欠如</t>
  </si>
  <si>
    <t>MP:0000646</t>
  </si>
  <si>
    <t>enlarged adrenocortical cells</t>
  </si>
  <si>
    <t>副腎皮質細胞の巨大化</t>
  </si>
  <si>
    <t>MP:0000647</t>
  </si>
  <si>
    <t>abnormal sebaceous gland morphology</t>
  </si>
  <si>
    <t>皮脂腺の形態異常</t>
  </si>
  <si>
    <t>MP:0000648</t>
  </si>
  <si>
    <t>absent sebaceous gland</t>
  </si>
  <si>
    <t>皮脂腺の欠如</t>
  </si>
  <si>
    <t>MP:0000649</t>
  </si>
  <si>
    <t>sebaceous gland atrophy</t>
  </si>
  <si>
    <t>皮脂腺萎縮症</t>
  </si>
  <si>
    <t>MP:0000650</t>
  </si>
  <si>
    <t>mesocardia</t>
  </si>
  <si>
    <t>中胸心</t>
  </si>
  <si>
    <t>MP:0000652</t>
  </si>
  <si>
    <t>enlarged sebaceous gland</t>
  </si>
  <si>
    <t>皮脂腺の肥大</t>
  </si>
  <si>
    <t>MP:0000653</t>
  </si>
  <si>
    <t>abnormal sex gland morphology</t>
  </si>
  <si>
    <t>生殖腺の形態異常</t>
  </si>
  <si>
    <t>MP:0000654</t>
  </si>
  <si>
    <t>absent sex gland</t>
  </si>
  <si>
    <t>生殖腺の欠如</t>
  </si>
  <si>
    <t>MP:0000655</t>
  </si>
  <si>
    <t>dilated sex gland</t>
  </si>
  <si>
    <t>生殖腺の拡張</t>
  </si>
  <si>
    <t>MP:0000659</t>
  </si>
  <si>
    <t>prostate gland hyperplasia</t>
  </si>
  <si>
    <t>前立腺肥厚</t>
  </si>
  <si>
    <t>MP:0000660</t>
  </si>
  <si>
    <t>prostate gland lateral lobe hypoplasia</t>
  </si>
  <si>
    <t>前立腺側葉の形成不全</t>
  </si>
  <si>
    <t>MP:0000661</t>
  </si>
  <si>
    <t>small prostate gland ventral lobe</t>
  </si>
  <si>
    <t>前立腺腹葉の矮小化</t>
  </si>
  <si>
    <t>MP:0000662</t>
  </si>
  <si>
    <t>abnormal branching of the mammary ductal tree</t>
  </si>
  <si>
    <t>乳管の分岐異常</t>
  </si>
  <si>
    <t>MP:0000664</t>
  </si>
  <si>
    <t>small prostate gland anterior lobe</t>
  </si>
  <si>
    <t>凝固腺の矮小化</t>
  </si>
  <si>
    <t>MP:0000665</t>
  </si>
  <si>
    <t>decreased ductal branching in the coagulating gland</t>
  </si>
  <si>
    <t>凝固腺の管の分岐数減少</t>
  </si>
  <si>
    <t>MP:0000666</t>
  </si>
  <si>
    <t>decreased prostate gland duct number</t>
  </si>
  <si>
    <t>前立腺管数の減少</t>
  </si>
  <si>
    <t>MP:0000671</t>
  </si>
  <si>
    <t>bulbourethral gland hypoplasia</t>
  </si>
  <si>
    <t>尿道球腺の形成不全</t>
  </si>
  <si>
    <t>MP:0000672</t>
  </si>
  <si>
    <t>obsolete decreased mucin cell number</t>
  </si>
  <si>
    <t>MP:0000674</t>
  </si>
  <si>
    <t>abnormal sweat gland morphology</t>
  </si>
  <si>
    <t>汗腺の形態異常</t>
  </si>
  <si>
    <t>MP:0000675</t>
  </si>
  <si>
    <t>abnormal eccrine sweat gland morphology</t>
  </si>
  <si>
    <t>掌側のエクリン腺の形態異常</t>
  </si>
  <si>
    <t>MP:0000676</t>
  </si>
  <si>
    <t>abnormal body water content</t>
  </si>
  <si>
    <t>体内水分含有量異常</t>
  </si>
  <si>
    <t>MP:0000678</t>
  </si>
  <si>
    <t>abnormal parathyroid gland morphology</t>
  </si>
  <si>
    <t>副甲状腺の形態異常</t>
  </si>
  <si>
    <t>MP:0000679</t>
  </si>
  <si>
    <t>increased percent water in carcass</t>
  </si>
  <si>
    <t>死体含水量の増加</t>
  </si>
  <si>
    <t>MP:0000680</t>
  </si>
  <si>
    <t>absent parathyroid glands</t>
  </si>
  <si>
    <t>副甲状腺の欠如</t>
  </si>
  <si>
    <t>MP:0000681</t>
  </si>
  <si>
    <t>abnormal thyroid gland morphology</t>
  </si>
  <si>
    <t>甲状腺の形態異常</t>
  </si>
  <si>
    <t>MP:0000683</t>
  </si>
  <si>
    <t>decreased percent water in carcass</t>
  </si>
  <si>
    <t>死体含水量の減少</t>
  </si>
  <si>
    <t>MP:0000685</t>
  </si>
  <si>
    <t>abnormal immune system morphology</t>
  </si>
  <si>
    <t>免疫系の形態異常</t>
  </si>
  <si>
    <t>MP:0000687</t>
  </si>
  <si>
    <t>small lymphoid organs</t>
  </si>
  <si>
    <t>リンパ器官の矮小化</t>
  </si>
  <si>
    <t>MP:0000688</t>
  </si>
  <si>
    <t>lymphoid hyperplasia</t>
  </si>
  <si>
    <t>リンパ系の過形成</t>
  </si>
  <si>
    <t>MP:0000689</t>
  </si>
  <si>
    <t>abnormal spleen morphology</t>
  </si>
  <si>
    <t>脾臓の形態異常</t>
  </si>
  <si>
    <t>MP:0000690</t>
  </si>
  <si>
    <t>absent spleen</t>
  </si>
  <si>
    <t>脾臓の欠如</t>
  </si>
  <si>
    <t>MP:0000691</t>
  </si>
  <si>
    <t>enlarged spleen</t>
  </si>
  <si>
    <t>脾臓の肥大</t>
  </si>
  <si>
    <t>MP:0000692</t>
  </si>
  <si>
    <t>small spleen</t>
  </si>
  <si>
    <t>脾臓の萎縮</t>
  </si>
  <si>
    <t>MP:0000693</t>
  </si>
  <si>
    <t>spleen hyperplasia</t>
  </si>
  <si>
    <t>脾臓の肥厚</t>
  </si>
  <si>
    <t>MP:0000694</t>
  </si>
  <si>
    <t>spleen hypoplasia</t>
  </si>
  <si>
    <t>脾臓の形成不全</t>
  </si>
  <si>
    <t>MP:0000696</t>
  </si>
  <si>
    <t>abnormal Peyer's patch morphology</t>
  </si>
  <si>
    <t>パイエル板の形態異常</t>
  </si>
  <si>
    <t>MP:0000697</t>
  </si>
  <si>
    <t>obsolete more prevalent Peyer's patches</t>
  </si>
  <si>
    <t>MP:0000698</t>
  </si>
  <si>
    <t>obsolete less prevalent Peyer's patches</t>
  </si>
  <si>
    <t>MP:0000700</t>
  </si>
  <si>
    <t>abnormal lymph node number</t>
  </si>
  <si>
    <t>リンパ節数の異常</t>
  </si>
  <si>
    <t>MP:0000701</t>
  </si>
  <si>
    <t>abnormal lymph node size</t>
  </si>
  <si>
    <t>リンパ節のサイズ異常</t>
  </si>
  <si>
    <t>MP:0000702</t>
  </si>
  <si>
    <t>enlarged lymph nodes</t>
  </si>
  <si>
    <t>リンパ節肥大</t>
  </si>
  <si>
    <t>MP:0000703</t>
  </si>
  <si>
    <t>abnormal thymus morphology</t>
  </si>
  <si>
    <t>胸腺の形態異常</t>
  </si>
  <si>
    <t>MP:0000704</t>
  </si>
  <si>
    <t>abnormal thymus development</t>
  </si>
  <si>
    <t>胸腺の発生異常</t>
  </si>
  <si>
    <t>MP:0000705</t>
  </si>
  <si>
    <t>athymia</t>
  </si>
  <si>
    <t>無胸腺症</t>
  </si>
  <si>
    <t>MP:0000706</t>
  </si>
  <si>
    <t>small thymus</t>
  </si>
  <si>
    <t>胸腺の萎縮</t>
  </si>
  <si>
    <t>MP:0000708</t>
  </si>
  <si>
    <t>thymus hyperplasia</t>
  </si>
  <si>
    <t>胸腺の肥厚</t>
  </si>
  <si>
    <t>MP:0000709</t>
  </si>
  <si>
    <t>enlarged thymus</t>
  </si>
  <si>
    <t>胸腺の肥大</t>
  </si>
  <si>
    <t>MP:0000711</t>
  </si>
  <si>
    <t>thymus cortex hypoplasia</t>
  </si>
  <si>
    <t>胸腺皮質の形成不全</t>
  </si>
  <si>
    <t>MP:0000712</t>
  </si>
  <si>
    <t>obsolete abnormal thymocyte</t>
  </si>
  <si>
    <t>MP:0000713</t>
  </si>
  <si>
    <t>obsolete abnormal thymocyte number</t>
  </si>
  <si>
    <t>MP:0000714</t>
  </si>
  <si>
    <t>increased thymocyte number</t>
  </si>
  <si>
    <t>胸腺細胞数の増加</t>
  </si>
  <si>
    <t>MP:0000715</t>
  </si>
  <si>
    <t>decreased thymocyte number</t>
  </si>
  <si>
    <t>胸腺細胞数の減少</t>
  </si>
  <si>
    <t>MP:0000716</t>
  </si>
  <si>
    <t>abnormal immune system cell morphology</t>
  </si>
  <si>
    <t>免疫細胞の形態異常</t>
  </si>
  <si>
    <t>MP:0000717</t>
  </si>
  <si>
    <t>abnormal lymphocyte cell number</t>
  </si>
  <si>
    <t>リンパ球数の異常</t>
  </si>
  <si>
    <t>MP:0000726</t>
  </si>
  <si>
    <t>absent lymphocyte</t>
  </si>
  <si>
    <t>リンパ球の欠如</t>
  </si>
  <si>
    <t>MP:0000727</t>
  </si>
  <si>
    <t>absent CD8-positive, alpha-beta T cells</t>
  </si>
  <si>
    <t>CD8陽性T細胞の欠如</t>
  </si>
  <si>
    <t>MP:0000729</t>
  </si>
  <si>
    <t>abnormal myogenesis</t>
  </si>
  <si>
    <t>筋形成の異常</t>
  </si>
  <si>
    <t>MP:0000730</t>
  </si>
  <si>
    <t>increased satellite cell number</t>
  </si>
  <si>
    <t>衛星細胞数の増加</t>
  </si>
  <si>
    <t>MP:0000731</t>
  </si>
  <si>
    <t>increased collagen deposition in the muscles</t>
  </si>
  <si>
    <t>筋中コラーゲン堆積の増加</t>
  </si>
  <si>
    <t>MP:0000732</t>
  </si>
  <si>
    <t>delayed primary myocyte appearance</t>
  </si>
  <si>
    <t>一次筋細胞の出現遅延</t>
  </si>
  <si>
    <t>MP:0000733</t>
  </si>
  <si>
    <t>abnormal muscle development</t>
  </si>
  <si>
    <t>筋肉の発生異常</t>
  </si>
  <si>
    <t>MP:0000734</t>
  </si>
  <si>
    <t>muscle hypoplasia</t>
  </si>
  <si>
    <t>筋肉の形成不全</t>
  </si>
  <si>
    <t>MP:0000736</t>
  </si>
  <si>
    <t>delayed muscle development</t>
  </si>
  <si>
    <t>筋肉の発生遅延</t>
  </si>
  <si>
    <t>MP:0000737</t>
  </si>
  <si>
    <t>abnormal myotome development</t>
  </si>
  <si>
    <t>筋分節の発生異常</t>
  </si>
  <si>
    <t>MP:0000738</t>
  </si>
  <si>
    <t>impaired muscle contractility</t>
  </si>
  <si>
    <t>筋収縮障害</t>
  </si>
  <si>
    <t>MP:0000740</t>
  </si>
  <si>
    <t>impaired smooth muscle contractility</t>
  </si>
  <si>
    <t>平滑筋収縮障害</t>
  </si>
  <si>
    <t>MP:0000741</t>
  </si>
  <si>
    <t>impaired contractility of urinary bladder detrusor smooth muscle</t>
  </si>
  <si>
    <t>排尿平滑筋の収縮障害</t>
  </si>
  <si>
    <t>MP:0000742</t>
  </si>
  <si>
    <t>impaired contractility of ileal smooth muscle</t>
  </si>
  <si>
    <t>回腸平滑筋の収縮障害</t>
  </si>
  <si>
    <t>MP:0000743</t>
  </si>
  <si>
    <t>muscle spasm</t>
  </si>
  <si>
    <t>筋痙攣</t>
  </si>
  <si>
    <t>MP:0000745</t>
  </si>
  <si>
    <t>tremors</t>
  </si>
  <si>
    <t>振戦</t>
  </si>
  <si>
    <t>MP:0000746</t>
  </si>
  <si>
    <t>weakness</t>
  </si>
  <si>
    <t>虚弱</t>
  </si>
  <si>
    <t>MP:0000747</t>
  </si>
  <si>
    <t>muscle weakness</t>
  </si>
  <si>
    <t>筋力低下</t>
  </si>
  <si>
    <t>MP:0000748</t>
  </si>
  <si>
    <t>progressive muscle weakness</t>
  </si>
  <si>
    <t>進行性の筋力低下</t>
  </si>
  <si>
    <t>MP:0000749</t>
  </si>
  <si>
    <t>muscle degeneration</t>
  </si>
  <si>
    <t>筋変性</t>
  </si>
  <si>
    <t>MP:0000750</t>
  </si>
  <si>
    <t>abnormal muscle regeneration</t>
  </si>
  <si>
    <t>筋再生の異常</t>
  </si>
  <si>
    <t>MP:0000751</t>
  </si>
  <si>
    <t>myopathy</t>
  </si>
  <si>
    <t>筋障害</t>
  </si>
  <si>
    <t>MP:0000752</t>
  </si>
  <si>
    <t>dystrophic muscle</t>
  </si>
  <si>
    <t>筋ジストロフィー</t>
  </si>
  <si>
    <t>MP:0000753</t>
  </si>
  <si>
    <t>paralysis</t>
  </si>
  <si>
    <t>麻痺</t>
  </si>
  <si>
    <t>MP:0000754</t>
  </si>
  <si>
    <t>paresis</t>
  </si>
  <si>
    <t>不全麻痺</t>
  </si>
  <si>
    <t>MP:0000755</t>
  </si>
  <si>
    <t>hindlimb paralysis</t>
  </si>
  <si>
    <t>後肢麻痺</t>
  </si>
  <si>
    <t>MP:0000756</t>
  </si>
  <si>
    <t>forelimb paralysis</t>
  </si>
  <si>
    <t>前肢麻痺</t>
  </si>
  <si>
    <t>MP:0000757</t>
  </si>
  <si>
    <t>herniated abdominal wall</t>
  </si>
  <si>
    <t>腹壁ヘルニア</t>
  </si>
  <si>
    <t>MP:0000759</t>
  </si>
  <si>
    <t>abnormal skeletal muscle morphology</t>
  </si>
  <si>
    <t>骨格筋の形態異常</t>
  </si>
  <si>
    <t>MP:0000761</t>
  </si>
  <si>
    <t>thin diaphragm muscle</t>
  </si>
  <si>
    <t>横隔膜筋の菲薄化</t>
  </si>
  <si>
    <t>MP:0000762</t>
  </si>
  <si>
    <t>abnormal tongue morphology</t>
  </si>
  <si>
    <t>舌の形態異常</t>
  </si>
  <si>
    <t>MP:0000763</t>
  </si>
  <si>
    <t>abnormal filiform papillae morphology</t>
  </si>
  <si>
    <t>糸状乳頭の異常</t>
  </si>
  <si>
    <t>MP:0000764</t>
  </si>
  <si>
    <t>abnormal tongue epithelium morphology</t>
  </si>
  <si>
    <t>舌上皮の形態異常</t>
  </si>
  <si>
    <t>MP:0000765</t>
  </si>
  <si>
    <t>abnormal tongue squamous epithelium morphology</t>
  </si>
  <si>
    <t>舌扁平上皮の形態異常</t>
  </si>
  <si>
    <t>MP:0000766</t>
  </si>
  <si>
    <t>absent tongue squamous epithelium</t>
  </si>
  <si>
    <t>舌扁平上皮の欠如</t>
  </si>
  <si>
    <t>MP:0000767</t>
  </si>
  <si>
    <t>abnormal smooth muscle morphology</t>
  </si>
  <si>
    <t>平滑筋の形態異常</t>
  </si>
  <si>
    <t>MP:0000768</t>
  </si>
  <si>
    <t>obsolete nervous system abnormalities</t>
  </si>
  <si>
    <t>MP:0000771</t>
  </si>
  <si>
    <t>abnormal brain size</t>
  </si>
  <si>
    <t>脳サイズ異常</t>
  </si>
  <si>
    <t>MP:0000774</t>
  </si>
  <si>
    <t>decreased brain size</t>
  </si>
  <si>
    <t>脳サイズの減少</t>
  </si>
  <si>
    <t>MP:0000776</t>
  </si>
  <si>
    <t>abnormal inferior colliculus morphology</t>
  </si>
  <si>
    <t>下丘の異常</t>
  </si>
  <si>
    <t>MP:0000777</t>
  </si>
  <si>
    <t>increased inferior colliculus size</t>
  </si>
  <si>
    <t>下丘サイズの増加</t>
  </si>
  <si>
    <t>MP:0000778</t>
  </si>
  <si>
    <t>abnormal nervous system tract morphology</t>
  </si>
  <si>
    <t>神経路の異常</t>
  </si>
  <si>
    <t>MP:0000779</t>
  </si>
  <si>
    <t>obsolete gliosis of tract</t>
  </si>
  <si>
    <t>MP:0000780</t>
  </si>
  <si>
    <t>abnormal corpus callosum morphology</t>
  </si>
  <si>
    <t>脳梁の形態異常</t>
  </si>
  <si>
    <t>MP:0000781</t>
  </si>
  <si>
    <t>decreased corpus callosum size</t>
  </si>
  <si>
    <t>脳梁サイズの減少</t>
  </si>
  <si>
    <t>MP:0000783</t>
  </si>
  <si>
    <t>abnormal forebrain morphology</t>
  </si>
  <si>
    <t>前脳の形態異常</t>
  </si>
  <si>
    <t>MP:0000784</t>
  </si>
  <si>
    <t>forebrain hypoplasia</t>
  </si>
  <si>
    <t>前脳の形成不全</t>
  </si>
  <si>
    <t>MP:0000785</t>
  </si>
  <si>
    <t>telencephalon hypoplasia</t>
  </si>
  <si>
    <t>終脳の形成不全</t>
  </si>
  <si>
    <t>MP:0000786</t>
  </si>
  <si>
    <t>abnormal embryonic neuroepithelial layer differentiation</t>
  </si>
  <si>
    <t>胚性神経上皮層の分化異常</t>
  </si>
  <si>
    <t>MP:0000787</t>
  </si>
  <si>
    <t>abnormal telencephalon morphology</t>
  </si>
  <si>
    <t>終脳の形態異常</t>
  </si>
  <si>
    <t>MP:0000788</t>
  </si>
  <si>
    <t>abnormal cerebral cortex morphology</t>
  </si>
  <si>
    <t>大脳皮質の形態異常</t>
  </si>
  <si>
    <t>MP:0000789</t>
  </si>
  <si>
    <t>thickened cerebral cortex</t>
  </si>
  <si>
    <t>大脳皮質の肥厚</t>
  </si>
  <si>
    <t>MP:0000790</t>
  </si>
  <si>
    <t>abnormal stratification in cerebral cortex</t>
  </si>
  <si>
    <t>大脳皮質の層別化異常</t>
  </si>
  <si>
    <t>MP:0000791</t>
  </si>
  <si>
    <t>delaminated cerebral cortex</t>
  </si>
  <si>
    <t>大脳皮質層の葉裂</t>
  </si>
  <si>
    <t>MP:0000792</t>
  </si>
  <si>
    <t>abnormal cortical marginal zone morphology</t>
  </si>
  <si>
    <t>皮質周辺帯の形態異常</t>
  </si>
  <si>
    <t>MP:0000794</t>
  </si>
  <si>
    <t>abnormal parietal lobe morphology</t>
  </si>
  <si>
    <t>頭頂葉の形態異常</t>
  </si>
  <si>
    <t>MP:0000795</t>
  </si>
  <si>
    <t>abnormal postcentral gyrus morphology</t>
  </si>
  <si>
    <t>中心後回の形態異常</t>
  </si>
  <si>
    <t>MP:0000796</t>
  </si>
  <si>
    <t>abnormal sensory dissociation area morphology</t>
  </si>
  <si>
    <t>感覚野の形態異常</t>
  </si>
  <si>
    <t>MP:0000797</t>
  </si>
  <si>
    <t>abnormal supramarginal gyrus morphology</t>
  </si>
  <si>
    <t>縁上回の形態異常</t>
  </si>
  <si>
    <t>MP:0000798</t>
  </si>
  <si>
    <t>abnormal frontal lobe morphology</t>
  </si>
  <si>
    <t>前頭葉の形態異常</t>
  </si>
  <si>
    <t>MP:0000799</t>
  </si>
  <si>
    <t>abnormal precentral gyrus morphology</t>
  </si>
  <si>
    <t>中心前回の異常</t>
  </si>
  <si>
    <t>MP:0000800</t>
  </si>
  <si>
    <t>abnormal supplemetal motor cortex morphology</t>
  </si>
  <si>
    <t>前頭前野回の異常</t>
  </si>
  <si>
    <t>MP:0000801</t>
  </si>
  <si>
    <t>abnormal temporal lobe morphology</t>
  </si>
  <si>
    <t>側頭葉の形態異常</t>
  </si>
  <si>
    <t>MP:0000802</t>
  </si>
  <si>
    <t>abnormal superior temporal gyrus morphology</t>
  </si>
  <si>
    <t>上側頭回の形態異常</t>
  </si>
  <si>
    <t>MP:0000803</t>
  </si>
  <si>
    <t>abnormal transverse gyrus of Heschl morphology</t>
  </si>
  <si>
    <t>Heschl横回の形態異常.</t>
  </si>
  <si>
    <t>MP:0000804</t>
  </si>
  <si>
    <t>abnormal occipital lobe morphology</t>
  </si>
  <si>
    <t>後頭葉の形態異常</t>
  </si>
  <si>
    <t>MP:0000805</t>
  </si>
  <si>
    <t>abnormal visual cortex morphology</t>
  </si>
  <si>
    <t>視覚野の形態異常</t>
  </si>
  <si>
    <t>MP:0000807</t>
  </si>
  <si>
    <t>abnormal hippocampus morphology</t>
  </si>
  <si>
    <t>海馬の形態異常</t>
  </si>
  <si>
    <t>MP:0000808</t>
  </si>
  <si>
    <t>abnormal hippocampus development</t>
  </si>
  <si>
    <t>海馬の発生異常</t>
  </si>
  <si>
    <t>MP:0000809</t>
  </si>
  <si>
    <t>absent hippocampus</t>
  </si>
  <si>
    <t>海馬の欠如</t>
  </si>
  <si>
    <t>MP:0000811</t>
  </si>
  <si>
    <t>hippocampal neuron degeneration</t>
  </si>
  <si>
    <t>海馬神経の変性</t>
  </si>
  <si>
    <t>MP:0000812</t>
  </si>
  <si>
    <t>abnormal dentate gyrus morphology</t>
  </si>
  <si>
    <t>歯状回の形態異常</t>
  </si>
  <si>
    <t>MP:0000813</t>
  </si>
  <si>
    <t>abnormal hippocampus layer morphology</t>
  </si>
  <si>
    <t>海馬層構造の異常</t>
  </si>
  <si>
    <t>MP:0000814</t>
  </si>
  <si>
    <t>absent dentate gyrus</t>
  </si>
  <si>
    <t>歯状回の欠如</t>
  </si>
  <si>
    <t>MP:0000815</t>
  </si>
  <si>
    <t>abnormal Ammon gyrus morphology</t>
  </si>
  <si>
    <t>Ammon回の形態異常</t>
  </si>
  <si>
    <t>MP:0000816</t>
  </si>
  <si>
    <t>obsolete abnormal hippocampal molecular layer morphology</t>
  </si>
  <si>
    <t>MP:0000818</t>
  </si>
  <si>
    <t>abnormal amygdala morphology</t>
  </si>
  <si>
    <t>扁桃体形態異常</t>
  </si>
  <si>
    <t>MP:0000819</t>
  </si>
  <si>
    <t>abnormal olfactory bulb morphology</t>
  </si>
  <si>
    <t>嗅球の形態異常</t>
  </si>
  <si>
    <t>MP:0000820</t>
  </si>
  <si>
    <t>abnormal choroid plexus morphology</t>
  </si>
  <si>
    <t>脈絡叢の形態異常</t>
  </si>
  <si>
    <t>MP:0000821</t>
  </si>
  <si>
    <t>choroid plexus hyperplasia</t>
  </si>
  <si>
    <t>脈絡叢の肥厚</t>
  </si>
  <si>
    <t>MP:0000822</t>
  </si>
  <si>
    <t>abnormal brain ventricle morphology</t>
  </si>
  <si>
    <t>脳室形態異常</t>
  </si>
  <si>
    <t>MP:0000823</t>
  </si>
  <si>
    <t>abnormal lateral ventricle morphology</t>
  </si>
  <si>
    <t>側脳室の形態異常</t>
  </si>
  <si>
    <t>MP:0000825</t>
  </si>
  <si>
    <t>dilated lateral ventricle</t>
  </si>
  <si>
    <t>側脳室拡張</t>
  </si>
  <si>
    <t>MP:0000826</t>
  </si>
  <si>
    <t>abnormal third ventricle morphology</t>
  </si>
  <si>
    <t>第三脳室の形態異常</t>
  </si>
  <si>
    <t>MP:0000827</t>
  </si>
  <si>
    <t>dilated third ventricle</t>
  </si>
  <si>
    <t>第三脳室拡張</t>
  </si>
  <si>
    <t>MP:0000828</t>
  </si>
  <si>
    <t>abnormal fourth ventricle morphology</t>
  </si>
  <si>
    <t>第四脳室の形態異常</t>
  </si>
  <si>
    <t>MP:0000829</t>
  </si>
  <si>
    <t>dilated fourth ventricle</t>
  </si>
  <si>
    <t>第四脳室拡張</t>
  </si>
  <si>
    <t>MP:0000830</t>
  </si>
  <si>
    <t>abnormal diencephalon morphology</t>
  </si>
  <si>
    <t>間脳の形態異常</t>
  </si>
  <si>
    <t>MP:0000831</t>
  </si>
  <si>
    <t>diencephalon hyperplasia</t>
  </si>
  <si>
    <t>間脳の肥厚</t>
  </si>
  <si>
    <t>MP:0000832</t>
  </si>
  <si>
    <t>abnormal thalamus morphology</t>
  </si>
  <si>
    <t>視床の形態異常</t>
  </si>
  <si>
    <t>MP:0000833</t>
  </si>
  <si>
    <t>thalamus hyperplasia</t>
  </si>
  <si>
    <t>視床の肥厚</t>
  </si>
  <si>
    <t>MP:0000834</t>
  </si>
  <si>
    <t>abnormal subthalamus morphology</t>
  </si>
  <si>
    <t>視床腹側部の形態異常</t>
  </si>
  <si>
    <t>MP:0000835</t>
  </si>
  <si>
    <t>abnormal subthalamic nucleus morphology</t>
  </si>
  <si>
    <t>視床下核の形態異常</t>
  </si>
  <si>
    <t>MP:0000836</t>
  </si>
  <si>
    <t>abnormal substantia nigra morphology</t>
  </si>
  <si>
    <t>黒質の形態異常</t>
  </si>
  <si>
    <t>MP:0000837</t>
  </si>
  <si>
    <t>abnormal hypothalamus morphology</t>
  </si>
  <si>
    <t>視床下部の形態異常</t>
  </si>
  <si>
    <t>MP:0000838</t>
  </si>
  <si>
    <t>obsolete abnormal pituitary afferents</t>
  </si>
  <si>
    <t>MP:0000839</t>
  </si>
  <si>
    <t>hypothalamus hyperplasia</t>
  </si>
  <si>
    <t>視床下部の肥厚</t>
  </si>
  <si>
    <t>MP:0000840</t>
  </si>
  <si>
    <t>abnormal epithalamus morphology</t>
  </si>
  <si>
    <t>視床上部の形態異常</t>
  </si>
  <si>
    <t>MP:0000841</t>
  </si>
  <si>
    <t>abnormal hindbrain morphology</t>
  </si>
  <si>
    <t>後脳の形態異常</t>
  </si>
  <si>
    <t>MP:0000842</t>
  </si>
  <si>
    <t>absent superior olivary complex</t>
  </si>
  <si>
    <t>オリーブ体の欠如</t>
  </si>
  <si>
    <t>MP:0000843</t>
  </si>
  <si>
    <t>absent facial nuclei</t>
  </si>
  <si>
    <t>顔面神経核の欠如</t>
  </si>
  <si>
    <t>MP:0000844</t>
  </si>
  <si>
    <t>abnormal pontine flexure morphology</t>
  </si>
  <si>
    <t>脳橋湾曲部の異常</t>
  </si>
  <si>
    <t>MP:0000846</t>
  </si>
  <si>
    <t>abnormal medulla oblongata morphology</t>
  </si>
  <si>
    <t>延髄の異常</t>
  </si>
  <si>
    <t>MP:0000847</t>
  </si>
  <si>
    <t>abnormal metencephalon morphology</t>
  </si>
  <si>
    <t>MP:0000848</t>
  </si>
  <si>
    <t>abnormal pons morphology</t>
  </si>
  <si>
    <t>脳橋の形態異常</t>
  </si>
  <si>
    <t>MP:0000849</t>
  </si>
  <si>
    <t>abnormal cerebellum morphology</t>
  </si>
  <si>
    <t>小脳の形態異常</t>
  </si>
  <si>
    <t>MP:0000850</t>
  </si>
  <si>
    <t>absent cerebellum</t>
  </si>
  <si>
    <t>小脳の欠如</t>
  </si>
  <si>
    <t>MP:0000851</t>
  </si>
  <si>
    <t>cerebellum hypoplasia</t>
  </si>
  <si>
    <t>小脳の形成不全</t>
  </si>
  <si>
    <t>MP:0000852</t>
  </si>
  <si>
    <t>small cerebellum</t>
  </si>
  <si>
    <t>小脳の矮小化</t>
  </si>
  <si>
    <t>MP:0000853</t>
  </si>
  <si>
    <t>absent cerebellar foliation</t>
  </si>
  <si>
    <t>小脳転葉の欠如</t>
  </si>
  <si>
    <t>MP:0000854</t>
  </si>
  <si>
    <t>abnormal cerebellum development</t>
  </si>
  <si>
    <t>小脳の発生異常</t>
  </si>
  <si>
    <t>MP:0000855</t>
  </si>
  <si>
    <t>accelerated formation of intralobular fissures</t>
  </si>
  <si>
    <t>小葉内亀裂の早期形成</t>
  </si>
  <si>
    <t>MP:0000856</t>
  </si>
  <si>
    <t>abnormal cerebellar plate morphology</t>
  </si>
  <si>
    <t>小脳板の形態異常</t>
  </si>
  <si>
    <t>MP:0000857</t>
  </si>
  <si>
    <t>abnormal cerebellar foliation</t>
  </si>
  <si>
    <t>小脳転葉の異常</t>
  </si>
  <si>
    <t>MP:0000858</t>
  </si>
  <si>
    <t>abnormal metastatic potential</t>
  </si>
  <si>
    <t>転移能の変質</t>
  </si>
  <si>
    <t>MP:0000859</t>
  </si>
  <si>
    <t>abnormal somatosensory cortex morphology</t>
  </si>
  <si>
    <t>体性感覚皮質の形態異常</t>
  </si>
  <si>
    <t>MP:0000860</t>
  </si>
  <si>
    <t>abnormal primary somatosensory cortex morphology</t>
  </si>
  <si>
    <t>一次体性感覚皮質の形態異常</t>
  </si>
  <si>
    <t>MP:0000861</t>
  </si>
  <si>
    <t>disorganized barrel cortex</t>
  </si>
  <si>
    <t>バレル皮質の組織崩壊</t>
  </si>
  <si>
    <t>MP:0000862</t>
  </si>
  <si>
    <t>absent barrels in primary somatosensory cortex</t>
  </si>
  <si>
    <t>一次体性感覚皮質のバレル皮質欠如</t>
  </si>
  <si>
    <t>MP:0000863</t>
  </si>
  <si>
    <t>abnormal secondary somatosensory cortex morphology</t>
  </si>
  <si>
    <t>二次体性感覚皮質の形態異常</t>
  </si>
  <si>
    <t>MP:0000864</t>
  </si>
  <si>
    <t>abnormal cerebellum vermis morphology</t>
  </si>
  <si>
    <t>小脳虫部の形態異常</t>
  </si>
  <si>
    <t>MP:0000865</t>
  </si>
  <si>
    <t>absent cerebellum vermis</t>
  </si>
  <si>
    <t>小脳虫部の欠如</t>
  </si>
  <si>
    <t>MP:0000866</t>
  </si>
  <si>
    <t>cerebellum vermis hypoplasia</t>
  </si>
  <si>
    <t>虫部の形成不全</t>
  </si>
  <si>
    <t>MP:0000867</t>
  </si>
  <si>
    <t>abnormal cerebellum anterior vermis morphology</t>
  </si>
  <si>
    <t>小脳前虫部の異常</t>
  </si>
  <si>
    <t>MP:0000868</t>
  </si>
  <si>
    <t>decreased anterior vermis size</t>
  </si>
  <si>
    <t>前虫部サイズの減少</t>
  </si>
  <si>
    <t>MP:0000869</t>
  </si>
  <si>
    <t>abnormal cerebellum posterior vermis morphology</t>
  </si>
  <si>
    <t>小脳後虫部の異常</t>
  </si>
  <si>
    <t>MP:0000870</t>
  </si>
  <si>
    <t>absent cerebellum vermis lobule VIII</t>
  </si>
  <si>
    <t>小脳虫部錐体の欠如</t>
  </si>
  <si>
    <t>MP:0000871</t>
  </si>
  <si>
    <t>absent cerebellum vermis lobule IX</t>
  </si>
  <si>
    <t>小脳虫部垂の欠如</t>
  </si>
  <si>
    <t>MP:0000872</t>
  </si>
  <si>
    <t>abnormal cerebellum external granule cell layer morphology</t>
  </si>
  <si>
    <t>小脳外部顆粒細胞層の形態異常</t>
  </si>
  <si>
    <t>MP:0000873</t>
  </si>
  <si>
    <t>thin external granule cell layer</t>
  </si>
  <si>
    <t>薄い外部顆粒細胞層</t>
  </si>
  <si>
    <t>MP:0000874</t>
  </si>
  <si>
    <t>irregular external granule cell layer thickness</t>
  </si>
  <si>
    <t>不規則な外部顆粒細胞層</t>
  </si>
  <si>
    <t>MP:0000875</t>
  </si>
  <si>
    <t>abnormal cerebellar Purkinje cell layer</t>
  </si>
  <si>
    <t>小脳プルキニエ細胞層の異常</t>
  </si>
  <si>
    <t>MP:0000876</t>
  </si>
  <si>
    <t>Purkinje cell degeneration</t>
  </si>
  <si>
    <t>プルキニエ細胞の変性</t>
  </si>
  <si>
    <t>MP:0000877</t>
  </si>
  <si>
    <t>abnormal Purkinje cell morphology</t>
  </si>
  <si>
    <t>プルキンエ細胞の形態異常</t>
  </si>
  <si>
    <t>MP:0000878</t>
  </si>
  <si>
    <t>abnormal Purkinje cell number</t>
  </si>
  <si>
    <t>プルキンエ細胞数の異常</t>
  </si>
  <si>
    <t>MP:0000879</t>
  </si>
  <si>
    <t>increased Purkinje cell number</t>
  </si>
  <si>
    <t>プルキンエ細胞数の増加</t>
  </si>
  <si>
    <t>MP:0000880</t>
  </si>
  <si>
    <t>decreased Purkinje cell number</t>
  </si>
  <si>
    <t>プルキンエ細胞数の減少</t>
  </si>
  <si>
    <t>MP:0000881</t>
  </si>
  <si>
    <t>obsolete Abnormal Purkinje Cell Size</t>
  </si>
  <si>
    <t>MP:0000882</t>
  </si>
  <si>
    <t>obsolete Increased Purkinje Cell Size dup.</t>
  </si>
  <si>
    <t>MP:0000883</t>
  </si>
  <si>
    <t>obsolete Decreased Purkinje Cell Size dup.</t>
  </si>
  <si>
    <t>MP:0000884</t>
  </si>
  <si>
    <t>delaminated Purkinje cell layer</t>
  </si>
  <si>
    <t>プルキンエ細胞層の剥離</t>
  </si>
  <si>
    <t>MP:0000885</t>
  </si>
  <si>
    <t>ectopic Purkinje cell</t>
  </si>
  <si>
    <t>異所性プルキンエ細胞</t>
  </si>
  <si>
    <t>MP:0000886</t>
  </si>
  <si>
    <t>abnormal cerebellar granule layer morphology</t>
  </si>
  <si>
    <t>小脳顆粒層の異常</t>
  </si>
  <si>
    <t>MP:0000887</t>
  </si>
  <si>
    <t>delaminated cerebellar granule layer</t>
  </si>
  <si>
    <t>小脳顆粒層の剥離</t>
  </si>
  <si>
    <t>MP:0000888</t>
  </si>
  <si>
    <t>absent cerebellar granule layer</t>
  </si>
  <si>
    <t>小脳顆粒層の欠如</t>
  </si>
  <si>
    <t>MP:0000889</t>
  </si>
  <si>
    <t>abnormal cerebellar molecular layer</t>
  </si>
  <si>
    <t>小脳分子層の異常</t>
  </si>
  <si>
    <t>MP:0000890</t>
  </si>
  <si>
    <t>thin cerebellar molecular layer</t>
  </si>
  <si>
    <t>薄い小脳分子層</t>
  </si>
  <si>
    <t>MP:0000891</t>
  </si>
  <si>
    <t>obsolete Abnormal Thickness of Molecular Layer</t>
  </si>
  <si>
    <t>MP:0000892</t>
  </si>
  <si>
    <t>obsolete Increased Thickness of Molecular Layer</t>
  </si>
  <si>
    <t>MP:0000893</t>
  </si>
  <si>
    <t>obsolete Decreased Thickness of Molecular Layer</t>
  </si>
  <si>
    <t>MP:0000894</t>
  </si>
  <si>
    <t>obsolete Abnormal Cell Number of Molecular Layer</t>
  </si>
  <si>
    <t>MP:0000895</t>
  </si>
  <si>
    <t>obsolete Increased Cell Number of Molecular Layer</t>
  </si>
  <si>
    <t>MP:0000896</t>
  </si>
  <si>
    <t>obsolete Decreased Cell Number of Molecular Layer</t>
  </si>
  <si>
    <t>MP:0000897</t>
  </si>
  <si>
    <t>abnormal midbrain morphology</t>
  </si>
  <si>
    <t>中脳の形態異常</t>
  </si>
  <si>
    <t>MP:0000898</t>
  </si>
  <si>
    <t>midbrain hyperplasia</t>
  </si>
  <si>
    <t>中脳の肥厚</t>
  </si>
  <si>
    <t>MP:0000899</t>
  </si>
  <si>
    <t>abnormal corpora quadrigemina morphology</t>
  </si>
  <si>
    <t>丘の形態異常</t>
  </si>
  <si>
    <t>MP:0000900</t>
  </si>
  <si>
    <t>decreased colliculi size</t>
  </si>
  <si>
    <t>丘サイズ減少</t>
  </si>
  <si>
    <t>MP:0000901</t>
  </si>
  <si>
    <t>abnormal position of colliculi</t>
  </si>
  <si>
    <t>丘の位置異常</t>
  </si>
  <si>
    <t>MP:0000904</t>
  </si>
  <si>
    <t>abnormal superior colliculus morphology</t>
  </si>
  <si>
    <t>上丘の異常</t>
  </si>
  <si>
    <t>MP:0000905</t>
  </si>
  <si>
    <t>increased superior colliculus size</t>
  </si>
  <si>
    <t>上丘のサイズ増加</t>
  </si>
  <si>
    <t>MP:0000906</t>
  </si>
  <si>
    <t>abnormal trigeminal V mesencephalic nucleus morphology</t>
  </si>
  <si>
    <t>中脳三叉神経核の形態異常</t>
  </si>
  <si>
    <t>MP:0000907</t>
  </si>
  <si>
    <t>small mesencephalic trigeminal nucleus</t>
  </si>
  <si>
    <t>小さい中脳三叉神経核</t>
  </si>
  <si>
    <t>MP:0000908</t>
  </si>
  <si>
    <t>absent mesencephalic trigeminal nucleus</t>
  </si>
  <si>
    <t>中脳三叉神経核の欠如</t>
  </si>
  <si>
    <t>MP:0000909</t>
  </si>
  <si>
    <t>abnormal facial motor nucleus morphology</t>
  </si>
  <si>
    <t>顔面運動神経核の形態異常</t>
  </si>
  <si>
    <t>MP:0000910</t>
  </si>
  <si>
    <t>small facial motor nucleus</t>
  </si>
  <si>
    <t>顔面運動神経核の矮小化</t>
  </si>
  <si>
    <t>MP:0000911</t>
  </si>
  <si>
    <t>abnormal trigeminal motor nucleus morphology</t>
  </si>
  <si>
    <t>三叉運動神経核の形態異常</t>
  </si>
  <si>
    <t>MP:0000912</t>
  </si>
  <si>
    <t>small trigeminal motor nucleus</t>
  </si>
  <si>
    <t>三叉運動神経核の矮小化</t>
  </si>
  <si>
    <t>MP:0000913</t>
  </si>
  <si>
    <t>abnormal brain development</t>
  </si>
  <si>
    <t>脳の発生異常</t>
  </si>
  <si>
    <t>MP:0000914</t>
  </si>
  <si>
    <t>exencephaly</t>
  </si>
  <si>
    <t>脳ヘルニア</t>
  </si>
  <si>
    <t>MP:0000917</t>
  </si>
  <si>
    <t>obstructive hydrocephaly</t>
  </si>
  <si>
    <t>閉塞性水頭症</t>
  </si>
  <si>
    <t>MP:0000919</t>
  </si>
  <si>
    <t>cranioschisis</t>
  </si>
  <si>
    <t>頭蓋裂</t>
  </si>
  <si>
    <t>MP:0000920</t>
  </si>
  <si>
    <t>abnormal myelination</t>
  </si>
  <si>
    <t>ミエリン形成の異常</t>
  </si>
  <si>
    <t>MP:0000921</t>
  </si>
  <si>
    <t>demyelination</t>
  </si>
  <si>
    <t>脱髄</t>
  </si>
  <si>
    <t>MP:0000923</t>
  </si>
  <si>
    <t>abnormal roof plate morphology</t>
  </si>
  <si>
    <t>蓋板の形態異常</t>
  </si>
  <si>
    <t>MP:0000924</t>
  </si>
  <si>
    <t>absent roof plate</t>
  </si>
  <si>
    <t>蓋板の欠如</t>
  </si>
  <si>
    <t>MP:0000925</t>
  </si>
  <si>
    <t>abnormal floor plate morphology</t>
  </si>
  <si>
    <t>底板の形態異常</t>
  </si>
  <si>
    <t>MP:0000926</t>
  </si>
  <si>
    <t>absent floor plate</t>
  </si>
  <si>
    <t>底板の欠如</t>
  </si>
  <si>
    <t>MP:0000927</t>
  </si>
  <si>
    <t>small floor plate</t>
  </si>
  <si>
    <t>底板の矮小化</t>
  </si>
  <si>
    <t>MP:0000928</t>
  </si>
  <si>
    <t>incomplete rostral neuropore closure</t>
  </si>
  <si>
    <t>頭部神経褶の閉鎖不全</t>
  </si>
  <si>
    <t>MP:0000929</t>
  </si>
  <si>
    <t>open neural tube</t>
  </si>
  <si>
    <t>開いた神経管</t>
  </si>
  <si>
    <t>MP:0000930</t>
  </si>
  <si>
    <t>wavy neural tube</t>
  </si>
  <si>
    <t>うねった神経管</t>
  </si>
  <si>
    <t>MP:0000932</t>
  </si>
  <si>
    <t>absent notochord</t>
  </si>
  <si>
    <t>脊索の欠如</t>
  </si>
  <si>
    <t>MP:0000933</t>
  </si>
  <si>
    <t>abnormal rhombomere morphology</t>
  </si>
  <si>
    <t>菱脳節の形態異常</t>
  </si>
  <si>
    <t>MP:0000934</t>
  </si>
  <si>
    <t>abnormal telencephalon development</t>
  </si>
  <si>
    <t>終脳の発生異常</t>
  </si>
  <si>
    <t>MP:0000935</t>
  </si>
  <si>
    <t>abnormal folding of telencephalic vesicles</t>
  </si>
  <si>
    <t>終脳胞の形成異常</t>
  </si>
  <si>
    <t>MP:0000936</t>
  </si>
  <si>
    <t>small embryonic telencephalon</t>
  </si>
  <si>
    <t>終脳胞の矮小化</t>
  </si>
  <si>
    <t>MP:0000937</t>
  </si>
  <si>
    <t>abnormal motor neuron morphology</t>
  </si>
  <si>
    <t>運動神経の形態異常</t>
  </si>
  <si>
    <t>MP:0000938</t>
  </si>
  <si>
    <t>motor neuron degeneration</t>
  </si>
  <si>
    <t>運動神経の変性</t>
  </si>
  <si>
    <t>MP:0000939</t>
  </si>
  <si>
    <t>decreased motor neuron number</t>
  </si>
  <si>
    <t>運動神経数の減少</t>
  </si>
  <si>
    <t>MP:0000940</t>
  </si>
  <si>
    <t>abnormal motor neuron innervation pattern</t>
  </si>
  <si>
    <t>運動神経支配の異常</t>
  </si>
  <si>
    <t>MP:0000941</t>
  </si>
  <si>
    <t>obsolete failure of motor neuron target finding</t>
  </si>
  <si>
    <t>MP:0000942</t>
  </si>
  <si>
    <t>obsolete excessive motor neuron axon growth</t>
  </si>
  <si>
    <t>MP:0000944</t>
  </si>
  <si>
    <t>obsolete Reduced Olfactory mitral Cells</t>
  </si>
  <si>
    <t>MP:0000947</t>
  </si>
  <si>
    <t>convulsive seizures</t>
  </si>
  <si>
    <t>痙攣発作</t>
  </si>
  <si>
    <t>MP:0000948</t>
  </si>
  <si>
    <t>nonconvulsive seizures</t>
  </si>
  <si>
    <t>非痙攣発作</t>
  </si>
  <si>
    <t>MP:0000950</t>
  </si>
  <si>
    <t>abnormal seizure response to pharmacological agent</t>
  </si>
  <si>
    <t>薬剤誘導性の発作</t>
  </si>
  <si>
    <t>MP:0000951</t>
  </si>
  <si>
    <t>sporadic seizures</t>
  </si>
  <si>
    <t>散発性発作</t>
  </si>
  <si>
    <t>MP:0000952</t>
  </si>
  <si>
    <t>abnormal CNS glial cell morphology</t>
  </si>
  <si>
    <t>中枢神経系グリア細胞の形態異常</t>
  </si>
  <si>
    <t>MP:0000953</t>
  </si>
  <si>
    <t>abnormal oligodendrocyte morphology</t>
  </si>
  <si>
    <t>オリゴデンドロサイト形態異常</t>
  </si>
  <si>
    <t>MP:0000954</t>
  </si>
  <si>
    <t>decreased oligodendrocyte progenitor number</t>
  </si>
  <si>
    <t>オリゴデンドロサイト前駆体数の減少</t>
  </si>
  <si>
    <t>MP:0000955</t>
  </si>
  <si>
    <t>abnormal spinal cord morphology</t>
  </si>
  <si>
    <t>脊髄の形態異常</t>
  </si>
  <si>
    <t>MP:0000956</t>
  </si>
  <si>
    <t>decreased spinal cord size</t>
  </si>
  <si>
    <t>脊髄サイズの減少</t>
  </si>
  <si>
    <t>MP:0000958</t>
  </si>
  <si>
    <t>peripheral nervous system degeneration</t>
  </si>
  <si>
    <t>末梢神経系の退行変性</t>
  </si>
  <si>
    <t>MP:0000959</t>
  </si>
  <si>
    <t>abnormal somatic sensory system morphology</t>
  </si>
  <si>
    <t>体性感覚系の形態異常</t>
  </si>
  <si>
    <t>MP:0000960</t>
  </si>
  <si>
    <t>abnormal sensory ganglion morphology</t>
  </si>
  <si>
    <t>感覚神経節の形態異常</t>
  </si>
  <si>
    <t>MP:0000961</t>
  </si>
  <si>
    <t>abnormal dorsal root ganglion morphology</t>
  </si>
  <si>
    <t>後根神経節の形態異常</t>
  </si>
  <si>
    <t>MP:0000962</t>
  </si>
  <si>
    <t>disorganized dorsal root ganglion</t>
  </si>
  <si>
    <t>後根神経節の組織崩壊</t>
  </si>
  <si>
    <t>MP:0000963</t>
  </si>
  <si>
    <t>fused dorsal root ganglion</t>
  </si>
  <si>
    <t>後根神経節の融合</t>
  </si>
  <si>
    <t>MP:0000964</t>
  </si>
  <si>
    <t>small dorsal root ganglion</t>
  </si>
  <si>
    <t>後根神経節の矮小化</t>
  </si>
  <si>
    <t>MP:0000965</t>
  </si>
  <si>
    <t>abnormal sensory neuron morphology</t>
  </si>
  <si>
    <t>感覚神経の形態異常</t>
  </si>
  <si>
    <t>MP:0000966</t>
  </si>
  <si>
    <t>decreased sensory neuron number</t>
  </si>
  <si>
    <t>感覚神経数の減少</t>
  </si>
  <si>
    <t>MP:0000968</t>
  </si>
  <si>
    <t>abnormal sensory neuron innervation pattern</t>
  </si>
  <si>
    <t>感覚神経支配の異常</t>
  </si>
  <si>
    <t>MP:0000969</t>
  </si>
  <si>
    <t>abnormal nociceptor morphology</t>
  </si>
  <si>
    <t>侵害受容器の形態異常</t>
  </si>
  <si>
    <t>MP:0000970</t>
  </si>
  <si>
    <t>abnormal polymodal receptor morphology</t>
  </si>
  <si>
    <t>ポリモーダル受容器の形態異常</t>
  </si>
  <si>
    <t>MP:0000971</t>
  </si>
  <si>
    <t>abnormal thermoreceptor morphology</t>
  </si>
  <si>
    <t>温度受容器の形態異常</t>
  </si>
  <si>
    <t>MP:0000972</t>
  </si>
  <si>
    <t>abnormal mechanoreceptor morphology</t>
  </si>
  <si>
    <t>機械受容器の形態異常</t>
  </si>
  <si>
    <t>MP:0000973</t>
  </si>
  <si>
    <t>abnormal cutaneous/subcutaneous mechanoreceptor morphology</t>
  </si>
  <si>
    <t>皮膚/皮下機械受容器の形態異常</t>
  </si>
  <si>
    <t>MP:0000974</t>
  </si>
  <si>
    <t>abnormal hair guard neuron morphology</t>
  </si>
  <si>
    <t>粗毛神経の形態異常</t>
  </si>
  <si>
    <t>MP:0000975</t>
  </si>
  <si>
    <t>absent hair guard neurons</t>
  </si>
  <si>
    <t>粗毛神経欠如</t>
  </si>
  <si>
    <t>MP:0000976</t>
  </si>
  <si>
    <t>hyperinnervation of hair guard cells</t>
  </si>
  <si>
    <t>粗毛細胞の過剰神経支配</t>
  </si>
  <si>
    <t>MP:0000977</t>
  </si>
  <si>
    <t>abnormal hair-tylotrich neuron morphology</t>
  </si>
  <si>
    <t>hair-tylotrich神経の形態異常</t>
  </si>
  <si>
    <t>MP:0000978</t>
  </si>
  <si>
    <t>hyperinnervation of hair-tylotrich cells</t>
  </si>
  <si>
    <t>hair-tylotrich細胞の過剰神経支配</t>
  </si>
  <si>
    <t>MP:0000979</t>
  </si>
  <si>
    <t>abnormal hair-down neuron morphology</t>
  </si>
  <si>
    <t>産毛神経の形態異常</t>
  </si>
  <si>
    <t>MP:0000980</t>
  </si>
  <si>
    <t>absent hair-down neurons</t>
  </si>
  <si>
    <t>産毛神経欠如</t>
  </si>
  <si>
    <t>MP:0000981</t>
  </si>
  <si>
    <t>hyperinnervation of hair-down cells</t>
  </si>
  <si>
    <t>産毛細胞の過剰神経支配</t>
  </si>
  <si>
    <t>MP:0000982</t>
  </si>
  <si>
    <t>abnormal Meissner's corpuscle morphology</t>
  </si>
  <si>
    <t>マイスナー小体の形態異常</t>
  </si>
  <si>
    <t>MP:0000983</t>
  </si>
  <si>
    <t>enlarged Meissner's corpuscles</t>
  </si>
  <si>
    <t>マイスナー小体肥大</t>
  </si>
  <si>
    <t>MP:0000984</t>
  </si>
  <si>
    <t>hyperinnervation of Meissner's corpuscle</t>
  </si>
  <si>
    <t>マイスナー小体の過剰神経支配</t>
  </si>
  <si>
    <t>MP:0000985</t>
  </si>
  <si>
    <t>abnormal Merkel's receptor morphology</t>
  </si>
  <si>
    <t>メルケル受容器の形態異常</t>
  </si>
  <si>
    <t>MP:0000986</t>
  </si>
  <si>
    <t>increased Merkel's receptor number</t>
  </si>
  <si>
    <t>メルケル受容器数の増加</t>
  </si>
  <si>
    <t>MP:0000987</t>
  </si>
  <si>
    <t>hyperinnervation of Merkel's receptor</t>
  </si>
  <si>
    <t>メルケル受容器の過剰神経支配</t>
  </si>
  <si>
    <t>MP:0000988</t>
  </si>
  <si>
    <t>abnormal pacinian corpuscle morphology</t>
  </si>
  <si>
    <t>パチーニ小体の形態異常</t>
  </si>
  <si>
    <t>MP:0000989</t>
  </si>
  <si>
    <t>abnormal Ruffini's corpuscle morphology</t>
  </si>
  <si>
    <t>ルフィニ小体の形態異常</t>
  </si>
  <si>
    <t>MP:0000990</t>
  </si>
  <si>
    <t>abnormal skeletal muscle mechanoreceptor morphology</t>
  </si>
  <si>
    <t>骨格筋機械受容器の形態異常</t>
  </si>
  <si>
    <t>MP:0000991</t>
  </si>
  <si>
    <t>abnormal primary muscle spindle morphology</t>
  </si>
  <si>
    <t>一次筋紡錘の形態異常</t>
  </si>
  <si>
    <t>MP:0000992</t>
  </si>
  <si>
    <t>absent primary muscle spindle</t>
  </si>
  <si>
    <t>一次筋紡錘の欠如</t>
  </si>
  <si>
    <t>MP:0000993</t>
  </si>
  <si>
    <t>partial loss of primary muscle spindle</t>
  </si>
  <si>
    <t>一次筋紡錘の部分的欠如</t>
  </si>
  <si>
    <t>MP:0000994</t>
  </si>
  <si>
    <t>abnormal secondary muscle spindle morphology</t>
  </si>
  <si>
    <t>二次筋紡錘の形態異常</t>
  </si>
  <si>
    <t>MP:0000995</t>
  </si>
  <si>
    <t>absent secondary muscle spindle</t>
  </si>
  <si>
    <t>二次筋紡錘の欠如</t>
  </si>
  <si>
    <t>MP:0000996</t>
  </si>
  <si>
    <t>partial loss of secondary muscle spindle</t>
  </si>
  <si>
    <t>二次筋紡錘の部分的欠如</t>
  </si>
  <si>
    <t>MP:0000997</t>
  </si>
  <si>
    <t>abnormal synovial joint capsule morphology</t>
  </si>
  <si>
    <t>関節包の形態異常</t>
  </si>
  <si>
    <t>MP:0000998</t>
  </si>
  <si>
    <t>absent synovial joint capsule</t>
  </si>
  <si>
    <t>関節包の欠如</t>
  </si>
  <si>
    <t>MP:0000999</t>
  </si>
  <si>
    <t>abnormal golgi tendon organ morphology</t>
  </si>
  <si>
    <t>ゴルジ腱紡錘の形態異常</t>
  </si>
  <si>
    <t>MP:0001000</t>
  </si>
  <si>
    <t>absent golgi tendon organ</t>
  </si>
  <si>
    <t>ゴルジ腱紡錘の欠如</t>
  </si>
  <si>
    <t>MP:0001001</t>
  </si>
  <si>
    <t>abnormal chemoreceptor morphology</t>
  </si>
  <si>
    <t>化学受容器の形態異常</t>
  </si>
  <si>
    <t>MP:0001002</t>
  </si>
  <si>
    <t>abnormal taste bud morphology</t>
  </si>
  <si>
    <t>味蕾の形態異常</t>
  </si>
  <si>
    <t>MP:0001003</t>
  </si>
  <si>
    <t>abnormal olfactory receptor morphology</t>
  </si>
  <si>
    <t>嗅覚受容体の形態異常</t>
  </si>
  <si>
    <t>MP:0001004</t>
  </si>
  <si>
    <t>abnormal retina photoreceptor morphology</t>
  </si>
  <si>
    <t>網膜視細胞の形態異常</t>
  </si>
  <si>
    <t>MP:0001005</t>
  </si>
  <si>
    <t>abnormal retina rod cell morphology</t>
  </si>
  <si>
    <t>網膜杆体細胞の形態異常</t>
  </si>
  <si>
    <t>MP:0001006</t>
  </si>
  <si>
    <t>abnormal retina cone cell morphology</t>
  </si>
  <si>
    <t>網膜錐体細胞の形態異常</t>
  </si>
  <si>
    <t>MP:0001007</t>
  </si>
  <si>
    <t>abnormal sympathetic system morphology</t>
  </si>
  <si>
    <t>交感神経系の形態異常</t>
  </si>
  <si>
    <t>MP:0001008</t>
  </si>
  <si>
    <t>abnormal sympathetic ganglion morphology</t>
  </si>
  <si>
    <t>交感神経節の形態異常</t>
  </si>
  <si>
    <t>MP:0001009</t>
  </si>
  <si>
    <t>paravertebral ganglia hyperplasia</t>
  </si>
  <si>
    <t>脊椎傍節の過形成</t>
  </si>
  <si>
    <t>MP:0001010</t>
  </si>
  <si>
    <t>prevertebral ganglia hyperplasia</t>
  </si>
  <si>
    <t>前脊椎節の過形成</t>
  </si>
  <si>
    <t>MP:0001011</t>
  </si>
  <si>
    <t>abnormal superior cervical ganglion morphology</t>
  </si>
  <si>
    <t>上頸神経節の形態異常</t>
  </si>
  <si>
    <t>MP:0001012</t>
  </si>
  <si>
    <t>superior cervical ganglion hypertrophy</t>
  </si>
  <si>
    <t>上頸神経節肥大</t>
  </si>
  <si>
    <t>MP:0001013</t>
  </si>
  <si>
    <t>enlarged superior cervical ganglion</t>
  </si>
  <si>
    <t>上頸神経節の巨大化</t>
  </si>
  <si>
    <t>MP:0001014</t>
  </si>
  <si>
    <t>absent superior cervical ganglion</t>
  </si>
  <si>
    <t>上頸神経節の欠如</t>
  </si>
  <si>
    <t>MP:0001015</t>
  </si>
  <si>
    <t>small superior cervical ganglion</t>
  </si>
  <si>
    <t>上頸神経節の矮小化</t>
  </si>
  <si>
    <t>MP:0001016</t>
  </si>
  <si>
    <t>abnormal middle cervical ganglion morphology</t>
  </si>
  <si>
    <t>中頸神経節の形態異常</t>
  </si>
  <si>
    <t>MP:0001017</t>
  </si>
  <si>
    <t>abnormal stellate ganglion morphology</t>
  </si>
  <si>
    <t>星状神経節の形態異常</t>
  </si>
  <si>
    <t>MP:0001018</t>
  </si>
  <si>
    <t>obsolete abnormal adrenal gland ganglion</t>
  </si>
  <si>
    <t>MP:0001019</t>
  </si>
  <si>
    <t>abnormal L4 dorsal root ganglion morphology</t>
  </si>
  <si>
    <t>L4後根神経節の形態異常</t>
  </si>
  <si>
    <t>MP:0001020</t>
  </si>
  <si>
    <t>L4 dorsal root ganglion hypertrophy</t>
  </si>
  <si>
    <t>L4後根神経節肥大</t>
  </si>
  <si>
    <t>MP:0001021</t>
  </si>
  <si>
    <t>small L4 dorsal root ganglion</t>
  </si>
  <si>
    <t>L4後根神経節の矮小化</t>
  </si>
  <si>
    <t>MP:0001022</t>
  </si>
  <si>
    <t>abnormal L5 dorsal root ganglion morphology</t>
  </si>
  <si>
    <t>L5後根神経節の形態異常</t>
  </si>
  <si>
    <t>MP:0001023</t>
  </si>
  <si>
    <t>L5 dorsal root ganglion hypertrophy</t>
  </si>
  <si>
    <t>L5後根神経節肥大</t>
  </si>
  <si>
    <t>MP:0001024</t>
  </si>
  <si>
    <t>small L5 dorsal root ganglion</t>
  </si>
  <si>
    <t>L5後根神経節の矮小化</t>
  </si>
  <si>
    <t>MP:0001025</t>
  </si>
  <si>
    <t>abnormal sympathetic neuron morphology</t>
  </si>
  <si>
    <t>交感神経細胞の形態異常</t>
  </si>
  <si>
    <t>MP:0001026</t>
  </si>
  <si>
    <t>abnormal adrenergic neuron morphology</t>
  </si>
  <si>
    <t>アドレナリン作動性ニューロン形態異常</t>
  </si>
  <si>
    <t>MP:0001027</t>
  </si>
  <si>
    <t>obsolete abnormal adrenergic innervation</t>
  </si>
  <si>
    <t>MP:0001028</t>
  </si>
  <si>
    <t>obsolete adrenergic hyperinnervation of muscle</t>
  </si>
  <si>
    <t>MP:0001031</t>
  </si>
  <si>
    <t>obsolete cholinergic hyperinnervation of muscle</t>
  </si>
  <si>
    <t>MP:0001032</t>
  </si>
  <si>
    <t>abnormal peptidergic neuron morphology</t>
  </si>
  <si>
    <t>ペプチド作動性ニューロンの形態異常</t>
  </si>
  <si>
    <t>MP:0001033</t>
  </si>
  <si>
    <t>abnormal parasympathetic system morphology</t>
  </si>
  <si>
    <t>副交感神経系の形態異常</t>
  </si>
  <si>
    <t>MP:0001034</t>
  </si>
  <si>
    <t>abnormal parasympathetic ganglion morphology</t>
  </si>
  <si>
    <t>副交感神経説の形態異常</t>
  </si>
  <si>
    <t>MP:0001035</t>
  </si>
  <si>
    <t>abnormal submandibular ganglion morphology</t>
  </si>
  <si>
    <t>顎下神経節の形態異常</t>
  </si>
  <si>
    <t>MP:0001036</t>
  </si>
  <si>
    <t>small submandibular ganglion</t>
  </si>
  <si>
    <t>顎下神経節の矮小化</t>
  </si>
  <si>
    <t>MP:0001037</t>
  </si>
  <si>
    <t>abnormal parasympathetic neuron morphology</t>
  </si>
  <si>
    <t>副交感神経細胞の形態異常</t>
  </si>
  <si>
    <t>MP:0001038</t>
  </si>
  <si>
    <t>abnormal cholinergic neuron morphology</t>
  </si>
  <si>
    <t>コリン作動性ニューロンの形態異常</t>
  </si>
  <si>
    <t>MP:0001039</t>
  </si>
  <si>
    <t>obsolete abnormal cholinergic innervation</t>
  </si>
  <si>
    <t>MP:0001040</t>
  </si>
  <si>
    <t>deficient enteric cholinergic innervation</t>
  </si>
  <si>
    <t>腸管のコリン作動性神経支配の欠如</t>
  </si>
  <si>
    <t>MP:0001041</t>
  </si>
  <si>
    <t>obsolete absent lacrimal gland cholinergic innervation</t>
  </si>
  <si>
    <t>MP:0001042</t>
  </si>
  <si>
    <t>obsolete absent sublingual salivary gland cholinergic innervation</t>
  </si>
  <si>
    <t>MP:0001043</t>
  </si>
  <si>
    <t>obsolete absent parotid salivary gland cholinergic innervation</t>
  </si>
  <si>
    <t>MP:0001044</t>
  </si>
  <si>
    <t>abnormal enteric nervous system morphology</t>
  </si>
  <si>
    <t>腸管神経系の形態異常</t>
  </si>
  <si>
    <t>MP:0001045</t>
  </si>
  <si>
    <t>abnormal enteric ganglia morphology</t>
  </si>
  <si>
    <t>腸管神経節の形態異常</t>
  </si>
  <si>
    <t>MP:0001046</t>
  </si>
  <si>
    <t>abnormal enteric neuron morphology</t>
  </si>
  <si>
    <t>腸管神経細胞の形態異常</t>
  </si>
  <si>
    <t>MP:0001047</t>
  </si>
  <si>
    <t>abnormal enteric cholinergic neuron morphology</t>
  </si>
  <si>
    <t>腸管のコリン作動性ニューロンの形態異常</t>
  </si>
  <si>
    <t>MP:0001048</t>
  </si>
  <si>
    <t>absent enteric neurons</t>
  </si>
  <si>
    <t>腸管神経細胞の欠如</t>
  </si>
  <si>
    <t>MP:0001049</t>
  </si>
  <si>
    <t>abnormal enteric cholinergic innervation</t>
  </si>
  <si>
    <t>腸管のコリン作動性神経支配の異常</t>
  </si>
  <si>
    <t>MP:0001051</t>
  </si>
  <si>
    <t>abnormal somatic motor system morphology</t>
  </si>
  <si>
    <t>体性運動系の形態異常</t>
  </si>
  <si>
    <t>MP:0001052</t>
  </si>
  <si>
    <t>abnormal innervation pattern to muscle</t>
  </si>
  <si>
    <t>筋への神経支配の異常</t>
  </si>
  <si>
    <t>MP:0001053</t>
  </si>
  <si>
    <t>abnormal neuromuscular synapse morphology</t>
  </si>
  <si>
    <t>神経筋シナプスの形態異常</t>
  </si>
  <si>
    <t>MP:0001054</t>
  </si>
  <si>
    <t>failure of neuromuscular synapse presynaptic differentiation</t>
  </si>
  <si>
    <t>神経筋シナプスのシナプス前分化不全</t>
  </si>
  <si>
    <t>MP:0001055</t>
  </si>
  <si>
    <t>failure of neuromuscular synapse postsynaptic differentiation</t>
  </si>
  <si>
    <t>神経筋シナプスのシナプス後分化不全</t>
  </si>
  <si>
    <t>MP:0001056</t>
  </si>
  <si>
    <t>abnormal cranial nerve morphology</t>
  </si>
  <si>
    <t>脳神経の形態異常</t>
  </si>
  <si>
    <t>MP:0001059</t>
  </si>
  <si>
    <t>optic nerve atrophy</t>
  </si>
  <si>
    <t>視神経萎縮</t>
  </si>
  <si>
    <t>MP:0001061</t>
  </si>
  <si>
    <t>abnormal oculomotor nerve morphology</t>
  </si>
  <si>
    <t>動眼神経の形態異常</t>
  </si>
  <si>
    <t>MP:0001062</t>
  </si>
  <si>
    <t>absent oculomotor nerve</t>
  </si>
  <si>
    <t>動眼神経の欠如</t>
  </si>
  <si>
    <t>MP:0001063</t>
  </si>
  <si>
    <t>abnormal trochlear nerve morphology</t>
  </si>
  <si>
    <t>滑車神経の形態異常</t>
  </si>
  <si>
    <t>MP:0001064</t>
  </si>
  <si>
    <t>absent trochlear nerve</t>
  </si>
  <si>
    <t>滑車神経の欠如</t>
  </si>
  <si>
    <t>MP:0001065</t>
  </si>
  <si>
    <t>abnormal trigeminal nerve morphology</t>
  </si>
  <si>
    <t>三叉神経の形態異常</t>
  </si>
  <si>
    <t>MP:0001066</t>
  </si>
  <si>
    <t>absent trigeminal nerve</t>
  </si>
  <si>
    <t>三叉神経の欠如</t>
  </si>
  <si>
    <t>MP:0001067</t>
  </si>
  <si>
    <t>absent mandibular nerve</t>
  </si>
  <si>
    <t>下顎神経の欠如</t>
  </si>
  <si>
    <t>MP:0001068</t>
  </si>
  <si>
    <t>abnormal mandibular nerve branching</t>
  </si>
  <si>
    <t>下顎神経の分岐異常</t>
  </si>
  <si>
    <t>MP:0001069</t>
  </si>
  <si>
    <t>obsolete absent trigeminal nerve connections to hindbrain</t>
  </si>
  <si>
    <t>MP:0001070</t>
  </si>
  <si>
    <t>abnormal abducens nerve morphology</t>
  </si>
  <si>
    <t>外転神経形態異常</t>
  </si>
  <si>
    <t>MP:0001071</t>
  </si>
  <si>
    <t>abnormal facial nerve morphology</t>
  </si>
  <si>
    <t>顔面神経の形態異常</t>
  </si>
  <si>
    <t>MP:0001072</t>
  </si>
  <si>
    <t>abnormal vestibulocochlear nerve morphology</t>
  </si>
  <si>
    <t>内耳神経の形態異常</t>
  </si>
  <si>
    <t>MP:0001073</t>
  </si>
  <si>
    <t>abnormal glossopharyngeal nerve morphology</t>
  </si>
  <si>
    <t>舌咽神経の形態異常</t>
  </si>
  <si>
    <t>MP:0001074</t>
  </si>
  <si>
    <t>abnormal vagus nerve morphology</t>
  </si>
  <si>
    <t>迷走神経の形態異常</t>
  </si>
  <si>
    <t>MP:0001075</t>
  </si>
  <si>
    <t>abnormal accessory nerve morphology</t>
  </si>
  <si>
    <t>副神経形態異常</t>
  </si>
  <si>
    <t>MP:0001076</t>
  </si>
  <si>
    <t>abnormal hypoglossal nerve morphology</t>
  </si>
  <si>
    <t>舌下神経の形態異常</t>
  </si>
  <si>
    <t>MP:0001077</t>
  </si>
  <si>
    <t>abnormal spinal nerve morphology</t>
  </si>
  <si>
    <t>脊髄神経の形態異常</t>
  </si>
  <si>
    <t>MP:0001078</t>
  </si>
  <si>
    <t>abnormal phrenic nerve morphology</t>
  </si>
  <si>
    <t>横隔神経の形態異常</t>
  </si>
  <si>
    <t>MP:0001079</t>
  </si>
  <si>
    <t>absent phrenic nerve</t>
  </si>
  <si>
    <t>横隔神経の欠如</t>
  </si>
  <si>
    <t>MP:0001080</t>
  </si>
  <si>
    <t>defasiculated phrenic nerve</t>
  </si>
  <si>
    <t>横隔神経の非束状化</t>
  </si>
  <si>
    <t>MP:0001081</t>
  </si>
  <si>
    <t>abnormal cranial ganglia morphology</t>
  </si>
  <si>
    <t>頭蓋神経節の形態異常</t>
  </si>
  <si>
    <t>MP:0001082</t>
  </si>
  <si>
    <t>abnormal geniculate ganglion morphology</t>
  </si>
  <si>
    <t>膝神経節の形態異常</t>
  </si>
  <si>
    <t>MP:0001083</t>
  </si>
  <si>
    <t>small geniculate ganglion</t>
  </si>
  <si>
    <t>膝神経節の矮小化</t>
  </si>
  <si>
    <t>MP:0001084</t>
  </si>
  <si>
    <t>abnormal petrosal ganglion morphology</t>
  </si>
  <si>
    <t>錐体神経節の形態異常</t>
  </si>
  <si>
    <t>MP:0001085</t>
  </si>
  <si>
    <t>small petrosal ganglion</t>
  </si>
  <si>
    <t>錐体神経節の矮小化</t>
  </si>
  <si>
    <t>MP:0001086</t>
  </si>
  <si>
    <t>absent petrosal ganglion</t>
  </si>
  <si>
    <t>錐体神経節の欠如</t>
  </si>
  <si>
    <t>MP:0001087</t>
  </si>
  <si>
    <t>abnormal nodose ganglion morphology</t>
  </si>
  <si>
    <t>下神経節の形態異常</t>
  </si>
  <si>
    <t>MP:0001088</t>
  </si>
  <si>
    <t>small nodose ganglion</t>
  </si>
  <si>
    <t>下神経節の矮小化</t>
  </si>
  <si>
    <t>MP:0001089</t>
  </si>
  <si>
    <t>absent nodose ganglion</t>
  </si>
  <si>
    <t>下神経節の欠如</t>
  </si>
  <si>
    <t>MP:0001091</t>
  </si>
  <si>
    <t>obsolete small vestibular cochlear ganglion</t>
  </si>
  <si>
    <t>MP:0001092</t>
  </si>
  <si>
    <t>abnormal trigeminal ganglion morphology</t>
  </si>
  <si>
    <t>三叉神経節の形態異常</t>
  </si>
  <si>
    <t>MP:0001093</t>
  </si>
  <si>
    <t>small trigeminal ganglion</t>
  </si>
  <si>
    <t>三叉神経節の矮小化</t>
  </si>
  <si>
    <t>MP:0001094</t>
  </si>
  <si>
    <t>trigeminal ganglion hypertrophy</t>
  </si>
  <si>
    <t>三叉神経節肥大</t>
  </si>
  <si>
    <t>MP:0001095</t>
  </si>
  <si>
    <t>enlarged trigeminal ganglion</t>
  </si>
  <si>
    <t>三叉神経節の巨大化</t>
  </si>
  <si>
    <t>MP:0001096</t>
  </si>
  <si>
    <t>abnormal glossopharyngeal ganglion morphology</t>
  </si>
  <si>
    <t>舌咽神経節の形態異常</t>
  </si>
  <si>
    <t>MP:0001097</t>
  </si>
  <si>
    <t>abnormal superior glossopharyngeal ganglion morphology</t>
  </si>
  <si>
    <t>上舌咽神経節の形態異常</t>
  </si>
  <si>
    <t>MP:0001098</t>
  </si>
  <si>
    <t>small superior glossopharyngeal ganglion</t>
  </si>
  <si>
    <t>上舌咽神経節の矮小化</t>
  </si>
  <si>
    <t>MP:0001100</t>
  </si>
  <si>
    <t>abnormal vagus ganglion morphology</t>
  </si>
  <si>
    <t>MP:0001101</t>
  </si>
  <si>
    <t>abnormal superior vagus ganglion morphology</t>
  </si>
  <si>
    <t>上迷走神経節の形態異常</t>
  </si>
  <si>
    <t>MP:0001102</t>
  </si>
  <si>
    <t>small superior vagus ganglion</t>
  </si>
  <si>
    <t>上迷走神経節の矮小化</t>
  </si>
  <si>
    <t>MP:0001105</t>
  </si>
  <si>
    <t>abnormal PNS glial cell morphology</t>
  </si>
  <si>
    <t>末梢神経系グリア細胞の形態異常</t>
  </si>
  <si>
    <t>MP:0001106</t>
  </si>
  <si>
    <t>abnormal Schwann cell morphology</t>
  </si>
  <si>
    <t>シュワン細胞の形態異常</t>
  </si>
  <si>
    <t>MP:0001107</t>
  </si>
  <si>
    <t>decreased Schwann cell number</t>
  </si>
  <si>
    <t>シュワン細胞数の減少</t>
  </si>
  <si>
    <t>MP:0001108</t>
  </si>
  <si>
    <t>absent Schwann cells</t>
  </si>
  <si>
    <t>シュワン細胞の欠如</t>
  </si>
  <si>
    <t>MP:0001109</t>
  </si>
  <si>
    <t>absent Schwann cell precursors</t>
  </si>
  <si>
    <t>シュワン細胞前駆体の欠如</t>
  </si>
  <si>
    <t>MP:0001116</t>
  </si>
  <si>
    <t>small gonad</t>
  </si>
  <si>
    <t>生殖腺の矮小化</t>
  </si>
  <si>
    <t>MP:0001117</t>
  </si>
  <si>
    <t>absent gametes</t>
  </si>
  <si>
    <t>配偶子の欠如</t>
  </si>
  <si>
    <t>MP:0001119</t>
  </si>
  <si>
    <t>abnormal female reproductive system morphology</t>
  </si>
  <si>
    <t>雌性生殖組織の異常</t>
  </si>
  <si>
    <t>MP:0001120</t>
  </si>
  <si>
    <t>abnormal uterus morphology</t>
  </si>
  <si>
    <t>子宮の形態異常</t>
  </si>
  <si>
    <t>MP:0001121</t>
  </si>
  <si>
    <t>uterus hypoplasia</t>
  </si>
  <si>
    <t>子宮の形成不全</t>
  </si>
  <si>
    <t>MP:0001123</t>
  </si>
  <si>
    <t>dilated uterus</t>
  </si>
  <si>
    <t>子宮拡張</t>
  </si>
  <si>
    <t>MP:0001124</t>
  </si>
  <si>
    <t>abnormal gametes</t>
  </si>
  <si>
    <t>配偶子異常</t>
  </si>
  <si>
    <t>MP:0001125</t>
  </si>
  <si>
    <t>abnormal oocyte morphology</t>
  </si>
  <si>
    <t>卵母細胞の形態異常</t>
  </si>
  <si>
    <t>MP:0001126</t>
  </si>
  <si>
    <t>abnormal ovary morphology</t>
  </si>
  <si>
    <t>卵巣の形態異常</t>
  </si>
  <si>
    <t>MP:0001127</t>
  </si>
  <si>
    <t>small ovary</t>
  </si>
  <si>
    <t>卵巣の矮小化</t>
  </si>
  <si>
    <t>MP:0001128</t>
  </si>
  <si>
    <t>ovary hyperplasia</t>
  </si>
  <si>
    <t>卵巣の過形成</t>
  </si>
  <si>
    <t>MP:0001129</t>
  </si>
  <si>
    <t>impaired ovarian folliculogenesis</t>
  </si>
  <si>
    <t>卵胞形成障害</t>
  </si>
  <si>
    <t>MP:0001130</t>
  </si>
  <si>
    <t>abnormal ovarian folliculogenesis</t>
  </si>
  <si>
    <t>卵胞形成異常</t>
  </si>
  <si>
    <t>MP:0001131</t>
  </si>
  <si>
    <t>abnormal ovarian follicle morphology</t>
  </si>
  <si>
    <t>卵胞の形態異常</t>
  </si>
  <si>
    <t>MP:0001132</t>
  </si>
  <si>
    <t>absent mature ovarian follicles</t>
  </si>
  <si>
    <t>成熟した卵胞の欠如</t>
  </si>
  <si>
    <t>MP:0001133</t>
  </si>
  <si>
    <t>impaired luteal cell differentiation</t>
  </si>
  <si>
    <t>黄体細胞の分化障害</t>
  </si>
  <si>
    <t>MP:0001134</t>
  </si>
  <si>
    <t>absent corpus luteum</t>
  </si>
  <si>
    <t>黄体の欠如</t>
  </si>
  <si>
    <t>MP:0001135</t>
  </si>
  <si>
    <t>abnormal uterine cervix morphology</t>
  </si>
  <si>
    <t>子宮頸部の形態異常</t>
  </si>
  <si>
    <t>MP:0001136</t>
  </si>
  <si>
    <t>dilated uterine cervix</t>
  </si>
  <si>
    <t>子宮頸部の拡張</t>
  </si>
  <si>
    <t>MP:0001137</t>
  </si>
  <si>
    <t>abnormal uterine cervix epithelium morphology</t>
  </si>
  <si>
    <t>子宮頸部上皮の異常</t>
  </si>
  <si>
    <t>MP:0001138</t>
  </si>
  <si>
    <t>abnormal uterine cervix squamous epithelium morphology</t>
  </si>
  <si>
    <t>子宮頸部扁平上皮の異常</t>
  </si>
  <si>
    <t>MP:0001139</t>
  </si>
  <si>
    <t>abnormal vagina morphology</t>
  </si>
  <si>
    <t>膣の形態異常</t>
  </si>
  <si>
    <t>MP:0001140</t>
  </si>
  <si>
    <t>abnormal vagina epithelium morphology</t>
  </si>
  <si>
    <t>膣上皮の形態異常</t>
  </si>
  <si>
    <t>MP:0001141</t>
  </si>
  <si>
    <t>thickened vaginal epithelium</t>
  </si>
  <si>
    <t>膣上皮の肥厚</t>
  </si>
  <si>
    <t>MP:0001142</t>
  </si>
  <si>
    <t>abnormal vagina orifice morphology</t>
  </si>
  <si>
    <t>膣開口の異常</t>
  </si>
  <si>
    <t>MP:0001143</t>
  </si>
  <si>
    <t>constricted vagina orifice</t>
  </si>
  <si>
    <t>膣開口の収縮</t>
  </si>
  <si>
    <t>MP:0001144</t>
  </si>
  <si>
    <t>vagina atresia</t>
  </si>
  <si>
    <t>膣開口の融合</t>
  </si>
  <si>
    <t>MP:0001145</t>
  </si>
  <si>
    <t>abnormal male reproductive system morphology</t>
  </si>
  <si>
    <t>雄性生殖組織の異常</t>
  </si>
  <si>
    <t>MP:0001146</t>
  </si>
  <si>
    <t>abnormal testis morphology</t>
  </si>
  <si>
    <t>精巣の形態異常</t>
  </si>
  <si>
    <t>MP:0001147</t>
  </si>
  <si>
    <t>small testis</t>
  </si>
  <si>
    <t>精巣の矮小化</t>
  </si>
  <si>
    <t>MP:0001148</t>
  </si>
  <si>
    <t>enlarged testis</t>
  </si>
  <si>
    <t>精巣の巨大化</t>
  </si>
  <si>
    <t>MP:0001149</t>
  </si>
  <si>
    <t>testicular hyperplasia</t>
  </si>
  <si>
    <t>精巣の過形成</t>
  </si>
  <si>
    <t>MP:0001150</t>
  </si>
  <si>
    <t>enlarged scrotum</t>
  </si>
  <si>
    <t>陰嚢の巨大化（enlarged scrotum）</t>
  </si>
  <si>
    <t>MP:0001151</t>
  </si>
  <si>
    <t>enlarged foreskin</t>
  </si>
  <si>
    <t>包皮の巨大化</t>
  </si>
  <si>
    <t>MP:0001152</t>
  </si>
  <si>
    <t>increased Leydig cell number</t>
  </si>
  <si>
    <t>ライディッヒ細胞の過形成</t>
  </si>
  <si>
    <t>MP:0001153</t>
  </si>
  <si>
    <t>small seminiferous tubules</t>
  </si>
  <si>
    <t>輸精管の矮小化</t>
  </si>
  <si>
    <t>MP:0001154</t>
  </si>
  <si>
    <t>seminiferous tubule degeneration</t>
  </si>
  <si>
    <t>輸精管の退行変性</t>
  </si>
  <si>
    <t>MP:0001155</t>
  </si>
  <si>
    <t>arrest of spermatogenesis</t>
  </si>
  <si>
    <t>精子形成の停止</t>
  </si>
  <si>
    <t>MP:0001156</t>
  </si>
  <si>
    <t>abnormal spermatogenesis</t>
  </si>
  <si>
    <t>精子形成の異常</t>
  </si>
  <si>
    <t>MP:0001157</t>
  </si>
  <si>
    <t>small seminal vesicle</t>
  </si>
  <si>
    <t>精液腺の矮小化</t>
  </si>
  <si>
    <t>MP:0001158</t>
  </si>
  <si>
    <t>abnormal prostate gland morphology</t>
  </si>
  <si>
    <t>前立腺の形態異常</t>
  </si>
  <si>
    <t>MP:0001159</t>
  </si>
  <si>
    <t>absent prostate gland</t>
  </si>
  <si>
    <t>前立腺の欠如</t>
  </si>
  <si>
    <t>MP:0001163</t>
  </si>
  <si>
    <t>abnormal prostate gland anterior lobe morphology</t>
  </si>
  <si>
    <t>凝固腺の形態異常</t>
  </si>
  <si>
    <t>MP:0001167</t>
  </si>
  <si>
    <t>prostate gland epithelial hyperplasia</t>
  </si>
  <si>
    <t>前立腺上皮の肥厚</t>
  </si>
  <si>
    <t>MP:0001168</t>
  </si>
  <si>
    <t>abnormal prostate gland epithelium morphology</t>
  </si>
  <si>
    <t>前立腺上皮の形態異常</t>
  </si>
  <si>
    <t>MP:0001169</t>
  </si>
  <si>
    <t>abnormal bulbourethral gland morphology</t>
  </si>
  <si>
    <t>尿道球腺形態異常</t>
  </si>
  <si>
    <t>MP:0001170</t>
  </si>
  <si>
    <t>bulbourethral gland hyperplasia</t>
  </si>
  <si>
    <t>尿道球腺の過形成</t>
  </si>
  <si>
    <t>MP:0001173</t>
  </si>
  <si>
    <t>obsolete decreased number of ductal cells of the bulbourethral gland</t>
  </si>
  <si>
    <t>MP:0001175</t>
  </si>
  <si>
    <t>abnormal lung morphology</t>
  </si>
  <si>
    <t>肺の形態異常</t>
  </si>
  <si>
    <t>MP:0001176</t>
  </si>
  <si>
    <t>abnormal lung development</t>
  </si>
  <si>
    <t>肺の発生異常</t>
  </si>
  <si>
    <t>MP:0001177</t>
  </si>
  <si>
    <t>atelectasis</t>
  </si>
  <si>
    <t>無気肺</t>
  </si>
  <si>
    <t>MP:0001178</t>
  </si>
  <si>
    <t>pulmonary hypoplasia</t>
  </si>
  <si>
    <t>肺の形成不全</t>
  </si>
  <si>
    <t>MP:0001179</t>
  </si>
  <si>
    <t>thick pulmonary interalveolar septum</t>
  </si>
  <si>
    <t>厚い肺胞隔壁</t>
  </si>
  <si>
    <t>MP:0001180</t>
  </si>
  <si>
    <t>obsolete cellular infiltration of airway walls</t>
  </si>
  <si>
    <t>MP:0001181</t>
  </si>
  <si>
    <t>absent lungs</t>
  </si>
  <si>
    <t>肺の欠如</t>
  </si>
  <si>
    <t>MP:0001182</t>
  </si>
  <si>
    <t>lung hemorrhage</t>
  </si>
  <si>
    <t>肺の出血</t>
  </si>
  <si>
    <t>MP:0001183</t>
  </si>
  <si>
    <t>overexpanded pulmonary alveolus</t>
  </si>
  <si>
    <t>呼吸器の肺胞過拡張</t>
  </si>
  <si>
    <t>MP:0001184</t>
  </si>
  <si>
    <t>absent pulmonary alveoli</t>
  </si>
  <si>
    <t>呼吸器の肺胞の欠如</t>
  </si>
  <si>
    <t>MP:0001186</t>
  </si>
  <si>
    <t>pigmentation phenotype</t>
  </si>
  <si>
    <t>色素沈着の表現型</t>
  </si>
  <si>
    <t>MP:0001188</t>
  </si>
  <si>
    <t>hyperpigmentation</t>
  </si>
  <si>
    <t>色素沈着過剰</t>
  </si>
  <si>
    <t>MP:0001189</t>
  </si>
  <si>
    <t>absent skin pigmentation</t>
  </si>
  <si>
    <t>皮膚色素の欠如</t>
  </si>
  <si>
    <t>MP:0001190</t>
  </si>
  <si>
    <t>reddish skin</t>
  </si>
  <si>
    <t>赤い皮膚</t>
  </si>
  <si>
    <t>MP:0001191</t>
  </si>
  <si>
    <t>abnormal skin condition</t>
  </si>
  <si>
    <t>皮膚の状態異常</t>
  </si>
  <si>
    <t>MP:0001192</t>
  </si>
  <si>
    <t>scaly skin</t>
  </si>
  <si>
    <t>鱗状の皮膚</t>
  </si>
  <si>
    <t>MP:0001193</t>
  </si>
  <si>
    <t>psoriasis</t>
  </si>
  <si>
    <t>乾癬</t>
  </si>
  <si>
    <t>MP:0001194</t>
  </si>
  <si>
    <t>dermatitis</t>
  </si>
  <si>
    <t>皮膚炎</t>
  </si>
  <si>
    <t>MP:0001195</t>
  </si>
  <si>
    <t>flaky skin</t>
  </si>
  <si>
    <t>MP:0001196</t>
  </si>
  <si>
    <t>shiny skin</t>
  </si>
  <si>
    <t>つやのある皮膚</t>
  </si>
  <si>
    <t>MP:0001197</t>
  </si>
  <si>
    <t>oily skin</t>
  </si>
  <si>
    <t>油っこい皮膚</t>
  </si>
  <si>
    <t>MP:0001198</t>
  </si>
  <si>
    <t>tight skin</t>
  </si>
  <si>
    <t>締まった皮膚</t>
  </si>
  <si>
    <t>MP:0001199</t>
  </si>
  <si>
    <t>thin skin</t>
  </si>
  <si>
    <t>薄い皮膚</t>
  </si>
  <si>
    <t>MP:0001200</t>
  </si>
  <si>
    <t>thick skin</t>
  </si>
  <si>
    <t>厚い皮膚</t>
  </si>
  <si>
    <t>MP:0001201</t>
  </si>
  <si>
    <t>translucent skin</t>
  </si>
  <si>
    <t>半透明の皮膚</t>
  </si>
  <si>
    <t>MP:0001202</t>
  </si>
  <si>
    <t>skin photosensitivity</t>
  </si>
  <si>
    <t>感光性の皮膚</t>
  </si>
  <si>
    <t>MP:0001203</t>
  </si>
  <si>
    <t>increased sensitivity to skin irradiation</t>
  </si>
  <si>
    <t>照射感受性の皮膚</t>
  </si>
  <si>
    <t>MP:0001204</t>
  </si>
  <si>
    <t>decreased sensitivity to skin irradiation</t>
  </si>
  <si>
    <t>照射耐性の皮膚</t>
  </si>
  <si>
    <t>MP:0001208</t>
  </si>
  <si>
    <t>blistering</t>
  </si>
  <si>
    <t>疱疹</t>
  </si>
  <si>
    <t>MP:0001209</t>
  </si>
  <si>
    <t>spontaneous skin ulceration</t>
  </si>
  <si>
    <t>突発性皮膚潰瘍</t>
  </si>
  <si>
    <t>MP:0001210</t>
  </si>
  <si>
    <t>skin ridges</t>
  </si>
  <si>
    <t>厚い皮膚の隆起</t>
  </si>
  <si>
    <t>MP:0001211</t>
  </si>
  <si>
    <t>wrinkled skin</t>
  </si>
  <si>
    <t>しわのよった皮膚</t>
  </si>
  <si>
    <t>MP:0001212</t>
  </si>
  <si>
    <t>skin lesions</t>
  </si>
  <si>
    <t>皮膚傷害</t>
  </si>
  <si>
    <t>MP:0001213</t>
  </si>
  <si>
    <t>abnormal skin cell number</t>
  </si>
  <si>
    <t>皮膚細胞数の異常</t>
  </si>
  <si>
    <t>MP:0001214</t>
  </si>
  <si>
    <t>skin hyperplasia</t>
  </si>
  <si>
    <t>皮膚の肥厚</t>
  </si>
  <si>
    <t>MP:0001215</t>
  </si>
  <si>
    <t>skin hypoplasia</t>
  </si>
  <si>
    <t>皮膚の形成不全</t>
  </si>
  <si>
    <t>MP:0001216</t>
  </si>
  <si>
    <t>abnormal epidermal layer morphology</t>
  </si>
  <si>
    <t>表皮層の形態異常</t>
  </si>
  <si>
    <t>MP:0001217</t>
  </si>
  <si>
    <t>absent epidermis</t>
  </si>
  <si>
    <t>表皮の欠如</t>
  </si>
  <si>
    <t>MP:0001218</t>
  </si>
  <si>
    <t>thin epidermis</t>
  </si>
  <si>
    <t>薄い表皮</t>
  </si>
  <si>
    <t>MP:0001219</t>
  </si>
  <si>
    <t>thick epidermis</t>
  </si>
  <si>
    <t>厚い表皮</t>
  </si>
  <si>
    <t>MP:0001220</t>
  </si>
  <si>
    <t>epidermal necrosis</t>
  </si>
  <si>
    <t>上皮のネクローシス</t>
  </si>
  <si>
    <t>MP:0001221</t>
  </si>
  <si>
    <t>epidermal atrophy</t>
  </si>
  <si>
    <t>上皮萎縮</t>
  </si>
  <si>
    <t>MP:0001222</t>
  </si>
  <si>
    <t>epidermal hyperplasia</t>
  </si>
  <si>
    <t>上皮肥厚</t>
  </si>
  <si>
    <t>MP:0001224</t>
  </si>
  <si>
    <t>abnormal keratinocyte apoptosis</t>
  </si>
  <si>
    <t>ケラチノサイトアポトーシス異常</t>
  </si>
  <si>
    <t>MP:0001230</t>
  </si>
  <si>
    <t>epidermal desquamation</t>
  </si>
  <si>
    <t>上皮剥離</t>
  </si>
  <si>
    <t>MP:0001231</t>
  </si>
  <si>
    <t>abnormal epidermis stratum basale morphology</t>
  </si>
  <si>
    <t>表皮基底細胞層の形態異常</t>
  </si>
  <si>
    <t>MP:0001232</t>
  </si>
  <si>
    <t>absent epidermis stratum basale</t>
  </si>
  <si>
    <t>表皮基底層の欠如</t>
  </si>
  <si>
    <t>MP:0001233</t>
  </si>
  <si>
    <t>abnormal epidermis suprabasal layer morphology</t>
  </si>
  <si>
    <t>基底上層の形態異常</t>
  </si>
  <si>
    <t>MP:0001234</t>
  </si>
  <si>
    <t>absent suprabasal layer</t>
  </si>
  <si>
    <t>基底上層の欠如</t>
  </si>
  <si>
    <t>MP:0001235</t>
  </si>
  <si>
    <t>disorganized suprabasal layer</t>
  </si>
  <si>
    <t>基底上層の組織崩壊</t>
  </si>
  <si>
    <t>MP:0001236</t>
  </si>
  <si>
    <t>abnormal epidermis stratum spinosum morphology</t>
  </si>
  <si>
    <t>有棘層の形態異常</t>
  </si>
  <si>
    <t>MP:0001237</t>
  </si>
  <si>
    <t>enlarged spinous cells</t>
  </si>
  <si>
    <t>有棘細胞の巨大化</t>
  </si>
  <si>
    <t>MP:0001238</t>
  </si>
  <si>
    <t>thin epidermis stratum spinosum</t>
  </si>
  <si>
    <t>表皮有棘層の菲薄化</t>
  </si>
  <si>
    <t>MP:0001239</t>
  </si>
  <si>
    <t>abnormal epidermis stratum granulosum morphology</t>
  </si>
  <si>
    <t>表皮顆粒層の形態異常</t>
  </si>
  <si>
    <t>MP:0001240</t>
  </si>
  <si>
    <t>abnormal epidermis stratum corneum morphology</t>
  </si>
  <si>
    <t>表皮角化層の形態異常</t>
  </si>
  <si>
    <t>MP:0001241</t>
  </si>
  <si>
    <t>absent epidermis stratum corneum</t>
  </si>
  <si>
    <t>表皮角化層の欠如</t>
  </si>
  <si>
    <t>MP:0001242</t>
  </si>
  <si>
    <t>hyperkeratosis</t>
  </si>
  <si>
    <t>角質増殖</t>
  </si>
  <si>
    <t>MP:0001243</t>
  </si>
  <si>
    <t>abnormal dermal layer morphology</t>
  </si>
  <si>
    <t>真皮層の形態異常</t>
  </si>
  <si>
    <t>MP:0001244</t>
  </si>
  <si>
    <t>thin dermal layer</t>
  </si>
  <si>
    <t>薄い真皮層</t>
  </si>
  <si>
    <t>MP:0001245</t>
  </si>
  <si>
    <t>thick dermal layer</t>
  </si>
  <si>
    <t>厚い真皮層</t>
  </si>
  <si>
    <t>MP:0001246</t>
  </si>
  <si>
    <t>mixed cellular infiltration to dermis</t>
  </si>
  <si>
    <t>真皮への混合性細胞浸潤</t>
  </si>
  <si>
    <t>MP:0001247</t>
  </si>
  <si>
    <t>dermal cyst</t>
  </si>
  <si>
    <t>真皮の嚢胞</t>
  </si>
  <si>
    <t>MP:0001248</t>
  </si>
  <si>
    <t>obsolete absent connective tissue</t>
  </si>
  <si>
    <t>MP:0001249</t>
  </si>
  <si>
    <t>obsolete absent dermal adipose tissue</t>
  </si>
  <si>
    <t>MP:0001251</t>
  </si>
  <si>
    <t>dermis papillary layer hypercellularity</t>
  </si>
  <si>
    <t>真皮表層の細胞過形成</t>
  </si>
  <si>
    <t>MP:0001253</t>
  </si>
  <si>
    <t>abnormal body height</t>
  </si>
  <si>
    <t>体高異常</t>
  </si>
  <si>
    <t>MP:0001254</t>
  </si>
  <si>
    <t>increased body height</t>
  </si>
  <si>
    <t>体高の増加</t>
  </si>
  <si>
    <t>MP:0001255</t>
  </si>
  <si>
    <t>decreased body height</t>
  </si>
  <si>
    <t>体高の減少</t>
  </si>
  <si>
    <t>MP:0001256</t>
  </si>
  <si>
    <t>abnormal body length</t>
  </si>
  <si>
    <t>体長異常</t>
  </si>
  <si>
    <t>MP:0001257</t>
  </si>
  <si>
    <t>increased body length</t>
  </si>
  <si>
    <t>体長の増加</t>
  </si>
  <si>
    <t>MP:0001258</t>
  </si>
  <si>
    <t>decreased body length</t>
  </si>
  <si>
    <t>体長の減少</t>
  </si>
  <si>
    <t>MP:0001259</t>
  </si>
  <si>
    <t>abnormal body weight</t>
  </si>
  <si>
    <t>体重異常</t>
  </si>
  <si>
    <t>MP:0001260</t>
  </si>
  <si>
    <t>increased body weight</t>
  </si>
  <si>
    <t>体重の増加</t>
  </si>
  <si>
    <t>MP:0001261</t>
  </si>
  <si>
    <t>obese</t>
  </si>
  <si>
    <t>肥満</t>
  </si>
  <si>
    <t>MP:0001262</t>
  </si>
  <si>
    <t>decreased body weight</t>
  </si>
  <si>
    <t>体重減少</t>
  </si>
  <si>
    <t>MP:0001263</t>
  </si>
  <si>
    <t>weight loss</t>
  </si>
  <si>
    <t>MP:0001264</t>
  </si>
  <si>
    <t>increased body size</t>
  </si>
  <si>
    <t>体サイズの増加</t>
  </si>
  <si>
    <t>MP:0001265</t>
  </si>
  <si>
    <t>decreased body size</t>
  </si>
  <si>
    <t>体サイズの減少</t>
  </si>
  <si>
    <t>MP:0001267</t>
  </si>
  <si>
    <t>enlarged chest</t>
  </si>
  <si>
    <t>胸部の巨大化</t>
  </si>
  <si>
    <t>MP:0001268</t>
  </si>
  <si>
    <t>barrel chest</t>
  </si>
  <si>
    <t>樽状胸</t>
  </si>
  <si>
    <t>MP:0001270</t>
  </si>
  <si>
    <t>distended abdomen</t>
  </si>
  <si>
    <t>腹部拡張</t>
  </si>
  <si>
    <t>MP:0001272</t>
  </si>
  <si>
    <t>increased metastatic potential</t>
  </si>
  <si>
    <t>転移能増加</t>
  </si>
  <si>
    <t>MP:0001273</t>
  </si>
  <si>
    <t>decreased metastatic potential</t>
  </si>
  <si>
    <t>転移能減少</t>
  </si>
  <si>
    <t>MP:0001274</t>
  </si>
  <si>
    <t>curly vibrissae</t>
  </si>
  <si>
    <t>巻き毛の感覚毛</t>
  </si>
  <si>
    <t>MP:0001277</t>
  </si>
  <si>
    <t>tangled vibrissae</t>
  </si>
  <si>
    <t>もつれた感覚毛</t>
  </si>
  <si>
    <t>MP:0001278</t>
  </si>
  <si>
    <t>kinked vibrissae</t>
  </si>
  <si>
    <t>よじれた感覚毛</t>
  </si>
  <si>
    <t>MP:0001279</t>
  </si>
  <si>
    <t>wavy vibrissae</t>
  </si>
  <si>
    <t>波状の感覚毛</t>
  </si>
  <si>
    <t>MP:0001280</t>
  </si>
  <si>
    <t>loss of vibrissae</t>
  </si>
  <si>
    <t>感覚毛損失</t>
  </si>
  <si>
    <t>MP:0001281</t>
  </si>
  <si>
    <t>increased vibrissae length</t>
  </si>
  <si>
    <t>感覚毛の伸長</t>
  </si>
  <si>
    <t>MP:0001282</t>
  </si>
  <si>
    <t>short vibrissae</t>
  </si>
  <si>
    <t>感覚毛の短縮</t>
  </si>
  <si>
    <t>MP:0001283</t>
  </si>
  <si>
    <t>sparse vibrissae</t>
  </si>
  <si>
    <t>低密度な感覚毛</t>
  </si>
  <si>
    <t>MP:0001284</t>
  </si>
  <si>
    <t>absent vibrissae</t>
  </si>
  <si>
    <t>感覚毛の欠如</t>
  </si>
  <si>
    <t>MP:0001286</t>
  </si>
  <si>
    <t>abnormal eye development</t>
  </si>
  <si>
    <t>眼の発生異常</t>
  </si>
  <si>
    <t>MP:0001288</t>
  </si>
  <si>
    <t>abnormal lens induction</t>
  </si>
  <si>
    <t>水晶体誘導の異常</t>
  </si>
  <si>
    <t>MP:0001289</t>
  </si>
  <si>
    <t>persistence of hyaloid vascular system</t>
  </si>
  <si>
    <t>硝子体毛細血管系の残留</t>
  </si>
  <si>
    <t>MP:0001290</t>
  </si>
  <si>
    <t>delayed eyelid opening</t>
  </si>
  <si>
    <t>眼瞼開口の遅延</t>
  </si>
  <si>
    <t>MP:0001292</t>
  </si>
  <si>
    <t>abnormal lens vesicle development</t>
  </si>
  <si>
    <t>水晶体小胞の発生異常</t>
  </si>
  <si>
    <t>MP:0001293</t>
  </si>
  <si>
    <t>anophthalmia</t>
  </si>
  <si>
    <t>無眼球症</t>
  </si>
  <si>
    <t>MP:0001296</t>
  </si>
  <si>
    <t>macrophthalmia</t>
  </si>
  <si>
    <t>巨大眼球症</t>
  </si>
  <si>
    <t>MP:0001297</t>
  </si>
  <si>
    <t>microphthalmia</t>
  </si>
  <si>
    <t>小眼球症</t>
  </si>
  <si>
    <t>MP:0001299</t>
  </si>
  <si>
    <t>abnormal eye distance/ position</t>
  </si>
  <si>
    <t>両眼間距離/位置の異常</t>
  </si>
  <si>
    <t>MP:0001300</t>
  </si>
  <si>
    <t>ocular hypertelorism</t>
  </si>
  <si>
    <t>両眼隔離症</t>
  </si>
  <si>
    <t>MP:0001301</t>
  </si>
  <si>
    <t>obsolete abnormal eye movement</t>
  </si>
  <si>
    <t>MP:0001302</t>
  </si>
  <si>
    <t>eyelids open at birth</t>
  </si>
  <si>
    <t>出生時眼瞼開口</t>
  </si>
  <si>
    <t>MP:0001303</t>
  </si>
  <si>
    <t>abnormal lens morphology</t>
  </si>
  <si>
    <t>水晶体の形態異常</t>
  </si>
  <si>
    <t>MP:0001304</t>
  </si>
  <si>
    <t>cataract</t>
  </si>
  <si>
    <t>白内障</t>
  </si>
  <si>
    <t>MP:0001305</t>
  </si>
  <si>
    <t>enlarged lens</t>
  </si>
  <si>
    <t>水晶体の巨大化</t>
  </si>
  <si>
    <t>MP:0001306</t>
  </si>
  <si>
    <t>small lens</t>
  </si>
  <si>
    <t>水晶体の矮小化</t>
  </si>
  <si>
    <t>MP:0001307</t>
  </si>
  <si>
    <t>fused cornea and lens</t>
  </si>
  <si>
    <t>角膜と水晶体の癒着</t>
  </si>
  <si>
    <t>MP:0001308</t>
  </si>
  <si>
    <t>abnormal lens polarity</t>
  </si>
  <si>
    <t>水晶体の極性異常</t>
  </si>
  <si>
    <t>MP:0001309</t>
  </si>
  <si>
    <t>hydropic eye lens fibers</t>
  </si>
  <si>
    <t>眼水晶体線維水腫</t>
  </si>
  <si>
    <t>MP:0001310</t>
  </si>
  <si>
    <t>abnormal conjunctiva morphology</t>
  </si>
  <si>
    <t>結膜の形態異常</t>
  </si>
  <si>
    <t>MP:0001312</t>
  </si>
  <si>
    <t>abnormal cornea morphology</t>
  </si>
  <si>
    <t>角膜の形態異常</t>
  </si>
  <si>
    <t>MP:0001313</t>
  </si>
  <si>
    <t>increased incidence of corneal inflammation</t>
  </si>
  <si>
    <t>角膜炎発生率の上昇</t>
  </si>
  <si>
    <t>MP:0001314</t>
  </si>
  <si>
    <t>corneal opacity</t>
  </si>
  <si>
    <t>角膜混濁</t>
  </si>
  <si>
    <t>MP:0001316</t>
  </si>
  <si>
    <t>corneal scarring</t>
  </si>
  <si>
    <t>角膜の瘢痕</t>
  </si>
  <si>
    <t>MP:0001317</t>
  </si>
  <si>
    <t>abnormal pupil morphology</t>
  </si>
  <si>
    <t>瞳孔の形態異常</t>
  </si>
  <si>
    <t>MP:0001318</t>
  </si>
  <si>
    <t>pupil opacity</t>
  </si>
  <si>
    <t>瞳孔混濁</t>
  </si>
  <si>
    <t>MP:0001319</t>
  </si>
  <si>
    <t>irregularly shaped pupil</t>
  </si>
  <si>
    <t>MP:0001320</t>
  </si>
  <si>
    <t>瞳孔の矮小化</t>
  </si>
  <si>
    <t>MP:0001322</t>
  </si>
  <si>
    <t>abnormal iris morphology</t>
  </si>
  <si>
    <t>虹彩の形態異常</t>
  </si>
  <si>
    <t>MP:0001323</t>
  </si>
  <si>
    <t>obsolete iris opacity</t>
  </si>
  <si>
    <t>MP:0001324</t>
  </si>
  <si>
    <t>abnormal eye pigmentation</t>
  </si>
  <si>
    <t>眼の色素沈着異常</t>
  </si>
  <si>
    <t>MP:0001325</t>
  </si>
  <si>
    <t>abnormal retina morphology</t>
  </si>
  <si>
    <t>網膜の形態異常</t>
  </si>
  <si>
    <t>MP:0001326</t>
  </si>
  <si>
    <t>retina degeneration</t>
  </si>
  <si>
    <t>網膜の退行変性</t>
  </si>
  <si>
    <t>MP:0001327</t>
  </si>
  <si>
    <t>decreased retina photoreceptor cell number</t>
  </si>
  <si>
    <t>網膜視細胞数の減少</t>
  </si>
  <si>
    <t>MP:0001328</t>
  </si>
  <si>
    <t>disorganized retina layers</t>
  </si>
  <si>
    <t>MP:0001329</t>
  </si>
  <si>
    <t>retina hyperplasia</t>
  </si>
  <si>
    <t>網膜の肥厚</t>
  </si>
  <si>
    <t>MP:0001330</t>
  </si>
  <si>
    <t>abnormal optic nerve morphology</t>
  </si>
  <si>
    <t>視神経形態異常</t>
  </si>
  <si>
    <t>MP:0001332</t>
  </si>
  <si>
    <t>abnormal optic nerve innervation</t>
  </si>
  <si>
    <t>視神経伝達異常</t>
  </si>
  <si>
    <t>MP:0001333</t>
  </si>
  <si>
    <t>absent optic nerve</t>
  </si>
  <si>
    <t>視神経欠如</t>
  </si>
  <si>
    <t>MP:0001334</t>
  </si>
  <si>
    <t>absent optic tract</t>
  </si>
  <si>
    <t>視索欠如</t>
  </si>
  <si>
    <t>MP:0001335</t>
  </si>
  <si>
    <t>obsolete Subject to Infection</t>
  </si>
  <si>
    <t>MP:0001336</t>
  </si>
  <si>
    <t>obsolete increased incidence of inflamed eyes</t>
  </si>
  <si>
    <t>MP:0001337</t>
  </si>
  <si>
    <t>dry eyes</t>
  </si>
  <si>
    <t>ドライアイ</t>
  </si>
  <si>
    <t>MP:0001340</t>
  </si>
  <si>
    <t>abnormal eyelid morphology</t>
  </si>
  <si>
    <t>眼瞼形態異常</t>
  </si>
  <si>
    <t>MP:0001341</t>
  </si>
  <si>
    <t>absent eyelids</t>
  </si>
  <si>
    <t>眼瞼欠如</t>
  </si>
  <si>
    <t>MP:0001343</t>
  </si>
  <si>
    <t>pronounced eyelids</t>
  </si>
  <si>
    <t>眼瞼突出</t>
  </si>
  <si>
    <t>MP:0001344</t>
  </si>
  <si>
    <t>blepharoptosis</t>
  </si>
  <si>
    <t>眼瞼下垂</t>
  </si>
  <si>
    <t>MP:0001345</t>
  </si>
  <si>
    <t>Meibomian gland atrophy</t>
  </si>
  <si>
    <t>瞼板腺萎縮</t>
  </si>
  <si>
    <t>MP:0001346</t>
  </si>
  <si>
    <t>abnormal lacrimal gland morphology</t>
  </si>
  <si>
    <t>涙腺形態異常</t>
  </si>
  <si>
    <t>MP:0001347</t>
  </si>
  <si>
    <t>absent lacrimal glands</t>
  </si>
  <si>
    <t>涙腺欠如</t>
  </si>
  <si>
    <t>MP:0001348</t>
  </si>
  <si>
    <t>abnormal lacrimal gland physiology</t>
  </si>
  <si>
    <t>涙腺機能異常</t>
  </si>
  <si>
    <t>MP:0001349</t>
  </si>
  <si>
    <t>excessive tearing</t>
  </si>
  <si>
    <t>涙量過多（流涙）</t>
  </si>
  <si>
    <t>MP:0001353</t>
  </si>
  <si>
    <t>increased aggression towards mice</t>
  </si>
  <si>
    <t>他マウスへの攻撃性増加</t>
  </si>
  <si>
    <t>MP:0001354</t>
  </si>
  <si>
    <t>increased aggression towards male mice</t>
  </si>
  <si>
    <t>オスへの攻撃性増加</t>
  </si>
  <si>
    <t>MP:0001355</t>
  </si>
  <si>
    <t>submission towards male mice</t>
  </si>
  <si>
    <t>雄への服従</t>
  </si>
  <si>
    <t>MP:0001356</t>
  </si>
  <si>
    <t>increased aggression towards female mice</t>
  </si>
  <si>
    <t>メスへの攻撃性増加</t>
  </si>
  <si>
    <t>MP:0001357</t>
  </si>
  <si>
    <t>increased aggression towards humans</t>
  </si>
  <si>
    <t>ヒトへの攻撃性増加</t>
  </si>
  <si>
    <t>MP:0001358</t>
  </si>
  <si>
    <t>aggression towards inanimate objects</t>
  </si>
  <si>
    <t>無生物への攻撃性</t>
  </si>
  <si>
    <t>MP:0001359</t>
  </si>
  <si>
    <t>obsolete piling</t>
  </si>
  <si>
    <t>MP:0001360</t>
  </si>
  <si>
    <t>abnormal social investigation</t>
  </si>
  <si>
    <t>社会性行動の異常</t>
  </si>
  <si>
    <t>MP:0001361</t>
  </si>
  <si>
    <t>social withdrawal</t>
  </si>
  <si>
    <t>社会性欠落</t>
  </si>
  <si>
    <t>MP:0001362</t>
  </si>
  <si>
    <t>abnormal anxiety-related response</t>
  </si>
  <si>
    <t>不安行動異常</t>
  </si>
  <si>
    <t>MP:0001363</t>
  </si>
  <si>
    <t>increased anxiety-related response</t>
  </si>
  <si>
    <t>不安行動増加</t>
  </si>
  <si>
    <t>MP:0001364</t>
  </si>
  <si>
    <t>decreased anxiety-related response</t>
  </si>
  <si>
    <t>不安行動低下</t>
  </si>
  <si>
    <t>MP:0001365</t>
  </si>
  <si>
    <t>obsolete increased escape behavior induced by intruder mouse</t>
  </si>
  <si>
    <t>MP:0001366</t>
  </si>
  <si>
    <t>obsolete impaired stress response in porsolt forced swin test</t>
  </si>
  <si>
    <t>MP:0001373</t>
  </si>
  <si>
    <t>obsolete Increased Fecundity</t>
  </si>
  <si>
    <t>MP:0001375</t>
  </si>
  <si>
    <t>abnormal mating preference</t>
  </si>
  <si>
    <t>雄交尾行動異常</t>
  </si>
  <si>
    <t>MP:0001376</t>
  </si>
  <si>
    <t>abnormal mating receptivity</t>
  </si>
  <si>
    <t>メス交尾行動異常</t>
  </si>
  <si>
    <t>MP:0001377</t>
  </si>
  <si>
    <t>abnormal mating frequency</t>
  </si>
  <si>
    <t>交尾行動異常</t>
  </si>
  <si>
    <t>MP:0001378</t>
  </si>
  <si>
    <t>abnormal ejaculation</t>
  </si>
  <si>
    <t>射精異常</t>
  </si>
  <si>
    <t>MP:0001379</t>
  </si>
  <si>
    <t>abnormal penile erection</t>
  </si>
  <si>
    <t>勃起異常</t>
  </si>
  <si>
    <t>MP:0001380</t>
  </si>
  <si>
    <t>reduced male mating frequency</t>
  </si>
  <si>
    <t>雄交尾行動減少</t>
  </si>
  <si>
    <t>MP:0001382</t>
  </si>
  <si>
    <t>abnormal nursing</t>
  </si>
  <si>
    <t>子育て行動異常</t>
  </si>
  <si>
    <t>MP:0001384</t>
  </si>
  <si>
    <t>abnormal pup retrieval</t>
  </si>
  <si>
    <t>子ネズミ回収行動異常</t>
  </si>
  <si>
    <t>MP:0001385</t>
  </si>
  <si>
    <t>pup cannibalization</t>
  </si>
  <si>
    <t>子殺し</t>
  </si>
  <si>
    <t>MP:0001386</t>
  </si>
  <si>
    <t>abnormal maternal nurturing</t>
  </si>
  <si>
    <t>母性欠落</t>
  </si>
  <si>
    <t>MP:0001387</t>
  </si>
  <si>
    <t>obsolete abnormal movement/ locomotion</t>
  </si>
  <si>
    <t>MP:0001388</t>
  </si>
  <si>
    <t>abnormal stationary movement</t>
  </si>
  <si>
    <t>通常動作異常</t>
  </si>
  <si>
    <t>MP:0001389</t>
  </si>
  <si>
    <t>abnormal eye movement</t>
  </si>
  <si>
    <t>眼球運動異常</t>
  </si>
  <si>
    <t>MP:0001391</t>
  </si>
  <si>
    <t>abnormal tail movements</t>
  </si>
  <si>
    <t>尾運動異常</t>
  </si>
  <si>
    <t>MP:0001392</t>
  </si>
  <si>
    <t>abnormal locomotor behavior</t>
  </si>
  <si>
    <t>水平方向運動量異常</t>
  </si>
  <si>
    <t>MP:0001393</t>
  </si>
  <si>
    <t>ataxia</t>
  </si>
  <si>
    <t>筋肉運動失調</t>
  </si>
  <si>
    <t>MP:0001394</t>
  </si>
  <si>
    <t>circling</t>
  </si>
  <si>
    <t>旋回</t>
  </si>
  <si>
    <t>MP:0001395</t>
  </si>
  <si>
    <t>bidirectional circling</t>
  </si>
  <si>
    <t>両方向性旋回</t>
  </si>
  <si>
    <t>MP:0001396</t>
  </si>
  <si>
    <t>unidirectional circling</t>
  </si>
  <si>
    <t>一方向性旋回</t>
  </si>
  <si>
    <t>MP:0001398</t>
  </si>
  <si>
    <t>obsolete backflips</t>
  </si>
  <si>
    <t>MP:0001399</t>
  </si>
  <si>
    <t>hyperactivity</t>
  </si>
  <si>
    <t>多動</t>
  </si>
  <si>
    <t>MP:0001400</t>
  </si>
  <si>
    <t>hyperresponsive</t>
  </si>
  <si>
    <t>反応過敏</t>
  </si>
  <si>
    <t>MP:0001401</t>
  </si>
  <si>
    <t>jumpy</t>
  </si>
  <si>
    <t>発作行動</t>
  </si>
  <si>
    <t>MP:0001402</t>
  </si>
  <si>
    <t>decreased locomotor activity</t>
  </si>
  <si>
    <t>移動行動低下</t>
  </si>
  <si>
    <t>MP:0001404</t>
  </si>
  <si>
    <t>no spontaneous movement</t>
  </si>
  <si>
    <t>自発運動欠損</t>
  </si>
  <si>
    <t>MP:0001405</t>
  </si>
  <si>
    <t>impaired coordination</t>
  </si>
  <si>
    <t>筋肉運動協同障害</t>
  </si>
  <si>
    <t>MP:0001406</t>
  </si>
  <si>
    <t>abnormal gait</t>
  </si>
  <si>
    <t>歩行異常</t>
  </si>
  <si>
    <t>MP:0001407</t>
  </si>
  <si>
    <t>short stride length</t>
  </si>
  <si>
    <t>重複歩距離短縮</t>
  </si>
  <si>
    <t>MP:0001408</t>
  </si>
  <si>
    <t>stereotypic behavior</t>
  </si>
  <si>
    <t>常同（ステレオタイプ）行動</t>
  </si>
  <si>
    <t>MP:0001409</t>
  </si>
  <si>
    <t>increased stereotypic behavior</t>
  </si>
  <si>
    <t>ステレオタイプ行動増加</t>
  </si>
  <si>
    <t>MP:0001410</t>
  </si>
  <si>
    <t>head bobbing</t>
  </si>
  <si>
    <t>強制的首振り</t>
  </si>
  <si>
    <t>MP:0001411</t>
  </si>
  <si>
    <t>spinning</t>
  </si>
  <si>
    <t>強制的横転</t>
  </si>
  <si>
    <t>MP:0001412</t>
  </si>
  <si>
    <t>excessive scratching</t>
  </si>
  <si>
    <t>強制的ひっかき</t>
  </si>
  <si>
    <t>MP:0001413</t>
  </si>
  <si>
    <t>abnormal response to new environment</t>
  </si>
  <si>
    <t>環境適応反応異常</t>
  </si>
  <si>
    <t>MP:0001414</t>
  </si>
  <si>
    <t>obsolete Increased Response to New Environment</t>
  </si>
  <si>
    <t>MP:0001415</t>
  </si>
  <si>
    <t>increased exploration in new environment</t>
  </si>
  <si>
    <t>環境適応時間増加</t>
  </si>
  <si>
    <t>MP:0001416</t>
  </si>
  <si>
    <t>obsolete Decreased Response to New Environment</t>
  </si>
  <si>
    <t>MP:0001417</t>
  </si>
  <si>
    <t>decreased exploration in new environment</t>
  </si>
  <si>
    <t>環境適応時間減少</t>
  </si>
  <si>
    <t>MP:0001418</t>
  </si>
  <si>
    <t>obsolete open field locomotion abnormalities</t>
  </si>
  <si>
    <t>MP:0001421</t>
  </si>
  <si>
    <t>obsolete touch escape</t>
  </si>
  <si>
    <t>MP:0001422</t>
  </si>
  <si>
    <t>abnormal drinking behavior</t>
  </si>
  <si>
    <t>水分摂取行動異常</t>
  </si>
  <si>
    <t>MP:0001423</t>
  </si>
  <si>
    <t>abnormal liquid preference</t>
  </si>
  <si>
    <t>水分摂取嗜好異常</t>
  </si>
  <si>
    <t>MP:0001424</t>
  </si>
  <si>
    <t>obsolete abnormal water consumption</t>
  </si>
  <si>
    <t>MP:0001425</t>
  </si>
  <si>
    <t>abnormal alcohol consumption</t>
  </si>
  <si>
    <t>アルコール摂取量異常</t>
  </si>
  <si>
    <t>MP:0001426</t>
  </si>
  <si>
    <t>polydipsia</t>
  </si>
  <si>
    <t>多飲症</t>
  </si>
  <si>
    <t>MP:0001428</t>
  </si>
  <si>
    <t>adipsia</t>
  </si>
  <si>
    <t>無飲症</t>
  </si>
  <si>
    <t>MP:0001429</t>
  </si>
  <si>
    <t>dehydration</t>
  </si>
  <si>
    <t>脱水症</t>
  </si>
  <si>
    <t>MP:0001431</t>
  </si>
  <si>
    <t>abnormal eating behavior</t>
  </si>
  <si>
    <t>摂食行動異常</t>
  </si>
  <si>
    <t>MP:0001432</t>
  </si>
  <si>
    <t>abnormal food preference</t>
  </si>
  <si>
    <t>摂食嗜好異常</t>
  </si>
  <si>
    <t>MP:0001433</t>
  </si>
  <si>
    <t>polyphagia</t>
  </si>
  <si>
    <t>多食症</t>
  </si>
  <si>
    <t>MP:0001435</t>
  </si>
  <si>
    <t>absent suckling reflex</t>
  </si>
  <si>
    <t>吸乳反射欠如</t>
  </si>
  <si>
    <t>MP:0001436</t>
  </si>
  <si>
    <t>abnormal suckling behavior</t>
  </si>
  <si>
    <t>吸乳行動異常</t>
  </si>
  <si>
    <t>MP:0001437</t>
  </si>
  <si>
    <t>no swallowing reflex</t>
  </si>
  <si>
    <t>嚥下反射欠損</t>
  </si>
  <si>
    <t>MP:0001438</t>
  </si>
  <si>
    <t>aphagia</t>
  </si>
  <si>
    <t>嚥下不能症</t>
  </si>
  <si>
    <t>MP:0001440</t>
  </si>
  <si>
    <t>abnormal grooming behavior</t>
  </si>
  <si>
    <t>毛づくろい行動異常</t>
  </si>
  <si>
    <t>MP:0001441</t>
  </si>
  <si>
    <t>increased grooming behavior</t>
  </si>
  <si>
    <t>毛づくろい行動増加</t>
  </si>
  <si>
    <t>MP:0001442</t>
  </si>
  <si>
    <t>decreased grooming behavior</t>
  </si>
  <si>
    <t>毛づくろい行動減少</t>
  </si>
  <si>
    <t>MP:0001443</t>
  </si>
  <si>
    <t>poor grooming</t>
  </si>
  <si>
    <t>毛づくろい行動欠如</t>
  </si>
  <si>
    <t>MP:0001444</t>
  </si>
  <si>
    <t>obsolete compulsive biting</t>
  </si>
  <si>
    <t>MP:0001445</t>
  </si>
  <si>
    <t>obsolete compulsive licking</t>
  </si>
  <si>
    <t>MP:0001446</t>
  </si>
  <si>
    <t>abnormal whisker trimming behavior</t>
  </si>
  <si>
    <t>ヒゲ噛み行動異常</t>
  </si>
  <si>
    <t>MP:0001447</t>
  </si>
  <si>
    <t>abnormal nest building behavior</t>
  </si>
  <si>
    <t>営巣行動異常</t>
  </si>
  <si>
    <t>MP:0001448</t>
  </si>
  <si>
    <t>obsolete abnormal mouse huddling behavior</t>
  </si>
  <si>
    <t>MP:0001450</t>
  </si>
  <si>
    <t>obsolete Altered Intelligence</t>
  </si>
  <si>
    <t>MP:0001451</t>
  </si>
  <si>
    <t>obsolete Decreased Intelligence</t>
  </si>
  <si>
    <t>MP:0001452</t>
  </si>
  <si>
    <t>obsolete Increased Intelligence</t>
  </si>
  <si>
    <t>MP:0001454</t>
  </si>
  <si>
    <t>abnormal cued conditioning behavior</t>
  </si>
  <si>
    <t>手がかり条件付け試験行動の異常</t>
  </si>
  <si>
    <t>MP:0001455</t>
  </si>
  <si>
    <t>obsolete normal cued fear conditioning</t>
  </si>
  <si>
    <t>MP:0001456</t>
  </si>
  <si>
    <t>obsolete impaired long term memory in cued fear conditioning test</t>
  </si>
  <si>
    <t>MP:0001457</t>
  </si>
  <si>
    <t>obsolete impaired long term memory in contextual fear test</t>
  </si>
  <si>
    <t>MP:0001458</t>
  </si>
  <si>
    <t>abnormal object recognition memory</t>
  </si>
  <si>
    <t>物体認識記憶異常</t>
  </si>
  <si>
    <t>MP:0001459</t>
  </si>
  <si>
    <t>obsolete impaired memory in novel object recognition test</t>
  </si>
  <si>
    <t>MP:0001460</t>
  </si>
  <si>
    <t>abnormal olfactory discrimination memory</t>
  </si>
  <si>
    <t>嗅覚識別記憶異常</t>
  </si>
  <si>
    <t>MP:0001461</t>
  </si>
  <si>
    <t>obsolete impaired memory in olfactory discrimination test</t>
  </si>
  <si>
    <t>MP:0001462</t>
  </si>
  <si>
    <t>abnormal avoidance learning behavior</t>
  </si>
  <si>
    <t>回避学習行動異常</t>
  </si>
  <si>
    <t>MP:0001463</t>
  </si>
  <si>
    <t>abnormal spatial learning</t>
  </si>
  <si>
    <t>空間学習異常</t>
  </si>
  <si>
    <t>MP:0001464</t>
  </si>
  <si>
    <t>obsolete impaired learning in eight arm radial maze test</t>
  </si>
  <si>
    <t>MP:0001465</t>
  </si>
  <si>
    <t>obsolete morris water maze</t>
  </si>
  <si>
    <t>MP:0001468</t>
  </si>
  <si>
    <t>abnormal temporal memory</t>
  </si>
  <si>
    <t>短期記憶異常</t>
  </si>
  <si>
    <t>MP:0001469</t>
  </si>
  <si>
    <t>abnormal contextual conditioning behavior</t>
  </si>
  <si>
    <t>文脈条件づけ異常</t>
  </si>
  <si>
    <t>MP:0001470</t>
  </si>
  <si>
    <t>obsolete impaired long term memory in step-down avoidance test</t>
  </si>
  <si>
    <t>MP:0001471</t>
  </si>
  <si>
    <t>obsolete large place fields</t>
  </si>
  <si>
    <t>MP:0001473</t>
  </si>
  <si>
    <t>長期増強刺激応答減少</t>
  </si>
  <si>
    <t>MP:0001475</t>
  </si>
  <si>
    <t>長期抑制刺激応答減少</t>
  </si>
  <si>
    <t>MP:0001482</t>
  </si>
  <si>
    <t>obsolete Increased Pupil Restriction</t>
  </si>
  <si>
    <t>MP:0001483</t>
  </si>
  <si>
    <t>obsolete Decreased Pupil Restriction</t>
  </si>
  <si>
    <t>MP:0001485</t>
  </si>
  <si>
    <t>abnormal pinna reflex</t>
  </si>
  <si>
    <t>耳介反射異常</t>
  </si>
  <si>
    <t>MP:0001486</t>
  </si>
  <si>
    <t>abnormal startle reflex</t>
  </si>
  <si>
    <t>驚愕反応異常</t>
  </si>
  <si>
    <t>MP:0001488</t>
  </si>
  <si>
    <t>increased startle reflex</t>
  </si>
  <si>
    <t>驚愕反応増加</t>
  </si>
  <si>
    <t>MP:0001489</t>
  </si>
  <si>
    <t>decreased startle reflex</t>
  </si>
  <si>
    <t>驚愕反応減少</t>
  </si>
  <si>
    <t>MP:0001490</t>
  </si>
  <si>
    <t>abnormal vibrissae reflex</t>
  </si>
  <si>
    <t>感覚毛反射異常</t>
  </si>
  <si>
    <t>MP:0001491</t>
  </si>
  <si>
    <t>unresponsive to tactile stimuli</t>
  </si>
  <si>
    <t>接触刺激非応答</t>
  </si>
  <si>
    <t>MP:0001492</t>
  </si>
  <si>
    <t>abnormal pilomotor reflex</t>
  </si>
  <si>
    <t>体毛の立毛</t>
  </si>
  <si>
    <t>MP:0001496</t>
  </si>
  <si>
    <t>audiogenic seizures</t>
  </si>
  <si>
    <t>聴原性の発作</t>
  </si>
  <si>
    <t>MP:0001499</t>
  </si>
  <si>
    <t>abnormal kindling response</t>
  </si>
  <si>
    <t>燃え上がり現象</t>
  </si>
  <si>
    <t>MP:0001500</t>
  </si>
  <si>
    <t>decreased kindling response</t>
  </si>
  <si>
    <t>燃え上がり現象反応低下</t>
  </si>
  <si>
    <t>MP:0001501</t>
  </si>
  <si>
    <t>abnormal sleep pattern</t>
  </si>
  <si>
    <t>睡眠パターン異常</t>
  </si>
  <si>
    <t>MP:0001502</t>
  </si>
  <si>
    <t>obsolete abnormal circadian rhythm</t>
  </si>
  <si>
    <t>MP:0001503</t>
  </si>
  <si>
    <t>obsolete abnormal strength/ posture</t>
  </si>
  <si>
    <t>MP:0001504</t>
  </si>
  <si>
    <t>abnormal posture</t>
  </si>
  <si>
    <t>姿勢異常</t>
  </si>
  <si>
    <t>MP:0001505</t>
  </si>
  <si>
    <t>hunched posture</t>
  </si>
  <si>
    <t>猫背</t>
  </si>
  <si>
    <t>MP:0001506</t>
  </si>
  <si>
    <t>limp posture</t>
  </si>
  <si>
    <t>びっこ</t>
  </si>
  <si>
    <t>MP:0001507</t>
  </si>
  <si>
    <t>obsolete positional passivity</t>
  </si>
  <si>
    <t>MP:0001508</t>
  </si>
  <si>
    <t>obsolete abnormal body tone</t>
  </si>
  <si>
    <t>MP:0001509</t>
  </si>
  <si>
    <t>obsolete abnormal body position</t>
  </si>
  <si>
    <t>MP:0001510</t>
  </si>
  <si>
    <t>abnormal coat appearance</t>
  </si>
  <si>
    <t>被毛異常</t>
  </si>
  <si>
    <t>MP:0001511</t>
  </si>
  <si>
    <t>disheveled coat</t>
  </si>
  <si>
    <t>ぼさぼさの被毛</t>
  </si>
  <si>
    <t>MP:0001512</t>
  </si>
  <si>
    <t>trunk curl</t>
  </si>
  <si>
    <t>丸まった体勢</t>
  </si>
  <si>
    <t>MP:0001513</t>
  </si>
  <si>
    <t>limb grasping</t>
  </si>
  <si>
    <t>持ち上げ時の前脚同士後ろ脚同士の握り行動</t>
  </si>
  <si>
    <t>MP:0001514</t>
  </si>
  <si>
    <t>obsolete abnormal footprint pathway</t>
  </si>
  <si>
    <t>MP:0001515</t>
  </si>
  <si>
    <t>abnormal grip strength</t>
  </si>
  <si>
    <t>握力異常</t>
  </si>
  <si>
    <t>MP:0001516</t>
  </si>
  <si>
    <t>abnormal motor coordination/balance</t>
  </si>
  <si>
    <t>平衡異常</t>
  </si>
  <si>
    <t>MP:0001522</t>
  </si>
  <si>
    <t>impaired swimming</t>
  </si>
  <si>
    <t>泳力障害</t>
  </si>
  <si>
    <t>MP:0001523</t>
  </si>
  <si>
    <t>impaired righting response</t>
  </si>
  <si>
    <t>正向反射障害</t>
  </si>
  <si>
    <t>MP:0001524</t>
  </si>
  <si>
    <t>impaired limb coordination</t>
  </si>
  <si>
    <t>四肢協調性障害</t>
  </si>
  <si>
    <t>MP:0001525</t>
  </si>
  <si>
    <t>impaired balance</t>
  </si>
  <si>
    <t>平衡障害</t>
  </si>
  <si>
    <t>MP:0001526</t>
  </si>
  <si>
    <t>abnormal placing response</t>
  </si>
  <si>
    <t>置き直し反応異常</t>
  </si>
  <si>
    <t>MP:0001527</t>
  </si>
  <si>
    <t>athetotic walking movements</t>
  </si>
  <si>
    <t>アテトーゼ型脳性マヒ歩行運動</t>
  </si>
  <si>
    <t>MP:0001529</t>
  </si>
  <si>
    <t>abnormal vocalization</t>
  </si>
  <si>
    <t>発声の異常</t>
  </si>
  <si>
    <t>MP:0001530</t>
  </si>
  <si>
    <t>obsolete Increased Vocalization</t>
  </si>
  <si>
    <t>MP:0001531</t>
  </si>
  <si>
    <t>obsolete Decreased Vocalization</t>
  </si>
  <si>
    <t>MP:0001532</t>
  </si>
  <si>
    <t>obsolete Physiology</t>
  </si>
  <si>
    <t>MP:0001533</t>
  </si>
  <si>
    <t>abnormal skeleton physiology</t>
  </si>
  <si>
    <t>骨格生理異常</t>
  </si>
  <si>
    <t>MP:0001539</t>
  </si>
  <si>
    <t>decreased caudal vertebrae number</t>
  </si>
  <si>
    <t>尾椎数減少</t>
  </si>
  <si>
    <t>MP:0001541</t>
  </si>
  <si>
    <t>abnormal osteoclast physiology</t>
  </si>
  <si>
    <t>破骨細胞生理異常</t>
  </si>
  <si>
    <t>MP:0001542</t>
  </si>
  <si>
    <t>abnormal bone strength</t>
  </si>
  <si>
    <t>骨強度異常</t>
  </si>
  <si>
    <t>MP:0001544</t>
  </si>
  <si>
    <t>abnormal cardiovascular system physiology</t>
  </si>
  <si>
    <t>心臓血管系生理異常</t>
  </si>
  <si>
    <t>MP:0001545</t>
  </si>
  <si>
    <t>abnormal hematopoietic system physiology</t>
  </si>
  <si>
    <t>造血系生理異常</t>
  </si>
  <si>
    <t>MP:0001547</t>
  </si>
  <si>
    <t>abnormal lipid level</t>
  </si>
  <si>
    <t>脂質値異常</t>
  </si>
  <si>
    <t>MP:0001548</t>
  </si>
  <si>
    <t>hyperlipidemia</t>
  </si>
  <si>
    <t>高脂血症</t>
  </si>
  <si>
    <t>MP:0001552</t>
  </si>
  <si>
    <t>increased circulating triglyceride level</t>
  </si>
  <si>
    <t>トリグリセリド血中濃度上昇</t>
  </si>
  <si>
    <t>MP:0001553</t>
  </si>
  <si>
    <t>abnormal circulating free fatty acids level</t>
  </si>
  <si>
    <t>遊離脂肪酸の血中濃度異常</t>
  </si>
  <si>
    <t>MP:0001554</t>
  </si>
  <si>
    <t>increased circulating free fatty acids level</t>
  </si>
  <si>
    <t>遊離脂肪酸血中濃度上昇</t>
  </si>
  <si>
    <t>MP:0001556</t>
  </si>
  <si>
    <t>increased circulating HDL cholesterol level</t>
  </si>
  <si>
    <t>HDLコレステロール血中濃度上昇</t>
  </si>
  <si>
    <t>MP:0001559</t>
  </si>
  <si>
    <t>hyperglycemia</t>
  </si>
  <si>
    <t>高血糖</t>
  </si>
  <si>
    <t>MP:0001560</t>
  </si>
  <si>
    <t>abnormal circulating insulin level</t>
  </si>
  <si>
    <t>インスリン血中濃度異常</t>
  </si>
  <si>
    <t>MP:0001562</t>
  </si>
  <si>
    <t>abnormal circulating calcium level</t>
  </si>
  <si>
    <t>カルシウムの血中濃度異常</t>
  </si>
  <si>
    <t>MP:0001565</t>
  </si>
  <si>
    <t>abnormal circulating phosphate level</t>
  </si>
  <si>
    <t>リン血中濃度異常</t>
  </si>
  <si>
    <t>MP:0001566</t>
  </si>
  <si>
    <t>increased circulating phosphate level</t>
  </si>
  <si>
    <t>リン血中濃度上昇</t>
  </si>
  <si>
    <t>MP:0001569</t>
  </si>
  <si>
    <t>abnormal circulating bilirubin level</t>
  </si>
  <si>
    <t>ビリルビンの血中濃度異常</t>
  </si>
  <si>
    <t>MP:0001570</t>
  </si>
  <si>
    <t>abnormal circulating enzyme level</t>
  </si>
  <si>
    <t>酵素の血中濃度異常</t>
  </si>
  <si>
    <t>MP:0001573</t>
  </si>
  <si>
    <t>abnormal circulating alanine transaminase level</t>
  </si>
  <si>
    <t>アラニンアミノ基転移酵素血中濃度異常</t>
  </si>
  <si>
    <t>MP:0001574</t>
  </si>
  <si>
    <t>abnormal oxygen level</t>
  </si>
  <si>
    <t>酸素値異常</t>
  </si>
  <si>
    <t>MP:0001575</t>
  </si>
  <si>
    <t>cyanosis</t>
  </si>
  <si>
    <t>チアノーゼ</t>
  </si>
  <si>
    <t>MP:0001577</t>
  </si>
  <si>
    <t>anemia</t>
  </si>
  <si>
    <t>貧血</t>
  </si>
  <si>
    <t>MP:0001584</t>
  </si>
  <si>
    <t>obsolete platelet storage pool deficiency</t>
  </si>
  <si>
    <t>MP:0001585</t>
  </si>
  <si>
    <t>hemolytic anemia</t>
  </si>
  <si>
    <t>溶血性貧血</t>
  </si>
  <si>
    <t>MP:0001586</t>
  </si>
  <si>
    <t>abnormal erythrocyte cell number</t>
  </si>
  <si>
    <t>赤血球数異常</t>
  </si>
  <si>
    <t>MP:0001588</t>
  </si>
  <si>
    <t>abnormal hemoglobin</t>
  </si>
  <si>
    <t>ヘモグロビン異常</t>
  </si>
  <si>
    <t>MP:0001589</t>
  </si>
  <si>
    <t>abnormal mean corpuscular hemoglobin</t>
  </si>
  <si>
    <t>平均赤血球血色素量異常</t>
  </si>
  <si>
    <t>MP:0001596</t>
  </si>
  <si>
    <t>hypotension</t>
  </si>
  <si>
    <t>低血圧</t>
  </si>
  <si>
    <t>MP:0001598</t>
  </si>
  <si>
    <t>abnormal blood viscosity</t>
  </si>
  <si>
    <t>血液粘性異常</t>
  </si>
  <si>
    <t>MP:0001599</t>
  </si>
  <si>
    <t>abnormal blood volume</t>
  </si>
  <si>
    <t>送血量異常</t>
  </si>
  <si>
    <t>MP:0001601</t>
  </si>
  <si>
    <t>abnormal myelopoiesis</t>
  </si>
  <si>
    <t>骨髄造血異常（骨髄異常増殖症）</t>
  </si>
  <si>
    <t>MP:0001602</t>
  </si>
  <si>
    <t>impaired myelopoiesis</t>
  </si>
  <si>
    <t>骨髄造血障害</t>
  </si>
  <si>
    <t>MP:0001603</t>
  </si>
  <si>
    <t>failure of myelopoiesis</t>
  </si>
  <si>
    <t>骨髄造血不全</t>
  </si>
  <si>
    <t>MP:0001606</t>
  </si>
  <si>
    <t>impaired hematopoiesis</t>
  </si>
  <si>
    <t>造血障害</t>
  </si>
  <si>
    <t>MP:0001613</t>
  </si>
  <si>
    <t>abnormal vasodilation</t>
  </si>
  <si>
    <t>血管拡張異常</t>
  </si>
  <si>
    <t>MP:0001614</t>
  </si>
  <si>
    <t>abnormal blood vessel morphology</t>
  </si>
  <si>
    <t>脈管構造異常</t>
  </si>
  <si>
    <t>MP:0001615</t>
  </si>
  <si>
    <t>obsolete Decreased Vasculature</t>
  </si>
  <si>
    <t>MP:0001616</t>
  </si>
  <si>
    <t>obsolete Increased Vasculature</t>
  </si>
  <si>
    <t>MP:0001619</t>
  </si>
  <si>
    <t>abnormal vascular permeability</t>
  </si>
  <si>
    <t>血管透過性異常</t>
  </si>
  <si>
    <t>MP:0001622</t>
  </si>
  <si>
    <t>abnormal vasculogenesis</t>
  </si>
  <si>
    <t>MP:0001625</t>
  </si>
  <si>
    <t>cardiac hypertrophy</t>
  </si>
  <si>
    <t>心肥大</t>
  </si>
  <si>
    <t>MP:0001627</t>
  </si>
  <si>
    <t>abnormal cardiac output</t>
  </si>
  <si>
    <t>心拍出量異常</t>
  </si>
  <si>
    <t>MP:0001629</t>
  </si>
  <si>
    <t>abnormal heart rate</t>
  </si>
  <si>
    <t>心拍数異常</t>
  </si>
  <si>
    <t>MP:0001633</t>
  </si>
  <si>
    <t>poor circulation</t>
  </si>
  <si>
    <t>血行不良</t>
  </si>
  <si>
    <t>MP:0001634</t>
  </si>
  <si>
    <t>internal hemorrhage</t>
  </si>
  <si>
    <t>内出血</t>
  </si>
  <si>
    <t>MP:0001636</t>
  </si>
  <si>
    <t>irregular heartbeat</t>
  </si>
  <si>
    <t>不整脈</t>
  </si>
  <si>
    <t>MP:0001637</t>
  </si>
  <si>
    <t>obsolete cardiac arrest</t>
  </si>
  <si>
    <t>MP:0001641</t>
  </si>
  <si>
    <t>obsolete death</t>
  </si>
  <si>
    <t>MP:0001648</t>
  </si>
  <si>
    <t>abnormal apoptosis</t>
  </si>
  <si>
    <t>アポトーシス異常</t>
  </si>
  <si>
    <t>MP:0001649</t>
  </si>
  <si>
    <t>abnormal mandibular symphysis morphology</t>
  </si>
  <si>
    <t>心停止</t>
  </si>
  <si>
    <t>MP:0001650</t>
  </si>
  <si>
    <t>abnormal seizure response to electrical stimulation</t>
  </si>
  <si>
    <t>電気誘導性発作</t>
  </si>
  <si>
    <t>MP:0001651</t>
  </si>
  <si>
    <t>obsolete necrosis</t>
  </si>
  <si>
    <t>MP:0001652</t>
  </si>
  <si>
    <t>colonic necrosis</t>
  </si>
  <si>
    <t>結腸壊死</t>
  </si>
  <si>
    <t>MP:0001653</t>
  </si>
  <si>
    <t>gastric necrosis</t>
  </si>
  <si>
    <t>胃壊死</t>
  </si>
  <si>
    <t>MP:0001654</t>
  </si>
  <si>
    <t>hepatic necrosis</t>
  </si>
  <si>
    <t>肝壊死</t>
  </si>
  <si>
    <t>MP:0001655</t>
  </si>
  <si>
    <t>multifocal hepatic necrosis</t>
  </si>
  <si>
    <t>多巣性肝壊死</t>
  </si>
  <si>
    <t>MP:0001656</t>
  </si>
  <si>
    <t>focal hepatic necrosis</t>
  </si>
  <si>
    <t>限局性肝壊死</t>
  </si>
  <si>
    <t>MP:0001657</t>
  </si>
  <si>
    <t>abnormal induced morbidity/mortality</t>
  </si>
  <si>
    <t>外因性罹病率／死亡率異常</t>
  </si>
  <si>
    <t>MP:0001658</t>
  </si>
  <si>
    <t>increased mortality induced by gamma-irradiation</t>
  </si>
  <si>
    <t>ガンマ線照射由来死亡率増加</t>
  </si>
  <si>
    <t>MP:0001659</t>
  </si>
  <si>
    <t>obsolete altered life span</t>
  </si>
  <si>
    <t>MP:0001661</t>
  </si>
  <si>
    <t>extended life span</t>
  </si>
  <si>
    <t>長寿</t>
  </si>
  <si>
    <t>MP:0001663</t>
  </si>
  <si>
    <t>abnormal digestive system physiology</t>
  </si>
  <si>
    <t>消化器系生理異常</t>
  </si>
  <si>
    <t>MP:0001664</t>
  </si>
  <si>
    <t>abnormal digestion</t>
  </si>
  <si>
    <t>消化異常</t>
  </si>
  <si>
    <t>MP:0001665</t>
  </si>
  <si>
    <t>chronic diarrhea</t>
  </si>
  <si>
    <t>慢性の下痢</t>
  </si>
  <si>
    <t>MP:0001666</t>
  </si>
  <si>
    <t>abnormal intestinal absorption</t>
  </si>
  <si>
    <t>栄養吸収異常</t>
  </si>
  <si>
    <t>MP:0001667</t>
  </si>
  <si>
    <t>obsolete abnormal carbohydrate absorption</t>
  </si>
  <si>
    <t>MP:0001668</t>
  </si>
  <si>
    <t>abnormal intestinal fructose absorption</t>
  </si>
  <si>
    <t>果糖吸収異常</t>
  </si>
  <si>
    <t>MP:0001669</t>
  </si>
  <si>
    <t>abnormal intestinal glucose absorption</t>
  </si>
  <si>
    <t>グルコースの腸管吸収異常</t>
  </si>
  <si>
    <t>MP:0001670</t>
  </si>
  <si>
    <t>abnormal intestinal mineral absorption</t>
  </si>
  <si>
    <t>ミネラル吸収異常</t>
  </si>
  <si>
    <t>MP:0001671</t>
  </si>
  <si>
    <t>abnormal vitamin absorption</t>
  </si>
  <si>
    <t>ビタミン吸収異常</t>
  </si>
  <si>
    <t>MP:0001672</t>
  </si>
  <si>
    <t>abnormal embryo development</t>
  </si>
  <si>
    <t>胚発生／発達異常</t>
  </si>
  <si>
    <t>MP:0001674</t>
  </si>
  <si>
    <t>abnormal germ layer development</t>
  </si>
  <si>
    <t>三胚葉発達異常</t>
  </si>
  <si>
    <t>MP:0001675</t>
  </si>
  <si>
    <t>abnormal ectoderm development</t>
  </si>
  <si>
    <t>外胚葉発達異常</t>
  </si>
  <si>
    <t>MP:0001676</t>
  </si>
  <si>
    <t>abnormal apical ectodermal ridge morphology</t>
  </si>
  <si>
    <t>外胚葉性頂提異常</t>
  </si>
  <si>
    <t>MP:0001677</t>
  </si>
  <si>
    <t>absent apical ectodermal ridge</t>
  </si>
  <si>
    <t>外胚葉性頂提欠如</t>
  </si>
  <si>
    <t>MP:0001678</t>
  </si>
  <si>
    <t>thick apical ectodermal ridge</t>
  </si>
  <si>
    <t>外胚葉性頂提肥厚</t>
  </si>
  <si>
    <t>MP:0001679</t>
  </si>
  <si>
    <t>thin apical ectodermal ridge</t>
  </si>
  <si>
    <t>外胚葉性頂提菲薄</t>
  </si>
  <si>
    <t>MP:0001680</t>
  </si>
  <si>
    <t>abnormal mesoderm development</t>
  </si>
  <si>
    <t>中胚葉発達異常</t>
  </si>
  <si>
    <t>MP:0001683</t>
  </si>
  <si>
    <t>absent mesoderm</t>
  </si>
  <si>
    <t>中胚葉欠如</t>
  </si>
  <si>
    <t>MP:0001684</t>
  </si>
  <si>
    <t>abnormal axial mesoderm morphology</t>
  </si>
  <si>
    <t>中軸中胚葉形態異常</t>
  </si>
  <si>
    <t>MP:0001685</t>
  </si>
  <si>
    <t>abnormal endoderm development</t>
  </si>
  <si>
    <t>内胚葉発達異常</t>
  </si>
  <si>
    <t>MP:0001687</t>
  </si>
  <si>
    <t>thin endoderm</t>
  </si>
  <si>
    <t>薄い内胚葉</t>
  </si>
  <si>
    <t>MP:0001688</t>
  </si>
  <si>
    <t>abnormal somite development</t>
  </si>
  <si>
    <t>体節発達異常</t>
  </si>
  <si>
    <t>MP:0001689</t>
  </si>
  <si>
    <t>incomplete somite formation</t>
  </si>
  <si>
    <t>体節形成不全</t>
  </si>
  <si>
    <t>MP:0001690</t>
  </si>
  <si>
    <t>failure of somite differentiation</t>
  </si>
  <si>
    <t>体節分化不全</t>
  </si>
  <si>
    <t>MP:0001691</t>
  </si>
  <si>
    <t>abnormal somite shape</t>
  </si>
  <si>
    <t>体節形態異常</t>
  </si>
  <si>
    <t>MP:0001693</t>
  </si>
  <si>
    <t>failure of primitive streak formation</t>
  </si>
  <si>
    <t>原条形成不全</t>
  </si>
  <si>
    <t>MP:0001694</t>
  </si>
  <si>
    <t>absent egg cylinders</t>
  </si>
  <si>
    <t>卵筒欠如</t>
  </si>
  <si>
    <t>MP:0001695</t>
  </si>
  <si>
    <t>abnormal gastrulation</t>
  </si>
  <si>
    <t>原腸形成異常</t>
  </si>
  <si>
    <t>MP:0001696</t>
  </si>
  <si>
    <t>failure to gastrulate</t>
  </si>
  <si>
    <t>原腸形成不全</t>
  </si>
  <si>
    <t>MP:0001697</t>
  </si>
  <si>
    <t>abnormal embryo size</t>
  </si>
  <si>
    <t>胚サイズの異常</t>
  </si>
  <si>
    <t>MP:0001698</t>
  </si>
  <si>
    <t>decreased embryo size</t>
  </si>
  <si>
    <t>胚サイズの減少</t>
  </si>
  <si>
    <t>MP:0001699</t>
  </si>
  <si>
    <t>increased embryo size</t>
  </si>
  <si>
    <t>胚サイズの増大</t>
  </si>
  <si>
    <t>MP:0001700</t>
  </si>
  <si>
    <t>abnormal embryo turning</t>
  </si>
  <si>
    <t>胚葉回転の異常</t>
  </si>
  <si>
    <t>MP:0001701</t>
  </si>
  <si>
    <t>incomplete embryo turning</t>
  </si>
  <si>
    <t>胚葉回転の不全</t>
  </si>
  <si>
    <t>MP:0001704</t>
  </si>
  <si>
    <t>abnormal dorsal-ventral axis patterning</t>
  </si>
  <si>
    <t>背腹軸形成異常</t>
  </si>
  <si>
    <t>MP:0001705</t>
  </si>
  <si>
    <t>abnormal proximal-distal axis patterning</t>
  </si>
  <si>
    <t>先端基部軸形成異常</t>
  </si>
  <si>
    <t>MP:0001706</t>
  </si>
  <si>
    <t>abnormal left-right axis patterning</t>
  </si>
  <si>
    <t>左右軸形成異常</t>
  </si>
  <si>
    <t>MP:0001710</t>
  </si>
  <si>
    <t>absent amniotic folds</t>
  </si>
  <si>
    <t>羊膜褶欠如</t>
  </si>
  <si>
    <t>MP:0001711</t>
  </si>
  <si>
    <t>abnormal placenta morphology</t>
  </si>
  <si>
    <t>胎盤形態異常</t>
  </si>
  <si>
    <t>MP:0001712</t>
  </si>
  <si>
    <t>abnormal placenta development</t>
  </si>
  <si>
    <t>胎盤発達異常</t>
  </si>
  <si>
    <t>MP:0001713</t>
  </si>
  <si>
    <t>decreased trophoblast giant cell number</t>
  </si>
  <si>
    <t>栄養膜巨細胞数減少</t>
  </si>
  <si>
    <t>MP:0001714</t>
  </si>
  <si>
    <t>absent trophoblast giant cells</t>
  </si>
  <si>
    <t>栄養膜巨細胞欠如</t>
  </si>
  <si>
    <t>MP:0001715</t>
  </si>
  <si>
    <t>placental labyrinth hypoplasia</t>
  </si>
  <si>
    <t>胎盤迷路部形成不全</t>
  </si>
  <si>
    <t>MP:0001716</t>
  </si>
  <si>
    <t>abnormal placenta labyrinth morphology</t>
  </si>
  <si>
    <t>胎盤迷路部形態不全</t>
  </si>
  <si>
    <t>MP:0001717</t>
  </si>
  <si>
    <t>absent ectoplacental cone</t>
  </si>
  <si>
    <t>胎盤外円錐欠如</t>
  </si>
  <si>
    <t>MP:0001718</t>
  </si>
  <si>
    <t>abnormal visceral yolk sac morphology</t>
  </si>
  <si>
    <t>臓側卵黄嚢形態異常</t>
  </si>
  <si>
    <t>MP:0001719</t>
  </si>
  <si>
    <t>absent vitelline blood vessels</t>
  </si>
  <si>
    <t>卵黄嚢脈管構造欠如</t>
  </si>
  <si>
    <t>MP:0001720</t>
  </si>
  <si>
    <t>obsolete excessive surface folding</t>
  </si>
  <si>
    <t>MP:0001721</t>
  </si>
  <si>
    <t>absent visceral yolk sac blood islands</t>
  </si>
  <si>
    <t>臓側卵黄嚢の血島の欠如</t>
  </si>
  <si>
    <t>MP:0001722</t>
  </si>
  <si>
    <t>pale yolk sac</t>
  </si>
  <si>
    <t>淡色卵黄嚢(血行不良)</t>
  </si>
  <si>
    <t>MP:0001723</t>
  </si>
  <si>
    <t>disorganized yolk sac vascular plexus</t>
  </si>
  <si>
    <t>卵黄嚢脈管組織異常</t>
  </si>
  <si>
    <t>MP:0001724</t>
  </si>
  <si>
    <t>abnormal extraembryonic endoderm formation</t>
  </si>
  <si>
    <t>内胚葉由来胚外組織形成異常</t>
  </si>
  <si>
    <t>MP:0001725</t>
  </si>
  <si>
    <t>abnormal umbilical cord morphology</t>
  </si>
  <si>
    <t>臍帯形態異常</t>
  </si>
  <si>
    <t>MP:0001726</t>
  </si>
  <si>
    <t>abnormal allantois morphology</t>
  </si>
  <si>
    <t>尿膜形態異常</t>
  </si>
  <si>
    <t>MP:0001727</t>
  </si>
  <si>
    <t>abnormal embryo implantation</t>
  </si>
  <si>
    <t>胚着床異常</t>
  </si>
  <si>
    <t>MP:0001728</t>
  </si>
  <si>
    <t>failure of embryo implantation</t>
  </si>
  <si>
    <t>着床不全</t>
  </si>
  <si>
    <t>MP:0001729</t>
  </si>
  <si>
    <t>impaired embryo implantation</t>
  </si>
  <si>
    <t>着床障害</t>
  </si>
  <si>
    <t>MP:0001730</t>
  </si>
  <si>
    <t>embryonic growth arrest</t>
  </si>
  <si>
    <t>胚発達停止</t>
  </si>
  <si>
    <t>MP:0001731</t>
  </si>
  <si>
    <t>abnormal postnatal growth</t>
  </si>
  <si>
    <t>出生後成長異常</t>
  </si>
  <si>
    <t>MP:0001732</t>
  </si>
  <si>
    <t>postnatal growth retardation</t>
  </si>
  <si>
    <t>出生後成長遅延</t>
  </si>
  <si>
    <t>MP:0001734</t>
  </si>
  <si>
    <t>obsolete abnormal endocrine organ</t>
  </si>
  <si>
    <t>MP:0001739</t>
  </si>
  <si>
    <t>abnormal adrenal gland secretion</t>
  </si>
  <si>
    <t>副腎分泌異常</t>
  </si>
  <si>
    <t>MP:0001740</t>
  </si>
  <si>
    <t>failure of adrenal epinephrine secretion</t>
  </si>
  <si>
    <t>副腎エピネフリン分泌不全</t>
  </si>
  <si>
    <t>MP:0001741</t>
  </si>
  <si>
    <t>obsolete decreased adrenaline synthesis</t>
  </si>
  <si>
    <t>MP:0001742</t>
  </si>
  <si>
    <t>absent circulating adrenaline</t>
  </si>
  <si>
    <t>血中アドレナリン欠如</t>
  </si>
  <si>
    <t>MP:0001743</t>
  </si>
  <si>
    <t>absent circulating noradrenaline</t>
  </si>
  <si>
    <t>血中ノルアドレナリン欠如</t>
  </si>
  <si>
    <t>MP:0001744</t>
  </si>
  <si>
    <t>hypersecretion of corticosterone</t>
  </si>
  <si>
    <t>コルチコステロン分泌過多</t>
  </si>
  <si>
    <t>MP:0001745</t>
  </si>
  <si>
    <t>increased circulating corticosterone level</t>
  </si>
  <si>
    <t>コルチコステロン血中濃度上昇</t>
  </si>
  <si>
    <t>MP:0001746</t>
  </si>
  <si>
    <t>abnormal pituitary secretion</t>
  </si>
  <si>
    <t>下垂体分泌異常</t>
  </si>
  <si>
    <t>MP:0001747</t>
  </si>
  <si>
    <t>hypersecretion of adrenocorticotropin</t>
  </si>
  <si>
    <t>副腎皮質刺激ホルモン分泌過多</t>
  </si>
  <si>
    <t>MP:0001748</t>
  </si>
  <si>
    <t>increased circulating adrenocorticotropin level</t>
  </si>
  <si>
    <t>副腎皮質刺激ホルモン血中濃度上昇</t>
  </si>
  <si>
    <t>MP:0001749</t>
  </si>
  <si>
    <t>suppressed circulating follicle stimulating hormone level</t>
  </si>
  <si>
    <t>血中卵胞刺激ホルモン値抑制</t>
  </si>
  <si>
    <t>MP:0001750</t>
  </si>
  <si>
    <t>increased circulating follicle stimulating hormone level</t>
  </si>
  <si>
    <t>卵胞刺激ホルモン血中濃度上昇</t>
  </si>
  <si>
    <t>MP:0001751</t>
  </si>
  <si>
    <t>increased circulating luteinizing hormone level</t>
  </si>
  <si>
    <t>黄体形成ホルモン血中濃度上昇</t>
  </si>
  <si>
    <t>MP:0001752</t>
  </si>
  <si>
    <t>abnormal hypothalamus secretion</t>
  </si>
  <si>
    <t>視床下部分泌異常</t>
  </si>
  <si>
    <t>MP:0001753</t>
  </si>
  <si>
    <t>hypersecretion of corticotropin-releasing hormone</t>
  </si>
  <si>
    <t>副腎皮質刺激ホルモン放出ホルモン分泌過多</t>
  </si>
  <si>
    <t>MP:0001754</t>
  </si>
  <si>
    <t>increased circulating corticotropin-releasing hormone level</t>
  </si>
  <si>
    <t>副腎皮質刺激ホルモン放出ホルモン血中濃度上昇</t>
  </si>
  <si>
    <t>MP:0001755</t>
  </si>
  <si>
    <t>obsolete abnormal excretion physiology</t>
  </si>
  <si>
    <t>MP:0001756</t>
  </si>
  <si>
    <t>abnormal urination</t>
  </si>
  <si>
    <t>排尿異常</t>
  </si>
  <si>
    <t>MP:0001758</t>
  </si>
  <si>
    <t>abnormal urine glucose level</t>
  </si>
  <si>
    <t>尿中グルコース濃度異常</t>
  </si>
  <si>
    <t>MP:0001759</t>
  </si>
  <si>
    <t>increased urine glucose level</t>
  </si>
  <si>
    <t>尿中グルコース濃度上昇</t>
  </si>
  <si>
    <t>MP:0001760</t>
  </si>
  <si>
    <t>abnormal urine enzyme level</t>
  </si>
  <si>
    <t>尿中酵素濃度異常</t>
  </si>
  <si>
    <t>MP:0001761</t>
  </si>
  <si>
    <t>abnormal urination pattern</t>
  </si>
  <si>
    <t>排尿頻度異常</t>
  </si>
  <si>
    <t>MP:0001762</t>
  </si>
  <si>
    <t>polyuria</t>
  </si>
  <si>
    <t>多尿</t>
  </si>
  <si>
    <t>MP:0001763</t>
  </si>
  <si>
    <t>obsolete Infrequent Urination</t>
  </si>
  <si>
    <t>MP:0001764</t>
  </si>
  <si>
    <t>abnormal homeostasis</t>
  </si>
  <si>
    <t>恒常性異常</t>
  </si>
  <si>
    <t>MP:0001765</t>
  </si>
  <si>
    <t>abnormal ion homeostasis</t>
  </si>
  <si>
    <t>イオン濃度の恒常性維持異常</t>
  </si>
  <si>
    <t>MP:0001766</t>
  </si>
  <si>
    <t>obsolete abnormal aluminum level</t>
  </si>
  <si>
    <t>MP:0001770</t>
  </si>
  <si>
    <t>abnormal iron level</t>
  </si>
  <si>
    <t>鉄値異常</t>
  </si>
  <si>
    <t>MP:0001771</t>
  </si>
  <si>
    <t>abnormal circulating magnesium level</t>
  </si>
  <si>
    <t>マグネシウム血中濃度異常</t>
  </si>
  <si>
    <t>MP:0001775</t>
  </si>
  <si>
    <t>abnormal selenium level</t>
  </si>
  <si>
    <t>セレン値異常</t>
  </si>
  <si>
    <t>MP:0001776</t>
  </si>
  <si>
    <t>abnormal circulating sodium level</t>
  </si>
  <si>
    <t>ナトリウム血中濃度異常</t>
  </si>
  <si>
    <t>MP:0001777</t>
  </si>
  <si>
    <t>abnormal body temperature homeostasis</t>
  </si>
  <si>
    <t>体温調節異常</t>
  </si>
  <si>
    <t>MP:0001778</t>
  </si>
  <si>
    <t>abnormal brown adipose tissue amount</t>
  </si>
  <si>
    <t>褐色脂肪組織量異常</t>
  </si>
  <si>
    <t>MP:0001780</t>
  </si>
  <si>
    <t>decreased brown adipose tissue amount</t>
  </si>
  <si>
    <t>褐色脂肪組織量減少</t>
  </si>
  <si>
    <t>MP:0001781</t>
  </si>
  <si>
    <t>abnormal white adipose tissue amount</t>
  </si>
  <si>
    <t>白色脂肪組織量異常</t>
  </si>
  <si>
    <t>MP:0001783</t>
  </si>
  <si>
    <t>decreased white adipose tissue amount</t>
  </si>
  <si>
    <t>白色脂肪組織量減少</t>
  </si>
  <si>
    <t>MP:0001784</t>
  </si>
  <si>
    <t>abnormal fluid regulation</t>
  </si>
  <si>
    <t>体内水分量調節異常</t>
  </si>
  <si>
    <t>MP:0001785</t>
  </si>
  <si>
    <t>edema</t>
  </si>
  <si>
    <t>浮腫</t>
  </si>
  <si>
    <t>MP:0001786</t>
  </si>
  <si>
    <t>skin edema</t>
  </si>
  <si>
    <t>皮膚浮腫</t>
  </si>
  <si>
    <t>MP:0001787</t>
  </si>
  <si>
    <t>pericardial edema</t>
  </si>
  <si>
    <t>心嚢浮腫</t>
  </si>
  <si>
    <t>MP:0001788</t>
  </si>
  <si>
    <t>periorbital edema</t>
  </si>
  <si>
    <t>眼窩周囲浮腫</t>
  </si>
  <si>
    <t>MP:0001790</t>
  </si>
  <si>
    <t>abnormal immune system physiology</t>
  </si>
  <si>
    <t>免疫系生理異常</t>
  </si>
  <si>
    <t>MP:0001791</t>
  </si>
  <si>
    <t>obsolete immunodeficiency</t>
  </si>
  <si>
    <t>MP:0001792</t>
  </si>
  <si>
    <t>impaired wound healing</t>
  </si>
  <si>
    <t>創傷治癒障害</t>
  </si>
  <si>
    <t>MP:0001793</t>
  </si>
  <si>
    <t>abnormal susceptibility to infection</t>
  </si>
  <si>
    <t>感染に対する感受性異常</t>
  </si>
  <si>
    <t>MP:0001794</t>
  </si>
  <si>
    <t>obsolete Bacterial</t>
  </si>
  <si>
    <t>MP:0001795</t>
  </si>
  <si>
    <t>obsolete Gram Negative</t>
  </si>
  <si>
    <t>MP:0001796</t>
  </si>
  <si>
    <t>obsolete Gram Positive</t>
  </si>
  <si>
    <t>MP:0001797</t>
  </si>
  <si>
    <t>obsolete Opportunistic Infections of the Intestinal Tract</t>
  </si>
  <si>
    <t>MP:0001798</t>
  </si>
  <si>
    <t>impaired macrophage phagocytosis</t>
  </si>
  <si>
    <t>マクロファージ貪食障害</t>
  </si>
  <si>
    <t>MP:0001799</t>
  </si>
  <si>
    <t>obsolete Viral</t>
  </si>
  <si>
    <t>MP:0001800</t>
  </si>
  <si>
    <t>abnormal humoral immune response</t>
  </si>
  <si>
    <t>液性免疫応答異常</t>
  </si>
  <si>
    <t>MP:0001802</t>
  </si>
  <si>
    <t>arrested B cell differentiation</t>
  </si>
  <si>
    <t>B細胞分化抑制</t>
  </si>
  <si>
    <t>MP:0001804</t>
  </si>
  <si>
    <t>obsolete abnormal complement protein physiology</t>
  </si>
  <si>
    <t>MP:0001805</t>
  </si>
  <si>
    <t>decreased IgG level</t>
  </si>
  <si>
    <t>IgG値低下</t>
  </si>
  <si>
    <t>MP:0001806</t>
  </si>
  <si>
    <t>decreased IgM level</t>
  </si>
  <si>
    <t>IgM値低下</t>
  </si>
  <si>
    <t>MP:0001807</t>
  </si>
  <si>
    <t>decreased IgA level</t>
  </si>
  <si>
    <t>IgA値低下</t>
  </si>
  <si>
    <t>MP:0001808</t>
  </si>
  <si>
    <t>obsolete B cell Immunodeficiency</t>
  </si>
  <si>
    <t>MP:0001809</t>
  </si>
  <si>
    <t>obsolete Abnormal Immunoglobulin Production</t>
  </si>
  <si>
    <t>MP:0001817</t>
  </si>
  <si>
    <t>obsolete abnormal antibody production</t>
  </si>
  <si>
    <t>MP:0001818</t>
  </si>
  <si>
    <t>obsolete abnormal antibody titer</t>
  </si>
  <si>
    <t>MP:0001819</t>
  </si>
  <si>
    <t>abnormal immune cell physiology</t>
  </si>
  <si>
    <t>免疫細胞生理異常</t>
  </si>
  <si>
    <t>MP:0001820</t>
  </si>
  <si>
    <t>obsolete abnormal activated B cell number</t>
  </si>
  <si>
    <t>寛骨臼窩の形態異常</t>
  </si>
  <si>
    <t>MP:0001823</t>
  </si>
  <si>
    <t>thymus hypoplasia</t>
  </si>
  <si>
    <t>胸腺形成不全</t>
  </si>
  <si>
    <t>MP:0001824</t>
  </si>
  <si>
    <t>abnormal thymus involution</t>
  </si>
  <si>
    <t>胸腺退縮異常</t>
  </si>
  <si>
    <t>MP:0001825</t>
  </si>
  <si>
    <t>arrested T cell differentiation</t>
  </si>
  <si>
    <t>T細胞分化抑制</t>
  </si>
  <si>
    <t>MP:0001828</t>
  </si>
  <si>
    <t>abnormal T cell activation</t>
  </si>
  <si>
    <t>T細胞活性化異常</t>
  </si>
  <si>
    <t>MP:0001829</t>
  </si>
  <si>
    <t>increased activated T cell number</t>
  </si>
  <si>
    <t>活性化T細胞数増加</t>
  </si>
  <si>
    <t>MP:0001830</t>
  </si>
  <si>
    <t>decreased activated T cell number</t>
  </si>
  <si>
    <t>活性化T細胞数減少</t>
  </si>
  <si>
    <t>MP:0001831</t>
  </si>
  <si>
    <t>obsolete T cell immunodeficiency</t>
  </si>
  <si>
    <t>MP:0001832</t>
  </si>
  <si>
    <t>obsolete CD4-Positive cell immunodeficiency</t>
  </si>
  <si>
    <t>MP:0001833</t>
  </si>
  <si>
    <t>obsolete CD8- Positive cell immunodeficiency</t>
  </si>
  <si>
    <t>MP:0001834</t>
  </si>
  <si>
    <t>obsolete macrophage immunodeficiency/impairment</t>
  </si>
  <si>
    <t>MP:0001835</t>
  </si>
  <si>
    <t>abnormal antigen presentation</t>
  </si>
  <si>
    <t>抗原提示異常</t>
  </si>
  <si>
    <t>MP:0001836</t>
  </si>
  <si>
    <t>abnormal antigen presentation via MHC class I</t>
  </si>
  <si>
    <t>MHCクラスⅠ分子結合抗原提示異常</t>
  </si>
  <si>
    <t>MP:0001837</t>
  </si>
  <si>
    <t>defective assembly of class I molecules</t>
  </si>
  <si>
    <t>クラスＩ分子構築欠損</t>
  </si>
  <si>
    <t>MP:0001838</t>
  </si>
  <si>
    <t>defective intracellular transport of class I molecules</t>
  </si>
  <si>
    <t>クラスⅠ分子細胞内輸送欠損</t>
  </si>
  <si>
    <t>MP:0001839</t>
  </si>
  <si>
    <t>abnormal level of surface class I molecules</t>
  </si>
  <si>
    <t>クラスⅠ分子細胞表面発現異常</t>
  </si>
  <si>
    <t>MP:0001840</t>
  </si>
  <si>
    <t>increased level of surface class I molecules</t>
  </si>
  <si>
    <t>クラスⅠ分子細胞表面発現増加</t>
  </si>
  <si>
    <t>MP:0001841</t>
  </si>
  <si>
    <t>decreased level of surface class I molecules</t>
  </si>
  <si>
    <t>クラスⅠ分子細胞表面発現減少</t>
  </si>
  <si>
    <t>MP:0001842</t>
  </si>
  <si>
    <t>obsolete inability to present cytosolic antigens to Class-I restricted cytotoxic T cells</t>
  </si>
  <si>
    <t>MP:0001844</t>
  </si>
  <si>
    <t>autoimmune response</t>
  </si>
  <si>
    <t>自己免疫応答</t>
  </si>
  <si>
    <t>MP:0001845</t>
  </si>
  <si>
    <t>abnormal inflammatory response</t>
  </si>
  <si>
    <t>炎症反応異常</t>
  </si>
  <si>
    <t>MP:0001846</t>
  </si>
  <si>
    <t>increased inflammatory response</t>
  </si>
  <si>
    <t>炎症反応増加</t>
  </si>
  <si>
    <t>MP:0001847</t>
  </si>
  <si>
    <t>brain inflammation</t>
  </si>
  <si>
    <t>脳の炎症</t>
  </si>
  <si>
    <t>MP:0001848</t>
  </si>
  <si>
    <t>choroid inflammation</t>
  </si>
  <si>
    <t>脈絡膜の炎症</t>
  </si>
  <si>
    <t>MP:0001849</t>
  </si>
  <si>
    <t>ear inflammation</t>
  </si>
  <si>
    <t>耳の炎症</t>
  </si>
  <si>
    <t>MP:0001850</t>
  </si>
  <si>
    <t>increased susceptibility to otitis media</t>
  </si>
  <si>
    <t>中耳炎に対する感受性上昇</t>
  </si>
  <si>
    <t>MP:0001851</t>
  </si>
  <si>
    <t>eye inflammation</t>
  </si>
  <si>
    <t>眼の炎症</t>
  </si>
  <si>
    <t>MP:0001852</t>
  </si>
  <si>
    <t>conjunctivitis</t>
  </si>
  <si>
    <t>結膜炎</t>
  </si>
  <si>
    <t>MP:0001853</t>
  </si>
  <si>
    <t>heart inflammation</t>
  </si>
  <si>
    <t>心臓の炎症</t>
  </si>
  <si>
    <t>MP:0001854</t>
  </si>
  <si>
    <t>atrial endocarditis</t>
  </si>
  <si>
    <t>心房心内膜炎</t>
  </si>
  <si>
    <t>MP:0001855</t>
  </si>
  <si>
    <t>abnormal atrial thrombosis</t>
  </si>
  <si>
    <t>心房血栓症</t>
  </si>
  <si>
    <t>MP:0001856</t>
  </si>
  <si>
    <t>myocarditis</t>
  </si>
  <si>
    <t>心筋炎</t>
  </si>
  <si>
    <t>MP:0001857</t>
  </si>
  <si>
    <t>pericarditis</t>
  </si>
  <si>
    <t>心外膜炎</t>
  </si>
  <si>
    <t>MP:0001858</t>
  </si>
  <si>
    <t>intestinal inflammation</t>
  </si>
  <si>
    <t>腸の炎症</t>
  </si>
  <si>
    <t>MP:0001859</t>
  </si>
  <si>
    <t>kidney inflammation</t>
  </si>
  <si>
    <t>腎の炎症</t>
  </si>
  <si>
    <t>MP:0001860</t>
  </si>
  <si>
    <t>liver inflammation</t>
  </si>
  <si>
    <t>肝の炎症</t>
  </si>
  <si>
    <t>MP:0001861</t>
  </si>
  <si>
    <t>lung inflammation</t>
  </si>
  <si>
    <t>肺の炎症</t>
  </si>
  <si>
    <t>MP:0001862</t>
  </si>
  <si>
    <t>interstitial pneumonia</t>
  </si>
  <si>
    <t>間質性肺炎</t>
  </si>
  <si>
    <t>MP:0001863</t>
  </si>
  <si>
    <t>blood vessel inflammation</t>
  </si>
  <si>
    <t>血管の炎症</t>
  </si>
  <si>
    <t>MP:0001864</t>
  </si>
  <si>
    <t>vascular inflammation</t>
  </si>
  <si>
    <t>MP:0001866</t>
  </si>
  <si>
    <t>nasal inflammation</t>
  </si>
  <si>
    <t>鼻の炎症</t>
  </si>
  <si>
    <t>MP:0001867</t>
  </si>
  <si>
    <t>rhinitis</t>
  </si>
  <si>
    <t>鼻炎</t>
  </si>
  <si>
    <t>MP:0001868</t>
  </si>
  <si>
    <t>ovary inflammation</t>
  </si>
  <si>
    <t>卵巣の炎症</t>
  </si>
  <si>
    <t>MP:0001869</t>
  </si>
  <si>
    <t>pancreas inflammation</t>
  </si>
  <si>
    <t>膵の炎症</t>
  </si>
  <si>
    <t>MP:0001870</t>
  </si>
  <si>
    <t>salivary gland inflammation</t>
  </si>
  <si>
    <t>唾液腺の炎症</t>
  </si>
  <si>
    <t>MP:0001872</t>
  </si>
  <si>
    <t>sinus inflammation</t>
  </si>
  <si>
    <t>副鼻腔炎</t>
  </si>
  <si>
    <t>MP:0001873</t>
  </si>
  <si>
    <t>stomach inflammation</t>
  </si>
  <si>
    <t>胃の炎症</t>
  </si>
  <si>
    <t>MP:0001874</t>
  </si>
  <si>
    <t>acanthosis</t>
  </si>
  <si>
    <t>表皮肥厚</t>
  </si>
  <si>
    <t>MP:0001875</t>
  </si>
  <si>
    <t>testis inflammation</t>
  </si>
  <si>
    <t>精巣の炎症</t>
  </si>
  <si>
    <t>MP:0001876</t>
  </si>
  <si>
    <t>decreased inflammatory response</t>
  </si>
  <si>
    <t>炎症反応減少</t>
  </si>
  <si>
    <t>MP:0001877</t>
  </si>
  <si>
    <t>obsolete dysregulated inflammatory response</t>
  </si>
  <si>
    <t>MP:0001879</t>
  </si>
  <si>
    <t>abnormal lymphatic vessel morphology</t>
  </si>
  <si>
    <t>リンパ管形態異常</t>
  </si>
  <si>
    <t>MP:0001881</t>
  </si>
  <si>
    <t>abnormal mammary gland physiology</t>
  </si>
  <si>
    <t>乳腺生理異常</t>
  </si>
  <si>
    <t>MP:0001882</t>
  </si>
  <si>
    <t>abnormal lactation</t>
  </si>
  <si>
    <t>乳汁分泌異常</t>
  </si>
  <si>
    <t>MP:0001883</t>
  </si>
  <si>
    <t>increased mammary adenocarcinoma incidence</t>
  </si>
  <si>
    <t>乳腺ガン</t>
  </si>
  <si>
    <t>MP:0001884</t>
  </si>
  <si>
    <t>mammary gland alveolar hyperplasia</t>
  </si>
  <si>
    <t>乳腺腺房過形成</t>
  </si>
  <si>
    <t>MP:0001885</t>
  </si>
  <si>
    <t>mammary gland duct hyperplasia</t>
  </si>
  <si>
    <t>乳管過形成</t>
  </si>
  <si>
    <t>MP:0001886</t>
  </si>
  <si>
    <t>obsolete nervous system physiology abnormalities</t>
  </si>
  <si>
    <t>MP:0001889</t>
  </si>
  <si>
    <t>delayed brain development</t>
  </si>
  <si>
    <t>脳発達遅延</t>
  </si>
  <si>
    <t>MP:0001890</t>
  </si>
  <si>
    <t>anencephaly</t>
  </si>
  <si>
    <t>無脳症</t>
  </si>
  <si>
    <t>MP:0001891</t>
  </si>
  <si>
    <t>hydrocephaly</t>
  </si>
  <si>
    <t>水頭症</t>
  </si>
  <si>
    <t>MP:0001893</t>
  </si>
  <si>
    <t>non-obstructive hydrocephaly</t>
  </si>
  <si>
    <t>MP:0001895</t>
  </si>
  <si>
    <t>obsolete abnormal hippocampus function</t>
  </si>
  <si>
    <t>MP:0001898</t>
  </si>
  <si>
    <t>長期抑制異常</t>
  </si>
  <si>
    <t>MP:0001899</t>
  </si>
  <si>
    <t>長期抑制欠如</t>
  </si>
  <si>
    <t>MP:0001900</t>
  </si>
  <si>
    <t>impaired synaptic plasticity</t>
  </si>
  <si>
    <t>シナプス可塑性障害</t>
  </si>
  <si>
    <t>MP:0001901</t>
  </si>
  <si>
    <t>absence of NMDA-mediated synaptic currents</t>
  </si>
  <si>
    <t>NMDA 受容体介在シナプス電流欠如</t>
  </si>
  <si>
    <t>MP:0001902</t>
  </si>
  <si>
    <t>reduced NMDA-mediated synaptic currents</t>
  </si>
  <si>
    <t>NMDA 受容体介在シナプス電流減少</t>
  </si>
  <si>
    <t>MP:0001903</t>
  </si>
  <si>
    <t>obsolete reduced NMDA receptor glycine affinity: hippocampus</t>
  </si>
  <si>
    <t>MP:0001904</t>
  </si>
  <si>
    <t>obsolete impaired GABA receptor mediated fast inhibition</t>
  </si>
  <si>
    <t>MP:0001905</t>
  </si>
  <si>
    <t>abnormal dopamine level</t>
  </si>
  <si>
    <t>ドーパミン値異常</t>
  </si>
  <si>
    <t>MP:0001906</t>
  </si>
  <si>
    <t>increased dopamine level</t>
  </si>
  <si>
    <t>ドーパミン値上昇</t>
  </si>
  <si>
    <t>MP:0001907</t>
  </si>
  <si>
    <t>obsolete abnormal cerebellar function</t>
  </si>
  <si>
    <t>MP:0001908</t>
  </si>
  <si>
    <t>abnormal somatosensory cortex physiology</t>
  </si>
  <si>
    <t>一次体性感覚野機能異常</t>
  </si>
  <si>
    <t>MP:0001909</t>
  </si>
  <si>
    <t>reduced NMDA receptor mediated synaptic activity in barrel cortex</t>
  </si>
  <si>
    <t>バレル皮質におけるNMDA受容介在シナプス活性減少</t>
  </si>
  <si>
    <t>MP:0001911</t>
  </si>
  <si>
    <t>abnormal cerebrospinal fluid production</t>
  </si>
  <si>
    <t>脳脊髄液生成異常</t>
  </si>
  <si>
    <t>MP:0001912</t>
  </si>
  <si>
    <t>increased cerebrospinal fluid production</t>
  </si>
  <si>
    <t>脳脊髄液生成量増加</t>
  </si>
  <si>
    <t>MP:0001913</t>
  </si>
  <si>
    <t>decreased cerebrospinal fluid production</t>
  </si>
  <si>
    <t>脳脊髄液生成量減少</t>
  </si>
  <si>
    <t>MP:0001914</t>
  </si>
  <si>
    <t>hemorrhage</t>
  </si>
  <si>
    <t>出血</t>
  </si>
  <si>
    <t>MP:0001915</t>
  </si>
  <si>
    <t>intracranial hemorrhage</t>
  </si>
  <si>
    <t>頭蓋内出血</t>
  </si>
  <si>
    <t>MP:0001916</t>
  </si>
  <si>
    <t>intracerebral hemorrhage</t>
  </si>
  <si>
    <t>脳出血</t>
  </si>
  <si>
    <t>MP:0001917</t>
  </si>
  <si>
    <t>intraventricular hemorrhage</t>
  </si>
  <si>
    <t>脳室内出血</t>
  </si>
  <si>
    <t>MP:0001919</t>
  </si>
  <si>
    <t>abnormal reproductive system physiology</t>
  </si>
  <si>
    <t>生殖系生理異常</t>
  </si>
  <si>
    <t>MP:0001921</t>
  </si>
  <si>
    <t>reduced fertility</t>
  </si>
  <si>
    <t>生殖能力減少</t>
  </si>
  <si>
    <t>MP:0001922</t>
  </si>
  <si>
    <t>reduced male fertility</t>
  </si>
  <si>
    <t>雄生殖能力減少</t>
  </si>
  <si>
    <t>MP:0001923</t>
  </si>
  <si>
    <t>reduced female fertility</t>
  </si>
  <si>
    <t>メス生殖能力減少</t>
  </si>
  <si>
    <t>MP:0001924</t>
  </si>
  <si>
    <t>infertility</t>
  </si>
  <si>
    <t>不妊症</t>
  </si>
  <si>
    <t>MP:0001925</t>
  </si>
  <si>
    <t>male infertility</t>
  </si>
  <si>
    <t>オス不妊</t>
  </si>
  <si>
    <t>MP:0001926</t>
  </si>
  <si>
    <t>female infertility</t>
  </si>
  <si>
    <t>メス不妊</t>
  </si>
  <si>
    <t>MP:0001927</t>
  </si>
  <si>
    <t>abnormal estrous cycle</t>
  </si>
  <si>
    <t>性周期異常</t>
  </si>
  <si>
    <t>MP:0001928</t>
  </si>
  <si>
    <t>abnormal ovulation</t>
  </si>
  <si>
    <t>排卵異常</t>
  </si>
  <si>
    <t>MP:0001929</t>
  </si>
  <si>
    <t>abnormal gametogenesis</t>
  </si>
  <si>
    <t>配偶子形成異常</t>
  </si>
  <si>
    <t>MP:0001930</t>
  </si>
  <si>
    <t>abnormal meiosis</t>
  </si>
  <si>
    <t>減数分裂異常</t>
  </si>
  <si>
    <t>MP:0001931</t>
  </si>
  <si>
    <t>abnormal oogenesis</t>
  </si>
  <si>
    <t>卵形性異常</t>
  </si>
  <si>
    <t>MP:0001932</t>
  </si>
  <si>
    <t>abnormal spermiogenesis</t>
  </si>
  <si>
    <t>精子形成異常</t>
  </si>
  <si>
    <t>MP:0001933</t>
  </si>
  <si>
    <t>abnormal litter size</t>
  </si>
  <si>
    <t>同腹仔数異常</t>
  </si>
  <si>
    <t>MP:0001934</t>
  </si>
  <si>
    <t>increased litter size</t>
  </si>
  <si>
    <t>同腹仔数増加</t>
  </si>
  <si>
    <t>MP:0001935</t>
  </si>
  <si>
    <t>decreased litter size</t>
  </si>
  <si>
    <t>同腹仔数減少</t>
  </si>
  <si>
    <t>MP:0001937</t>
  </si>
  <si>
    <t>abnormal sexual maturation</t>
  </si>
  <si>
    <t>性成熟異常</t>
  </si>
  <si>
    <t>MP:0001938</t>
  </si>
  <si>
    <t>delayed sexual maturation</t>
  </si>
  <si>
    <t>性成熟遅延</t>
  </si>
  <si>
    <t>MP:0001939</t>
  </si>
  <si>
    <t>secondary sex reversal</t>
  </si>
  <si>
    <t>二次的性転換</t>
  </si>
  <si>
    <t>MP:0001940</t>
  </si>
  <si>
    <t>testis hypoplasia</t>
  </si>
  <si>
    <t>精巣発育不全</t>
  </si>
  <si>
    <t>MP:0001942</t>
  </si>
  <si>
    <t>abnormal lung volume</t>
  </si>
  <si>
    <t>肺気量異常</t>
  </si>
  <si>
    <t>MP:0001943</t>
  </si>
  <si>
    <t>abnormal respiration</t>
  </si>
  <si>
    <t>呼吸異常</t>
  </si>
  <si>
    <t>MP:0001944</t>
  </si>
  <si>
    <t>abnormal pancreas morphology</t>
  </si>
  <si>
    <t>膵臓形態異常</t>
  </si>
  <si>
    <t>MP:0001945</t>
  </si>
  <si>
    <t>bronchoconstriction</t>
  </si>
  <si>
    <t>気管支収縮</t>
  </si>
  <si>
    <t>MP:0001947</t>
  </si>
  <si>
    <t>abnormal mucociliary clearance</t>
  </si>
  <si>
    <t>気道粘液線毛クリアランス異常</t>
  </si>
  <si>
    <t>MP:0001948</t>
  </si>
  <si>
    <t>vesicoureteral reflux</t>
  </si>
  <si>
    <t>膀胱尿管逆流</t>
  </si>
  <si>
    <t>MP:0001949</t>
  </si>
  <si>
    <t>obsolete abnormal respiratory dead space</t>
  </si>
  <si>
    <t>MP:0001950</t>
  </si>
  <si>
    <t>abnormal respiratory sounds</t>
  </si>
  <si>
    <t>呼吸音異常</t>
  </si>
  <si>
    <t>MP:0001951</t>
  </si>
  <si>
    <t>abnormal breathing pattern</t>
  </si>
  <si>
    <t>呼吸パターン異常</t>
  </si>
  <si>
    <t>MP:0001952</t>
  </si>
  <si>
    <t>increased airway responsiveness</t>
  </si>
  <si>
    <t>気道反応性増加</t>
  </si>
  <si>
    <t>MP:0001953</t>
  </si>
  <si>
    <t>respiratory failure</t>
  </si>
  <si>
    <t>呼吸不全</t>
  </si>
  <si>
    <t>MP:0001954</t>
  </si>
  <si>
    <t>respiratory distress</t>
  </si>
  <si>
    <t>呼吸困難</t>
  </si>
  <si>
    <t>MP:0001956</t>
  </si>
  <si>
    <t>hypopnea</t>
  </si>
  <si>
    <t>低呼吸</t>
  </si>
  <si>
    <t>MP:0001957</t>
  </si>
  <si>
    <t>apnea</t>
  </si>
  <si>
    <t>無呼吸</t>
  </si>
  <si>
    <t>MP:0001958</t>
  </si>
  <si>
    <t>emphysema</t>
  </si>
  <si>
    <t>肺気腫</t>
  </si>
  <si>
    <t>MP:0001959</t>
  </si>
  <si>
    <t>obsolete sensory system physiology/response abnormalities</t>
  </si>
  <si>
    <t>MP:0001961</t>
  </si>
  <si>
    <t>abnormal reflex</t>
  </si>
  <si>
    <t>反射異常</t>
  </si>
  <si>
    <t>MP:0001963</t>
  </si>
  <si>
    <t>abnormal hearing physiology</t>
  </si>
  <si>
    <t>聴覚生理異常</t>
  </si>
  <si>
    <t>MP:0001964</t>
  </si>
  <si>
    <t>obsolete abnormal auditory threshold</t>
  </si>
  <si>
    <t>MP:0001965</t>
  </si>
  <si>
    <t>obsolete increased auditory threshold</t>
  </si>
  <si>
    <t>MP:0001966</t>
  </si>
  <si>
    <t>obsolete decreased auditory threshold</t>
  </si>
  <si>
    <t>MP:0001967</t>
  </si>
  <si>
    <t>deafness</t>
  </si>
  <si>
    <t>難聴</t>
  </si>
  <si>
    <t>MP:0001968</t>
  </si>
  <si>
    <t>abnormal touch/ nociception</t>
  </si>
  <si>
    <t>触覚／痛覚異常</t>
  </si>
  <si>
    <t>MP:0001970</t>
  </si>
  <si>
    <t>abnormal pain threshold</t>
  </si>
  <si>
    <t>疼痛閾値異常</t>
  </si>
  <si>
    <t>MP:0001973</t>
  </si>
  <si>
    <t>increased thermal nociceptive threshold</t>
  </si>
  <si>
    <t>温熱性侵害受容閾値上昇</t>
  </si>
  <si>
    <t>MP:0001974</t>
  </si>
  <si>
    <t>obsolete toe pinch</t>
  </si>
  <si>
    <t>MP:0001975</t>
  </si>
  <si>
    <t>obsolete tail pinch</t>
  </si>
  <si>
    <t>MP:0001977</t>
  </si>
  <si>
    <t>obsolete tail flick</t>
  </si>
  <si>
    <t>MP:0001978</t>
  </si>
  <si>
    <t>obsolete prolonged latency in tail flick test</t>
  </si>
  <si>
    <t>MP:0001980</t>
  </si>
  <si>
    <t>abnormal chemically-elicited antinociception</t>
  </si>
  <si>
    <t>化学物質誘発抗侵害受容（鎮痛）異常</t>
  </si>
  <si>
    <t>MP:0001981</t>
  </si>
  <si>
    <t>increased chemically-elicited antinociception</t>
  </si>
  <si>
    <t>化学物質誘発抗侵害受容（鎮痛）上昇</t>
  </si>
  <si>
    <t>MP:0001982</t>
  </si>
  <si>
    <t>decreased chemically-elicited antinociception</t>
  </si>
  <si>
    <t>化学物質誘発抗侵害受容（鎮痛）低下</t>
  </si>
  <si>
    <t>MP:0001983</t>
  </si>
  <si>
    <t>abnormal olfactory system physiology</t>
  </si>
  <si>
    <t>嗅覚系生理異常</t>
  </si>
  <si>
    <t>MP:0001984</t>
  </si>
  <si>
    <t>abnormal olfaction</t>
  </si>
  <si>
    <t>嗅覚異常</t>
  </si>
  <si>
    <t>MP:0001985</t>
  </si>
  <si>
    <t>abnormal gustatory system physiology</t>
  </si>
  <si>
    <t>味覚系生理異常</t>
  </si>
  <si>
    <t>MP:0001986</t>
  </si>
  <si>
    <t>abnormal taste sensitivity</t>
  </si>
  <si>
    <t>味覚感受性</t>
  </si>
  <si>
    <t>MP:0001987</t>
  </si>
  <si>
    <t>alcohol preference</t>
  </si>
  <si>
    <t>アルコール嗜好</t>
  </si>
  <si>
    <t>MP:0001988</t>
  </si>
  <si>
    <t>cocaine preference</t>
  </si>
  <si>
    <t>コカイン嗜好</t>
  </si>
  <si>
    <t>MP:0001989</t>
  </si>
  <si>
    <t>obsolete saccharin versus water</t>
  </si>
  <si>
    <t>MP:0001990</t>
  </si>
  <si>
    <t>obsolete water versus saccharin</t>
  </si>
  <si>
    <t>MP:0001993</t>
  </si>
  <si>
    <t>abnormal blinking</t>
  </si>
  <si>
    <t>瞬き異常</t>
  </si>
  <si>
    <t>MP:0001994</t>
  </si>
  <si>
    <t>increased blinking frequency</t>
  </si>
  <si>
    <t>瞬き頻度増加</t>
  </si>
  <si>
    <t>MP:0001995</t>
  </si>
  <si>
    <t>decreased blinking frequency</t>
  </si>
  <si>
    <t>瞬き頻度減少</t>
  </si>
  <si>
    <t>MP:0001997</t>
  </si>
  <si>
    <t>obsolete Increased Pupil Constriction</t>
  </si>
  <si>
    <t>MP:0001998</t>
  </si>
  <si>
    <t>obsolete Decreased Pupil Constriction</t>
  </si>
  <si>
    <t>MP:0001999</t>
  </si>
  <si>
    <t>photosensitivity</t>
  </si>
  <si>
    <t>感光性</t>
  </si>
  <si>
    <t>MP:0002001</t>
  </si>
  <si>
    <t>blindness</t>
  </si>
  <si>
    <t>失明</t>
  </si>
  <si>
    <t>MP:0002002</t>
  </si>
  <si>
    <t>obsolete abnormal response to visual cliff</t>
  </si>
  <si>
    <t>MP:0002003</t>
  </si>
  <si>
    <t>縮瞳</t>
  </si>
  <si>
    <t>MP:0002006</t>
  </si>
  <si>
    <t>neoplasm</t>
  </si>
  <si>
    <t>腫瘍形成</t>
  </si>
  <si>
    <t>MP:0002007</t>
  </si>
  <si>
    <t>increased cellular sensitivity to gamma-irradiation</t>
  </si>
  <si>
    <t>対ガンマ線照射細胞感受性上昇</t>
  </si>
  <si>
    <t>MP:0002009</t>
  </si>
  <si>
    <t>preneoplasia</t>
  </si>
  <si>
    <t>前新生物</t>
  </si>
  <si>
    <t>MP:0002010</t>
  </si>
  <si>
    <t>obsolete hepatic microgranulomas</t>
  </si>
  <si>
    <t>MP:0002012</t>
  </si>
  <si>
    <t>increased trichofolliculoma incidence</t>
  </si>
  <si>
    <t>毛包腫発生率上昇</t>
  </si>
  <si>
    <t>MP:0002013</t>
  </si>
  <si>
    <t>increased pilomatricoma incidence</t>
  </si>
  <si>
    <t>毛母腫（石灰化上皮腫）</t>
  </si>
  <si>
    <t>MP:0002014</t>
  </si>
  <si>
    <t>increased papilloma incidence</t>
  </si>
  <si>
    <t>パピローマ発生率上昇</t>
  </si>
  <si>
    <t>MP:0002015</t>
  </si>
  <si>
    <t>epithelioid cyst</t>
  </si>
  <si>
    <t>類上皮細胞嚢胞</t>
  </si>
  <si>
    <t>MP:0002016</t>
  </si>
  <si>
    <t>ovary cyst</t>
  </si>
  <si>
    <t>卵巣嚢胞</t>
  </si>
  <si>
    <t>MP:0002018</t>
  </si>
  <si>
    <t>increased malignant tumor incidence</t>
  </si>
  <si>
    <t>悪性腫瘍</t>
  </si>
  <si>
    <t>MP:0002019</t>
  </si>
  <si>
    <t>abnormal tumor incidence</t>
  </si>
  <si>
    <t>腫瘍出現率異常</t>
  </si>
  <si>
    <t>MP:0002020</t>
  </si>
  <si>
    <t>increased tumor incidence</t>
  </si>
  <si>
    <t>腫瘍出現率上昇</t>
  </si>
  <si>
    <t>MP:0002021</t>
  </si>
  <si>
    <t>increased incidence of induced tumors</t>
  </si>
  <si>
    <t>腫瘍誘発頻度上昇</t>
  </si>
  <si>
    <t>MP:0002023</t>
  </si>
  <si>
    <t>increased B cell derived lymphoma incidence</t>
  </si>
  <si>
    <t>B細胞由来リンパ腫</t>
  </si>
  <si>
    <t>MP:0002024</t>
  </si>
  <si>
    <t>increased T cell derived lymphoma incidence</t>
  </si>
  <si>
    <t>T細胞由来リンパ腫</t>
  </si>
  <si>
    <t>MP:0002025</t>
  </si>
  <si>
    <t>obsolete B cell/T cell derived lymphoma</t>
  </si>
  <si>
    <t>MP:0002026</t>
  </si>
  <si>
    <t>increased leukemia incidence</t>
  </si>
  <si>
    <t>白血病</t>
  </si>
  <si>
    <t>MP:0002027</t>
  </si>
  <si>
    <t>increased lung adenocarcinoma incidence</t>
  </si>
  <si>
    <t>肺腺ガン</t>
  </si>
  <si>
    <t>MP:0002030</t>
  </si>
  <si>
    <t>increased neurofibrosarcoma incidence</t>
  </si>
  <si>
    <t>神経線維肉腫</t>
  </si>
  <si>
    <t>MP:0002031</t>
  </si>
  <si>
    <t>increased adrenal gland tumor incidence</t>
  </si>
  <si>
    <t>副腎腫瘍</t>
  </si>
  <si>
    <t>MP:0002032</t>
  </si>
  <si>
    <t>increased sarcoma incidence</t>
  </si>
  <si>
    <t>肉腫発生率上昇</t>
  </si>
  <si>
    <t>MP:0002033</t>
  </si>
  <si>
    <t>increased malignant triton tumor incidence</t>
  </si>
  <si>
    <t>悪性トリトン腫瘍</t>
  </si>
  <si>
    <t>MP:0002035</t>
  </si>
  <si>
    <t>increased leiomyosarcoma incidence</t>
  </si>
  <si>
    <t>平滑筋肉腫</t>
  </si>
  <si>
    <t>MP:0002036</t>
  </si>
  <si>
    <t>increased rhabdomyosarcoma incidence</t>
  </si>
  <si>
    <t>横紋筋肉腫発生率上昇</t>
  </si>
  <si>
    <t>MP:0002037</t>
  </si>
  <si>
    <t>increased fibrohistocytoma incidence</t>
  </si>
  <si>
    <t>皮膚線維腫</t>
  </si>
  <si>
    <t>MP:0002038</t>
  </si>
  <si>
    <t>increased carcinoma incidence</t>
  </si>
  <si>
    <t>ガン 発生率上昇</t>
  </si>
  <si>
    <t>MP:0002039</t>
  </si>
  <si>
    <t>increased neuroblastoma incidence</t>
  </si>
  <si>
    <t>神経芽腫</t>
  </si>
  <si>
    <t>MP:0002041</t>
  </si>
  <si>
    <t>increased pituitary adenoma incidence</t>
  </si>
  <si>
    <t>下垂体腺腫発生率上昇</t>
  </si>
  <si>
    <t>MP:0002042</t>
  </si>
  <si>
    <t>obsolete hemotologic neoplasia</t>
  </si>
  <si>
    <t>MP:0002043</t>
  </si>
  <si>
    <t>increased colon hamartoma incidence</t>
  </si>
  <si>
    <t>結腸過誤腫</t>
  </si>
  <si>
    <t>MP:0002044</t>
  </si>
  <si>
    <t>increased colon adenoma incidence</t>
  </si>
  <si>
    <t>結腸腺腫</t>
  </si>
  <si>
    <t>MP:0002045</t>
  </si>
  <si>
    <t>increased renal cystadenoma incidence</t>
  </si>
  <si>
    <t>腎嚢腺腫発生率上昇</t>
  </si>
  <si>
    <t>MP:0002047</t>
  </si>
  <si>
    <t>increased hepatic hemangioma incidence</t>
  </si>
  <si>
    <t>肝血管腫</t>
  </si>
  <si>
    <t>MP:0002048</t>
  </si>
  <si>
    <t>increased lung adenoma incidence</t>
  </si>
  <si>
    <t>肺腺腫</t>
  </si>
  <si>
    <t>MP:0002049</t>
  </si>
  <si>
    <t>increased extremity angiosarcoma incidence</t>
  </si>
  <si>
    <t>末端血管肉腫の発生率上昇</t>
  </si>
  <si>
    <t>MP:0002050</t>
  </si>
  <si>
    <t>increased pheochromocytoma incidence</t>
  </si>
  <si>
    <t>褐色細胞腫発生率増加</t>
  </si>
  <si>
    <t>MP:0002051</t>
  </si>
  <si>
    <t>increased skin papilloma incidence</t>
  </si>
  <si>
    <t>皮膚パピローマ発生率の上昇</t>
  </si>
  <si>
    <t>MP:0002052</t>
  </si>
  <si>
    <t>decreased tumor incidence</t>
  </si>
  <si>
    <t>腫瘍発生率減少</t>
  </si>
  <si>
    <t>MP:0002053</t>
  </si>
  <si>
    <t>decreased incidence of induced tumors</t>
  </si>
  <si>
    <t>腫瘍誘発頻度減少</t>
  </si>
  <si>
    <t>MP:0002054</t>
  </si>
  <si>
    <t>obsolete disease states</t>
  </si>
  <si>
    <t>MP:0002055</t>
  </si>
  <si>
    <t>obsolete Diabetes</t>
  </si>
  <si>
    <t>MP:0002056</t>
  </si>
  <si>
    <t>obsolete Insulin dependent diabetes</t>
  </si>
  <si>
    <t>MP:0002057</t>
  </si>
  <si>
    <t>obsolete Non-insulin dependent diabetes</t>
  </si>
  <si>
    <t>MP:0002058</t>
  </si>
  <si>
    <t>neonatal lethality</t>
  </si>
  <si>
    <t>新生児死亡率</t>
  </si>
  <si>
    <t>MP:0002059</t>
  </si>
  <si>
    <t>abnormal seminal vesicle morphology</t>
  </si>
  <si>
    <t>精嚢腺形態異常</t>
  </si>
  <si>
    <t>MP:0002060</t>
  </si>
  <si>
    <t>abnormal skin morphology</t>
  </si>
  <si>
    <t>皮膚形態異常</t>
  </si>
  <si>
    <t>MP:0002061</t>
  </si>
  <si>
    <t>abnormal aggression-related behavior</t>
  </si>
  <si>
    <t>攻撃関連行動異常</t>
  </si>
  <si>
    <t>MP:0002062</t>
  </si>
  <si>
    <t>abnormal associative learning</t>
  </si>
  <si>
    <t>条件付け行動異常</t>
  </si>
  <si>
    <t>MP:0002063</t>
  </si>
  <si>
    <t>abnormal learning/memory/conditioning</t>
  </si>
  <si>
    <t>学習／記憶／条件付け　異常</t>
  </si>
  <si>
    <t>MP:0002064</t>
  </si>
  <si>
    <t>seizures</t>
  </si>
  <si>
    <t>発作</t>
  </si>
  <si>
    <t>MP:0002065</t>
  </si>
  <si>
    <t>abnormal fear/anxiety-related behavior</t>
  </si>
  <si>
    <t>恐怖／不安関連行動異常</t>
  </si>
  <si>
    <t>MP:0002066</t>
  </si>
  <si>
    <t>abnormal motor capabilities/coordination/movement</t>
  </si>
  <si>
    <t>運動能力／協同／動作異常</t>
  </si>
  <si>
    <t>MP:0002067</t>
  </si>
  <si>
    <t>abnormal sensory capabilities/reflexes/nociception</t>
  </si>
  <si>
    <t>感覚能力／反射／痛覚異常</t>
  </si>
  <si>
    <t>MP:0002068</t>
  </si>
  <si>
    <t>abnormal parental behavior</t>
  </si>
  <si>
    <t>MP:0002069</t>
  </si>
  <si>
    <t>abnormal consumption behavior</t>
  </si>
  <si>
    <t>摂食／飲水行動異常</t>
  </si>
  <si>
    <t>MP:0002070</t>
  </si>
  <si>
    <t>obsolete abnormal sleep pattern/circadian rhythm</t>
  </si>
  <si>
    <t>MP:0002071</t>
  </si>
  <si>
    <t>obsolete other abnormal behavior</t>
  </si>
  <si>
    <t>MP:0002072</t>
  </si>
  <si>
    <t>obsolete neurological/behavioral: no defect detected</t>
  </si>
  <si>
    <t>MP:0002073</t>
  </si>
  <si>
    <t>abnormal hair growth</t>
  </si>
  <si>
    <t>発毛異常</t>
  </si>
  <si>
    <t>MP:0002074</t>
  </si>
  <si>
    <t>abnormal hair texture</t>
  </si>
  <si>
    <t>毛質異常</t>
  </si>
  <si>
    <t>MP:0002075</t>
  </si>
  <si>
    <t>abnormal coat/hair pigmentation</t>
  </si>
  <si>
    <t>外皮／毛の色素沈着異常</t>
  </si>
  <si>
    <t>MP:0002076</t>
  </si>
  <si>
    <t>obsolete abnormal hair follicle structure/orientation</t>
  </si>
  <si>
    <t>MP:0002078</t>
  </si>
  <si>
    <t>abnormal glucose homeostasis</t>
  </si>
  <si>
    <t>グルコース恒常性異常</t>
  </si>
  <si>
    <t>MP:0002079</t>
  </si>
  <si>
    <t>increased circulating insulin level</t>
  </si>
  <si>
    <t>インスリン血中濃度上昇</t>
  </si>
  <si>
    <t>MP:0002080</t>
  </si>
  <si>
    <t>prenatal lethality</t>
  </si>
  <si>
    <t>出生前死亡率</t>
  </si>
  <si>
    <t>MP:0002081</t>
  </si>
  <si>
    <t>perinatal lethality</t>
  </si>
  <si>
    <t>出生時死亡率</t>
  </si>
  <si>
    <t>MP:0002082</t>
  </si>
  <si>
    <t>postnatal lethality</t>
  </si>
  <si>
    <t>出生後死亡率</t>
  </si>
  <si>
    <t>MP:0002083</t>
  </si>
  <si>
    <t>premature death</t>
  </si>
  <si>
    <t>成熟前死</t>
  </si>
  <si>
    <t>MP:0002084</t>
  </si>
  <si>
    <t>abnormal developmental patterning</t>
  </si>
  <si>
    <t>発育パターン異常</t>
  </si>
  <si>
    <t>MP:0002085</t>
  </si>
  <si>
    <t>abnormal embryonic tissue morphology</t>
  </si>
  <si>
    <t>胚組織形態異常</t>
  </si>
  <si>
    <t>MP:0002086</t>
  </si>
  <si>
    <t>abnormal extraembryonic tissue morphology</t>
  </si>
  <si>
    <t>胚外組織形態異常</t>
  </si>
  <si>
    <t>MP:0002087</t>
  </si>
  <si>
    <t>obsolete embryogenesis: no defect detected</t>
  </si>
  <si>
    <t>MP:0002088</t>
  </si>
  <si>
    <t>abnormal embryonic growth/weight/body size</t>
  </si>
  <si>
    <t>胚成長／体重／体長異常</t>
  </si>
  <si>
    <t>MP:0002089</t>
  </si>
  <si>
    <t>abnormal postnatal growth/weight/body size</t>
  </si>
  <si>
    <t>出生後成長／体重／体長異常</t>
  </si>
  <si>
    <t>MP:0002090</t>
  </si>
  <si>
    <t>abnormal vision</t>
  </si>
  <si>
    <t>視覚異常</t>
  </si>
  <si>
    <t>MP:0002091</t>
  </si>
  <si>
    <t>obsolete eye: no defect detected</t>
  </si>
  <si>
    <t>MP:0002092</t>
  </si>
  <si>
    <t>abnormal eye morphology</t>
  </si>
  <si>
    <t>眼形態異常</t>
  </si>
  <si>
    <t>MP:0002093</t>
  </si>
  <si>
    <t>obsolete abnormal cornea/lens morphology</t>
  </si>
  <si>
    <t>MP:0002094</t>
  </si>
  <si>
    <t>obsolete coat: no defect detected</t>
  </si>
  <si>
    <t>MP:0002095</t>
  </si>
  <si>
    <t>abnormal skin pigmentation</t>
  </si>
  <si>
    <t>皮膚色素沈着異常</t>
  </si>
  <si>
    <t>MP:0002096</t>
  </si>
  <si>
    <t>obsolete abnormal skin condition/ morphology</t>
  </si>
  <si>
    <t>MP:0002097</t>
  </si>
  <si>
    <t>obsolete skin: no defect detected</t>
  </si>
  <si>
    <t>MP:0002098</t>
  </si>
  <si>
    <t>abnormal vibrissa morphology</t>
  </si>
  <si>
    <t>感覚毛の形態異常</t>
  </si>
  <si>
    <t>MP:0002099</t>
  </si>
  <si>
    <t>obsolete vibrissae: no defect detected</t>
  </si>
  <si>
    <t>MP:0002100</t>
  </si>
  <si>
    <t>abnormal tooth morphology</t>
  </si>
  <si>
    <t>歯形態異常</t>
  </si>
  <si>
    <t>MP:0002101</t>
  </si>
  <si>
    <t>obsolete teeth: no defect detected</t>
  </si>
  <si>
    <t>MP:0002102</t>
  </si>
  <si>
    <t>abnormal ear morphology</t>
  </si>
  <si>
    <t>耳形態異常</t>
  </si>
  <si>
    <t>MP:0002103</t>
  </si>
  <si>
    <t>obsolete ears: no defect detected</t>
  </si>
  <si>
    <t>MP:0002106</t>
  </si>
  <si>
    <t>abnormal muscle physiology</t>
  </si>
  <si>
    <t>筋肉生理異常</t>
  </si>
  <si>
    <t>MP:0002107</t>
  </si>
  <si>
    <t>obsolete musculature: no defect detected</t>
  </si>
  <si>
    <t>MP:0002108</t>
  </si>
  <si>
    <t>abnormal muscle morphology</t>
  </si>
  <si>
    <t>筋肉形態異常</t>
  </si>
  <si>
    <t>MP:0002109</t>
  </si>
  <si>
    <t>abnormal limb morphology</t>
  </si>
  <si>
    <t>四肢形態異常</t>
  </si>
  <si>
    <t>MP:0002110</t>
  </si>
  <si>
    <t>abnormal digit morphology</t>
  </si>
  <si>
    <t>指形態異常</t>
  </si>
  <si>
    <t>MP:0002111</t>
  </si>
  <si>
    <t>abnormal tail morphology</t>
  </si>
  <si>
    <t>尾部形態異常</t>
  </si>
  <si>
    <t>MP:0002112</t>
  </si>
  <si>
    <t>obsolete extremities: no defect detected</t>
  </si>
  <si>
    <t>MP:0002113</t>
  </si>
  <si>
    <t>abnormal skeleton development</t>
  </si>
  <si>
    <t>骨格発達異常</t>
  </si>
  <si>
    <t>MP:0002114</t>
  </si>
  <si>
    <t>abnormal axial skeleton morphology</t>
  </si>
  <si>
    <t>軸骨格形態異常</t>
  </si>
  <si>
    <t>MP:0002115</t>
  </si>
  <si>
    <t>abnormal limb bone morphology</t>
  </si>
  <si>
    <t>四肢骨格形態異常</t>
  </si>
  <si>
    <t>MP:0002116</t>
  </si>
  <si>
    <t>abnormal craniofacial bone morphology</t>
  </si>
  <si>
    <t>頭蓋顔面骨形態異常</t>
  </si>
  <si>
    <t>MP:0002117</t>
  </si>
  <si>
    <t>obsolete skeletal: no defect detected</t>
  </si>
  <si>
    <t>MP:0002118</t>
  </si>
  <si>
    <t>abnormal lipid homeostasis</t>
  </si>
  <si>
    <t>脂質恒常性異常</t>
  </si>
  <si>
    <t>MP:0002119</t>
  </si>
  <si>
    <t>dipsosis</t>
  </si>
  <si>
    <t>高度口渇</t>
  </si>
  <si>
    <t>MP:0002121</t>
  </si>
  <si>
    <t>obsolete other metabolic defect</t>
  </si>
  <si>
    <t>MP:0002122</t>
  </si>
  <si>
    <t>obsolete metabolism: no defect detected</t>
  </si>
  <si>
    <t>MP:0002123</t>
  </si>
  <si>
    <t>abnormal definitive hematopoiesis</t>
  </si>
  <si>
    <t>造血異常</t>
  </si>
  <si>
    <t>MP:0002126</t>
  </si>
  <si>
    <t>obsolete hematology: no defect detected</t>
  </si>
  <si>
    <t>MP:0002127</t>
  </si>
  <si>
    <t>abnormal cardiovascular system morphology</t>
  </si>
  <si>
    <t>心臓血管系形態異常</t>
  </si>
  <si>
    <t>MP:0002128</t>
  </si>
  <si>
    <t>abnormal blood circulation</t>
  </si>
  <si>
    <t>血液循環異常</t>
  </si>
  <si>
    <t>MP:0002131</t>
  </si>
  <si>
    <t>obsolete heart/cardiovascular system: no defect detected</t>
  </si>
  <si>
    <t>MP:0002132</t>
  </si>
  <si>
    <t>abnormal respiratory system morphology</t>
  </si>
  <si>
    <t>呼吸器系形態異常</t>
  </si>
  <si>
    <t>MP:0002133</t>
  </si>
  <si>
    <t>abnormal respiratory system physiology</t>
  </si>
  <si>
    <t>呼吸器系生理異常</t>
  </si>
  <si>
    <t>MP:0002134</t>
  </si>
  <si>
    <t>obsolete respiratory system: no defect detected</t>
  </si>
  <si>
    <t>MP:0002135</t>
  </si>
  <si>
    <t>abnormal kidney morphology</t>
  </si>
  <si>
    <t>腎臓形態異常</t>
  </si>
  <si>
    <t>MP:0002136</t>
  </si>
  <si>
    <t>abnormal kidney physiology</t>
  </si>
  <si>
    <t>腎生理異常</t>
  </si>
  <si>
    <t>MP:0002137</t>
  </si>
  <si>
    <t>obsolete kidney/renal system: no defect detected</t>
  </si>
  <si>
    <t>MP:0002138</t>
  </si>
  <si>
    <t>abnormal hepatobiliary system morphology</t>
  </si>
  <si>
    <t>肝臓／胆汁系形態異常</t>
  </si>
  <si>
    <t>MP:0002139</t>
  </si>
  <si>
    <t>abnormal hepatobiliary system physiology</t>
  </si>
  <si>
    <t>肝臓／胆汁系生理異常</t>
  </si>
  <si>
    <t>MP:0002140</t>
  </si>
  <si>
    <t>obsolete liver/hepatic system: no defect detected</t>
  </si>
  <si>
    <t>MP:0002143</t>
  </si>
  <si>
    <t>obsolete digestive system: no defect detected</t>
  </si>
  <si>
    <t>MP:0002144</t>
  </si>
  <si>
    <t>abnormal B cell differentiation</t>
  </si>
  <si>
    <t>B細胞分化異常</t>
  </si>
  <si>
    <t>MP:0002145</t>
  </si>
  <si>
    <t>abnormal T cell differentiation</t>
  </si>
  <si>
    <t>T細胞分化異常</t>
  </si>
  <si>
    <t>MP:0002146</t>
  </si>
  <si>
    <t>obsolete immune system: other dysmorphology</t>
  </si>
  <si>
    <t>MP:0002147</t>
  </si>
  <si>
    <t>obsolete immune system: immunodeficiency</t>
  </si>
  <si>
    <t>MP:0002148</t>
  </si>
  <si>
    <t>abnormal hypersensitivity reaction</t>
  </si>
  <si>
    <t>過敏症</t>
  </si>
  <si>
    <t>MP:0002149</t>
  </si>
  <si>
    <t>obsolete immune system: other functional anomaly</t>
  </si>
  <si>
    <t>MP:0002150</t>
  </si>
  <si>
    <t>obsolete immune system: no defect detected</t>
  </si>
  <si>
    <t>MP:0002151</t>
  </si>
  <si>
    <t>abnormal neural tube morphology</t>
  </si>
  <si>
    <t>神経管形態／発達異常</t>
  </si>
  <si>
    <t>MP:0002152</t>
  </si>
  <si>
    <t>abnormal brain morphology</t>
  </si>
  <si>
    <t>脳形態異常</t>
  </si>
  <si>
    <t>MP:0002156</t>
  </si>
  <si>
    <t>obsolete central nervous system: no defect detected</t>
  </si>
  <si>
    <t>MP:0002159</t>
  </si>
  <si>
    <t>obsolete peripheral nervous system: no defect detected</t>
  </si>
  <si>
    <t>MP:0002160</t>
  </si>
  <si>
    <t>abnormal reproductive system morphology</t>
  </si>
  <si>
    <t>生殖系形態異常</t>
  </si>
  <si>
    <t>MP:0002161</t>
  </si>
  <si>
    <t>abnormal fertility/fecundity</t>
  </si>
  <si>
    <t>受精率／繁殖力異常</t>
  </si>
  <si>
    <t>MP:0002162</t>
  </si>
  <si>
    <t>obsolete reproductive system: no defect detected</t>
  </si>
  <si>
    <t>MP:0002163</t>
  </si>
  <si>
    <t>abnormal gland morphology</t>
  </si>
  <si>
    <t>腺形態異常</t>
  </si>
  <si>
    <t>MP:0002164</t>
  </si>
  <si>
    <t>abnormal gland physiology</t>
  </si>
  <si>
    <t>腺生理異常</t>
  </si>
  <si>
    <t>MP:0002165</t>
  </si>
  <si>
    <t>obsolete glands: no defect detected</t>
  </si>
  <si>
    <t>MP:0002166</t>
  </si>
  <si>
    <t>abnormal tumor susceptibility</t>
  </si>
  <si>
    <t>腫瘍罹患率／抵抗性変化</t>
  </si>
  <si>
    <t>MP:0002167</t>
  </si>
  <si>
    <t>obsolete unaffected tumor susceptibility/resistance</t>
  </si>
  <si>
    <t>MP:0002168</t>
  </si>
  <si>
    <t>obsolete other aberrant phenotype</t>
  </si>
  <si>
    <t>MP:0002169</t>
  </si>
  <si>
    <t>no abnormal phenotype detected</t>
  </si>
  <si>
    <t>表現型異常なし</t>
  </si>
  <si>
    <t>MP:0002174</t>
  </si>
  <si>
    <t>abnormal gastrulation movements</t>
  </si>
  <si>
    <t>原腸形成運動異常</t>
  </si>
  <si>
    <t>MP:0002175</t>
  </si>
  <si>
    <t>decreased brain weight</t>
  </si>
  <si>
    <t>脳重量減少</t>
  </si>
  <si>
    <t>MP:0002176</t>
  </si>
  <si>
    <t>increased brain weight</t>
  </si>
  <si>
    <t>脳重量増加</t>
  </si>
  <si>
    <t>MP:0002177</t>
  </si>
  <si>
    <t>abnormal outer ear morphology</t>
  </si>
  <si>
    <t>他の外耳形態異常</t>
  </si>
  <si>
    <t>MP:0002180</t>
  </si>
  <si>
    <t>obsolete</t>
  </si>
  <si>
    <t>MP:0002181</t>
  </si>
  <si>
    <t>obsolete abnormal brain cell morphology</t>
  </si>
  <si>
    <t>MP:0002182</t>
  </si>
  <si>
    <t>abnormal astrocyte morphology</t>
  </si>
  <si>
    <t>アストロサイト細胞形態異常</t>
  </si>
  <si>
    <t>MP:0002183</t>
  </si>
  <si>
    <t>gliosis</t>
  </si>
  <si>
    <t>神経膠症</t>
  </si>
  <si>
    <t>MP:0002184</t>
  </si>
  <si>
    <t>abnormal innervation</t>
  </si>
  <si>
    <t>神経支配の異常</t>
  </si>
  <si>
    <t>MP:0002185</t>
  </si>
  <si>
    <t>obsolete ectopia</t>
  </si>
  <si>
    <t>MP:0002187</t>
  </si>
  <si>
    <t>abnormal fibula morphology</t>
  </si>
  <si>
    <t>腓骨形態異常</t>
  </si>
  <si>
    <t>MP:0002188</t>
  </si>
  <si>
    <t>small heart</t>
  </si>
  <si>
    <t>心臓矮小化</t>
  </si>
  <si>
    <t>MP:0002189</t>
  </si>
  <si>
    <t>abnormal myocardial trabeculae morphology</t>
  </si>
  <si>
    <t>肉柱形態異常</t>
  </si>
  <si>
    <t>MP:0002190</t>
  </si>
  <si>
    <t>disorganized myocardium</t>
  </si>
  <si>
    <t>心筋破壊</t>
  </si>
  <si>
    <t>MP:0002191</t>
  </si>
  <si>
    <t>abnormal artery morphology</t>
  </si>
  <si>
    <t>動脈形態異常</t>
  </si>
  <si>
    <t>MP:0002192</t>
  </si>
  <si>
    <t>hydrops fetalis</t>
  </si>
  <si>
    <t>胎児水腫</t>
  </si>
  <si>
    <t>MP:0002193</t>
  </si>
  <si>
    <t>minimal clonic seizures</t>
  </si>
  <si>
    <t>最小間代発作</t>
  </si>
  <si>
    <t>MP:0002194</t>
  </si>
  <si>
    <t>maximal tonic hindlimb extension seizures</t>
  </si>
  <si>
    <t>最大強直下肢伸展発作</t>
  </si>
  <si>
    <t>MP:0002195</t>
  </si>
  <si>
    <t>psychomotor seizures</t>
  </si>
  <si>
    <t>精神運動発作</t>
  </si>
  <si>
    <t>MP:0002196</t>
  </si>
  <si>
    <t>absent corpus callosum</t>
  </si>
  <si>
    <t>脳梁欠如</t>
  </si>
  <si>
    <t>MP:0002199</t>
  </si>
  <si>
    <t>abnormal brain commissure morphology</t>
  </si>
  <si>
    <t>脳交連形態異常</t>
  </si>
  <si>
    <t>MP:0002200</t>
  </si>
  <si>
    <t>abnormal brain ventricular system morphology</t>
  </si>
  <si>
    <t>脳室／脈絡叢形態異常</t>
  </si>
  <si>
    <t>MP:0002201</t>
  </si>
  <si>
    <t>obsolete abnormal neurotransmitter receptor physiology</t>
  </si>
  <si>
    <t>MP:0002204</t>
  </si>
  <si>
    <t>abnormal synaptic neurotransmitter level</t>
  </si>
  <si>
    <t>神経伝達物質レベル異常</t>
  </si>
  <si>
    <t>MP:0002205</t>
  </si>
  <si>
    <t>obsolete neurotransmitter imbalance</t>
  </si>
  <si>
    <t>MP:0002206</t>
  </si>
  <si>
    <t>abnormal CNS synaptic transmission</t>
  </si>
  <si>
    <t>中枢神経系シナプス伝達異常</t>
  </si>
  <si>
    <t>MP:0002207</t>
  </si>
  <si>
    <t>長期増強異常</t>
  </si>
  <si>
    <t>MP:0002208</t>
  </si>
  <si>
    <t>abnormal germ cell morphology</t>
  </si>
  <si>
    <t>生殖細胞形態異常</t>
  </si>
  <si>
    <t>MP:0002209</t>
  </si>
  <si>
    <t>decreased germ cell number</t>
  </si>
  <si>
    <t>生殖細胞数減少</t>
  </si>
  <si>
    <t>MP:0002210</t>
  </si>
  <si>
    <t>abnormal sex determination</t>
  </si>
  <si>
    <t>性決定異常</t>
  </si>
  <si>
    <t>MP:0002211</t>
  </si>
  <si>
    <t>abnormal primary sex determination</t>
  </si>
  <si>
    <t>一次性決定異常</t>
  </si>
  <si>
    <t>MP:0002212</t>
  </si>
  <si>
    <t>abnormal secondary sex determination</t>
  </si>
  <si>
    <t>二次性決定異常</t>
  </si>
  <si>
    <t>MP:0002213</t>
  </si>
  <si>
    <t>true hermaphroditism</t>
  </si>
  <si>
    <t>真性半陰陽</t>
  </si>
  <si>
    <t>MP:0002214</t>
  </si>
  <si>
    <t>streak gonad</t>
  </si>
  <si>
    <t>線条性腺</t>
  </si>
  <si>
    <t>MP:0002215</t>
  </si>
  <si>
    <t>obsolete testicular feminization</t>
  </si>
  <si>
    <t>MP:0002216</t>
  </si>
  <si>
    <t>abnormal seminiferous tubule morphology</t>
  </si>
  <si>
    <t>精細管形態異常</t>
  </si>
  <si>
    <t>MP:0002217</t>
  </si>
  <si>
    <t>small lymph nodes</t>
  </si>
  <si>
    <t>リンパ節矮小化</t>
  </si>
  <si>
    <t>MP:0002218</t>
  </si>
  <si>
    <t>increased lymph node number</t>
  </si>
  <si>
    <t>リンパ節数増加</t>
  </si>
  <si>
    <t>MP:0002219</t>
  </si>
  <si>
    <t>decreased lymph node number</t>
  </si>
  <si>
    <t>リンパ節数減少</t>
  </si>
  <si>
    <t>MP:0002220</t>
  </si>
  <si>
    <t>large lymphoid organs</t>
  </si>
  <si>
    <t>リンパ器官サイズ増加</t>
  </si>
  <si>
    <t>MP:0002221</t>
  </si>
  <si>
    <t>abnormal lymph organ size</t>
  </si>
  <si>
    <t>リンパ器官サイズ異常</t>
  </si>
  <si>
    <t>MP:0002222</t>
  </si>
  <si>
    <t>obsolete abnormal lymph organ cellularity</t>
  </si>
  <si>
    <t>MP:0002223</t>
  </si>
  <si>
    <t>lymphoid hypoplasia</t>
  </si>
  <si>
    <t>リンパ形成不全</t>
  </si>
  <si>
    <t>MP:0002224</t>
  </si>
  <si>
    <t>abnormal spleen size</t>
  </si>
  <si>
    <t>脾臓サイズ異常</t>
  </si>
  <si>
    <t>MP:0002225</t>
  </si>
  <si>
    <t>obsolete abnormal spleen cellularity</t>
  </si>
  <si>
    <t>MP:0002227</t>
  </si>
  <si>
    <t>abnormal spleen capsule morphology</t>
  </si>
  <si>
    <t>脾臓被膜形態異常</t>
  </si>
  <si>
    <t>MP:0002228</t>
  </si>
  <si>
    <t>abnormal spleen trabecular vein morphology</t>
  </si>
  <si>
    <t>脾柱静脈形態異常</t>
  </si>
  <si>
    <t>MP:0002229</t>
  </si>
  <si>
    <t>neurodegeneration</t>
  </si>
  <si>
    <t>神経変性</t>
  </si>
  <si>
    <t>MP:0002230</t>
  </si>
  <si>
    <t>abnormal primitive streak formation</t>
  </si>
  <si>
    <t>原始線状形成異常</t>
  </si>
  <si>
    <t>MP:0002231</t>
  </si>
  <si>
    <t>abnormal primitive streak morphology</t>
  </si>
  <si>
    <t>原始線状形態異常</t>
  </si>
  <si>
    <t>MP:0002232</t>
  </si>
  <si>
    <t>obsolete sensory capabilities</t>
  </si>
  <si>
    <t>MP:0002233</t>
  </si>
  <si>
    <t>abnormal nose morphology</t>
  </si>
  <si>
    <t>鼻部形態異常</t>
  </si>
  <si>
    <t>MP:0002234</t>
  </si>
  <si>
    <t>abnormal pharynx morphology</t>
  </si>
  <si>
    <t>咽頭形態異常</t>
  </si>
  <si>
    <t>MP:0002235</t>
  </si>
  <si>
    <t>abnormal external nares morphology</t>
  </si>
  <si>
    <t>外鼻孔形態異常</t>
  </si>
  <si>
    <t>MP:0002236</t>
  </si>
  <si>
    <t>abnormal internal nares morphology</t>
  </si>
  <si>
    <t>内鼻孔形態異常</t>
  </si>
  <si>
    <t>MP:0002237</t>
  </si>
  <si>
    <t>abnormal nasal cavity morphology</t>
  </si>
  <si>
    <t>鼻腔形態異常</t>
  </si>
  <si>
    <t>MP:0002238</t>
  </si>
  <si>
    <t>abnormal nasal mucosa morphology</t>
  </si>
  <si>
    <t>鼻粘膜形態異常</t>
  </si>
  <si>
    <t>MP:0002239</t>
  </si>
  <si>
    <t>abnormal nasal septum morphology</t>
  </si>
  <si>
    <t>鼻中隔形態異常</t>
  </si>
  <si>
    <t>MP:0002240</t>
  </si>
  <si>
    <t>abnormal paranasal sinus morphology</t>
  </si>
  <si>
    <t>副鼻腔形態異常</t>
  </si>
  <si>
    <t>MP:0002241</t>
  </si>
  <si>
    <t>abnormal laryngeal mucosa goblet cell morphology</t>
  </si>
  <si>
    <t>喉頭粘膜杯細胞形態異常</t>
  </si>
  <si>
    <t>MP:0002242</t>
  </si>
  <si>
    <t>abnormal olfactory mucosa morphology</t>
  </si>
  <si>
    <t>嗅粘膜形態異常</t>
  </si>
  <si>
    <t>MP:0002243</t>
  </si>
  <si>
    <t>abnormal vomeronasal organ morphology</t>
  </si>
  <si>
    <t>鋤鼻器官形態異常</t>
  </si>
  <si>
    <t>MP:0002244</t>
  </si>
  <si>
    <t>abnormal turbinate morphology</t>
  </si>
  <si>
    <t>鼻甲介形態異常</t>
  </si>
  <si>
    <t>MP:0002245</t>
  </si>
  <si>
    <t>abnormal ethmoid sinus morphology</t>
  </si>
  <si>
    <t>篩骨洞形態異常</t>
  </si>
  <si>
    <t>MP:0002246</t>
  </si>
  <si>
    <t>abnormal frontal sinus morphology</t>
  </si>
  <si>
    <t>前頭洞形態異常</t>
  </si>
  <si>
    <t>MP:0002247</t>
  </si>
  <si>
    <t>abnormal maxillary sinus morphology</t>
  </si>
  <si>
    <t>上顎洞形態異常</t>
  </si>
  <si>
    <t>MP:0002248</t>
  </si>
  <si>
    <t>abnormal sphenoid sinus morphology</t>
  </si>
  <si>
    <t>蝶形骨洞形態異常</t>
  </si>
  <si>
    <t>MP:0002249</t>
  </si>
  <si>
    <t>abnormal larynx morphology</t>
  </si>
  <si>
    <t>喉頭形態異常</t>
  </si>
  <si>
    <t>MP:0002250</t>
  </si>
  <si>
    <t>abnormal hypopharynx morphology</t>
  </si>
  <si>
    <t>下咽頭形態異常</t>
  </si>
  <si>
    <t>MP:0002251</t>
  </si>
  <si>
    <t>abnormal nasopharynx morphology</t>
  </si>
  <si>
    <t>上咽頭形態異常</t>
  </si>
  <si>
    <t>MP:0002252</t>
  </si>
  <si>
    <t>abnormal oropharynx morphology</t>
  </si>
  <si>
    <t>中咽頭形態異常</t>
  </si>
  <si>
    <t>MP:0002253</t>
  </si>
  <si>
    <t>abnormal pharyngeal muscle morphology</t>
  </si>
  <si>
    <t>咽頭筋形態異常</t>
  </si>
  <si>
    <t>MP:0002254</t>
  </si>
  <si>
    <t>reproductive system inflammation</t>
  </si>
  <si>
    <t>生殖系炎症</t>
  </si>
  <si>
    <t>MP:0002255</t>
  </si>
  <si>
    <t>abnormal glottis morphology</t>
  </si>
  <si>
    <t>声門形態異常</t>
  </si>
  <si>
    <t>MP:0002256</t>
  </si>
  <si>
    <t>abnormal laryngeal cartilage morphology</t>
  </si>
  <si>
    <t>喉頭軟骨形態異常</t>
  </si>
  <si>
    <t>MP:0002257</t>
  </si>
  <si>
    <t>abnormal arytenoid cartilage morphology</t>
  </si>
  <si>
    <t>披裂軟骨形態異常</t>
  </si>
  <si>
    <t>MP:0002258</t>
  </si>
  <si>
    <t>abnormal cricoid cartilage morphology</t>
  </si>
  <si>
    <t>輪状軟骨形態異常</t>
  </si>
  <si>
    <t>MP:0002260</t>
  </si>
  <si>
    <t>abnormal thyroid cartilage morphology</t>
  </si>
  <si>
    <t>甲状軟骨形態異常</t>
  </si>
  <si>
    <t>MP:0002261</t>
  </si>
  <si>
    <t>abnormal laryngeal mucosa morphology</t>
  </si>
  <si>
    <t>喉頭粘膜形態異常</t>
  </si>
  <si>
    <t>MP:0002262</t>
  </si>
  <si>
    <t>abnormal nasal mucosa goblet cell morphology</t>
  </si>
  <si>
    <t>鼻粘膜杯細胞形態異常</t>
  </si>
  <si>
    <t>MP:0002263</t>
  </si>
  <si>
    <t>abnormal laryngeal muscle morphology</t>
  </si>
  <si>
    <t>喉頭筋形態異常</t>
  </si>
  <si>
    <t>MP:0002264</t>
  </si>
  <si>
    <t>abnormal bronchus morphology</t>
  </si>
  <si>
    <t>気管支形態異常</t>
  </si>
  <si>
    <t>MP:0002265</t>
  </si>
  <si>
    <t>abnormal left major bronchus morphology</t>
  </si>
  <si>
    <t>左気管支形態異常</t>
  </si>
  <si>
    <t>MP:0002266</t>
  </si>
  <si>
    <t>abnormal right major bronchus morphology</t>
  </si>
  <si>
    <t>右気管支形態異常</t>
  </si>
  <si>
    <t>MP:0002267</t>
  </si>
  <si>
    <t>abnormal bronchiole morphology</t>
  </si>
  <si>
    <t>細気管支形態異常</t>
  </si>
  <si>
    <t>MP:0002268</t>
  </si>
  <si>
    <t>abnormal terminal bronchiole morphology</t>
  </si>
  <si>
    <t>末端細気管支形態異常</t>
  </si>
  <si>
    <t>MP:0002269</t>
  </si>
  <si>
    <t>muscular atrophy</t>
  </si>
  <si>
    <t>筋萎縮症</t>
  </si>
  <si>
    <t>MP:0002270</t>
  </si>
  <si>
    <t>abnormal pulmonary alveolus morphology</t>
  </si>
  <si>
    <t>肺胞形態異常</t>
  </si>
  <si>
    <t>MP:0002271</t>
  </si>
  <si>
    <t>abnormal pulmonary alveolar duct morphology</t>
  </si>
  <si>
    <t>肺胞管形態異常</t>
  </si>
  <si>
    <t>MP:0002272</t>
  </si>
  <si>
    <t>abnormal nervous system electrophysiology</t>
  </si>
  <si>
    <t>神経系電気生理異常</t>
  </si>
  <si>
    <t>MP:0002273</t>
  </si>
  <si>
    <t>abnormal pulmonary alveolus epithelial cell morphology</t>
  </si>
  <si>
    <t>肺胞上皮細胞形態異常</t>
  </si>
  <si>
    <t>MP:0002274</t>
  </si>
  <si>
    <t>abnormal type I pneumocyte morphology</t>
  </si>
  <si>
    <t>Ⅰ型肺胞上皮形態異常</t>
  </si>
  <si>
    <t>MP:0002275</t>
  </si>
  <si>
    <t>abnormal type II pneumocyte morphology</t>
  </si>
  <si>
    <t>Ⅱ型肺胞上皮形態異常</t>
  </si>
  <si>
    <t>MP:0002276</t>
  </si>
  <si>
    <t>abnormal lung interstitium morphology</t>
  </si>
  <si>
    <t>肺間質形態異常</t>
  </si>
  <si>
    <t>MP:0002277</t>
  </si>
  <si>
    <t>abnormal respiratory mucosa morphology</t>
  </si>
  <si>
    <t>呼吸器系粘膜形態異常</t>
  </si>
  <si>
    <t>MP:0002278</t>
  </si>
  <si>
    <t>obsolete abnormal respiratory muscle morphology</t>
  </si>
  <si>
    <t>MP:0002279</t>
  </si>
  <si>
    <t>abnormal diaphragm morphology</t>
  </si>
  <si>
    <t>横隔膜形態異常</t>
  </si>
  <si>
    <t>MP:0002280</t>
  </si>
  <si>
    <t>abnormal intercostal muscle morphology</t>
  </si>
  <si>
    <t>肋間筋形態異常</t>
  </si>
  <si>
    <t>MP:0002281</t>
  </si>
  <si>
    <t>abnormal respiratory mucosa goblet cell morphology</t>
  </si>
  <si>
    <t>呼吸器系粘膜杯細胞形態異常</t>
  </si>
  <si>
    <t>MP:0002282</t>
  </si>
  <si>
    <t>abnormal trachea morphology</t>
  </si>
  <si>
    <t>気管形態異常</t>
  </si>
  <si>
    <t>MP:0002283</t>
  </si>
  <si>
    <t>obsolete hyaline cartilage abnormalities</t>
  </si>
  <si>
    <t>MP:0002284</t>
  </si>
  <si>
    <t>abnormal tracheal smooth muscle morphology</t>
  </si>
  <si>
    <t>気管平滑筋形態異常</t>
  </si>
  <si>
    <t>MP:0002285</t>
  </si>
  <si>
    <t>abnormal tracheal ciliated epithelium morphology</t>
  </si>
  <si>
    <t>気管線毛上皮形態異常</t>
  </si>
  <si>
    <t>MP:0002286</t>
  </si>
  <si>
    <t>cryptorchism</t>
  </si>
  <si>
    <t>停留睾丸</t>
  </si>
  <si>
    <t>MP:0002287</t>
  </si>
  <si>
    <t>obsolete reproductive system: fertility/fecundity characteristics</t>
  </si>
  <si>
    <t>MP:0002288</t>
  </si>
  <si>
    <t>obsolete litter size</t>
  </si>
  <si>
    <t>MP:0002291</t>
  </si>
  <si>
    <t>obsolete fecundity characteristics</t>
  </si>
  <si>
    <t>MP:0002292</t>
  </si>
  <si>
    <t>abnormal gestational length</t>
  </si>
  <si>
    <t>妊娠期間異常</t>
  </si>
  <si>
    <t>MP:0002293</t>
  </si>
  <si>
    <t>long gestation period</t>
  </si>
  <si>
    <t>妊娠期間延長</t>
  </si>
  <si>
    <t>MP:0002294</t>
  </si>
  <si>
    <t>short gestation period</t>
  </si>
  <si>
    <t>妊娠期間短縮</t>
  </si>
  <si>
    <t>MP:0002295</t>
  </si>
  <si>
    <t>abnormal pulmonary circulation</t>
  </si>
  <si>
    <t>肺循環異常</t>
  </si>
  <si>
    <t>MP:0002296</t>
  </si>
  <si>
    <t>aspiration</t>
  </si>
  <si>
    <t>吸引</t>
  </si>
  <si>
    <t>MP:0002297</t>
  </si>
  <si>
    <t>abnormal forced expiratory flow rates</t>
  </si>
  <si>
    <t>強制呼気速度異常</t>
  </si>
  <si>
    <t>MP:0002298</t>
  </si>
  <si>
    <t>obsolete abnormal maximal expiratory flow rate</t>
  </si>
  <si>
    <t>MP:0002299</t>
  </si>
  <si>
    <t>obsolete abnormal maximal expiratory flow-volume curve</t>
  </si>
  <si>
    <t>MP:0002300</t>
  </si>
  <si>
    <t>obsolete abnormal maximal midexpiratory flow rate</t>
  </si>
  <si>
    <t>MP:0002301</t>
  </si>
  <si>
    <t>obsolete abnormal peak expiratory flow rate</t>
  </si>
  <si>
    <t>MP:0002302</t>
  </si>
  <si>
    <t>obsolete abnormal forced expiratory volume</t>
  </si>
  <si>
    <t>MP:0002303</t>
  </si>
  <si>
    <t>obsolete abnormal maximal voluntary ventilation</t>
  </si>
  <si>
    <t>MP:0002304</t>
  </si>
  <si>
    <t>abnormal total lung capacity</t>
  </si>
  <si>
    <t>全肺気量異常</t>
  </si>
  <si>
    <t>MP:0002305</t>
  </si>
  <si>
    <t>obsolete abnormal closing volume</t>
  </si>
  <si>
    <t>MP:0002306</t>
  </si>
  <si>
    <t>abnormal functional residual capacity</t>
  </si>
  <si>
    <t>機能的残気量異常</t>
  </si>
  <si>
    <t>MP:0002307</t>
  </si>
  <si>
    <t>obsolete abnormal expiratory reserve volume</t>
  </si>
  <si>
    <t>MP:0002308</t>
  </si>
  <si>
    <t>abnormal residual volume</t>
  </si>
  <si>
    <t>残気量異常</t>
  </si>
  <si>
    <t>MP:0002309</t>
  </si>
  <si>
    <t>abnormal vital capacity</t>
  </si>
  <si>
    <t>肺活量異常</t>
  </si>
  <si>
    <t>MP:0002310</t>
  </si>
  <si>
    <t>decreased susceptibility to hepatic steatosis</t>
  </si>
  <si>
    <t>脂肪肝に対する感受性低下</t>
  </si>
  <si>
    <t>MP:0002311</t>
  </si>
  <si>
    <t>abnormal inspiratory capacity</t>
  </si>
  <si>
    <t>深吸気量異常</t>
  </si>
  <si>
    <t>MP:0002312</t>
  </si>
  <si>
    <t>abnormal inspiratory reserve volume</t>
  </si>
  <si>
    <t>吸気予備量異常</t>
  </si>
  <si>
    <t>MP:0002313</t>
  </si>
  <si>
    <t>abnormal tidal volume</t>
  </si>
  <si>
    <t>一回呼吸気量異常</t>
  </si>
  <si>
    <t>MP:0002314</t>
  </si>
  <si>
    <t>abnormal respiratory mechanics</t>
  </si>
  <si>
    <t>呼吸器異常</t>
  </si>
  <si>
    <t>MP:0002315</t>
  </si>
  <si>
    <t>obsolete abnormal respiratory signs/symptoms</t>
  </si>
  <si>
    <t>MP:0002316</t>
  </si>
  <si>
    <t>anoxia</t>
  </si>
  <si>
    <t>アノキシア</t>
  </si>
  <si>
    <t>MP:0002318</t>
  </si>
  <si>
    <t>hypercapnia</t>
  </si>
  <si>
    <t>高炭酸血症</t>
  </si>
  <si>
    <t>MP:0002319</t>
  </si>
  <si>
    <t>hyperoxia</t>
  </si>
  <si>
    <t>高酸素症</t>
  </si>
  <si>
    <t>MP:0002320</t>
  </si>
  <si>
    <t>hyperventilation</t>
  </si>
  <si>
    <t>過換気</t>
  </si>
  <si>
    <t>MP:0002321</t>
  </si>
  <si>
    <t>hypoventilation</t>
  </si>
  <si>
    <t>低換気</t>
  </si>
  <si>
    <t>MP:0002322</t>
  </si>
  <si>
    <t>abnormal respiratory transport</t>
  </si>
  <si>
    <t>呼吸ガス輸送異常</t>
  </si>
  <si>
    <t>MP:0002323</t>
  </si>
  <si>
    <t>decreased susceptibility to hyperlipidemia</t>
  </si>
  <si>
    <t>高脂血症に対する感受性低下</t>
  </si>
  <si>
    <t>MP:0002324</t>
  </si>
  <si>
    <t>abnormal alveolocapillary membrane morphology</t>
  </si>
  <si>
    <t>血液空気関門形態異常</t>
  </si>
  <si>
    <t>MP:0002325</t>
  </si>
  <si>
    <t>abnormal pulmonary diffusing capacity</t>
  </si>
  <si>
    <t>肺拡散能力異常</t>
  </si>
  <si>
    <t>MP:0002326</t>
  </si>
  <si>
    <t>abnormal ventilation-perfusion ratio</t>
  </si>
  <si>
    <t>換気血流比異常</t>
  </si>
  <si>
    <t>MP:0002327</t>
  </si>
  <si>
    <t>abnormal respiratory function</t>
  </si>
  <si>
    <t>呼吸機能異常</t>
  </si>
  <si>
    <t>MP:0002328</t>
  </si>
  <si>
    <t>abnormal airway resistance</t>
  </si>
  <si>
    <t>気道抵抗異常</t>
  </si>
  <si>
    <t>MP:0002329</t>
  </si>
  <si>
    <t>abnormal blood gas level</t>
  </si>
  <si>
    <t>血中ガス異常</t>
  </si>
  <si>
    <t>MP:0002330</t>
  </si>
  <si>
    <t>abnormal bronchial provocation</t>
  </si>
  <si>
    <t>気管支誘発異常</t>
  </si>
  <si>
    <t>MP:0002332</t>
  </si>
  <si>
    <t>abnormal exercise endurance</t>
  </si>
  <si>
    <t>運動耐久力異常</t>
  </si>
  <si>
    <t>MP:0002333</t>
  </si>
  <si>
    <t>abnormal lung compliance</t>
  </si>
  <si>
    <t>肺コンプライアンス異常</t>
  </si>
  <si>
    <t>MP:0002334</t>
  </si>
  <si>
    <t>abnormal airway responsiveness</t>
  </si>
  <si>
    <t>気道反応性異常</t>
  </si>
  <si>
    <t>MP:0002335</t>
  </si>
  <si>
    <t>decreased airway responsiveness</t>
  </si>
  <si>
    <t>気道反応性低下</t>
  </si>
  <si>
    <t>MP:0002336</t>
  </si>
  <si>
    <t>abnormal pulmonary gas exchange</t>
  </si>
  <si>
    <t>肺ガス交換異常</t>
  </si>
  <si>
    <t>MP:0002337</t>
  </si>
  <si>
    <t>abnormal whole-body plethysmography</t>
  </si>
  <si>
    <t>全身プレチスモグラフィー異常</t>
  </si>
  <si>
    <t>MP:0002338</t>
  </si>
  <si>
    <t>abnormal pulmonary ventilation</t>
  </si>
  <si>
    <t>肺換気異常</t>
  </si>
  <si>
    <t>MP:0002339</t>
  </si>
  <si>
    <t>abnormal lymph node morphology</t>
  </si>
  <si>
    <t>リンパ節形態異常</t>
  </si>
  <si>
    <t>MP:0002340</t>
  </si>
  <si>
    <t>abnormal axillary lymph node morphology</t>
  </si>
  <si>
    <t>腋窩リンパ節形態異常</t>
  </si>
  <si>
    <t>MP:0002341</t>
  </si>
  <si>
    <t>obsolete abnormal lymph node capsule</t>
  </si>
  <si>
    <t>MP:0002342</t>
  </si>
  <si>
    <t>abnormal lymph node trabecula morphology</t>
  </si>
  <si>
    <t>リンパ節梁柱異常</t>
  </si>
  <si>
    <t>MP:0002343</t>
  </si>
  <si>
    <t>abnormal lymph node cortex morphology</t>
  </si>
  <si>
    <t>リンパ節皮質異常</t>
  </si>
  <si>
    <t>MP:0002344</t>
  </si>
  <si>
    <t>abnormal lymph node B cell domain morphology</t>
  </si>
  <si>
    <t>リンパ節B細胞存在領域異常</t>
  </si>
  <si>
    <t>MP:0002345</t>
  </si>
  <si>
    <t>abnormal lymph node primary follicle morphology</t>
  </si>
  <si>
    <t>リンパ節一次濾胞異常</t>
  </si>
  <si>
    <t>MP:0002346</t>
  </si>
  <si>
    <t>abnormal lymph node secondary follicle morphology</t>
  </si>
  <si>
    <t>リンパ節二次濾胞異常</t>
  </si>
  <si>
    <t>MP:0002347</t>
  </si>
  <si>
    <t>abnormal lymph node T cell domain morphology</t>
  </si>
  <si>
    <t>リンパ節T細胞存在領域異常</t>
  </si>
  <si>
    <t>MP:0002348</t>
  </si>
  <si>
    <t>abnormal lymph node medulla morphology</t>
  </si>
  <si>
    <t>リンパ節髄質異常</t>
  </si>
  <si>
    <t>MP:0002349</t>
  </si>
  <si>
    <t>abnormal afferent lymphatic vessel morphology</t>
  </si>
  <si>
    <t>輸入リンパ管形態異常</t>
  </si>
  <si>
    <t>MP:0002350</t>
  </si>
  <si>
    <t>abnormal efferent lymphatic vessel morphology</t>
  </si>
  <si>
    <t>輸出リンパ管形態異常</t>
  </si>
  <si>
    <t>MP:0002351</t>
  </si>
  <si>
    <t>abnormal cervical lymph node morphology</t>
  </si>
  <si>
    <t>頚部リンパ節形態異常</t>
  </si>
  <si>
    <t>MP:0002352</t>
  </si>
  <si>
    <t>abnormal popliteal lymph node morphology</t>
  </si>
  <si>
    <t>膝窩リンパ節形態異常</t>
  </si>
  <si>
    <t>MP:0002353</t>
  </si>
  <si>
    <t>abnormal inguinal lymph node morphology</t>
  </si>
  <si>
    <t>鼠径部リンパ節形態異常</t>
  </si>
  <si>
    <t>MP:0002354</t>
  </si>
  <si>
    <t>abnormal spleen trabecular artery morphology</t>
  </si>
  <si>
    <t>脾柱動脈形態異常</t>
  </si>
  <si>
    <t>MP:0002355</t>
  </si>
  <si>
    <t>obsolete abnormal spleen venous sinus</t>
  </si>
  <si>
    <t>MP:0002356</t>
  </si>
  <si>
    <t>abnormal spleen red pulp morphology</t>
  </si>
  <si>
    <t>赤脾髄形態異常</t>
  </si>
  <si>
    <t>MP:0002357</t>
  </si>
  <si>
    <t>abnormal spleen white pulp morphology</t>
  </si>
  <si>
    <t>白脾髄形態異常</t>
  </si>
  <si>
    <t>MP:0002358</t>
  </si>
  <si>
    <t>abnormal spleen periarteriolar lymphoid sheath morphology</t>
  </si>
  <si>
    <t>脾臓細動脈周囲リンパ球鞘形態異常</t>
  </si>
  <si>
    <t>MP:0002359</t>
  </si>
  <si>
    <t>abnormal spleen germinal center morphology</t>
  </si>
  <si>
    <t>脾臓胚中心形態異常</t>
  </si>
  <si>
    <t>MP:0002360</t>
  </si>
  <si>
    <t>abnormal spleen B cell corona morphology</t>
  </si>
  <si>
    <t>脾臓B細胞冠形態異常</t>
  </si>
  <si>
    <t>MP:0002361</t>
  </si>
  <si>
    <t>abnormal spleen central arteriole morphology</t>
  </si>
  <si>
    <t>脾臓中心細動脈形態異常</t>
  </si>
  <si>
    <t>MP:0002362</t>
  </si>
  <si>
    <t>abnormal spleen marginal zone morphology</t>
  </si>
  <si>
    <t>脾臓辺縁帯形態異常</t>
  </si>
  <si>
    <t>MP:0002363</t>
  </si>
  <si>
    <t>abnormal spleen marginal sinus morphology</t>
  </si>
  <si>
    <t>脾臓辺縁洞形態異常</t>
  </si>
  <si>
    <t>MP:0002364</t>
  </si>
  <si>
    <t>abnormal thymus size</t>
  </si>
  <si>
    <t>胸腺サイズ異常</t>
  </si>
  <si>
    <t>MP:0002365</t>
  </si>
  <si>
    <t>obsolete abnormal thymus cellularity</t>
  </si>
  <si>
    <t>MP:0002367</t>
  </si>
  <si>
    <t>abnormal thymus lobule morphology</t>
  </si>
  <si>
    <t>胸腺小葉形態異常</t>
  </si>
  <si>
    <t>MP:0002368</t>
  </si>
  <si>
    <t>abnormal thymus capsule morphology</t>
  </si>
  <si>
    <t>胸腺皮膜形態異常</t>
  </si>
  <si>
    <t>MP:0002369</t>
  </si>
  <si>
    <t>abnormal thymus subcapsular epithelium morphology</t>
  </si>
  <si>
    <t>胸腺被膜下上皮形態異常</t>
  </si>
  <si>
    <t>MP:0002370</t>
  </si>
  <si>
    <t>abnormal thymus trabecula morphology</t>
  </si>
  <si>
    <t>胸腺小柱形態異常</t>
  </si>
  <si>
    <t>MP:0002371</t>
  </si>
  <si>
    <t>abnormal thymus cortex morphology</t>
  </si>
  <si>
    <t>胸腺皮質形態異常</t>
  </si>
  <si>
    <t>MP:0002373</t>
  </si>
  <si>
    <t>obsolete abnormal macrophages in the thymus</t>
  </si>
  <si>
    <t>MP:0002374</t>
  </si>
  <si>
    <t>obsolete abnormal thymus epithelial cells</t>
  </si>
  <si>
    <t>MP:0002375</t>
  </si>
  <si>
    <t>abnormal thymus medulla morphology</t>
  </si>
  <si>
    <t>胸腺髄質形態異常</t>
  </si>
  <si>
    <t>MP:0002376</t>
  </si>
  <si>
    <t>abnormal dendritic cell physiology</t>
  </si>
  <si>
    <t>樹状突起細胞生理異常</t>
  </si>
  <si>
    <t>MP:0002377</t>
  </si>
  <si>
    <t>abnormal mucosa-associated lymphoid tissue morphology</t>
  </si>
  <si>
    <t>粘膜関連リンパ組織形態異常</t>
  </si>
  <si>
    <t>MP:0002378</t>
  </si>
  <si>
    <t>abnormal gut-associated lymphoid tissue morphology</t>
  </si>
  <si>
    <t>腸管関連リンパ組織形態異常</t>
  </si>
  <si>
    <t>MP:0002379</t>
  </si>
  <si>
    <t>abnormal oropharyngeal lymphoid tissue morphology</t>
  </si>
  <si>
    <t>中咽頭リンパ組織形態異常</t>
  </si>
  <si>
    <t>MP:0002380</t>
  </si>
  <si>
    <t>abnormal palatine tonsil morphology</t>
  </si>
  <si>
    <t>扁桃形態異常</t>
  </si>
  <si>
    <t>MP:0002381</t>
  </si>
  <si>
    <t>obsolete abnormal tonsil capsule</t>
  </si>
  <si>
    <t>MP:0002382</t>
  </si>
  <si>
    <t>obsolete abnormal lymphatic nodules with germinal centers</t>
  </si>
  <si>
    <t>MP:0002383</t>
  </si>
  <si>
    <t>obsolete abnormal tonsil crypts</t>
  </si>
  <si>
    <t>MP:0002384</t>
  </si>
  <si>
    <t>abnormal nasopharyngeal tonsil morphology</t>
  </si>
  <si>
    <t>咽頭扁桃形態異常</t>
  </si>
  <si>
    <t>MP:0002385</t>
  </si>
  <si>
    <t>abnormal lingual tonsillar tissue morphology</t>
  </si>
  <si>
    <t>舌扁桃組織形態異常</t>
  </si>
  <si>
    <t>MP:0002386</t>
  </si>
  <si>
    <t>abnormal tubal tonsil morphology</t>
  </si>
  <si>
    <t>耳管扁桃形態異常</t>
  </si>
  <si>
    <t>MP:0002387</t>
  </si>
  <si>
    <t>obsolete abnormal prevalence of Peyer's patches</t>
  </si>
  <si>
    <t>MP:0002388</t>
  </si>
  <si>
    <t>abnormal Peyer's patch epithelium morphology</t>
  </si>
  <si>
    <t>パイエル板上皮形態異常</t>
  </si>
  <si>
    <t>MP:0002389</t>
  </si>
  <si>
    <t>abnormal Peyer's patch follicle morphology</t>
  </si>
  <si>
    <t>パイエル板濾胞形態異常</t>
  </si>
  <si>
    <t>MP:0002390</t>
  </si>
  <si>
    <t>obsolete abnormal Peyer's patch dome</t>
  </si>
  <si>
    <t>MP:0002391</t>
  </si>
  <si>
    <t>abnormal Peyer's patch germinal center morphology</t>
  </si>
  <si>
    <t>パイエル板胚中心形態異常</t>
  </si>
  <si>
    <t>MP:0002392</t>
  </si>
  <si>
    <t>abnormal Peyer's patch T cell area morphology</t>
  </si>
  <si>
    <t>パイエル板T細胞量異常 (abnormal Peyer's patch T cell area morphology)</t>
  </si>
  <si>
    <t>MP:0002393</t>
  </si>
  <si>
    <t>abnormal bronchus-associated lymphoid tissue morphology</t>
  </si>
  <si>
    <t>気管支関連リンパ組織形態異常</t>
  </si>
  <si>
    <t>MP:0002394</t>
  </si>
  <si>
    <t>obsolete absent thymocyte subset</t>
  </si>
  <si>
    <t>MP:0002395</t>
  </si>
  <si>
    <t>obsolete hemolymphoid system abnormalities</t>
  </si>
  <si>
    <t>MP:0002396</t>
  </si>
  <si>
    <t>abnormal hematopoietic system morphology/development</t>
  </si>
  <si>
    <t>造血系形態／発達異常</t>
  </si>
  <si>
    <t>MP:0002397</t>
  </si>
  <si>
    <t>abnormal bone marrow morphology</t>
  </si>
  <si>
    <t>骨髄形態異常</t>
  </si>
  <si>
    <t>MP:0002398</t>
  </si>
  <si>
    <t>abnormal bone marrow cell morphology/development</t>
  </si>
  <si>
    <t>骨髄細胞形態／発達異常</t>
  </si>
  <si>
    <t>MP:0002399</t>
  </si>
  <si>
    <t>abnormal pluripotent precursor cell morphology</t>
  </si>
  <si>
    <t>多機能性前駆細胞形態／発達異常</t>
  </si>
  <si>
    <t>MP:0002400</t>
  </si>
  <si>
    <t>abnormal multipotent stem cell morphology</t>
  </si>
  <si>
    <t>多能性幹細胞形態異常</t>
  </si>
  <si>
    <t>MP:0002401</t>
  </si>
  <si>
    <t>abnormal lymphopoiesis</t>
  </si>
  <si>
    <t>リンパ球新生異常</t>
  </si>
  <si>
    <t>MP:0002403</t>
  </si>
  <si>
    <t>abnormal pre-B cell morphology</t>
  </si>
  <si>
    <t>pre-B細胞形態異常</t>
  </si>
  <si>
    <t>MP:0002404</t>
  </si>
  <si>
    <t>increased intestinal adenoma incidence</t>
  </si>
  <si>
    <t>腸アデノーマ</t>
  </si>
  <si>
    <t>MP:0002405</t>
  </si>
  <si>
    <t>respiratory system inflammation</t>
  </si>
  <si>
    <t>呼吸器系の炎症</t>
  </si>
  <si>
    <t>MP:0002406</t>
  </si>
  <si>
    <t>increased susceptibility to infection</t>
  </si>
  <si>
    <t>感染に対する感受性上昇</t>
  </si>
  <si>
    <t>MP:0002407</t>
  </si>
  <si>
    <t>abnormal double-negative T cell morphology</t>
  </si>
  <si>
    <t>MP:0002408</t>
  </si>
  <si>
    <t>abnormal double-positive T cell morphology</t>
  </si>
  <si>
    <t>MP:0002409</t>
  </si>
  <si>
    <t>decreased susceptibility to infection</t>
  </si>
  <si>
    <t>感染症に対する感受性低下</t>
  </si>
  <si>
    <t>MP:0002410</t>
  </si>
  <si>
    <t>decreased susceptibility to viral infection</t>
  </si>
  <si>
    <t>ウィルス感染に対する感受性低下</t>
  </si>
  <si>
    <t>MP:0002411</t>
  </si>
  <si>
    <t>decreased susceptibility to bacterial infection</t>
  </si>
  <si>
    <t>細菌感染症に対する感受性低下</t>
  </si>
  <si>
    <t>MP:0002412</t>
  </si>
  <si>
    <t>increased susceptibility to bacterial infection</t>
  </si>
  <si>
    <t>細菌感染症に対する感受性上昇</t>
  </si>
  <si>
    <t>MP:0002413</t>
  </si>
  <si>
    <t>abnormal megakaryocyte progenitor cell morphology</t>
  </si>
  <si>
    <t>巨核球前駆細胞形態異常</t>
  </si>
  <si>
    <t>MP:0002414</t>
  </si>
  <si>
    <t>abnormal myeloblast morphology/development</t>
  </si>
  <si>
    <t>骨髄芽球形態／発達異常</t>
  </si>
  <si>
    <t>MP:0002415</t>
  </si>
  <si>
    <t>abnormal neutrophil differentiation</t>
  </si>
  <si>
    <t>好中球分化異常</t>
  </si>
  <si>
    <t>MP:0002416</t>
  </si>
  <si>
    <t>abnormal proerythroblast morphology</t>
  </si>
  <si>
    <t>前赤芽球形態異常</t>
  </si>
  <si>
    <t>MP:0002417</t>
  </si>
  <si>
    <t>abnormal megakaryocyte morphology</t>
  </si>
  <si>
    <t>巨核球形態異常</t>
  </si>
  <si>
    <t>MP:0002418</t>
  </si>
  <si>
    <t>increased susceptibility to viral infection</t>
  </si>
  <si>
    <t>ウィルス感染に対する感受性上昇</t>
  </si>
  <si>
    <t>MP:0002419</t>
  </si>
  <si>
    <t>abnormal innate immunity</t>
  </si>
  <si>
    <t>自然免疫異常</t>
  </si>
  <si>
    <t>MP:0002420</t>
  </si>
  <si>
    <t>abnormal adaptive immunity</t>
  </si>
  <si>
    <t>適応免疫 異常</t>
  </si>
  <si>
    <t>MP:0002421</t>
  </si>
  <si>
    <t>abnormal cell-mediated immunity</t>
  </si>
  <si>
    <t>細胞性免疫異常</t>
  </si>
  <si>
    <t>MP:0002422</t>
  </si>
  <si>
    <t>abnormal basophil morphology</t>
  </si>
  <si>
    <t>好塩基性球形態異常</t>
  </si>
  <si>
    <t>MP:0002423</t>
  </si>
  <si>
    <t>abnormal mast cell physiology</t>
  </si>
  <si>
    <t>肥満細胞生理異常</t>
  </si>
  <si>
    <t>MP:0002424</t>
  </si>
  <si>
    <t>abnormal reticulocyte morphology</t>
  </si>
  <si>
    <t>網状赤血球形態異常</t>
  </si>
  <si>
    <t>MP:0002425</t>
  </si>
  <si>
    <t>abnormal susceptibility to autoimmune disorder</t>
  </si>
  <si>
    <t>自己免疫疾患に対する感受性異常</t>
  </si>
  <si>
    <t>MP:0002426</t>
  </si>
  <si>
    <t>obsolete blood abnormalities</t>
  </si>
  <si>
    <t>MP:0002427</t>
  </si>
  <si>
    <t>disproportionate dwarf</t>
  </si>
  <si>
    <t>不均衡性小人症</t>
  </si>
  <si>
    <t>MP:0002428</t>
  </si>
  <si>
    <t>abnormal semicircular canal morphology</t>
  </si>
  <si>
    <t>半規管異常</t>
  </si>
  <si>
    <t>MP:0002429</t>
  </si>
  <si>
    <t>abnormal blood cell morphology/development</t>
  </si>
  <si>
    <t>血液細胞形態／発達異常</t>
  </si>
  <si>
    <t>MP:0002432</t>
  </si>
  <si>
    <t>abnormal CD4-positive, alpha beta T cell morphology</t>
  </si>
  <si>
    <t>CD4陽性アルファ-ベータ型T細胞形態異常</t>
  </si>
  <si>
    <t>MP:0002433</t>
  </si>
  <si>
    <t>abnormal T-helper 1 cell morphology</t>
  </si>
  <si>
    <t>Th1細胞形態異常</t>
  </si>
  <si>
    <t>MP:0002434</t>
  </si>
  <si>
    <t>abnormal T-helper 2 cell morphology</t>
  </si>
  <si>
    <t>Th2細胞細胞形態異常</t>
  </si>
  <si>
    <t>MP:0002435</t>
  </si>
  <si>
    <t>abnormal effector T cell morphology</t>
  </si>
  <si>
    <t>エフェクターT細胞形態異常</t>
  </si>
  <si>
    <t>MP:0002436</t>
  </si>
  <si>
    <t>abnormal CD8-positive, alpha-beta cytotoxic T cell morphology</t>
  </si>
  <si>
    <t>CD8陽性アルファーベータ型傷害性T細胞形態異常</t>
  </si>
  <si>
    <t>MP:0002439</t>
  </si>
  <si>
    <t>abnormal plasma cell morphology</t>
  </si>
  <si>
    <t>形質細胞形態異常</t>
  </si>
  <si>
    <t>MP:0002440</t>
  </si>
  <si>
    <t>abnormal memory B cell morphology</t>
  </si>
  <si>
    <t>メモリーB細胞形態異常</t>
  </si>
  <si>
    <t>MP:0002441</t>
  </si>
  <si>
    <t>abnormal granulocyte morphology</t>
  </si>
  <si>
    <t>顆粒球形態異常</t>
  </si>
  <si>
    <t>MP:0002442</t>
  </si>
  <si>
    <t>abnormal leukocyte physiology</t>
  </si>
  <si>
    <t>白血球生理異常</t>
  </si>
  <si>
    <t>MP:0002443</t>
  </si>
  <si>
    <t>abnormal eosinophil differentiation</t>
  </si>
  <si>
    <t>好酸球の分化異常</t>
  </si>
  <si>
    <t>MP:0002444</t>
  </si>
  <si>
    <t>abnormal T cell physiology</t>
  </si>
  <si>
    <t>T細胞生理異常</t>
  </si>
  <si>
    <t>MP:0002445</t>
  </si>
  <si>
    <t>abnormal mononuclear cell differentiation</t>
  </si>
  <si>
    <t>単核球分化異常</t>
  </si>
  <si>
    <t>MP:0002446</t>
  </si>
  <si>
    <t>abnormal macrophage morphology</t>
  </si>
  <si>
    <t>マクロファージ形態異常</t>
  </si>
  <si>
    <t>MP:0002447</t>
  </si>
  <si>
    <t>abnormal erythrocyte morphology</t>
  </si>
  <si>
    <t>赤血球形態異常</t>
  </si>
  <si>
    <t>MP:0002450</t>
  </si>
  <si>
    <t>abnormal lymph organ development</t>
  </si>
  <si>
    <t>リンパ器官発達異常</t>
  </si>
  <si>
    <t>MP:0002451</t>
  </si>
  <si>
    <t>abnormal macrophage physiology</t>
  </si>
  <si>
    <t>マクロファージ生理異常</t>
  </si>
  <si>
    <t>MP:0002452</t>
  </si>
  <si>
    <t>abnormal professional antigen presenting cell physiology</t>
  </si>
  <si>
    <t>抗原提示細胞生理異常</t>
  </si>
  <si>
    <t>MP:0002453</t>
  </si>
  <si>
    <t>abnormal B lymphocyte antigen presentation</t>
  </si>
  <si>
    <t>Bリンパ球抗原提示異常</t>
  </si>
  <si>
    <t>MP:0002454</t>
  </si>
  <si>
    <t>abnormal macrophage antigen presentation</t>
  </si>
  <si>
    <t>マクロファージ抗原提示異常</t>
  </si>
  <si>
    <t>MP:0002455</t>
  </si>
  <si>
    <t>abnormal dendritic cell antigen presentation</t>
  </si>
  <si>
    <t>樹状突起細胞抗原提示異常</t>
  </si>
  <si>
    <t>MP:0002456</t>
  </si>
  <si>
    <t>abnormal Langerhans cell antigen presentation</t>
  </si>
  <si>
    <t>ランゲルハンス細胞抗原提示異常</t>
  </si>
  <si>
    <t>MP:0002458</t>
  </si>
  <si>
    <t>abnormal B cell number</t>
  </si>
  <si>
    <t>B細胞数異常</t>
  </si>
  <si>
    <t>MP:0002459</t>
  </si>
  <si>
    <t>abnormal B cell physiology</t>
  </si>
  <si>
    <t>B細胞生理異常</t>
  </si>
  <si>
    <t>MP:0002460</t>
  </si>
  <si>
    <t>decreased immunoglobulin level</t>
  </si>
  <si>
    <t>免疫グロブリン値低下</t>
  </si>
  <si>
    <t>MP:0002461</t>
  </si>
  <si>
    <t>increased immunoglobulin level</t>
  </si>
  <si>
    <t>免疫グロブリン値上昇</t>
  </si>
  <si>
    <t>MP:0002462</t>
  </si>
  <si>
    <t>abnormal granulocyte physiology</t>
  </si>
  <si>
    <t>顆粒球生理異常</t>
  </si>
  <si>
    <t>MP:0002463</t>
  </si>
  <si>
    <t>abnormal neutrophil physiology</t>
  </si>
  <si>
    <t>好中球生理異常</t>
  </si>
  <si>
    <t>MP:0002464</t>
  </si>
  <si>
    <t>abnormal basophil physiology</t>
  </si>
  <si>
    <t>好塩基球生理異常</t>
  </si>
  <si>
    <t>MP:0002465</t>
  </si>
  <si>
    <t>abnormal eosinophil physiology</t>
  </si>
  <si>
    <t>好酸球の生理異常</t>
  </si>
  <si>
    <t>MP:0002467</t>
  </si>
  <si>
    <t>impaired neutrophil phagocytosis</t>
  </si>
  <si>
    <t>好中球食作用障害</t>
  </si>
  <si>
    <t>MP:0002468</t>
  </si>
  <si>
    <t>obsolete abnormal complement physiology</t>
  </si>
  <si>
    <t>MP:0002469</t>
  </si>
  <si>
    <t>obsolete abnormal C1 physiology</t>
  </si>
  <si>
    <t>MP:0002470</t>
  </si>
  <si>
    <t>obsolete abnormal C2 physiology</t>
  </si>
  <si>
    <t>MP:0002471</t>
  </si>
  <si>
    <t>abnormal complement pathway</t>
  </si>
  <si>
    <t>補体経路異常</t>
  </si>
  <si>
    <t>MP:0002472</t>
  </si>
  <si>
    <t>impaired complement alternative pathway</t>
  </si>
  <si>
    <t>補体第二経路障害</t>
  </si>
  <si>
    <t>MP:0002473</t>
  </si>
  <si>
    <t>impaired complement classical pathway</t>
  </si>
  <si>
    <t>補体古典経路障害</t>
  </si>
  <si>
    <t>MP:0002474</t>
  </si>
  <si>
    <t>obsolete abnormal C3 physiology</t>
  </si>
  <si>
    <t>MP:0002475</t>
  </si>
  <si>
    <t>obsolete abnormal C4 physiology</t>
  </si>
  <si>
    <t>MP:0002476</t>
  </si>
  <si>
    <t>obsolete abnormal C5 physiology</t>
  </si>
  <si>
    <t>MP:0002477</t>
  </si>
  <si>
    <t>obsolete abnormal C6 physiology</t>
  </si>
  <si>
    <t>MP:0002478</t>
  </si>
  <si>
    <t>obsolete abnormal C7 physiology</t>
  </si>
  <si>
    <t>MP:0002479</t>
  </si>
  <si>
    <t>obsolete abnormal C8 physiology</t>
  </si>
  <si>
    <t>MP:0002480</t>
  </si>
  <si>
    <t>obsolete abnormal C9 physiology</t>
  </si>
  <si>
    <t>MP:0002481</t>
  </si>
  <si>
    <t>obsolete abnormal factor B physiology</t>
  </si>
  <si>
    <t>MP:0002482</t>
  </si>
  <si>
    <t>obsolete abnormal factor D physiology</t>
  </si>
  <si>
    <t>MP:0002483</t>
  </si>
  <si>
    <t>obsolete abnormal acute phase protein physiology</t>
  </si>
  <si>
    <t>MP:0002484</t>
  </si>
  <si>
    <t>obsolete abnormal C-reactive protein physiology</t>
  </si>
  <si>
    <t>MP:0002485</t>
  </si>
  <si>
    <t>obsolete abnormal mannose-binding protein physiology</t>
  </si>
  <si>
    <t>MP:0002486</t>
  </si>
  <si>
    <t>obsolete abnormal serum amyloid protein physiology</t>
  </si>
  <si>
    <t>MP:0002487</t>
  </si>
  <si>
    <t>obsolete abnormal fibrinogen physiology</t>
  </si>
  <si>
    <t>MP:0002488</t>
  </si>
  <si>
    <t>obsolete abnormal phagocyte physiology</t>
  </si>
  <si>
    <t>MP:0002490</t>
  </si>
  <si>
    <t>abnormal immunoglobulin level</t>
  </si>
  <si>
    <t>免疫グロブリン値異常</t>
  </si>
  <si>
    <t>MP:0002491</t>
  </si>
  <si>
    <t>decreased IgD level</t>
  </si>
  <si>
    <t>IgD値低下</t>
  </si>
  <si>
    <t>MP:0002492</t>
  </si>
  <si>
    <t>decreased IgE level</t>
  </si>
  <si>
    <t>IgE値低下</t>
  </si>
  <si>
    <t>MP:0002493</t>
  </si>
  <si>
    <t>increased IgG level</t>
  </si>
  <si>
    <t>IgG値上昇</t>
  </si>
  <si>
    <t>MP:0002494</t>
  </si>
  <si>
    <t>increased IgM level</t>
  </si>
  <si>
    <t>IgM値上昇</t>
  </si>
  <si>
    <t>MP:0002495</t>
  </si>
  <si>
    <t>increased IgA level</t>
  </si>
  <si>
    <t>IgA値上昇</t>
  </si>
  <si>
    <t>MP:0002496</t>
  </si>
  <si>
    <t>increased IgD level</t>
  </si>
  <si>
    <t>IgD値上昇</t>
  </si>
  <si>
    <t>MP:0002497</t>
  </si>
  <si>
    <t>increased IgE level</t>
  </si>
  <si>
    <t>IgE値上昇</t>
  </si>
  <si>
    <t>MP:0002498</t>
  </si>
  <si>
    <t>abnormal acute inflammation</t>
  </si>
  <si>
    <t>急性炎症異常</t>
  </si>
  <si>
    <t>MP:0002499</t>
  </si>
  <si>
    <t>chronic inflammation</t>
  </si>
  <si>
    <t>慢性の炎症</t>
  </si>
  <si>
    <t>MP:0002500</t>
  </si>
  <si>
    <t>granulomatous inflammation</t>
  </si>
  <si>
    <t>肉芽腫性の炎症</t>
  </si>
  <si>
    <t>MP:0002501</t>
  </si>
  <si>
    <t>obsolete abnormal inflammatory mediator physiology</t>
  </si>
  <si>
    <t>MP:0002502</t>
  </si>
  <si>
    <t>obsolete abnormal vasoactive mediator physiology</t>
  </si>
  <si>
    <t>MP:0002503</t>
  </si>
  <si>
    <t>abnormal histamine physiology</t>
  </si>
  <si>
    <t>ヒスタミン生理異常</t>
  </si>
  <si>
    <t>MP:0002504</t>
  </si>
  <si>
    <t>obsolete abnormal serotonin physiology</t>
  </si>
  <si>
    <t>MP:0002505</t>
  </si>
  <si>
    <t>obsolete abnormal bradykinin physiology</t>
  </si>
  <si>
    <t>MP:0002506</t>
  </si>
  <si>
    <t>obsolete abnormal anaphylotoxin physiology</t>
  </si>
  <si>
    <t>MP:0002507</t>
  </si>
  <si>
    <t>obsolete abnormal C4a physiology</t>
  </si>
  <si>
    <t>MP:0002508</t>
  </si>
  <si>
    <t>obsolete abnormal complement 5a physiology</t>
  </si>
  <si>
    <t>MP:0002509</t>
  </si>
  <si>
    <t>obsolete abnormal C3a physiology</t>
  </si>
  <si>
    <t>MP:0002510</t>
  </si>
  <si>
    <t>obsolete abnormal leukotriene physiology</t>
  </si>
  <si>
    <t>MP:0002511</t>
  </si>
  <si>
    <t>obsolete abnormal leukotriene C4 physiology</t>
  </si>
  <si>
    <t>MP:0002512</t>
  </si>
  <si>
    <t>obsolete abnormal leukotriene D4 physiology</t>
  </si>
  <si>
    <t>MP:0002513</t>
  </si>
  <si>
    <t>obsolete abnormal leukotriene E4 physiology</t>
  </si>
  <si>
    <t>MP:0002514</t>
  </si>
  <si>
    <t>obsolete abnormal prostaglandin physiology</t>
  </si>
  <si>
    <t>MP:0002515</t>
  </si>
  <si>
    <t>obsolete PGD2</t>
  </si>
  <si>
    <t>MP:0002516</t>
  </si>
  <si>
    <t>obsolete abnormal PGE2 physiology</t>
  </si>
  <si>
    <t>MP:0002517</t>
  </si>
  <si>
    <t>obsolete abnormal PGI2 physiology</t>
  </si>
  <si>
    <t>MP:0002518</t>
  </si>
  <si>
    <t>obsolete abnormal PGF2alpha physiology</t>
  </si>
  <si>
    <t>MP:0002519</t>
  </si>
  <si>
    <t>obsolete abnormal thromboxane physiology</t>
  </si>
  <si>
    <t>MP:0002520</t>
  </si>
  <si>
    <t>obsolete abnormal TxA2 physiology</t>
  </si>
  <si>
    <t>MP:0002521</t>
  </si>
  <si>
    <t>obsolete abnormal platelet activating factor physiology</t>
  </si>
  <si>
    <t>MP:0002522</t>
  </si>
  <si>
    <t>obsolete abnormal chemotactic factor physiology</t>
  </si>
  <si>
    <t>MP:0002523</t>
  </si>
  <si>
    <t>obsolete abnormal chemotactic complement factor physiology</t>
  </si>
  <si>
    <t>MP:0002524</t>
  </si>
  <si>
    <t>obsolete lipoxygenase products</t>
  </si>
  <si>
    <t>MP:0002525</t>
  </si>
  <si>
    <t>obsolete abnormal leukotriene B4 physiology</t>
  </si>
  <si>
    <t>MP:0002526</t>
  </si>
  <si>
    <t>obsolete abnormal chemokine physiology</t>
  </si>
  <si>
    <t>MP:0002527</t>
  </si>
  <si>
    <t>obsolete abnormal interleukin-8 physiology</t>
  </si>
  <si>
    <t>MP:0002528</t>
  </si>
  <si>
    <t>obsolete abnormal interleukin-1 physiology</t>
  </si>
  <si>
    <t>MP:0002529</t>
  </si>
  <si>
    <t>obsolete abnormal interleukin physiology</t>
  </si>
  <si>
    <t>MP:0002530</t>
  </si>
  <si>
    <t>obsolete abnormal tumor necrosis factor physiology</t>
  </si>
  <si>
    <t>MP:0002531</t>
  </si>
  <si>
    <t>abnormal type I hypersensitivity reaction</t>
  </si>
  <si>
    <t>Ⅰ型過敏反応異常</t>
  </si>
  <si>
    <t>MP:0002532</t>
  </si>
  <si>
    <t>abnormal type II hypersensitivity reaction</t>
  </si>
  <si>
    <t>Ⅱ型過敏反応異常</t>
  </si>
  <si>
    <t>MP:0002533</t>
  </si>
  <si>
    <t>abnormal type III hypersensitivity reaction</t>
  </si>
  <si>
    <t>Ⅲ型過敏反応異常</t>
  </si>
  <si>
    <t>MP:0002534</t>
  </si>
  <si>
    <t>abnormal type IV hypersensitivity reaction</t>
  </si>
  <si>
    <t>Ⅳ型過敏反応異常</t>
  </si>
  <si>
    <t>MP:0002535</t>
  </si>
  <si>
    <t>obsolete combined T cell/ B cell deficiency</t>
  </si>
  <si>
    <t>MP:0002536</t>
  </si>
  <si>
    <t>obsolete severe combined immunodeficiency disease</t>
  </si>
  <si>
    <t>MP:0002538</t>
  </si>
  <si>
    <t>obsolete Di George syndrome</t>
  </si>
  <si>
    <t>MP:0002539</t>
  </si>
  <si>
    <t>obsolete B cell deficiency</t>
  </si>
  <si>
    <t>MP:0002540</t>
  </si>
  <si>
    <t>obsolete congenital X-linked infantile hypogammaglobulinemia</t>
  </si>
  <si>
    <t>MP:0002541</t>
  </si>
  <si>
    <t>obsolete selective IgA deficiency</t>
  </si>
  <si>
    <t>MP:0002543</t>
  </si>
  <si>
    <t>brachyphalangia</t>
  </si>
  <si>
    <t>指趾節短縮症</t>
  </si>
  <si>
    <t>MP:0002544</t>
  </si>
  <si>
    <t>brachydactyly</t>
  </si>
  <si>
    <t>短指</t>
  </si>
  <si>
    <t>MP:0002546</t>
  </si>
  <si>
    <t>mydriasis</t>
  </si>
  <si>
    <t>散瞳</t>
  </si>
  <si>
    <t>MP:0002551</t>
  </si>
  <si>
    <t>abnormal blood coagulation</t>
  </si>
  <si>
    <t>血液凝固異常</t>
  </si>
  <si>
    <t>MP:0002552</t>
  </si>
  <si>
    <t>obsolete abnormal response to addictive substance</t>
  </si>
  <si>
    <t>MP:0002553</t>
  </si>
  <si>
    <t>preference for addictive substance</t>
  </si>
  <si>
    <t>嗜癖物質好き</t>
  </si>
  <si>
    <t>MP:0002554</t>
  </si>
  <si>
    <t>aversion to addictive substance</t>
  </si>
  <si>
    <t>嗜癖物質嫌悪</t>
  </si>
  <si>
    <t>MP:0002555</t>
  </si>
  <si>
    <t>addiction</t>
  </si>
  <si>
    <t>嗜癖</t>
  </si>
  <si>
    <t>MP:0002556</t>
  </si>
  <si>
    <t>abnormal cocaine consumption</t>
  </si>
  <si>
    <t>コカイン消費異常</t>
  </si>
  <si>
    <t>MP:0002557</t>
  </si>
  <si>
    <t>abnormal social/conspecific interaction behavior</t>
  </si>
  <si>
    <t>社会的／同種他個体相互作用異常</t>
  </si>
  <si>
    <t>MP:0002558</t>
  </si>
  <si>
    <t>obsolete abnormal circadian period</t>
  </si>
  <si>
    <t>MP:0002559</t>
  </si>
  <si>
    <t>obsolete abnormal circadian persistence</t>
  </si>
  <si>
    <t>MP:0002560</t>
  </si>
  <si>
    <t>obsolete arrhythmic circadian persistence</t>
  </si>
  <si>
    <t>MP:0002561</t>
  </si>
  <si>
    <t>obsolete abnormal circadian phase</t>
  </si>
  <si>
    <t>MP:0002562</t>
  </si>
  <si>
    <t>obsolete prolonged circadian period</t>
  </si>
  <si>
    <t>MP:0002563</t>
  </si>
  <si>
    <t>obsolete shortened circadian period</t>
  </si>
  <si>
    <t>MP:0002564</t>
  </si>
  <si>
    <t>obsolete advanced circadian phase</t>
  </si>
  <si>
    <t>MP:0002565</t>
  </si>
  <si>
    <t>obsolete delayed circadian phase</t>
  </si>
  <si>
    <t>MP:0002566</t>
  </si>
  <si>
    <t>abnormal sexual interaction</t>
  </si>
  <si>
    <t>性的相互作用異常</t>
  </si>
  <si>
    <t>MP:0002567</t>
  </si>
  <si>
    <t>obsolete abnormal odor preference</t>
  </si>
  <si>
    <t>MP:0002568</t>
  </si>
  <si>
    <t>obsolete addiction/drug abuse</t>
  </si>
  <si>
    <t>MP:0002570</t>
  </si>
  <si>
    <t>alcohol aversion</t>
  </si>
  <si>
    <t>アルコール嫌悪</t>
  </si>
  <si>
    <t>MP:0002571</t>
  </si>
  <si>
    <t>senility</t>
  </si>
  <si>
    <t>老衰</t>
  </si>
  <si>
    <t>MP:0002572</t>
  </si>
  <si>
    <t>abnormal emotion/affect behavior</t>
  </si>
  <si>
    <t>感情／情動行動異常</t>
  </si>
  <si>
    <t>MP:0002573</t>
  </si>
  <si>
    <t>behavioral despair</t>
  </si>
  <si>
    <t>行動的絶望</t>
  </si>
  <si>
    <t>MP:0002574</t>
  </si>
  <si>
    <t>increased vertical activity</t>
  </si>
  <si>
    <t>垂直方向行動増加</t>
  </si>
  <si>
    <t>MP:0002575</t>
  </si>
  <si>
    <t>increased circulating ketone body level</t>
  </si>
  <si>
    <t>ケトン体血中濃度上昇</t>
  </si>
  <si>
    <t>MP:0002576</t>
  </si>
  <si>
    <t>abnormal enamel morphology</t>
  </si>
  <si>
    <t>エナメルの形態異常</t>
  </si>
  <si>
    <t>MP:0002577</t>
  </si>
  <si>
    <t>reduced enamel thickness</t>
  </si>
  <si>
    <t>エナメル菲薄</t>
  </si>
  <si>
    <t>MP:0002578</t>
  </si>
  <si>
    <t>impaired ability to fire action potentials</t>
  </si>
  <si>
    <t>無細胞セメント質の形態異常</t>
  </si>
  <si>
    <t>MP:0002579</t>
  </si>
  <si>
    <t>disorganized secondary lens fibers</t>
  </si>
  <si>
    <t>第二次水晶体繊維異常</t>
  </si>
  <si>
    <t>MP:0002580</t>
  </si>
  <si>
    <t>duodenal lesions</t>
  </si>
  <si>
    <t>十二指腸病変</t>
  </si>
  <si>
    <t>MP:0002581</t>
  </si>
  <si>
    <t>abnormal ileum morphology</t>
  </si>
  <si>
    <t>回腸形態異常</t>
  </si>
  <si>
    <t>MP:0002582</t>
  </si>
  <si>
    <t>disorganized extraembryonic tissue</t>
  </si>
  <si>
    <t>胚体外組織異常</t>
  </si>
  <si>
    <t>MP:0002583</t>
  </si>
  <si>
    <t>absent extraembryonic ectoderm</t>
  </si>
  <si>
    <t>胚体外組織外胚葉欠如</t>
  </si>
  <si>
    <t>MP:0002584</t>
  </si>
  <si>
    <t>small ectoplacental cone</t>
  </si>
  <si>
    <t>胎盤外円錐矮小化</t>
  </si>
  <si>
    <t>MP:0002585</t>
  </si>
  <si>
    <t>obsolete abnormal response/metabolism to xenobiotics</t>
  </si>
  <si>
    <t>MP:0002586</t>
  </si>
  <si>
    <t>abnormal platelet volume</t>
  </si>
  <si>
    <t>血小板容積異常</t>
  </si>
  <si>
    <t>MP:0002587</t>
  </si>
  <si>
    <t>obsolete heart/cardiovascular system: characteristics</t>
  </si>
  <si>
    <t>MP:0002588</t>
  </si>
  <si>
    <t>obsolete blood cell characteristics</t>
  </si>
  <si>
    <t>MP:0002589</t>
  </si>
  <si>
    <t>obsolete mean corpuscular volume traits</t>
  </si>
  <si>
    <t>MP:0002590</t>
  </si>
  <si>
    <t>increased mean corpuscular volume</t>
  </si>
  <si>
    <t>平均赤血球容積増加</t>
  </si>
  <si>
    <t>MP:0002591</t>
  </si>
  <si>
    <t>decreased mean corpuscular volume</t>
  </si>
  <si>
    <t>平均赤血球容積減少</t>
  </si>
  <si>
    <t>MP:0002592</t>
  </si>
  <si>
    <t>obsolete mean erythrocyte count traits</t>
  </si>
  <si>
    <t>MP:0002593</t>
  </si>
  <si>
    <t>high mean erythrocyte cell number</t>
  </si>
  <si>
    <t>高平均赤血球細胞数</t>
  </si>
  <si>
    <t>MP:0002594</t>
  </si>
  <si>
    <t>low mean erythrocyte cell number</t>
  </si>
  <si>
    <t>低平均赤血球細胞数</t>
  </si>
  <si>
    <t>MP:0002596</t>
  </si>
  <si>
    <t>abnormal hematocrit</t>
  </si>
  <si>
    <t>ヘマトクリット異常</t>
  </si>
  <si>
    <t>MP:0002597</t>
  </si>
  <si>
    <t>obsolete platelet traits</t>
  </si>
  <si>
    <t>MP:0002598</t>
  </si>
  <si>
    <t>obsolete mean platelet volume traits</t>
  </si>
  <si>
    <t>MP:0002599</t>
  </si>
  <si>
    <t>increased mean platelet volume</t>
  </si>
  <si>
    <t>平均血小板容積増加</t>
  </si>
  <si>
    <t>MP:0002600</t>
  </si>
  <si>
    <t>obsolete mean leukocyte count traits</t>
  </si>
  <si>
    <t>MP:0002601</t>
  </si>
  <si>
    <t>obsolete lymphocyte count traits</t>
  </si>
  <si>
    <t>MP:0002602</t>
  </si>
  <si>
    <t>abnormal eosinophil cell number</t>
  </si>
  <si>
    <t>好酸球の細胞数異常</t>
  </si>
  <si>
    <t>MP:0002603</t>
  </si>
  <si>
    <t>obsolete basophil count traits</t>
  </si>
  <si>
    <t>MP:0002604</t>
  </si>
  <si>
    <t>obsolete neutrophil count traits</t>
  </si>
  <si>
    <t>MP:0002605</t>
  </si>
  <si>
    <t>obsolete monocyte count traits</t>
  </si>
  <si>
    <t>MP:0002606</t>
  </si>
  <si>
    <t>increased basophil cell number</t>
  </si>
  <si>
    <t>好塩基球細胞数増加</t>
  </si>
  <si>
    <t>MP:0002607</t>
  </si>
  <si>
    <t>decreased basophil cell number</t>
  </si>
  <si>
    <t>好塩基球細胞数低下</t>
  </si>
  <si>
    <t>MP:0002608</t>
  </si>
  <si>
    <t>increased hematocrit</t>
  </si>
  <si>
    <t>ヘマトクリット増加</t>
  </si>
  <si>
    <t>MP:0002609</t>
  </si>
  <si>
    <t>obsolete blood physiology traits</t>
  </si>
  <si>
    <t>MP:0002610</t>
  </si>
  <si>
    <t>obsolete blood chemistry traits</t>
  </si>
  <si>
    <t>MP:0002611</t>
  </si>
  <si>
    <t>obsolete glucose homeostasis traits</t>
  </si>
  <si>
    <t>MP:0002614</t>
  </si>
  <si>
    <t>obsolete lipid homeostasis traits</t>
  </si>
  <si>
    <t>MP:0002619</t>
  </si>
  <si>
    <t>abnormal lymphocyte morphology</t>
  </si>
  <si>
    <t>リンパ球形態異常</t>
  </si>
  <si>
    <t>MP:0002620</t>
  </si>
  <si>
    <t>abnormal monocyte morphology</t>
  </si>
  <si>
    <t>単球形態異常</t>
  </si>
  <si>
    <t>MP:0002621</t>
  </si>
  <si>
    <t>delayed neural tube closure</t>
  </si>
  <si>
    <t>神経管閉鎖遅延</t>
  </si>
  <si>
    <t>MP:0002622</t>
  </si>
  <si>
    <t>abnormal cochlear hair cell morphology</t>
  </si>
  <si>
    <t>蝸牛有毛細胞形態異常</t>
  </si>
  <si>
    <t>MP:0002623</t>
  </si>
  <si>
    <t>abnormal vestibular hair cell morphology</t>
  </si>
  <si>
    <t>前庭有毛細胞異常</t>
  </si>
  <si>
    <t>MP:0002624</t>
  </si>
  <si>
    <t>abnormal tricuspid valve morphology</t>
  </si>
  <si>
    <t>三尖弁形態異常</t>
  </si>
  <si>
    <t>MP:0002625</t>
  </si>
  <si>
    <t>heart left ventricle hypertrophy</t>
  </si>
  <si>
    <t>左心室肥大</t>
  </si>
  <si>
    <t>MP:0002626</t>
  </si>
  <si>
    <t>increased heart rate</t>
  </si>
  <si>
    <t>心拍数上昇</t>
  </si>
  <si>
    <t>MP:0002627</t>
  </si>
  <si>
    <t>increased teratoma incidence</t>
  </si>
  <si>
    <t>テラトーマ</t>
  </si>
  <si>
    <t>MP:0002628</t>
  </si>
  <si>
    <t>hepatic steatosis</t>
  </si>
  <si>
    <t>脂肪肝</t>
  </si>
  <si>
    <t>MP:0002629</t>
  </si>
  <si>
    <t>hyperactivity elicited by ethanol administration</t>
  </si>
  <si>
    <t>エタノール誘発機能亢進</t>
  </si>
  <si>
    <t>MP:0002630</t>
  </si>
  <si>
    <t>abnormal endocochlear potential</t>
  </si>
  <si>
    <t>蝸牛内リンパ腔電位異常</t>
  </si>
  <si>
    <t>MP:0002631</t>
  </si>
  <si>
    <t>abnormal epididymis morphology</t>
  </si>
  <si>
    <t>精巣上体形態異常</t>
  </si>
  <si>
    <t>MP:0002632</t>
  </si>
  <si>
    <t>vestigial tail</t>
  </si>
  <si>
    <t>尾の痕跡</t>
  </si>
  <si>
    <t>MP:0002633</t>
  </si>
  <si>
    <t>persistent truncus arteriosis</t>
  </si>
  <si>
    <t>総動脈幹遺残症</t>
  </si>
  <si>
    <t>MP:0002634</t>
  </si>
  <si>
    <t>abnormal sensorimotor gating</t>
  </si>
  <si>
    <t>感覚のフィルター機構異常</t>
  </si>
  <si>
    <t>MP:0002635</t>
  </si>
  <si>
    <t>reduced sensorimotor gating</t>
  </si>
  <si>
    <t>感覚のフィルター機構衰弱</t>
  </si>
  <si>
    <t>MP:0002636</t>
  </si>
  <si>
    <t>delayed vaginal opening</t>
  </si>
  <si>
    <t>膣開口遅延</t>
  </si>
  <si>
    <t>MP:0002637</t>
  </si>
  <si>
    <t>small uterus</t>
  </si>
  <si>
    <t>子宮矮小化</t>
  </si>
  <si>
    <t>MP:0002638</t>
  </si>
  <si>
    <t>abnormal pupillary reflex</t>
  </si>
  <si>
    <t>瞳孔反射異常</t>
  </si>
  <si>
    <t>MP:0002639</t>
  </si>
  <si>
    <t>micrognathia</t>
  </si>
  <si>
    <t>小顎症</t>
  </si>
  <si>
    <t>MP:0002640</t>
  </si>
  <si>
    <t>reticulocytosis</t>
  </si>
  <si>
    <t>網状赤血球増加症</t>
  </si>
  <si>
    <t>MP:0002641</t>
  </si>
  <si>
    <t>anisopoikilocytosis</t>
  </si>
  <si>
    <t>変形赤血球症</t>
  </si>
  <si>
    <t>MP:0002642</t>
  </si>
  <si>
    <t>anisocytosis</t>
  </si>
  <si>
    <t>赤血球大小不同症</t>
  </si>
  <si>
    <t>MP:0002643</t>
  </si>
  <si>
    <t>poikilocytosis</t>
  </si>
  <si>
    <t>MP:0002644</t>
  </si>
  <si>
    <t>decreased circulating triglyceride level</t>
  </si>
  <si>
    <t>トリグリセリドレベル血中濃度低下</t>
  </si>
  <si>
    <t>MP:0002645</t>
  </si>
  <si>
    <t>abnormal intestinal cholesterol absorption</t>
  </si>
  <si>
    <t>コレステロール吸収異常</t>
  </si>
  <si>
    <t>MP:0002646</t>
  </si>
  <si>
    <t>increased intestinal cholesterol absorption</t>
  </si>
  <si>
    <t>コレステロール吸収上昇</t>
  </si>
  <si>
    <t>MP:0002647</t>
  </si>
  <si>
    <t>decreased intestinal cholesterol absorption</t>
  </si>
  <si>
    <t>コレステロール吸収低下</t>
  </si>
  <si>
    <t>MP:0002648</t>
  </si>
  <si>
    <t>delaminated enamel</t>
  </si>
  <si>
    <t>エナメル葉裂</t>
  </si>
  <si>
    <t>MP:0002649</t>
  </si>
  <si>
    <t>abnormal enamel rod pattern</t>
  </si>
  <si>
    <t>エナメル小柱パターン異常</t>
  </si>
  <si>
    <t>MP:0002650</t>
  </si>
  <si>
    <t>abnormal ameloblast morphology</t>
  </si>
  <si>
    <t>エナメル芽形態異常</t>
  </si>
  <si>
    <t>MP:0002651</t>
  </si>
  <si>
    <t>abnormal sciatic nerve morphology</t>
  </si>
  <si>
    <t>座骨神経異常</t>
  </si>
  <si>
    <t>MP:0002652</t>
  </si>
  <si>
    <t>thin myocardium</t>
  </si>
  <si>
    <t>心筋壁菲薄</t>
  </si>
  <si>
    <t>MP:0002653</t>
  </si>
  <si>
    <t>abnormal ependyma morphology</t>
  </si>
  <si>
    <t>中枢神経系上衣形態異常</t>
  </si>
  <si>
    <t>MP:0002654</t>
  </si>
  <si>
    <t>spongiform encephalopathy</t>
  </si>
  <si>
    <t>海綿状脳症</t>
  </si>
  <si>
    <t>MP:0002655</t>
  </si>
  <si>
    <t>abnormal keratinocyte morphology</t>
  </si>
  <si>
    <t>ケラチノサイト形態異常</t>
  </si>
  <si>
    <t>MP:0002656</t>
  </si>
  <si>
    <t>abnormal keratinocyte differentiation</t>
  </si>
  <si>
    <t>ケラチノサイト分化異常</t>
  </si>
  <si>
    <t>MP:0002657</t>
  </si>
  <si>
    <t>chondrodystrophy</t>
  </si>
  <si>
    <t>軟骨発育不全</t>
  </si>
  <si>
    <t>MP:0002658</t>
  </si>
  <si>
    <t>abnormal liver regeneration</t>
  </si>
  <si>
    <t>肝臓再生異常</t>
  </si>
  <si>
    <t>MP:0002659</t>
  </si>
  <si>
    <t>pituitary gland hypoplasia</t>
  </si>
  <si>
    <t>脳下垂体発育不全</t>
  </si>
  <si>
    <t>MP:0002660</t>
  </si>
  <si>
    <t>abnormal caput epididymis morphology</t>
  </si>
  <si>
    <t>精巣上体頭異常</t>
  </si>
  <si>
    <t>MP:0002661</t>
  </si>
  <si>
    <t>abnormal corpus epididymis morphology</t>
  </si>
  <si>
    <t>精巣上体体異常</t>
  </si>
  <si>
    <t>MP:0002662</t>
  </si>
  <si>
    <t>abnormal cauda epididymis morphology</t>
  </si>
  <si>
    <t>精巣上体尾異常</t>
  </si>
  <si>
    <t>MP:0002663</t>
  </si>
  <si>
    <t>absent blastocoele</t>
  </si>
  <si>
    <t>割腔形成不全</t>
  </si>
  <si>
    <t>MP:0002664</t>
  </si>
  <si>
    <t>decreased circulating adrenocorticotropin level</t>
  </si>
  <si>
    <t>副腎皮質刺激ホルモン血中濃度低下</t>
  </si>
  <si>
    <t>MP:0002665</t>
  </si>
  <si>
    <t>decreased circulating corticosterone level</t>
  </si>
  <si>
    <t>コルチコイド血中濃度低下</t>
  </si>
  <si>
    <t>MP:0002666</t>
  </si>
  <si>
    <t>increased circulating aldosterone level</t>
  </si>
  <si>
    <t>アルドステロン血中濃度上昇</t>
  </si>
  <si>
    <t>MP:0002667</t>
  </si>
  <si>
    <t>decreased circulating aldosterone level</t>
  </si>
  <si>
    <t>アルドステロン血中濃度低下</t>
  </si>
  <si>
    <t>MP:0002668</t>
  </si>
  <si>
    <t>abnormal circulating potassium level</t>
  </si>
  <si>
    <t>カリウム血中濃度異常</t>
  </si>
  <si>
    <t>MP:0002669</t>
  </si>
  <si>
    <t>abnormal scrotum morphology</t>
  </si>
  <si>
    <t>陰嚢形態異常</t>
  </si>
  <si>
    <t>MP:0002670</t>
  </si>
  <si>
    <t>absent scrotum</t>
  </si>
  <si>
    <t>陰嚢欠如</t>
  </si>
  <si>
    <t>MP:0002671</t>
  </si>
  <si>
    <t>belted</t>
  </si>
  <si>
    <t>ベルト（ハラマキ）</t>
  </si>
  <si>
    <t>MP:0002672</t>
  </si>
  <si>
    <t>abnormal pharyngeal arch artery morphology</t>
  </si>
  <si>
    <t>鰓弓動脈形態異常</t>
  </si>
  <si>
    <t>MP:0002673</t>
  </si>
  <si>
    <t>abnormal sperm number</t>
  </si>
  <si>
    <t>精子数の異常</t>
  </si>
  <si>
    <t>MP:0002674</t>
  </si>
  <si>
    <t>abnormal sperm motility</t>
  </si>
  <si>
    <t>精子運動性の異常</t>
  </si>
  <si>
    <t>MP:0002675</t>
  </si>
  <si>
    <t>asthenozoospermia</t>
  </si>
  <si>
    <t>精子無力症</t>
  </si>
  <si>
    <t>MP:0002676</t>
  </si>
  <si>
    <t>uterus hyperplasia</t>
  </si>
  <si>
    <t>子宮過形成</t>
  </si>
  <si>
    <t>MP:0002678</t>
  </si>
  <si>
    <t>increased follicle recruitment</t>
  </si>
  <si>
    <t>濾胞補充の増加</t>
  </si>
  <si>
    <t>MP:0002679</t>
  </si>
  <si>
    <t>abnormal corpus luteum morphology</t>
  </si>
  <si>
    <t>黄体の異常</t>
  </si>
  <si>
    <t>MP:0002680</t>
  </si>
  <si>
    <t>decreased corpora lutea number</t>
  </si>
  <si>
    <t>黄体数の減少</t>
  </si>
  <si>
    <t>MP:0002681</t>
  </si>
  <si>
    <t>increased corpora lutea number</t>
  </si>
  <si>
    <t>黄体数の増加</t>
  </si>
  <si>
    <t>MP:0002682</t>
  </si>
  <si>
    <t>decreased mature ovarian follicle number</t>
  </si>
  <si>
    <t>成熟卵胞数の減少</t>
  </si>
  <si>
    <t>MP:0002683</t>
  </si>
  <si>
    <t>delayed fertility</t>
  </si>
  <si>
    <t>受精能（獲得）の遅延</t>
  </si>
  <si>
    <t>MP:0002685</t>
  </si>
  <si>
    <t>abnormal spermatogonia proliferation</t>
  </si>
  <si>
    <t>精原細胞増殖の異常</t>
  </si>
  <si>
    <t>MP:0002686</t>
  </si>
  <si>
    <t>globozoospermia</t>
  </si>
  <si>
    <t>巨大頭部精子症</t>
  </si>
  <si>
    <t>MP:0002687</t>
  </si>
  <si>
    <t>oligozoospermia</t>
  </si>
  <si>
    <t>精子欠乏症</t>
  </si>
  <si>
    <t>MP:0002688</t>
  </si>
  <si>
    <t>obsolete increased sensitivity to addictive substance</t>
  </si>
  <si>
    <t>MP:0002689</t>
  </si>
  <si>
    <t>abnormal molar morphology</t>
  </si>
  <si>
    <t>臼歯形態の異常</t>
  </si>
  <si>
    <t>MP:0002690</t>
  </si>
  <si>
    <t>akinesia</t>
  </si>
  <si>
    <t>無動症</t>
  </si>
  <si>
    <t>MP:0002691</t>
  </si>
  <si>
    <t>small stomach</t>
  </si>
  <si>
    <t>縮小胃（胃の縮小）</t>
  </si>
  <si>
    <t>MP:0002693</t>
  </si>
  <si>
    <t>abnormal pancreas physiology</t>
  </si>
  <si>
    <t>膵臓生理の異常</t>
  </si>
  <si>
    <t>MP:0002694</t>
  </si>
  <si>
    <t>abnormal pancreas secretion</t>
  </si>
  <si>
    <t>膵臓の分泌異常</t>
  </si>
  <si>
    <t>MP:0002695</t>
  </si>
  <si>
    <t>abnormal circulating glucagon level</t>
  </si>
  <si>
    <t>グルカゴンの血中濃度異常</t>
  </si>
  <si>
    <t>MP:0002696</t>
  </si>
  <si>
    <t>decreased circulating glucagon level</t>
  </si>
  <si>
    <t>グルカゴン血中濃度低下</t>
  </si>
  <si>
    <t>MP:0002697</t>
  </si>
  <si>
    <t>abnormal eye size</t>
  </si>
  <si>
    <t>眼サイズの異常</t>
  </si>
  <si>
    <t>MP:0002698</t>
  </si>
  <si>
    <t>abnormal sclera morphology</t>
  </si>
  <si>
    <t>強膜形態の異常</t>
  </si>
  <si>
    <t>MP:0002699</t>
  </si>
  <si>
    <t>abnormal vitreous body morphology</t>
  </si>
  <si>
    <t>硝子体の異常</t>
  </si>
  <si>
    <t>MP:0002700</t>
  </si>
  <si>
    <t>increased opacity of vitreous body</t>
  </si>
  <si>
    <t>硝子体の乳白度</t>
  </si>
  <si>
    <t>MP:0002702</t>
  </si>
  <si>
    <t>decreased circulating free fatty acids level</t>
  </si>
  <si>
    <t>遊離脂肪酸血中濃度低下</t>
  </si>
  <si>
    <t>MP:0002703</t>
  </si>
  <si>
    <t>abnormal renal tubule morphology</t>
  </si>
  <si>
    <t>腎尿細管の形態異常</t>
  </si>
  <si>
    <t>MP:0002704</t>
  </si>
  <si>
    <t>tubular nephritis</t>
  </si>
  <si>
    <t>腎尿細管炎</t>
  </si>
  <si>
    <t>MP:0002705</t>
  </si>
  <si>
    <t>dilated renal tubule</t>
  </si>
  <si>
    <t>拡張型腎尿細管</t>
  </si>
  <si>
    <t>MP:0002706</t>
  </si>
  <si>
    <t>abnormal kidney size</t>
  </si>
  <si>
    <t>腎臓サイズの異常</t>
  </si>
  <si>
    <t>MP:0002707</t>
  </si>
  <si>
    <t>abnormal kidney weight</t>
  </si>
  <si>
    <t>腎臓重量の異常</t>
  </si>
  <si>
    <t>MP:0002708</t>
  </si>
  <si>
    <t>nephrolithiasis</t>
  </si>
  <si>
    <t>腎結石</t>
  </si>
  <si>
    <t>MP:0002710</t>
  </si>
  <si>
    <t>increased glucagon secretion</t>
  </si>
  <si>
    <t>グルカゴン分泌の増加</t>
  </si>
  <si>
    <t>MP:0002711</t>
  </si>
  <si>
    <t>decreased glucagon secretion</t>
  </si>
  <si>
    <t>グルカゴン分泌の減少</t>
  </si>
  <si>
    <t>MP:0002712</t>
  </si>
  <si>
    <t>increased circulating glucagon level</t>
  </si>
  <si>
    <t>グルカゴン血中濃度上昇</t>
  </si>
  <si>
    <t>MP:0002713</t>
  </si>
  <si>
    <t>abnormal glycogen catabolism</t>
  </si>
  <si>
    <t>グルカゴン異化作用の異常</t>
  </si>
  <si>
    <t>MP:0002714</t>
  </si>
  <si>
    <t>increased glycogen catabolism rate</t>
  </si>
  <si>
    <t>グルカゴン異化作用速度の増加</t>
  </si>
  <si>
    <t>MP:0002715</t>
  </si>
  <si>
    <t>decreased glycogen catabolism rate</t>
  </si>
  <si>
    <t>グルカゴン異化作用速度の減少</t>
  </si>
  <si>
    <t>MP:0002716</t>
  </si>
  <si>
    <t>small male preputial gland</t>
  </si>
  <si>
    <t>包皮腺の矮小化</t>
  </si>
  <si>
    <t>MP:0002717</t>
  </si>
  <si>
    <t>abnormal male preputial gland morphology</t>
  </si>
  <si>
    <t>包皮腺の形態異常</t>
  </si>
  <si>
    <t>MP:0002718</t>
  </si>
  <si>
    <t>abnormal inner cell mass morphology</t>
  </si>
  <si>
    <t>内細胞塊の異常</t>
  </si>
  <si>
    <t>MP:0002720</t>
  </si>
  <si>
    <t>obsolete urogenital system: dysmorphology</t>
  </si>
  <si>
    <t>MP:0002721</t>
  </si>
  <si>
    <t>obsolete abnormal urogenital system physiology</t>
  </si>
  <si>
    <t>MP:0002722</t>
  </si>
  <si>
    <t>abnormal immune system organ morphology</t>
  </si>
  <si>
    <t>免疫系器官の形態異常</t>
  </si>
  <si>
    <t>MP:0002723</t>
  </si>
  <si>
    <t>abnormal immune serum protein physiology</t>
  </si>
  <si>
    <t>免疫血清タンパク質生理機能の異常</t>
  </si>
  <si>
    <t>MP:0002724</t>
  </si>
  <si>
    <t>enhanced wound healing</t>
  </si>
  <si>
    <t>創傷治癒の促進</t>
  </si>
  <si>
    <t>MP:0002725</t>
  </si>
  <si>
    <t>abnormal vein morphology</t>
  </si>
  <si>
    <t>静脈の形態異常</t>
  </si>
  <si>
    <t>MP:0002726</t>
  </si>
  <si>
    <t>abnormal pulmonary vein morphology</t>
  </si>
  <si>
    <t>肺静脈の形態異常</t>
  </si>
  <si>
    <t>MP:0002727</t>
  </si>
  <si>
    <t>decreased circulating insulin level</t>
  </si>
  <si>
    <t>インスリン血中濃度低下</t>
  </si>
  <si>
    <t>MP:0002728</t>
  </si>
  <si>
    <t>absent tibia</t>
  </si>
  <si>
    <t>脛骨欠如</t>
  </si>
  <si>
    <t>MP:0002729</t>
  </si>
  <si>
    <t>abnormal inner ear canal morphology</t>
  </si>
  <si>
    <t>内耳管の形態異常</t>
  </si>
  <si>
    <t>MP:0002730</t>
  </si>
  <si>
    <t>head shaking</t>
  </si>
  <si>
    <t>頭部振盪</t>
  </si>
  <si>
    <t>MP:0002731</t>
  </si>
  <si>
    <t>megacolon</t>
  </si>
  <si>
    <t>巨大結腸症</t>
  </si>
  <si>
    <t>MP:0002732</t>
  </si>
  <si>
    <t>increased trichoepithelioma incidence</t>
  </si>
  <si>
    <t>毛包上皮腫発生率上昇</t>
  </si>
  <si>
    <t>MP:0002733</t>
  </si>
  <si>
    <t>abnormal thermal nociception</t>
  </si>
  <si>
    <t>温痛覚感受の異常</t>
  </si>
  <si>
    <t>MP:0002734</t>
  </si>
  <si>
    <t>abnormal mechanical nociception</t>
  </si>
  <si>
    <t>機械的侵害受容の異常</t>
  </si>
  <si>
    <t>MP:0002735</t>
  </si>
  <si>
    <t>abnormal chemical nociception</t>
  </si>
  <si>
    <t>化学的痛覚感受の異常</t>
  </si>
  <si>
    <t>MP:0002736</t>
  </si>
  <si>
    <t>abnormal nociception after inflammation</t>
  </si>
  <si>
    <t>炎症後の痛覚感受の異常</t>
  </si>
  <si>
    <t>MP:0002738</t>
  </si>
  <si>
    <t>hyperresponsive to tactile stimuli</t>
  </si>
  <si>
    <t>触覚刺激への反応亢進</t>
  </si>
  <si>
    <t>MP:0002739</t>
  </si>
  <si>
    <t>abnormal olfactory bulb development</t>
  </si>
  <si>
    <t>嗅球の発達異常</t>
  </si>
  <si>
    <t>MP:0002740</t>
  </si>
  <si>
    <t>heart hypoplasia</t>
  </si>
  <si>
    <t>心臓発育不全</t>
  </si>
  <si>
    <t>MP:0002741</t>
  </si>
  <si>
    <t>small olfactory bulb</t>
  </si>
  <si>
    <t>嗅球の矮小化</t>
  </si>
  <si>
    <t>MP:0002742</t>
  </si>
  <si>
    <t>enlarged submandibular lymph nodes</t>
  </si>
  <si>
    <t>顎下リンパ節の肥大</t>
  </si>
  <si>
    <t>MP:0002743</t>
  </si>
  <si>
    <t>glomerulonephritis</t>
  </si>
  <si>
    <t>糸球体腎炎</t>
  </si>
  <si>
    <t>MP:0002745</t>
  </si>
  <si>
    <t>abnormal atrioventricular valve morphology</t>
  </si>
  <si>
    <t>房室弁の形態異常</t>
  </si>
  <si>
    <t>MP:0002746</t>
  </si>
  <si>
    <t>abnormal semilunar valve morphology</t>
  </si>
  <si>
    <t>半月弁の形態異常</t>
  </si>
  <si>
    <t>MP:0002747</t>
  </si>
  <si>
    <t>abnormal aortic valve morphology</t>
  </si>
  <si>
    <t>大動脈弁の形態異常</t>
  </si>
  <si>
    <t>MP:0002748</t>
  </si>
  <si>
    <t>abnormal pulmonary valve morphology</t>
  </si>
  <si>
    <t>肺静脈弁の形態異常</t>
  </si>
  <si>
    <t>MP:0002750</t>
  </si>
  <si>
    <t>exophthalmos</t>
  </si>
  <si>
    <t>眼球突出</t>
  </si>
  <si>
    <t>MP:0002751</t>
  </si>
  <si>
    <t>abnormal autonomic nervous system morphology</t>
  </si>
  <si>
    <t>自律神経系の形態異常</t>
  </si>
  <si>
    <t>MP:0002752</t>
  </si>
  <si>
    <t>abnormal somatic nervous system morphology</t>
  </si>
  <si>
    <t>体性神経系の形態異常</t>
  </si>
  <si>
    <t>MP:0002753</t>
  </si>
  <si>
    <t>dilated heart left ventricle</t>
  </si>
  <si>
    <t>拡張型左心室</t>
  </si>
  <si>
    <t>MP:0002754</t>
  </si>
  <si>
    <t>dilated heart right ventricle</t>
  </si>
  <si>
    <t>拡張型右心室</t>
  </si>
  <si>
    <t>MP:0002756</t>
  </si>
  <si>
    <t>obsolete decreased pyramidal neuron number</t>
  </si>
  <si>
    <t>MP:0002757</t>
  </si>
  <si>
    <t>decreased vertical activity</t>
  </si>
  <si>
    <t>垂直方向活動度の減少</t>
  </si>
  <si>
    <t>MP:0002758</t>
  </si>
  <si>
    <t>long tail</t>
  </si>
  <si>
    <t>尾の伸長</t>
  </si>
  <si>
    <t>MP:0002759</t>
  </si>
  <si>
    <t>abnormal caudal vertebrae morphology</t>
  </si>
  <si>
    <t>尾側椎骨の形態異常</t>
  </si>
  <si>
    <t>MP:0002760</t>
  </si>
  <si>
    <t>obsolete ectopic pyramidal neurons</t>
  </si>
  <si>
    <t>MP:0002761</t>
  </si>
  <si>
    <t>abnormal hippocampal mossy fiber morphology</t>
  </si>
  <si>
    <t>海馬苔状繊維の形態異常</t>
  </si>
  <si>
    <t>MP:0002762</t>
  </si>
  <si>
    <t>ectopic cerebellar granule cells</t>
  </si>
  <si>
    <t>小脳顆粒細胞の異所性</t>
  </si>
  <si>
    <t>MP:0002763</t>
  </si>
  <si>
    <t>ectopic Bergmann glia cells</t>
  </si>
  <si>
    <t>ベルクマングリア細胞の異所性</t>
  </si>
  <si>
    <t>MP:0002764</t>
  </si>
  <si>
    <t>short tibia</t>
  </si>
  <si>
    <t>脛骨の短縮</t>
  </si>
  <si>
    <t>MP:0002765</t>
  </si>
  <si>
    <t>short fibula</t>
  </si>
  <si>
    <t>腓骨の短縮</t>
  </si>
  <si>
    <t>MP:0002766</t>
  </si>
  <si>
    <t>situs inversus</t>
  </si>
  <si>
    <t>内臓逆位</t>
  </si>
  <si>
    <t>MP:0002767</t>
  </si>
  <si>
    <t>situs ambiguus</t>
  </si>
  <si>
    <t>臓器位置異常</t>
  </si>
  <si>
    <t>MP:0002768</t>
  </si>
  <si>
    <t>small adrenal glands</t>
  </si>
  <si>
    <t>副腎の矮小化</t>
  </si>
  <si>
    <t>MP:0002769</t>
  </si>
  <si>
    <t>abnormal vas deferens morphology</t>
  </si>
  <si>
    <t>輸精管の形態異常</t>
  </si>
  <si>
    <t>MP:0002770</t>
  </si>
  <si>
    <t>absent bulbourethral gland</t>
  </si>
  <si>
    <t>尿道球腺の欠損</t>
  </si>
  <si>
    <t>MP:0002771</t>
  </si>
  <si>
    <t>absent prostate gland anterior lobe</t>
  </si>
  <si>
    <t>凝固腺の欠如</t>
  </si>
  <si>
    <t>MP:0002772</t>
  </si>
  <si>
    <t>brachypodia</t>
  </si>
  <si>
    <t>短足症</t>
  </si>
  <si>
    <t>MP:0002773</t>
  </si>
  <si>
    <t>decreased circulating luteinizing hormone level</t>
  </si>
  <si>
    <t>黄体形成ホルモン血中濃度低下</t>
  </si>
  <si>
    <t>MP:0002774</t>
  </si>
  <si>
    <t>small prostate gland</t>
  </si>
  <si>
    <t>前立腺の矮小化</t>
  </si>
  <si>
    <t>MP:0002776</t>
  </si>
  <si>
    <t>increased Sertoli cell number</t>
  </si>
  <si>
    <t>セルトリ細胞の過形成</t>
  </si>
  <si>
    <t>MP:0002777</t>
  </si>
  <si>
    <t>absent ovarian follicles</t>
  </si>
  <si>
    <t>卵胞の欠如</t>
  </si>
  <si>
    <t>MP:0002778</t>
  </si>
  <si>
    <t>meroanencephaly</t>
  </si>
  <si>
    <t>部分無脳症</t>
  </si>
  <si>
    <t>MP:0002779</t>
  </si>
  <si>
    <t>abnormal sex gland secretion</t>
  </si>
  <si>
    <t>生殖腺の分泌異常</t>
  </si>
  <si>
    <t>MP:0002780</t>
  </si>
  <si>
    <t>decreased circulating testosterone level</t>
  </si>
  <si>
    <t>テストステロン血中濃度低下</t>
  </si>
  <si>
    <t>MP:0002781</t>
  </si>
  <si>
    <t>increased circulating testosterone level</t>
  </si>
  <si>
    <t>テストステロン血中濃度上昇</t>
  </si>
  <si>
    <t>MP:0002782</t>
  </si>
  <si>
    <t>abnormal testes secretion</t>
  </si>
  <si>
    <t>精巣（ホルモン）分泌の異常</t>
  </si>
  <si>
    <t>MP:0002783</t>
  </si>
  <si>
    <t>卵巣（ホルモン）分泌の異常</t>
  </si>
  <si>
    <t>MP:0002784</t>
  </si>
  <si>
    <t>abnormal Sertoli cell morphology</t>
  </si>
  <si>
    <t>セルトリ細胞の形態異常</t>
  </si>
  <si>
    <t>MP:0002785</t>
  </si>
  <si>
    <t>absent Leydig cells</t>
  </si>
  <si>
    <t>ライディッヒ細胞の欠如</t>
  </si>
  <si>
    <t>MP:0002786</t>
  </si>
  <si>
    <t>abnormal Leydig cell morphology</t>
  </si>
  <si>
    <t>ライディッヒ細胞の形態異常</t>
  </si>
  <si>
    <t>MP:0002787</t>
  </si>
  <si>
    <t>pseudohermaphroditism</t>
  </si>
  <si>
    <t>偽雌雄同体</t>
  </si>
  <si>
    <t>MP:0002788</t>
  </si>
  <si>
    <t>female pseudohermaphroditism</t>
  </si>
  <si>
    <t>雌性偽雌雄同体</t>
  </si>
  <si>
    <t>MP:0002789</t>
  </si>
  <si>
    <t>male pseudohermaphroditism</t>
  </si>
  <si>
    <t>雄性偽雌雄同体</t>
  </si>
  <si>
    <t>MP:0002790</t>
  </si>
  <si>
    <t>decreased circulating follicle stimulating hormone level</t>
  </si>
  <si>
    <t>卵胞刺激ホルモン血中濃度低下</t>
  </si>
  <si>
    <t>MP:0002791</t>
  </si>
  <si>
    <t>steatorrhea</t>
  </si>
  <si>
    <t>脂肪便</t>
  </si>
  <si>
    <t>MP:0002792</t>
  </si>
  <si>
    <t>abnormal retina vasculature morphology</t>
  </si>
  <si>
    <t>網膜脈管構造の異常</t>
  </si>
  <si>
    <t>MP:0002794</t>
  </si>
  <si>
    <t>lenticonus</t>
  </si>
  <si>
    <t>円錐水晶体</t>
  </si>
  <si>
    <t>MP:0002795</t>
  </si>
  <si>
    <t>dilated cardiomyopathy</t>
  </si>
  <si>
    <t>拡張型心筋症</t>
  </si>
  <si>
    <t>MP:0002796</t>
  </si>
  <si>
    <t>impaired skin barrier function</t>
  </si>
  <si>
    <t>皮膚障壁機能の障害</t>
  </si>
  <si>
    <t>MP:0002797</t>
  </si>
  <si>
    <t>increased thigmotaxis</t>
  </si>
  <si>
    <t>接触走性の増加</t>
  </si>
  <si>
    <t>MP:0002798</t>
  </si>
  <si>
    <t>abnormal active avoidance behavior</t>
  </si>
  <si>
    <t>能動的回避行動異常</t>
  </si>
  <si>
    <t>MP:0002799</t>
  </si>
  <si>
    <t>abnormal passive avoidance behavior</t>
  </si>
  <si>
    <t>受動的回避行動の異常</t>
  </si>
  <si>
    <t>MP:0002800</t>
  </si>
  <si>
    <t>短期的物体認識記憶の異常</t>
  </si>
  <si>
    <t>MP:0002801</t>
  </si>
  <si>
    <t>長期的物体認識記憶の異常</t>
  </si>
  <si>
    <t>MP:0002802</t>
  </si>
  <si>
    <t>abnormal discrimination learning</t>
  </si>
  <si>
    <t>識別学習の異常</t>
  </si>
  <si>
    <t>MP:0002803</t>
  </si>
  <si>
    <t>abnormal operant conditioning behavior</t>
  </si>
  <si>
    <t>オペラント条件付け行動の異常</t>
  </si>
  <si>
    <t>MP:0002804</t>
  </si>
  <si>
    <t>abnormal motor learning</t>
  </si>
  <si>
    <t>運動学習の異常</t>
  </si>
  <si>
    <t>MP:0002805</t>
  </si>
  <si>
    <t>abnormal conditioned taste aversion behavior</t>
  </si>
  <si>
    <t>条件付け味覚嫌悪行動の異常</t>
  </si>
  <si>
    <t>MP:0002806</t>
  </si>
  <si>
    <t>abnormal conditioned emotional response</t>
  </si>
  <si>
    <t>条件情動反応の異常</t>
  </si>
  <si>
    <t>MP:0002807</t>
  </si>
  <si>
    <t>abnormal eye blink conditioning behavior</t>
  </si>
  <si>
    <t>条件付けまばたき行動の異常</t>
  </si>
  <si>
    <t>MP:0002808</t>
  </si>
  <si>
    <t>abnormal barbering behavior</t>
  </si>
  <si>
    <t>毛刈り行動異常</t>
  </si>
  <si>
    <t>MP:0002809</t>
  </si>
  <si>
    <t>increased spinal cord size</t>
  </si>
  <si>
    <t>脊髄サイズの増大</t>
  </si>
  <si>
    <t>MP:0002810</t>
  </si>
  <si>
    <t>microcytic anemia</t>
  </si>
  <si>
    <t>小球性貧血</t>
  </si>
  <si>
    <t>MP:0002811</t>
  </si>
  <si>
    <t>macrocytic anemia</t>
  </si>
  <si>
    <t>大球性貧血</t>
  </si>
  <si>
    <t>MP:0002812</t>
  </si>
  <si>
    <t>spherocytosis</t>
  </si>
  <si>
    <t>球状赤血球症</t>
  </si>
  <si>
    <t>MP:0002813</t>
  </si>
  <si>
    <t>microcytosis</t>
  </si>
  <si>
    <t>小嚢腫症</t>
  </si>
  <si>
    <t>MP:0002814</t>
  </si>
  <si>
    <t>hyperchromasia</t>
  </si>
  <si>
    <t>高塩素血症</t>
  </si>
  <si>
    <t>MP:0002816</t>
  </si>
  <si>
    <t>colitis</t>
  </si>
  <si>
    <t>大腸炎</t>
  </si>
  <si>
    <t>MP:0002817</t>
  </si>
  <si>
    <t>abnormal tooth mineralization</t>
  </si>
  <si>
    <t>歯石灰化の異常</t>
  </si>
  <si>
    <t>MP:0002818</t>
  </si>
  <si>
    <t>abnormal dentin morphology</t>
  </si>
  <si>
    <t>象牙質の形態異常</t>
  </si>
  <si>
    <t>MP:0002819</t>
  </si>
  <si>
    <t>abnormal dental pulp cavity morphology</t>
  </si>
  <si>
    <t>歯髄腔の形態異常</t>
  </si>
  <si>
    <t>MP:0002820</t>
  </si>
  <si>
    <t>abnormal premaxilla morphology</t>
  </si>
  <si>
    <t>切歯骨の形態異常</t>
  </si>
  <si>
    <t>MP:0002822</t>
  </si>
  <si>
    <t>catalepsy</t>
  </si>
  <si>
    <t>カタレプシー</t>
  </si>
  <si>
    <t>MP:0002823</t>
  </si>
  <si>
    <t>abnormal rib development</t>
  </si>
  <si>
    <t>肋骨の発達異常</t>
  </si>
  <si>
    <t>MP:0002824</t>
  </si>
  <si>
    <t>abnormal chorioallantoic fusion</t>
  </si>
  <si>
    <t>漿尿膜癒合の異常</t>
  </si>
  <si>
    <t>MP:0002825</t>
  </si>
  <si>
    <t>abnormal notochord morphology</t>
  </si>
  <si>
    <t>脊索の形態異常</t>
  </si>
  <si>
    <t>MP:0002826</t>
  </si>
  <si>
    <t>tonic seizures</t>
  </si>
  <si>
    <t>強直性発作</t>
  </si>
  <si>
    <t>MP:0002827</t>
  </si>
  <si>
    <t>abnormal renal corpuscle morphology</t>
  </si>
  <si>
    <t>腎小体の形態異常</t>
  </si>
  <si>
    <t>MP:0002828</t>
  </si>
  <si>
    <t>abnormal renal glomerular capsule morphology</t>
  </si>
  <si>
    <t>腎糸球体莢膜の異常</t>
  </si>
  <si>
    <t>MP:0002829</t>
  </si>
  <si>
    <t>abnormal juxtaglomerular apparatus morphology</t>
  </si>
  <si>
    <t>傍糸球体装置の異常</t>
  </si>
  <si>
    <t>MP:0002830</t>
  </si>
  <si>
    <t>gallstones</t>
  </si>
  <si>
    <t>胆石</t>
  </si>
  <si>
    <t>MP:0002831</t>
  </si>
  <si>
    <t>absent Peyer's patches</t>
  </si>
  <si>
    <t>パイエル板の欠如</t>
  </si>
  <si>
    <t>MP:0002832</t>
  </si>
  <si>
    <t>coarse hair</t>
  </si>
  <si>
    <t>被毛粗剛</t>
  </si>
  <si>
    <t>MP:0002833</t>
  </si>
  <si>
    <t>increased heart weight</t>
  </si>
  <si>
    <t>心臓重量の増大</t>
  </si>
  <si>
    <t>MP:0002834</t>
  </si>
  <si>
    <t>decreased heart weight</t>
  </si>
  <si>
    <t>心臓重量の減少</t>
  </si>
  <si>
    <t>MP:0002835</t>
  </si>
  <si>
    <t>abnormal cranial suture morphology</t>
  </si>
  <si>
    <t>頭蓋縫合の形態異常</t>
  </si>
  <si>
    <t>MP:0002836</t>
  </si>
  <si>
    <t>abnormal chorion morphology</t>
  </si>
  <si>
    <t>漿膜の形態異常</t>
  </si>
  <si>
    <t>MP:0002837</t>
  </si>
  <si>
    <t>dystrophic cardiac calcinosis</t>
  </si>
  <si>
    <t>異栄養性心臓石灰沈着</t>
  </si>
  <si>
    <t>MP:0002838</t>
  </si>
  <si>
    <t>decreased susceptibility to dystrophic cardiac calcinosis</t>
  </si>
  <si>
    <t>ジストロフィー心臓石灰沈着に対する感受性低下</t>
  </si>
  <si>
    <t>MP:0002839</t>
  </si>
  <si>
    <t>increased susceptibility to dystrophic cardiac calcinosis</t>
  </si>
  <si>
    <t>異栄養性心臓石灰沈着に対する感受性上昇</t>
  </si>
  <si>
    <t>MP:0002840</t>
  </si>
  <si>
    <t>abnormal lens fiber morphology</t>
  </si>
  <si>
    <t>水晶体線維の形態異常</t>
  </si>
  <si>
    <t>MP:0002841</t>
  </si>
  <si>
    <t>impaired skeletal muscle contractility</t>
  </si>
  <si>
    <t>骨格筋収縮性障害</t>
  </si>
  <si>
    <t>MP:0002842</t>
  </si>
  <si>
    <t>increased systemic arterial blood pressure</t>
  </si>
  <si>
    <t>血圧上昇</t>
  </si>
  <si>
    <t>MP:0002843</t>
  </si>
  <si>
    <t>decreased systemic arterial blood pressure</t>
  </si>
  <si>
    <t>血圧降下</t>
  </si>
  <si>
    <t>MP:0002844</t>
  </si>
  <si>
    <t>aortic hypertrophy</t>
  </si>
  <si>
    <t>大動脈肥大</t>
  </si>
  <si>
    <t>MP:0002845</t>
  </si>
  <si>
    <t>abnormal aortic weight</t>
  </si>
  <si>
    <t>大動脈重量異常</t>
  </si>
  <si>
    <t>MP:0002846</t>
  </si>
  <si>
    <t>abnormal aortic mass</t>
  </si>
  <si>
    <t>大動脈質量異常</t>
  </si>
  <si>
    <t>MP:0002847</t>
  </si>
  <si>
    <t>abnormal renal glomerular filtration rate</t>
  </si>
  <si>
    <t>腎糸球体ろ過速度の異常</t>
  </si>
  <si>
    <t>MP:0002848</t>
  </si>
  <si>
    <t>obsolete increased surface glomeruli</t>
  </si>
  <si>
    <t>MP:0002849</t>
  </si>
  <si>
    <t>abnormal saccharin consumption</t>
  </si>
  <si>
    <t>サッカリン消費の異常</t>
  </si>
  <si>
    <t>MP:0002850</t>
  </si>
  <si>
    <t>saccharin preference</t>
  </si>
  <si>
    <t>サッカリン嗜好</t>
  </si>
  <si>
    <t>MP:0002851</t>
  </si>
  <si>
    <t>abnormal circulating sulfate level</t>
  </si>
  <si>
    <t>硫酸塩血中濃度異常</t>
  </si>
  <si>
    <t>MP:0002852</t>
  </si>
  <si>
    <t>hypersulfatemia</t>
  </si>
  <si>
    <t>高硫酸塩血症</t>
  </si>
  <si>
    <t>MP:0002853</t>
  </si>
  <si>
    <t>hyposulfatemia</t>
  </si>
  <si>
    <t>低硫酸塩血症</t>
  </si>
  <si>
    <t>MP:0002855</t>
  </si>
  <si>
    <t>abnormal cochlear ganglion morphology</t>
  </si>
  <si>
    <t>蝸牛神経節の形態異常</t>
  </si>
  <si>
    <t>MP:0002856</t>
  </si>
  <si>
    <t>abnormal vestibular ganglion morphology</t>
  </si>
  <si>
    <t>前庭神経節の形態異常</t>
  </si>
  <si>
    <t>MP:0002857</t>
  </si>
  <si>
    <t>cochlear ganglion degeneration</t>
  </si>
  <si>
    <t>蝸牛神経節変性症</t>
  </si>
  <si>
    <t>MP:0002858</t>
  </si>
  <si>
    <t>abnormal posterior semicircular canal morphology</t>
  </si>
  <si>
    <t>後半器官の異常</t>
  </si>
  <si>
    <t>MP:0002859</t>
  </si>
  <si>
    <t>abnormal inner ear canal fusion</t>
  </si>
  <si>
    <t>内耳管融合（発達）の異常</t>
  </si>
  <si>
    <t>MP:0002861</t>
  </si>
  <si>
    <t>abnormal tail bud morphology</t>
  </si>
  <si>
    <t>尾部原基の形態異常</t>
  </si>
  <si>
    <t>MP:0002862</t>
  </si>
  <si>
    <t>abnormal righting response</t>
  </si>
  <si>
    <t>正向反射の変動</t>
  </si>
  <si>
    <t>MP:0002863</t>
  </si>
  <si>
    <t>improved righting response</t>
  </si>
  <si>
    <t>正向反射の改善</t>
  </si>
  <si>
    <t>MP:0002864</t>
  </si>
  <si>
    <t>abnormal ocular fundus morphology</t>
  </si>
  <si>
    <t>眼底形態の異常</t>
  </si>
  <si>
    <t>MP:0002865</t>
  </si>
  <si>
    <t>increased growth rate</t>
  </si>
  <si>
    <t>成長速度の増大</t>
  </si>
  <si>
    <t>MP:0002866</t>
  </si>
  <si>
    <t>abnormal glutamic acid decarboxylase level</t>
  </si>
  <si>
    <t>グルタミン酸脱炭酸酵素濃度の異常</t>
  </si>
  <si>
    <t>MP:0002867</t>
  </si>
  <si>
    <t>increased glutamic acid decarboxylase level</t>
  </si>
  <si>
    <t>グルタミン酸脱炭酸酵素濃度の上昇</t>
  </si>
  <si>
    <t>MP:0002868</t>
  </si>
  <si>
    <t>decreased glutamic acid decarboxylase level</t>
  </si>
  <si>
    <t>グルタミン酸脱炭酸酵素濃度の低下</t>
  </si>
  <si>
    <t>MP:0002869</t>
  </si>
  <si>
    <t>increased anti-insulin autoantibody level</t>
  </si>
  <si>
    <t>抗インスリン自己抗体値上昇</t>
  </si>
  <si>
    <t>MP:0002870</t>
  </si>
  <si>
    <t>decreased anti-insulin autoantibody level</t>
  </si>
  <si>
    <t>抗インスリン自己抗体値低下</t>
  </si>
  <si>
    <t>MP:0002871</t>
  </si>
  <si>
    <t>albuminuria</t>
  </si>
  <si>
    <t>アルブミン尿</t>
  </si>
  <si>
    <t>MP:0002872</t>
  </si>
  <si>
    <t>polycythemia</t>
  </si>
  <si>
    <t>赤血球増加症</t>
  </si>
  <si>
    <t>MP:0002873</t>
  </si>
  <si>
    <t>normal phenotype</t>
  </si>
  <si>
    <t>正常表現型</t>
  </si>
  <si>
    <t>MP:0002874</t>
  </si>
  <si>
    <t>decreased hemoglobin content</t>
  </si>
  <si>
    <t>ヘモグロビン含有量の減少</t>
  </si>
  <si>
    <t>MP:0002875</t>
  </si>
  <si>
    <t>decreased erythrocyte cell number</t>
  </si>
  <si>
    <t>赤血球数の減少</t>
  </si>
  <si>
    <t>MP:0002876</t>
  </si>
  <si>
    <t>abnormal thyroid gland physiology</t>
  </si>
  <si>
    <t>甲状腺生理の異常</t>
  </si>
  <si>
    <t>MP:0002877</t>
  </si>
  <si>
    <t>abnormal melanocyte morphology</t>
  </si>
  <si>
    <t>メラニン形成細胞の形態異常</t>
  </si>
  <si>
    <t>MP:0002878</t>
  </si>
  <si>
    <t>abnormal corticospinal tract morphology</t>
  </si>
  <si>
    <t>皮質脊髄路の異常</t>
  </si>
  <si>
    <t>MP:0002879</t>
  </si>
  <si>
    <t>increased cellular sensitivity to X-ray irradiation</t>
  </si>
  <si>
    <t>X線照射に対する細胞感受性の増加</t>
  </si>
  <si>
    <t>MP:0002880</t>
  </si>
  <si>
    <t>opisthotonus</t>
  </si>
  <si>
    <t>後弓反張</t>
  </si>
  <si>
    <t>MP:0002881</t>
  </si>
  <si>
    <t>long hair</t>
  </si>
  <si>
    <t>毛の伸長</t>
  </si>
  <si>
    <t>MP:0002882</t>
  </si>
  <si>
    <t>abnormal neuron morphology</t>
  </si>
  <si>
    <t>神経細胞の形態異常</t>
  </si>
  <si>
    <t>MP:0002883</t>
  </si>
  <si>
    <t>chromatolysis</t>
  </si>
  <si>
    <t>染色質融解</t>
  </si>
  <si>
    <t>MP:0002884</t>
  </si>
  <si>
    <t>abnormal pharyngeal arch morphology</t>
  </si>
  <si>
    <t>鰓弓の形態異常</t>
  </si>
  <si>
    <t>MP:0002885</t>
  </si>
  <si>
    <t>abnormal AMPA-mediated synaptic currents</t>
  </si>
  <si>
    <t>AMPA介在性シナプス電流異常</t>
  </si>
  <si>
    <t>MP:0002886</t>
  </si>
  <si>
    <t>abnormal glutamate-mediated receptor currents</t>
  </si>
  <si>
    <t>グルタミン酸介在性受容体電流の異常</t>
  </si>
  <si>
    <t>MP:0002887</t>
  </si>
  <si>
    <t>decreased susceptibility to pharmacologically induced seizures</t>
  </si>
  <si>
    <t>薬理学的誘発発作に対する感受性低下</t>
  </si>
  <si>
    <t>MP:0002888</t>
  </si>
  <si>
    <t>abnormal NMDA-mediated synaptic currents</t>
  </si>
  <si>
    <t>NMDA(ＮメチルＤアスパラギン酸）介在性シナプス電流の異常</t>
  </si>
  <si>
    <t>MP:0002891</t>
  </si>
  <si>
    <t>increased insulin sensitivity</t>
  </si>
  <si>
    <t>インスリン感受性の増加</t>
  </si>
  <si>
    <t>MP:0002892</t>
  </si>
  <si>
    <t>decreased superior colliculus size</t>
  </si>
  <si>
    <t>上丘サイズの減少</t>
  </si>
  <si>
    <t>MP:0002893</t>
  </si>
  <si>
    <t>ketoaciduria</t>
  </si>
  <si>
    <t>メープルシロップ尿症（ケト酸尿症）</t>
  </si>
  <si>
    <t>MP:0002894</t>
  </si>
  <si>
    <t>abnormal otolith morphology</t>
  </si>
  <si>
    <t>耳石の形態異常</t>
  </si>
  <si>
    <t>MP:0002895</t>
  </si>
  <si>
    <t>abnormal otolithic membrane morphology</t>
  </si>
  <si>
    <t>耳石膜の異常</t>
  </si>
  <si>
    <t>MP:0002896</t>
  </si>
  <si>
    <t>abnormal bone mineralization</t>
  </si>
  <si>
    <t>骨石灰化異常</t>
  </si>
  <si>
    <t>MP:0002897</t>
  </si>
  <si>
    <t>blotchy skin</t>
  </si>
  <si>
    <t>斑皮膚</t>
  </si>
  <si>
    <t>MP:0002898</t>
  </si>
  <si>
    <t>absent cartilage</t>
  </si>
  <si>
    <t>軟骨の欠損</t>
  </si>
  <si>
    <t>MP:0002899</t>
  </si>
  <si>
    <t>fatigue</t>
  </si>
  <si>
    <t>疲労</t>
  </si>
  <si>
    <t>MP:0002900</t>
  </si>
  <si>
    <t>abnormal urine phosphate level</t>
  </si>
  <si>
    <t>尿中リン酸塩値異常</t>
  </si>
  <si>
    <t>MP:0002901</t>
  </si>
  <si>
    <t>increased urine phosphate level</t>
  </si>
  <si>
    <t>尿中リン酸塩濃度上昇</t>
  </si>
  <si>
    <t>MP:0002902</t>
  </si>
  <si>
    <t>decreased urine phosphate level</t>
  </si>
  <si>
    <t>尿中リン酸塩濃度低下</t>
  </si>
  <si>
    <t>MP:0002903</t>
  </si>
  <si>
    <t>abnormal circulating parathyroid hormone level</t>
  </si>
  <si>
    <t>副甲状腺ホルモン血中濃度異常</t>
  </si>
  <si>
    <t>MP:0002904</t>
  </si>
  <si>
    <t>increased circulating parathyroid hormone level</t>
  </si>
  <si>
    <t>副甲状腺ホルモン血中濃度上昇</t>
  </si>
  <si>
    <t>MP:0002905</t>
  </si>
  <si>
    <t>decreased circulating parathyroid hormone level</t>
  </si>
  <si>
    <t>副甲状腺ホルモン血中濃度低下</t>
  </si>
  <si>
    <t>MP:0002906</t>
  </si>
  <si>
    <t>increased susceptibility to pharmacologically induced seizures</t>
  </si>
  <si>
    <t>薬理学的誘導発作に対する感受性上昇</t>
  </si>
  <si>
    <t>MP:0002907</t>
  </si>
  <si>
    <t>abnormal parturition</t>
  </si>
  <si>
    <t>分娩の異常</t>
  </si>
  <si>
    <t>MP:0002908</t>
  </si>
  <si>
    <t>delayed wound healing</t>
  </si>
  <si>
    <t>創傷治癒の遅延</t>
  </si>
  <si>
    <t>MP:0002909</t>
  </si>
  <si>
    <t>abnormal adrenal gland physiology</t>
  </si>
  <si>
    <t>副腎生理異常</t>
  </si>
  <si>
    <t>MP:0002910</t>
  </si>
  <si>
    <t>abnormal excitatory postsynaptic currents</t>
  </si>
  <si>
    <t>興奮性シナプス後電流の異常</t>
  </si>
  <si>
    <t>MP:0002911</t>
  </si>
  <si>
    <t>abnormal inhibitory postsynaptic potential</t>
  </si>
  <si>
    <t>抑制性シナプス後電位の異常</t>
  </si>
  <si>
    <t>MP:0002912</t>
  </si>
  <si>
    <t>abnormal excitatory postsynaptic potential</t>
  </si>
  <si>
    <t>興奮性シナプス後電位の異常</t>
  </si>
  <si>
    <t>MP:0002913</t>
  </si>
  <si>
    <t>abnormal PNS synaptic transmission</t>
  </si>
  <si>
    <t>末梢神経系（PNS)シナプス伝達の異常</t>
  </si>
  <si>
    <t>MP:0002914</t>
  </si>
  <si>
    <t>abnormal endplate potential</t>
  </si>
  <si>
    <t>終板電位の異常</t>
  </si>
  <si>
    <t>MP:0002915</t>
  </si>
  <si>
    <t>abnormal synaptic depression</t>
  </si>
  <si>
    <t>シナプス抑制の異常</t>
  </si>
  <si>
    <t>MP:0002916</t>
  </si>
  <si>
    <t>increased synaptic depression</t>
  </si>
  <si>
    <t>シナプス抑制の増大</t>
  </si>
  <si>
    <t>MP:0002917</t>
  </si>
  <si>
    <t>decreased synaptic depression</t>
  </si>
  <si>
    <t>シナプス抑制の減少</t>
  </si>
  <si>
    <t>MP:0002918</t>
  </si>
  <si>
    <t>abnormal paired-pulse facilitation</t>
  </si>
  <si>
    <t>PPF(paired-pulse facilitation)の異常</t>
  </si>
  <si>
    <t>MP:0002919</t>
  </si>
  <si>
    <t>enhanced paired-pulse facilitation</t>
  </si>
  <si>
    <t>PPF(paired-pulse facilitation)の増強</t>
  </si>
  <si>
    <t>MP:0002920</t>
  </si>
  <si>
    <t>decreased paired-pulse facilitation</t>
  </si>
  <si>
    <t>PPF(paired-pulse facilitation)の減少</t>
  </si>
  <si>
    <t>MP:0002921</t>
  </si>
  <si>
    <t>abnormal post-tetanic potentiation</t>
  </si>
  <si>
    <t>高周波刺激（tetanic-stimulation）後の増強の異常</t>
  </si>
  <si>
    <t>MP:0002922</t>
  </si>
  <si>
    <t>decreased post-tetanic potentiation</t>
  </si>
  <si>
    <t>高周波刺激（tetanic-stimulation）後の増強の減少</t>
  </si>
  <si>
    <t>MP:0002923</t>
  </si>
  <si>
    <t>increased post-tetanic potentiation</t>
  </si>
  <si>
    <t>高周波刺激（tetanic-stimulation）後の増強の増加</t>
  </si>
  <si>
    <t>MP:0002924</t>
  </si>
  <si>
    <t>delayed CNS synapse formation</t>
  </si>
  <si>
    <t>CNS(中枢神経系)  シナプス形成の遅延</t>
  </si>
  <si>
    <t>MP:0002925</t>
  </si>
  <si>
    <t>abnormal cardiovascular development</t>
  </si>
  <si>
    <t>心血管発達の異常</t>
  </si>
  <si>
    <t>MP:0002926</t>
  </si>
  <si>
    <t>aganglionic megacolon</t>
  </si>
  <si>
    <t>先天性巨大結腸</t>
  </si>
  <si>
    <t>MP:0002927</t>
  </si>
  <si>
    <t>toxic megacolon</t>
  </si>
  <si>
    <t>中毒性巨大結腸症</t>
  </si>
  <si>
    <t>MP:0002928</t>
  </si>
  <si>
    <t>abnormal bile duct morphology</t>
  </si>
  <si>
    <t>胆管形態異常</t>
  </si>
  <si>
    <t>MP:0002929</t>
  </si>
  <si>
    <t>abnormal bile duct development</t>
  </si>
  <si>
    <t>胆管発達異常</t>
  </si>
  <si>
    <t>MP:0002930</t>
  </si>
  <si>
    <t>obsolete hair cell degeneration</t>
  </si>
  <si>
    <t>MP:0002931</t>
  </si>
  <si>
    <t>glutaricadicuria</t>
  </si>
  <si>
    <t>グルタル酸尿症</t>
  </si>
  <si>
    <t>MP:0002932</t>
  </si>
  <si>
    <t>abnormal joint morphology</t>
  </si>
  <si>
    <t>関節の形態異常</t>
  </si>
  <si>
    <t>MP:0002933</t>
  </si>
  <si>
    <t>joint inflammation</t>
  </si>
  <si>
    <t>関節の炎症</t>
  </si>
  <si>
    <t>MP:0002934</t>
  </si>
  <si>
    <t>acute joint inflammation</t>
  </si>
  <si>
    <t>急性関節炎</t>
  </si>
  <si>
    <t>MP:0002935</t>
  </si>
  <si>
    <t>chronic joint inflammation</t>
  </si>
  <si>
    <t>慢性関節炎</t>
  </si>
  <si>
    <t>MP:0002936</t>
  </si>
  <si>
    <t>joint swelling</t>
  </si>
  <si>
    <t>関節膨張</t>
  </si>
  <si>
    <t>MP:0002937</t>
  </si>
  <si>
    <t>synovial hyperemia</t>
  </si>
  <si>
    <t>滑膜充血</t>
  </si>
  <si>
    <t>MP:0002938</t>
  </si>
  <si>
    <t>white spotting</t>
  </si>
  <si>
    <t>白色スポット</t>
  </si>
  <si>
    <t>MP:0002939</t>
  </si>
  <si>
    <t>head spot</t>
  </si>
  <si>
    <t>頭部斑点</t>
  </si>
  <si>
    <t>MP:0002940</t>
  </si>
  <si>
    <t>variable body spotting</t>
  </si>
  <si>
    <t>可変性体部斑点</t>
  </si>
  <si>
    <t>MP:0002941</t>
  </si>
  <si>
    <t>increased circulating alanine transaminase level</t>
  </si>
  <si>
    <t>アラニントランスアミナーゼ血中濃度上昇</t>
  </si>
  <si>
    <t>MP:0002942</t>
  </si>
  <si>
    <t>decreased circulating alanine transaminase level</t>
  </si>
  <si>
    <t>アラニントランスアミナーゼ血中濃度低下</t>
  </si>
  <si>
    <t>MP:0002943</t>
  </si>
  <si>
    <t>abnormal lactate dehydrogenase level</t>
  </si>
  <si>
    <t>乳酸脱水素酵素濃度の異常</t>
  </si>
  <si>
    <t>MP:0002944</t>
  </si>
  <si>
    <t>increased lactate dehydrogenase level</t>
  </si>
  <si>
    <t>乳酸脱水素酵素濃度の上昇</t>
  </si>
  <si>
    <t>MP:0002945</t>
  </si>
  <si>
    <t>abnormal inhibitory postsynaptic currents</t>
  </si>
  <si>
    <t>抑制性シナプス後電流の異常</t>
  </si>
  <si>
    <t>MP:0002946</t>
  </si>
  <si>
    <t>delayed axon extension</t>
  </si>
  <si>
    <t>軸索成長の遅延</t>
  </si>
  <si>
    <t>MP:0002947</t>
  </si>
  <si>
    <t>increased hemangioma incidence</t>
  </si>
  <si>
    <t>血管腫</t>
  </si>
  <si>
    <t>MP:0002948</t>
  </si>
  <si>
    <t>abnormal neuron specification</t>
  </si>
  <si>
    <t>神経細胞特異化の異常</t>
  </si>
  <si>
    <t>MP:0002949</t>
  </si>
  <si>
    <t>obsolete abnormal neural crest cells</t>
  </si>
  <si>
    <t>MP:0002950</t>
  </si>
  <si>
    <t>abnormal neural crest cell migration</t>
  </si>
  <si>
    <t>神経堤細胞移動の異常</t>
  </si>
  <si>
    <t>MP:0002951</t>
  </si>
  <si>
    <t>small thyroid gland</t>
  </si>
  <si>
    <t>甲状腺の矮小化</t>
  </si>
  <si>
    <t>MP:0002952</t>
  </si>
  <si>
    <t>ventricular cardiomyopathy</t>
  </si>
  <si>
    <t>心室性心筋症</t>
  </si>
  <si>
    <t>MP:0002953</t>
  </si>
  <si>
    <t>thick ventricular wall</t>
  </si>
  <si>
    <t>心室壁の肥厚化</t>
  </si>
  <si>
    <t>MP:0002954</t>
  </si>
  <si>
    <t>obsolete abnormal aerobic energy metabolism</t>
  </si>
  <si>
    <t>MP:0002955</t>
  </si>
  <si>
    <t>increased compensatory renal growth</t>
  </si>
  <si>
    <t>代償腎臓成長の増加</t>
  </si>
  <si>
    <t>MP:0002956</t>
  </si>
  <si>
    <t>decreased compensatory renal growth</t>
  </si>
  <si>
    <t>代償腎臓成長の減少</t>
  </si>
  <si>
    <t>MP:0002957</t>
  </si>
  <si>
    <t>increased intestinal adenocarcinoma incidence</t>
  </si>
  <si>
    <t>腸管腺癌</t>
  </si>
  <si>
    <t>MP:0002958</t>
  </si>
  <si>
    <t>cerebral aqueductal stenosis</t>
  </si>
  <si>
    <t>水管狭窄症</t>
  </si>
  <si>
    <t>MP:0002959</t>
  </si>
  <si>
    <t>increased urine microalbumin level</t>
  </si>
  <si>
    <t>尿中マイクロアルブミン濃度増加</t>
  </si>
  <si>
    <t>MP:0002960</t>
  </si>
  <si>
    <t>decreased urine microalbumin level</t>
  </si>
  <si>
    <t>尿中マイクロアルブミン濃度低下</t>
  </si>
  <si>
    <t>MP:0002961</t>
  </si>
  <si>
    <t>abnormal axon guidance</t>
  </si>
  <si>
    <t>軸索誘導異常</t>
  </si>
  <si>
    <t>MP:0002962</t>
  </si>
  <si>
    <t>increased urine protein level</t>
  </si>
  <si>
    <t>尿中タンパク質濃度上昇</t>
  </si>
  <si>
    <t>MP:0002963</t>
  </si>
  <si>
    <t>decreased urine protein level</t>
  </si>
  <si>
    <t>尿中タンパク質濃度低下</t>
  </si>
  <si>
    <t>MP:0002964</t>
  </si>
  <si>
    <t>aortic elastic tissue lesions</t>
  </si>
  <si>
    <t>大動脈弾性組織病変</t>
  </si>
  <si>
    <t>MP:0002965</t>
  </si>
  <si>
    <t>increased circulating serum albumin level</t>
  </si>
  <si>
    <t>血清アルブミン血中濃度上昇</t>
  </si>
  <si>
    <t>MP:0002966</t>
  </si>
  <si>
    <t>decreased circulating alkaline phosphatase level</t>
  </si>
  <si>
    <t>アルカリホスファターゼ血中濃度低下</t>
  </si>
  <si>
    <t>MP:0002968</t>
  </si>
  <si>
    <t>increased circulating alkaline phosphatase level</t>
  </si>
  <si>
    <t>アルカリフォスファターゼ血中濃度上昇</t>
  </si>
  <si>
    <t>MP:0002969</t>
  </si>
  <si>
    <t>impaired social transmission of food preference</t>
  </si>
  <si>
    <t>食物嗜好性の社会的伝達障害</t>
  </si>
  <si>
    <t>MP:0002970</t>
  </si>
  <si>
    <t>abnormal white adipose tissue morphology</t>
  </si>
  <si>
    <t>白色脂肪細胞の形態異常</t>
  </si>
  <si>
    <t>MP:0002971</t>
  </si>
  <si>
    <t>abnormal brown adipose tissue morphology</t>
  </si>
  <si>
    <t>褐色脂肪細胞形態異常</t>
  </si>
  <si>
    <t>MP:0002972</t>
  </si>
  <si>
    <t>abnormal cardiac muscle contractility</t>
  </si>
  <si>
    <t>心筋収縮性の異常</t>
  </si>
  <si>
    <t>MP:0002975</t>
  </si>
  <si>
    <t>vascular smooth muscle hypertrophy</t>
  </si>
  <si>
    <t>血管平滑筋肥大</t>
  </si>
  <si>
    <t>MP:0002976</t>
  </si>
  <si>
    <t>vascular smooth muscle hypotrophy</t>
  </si>
  <si>
    <t>血管平滑筋縮小</t>
  </si>
  <si>
    <t>MP:0002977</t>
  </si>
  <si>
    <t>obsolete abnormal patterning of the aortic arch</t>
  </si>
  <si>
    <t>MP:0002978</t>
  </si>
  <si>
    <t>absent otoliths</t>
  </si>
  <si>
    <t>耳石欠如</t>
  </si>
  <si>
    <t>MP:0002979</t>
  </si>
  <si>
    <t>obsolete abnormal vestibular response</t>
  </si>
  <si>
    <t>MP:0002980</t>
  </si>
  <si>
    <t>abnormal postural reflex</t>
  </si>
  <si>
    <t>姿勢反射の異常</t>
  </si>
  <si>
    <t>MP:0002981</t>
  </si>
  <si>
    <t>increased liver weight</t>
  </si>
  <si>
    <t>肝臓重量の増加</t>
  </si>
  <si>
    <t>MP:0002982</t>
  </si>
  <si>
    <t>abnormal primordial germ cell migration</t>
  </si>
  <si>
    <t>始原生殖細胞遊走異常</t>
  </si>
  <si>
    <t>MP:0002983</t>
  </si>
  <si>
    <t>increased retina ganglion cell number</t>
  </si>
  <si>
    <t>網膜神経節細胞数の増加</t>
  </si>
  <si>
    <t>MP:0002984</t>
  </si>
  <si>
    <t>retina hypoplasia</t>
  </si>
  <si>
    <t>網膜発育不全</t>
  </si>
  <si>
    <t>MP:0002985</t>
  </si>
  <si>
    <t>abnormal urine calcium level</t>
  </si>
  <si>
    <t>尿中カルシウム濃度異常</t>
  </si>
  <si>
    <t>MP:0002986</t>
  </si>
  <si>
    <t>decreased urine calcium level</t>
  </si>
  <si>
    <t>尿中カルシウム濃度低下</t>
  </si>
  <si>
    <t>MP:0002987</t>
  </si>
  <si>
    <t>abnormal urine osmolality</t>
  </si>
  <si>
    <t>尿浸透圧の異常</t>
  </si>
  <si>
    <t>MP:0002988</t>
  </si>
  <si>
    <t>decreased urine osmolality</t>
  </si>
  <si>
    <t>尿浸透圧低下</t>
  </si>
  <si>
    <t>MP:0002989</t>
  </si>
  <si>
    <t>small kidney</t>
  </si>
  <si>
    <t>腎臓の矮小化</t>
  </si>
  <si>
    <t>MP:0002990</t>
  </si>
  <si>
    <t>short ureter</t>
  </si>
  <si>
    <t>輸尿管の短縮</t>
  </si>
  <si>
    <t>MP:0002991</t>
  </si>
  <si>
    <t>abnormal sebaceous gland physiology</t>
  </si>
  <si>
    <t>皮脂腺生理の異常</t>
  </si>
  <si>
    <t>MP:0002992</t>
  </si>
  <si>
    <t>abnormal sebaceous lipid secretion</t>
  </si>
  <si>
    <t>皮脂腺脂質分泌の異常</t>
  </si>
  <si>
    <t>MP:0002993</t>
  </si>
  <si>
    <t>arthritis</t>
  </si>
  <si>
    <t>関節炎</t>
  </si>
  <si>
    <t>MP:0002995</t>
  </si>
  <si>
    <t>primary sex reversal</t>
  </si>
  <si>
    <t>一次性転換</t>
  </si>
  <si>
    <t>MP:0002996</t>
  </si>
  <si>
    <t>ovotestis</t>
  </si>
  <si>
    <t>卵巣精巣</t>
  </si>
  <si>
    <t>MP:0002997</t>
  </si>
  <si>
    <t>enlarged seminal vesicle</t>
  </si>
  <si>
    <t>精腺の肥大</t>
  </si>
  <si>
    <t>MP:0002998</t>
  </si>
  <si>
    <t>abnormal bone remodeling</t>
  </si>
  <si>
    <t>骨再構築異常</t>
  </si>
  <si>
    <t>MP:0002999</t>
  </si>
  <si>
    <t>abnormal bone healing</t>
  </si>
  <si>
    <t>骨治癒異常</t>
  </si>
  <si>
    <t>MP:0003005</t>
  </si>
  <si>
    <t>abnormal hippocampal fimbria morphology</t>
  </si>
  <si>
    <t>海馬采の異常</t>
  </si>
  <si>
    <t>MP:0003006</t>
  </si>
  <si>
    <t>abnormal hippocampal fornix morphology</t>
  </si>
  <si>
    <t>脳弓形態異常</t>
  </si>
  <si>
    <t>MP:0003007</t>
  </si>
  <si>
    <t>ectopic thymus</t>
  </si>
  <si>
    <t>異所胸腺</t>
  </si>
  <si>
    <t>MP:0003008</t>
  </si>
  <si>
    <t>長期増強の強化</t>
  </si>
  <si>
    <t>MP:0003009</t>
  </si>
  <si>
    <t>abnormal cytokine secretion</t>
  </si>
  <si>
    <t>サイトカイン分泌異常</t>
  </si>
  <si>
    <t>MP:0003010</t>
  </si>
  <si>
    <t>decreased mortality induced by ionizing radiation</t>
  </si>
  <si>
    <t>電離放射線誘による死亡率の減少</t>
  </si>
  <si>
    <t>MP:0003011</t>
  </si>
  <si>
    <t>delayed dark adaptation</t>
  </si>
  <si>
    <t>暗順応の遅延</t>
  </si>
  <si>
    <t>MP:0003012</t>
  </si>
  <si>
    <t>表現型分析の欠如</t>
  </si>
  <si>
    <t>MP:0003014</t>
  </si>
  <si>
    <t>abnormal kidney medulla morphology</t>
  </si>
  <si>
    <t>腎髄質形態の異常</t>
  </si>
  <si>
    <t>MP:0003015</t>
  </si>
  <si>
    <t>abnormal circulating bicarbonate level</t>
  </si>
  <si>
    <t>炭酸水素塩の血中濃度異常</t>
  </si>
  <si>
    <t>MP:0003016</t>
  </si>
  <si>
    <t>increased circulating bicarbonate level</t>
  </si>
  <si>
    <t>炭酸水素塩の血中濃度上昇</t>
  </si>
  <si>
    <t>MP:0003017</t>
  </si>
  <si>
    <t>decreased circulating bicarbonate level</t>
  </si>
  <si>
    <t>炭酸水素塩の血中濃度低下</t>
  </si>
  <si>
    <t>MP:0003018</t>
  </si>
  <si>
    <t>abnormal circulating chloride level</t>
  </si>
  <si>
    <t>塩化物イオンの血中濃度異常</t>
  </si>
  <si>
    <t>MP:0003019</t>
  </si>
  <si>
    <t>increased circulating chloride level</t>
  </si>
  <si>
    <t>塩化物イオンの血中濃度上昇</t>
  </si>
  <si>
    <t>MP:0003020</t>
  </si>
  <si>
    <t>decreased circulating chloride level</t>
  </si>
  <si>
    <t>塩化物イオン血中濃度低下</t>
  </si>
  <si>
    <t>MP:0003021</t>
  </si>
  <si>
    <t>abnormal coronary flow rate</t>
  </si>
  <si>
    <t>冠状動脈流量の異常</t>
  </si>
  <si>
    <t>MP:0003022</t>
  </si>
  <si>
    <t>increased coronary flow rate</t>
  </si>
  <si>
    <t>冠状動脈流量の増加</t>
  </si>
  <si>
    <t>MP:0003023</t>
  </si>
  <si>
    <t>decreased coronary flow rate</t>
  </si>
  <si>
    <t>冠状動脈流量の減少</t>
  </si>
  <si>
    <t>MP:0003024</t>
  </si>
  <si>
    <t>coronary artery stenosis</t>
  </si>
  <si>
    <t>冠状動脈狭窄症</t>
  </si>
  <si>
    <t>MP:0003025</t>
  </si>
  <si>
    <t>increased vasoconstriction</t>
  </si>
  <si>
    <t>血管平滑筋収縮の増加</t>
  </si>
  <si>
    <t>MP:0003026</t>
  </si>
  <si>
    <t>decreased vasoconstriction</t>
  </si>
  <si>
    <t>血管平滑筋収縮の減少</t>
  </si>
  <si>
    <t>MP:0003027</t>
  </si>
  <si>
    <t>abnormal blood pH regulation</t>
  </si>
  <si>
    <t>血中pH調節の異常</t>
  </si>
  <si>
    <t>MP:0003028</t>
  </si>
  <si>
    <t>alkalosis</t>
  </si>
  <si>
    <t>アルカローシス</t>
  </si>
  <si>
    <t>MP:0003029</t>
  </si>
  <si>
    <t>alkalemia</t>
  </si>
  <si>
    <t>アルカリ血症</t>
  </si>
  <si>
    <t>MP:0003030</t>
  </si>
  <si>
    <t>acidemia</t>
  </si>
  <si>
    <t>酸性血</t>
  </si>
  <si>
    <t>MP:0003031</t>
  </si>
  <si>
    <t>acidosis</t>
  </si>
  <si>
    <t>アシドーシス</t>
  </si>
  <si>
    <t>MP:0003032</t>
  </si>
  <si>
    <t>hypocapnia</t>
  </si>
  <si>
    <t>低炭酸症</t>
  </si>
  <si>
    <t>MP:0003033</t>
  </si>
  <si>
    <t>abnormal pulmonary vascular resistance</t>
  </si>
  <si>
    <t>肺血管抵抗の異常</t>
  </si>
  <si>
    <t>MP:0003034</t>
  </si>
  <si>
    <t>increased pulmonary vascular resistance</t>
  </si>
  <si>
    <t>肺血管抵抗の増加</t>
  </si>
  <si>
    <t>MP:0003035</t>
  </si>
  <si>
    <t>decreased pulmonary vascular resistance</t>
  </si>
  <si>
    <t>肺血管抵抗の減少</t>
  </si>
  <si>
    <t>MP:0003036</t>
  </si>
  <si>
    <t>vertebral transformation</t>
  </si>
  <si>
    <t>椎骨の形質転換</t>
  </si>
  <si>
    <t>MP:0003037</t>
  </si>
  <si>
    <t>increased myocardial infarct size</t>
  </si>
  <si>
    <t>梗塞サイズの増加</t>
  </si>
  <si>
    <t>MP:0003038</t>
  </si>
  <si>
    <t>decreased myocardial infarct size</t>
  </si>
  <si>
    <t>梗塞サイズの減少</t>
  </si>
  <si>
    <t>MP:0003039</t>
  </si>
  <si>
    <t>increased time of peak ischemic contracture</t>
  </si>
  <si>
    <t>虚血性拘縮ピーク時間の増大</t>
  </si>
  <si>
    <t>MP:0003040</t>
  </si>
  <si>
    <t>decreased time of peak ischemic contracture</t>
  </si>
  <si>
    <t>虚血性拘縮ピーク時間の減少</t>
  </si>
  <si>
    <t>MP:0003041</t>
  </si>
  <si>
    <t>increased time of onset of induced ischemic contracture</t>
  </si>
  <si>
    <t>虚血性拘縮発生時間の増大</t>
  </si>
  <si>
    <t>MP:0003042</t>
  </si>
  <si>
    <t>decreased time of onset of induced ischemic contracture</t>
  </si>
  <si>
    <t>虚血性拘縮発生時間の減少</t>
  </si>
  <si>
    <t>MP:0003043</t>
  </si>
  <si>
    <t>hypoalgesia</t>
  </si>
  <si>
    <t>痛覚鈍麻</t>
  </si>
  <si>
    <t>MP:0003044</t>
  </si>
  <si>
    <t>impaired basement membrane formation</t>
  </si>
  <si>
    <t>基底膜形成の障害</t>
  </si>
  <si>
    <t>MP:0003045</t>
  </si>
  <si>
    <t>obsolete fibrosis</t>
  </si>
  <si>
    <t>MP:0003046</t>
  </si>
  <si>
    <t>liver cirrhosis</t>
  </si>
  <si>
    <t>肝硬変</t>
  </si>
  <si>
    <t>MP:0003047</t>
  </si>
  <si>
    <t>abnormal thoracic vertebrae morphology</t>
  </si>
  <si>
    <t>胸椎の形態異常</t>
  </si>
  <si>
    <t>MP:0003048</t>
  </si>
  <si>
    <t>abnormal cervical vertebrae morphology</t>
  </si>
  <si>
    <t>頚椎の形態異常</t>
  </si>
  <si>
    <t>MP:0003049</t>
  </si>
  <si>
    <t>abnormal lumbar vertebrae morphology</t>
  </si>
  <si>
    <t>腰椎の形態異常</t>
  </si>
  <si>
    <t>MP:0003050</t>
  </si>
  <si>
    <t>abnormal sacral vertebrae morphology</t>
  </si>
  <si>
    <t>仙椎の形態異常</t>
  </si>
  <si>
    <t>MP:0003051</t>
  </si>
  <si>
    <t>curly tail</t>
  </si>
  <si>
    <t>尾の湾曲</t>
  </si>
  <si>
    <t>MP:0003052</t>
  </si>
  <si>
    <t>omphalocele</t>
  </si>
  <si>
    <t>臍帯ヘルニア</t>
  </si>
  <si>
    <t>MP:0003053</t>
  </si>
  <si>
    <t>delayed tooth eruption</t>
  </si>
  <si>
    <t>歯萌出の遅延</t>
  </si>
  <si>
    <t>MP:0003054</t>
  </si>
  <si>
    <t>spina bifida</t>
  </si>
  <si>
    <t>二分脊椎症</t>
  </si>
  <si>
    <t>MP:0003055</t>
  </si>
  <si>
    <t>abnormal long bone epiphyseal plate morphology</t>
  </si>
  <si>
    <t>骨端軟骨板の形態異常</t>
  </si>
  <si>
    <t>MP:0003056</t>
  </si>
  <si>
    <t>abnormal hyoid bone morphology</t>
  </si>
  <si>
    <t>舌骨の形態異常</t>
  </si>
  <si>
    <t>MP:0003057</t>
  </si>
  <si>
    <t>abnormal epicardium morphology</t>
  </si>
  <si>
    <t>心外膜の形態異常</t>
  </si>
  <si>
    <t>MP:0003058</t>
  </si>
  <si>
    <t>increased insulin secretion</t>
  </si>
  <si>
    <t>インスリン分泌の増加</t>
  </si>
  <si>
    <t>MP:0003059</t>
  </si>
  <si>
    <t>decreased insulin secretion</t>
  </si>
  <si>
    <t>インスリン分泌の減少</t>
  </si>
  <si>
    <t>MP:0003060</t>
  </si>
  <si>
    <t>increased aerobic running capacity</t>
  </si>
  <si>
    <t>有酸素ランニング能力の増加</t>
  </si>
  <si>
    <t>MP:0003061</t>
  </si>
  <si>
    <t>decreased aerobic running capacity</t>
  </si>
  <si>
    <t>有酸素ランニング能力の減少</t>
  </si>
  <si>
    <t>MP:0003062</t>
  </si>
  <si>
    <t>abnormal coping response</t>
  </si>
  <si>
    <t>対処応答の異常</t>
  </si>
  <si>
    <t>MP:0003063</t>
  </si>
  <si>
    <t>increased coping response</t>
  </si>
  <si>
    <t>対処応答の増加</t>
  </si>
  <si>
    <t>MP:0003064</t>
  </si>
  <si>
    <t>decreased coping response</t>
  </si>
  <si>
    <t>対処応答の減少</t>
  </si>
  <si>
    <t>MP:0003065</t>
  </si>
  <si>
    <t>abnormal liver copper level</t>
  </si>
  <si>
    <t>肝臓内銅値異常</t>
  </si>
  <si>
    <t>MP:0003066</t>
  </si>
  <si>
    <t>increased liver copper level</t>
  </si>
  <si>
    <t>肝臓内銅値上昇</t>
  </si>
  <si>
    <t>MP:0003067</t>
  </si>
  <si>
    <t>decreased liver copper level</t>
  </si>
  <si>
    <t>肝臓内銅値低下</t>
  </si>
  <si>
    <t>MP:0003068</t>
  </si>
  <si>
    <t>enlarged kidney</t>
  </si>
  <si>
    <t>腎臓肥大</t>
  </si>
  <si>
    <t>MP:0003069</t>
  </si>
  <si>
    <t>abnormal superior semicircular canal morphology</t>
  </si>
  <si>
    <t>上半規管の異常</t>
  </si>
  <si>
    <t>MP:0003070</t>
  </si>
  <si>
    <t>increased vascular permeability</t>
  </si>
  <si>
    <t>血管透過性の増加</t>
  </si>
  <si>
    <t>MP:0003071</t>
  </si>
  <si>
    <t>decreased vascular permeability</t>
  </si>
  <si>
    <t>血管透過性の減少</t>
  </si>
  <si>
    <t>MP:0003072</t>
  </si>
  <si>
    <t>abnormal metatarsal bone morphology</t>
  </si>
  <si>
    <t>中足骨の形態異常</t>
  </si>
  <si>
    <t>MP:0003073</t>
  </si>
  <si>
    <t>abnormal metacarpal bone morphology</t>
  </si>
  <si>
    <t>中手骨の形態異常</t>
  </si>
  <si>
    <t>MP:0003074</t>
  </si>
  <si>
    <t>absent metacarpal bones</t>
  </si>
  <si>
    <t>中手骨の欠如</t>
  </si>
  <si>
    <t>MP:0003075</t>
  </si>
  <si>
    <t>abnormal response to CNS ischemic injury</t>
  </si>
  <si>
    <t>中枢神経系（CNS)虚血性外傷（に対する）応答変化</t>
  </si>
  <si>
    <t>MP:0003076</t>
  </si>
  <si>
    <t>increased susceptibility to ischemic brain injury</t>
  </si>
  <si>
    <t>虚血性脳外傷に対する感受性上昇</t>
  </si>
  <si>
    <t>MP:0003077</t>
  </si>
  <si>
    <t>abnormal cell cycle</t>
  </si>
  <si>
    <t>細胞周期の異常</t>
  </si>
  <si>
    <t>MP:0003078</t>
  </si>
  <si>
    <t>aphakia</t>
  </si>
  <si>
    <t>無水晶体</t>
  </si>
  <si>
    <t>MP:0003079</t>
  </si>
  <si>
    <t>decreased susceptibility to induced joint inflammation</t>
  </si>
  <si>
    <t>関節炎に対する感受性低下</t>
  </si>
  <si>
    <t>MP:0003080</t>
  </si>
  <si>
    <t>increased natural killer cell mediated cytotoxicity</t>
  </si>
  <si>
    <t>NK細胞溶解の促進</t>
  </si>
  <si>
    <t>MP:0003081</t>
  </si>
  <si>
    <t>abnormal soleus morphology</t>
  </si>
  <si>
    <t>ヒラメ筋の形態異常</t>
  </si>
  <si>
    <t>MP:0003082</t>
  </si>
  <si>
    <t>abnormal gastrocnemius morphology</t>
  </si>
  <si>
    <t>腓腹筋の形態異常</t>
  </si>
  <si>
    <t>MP:0003083</t>
  </si>
  <si>
    <t>abnormal tibialis anterior morphology</t>
  </si>
  <si>
    <t>前頸骨の形態異常</t>
  </si>
  <si>
    <t>MP:0003084</t>
  </si>
  <si>
    <t>abnormal skeletal muscle fiber morphology</t>
  </si>
  <si>
    <t>骨格筋線維の形態異常</t>
  </si>
  <si>
    <t>MP:0003085</t>
  </si>
  <si>
    <t>abnormal egg cylinder morphology</t>
  </si>
  <si>
    <t>卵筒の形態異常</t>
  </si>
  <si>
    <t>MP:0003086</t>
  </si>
  <si>
    <t>hydromyelia</t>
  </si>
  <si>
    <t>水脊髄症</t>
  </si>
  <si>
    <t>MP:0003087</t>
  </si>
  <si>
    <t>absent allantois</t>
  </si>
  <si>
    <t>尿膜の欠損</t>
  </si>
  <si>
    <t>MP:0003088</t>
  </si>
  <si>
    <t>abnormal prepulse inhibition</t>
  </si>
  <si>
    <t>前パルス抑制の異常</t>
  </si>
  <si>
    <t>MP:0003089</t>
  </si>
  <si>
    <t>decreased skin tensile strength</t>
  </si>
  <si>
    <t>皮膚張力強度の減少</t>
  </si>
  <si>
    <t>MP:0003090</t>
  </si>
  <si>
    <t>abnormal muscle precursor cell migration</t>
  </si>
  <si>
    <t>筋前駆細胞移入の異常</t>
  </si>
  <si>
    <t>MP:0003091</t>
  </si>
  <si>
    <t>abnormal cell migration</t>
  </si>
  <si>
    <t>細胞遊走の異常</t>
  </si>
  <si>
    <t>MP:0003092</t>
  </si>
  <si>
    <t>decreased corneal stroma thickness</t>
  </si>
  <si>
    <t>角膜支質厚みの減少</t>
  </si>
  <si>
    <t>MP:0003093</t>
  </si>
  <si>
    <t>abnormal cornea anterior stroma morphology</t>
  </si>
  <si>
    <t>前方角膜実質形態異常</t>
  </si>
  <si>
    <t>MP:0003094</t>
  </si>
  <si>
    <t>abnormal cornea posterior stroma morphology</t>
  </si>
  <si>
    <t>後部角膜実質形態異常</t>
  </si>
  <si>
    <t>MP:0003095</t>
  </si>
  <si>
    <t>abnormal corneal stroma development</t>
  </si>
  <si>
    <t>角膜支質発生の異常</t>
  </si>
  <si>
    <t>MP:0003096</t>
  </si>
  <si>
    <t>increased corneal light-scattering</t>
  </si>
  <si>
    <t>角膜光散乱の増大</t>
  </si>
  <si>
    <t>MP:0003097</t>
  </si>
  <si>
    <t>abnormal tendon stiffness</t>
  </si>
  <si>
    <t>腱硬直の異常</t>
  </si>
  <si>
    <t>MP:0003098</t>
  </si>
  <si>
    <t>decreased tendon stiffness</t>
  </si>
  <si>
    <t>腱硬直の減少</t>
  </si>
  <si>
    <t>MP:0003099</t>
  </si>
  <si>
    <t>retina detachment</t>
  </si>
  <si>
    <t>網膜剥離</t>
  </si>
  <si>
    <t>MP:0003100</t>
  </si>
  <si>
    <t>myopia</t>
  </si>
  <si>
    <t>近視</t>
  </si>
  <si>
    <t>MP:0003101</t>
  </si>
  <si>
    <t>high myopia</t>
  </si>
  <si>
    <t>強い近視</t>
  </si>
  <si>
    <t>MP:0003102</t>
  </si>
  <si>
    <t>sclera thinning</t>
  </si>
  <si>
    <t>強膜の菲薄化</t>
  </si>
  <si>
    <t>MP:0003103</t>
  </si>
  <si>
    <t>liver degeneration</t>
  </si>
  <si>
    <t>肝臓変性</t>
  </si>
  <si>
    <t>MP:0003104</t>
  </si>
  <si>
    <t>acrania</t>
  </si>
  <si>
    <t>無頭蓋</t>
  </si>
  <si>
    <t>MP:0003105</t>
  </si>
  <si>
    <t>abnormal heart atrium morphology</t>
  </si>
  <si>
    <t>心房の形態異常</t>
  </si>
  <si>
    <t>MP:0003106</t>
  </si>
  <si>
    <t>abnormal fear-related response</t>
  </si>
  <si>
    <t>恐怖関連応答の異常</t>
  </si>
  <si>
    <t>MP:0003107</t>
  </si>
  <si>
    <t>abnormal response to novelty</t>
  </si>
  <si>
    <t>目新しさへの応答の異常</t>
  </si>
  <si>
    <t>MP:0003108</t>
  </si>
  <si>
    <t>short zygomatic bone</t>
  </si>
  <si>
    <t>短い頬骨</t>
  </si>
  <si>
    <t>MP:0003109</t>
  </si>
  <si>
    <t>short femur</t>
  </si>
  <si>
    <t>短い大腿骨</t>
  </si>
  <si>
    <t>MP:0003110</t>
  </si>
  <si>
    <t>absent malleus processus brevis</t>
  </si>
  <si>
    <t>踝短突起の欠如</t>
  </si>
  <si>
    <t>MP:0003111</t>
  </si>
  <si>
    <t>abnormal cell nucleus morphology</t>
  </si>
  <si>
    <t>核形態の異常</t>
  </si>
  <si>
    <t>MP:0003112</t>
  </si>
  <si>
    <t>enlarged parathyroid gland</t>
  </si>
  <si>
    <t>副甲状腺の肥大</t>
  </si>
  <si>
    <t>MP:0003113</t>
  </si>
  <si>
    <t>small parathyroid gland</t>
  </si>
  <si>
    <t>副甲状腺の矮小化</t>
  </si>
  <si>
    <t>MP:0003114</t>
  </si>
  <si>
    <t>pigmented parathyroid gland</t>
  </si>
  <si>
    <t>色素性副甲状腺</t>
  </si>
  <si>
    <t>MP:0003115</t>
  </si>
  <si>
    <t>abnormal respiratory system development</t>
  </si>
  <si>
    <t>呼吸器系発達の異常</t>
  </si>
  <si>
    <t>MP:0003116</t>
  </si>
  <si>
    <t>rickets</t>
  </si>
  <si>
    <t>くる病</t>
  </si>
  <si>
    <t>MP:0003118</t>
  </si>
  <si>
    <t>obsolete abnormal tracheal-bronchial branching morphogenesis</t>
  </si>
  <si>
    <t>MP:0003119</t>
  </si>
  <si>
    <t>abnormal digestive system development</t>
  </si>
  <si>
    <t>消化器系の発達異常</t>
  </si>
  <si>
    <t>MP:0003120</t>
  </si>
  <si>
    <t>abnormal tracheal cartilage morphology</t>
  </si>
  <si>
    <t>気管軟骨の形態異常</t>
  </si>
  <si>
    <t>MP:0003121</t>
  </si>
  <si>
    <t>genetic imprinting</t>
  </si>
  <si>
    <t>遺伝的刷り込み</t>
  </si>
  <si>
    <t>MP:0003122</t>
  </si>
  <si>
    <t>maternal imprinting</t>
  </si>
  <si>
    <t>母性刷り込み</t>
  </si>
  <si>
    <t>MP:0003123</t>
  </si>
  <si>
    <t>paternal imprinting</t>
  </si>
  <si>
    <t>父性刷り込み</t>
  </si>
  <si>
    <t>MP:0003124</t>
  </si>
  <si>
    <t>hypospadia</t>
  </si>
  <si>
    <t>尿道下裂</t>
  </si>
  <si>
    <t>MP:0003125</t>
  </si>
  <si>
    <t>abnormal septation of the cloaca</t>
  </si>
  <si>
    <t>総排泄腔中隔の形成異常</t>
  </si>
  <si>
    <t>MP:0003126</t>
  </si>
  <si>
    <t>abnormal external female genitalia morphology</t>
  </si>
  <si>
    <t>産卵口の形態異常</t>
  </si>
  <si>
    <t>MP:0003127</t>
  </si>
  <si>
    <t>abnormal clitoris morphology</t>
  </si>
  <si>
    <t>陰核の形態異常</t>
  </si>
  <si>
    <t>MP:0003128</t>
  </si>
  <si>
    <t>splayed clitoris</t>
  </si>
  <si>
    <t>陰核</t>
  </si>
  <si>
    <t>MP:0003129</t>
  </si>
  <si>
    <t>persistent cloaca</t>
  </si>
  <si>
    <t>持続性総排泄腔</t>
  </si>
  <si>
    <t>MP:0003130</t>
  </si>
  <si>
    <t>anal atresia</t>
  </si>
  <si>
    <t>肛門閉鎖症</t>
  </si>
  <si>
    <t>MP:0003131</t>
  </si>
  <si>
    <t>increased erythrocyte cell number</t>
  </si>
  <si>
    <t>赤血球細胞数の増加</t>
  </si>
  <si>
    <t>MP:0003132</t>
  </si>
  <si>
    <t>increased pre-B cell number</t>
  </si>
  <si>
    <t>pre-B細胞数増加</t>
  </si>
  <si>
    <t>MP:0003133</t>
  </si>
  <si>
    <t>increased early pro-B cell number</t>
  </si>
  <si>
    <t>初期pro-B細胞数の増加</t>
  </si>
  <si>
    <t>MP:0003134</t>
  </si>
  <si>
    <t>increased late pro-B cell number</t>
  </si>
  <si>
    <t>pro-B細胞数遅延の増加</t>
  </si>
  <si>
    <t>MP:0003135</t>
  </si>
  <si>
    <t>increased erythroid progenitor cell number</t>
  </si>
  <si>
    <t>赤血球前駆細胞の増加</t>
  </si>
  <si>
    <t>MP:0003136</t>
  </si>
  <si>
    <t>yellow coat color</t>
  </si>
  <si>
    <t>黄色皮膜呈色</t>
  </si>
  <si>
    <t>MP:0003137</t>
  </si>
  <si>
    <t>abnormal impulse conducting system conduction</t>
  </si>
  <si>
    <t>刺激伝導系伝導の異常</t>
  </si>
  <si>
    <t>MP:0003138</t>
  </si>
  <si>
    <t>absent tympanic ring</t>
  </si>
  <si>
    <t>鼓室輪の欠如</t>
  </si>
  <si>
    <t>MP:0003139</t>
  </si>
  <si>
    <t>patent ductus arteriosus</t>
  </si>
  <si>
    <t>開存性動脈管</t>
  </si>
  <si>
    <t>MP:0003140</t>
  </si>
  <si>
    <t>dilated heart atrium</t>
  </si>
  <si>
    <t>拡張型心房</t>
  </si>
  <si>
    <t>MP:0003141</t>
  </si>
  <si>
    <t>cardiac fibrosis</t>
  </si>
  <si>
    <t>心筋繊維化</t>
  </si>
  <si>
    <t>MP:0003142</t>
  </si>
  <si>
    <t>anotia</t>
  </si>
  <si>
    <t>無耳症</t>
  </si>
  <si>
    <t>MP:0003143</t>
  </si>
  <si>
    <t>enlarged otoliths</t>
  </si>
  <si>
    <t>耳石肥大</t>
  </si>
  <si>
    <t>MP:0003144</t>
  </si>
  <si>
    <t>decreased otolith number</t>
  </si>
  <si>
    <t>耳石数の増加</t>
  </si>
  <si>
    <t>MP:0003145</t>
  </si>
  <si>
    <t>detached otolithic membrane</t>
  </si>
  <si>
    <t>耳石膜分離</t>
  </si>
  <si>
    <t>MP:0003146</t>
  </si>
  <si>
    <t>absent cochlear ganglion</t>
  </si>
  <si>
    <t>蝸牛神経節の欠損</t>
  </si>
  <si>
    <t>MP:0003147</t>
  </si>
  <si>
    <t>absent cochlea</t>
  </si>
  <si>
    <t>蝸牛の欠損</t>
  </si>
  <si>
    <t>MP:0003148</t>
  </si>
  <si>
    <t>蝸牛渦巻き数の減少</t>
  </si>
  <si>
    <t>MP:0003149</t>
  </si>
  <si>
    <t>abnormal tectorial membrane morphology</t>
  </si>
  <si>
    <t>蓋膜の形態異常</t>
  </si>
  <si>
    <t>MP:0003150</t>
  </si>
  <si>
    <t>detached tectorial membrane</t>
  </si>
  <si>
    <t>蓋膜分離</t>
  </si>
  <si>
    <t>MP:0003151</t>
  </si>
  <si>
    <t>absent tunnel of Corti</t>
  </si>
  <si>
    <t>コルチトンネルの欠如</t>
  </si>
  <si>
    <t>MP:0003152</t>
  </si>
  <si>
    <t>abnormal pillar cell differentiation</t>
  </si>
  <si>
    <t>柱細胞分化の異常</t>
  </si>
  <si>
    <t>MP:0003153</t>
  </si>
  <si>
    <t>early eyelid opening</t>
  </si>
  <si>
    <t>早期眼瞼開口</t>
  </si>
  <si>
    <t>MP:0003154</t>
  </si>
  <si>
    <t>abnormal soft palate morphology</t>
  </si>
  <si>
    <t>軟口蓋の異常</t>
  </si>
  <si>
    <t>MP:0003155</t>
  </si>
  <si>
    <t>abnormal telomere length</t>
  </si>
  <si>
    <t>テロメア長の異常</t>
  </si>
  <si>
    <t>MP:0003156</t>
  </si>
  <si>
    <t>abnormal leukocyte migration</t>
  </si>
  <si>
    <t>白血球遊走/帰巣の異常</t>
  </si>
  <si>
    <t>MP:0003157</t>
  </si>
  <si>
    <t>impaired muscle relaxation</t>
  </si>
  <si>
    <t>筋弛緩障害</t>
  </si>
  <si>
    <t>MP:0003158</t>
  </si>
  <si>
    <t>dysphagia</t>
  </si>
  <si>
    <t>嚥下障害</t>
  </si>
  <si>
    <t>MP:0003159</t>
  </si>
  <si>
    <t>abnormal esophageal smooth muscle morphology</t>
  </si>
  <si>
    <t>食道平滑筋の形態異常</t>
  </si>
  <si>
    <t>MP:0003160</t>
  </si>
  <si>
    <t>abnormal esophagus development</t>
  </si>
  <si>
    <t>食道の発達異常</t>
  </si>
  <si>
    <t>MP:0003161</t>
  </si>
  <si>
    <t>absent lateral semicircular canal</t>
  </si>
  <si>
    <t>外半規管の欠如</t>
  </si>
  <si>
    <t>MP:0003162</t>
  </si>
  <si>
    <t>decreased lateral semicircular canal size</t>
  </si>
  <si>
    <t>外半規管サイズの減少</t>
  </si>
  <si>
    <t>MP:0003163</t>
  </si>
  <si>
    <t>absent posterior semicircular canal</t>
  </si>
  <si>
    <t>後半規管の欠損</t>
  </si>
  <si>
    <t>MP:0003164</t>
  </si>
  <si>
    <t>decreased posterior semicircular canal size</t>
  </si>
  <si>
    <t>後半規管サイズの減少</t>
  </si>
  <si>
    <t>MP:0003165</t>
  </si>
  <si>
    <t>absent superior semicircular canal</t>
  </si>
  <si>
    <t>前半規管の欠如</t>
  </si>
  <si>
    <t>MP:0003166</t>
  </si>
  <si>
    <t>decreased superior semicircular canal size</t>
  </si>
  <si>
    <t>前半規管サイズの減少</t>
  </si>
  <si>
    <t>MP:0003167</t>
  </si>
  <si>
    <t>abnormal scala tympani morphology</t>
  </si>
  <si>
    <t>鼓室階の形態異常</t>
  </si>
  <si>
    <t>MP:0003168</t>
  </si>
  <si>
    <t>abnormal scala vestibuli morphology</t>
  </si>
  <si>
    <t>前庭階の形態異常</t>
  </si>
  <si>
    <t>MP:0003169</t>
  </si>
  <si>
    <t>abnormal scala media morphology</t>
  </si>
  <si>
    <t>中心階の形態異常</t>
  </si>
  <si>
    <t>MP:0003171</t>
  </si>
  <si>
    <t>phenotypic reversion</t>
  </si>
  <si>
    <t>先祖返りの表現型</t>
  </si>
  <si>
    <t>MP:0003172</t>
  </si>
  <si>
    <t>abnormal lysosome physiology</t>
  </si>
  <si>
    <t>リソソームの生理異常</t>
  </si>
  <si>
    <t>MP:0003173</t>
  </si>
  <si>
    <t>decreased lysosomal enzyme secretion</t>
  </si>
  <si>
    <t>リソソーム酵素分泌の減少</t>
  </si>
  <si>
    <t>MP:0003174</t>
  </si>
  <si>
    <t>increased lysosomal enzyme secretion</t>
  </si>
  <si>
    <t>リソソーム酵素分泌の増加</t>
  </si>
  <si>
    <t>MP:0003175</t>
  </si>
  <si>
    <t>reversion by mitotic recombination</t>
  </si>
  <si>
    <t>体細胞組み換えによる先祖返り</t>
  </si>
  <si>
    <t>MP:0003176</t>
  </si>
  <si>
    <t>reversion by viral sequence excision</t>
  </si>
  <si>
    <t>ウイルスによる配列切除による先祖返り</t>
  </si>
  <si>
    <t>MP:0003177</t>
  </si>
  <si>
    <t>allodynia</t>
  </si>
  <si>
    <t>異痛症</t>
  </si>
  <si>
    <t>MP:0003178</t>
  </si>
  <si>
    <t>left pulmonary isomerism</t>
  </si>
  <si>
    <t>左肺異形</t>
  </si>
  <si>
    <t>MP:0003179</t>
  </si>
  <si>
    <t>thrombocytopenia</t>
  </si>
  <si>
    <t>血小板細胞数の減少</t>
  </si>
  <si>
    <t>MP:0003180</t>
  </si>
  <si>
    <t>abnormal pulmonary endothelial cell surface</t>
  </si>
  <si>
    <t>肺内皮細胞表面の異常</t>
  </si>
  <si>
    <t>MP:0003181</t>
  </si>
  <si>
    <t>increased pulmonary endothelial cell surface</t>
  </si>
  <si>
    <t>肺内皮細胞表面の増大</t>
  </si>
  <si>
    <t>MP:0003182</t>
  </si>
  <si>
    <t>decreased pulmonary endothelial cell surface</t>
  </si>
  <si>
    <t>肺内皮細胞表面の減少</t>
  </si>
  <si>
    <t>MP:0003183</t>
  </si>
  <si>
    <t>obsolete abnormal peptide metabolism</t>
  </si>
  <si>
    <t>MP:0003184</t>
  </si>
  <si>
    <t>increased angiotensin I-converting enzyme activity</t>
  </si>
  <si>
    <t>アンジオテンシンⅠ変換酵素活性の増加</t>
  </si>
  <si>
    <t>MP:0003185</t>
  </si>
  <si>
    <t>decreased angiotensin I-converting enzyme activity</t>
  </si>
  <si>
    <t>アンジオテンシンⅠ変換酵素活性の減少</t>
  </si>
  <si>
    <t>MP:0003186</t>
  </si>
  <si>
    <t>abnormal redox activity</t>
  </si>
  <si>
    <t>酸化還元活性の異常</t>
  </si>
  <si>
    <t>MP:0003187</t>
  </si>
  <si>
    <t>obsolete increased reduction</t>
  </si>
  <si>
    <t>MP:0003188</t>
  </si>
  <si>
    <t>obsolete decreased reduction</t>
  </si>
  <si>
    <t>MP:0003189</t>
  </si>
  <si>
    <t>fused joints</t>
  </si>
  <si>
    <t>関節癒着</t>
  </si>
  <si>
    <t>MP:0003190</t>
  </si>
  <si>
    <t>fused synovial joints</t>
  </si>
  <si>
    <t>関節滑膜の癒着</t>
  </si>
  <si>
    <t>MP:0003191</t>
  </si>
  <si>
    <t>abnormal cellular cholesterol metabolism</t>
  </si>
  <si>
    <t>細胞性コレステロール代謝の異常</t>
  </si>
  <si>
    <t>MP:0003192</t>
  </si>
  <si>
    <t>increased cholesterol efflux</t>
  </si>
  <si>
    <t>コレステロール流出の増加</t>
  </si>
  <si>
    <t>MP:0003193</t>
  </si>
  <si>
    <t>decreased cholesterol efflux</t>
  </si>
  <si>
    <t>コレステロール流出の減少</t>
  </si>
  <si>
    <t>MP:0003194</t>
  </si>
  <si>
    <t>abnormal frequency of paradoxical sleep</t>
  </si>
  <si>
    <t>逆説睡眠頻度の異常</t>
  </si>
  <si>
    <t>MP:0003195</t>
  </si>
  <si>
    <t>calcinosis</t>
  </si>
  <si>
    <t>石灰沈着</t>
  </si>
  <si>
    <t>MP:0003196</t>
  </si>
  <si>
    <t>calcified skin</t>
  </si>
  <si>
    <t>皮膚の石灰化</t>
  </si>
  <si>
    <t>MP:0003197</t>
  </si>
  <si>
    <t>nephrocalcinosis</t>
  </si>
  <si>
    <t>腎臓の石灰化</t>
  </si>
  <si>
    <t>MP:0003198</t>
  </si>
  <si>
    <t>calcified tendon</t>
  </si>
  <si>
    <t>腱の石灰化</t>
  </si>
  <si>
    <t>MP:0003199</t>
  </si>
  <si>
    <t>calcified muscle</t>
  </si>
  <si>
    <t>筋肉の石灰化</t>
  </si>
  <si>
    <t>MP:0003200</t>
  </si>
  <si>
    <t>calcified joint</t>
  </si>
  <si>
    <t>関節の石灰化</t>
  </si>
  <si>
    <t>MP:0003201</t>
  </si>
  <si>
    <t>extremity edema</t>
  </si>
  <si>
    <t>浮腫末端</t>
  </si>
  <si>
    <t>MP:0003202</t>
  </si>
  <si>
    <t>abnormal neuron apoptosis</t>
  </si>
  <si>
    <t>神経細胞アポトーシスの異常</t>
  </si>
  <si>
    <t>MP:0003203</t>
  </si>
  <si>
    <t>increased neuron apoptosis</t>
  </si>
  <si>
    <t>神経細胞アポトーシスの増加</t>
  </si>
  <si>
    <t>MP:0003204</t>
  </si>
  <si>
    <t>decreased neuron apoptosis</t>
  </si>
  <si>
    <t>神経細胞アポトーシスの減少</t>
  </si>
  <si>
    <t>MP:0003205</t>
  </si>
  <si>
    <t>testicular atrophy</t>
  </si>
  <si>
    <t>精巣萎縮症</t>
  </si>
  <si>
    <t>MP:0003207</t>
  </si>
  <si>
    <t>decreased cellular sensitivity to gamma-irradiation</t>
  </si>
  <si>
    <t>細胞のガンマ線に対する感受性の減少</t>
  </si>
  <si>
    <t>MP:0003208</t>
  </si>
  <si>
    <t>abnormal neuromere morphology</t>
  </si>
  <si>
    <t>神経分節の形態異常</t>
  </si>
  <si>
    <t>MP:0003209</t>
  </si>
  <si>
    <t>abnormal pulmonary elastic fiber morphology</t>
  </si>
  <si>
    <t>肺弾性繊維の形態異常</t>
  </si>
  <si>
    <t>MP:0003210</t>
  </si>
  <si>
    <t>abnormal heart elastic fiber morphology</t>
  </si>
  <si>
    <t>心弾性線維の形態異常</t>
  </si>
  <si>
    <t>MP:0003211</t>
  </si>
  <si>
    <t>abnormal aorta elastic fiber morphology</t>
  </si>
  <si>
    <t>大動脈弾性繊維形態異常</t>
  </si>
  <si>
    <t>MP:0003212</t>
  </si>
  <si>
    <t>increased susceptibility to age related obesity</t>
  </si>
  <si>
    <t>加齢性肥満に対する感受性上昇</t>
  </si>
  <si>
    <t>MP:0003213</t>
  </si>
  <si>
    <t>decreased susceptibility to age related obesity</t>
  </si>
  <si>
    <t>加齢性肥満への感受性低下</t>
  </si>
  <si>
    <t>MP:0003214</t>
  </si>
  <si>
    <t>neurofibrillary tangles</t>
  </si>
  <si>
    <t>神経原線維のもつれ</t>
  </si>
  <si>
    <t>MP:0003215</t>
  </si>
  <si>
    <t>renal interstitial fibrosis</t>
  </si>
  <si>
    <t>腎間質性線維症</t>
  </si>
  <si>
    <t>MP:0003216</t>
  </si>
  <si>
    <t>absence seizures</t>
  </si>
  <si>
    <t>欠神発作</t>
  </si>
  <si>
    <t>MP:0003217</t>
  </si>
  <si>
    <t>increased spike-wave discharge type I</t>
  </si>
  <si>
    <t>I型スパイク状放電の増加</t>
  </si>
  <si>
    <t>MP:0003218</t>
  </si>
  <si>
    <t>decreased spike-wave discharge type I</t>
  </si>
  <si>
    <t>I型スパイク状放電の減少</t>
  </si>
  <si>
    <t>MP:0003219</t>
  </si>
  <si>
    <t>increased spike-wave discharge type II</t>
  </si>
  <si>
    <t>II型スパイク状放電の増加</t>
  </si>
  <si>
    <t>MP:0003220</t>
  </si>
  <si>
    <t>decreased spike-wave discharge type II</t>
  </si>
  <si>
    <t>II型スパイク状放電の現象</t>
  </si>
  <si>
    <t>MP:0003221</t>
  </si>
  <si>
    <t>abnormal cardiomyocyte apoptosis</t>
  </si>
  <si>
    <t>心筋細胞アポトーシスの異常</t>
  </si>
  <si>
    <t>MP:0003222</t>
  </si>
  <si>
    <t>increased cardiomyocyte apoptosis</t>
  </si>
  <si>
    <t>心筋細胞アポトーシスの増加</t>
  </si>
  <si>
    <t>MP:0003223</t>
  </si>
  <si>
    <t>decreased cardiomyocyte apoptosis</t>
  </si>
  <si>
    <t>心筋細胞アポトーシスの減少</t>
  </si>
  <si>
    <t>MP:0003224</t>
  </si>
  <si>
    <t>neuron degeneration</t>
  </si>
  <si>
    <t>神経細胞変性</t>
  </si>
  <si>
    <t>MP:0003225</t>
  </si>
  <si>
    <t>axonal dystrophy</t>
  </si>
  <si>
    <t>軸索ジストロフィー</t>
  </si>
  <si>
    <t>MP:0003226</t>
  </si>
  <si>
    <t>absent cochlear modiolus</t>
  </si>
  <si>
    <t>蝸牛軸の欠損</t>
  </si>
  <si>
    <t>MP:0003227</t>
  </si>
  <si>
    <t>abnormal vascular branching morphogenesis</t>
  </si>
  <si>
    <t>血管分枝の形態形成異常</t>
  </si>
  <si>
    <t>MP:0003228</t>
  </si>
  <si>
    <t>abnormal sinus venosus morphology</t>
  </si>
  <si>
    <t>静脈洞の異常</t>
  </si>
  <si>
    <t>MP:0003229</t>
  </si>
  <si>
    <t>abnormal vitelline vasculature morphology</t>
  </si>
  <si>
    <t>卵黄脈管構造の異常</t>
  </si>
  <si>
    <t>MP:0003230</t>
  </si>
  <si>
    <t>abnormal umbilical artery morphology</t>
  </si>
  <si>
    <t>臍帯動脈の異常</t>
  </si>
  <si>
    <t>MP:0003231</t>
  </si>
  <si>
    <t>abnormal placenta vasculature</t>
  </si>
  <si>
    <t>胎盤脈管構造の異常</t>
  </si>
  <si>
    <t>MP:0003232</t>
  </si>
  <si>
    <t>abnormal forebrain development</t>
  </si>
  <si>
    <t>前脳の発達異常</t>
  </si>
  <si>
    <t>MP:0003233</t>
  </si>
  <si>
    <t>prolonged QT interval</t>
  </si>
  <si>
    <t>QT時間延長</t>
  </si>
  <si>
    <t>MP:0003234</t>
  </si>
  <si>
    <t>enhanced NMDA-mediated synaptic currents</t>
  </si>
  <si>
    <t>ＮメチルＤアスパラギン酸（NMDA)介在性シナプス電位の増加</t>
  </si>
  <si>
    <t>MP:0003235</t>
  </si>
  <si>
    <t>abnormal alisphenoid bone morphology</t>
  </si>
  <si>
    <t>翼蝶形骨形態異常</t>
  </si>
  <si>
    <t>MP:0003236</t>
  </si>
  <si>
    <t>abnormal lens capsule morphology</t>
  </si>
  <si>
    <t>水晶体カプセルの形態異常</t>
  </si>
  <si>
    <t>MP:0003237</t>
  </si>
  <si>
    <t>abnormal lens epithelium morphology</t>
  </si>
  <si>
    <t>水晶体上皮の形態異常</t>
  </si>
  <si>
    <t>MP:0003238</t>
  </si>
  <si>
    <t>slow REM</t>
  </si>
  <si>
    <t>緩慢な急速眼球運動</t>
  </si>
  <si>
    <t>MP:0003239</t>
  </si>
  <si>
    <t>fast REM</t>
  </si>
  <si>
    <t>高速の急速眼球運動</t>
  </si>
  <si>
    <t>MP:0003240</t>
  </si>
  <si>
    <t>loss of hippocampal neurons</t>
  </si>
  <si>
    <t>海馬神経の損失</t>
  </si>
  <si>
    <t>MP:0003241</t>
  </si>
  <si>
    <t>loss of cortex neurons</t>
  </si>
  <si>
    <t>皮質神経の損失</t>
  </si>
  <si>
    <t>MP:0003242</t>
  </si>
  <si>
    <t>loss of basal ganglia neurons</t>
  </si>
  <si>
    <t>大脳基底核神経の損失</t>
  </si>
  <si>
    <t>MP:0003243</t>
  </si>
  <si>
    <t>abnormal dopaminergic neuron morphology</t>
  </si>
  <si>
    <t>ドーパミン作動性神経の形態異常</t>
  </si>
  <si>
    <t>MP:0003244</t>
  </si>
  <si>
    <t>loss of dopaminergic neurons</t>
  </si>
  <si>
    <t>ドーパミン作動性神経の損失</t>
  </si>
  <si>
    <t>MP:0003245</t>
  </si>
  <si>
    <t>abnormal GABAergic neuron morphology</t>
  </si>
  <si>
    <t>GABA作動性神経の形態異常</t>
  </si>
  <si>
    <t>MP:0003246</t>
  </si>
  <si>
    <t>loss of GABAergic neurons</t>
  </si>
  <si>
    <t>γ-アミノ酪酸作動性神経の損失</t>
  </si>
  <si>
    <t>MP:0003247</t>
  </si>
  <si>
    <t>abnormal glutaminergic neuron morphology</t>
  </si>
  <si>
    <t>グルタミン酸作動性神経の異常</t>
  </si>
  <si>
    <t>MP:0003248</t>
  </si>
  <si>
    <t>loss of glutamate neurons</t>
  </si>
  <si>
    <t>グルタミン酸作動性神経の損失</t>
  </si>
  <si>
    <t>MP:0003249</t>
  </si>
  <si>
    <t>increased muscle free fatty acids level</t>
  </si>
  <si>
    <t>筋遊離脂肪酸の増加</t>
  </si>
  <si>
    <t>MP:0003250</t>
  </si>
  <si>
    <t>absent gallbladder</t>
  </si>
  <si>
    <t>胆嚢の欠損</t>
  </si>
  <si>
    <t>MP:0003251</t>
  </si>
  <si>
    <t>gallbladder inflammation</t>
  </si>
  <si>
    <t>胆嚢の炎症</t>
  </si>
  <si>
    <t>MP:0003252</t>
  </si>
  <si>
    <t>abnormal bile duct physiology</t>
  </si>
  <si>
    <t>胆管生理異常</t>
  </si>
  <si>
    <t>MP:0003253</t>
  </si>
  <si>
    <t>dilated bile duct</t>
  </si>
  <si>
    <t>胆管拡張症</t>
  </si>
  <si>
    <t>MP:0003254</t>
  </si>
  <si>
    <t>bile duct inflammation</t>
  </si>
  <si>
    <t>胆管炎</t>
  </si>
  <si>
    <t>MP:0003255</t>
  </si>
  <si>
    <t>bile duct proliferation</t>
  </si>
  <si>
    <t>胆管増殖</t>
  </si>
  <si>
    <t>MP:0003256</t>
  </si>
  <si>
    <t>biliary cirrhosis</t>
  </si>
  <si>
    <t>胆汁性肝硬変</t>
  </si>
  <si>
    <t>MP:0003257</t>
  </si>
  <si>
    <t>abnormal abdominal wall morphology</t>
  </si>
  <si>
    <t>腹壁形態異常</t>
  </si>
  <si>
    <t>MP:0003258</t>
  </si>
  <si>
    <t>hiatal hernia</t>
  </si>
  <si>
    <t>食道裂孔ヘルニア</t>
  </si>
  <si>
    <t>MP:0003259</t>
  </si>
  <si>
    <t>nausea</t>
  </si>
  <si>
    <t>吐き気</t>
  </si>
  <si>
    <t>MP:0003260</t>
  </si>
  <si>
    <t>vomiting</t>
  </si>
  <si>
    <t>嘔吐</t>
  </si>
  <si>
    <t>MP:0003261</t>
  </si>
  <si>
    <t>hematemesis</t>
  </si>
  <si>
    <t>吐血</t>
  </si>
  <si>
    <t>MP:0003262</t>
  </si>
  <si>
    <t>intestinal/bowel diverticulum</t>
  </si>
  <si>
    <t>腸管/腸憩室症</t>
  </si>
  <si>
    <t>MP:0003263</t>
  </si>
  <si>
    <t>obsolete abnormal cholesterol biosynthesis</t>
  </si>
  <si>
    <t>MP:0003264</t>
  </si>
  <si>
    <t>obsolete increased cholesterol biosynthesis</t>
  </si>
  <si>
    <t>MP:0003265</t>
  </si>
  <si>
    <t>obsolete decreased cholesterol biosynthesis</t>
  </si>
  <si>
    <t>MP:0003266</t>
  </si>
  <si>
    <t>biliary cyst</t>
  </si>
  <si>
    <t>MP:0003267</t>
  </si>
  <si>
    <t>constipation</t>
  </si>
  <si>
    <t>便秘症</t>
  </si>
  <si>
    <t>MP:0003268</t>
  </si>
  <si>
    <t>chronic constipation</t>
  </si>
  <si>
    <t>慢性便秘症</t>
  </si>
  <si>
    <t>MP:0003269</t>
  </si>
  <si>
    <t>colon polyps</t>
  </si>
  <si>
    <t>結腸ポリープ</t>
  </si>
  <si>
    <t>MP:0003270</t>
  </si>
  <si>
    <t>intestinal obstruction</t>
  </si>
  <si>
    <t>腸閉塞</t>
  </si>
  <si>
    <t>MP:0003271</t>
  </si>
  <si>
    <t>abnormal duodenum morphology</t>
  </si>
  <si>
    <t>十二指腸形態の異常</t>
  </si>
  <si>
    <t>MP:0003272</t>
  </si>
  <si>
    <t>duodenal atresia</t>
  </si>
  <si>
    <t>十二指腸閉鎖症</t>
  </si>
  <si>
    <t>MP:0003273</t>
  </si>
  <si>
    <t>duodenal ulcer</t>
  </si>
  <si>
    <t>十二指腸潰瘍</t>
  </si>
  <si>
    <t>MP:0003274</t>
  </si>
  <si>
    <t>intestinal microaneurysm</t>
  </si>
  <si>
    <t>腸管毛細血管瘤</t>
  </si>
  <si>
    <t>MP:0003275</t>
  </si>
  <si>
    <t>gastric microaneurysm</t>
  </si>
  <si>
    <t>胃毛細血管瘤</t>
  </si>
  <si>
    <t>MP:0003276</t>
  </si>
  <si>
    <t>esophageal atresia</t>
  </si>
  <si>
    <t>食道閉鎖症</t>
  </si>
  <si>
    <t>MP:0003277</t>
  </si>
  <si>
    <t>increased esophageal papilloma incidence</t>
  </si>
  <si>
    <t>食道乳頭腫</t>
  </si>
  <si>
    <t>MP:0003278</t>
  </si>
  <si>
    <t>esophageal inflammation</t>
  </si>
  <si>
    <t>食道の炎症</t>
  </si>
  <si>
    <t>MP:0003279</t>
  </si>
  <si>
    <t>aneurysm</t>
  </si>
  <si>
    <t>動脈瘤</t>
  </si>
  <si>
    <t>MP:0003280</t>
  </si>
  <si>
    <t>urinary incontinence</t>
  </si>
  <si>
    <t>尿失禁</t>
  </si>
  <si>
    <t>MP:0003281</t>
  </si>
  <si>
    <t>fecal incontinence</t>
  </si>
  <si>
    <t>大便失禁</t>
  </si>
  <si>
    <t>MP:0003282</t>
  </si>
  <si>
    <t>gastric ulcer</t>
  </si>
  <si>
    <t>胃潰瘍</t>
  </si>
  <si>
    <t>MP:0003283</t>
  </si>
  <si>
    <t>abnormal digestive organ placement</t>
  </si>
  <si>
    <t>消化器配置の異常</t>
  </si>
  <si>
    <t>MP:0003284</t>
  </si>
  <si>
    <t>abnormal large intestine placement</t>
  </si>
  <si>
    <t>大腸の配置異常</t>
  </si>
  <si>
    <t>MP:0003285</t>
  </si>
  <si>
    <t>gastric hypertrophy</t>
  </si>
  <si>
    <t>胃の肥大</t>
  </si>
  <si>
    <t>MP:0003286</t>
  </si>
  <si>
    <t>gastroesophageal reflux</t>
  </si>
  <si>
    <t>胃食道逆流</t>
  </si>
  <si>
    <t>MP:0003287</t>
  </si>
  <si>
    <t>increased intestinal hemangioma incidence</t>
  </si>
  <si>
    <t>腸血管腫</t>
  </si>
  <si>
    <t>MP:0003288</t>
  </si>
  <si>
    <t>intestinal edema</t>
  </si>
  <si>
    <t>腸浮腫</t>
  </si>
  <si>
    <t>MP:0003289</t>
  </si>
  <si>
    <t>abnormal intestinal peristalsis</t>
  </si>
  <si>
    <t>腸ぜん動の異常</t>
  </si>
  <si>
    <t>MP:0003290</t>
  </si>
  <si>
    <t>intestinal hypoperistalsis</t>
  </si>
  <si>
    <t>MP:0003291</t>
  </si>
  <si>
    <t>interstinal hyperperistalsis</t>
  </si>
  <si>
    <t>鼓腸</t>
  </si>
  <si>
    <t>MP:0003292</t>
  </si>
  <si>
    <t>melena</t>
  </si>
  <si>
    <t>下血</t>
  </si>
  <si>
    <t>MP:0003293</t>
  </si>
  <si>
    <t>rectal hemorrhage</t>
  </si>
  <si>
    <t>直腸出血</t>
  </si>
  <si>
    <t>MP:0003294</t>
  </si>
  <si>
    <t>intussusception</t>
  </si>
  <si>
    <t>腸重積症</t>
  </si>
  <si>
    <t>MP:0003295</t>
  </si>
  <si>
    <t>lymphomesenteric cyst</t>
  </si>
  <si>
    <t>腸間膜嚢胞リンパ腫</t>
  </si>
  <si>
    <t>MP:0003296</t>
  </si>
  <si>
    <t>microcolon</t>
  </si>
  <si>
    <t>マイクロコロン</t>
  </si>
  <si>
    <t>MP:0003298</t>
  </si>
  <si>
    <t>choking</t>
  </si>
  <si>
    <t>窒息</t>
  </si>
  <si>
    <t>MP:0003299</t>
  </si>
  <si>
    <t>gastric polyps</t>
  </si>
  <si>
    <t>胃ポリープ</t>
  </si>
  <si>
    <t>MP:0003300</t>
  </si>
  <si>
    <t>gastrointestinal ulcer</t>
  </si>
  <si>
    <t>消化性潰瘍</t>
  </si>
  <si>
    <t>MP:0003301</t>
  </si>
  <si>
    <t>peptic ulcer</t>
  </si>
  <si>
    <t>MP:0003302</t>
  </si>
  <si>
    <t>perirectal abscess</t>
  </si>
  <si>
    <t>直腸周囲膿瘍</t>
  </si>
  <si>
    <t>MP:0003303</t>
  </si>
  <si>
    <t>peritoneal inflammation</t>
  </si>
  <si>
    <t>腹膜の炎症</t>
  </si>
  <si>
    <t>MP:0003304</t>
  </si>
  <si>
    <t>large intestinal inflammation</t>
  </si>
  <si>
    <t>腸管炎の拡大</t>
  </si>
  <si>
    <t>MP:0003305</t>
  </si>
  <si>
    <t>proctitis</t>
  </si>
  <si>
    <t>直腸炎</t>
  </si>
  <si>
    <t>MP:0003306</t>
  </si>
  <si>
    <t>small intestinal inflammation</t>
  </si>
  <si>
    <t>小腸炎</t>
  </si>
  <si>
    <t>MP:0003307</t>
  </si>
  <si>
    <t>pyloric stenosis</t>
  </si>
  <si>
    <t>幽門狭窄症</t>
  </si>
  <si>
    <t>MP:0003308</t>
  </si>
  <si>
    <t>abnormal cochlear sensory epithelium morphology</t>
  </si>
  <si>
    <t>蝸牛感覚上皮の形態異常</t>
  </si>
  <si>
    <t>MP:0003309</t>
  </si>
  <si>
    <t>abnormal cochlear modiolus morphology</t>
  </si>
  <si>
    <t>蝸牛軸の形態異常</t>
  </si>
  <si>
    <t>MP:0003310</t>
  </si>
  <si>
    <t>reduced cochlear modiolus</t>
  </si>
  <si>
    <t>蝸牛軸の減少</t>
  </si>
  <si>
    <t>MP:0003311</t>
  </si>
  <si>
    <t>aminoaciduria</t>
  </si>
  <si>
    <t>アミノ酸尿</t>
  </si>
  <si>
    <t>MP:0003312</t>
  </si>
  <si>
    <t>abnormal locomotor coordination</t>
  </si>
  <si>
    <t>歩行運動協調の異常</t>
  </si>
  <si>
    <t>MP:0003313</t>
  </si>
  <si>
    <t>abnormal locomotor activation</t>
  </si>
  <si>
    <t>歩行運動活性化の異常</t>
  </si>
  <si>
    <t>MP:0003314</t>
  </si>
  <si>
    <t>dysmetria</t>
  </si>
  <si>
    <t>測定障害</t>
  </si>
  <si>
    <t>MP:0003315</t>
  </si>
  <si>
    <t>abnormal perineum morphology</t>
  </si>
  <si>
    <t>会陰の形態異常</t>
  </si>
  <si>
    <t>MP:0003316</t>
  </si>
  <si>
    <t>perineal fistula</t>
  </si>
  <si>
    <t>会陰部瘻孔</t>
  </si>
  <si>
    <t>MP:0003317</t>
  </si>
  <si>
    <t>anoperineal fistula</t>
  </si>
  <si>
    <t>肛門会陰部瘻孔</t>
  </si>
  <si>
    <t>MP:0003318</t>
  </si>
  <si>
    <t>rectoperineal fistula</t>
  </si>
  <si>
    <t>直腸会陰部瘻孔</t>
  </si>
  <si>
    <t>MP:0003319</t>
  </si>
  <si>
    <t>anal fistula</t>
  </si>
  <si>
    <t>痔瘻</t>
  </si>
  <si>
    <t>MP:0003320</t>
  </si>
  <si>
    <t>rectovaginal fistula</t>
  </si>
  <si>
    <t>直腸膣瘻</t>
  </si>
  <si>
    <t>MP:0003321</t>
  </si>
  <si>
    <t>tracheoesophageal fistula</t>
  </si>
  <si>
    <t>気管咽頭瘻孔</t>
  </si>
  <si>
    <t>MP:0003322</t>
  </si>
  <si>
    <t>biliary fistula</t>
  </si>
  <si>
    <t>胆汁瘻孔</t>
  </si>
  <si>
    <t>MP:0003323</t>
  </si>
  <si>
    <t>gastrocolic fistula</t>
  </si>
  <si>
    <t>胃結腸瘻</t>
  </si>
  <si>
    <t>MP:0003324</t>
  </si>
  <si>
    <t>increased liver adenoma incidence</t>
  </si>
  <si>
    <t>肝腺種</t>
  </si>
  <si>
    <t>MP:0003325</t>
  </si>
  <si>
    <t>decreased liver function</t>
  </si>
  <si>
    <t>肝機能低下</t>
  </si>
  <si>
    <t>MP:0003326</t>
  </si>
  <si>
    <t>liver failure</t>
  </si>
  <si>
    <t>肝不全</t>
  </si>
  <si>
    <t>MP:0003327</t>
  </si>
  <si>
    <t>liver cyst</t>
  </si>
  <si>
    <t>肝嚢胞</t>
  </si>
  <si>
    <t>MP:0003328</t>
  </si>
  <si>
    <t>portal hypertension</t>
  </si>
  <si>
    <t>門脈圧亢進症</t>
  </si>
  <si>
    <t>MP:0003329</t>
  </si>
  <si>
    <t>amyloid beta deposits</t>
  </si>
  <si>
    <t>アミロイドβ沈着</t>
  </si>
  <si>
    <t>MP:0003330</t>
  </si>
  <si>
    <t>abnormal auditory tube morphology</t>
  </si>
  <si>
    <t>耳管形態異常</t>
  </si>
  <si>
    <t>MP:0003331</t>
  </si>
  <si>
    <t>increased hepatocellular carcinoma incidence</t>
  </si>
  <si>
    <t>肝臓癌</t>
  </si>
  <si>
    <t>MP:0003332</t>
  </si>
  <si>
    <t>liver abscess</t>
  </si>
  <si>
    <t>肝膿瘍</t>
  </si>
  <si>
    <t>MP:0003333</t>
  </si>
  <si>
    <t>liver fibrosis</t>
  </si>
  <si>
    <t>肝線維症</t>
  </si>
  <si>
    <t>MP:0003334</t>
  </si>
  <si>
    <t>pancreas fibrosis</t>
  </si>
  <si>
    <t>膵線維症</t>
  </si>
  <si>
    <t>MP:0003335</t>
  </si>
  <si>
    <t>exocrine pancreatic insufficiency</t>
  </si>
  <si>
    <t>膵外分泌機能不全</t>
  </si>
  <si>
    <t>MP:0003336</t>
  </si>
  <si>
    <t>pancreas cyst</t>
  </si>
  <si>
    <t>膵嚢胞</t>
  </si>
  <si>
    <t>MP:0003337</t>
  </si>
  <si>
    <t>exocrine pancreas hyperplasia</t>
  </si>
  <si>
    <t>膵外分泌過形成</t>
  </si>
  <si>
    <t>MP:0003338</t>
  </si>
  <si>
    <t>pancreas lipomatosis</t>
  </si>
  <si>
    <t>膵脂肪腺腫</t>
  </si>
  <si>
    <t>MP:0003339</t>
  </si>
  <si>
    <t>decreased pancreatic beta cell number</t>
  </si>
  <si>
    <t>膵臓β細胞の減少</t>
  </si>
  <si>
    <t>MP:0003340</t>
  </si>
  <si>
    <t>acute pancreas inflammation</t>
  </si>
  <si>
    <t>急性膵炎</t>
  </si>
  <si>
    <t>MP:0003341</t>
  </si>
  <si>
    <t>chronic pancreas inflammation</t>
  </si>
  <si>
    <t>慢性膵炎</t>
  </si>
  <si>
    <t>MP:0003342</t>
  </si>
  <si>
    <t>accessory spleen</t>
  </si>
  <si>
    <t>副脾臓</t>
  </si>
  <si>
    <t>MP:0003344</t>
  </si>
  <si>
    <t>mammary gland hypoplasia</t>
  </si>
  <si>
    <t>乳腺発育不全</t>
  </si>
  <si>
    <t>MP:0003345</t>
  </si>
  <si>
    <t>decreased rib number</t>
  </si>
  <si>
    <t>肋骨数の減少</t>
  </si>
  <si>
    <t>MP:0003346</t>
  </si>
  <si>
    <t>abnormal pectoral muscle morphology</t>
  </si>
  <si>
    <t>胸筋形態の異常</t>
  </si>
  <si>
    <t>MP:0003347</t>
  </si>
  <si>
    <t>hyperpituitarism</t>
  </si>
  <si>
    <t>下垂体機能亢進</t>
  </si>
  <si>
    <t>MP:0003348</t>
  </si>
  <si>
    <t>hypopituitarism</t>
  </si>
  <si>
    <t>下垂体機能不全</t>
  </si>
  <si>
    <t>MP:0003349</t>
  </si>
  <si>
    <t>abnormal circulating renin level</t>
  </si>
  <si>
    <t>レニン血中濃度異常</t>
  </si>
  <si>
    <t>MP:0003350</t>
  </si>
  <si>
    <t>increased circulating levels of thyroid hormone</t>
  </si>
  <si>
    <t>甲状腺ホルモン血中濃度上昇</t>
  </si>
  <si>
    <t>MP:0003351</t>
  </si>
  <si>
    <t>decreased circulating levels of thyroid hormone</t>
  </si>
  <si>
    <t>甲状腺ホルモン血中濃度低下</t>
  </si>
  <si>
    <t>MP:0003352</t>
  </si>
  <si>
    <t>increased circulating renin level</t>
  </si>
  <si>
    <t>レニン血中濃度上昇</t>
  </si>
  <si>
    <t>MP:0003353</t>
  </si>
  <si>
    <t>decreased circulating renin level</t>
  </si>
  <si>
    <t>レニン血中濃度低下</t>
  </si>
  <si>
    <t>MP:0003354</t>
  </si>
  <si>
    <t>astrocytosis</t>
  </si>
  <si>
    <t>アストロサイト増多症</t>
  </si>
  <si>
    <t>MP:0003355</t>
  </si>
  <si>
    <t>decreased ovulation rate</t>
  </si>
  <si>
    <t>排卵頻度減少</t>
  </si>
  <si>
    <t>MP:0003356</t>
  </si>
  <si>
    <t>impaired luteinization</t>
  </si>
  <si>
    <t>黄体形成障害</t>
  </si>
  <si>
    <t>MP:0003357</t>
  </si>
  <si>
    <t>impaired granulosa cell differentiation</t>
  </si>
  <si>
    <t>顆粒膜細胞分化障害</t>
  </si>
  <si>
    <t>MP:0003358</t>
  </si>
  <si>
    <t>abnormal hypaxial muscle morphology</t>
  </si>
  <si>
    <t>腹側筋の形態異常</t>
  </si>
  <si>
    <t>MP:0003359</t>
  </si>
  <si>
    <t>hypaxial muscle hypoplasia</t>
  </si>
  <si>
    <t>腹側筋発育不全</t>
  </si>
  <si>
    <t>MP:0003360</t>
  </si>
  <si>
    <t>abnormal depression-related behavior</t>
  </si>
  <si>
    <t>抑欝関連行動</t>
  </si>
  <si>
    <t>MP:0003361</t>
  </si>
  <si>
    <t>abnormal circulating gonadotropin level</t>
  </si>
  <si>
    <t>ゴナドトロピン血中濃度異常</t>
  </si>
  <si>
    <t>MP:0003362</t>
  </si>
  <si>
    <t>increased circulating gonadotropin level</t>
  </si>
  <si>
    <t>ゴナドトロピン血中濃度上昇</t>
  </si>
  <si>
    <t>MP:0003363</t>
  </si>
  <si>
    <t>decreased circulating gonadotropin level</t>
  </si>
  <si>
    <t>ゴナドトロピン血中濃度低下</t>
  </si>
  <si>
    <t>MP:0003364</t>
  </si>
  <si>
    <t>increased insulinoma incidence</t>
  </si>
  <si>
    <t>膵島細胞腺腫</t>
  </si>
  <si>
    <t>MP:0003365</t>
  </si>
  <si>
    <t>increased glucagonoma incidence</t>
  </si>
  <si>
    <t>グルカゴン産生腫瘍</t>
  </si>
  <si>
    <t>MP:0003366</t>
  </si>
  <si>
    <t>abnormal circulating glucocorticoid level</t>
  </si>
  <si>
    <t>グルココルチコイドの血中濃度異常</t>
  </si>
  <si>
    <t>MP:0003367</t>
  </si>
  <si>
    <t>increased circulating glucocorticoid level</t>
  </si>
  <si>
    <t>グルココルチコイド血中濃度上昇</t>
  </si>
  <si>
    <t>MP:0003368</t>
  </si>
  <si>
    <t>decreased circulating glucocorticoid level</t>
  </si>
  <si>
    <t>グルココルチコイドの血中濃度低下</t>
  </si>
  <si>
    <t>MP:0003369</t>
  </si>
  <si>
    <t>abnormal circulating estrogen level</t>
  </si>
  <si>
    <t>エストロゲンの血中濃度異常</t>
  </si>
  <si>
    <t>MP:0003370</t>
  </si>
  <si>
    <t>increased circulating estrogen level</t>
  </si>
  <si>
    <t>エストロゲンの血中濃度上昇</t>
  </si>
  <si>
    <t>MP:0003371</t>
  </si>
  <si>
    <t>decreased circulating estrogen level</t>
  </si>
  <si>
    <t>エストロゲンの血中濃度低下</t>
  </si>
  <si>
    <t>MP:0003372</t>
  </si>
  <si>
    <t>abnormal circulating mineralocorticoid level</t>
  </si>
  <si>
    <t>鉱質コルチコイドの血中濃度異常</t>
  </si>
  <si>
    <t>MP:0003373</t>
  </si>
  <si>
    <t>increased circulating mineralocorticoid level</t>
  </si>
  <si>
    <t>鉱質コルチコイドの血中濃度上昇</t>
  </si>
  <si>
    <t>MP:0003374</t>
  </si>
  <si>
    <t>decreased circulating mineralocorticoid level</t>
  </si>
  <si>
    <t>鉱質コルチコイドの中濃度低下</t>
  </si>
  <si>
    <t>MP:0003375</t>
  </si>
  <si>
    <t>abnormal menstrual cycle</t>
  </si>
  <si>
    <t>月経周期異常</t>
  </si>
  <si>
    <t>MP:0003376</t>
  </si>
  <si>
    <t>amenorrhea</t>
  </si>
  <si>
    <t>無月経</t>
  </si>
  <si>
    <t>MP:0003377</t>
  </si>
  <si>
    <t>late onset of menarche</t>
  </si>
  <si>
    <t>初経の遅延</t>
  </si>
  <si>
    <t>MP:0003378</t>
  </si>
  <si>
    <t>early sexual maturation</t>
  </si>
  <si>
    <t>早期性成熟</t>
  </si>
  <si>
    <t>MP:0003379</t>
  </si>
  <si>
    <t>absent sexual maturation</t>
  </si>
  <si>
    <t>性成熟欠如</t>
  </si>
  <si>
    <t>MP:0003380</t>
  </si>
  <si>
    <t>abnormal intestine regeneration</t>
  </si>
  <si>
    <t>腸再生の異常</t>
  </si>
  <si>
    <t>MP:0003381</t>
  </si>
  <si>
    <t>vitreal fibroplasia</t>
  </si>
  <si>
    <t>硝子体線維増殖症</t>
  </si>
  <si>
    <t>MP:0003382</t>
  </si>
  <si>
    <t>straub tail</t>
  </si>
  <si>
    <t>挙尾</t>
  </si>
  <si>
    <t>MP:0003383</t>
  </si>
  <si>
    <t>abnormal gluconeogenesis</t>
  </si>
  <si>
    <t>糖新生の異常</t>
  </si>
  <si>
    <t>MP:0003384</t>
  </si>
  <si>
    <t>abnormal ventral body wall morphology</t>
  </si>
  <si>
    <t>腹壁の異常</t>
  </si>
  <si>
    <t>MP:0003385</t>
  </si>
  <si>
    <t>abnormal body wall morphology</t>
  </si>
  <si>
    <t>体壁形態異常</t>
  </si>
  <si>
    <t>MP:0003386</t>
  </si>
  <si>
    <t>obsolete increased sensitivity to nicotine</t>
  </si>
  <si>
    <t>MP:0003387</t>
  </si>
  <si>
    <t>aorta coarctation</t>
  </si>
  <si>
    <t>大動脈縮窄</t>
  </si>
  <si>
    <t>MP:0003388</t>
  </si>
  <si>
    <t>absent pericardium</t>
  </si>
  <si>
    <t>心膜欠如</t>
  </si>
  <si>
    <t>MP:0003389</t>
  </si>
  <si>
    <t>constriction of pericardium</t>
  </si>
  <si>
    <t>心膜狭窄</t>
  </si>
  <si>
    <t>MP:0003390</t>
  </si>
  <si>
    <t>lymphedema</t>
  </si>
  <si>
    <t>リンパ浮腫</t>
  </si>
  <si>
    <t>MP:0003391</t>
  </si>
  <si>
    <t>increased myxoma incidence</t>
  </si>
  <si>
    <t>粘液腫</t>
  </si>
  <si>
    <t>MP:0003392</t>
  </si>
  <si>
    <t>increased atrial myxoma incidence</t>
  </si>
  <si>
    <t>心房粘液腫</t>
  </si>
  <si>
    <t>MP:0003393</t>
  </si>
  <si>
    <t>decreased cardiac output</t>
  </si>
  <si>
    <t>心拍出量の減少</t>
  </si>
  <si>
    <t>MP:0003394</t>
  </si>
  <si>
    <t>increased cardiac output</t>
  </si>
  <si>
    <t>心拍出量の増加</t>
  </si>
  <si>
    <t>MP:0003395</t>
  </si>
  <si>
    <t>abnormal subclavian artery morphology</t>
  </si>
  <si>
    <t>鎖骨下動脈の形態異常</t>
  </si>
  <si>
    <t>MP:0003396</t>
  </si>
  <si>
    <t>abnormal embryonic hematopoiesis</t>
  </si>
  <si>
    <t>胚性血球新生の異常</t>
  </si>
  <si>
    <t>MP:0003397</t>
  </si>
  <si>
    <t>increased muscle weight</t>
  </si>
  <si>
    <t>筋重量の増加</t>
  </si>
  <si>
    <t>MP:0003398</t>
  </si>
  <si>
    <t>increased skeletal muscle size</t>
  </si>
  <si>
    <t>骨格筋サイズの増加</t>
  </si>
  <si>
    <t>MP:0003400</t>
  </si>
  <si>
    <t>kinked neural tube</t>
  </si>
  <si>
    <t>捻転神経管</t>
  </si>
  <si>
    <t>MP:0003401</t>
  </si>
  <si>
    <t>enlarged tail bud</t>
  </si>
  <si>
    <t>尾芽肥大</t>
  </si>
  <si>
    <t>MP:0003402</t>
  </si>
  <si>
    <t>decreased liver weight</t>
  </si>
  <si>
    <t>肝臓重量の減少</t>
  </si>
  <si>
    <t>MP:0003403</t>
  </si>
  <si>
    <t>absent placental labyrinth</t>
  </si>
  <si>
    <t>胎盤迷路層の欠如</t>
  </si>
  <si>
    <t>MP:0003404</t>
  </si>
  <si>
    <t>absent enamel</t>
  </si>
  <si>
    <t>エナメルの欠如</t>
  </si>
  <si>
    <t>MP:0003405</t>
  </si>
  <si>
    <t>abnormal platelet shape</t>
  </si>
  <si>
    <t>血小板形態の異常</t>
  </si>
  <si>
    <t>MP:0003406</t>
  </si>
  <si>
    <t>failure of zygotic cell division</t>
  </si>
  <si>
    <t>接合子細胞分裂不全</t>
  </si>
  <si>
    <t>MP:0003407</t>
  </si>
  <si>
    <t>abnormal central nervous system regeneration</t>
  </si>
  <si>
    <t>中枢神経系（CNS)再生の異常</t>
  </si>
  <si>
    <t>MP:0003408</t>
  </si>
  <si>
    <t>increased width of hypertrophic chondrocyte zone</t>
  </si>
  <si>
    <t>肥大性軟骨細胞帯域幅の増加</t>
  </si>
  <si>
    <t>MP:0003409</t>
  </si>
  <si>
    <t>decreased width of hypertrophic chondrocyte zone</t>
  </si>
  <si>
    <t>肥大性軟骨細胞帯域幅の減少</t>
  </si>
  <si>
    <t>MP:0003410</t>
  </si>
  <si>
    <t>abnormal artery development</t>
  </si>
  <si>
    <t>動脈発生異常</t>
  </si>
  <si>
    <t>MP:0003411</t>
  </si>
  <si>
    <t>abnormal vein development</t>
  </si>
  <si>
    <t>静脈発生の異常</t>
  </si>
  <si>
    <t>MP:0003412</t>
  </si>
  <si>
    <t>abnormal afterhyperpolarization</t>
  </si>
  <si>
    <t>後過分極異常</t>
  </si>
  <si>
    <t>MP:0003413</t>
  </si>
  <si>
    <t>hair follicle degeneration</t>
  </si>
  <si>
    <t>毛包変性</t>
  </si>
  <si>
    <t>MP:0003414</t>
  </si>
  <si>
    <t>epidermal cyst</t>
  </si>
  <si>
    <t>上皮性嚢胞</t>
  </si>
  <si>
    <t>MP:0003415</t>
  </si>
  <si>
    <t>priapism</t>
  </si>
  <si>
    <t>持続勃起症</t>
  </si>
  <si>
    <t>MP:0003416</t>
  </si>
  <si>
    <t>premature bone ossification</t>
  </si>
  <si>
    <t>早発骨形成</t>
  </si>
  <si>
    <t>MP:0003417</t>
  </si>
  <si>
    <t>premature endochondral bone ossification</t>
  </si>
  <si>
    <t>軟骨内骨組織形成の早発</t>
  </si>
  <si>
    <t>MP:0003418</t>
  </si>
  <si>
    <t>premature intramembranous bone ossification</t>
  </si>
  <si>
    <t>早発膜内骨形成</t>
  </si>
  <si>
    <t>MP:0003419</t>
  </si>
  <si>
    <t>delayed endochondral bone ossification</t>
  </si>
  <si>
    <t>軟骨内骨組織形成の遅延</t>
  </si>
  <si>
    <t>MP:0003420</t>
  </si>
  <si>
    <t>delayed intramembranous bone ossification</t>
  </si>
  <si>
    <t>膜内骨形成の遅延</t>
  </si>
  <si>
    <t>MP:0003421</t>
  </si>
  <si>
    <t>abnormal thyroid gland development</t>
  </si>
  <si>
    <t>甲状腺の発生異常</t>
  </si>
  <si>
    <t>MP:0003422</t>
  </si>
  <si>
    <t>abnormal thrombolysis</t>
  </si>
  <si>
    <t>血栓溶解の異常</t>
  </si>
  <si>
    <t>MP:0003423</t>
  </si>
  <si>
    <t>reduced thrombolysis</t>
  </si>
  <si>
    <t>血栓溶解能力の低下</t>
  </si>
  <si>
    <t>MP:0003424</t>
  </si>
  <si>
    <t>premature neuronal precursor differentiation</t>
  </si>
  <si>
    <t>早発神経前駆体分化</t>
  </si>
  <si>
    <t>MP:0003425</t>
  </si>
  <si>
    <t>abnormal optic vesicle formation</t>
  </si>
  <si>
    <t>眼胞形成の異常</t>
  </si>
  <si>
    <t>MP:0003426</t>
  </si>
  <si>
    <t>pulmonary interstitial fibrosis</t>
  </si>
  <si>
    <t>肺間質線維症</t>
  </si>
  <si>
    <t>MP:0003427</t>
  </si>
  <si>
    <t>parakeratosis</t>
  </si>
  <si>
    <t>不全角化</t>
  </si>
  <si>
    <t>MP:0003429</t>
  </si>
  <si>
    <t>insensitivity to growth hormone</t>
  </si>
  <si>
    <t>成長ホルモン非感受性</t>
  </si>
  <si>
    <t>MP:0003430</t>
  </si>
  <si>
    <t>increased pancreatic islet cell adenoma incidence</t>
  </si>
  <si>
    <t>MP:0003431</t>
  </si>
  <si>
    <t>abnormal parathyroid gland physiology</t>
  </si>
  <si>
    <t>副甲状腺の生理異常</t>
  </si>
  <si>
    <t>MP:0003432</t>
  </si>
  <si>
    <t>increased activity of parathyroid</t>
  </si>
  <si>
    <t>副甲状腺活性の増加</t>
  </si>
  <si>
    <t>MP:0003433</t>
  </si>
  <si>
    <t>decreased activity of parathyroid</t>
  </si>
  <si>
    <t>副甲状腺活性の減少</t>
  </si>
  <si>
    <t>MP:0003434</t>
  </si>
  <si>
    <t>decreased susceptibility to induced choroidal neovascularization</t>
  </si>
  <si>
    <t>脈絡叢新血管新生に対する感受性低下</t>
  </si>
  <si>
    <t>MP:0003435</t>
  </si>
  <si>
    <t>herniated seminal vesicle</t>
  </si>
  <si>
    <t>精嚢ヘルニア</t>
  </si>
  <si>
    <t>MP:0003436</t>
  </si>
  <si>
    <t>decreased susceptibility to induced arthritis</t>
  </si>
  <si>
    <t>MP:0003437</t>
  </si>
  <si>
    <t>abnormal carotid body morphology</t>
  </si>
  <si>
    <t>頚動脈小体の形態異常</t>
  </si>
  <si>
    <t>MP:0003438</t>
  </si>
  <si>
    <t>abnormal carotid body physiology</t>
  </si>
  <si>
    <t>頚動脈小体の生理異常</t>
  </si>
  <si>
    <t>MP:0003439</t>
  </si>
  <si>
    <t>abnormal glycerol level</t>
  </si>
  <si>
    <t>グリセリン値異常</t>
  </si>
  <si>
    <t>MP:0003440</t>
  </si>
  <si>
    <t>decreased glycerol level</t>
  </si>
  <si>
    <t>グリセリン値低下</t>
  </si>
  <si>
    <t>MP:0003441</t>
  </si>
  <si>
    <t>increased glycerol level</t>
  </si>
  <si>
    <t>グリセリン値上昇</t>
  </si>
  <si>
    <t>MP:0003442</t>
  </si>
  <si>
    <t>decreased circulating glycerol level</t>
  </si>
  <si>
    <t>グリセリン血中濃度低下</t>
  </si>
  <si>
    <t>MP:0003443</t>
  </si>
  <si>
    <t>increased circulating glycerol level</t>
  </si>
  <si>
    <t>グリセリン血中濃度上昇</t>
  </si>
  <si>
    <t>MP:0003444</t>
  </si>
  <si>
    <t>abnormal neurotransmitter uptake</t>
  </si>
  <si>
    <t>神経伝達物質取り込みの異常</t>
  </si>
  <si>
    <t>MP:0003445</t>
  </si>
  <si>
    <t>sirenomelia</t>
  </si>
  <si>
    <t>人魚体奇形</t>
  </si>
  <si>
    <t>MP:0003446</t>
  </si>
  <si>
    <t>renal hypoplasia</t>
  </si>
  <si>
    <t>腎臓発育不全</t>
  </si>
  <si>
    <t>MP:0003447</t>
  </si>
  <si>
    <t>decreased tumor growth/size</t>
  </si>
  <si>
    <t>腫瘍成長/サイズの減少</t>
  </si>
  <si>
    <t>MP:0003448</t>
  </si>
  <si>
    <t>abnormal tumor morphology</t>
  </si>
  <si>
    <t>腫瘍の形態変化</t>
  </si>
  <si>
    <t>MP:0003449</t>
  </si>
  <si>
    <t>abnormal intestinal goblet cell morphology</t>
  </si>
  <si>
    <t>腸杯細胞の異常</t>
  </si>
  <si>
    <t>MP:0003450</t>
  </si>
  <si>
    <t>enlarged pancreas</t>
  </si>
  <si>
    <t>膵臓肥大</t>
  </si>
  <si>
    <t>MP:0003451</t>
  </si>
  <si>
    <t>absent olfactory bulb</t>
  </si>
  <si>
    <t>嗅球の欠如</t>
  </si>
  <si>
    <t>MP:0003452</t>
  </si>
  <si>
    <t>abnormal parotid gland morphology</t>
  </si>
  <si>
    <t>耳下腺の形態異常</t>
  </si>
  <si>
    <t>MP:0003453</t>
  </si>
  <si>
    <t>abnormal keratinocyte physiology</t>
  </si>
  <si>
    <t>ケラチノサイト生理異常</t>
  </si>
  <si>
    <t>MP:0003454</t>
  </si>
  <si>
    <t>erythroderma</t>
  </si>
  <si>
    <t>紅皮症</t>
  </si>
  <si>
    <t>MP:0003455</t>
  </si>
  <si>
    <t>decreased susceptibility to induced retina damage</t>
  </si>
  <si>
    <t>誘発性網膜障害に対する感受性低下</t>
  </si>
  <si>
    <t>MP:0003456</t>
  </si>
  <si>
    <t>absent tail</t>
  </si>
  <si>
    <t>尾部欠如</t>
  </si>
  <si>
    <t>MP:0003457</t>
  </si>
  <si>
    <t>abnormal circulating ketone body level</t>
  </si>
  <si>
    <t>ケトン体血中濃度異常</t>
  </si>
  <si>
    <t>MP:0003458</t>
  </si>
  <si>
    <t>decreased circulating ketone body level</t>
  </si>
  <si>
    <t>ケトン体血中濃度低下</t>
  </si>
  <si>
    <t>MP:0003459</t>
  </si>
  <si>
    <t>increased fear-related response</t>
  </si>
  <si>
    <t>不安関連応答の増加</t>
  </si>
  <si>
    <t>MP:0003460</t>
  </si>
  <si>
    <t>decreased fear-related response</t>
  </si>
  <si>
    <t>不安関連応答の減少</t>
  </si>
  <si>
    <t>MP:0003461</t>
  </si>
  <si>
    <t>abnormal response to novel object</t>
  </si>
  <si>
    <t>新規物体に対する応答の異常</t>
  </si>
  <si>
    <t>MP:0003462</t>
  </si>
  <si>
    <t>abnormal response to novel odor</t>
  </si>
  <si>
    <t>新規臭気に対する応答の異常</t>
  </si>
  <si>
    <t>MP:0003463</t>
  </si>
  <si>
    <t>abnormal single cell response</t>
  </si>
  <si>
    <t>単細胞応答の異常</t>
  </si>
  <si>
    <t>MP:0003464</t>
  </si>
  <si>
    <t>abnormal single cell response threshold</t>
  </si>
  <si>
    <t>単細胞応答閾値の異常</t>
  </si>
  <si>
    <t>MP:0003465</t>
  </si>
  <si>
    <t>increased single cell response threshold</t>
  </si>
  <si>
    <t>単細胞応答閾値の上昇</t>
  </si>
  <si>
    <t>MP:0003466</t>
  </si>
  <si>
    <t>decreased single cell response threshold</t>
  </si>
  <si>
    <t>単細胞応答閾値の低下</t>
  </si>
  <si>
    <t>MP:0003467</t>
  </si>
  <si>
    <t>abnormal single cell response intensity</t>
  </si>
  <si>
    <t>単細胞応答の強度の異常</t>
  </si>
  <si>
    <t>MP:0003468</t>
  </si>
  <si>
    <t>increased single cell response intensity</t>
  </si>
  <si>
    <t>単細胞応答の強度増加</t>
  </si>
  <si>
    <t>MP:0003469</t>
  </si>
  <si>
    <t>decreased single cell response intensity</t>
  </si>
  <si>
    <t>単細胞応答の強度減少</t>
  </si>
  <si>
    <t>MP:0003470</t>
  </si>
  <si>
    <t>abnormal summary potential</t>
  </si>
  <si>
    <t>要約電位の異常</t>
  </si>
  <si>
    <t>MP:0003471</t>
  </si>
  <si>
    <t>abnormal summary potential threshold</t>
  </si>
  <si>
    <t>要約電位閾値の異常</t>
  </si>
  <si>
    <t>MP:0003472</t>
  </si>
  <si>
    <t>increased summary potential threshold</t>
  </si>
  <si>
    <t>要約電位閾値の上昇</t>
  </si>
  <si>
    <t>MP:0003473</t>
  </si>
  <si>
    <t>decreased summary potential threshold</t>
  </si>
  <si>
    <t>要約電位閾値の低下</t>
  </si>
  <si>
    <t>MP:0003474</t>
  </si>
  <si>
    <t>abnormal summary potential intensity</t>
  </si>
  <si>
    <t>要約電位の強度異常</t>
  </si>
  <si>
    <t>MP:0003475</t>
  </si>
  <si>
    <t>increased summary potential intensity</t>
  </si>
  <si>
    <t>要約電位の強度増加</t>
  </si>
  <si>
    <t>MP:0003476</t>
  </si>
  <si>
    <t>decreased summary potential intensity</t>
  </si>
  <si>
    <t>要約電位の強度減少</t>
  </si>
  <si>
    <t>MP:0003477</t>
  </si>
  <si>
    <t>abnormal nerve fiber response</t>
  </si>
  <si>
    <t>神経線維応答の異常</t>
  </si>
  <si>
    <t>MP:0003478</t>
  </si>
  <si>
    <t>abnormal nerve fiber response threshold</t>
  </si>
  <si>
    <t>神経線維応答閾値の異常</t>
  </si>
  <si>
    <t>MP:0003479</t>
  </si>
  <si>
    <t>abnormal nerve fiber response intensity</t>
  </si>
  <si>
    <t>神経線維応答強度の異常</t>
  </si>
  <si>
    <t>MP:0003480</t>
  </si>
  <si>
    <t>increased nerve fiber response intensity</t>
  </si>
  <si>
    <t>神経線維応答強度の増加</t>
  </si>
  <si>
    <t>MP:0003481</t>
  </si>
  <si>
    <t>decreased nerve fiber response intensity</t>
  </si>
  <si>
    <t>神経線維応答強度の減少</t>
  </si>
  <si>
    <t>MP:0003482</t>
  </si>
  <si>
    <t>increased nerve fiber response threshold</t>
  </si>
  <si>
    <t>神経線維応答閾値の増加</t>
  </si>
  <si>
    <t>MP:0003483</t>
  </si>
  <si>
    <t>decreased nerve fiber response threshold</t>
  </si>
  <si>
    <t>神経線維応答閾値の減少</t>
  </si>
  <si>
    <t>MP:0003484</t>
  </si>
  <si>
    <t>abnormal channel response</t>
  </si>
  <si>
    <t>チャネル応答の異常</t>
  </si>
  <si>
    <t>MP:0003485</t>
  </si>
  <si>
    <t>abnormal channel response threshold</t>
  </si>
  <si>
    <t>チャネル応答閾値の異常</t>
  </si>
  <si>
    <t>MP:0003486</t>
  </si>
  <si>
    <t>abnormal channel response intensity</t>
  </si>
  <si>
    <t>チャネル応答強度の異常</t>
  </si>
  <si>
    <t>MP:0003487</t>
  </si>
  <si>
    <t>increased channel response intensity</t>
  </si>
  <si>
    <t>チャネル応答強度の増加</t>
  </si>
  <si>
    <t>MP:0003488</t>
  </si>
  <si>
    <t>decreased channel response intensity</t>
  </si>
  <si>
    <t>チャネル応答強度の減少</t>
  </si>
  <si>
    <t>MP:0003489</t>
  </si>
  <si>
    <t>increased channel response threshold</t>
  </si>
  <si>
    <t>チャネル応答閾値の増加</t>
  </si>
  <si>
    <t>MP:0003490</t>
  </si>
  <si>
    <t>decreased channel response threshold</t>
  </si>
  <si>
    <t>チャネル応答閾値の減少</t>
  </si>
  <si>
    <t>MP:0003491</t>
  </si>
  <si>
    <t>abnormal voluntary movement</t>
  </si>
  <si>
    <t>随意運動の異常</t>
  </si>
  <si>
    <t>MP:0003492</t>
  </si>
  <si>
    <t>abnormal involuntary movement</t>
  </si>
  <si>
    <t>不随意運動の異常</t>
  </si>
  <si>
    <t>MP:0003493</t>
  </si>
  <si>
    <t>parathyroid gland hyperplasia</t>
  </si>
  <si>
    <t>副甲状腺過形成</t>
  </si>
  <si>
    <t>MP:0003494</t>
  </si>
  <si>
    <t>parathyroid hypoplasia</t>
  </si>
  <si>
    <t>副甲状腺発育不全</t>
  </si>
  <si>
    <t>MP:0003495</t>
  </si>
  <si>
    <t>increased parathyroid adenoma incidence</t>
  </si>
  <si>
    <t>副甲状腺腺腫</t>
  </si>
  <si>
    <t>MP:0003496</t>
  </si>
  <si>
    <t>increased thyroid adenoma incidence</t>
  </si>
  <si>
    <t>甲状腺腺腫</t>
  </si>
  <si>
    <t>MP:0003497</t>
  </si>
  <si>
    <t>insensitivity to parathyroid hormone</t>
  </si>
  <si>
    <t>副甲状腺ホルモン（に対する）非感受性</t>
  </si>
  <si>
    <t>MP:0003498</t>
  </si>
  <si>
    <t>thyroid gland hyperplasia</t>
  </si>
  <si>
    <t>甲状腺過形成</t>
  </si>
  <si>
    <t>MP:0003499</t>
  </si>
  <si>
    <t>thyroid gland hypoplasia</t>
  </si>
  <si>
    <t>甲状腺発育不全</t>
  </si>
  <si>
    <t>MP:0003501</t>
  </si>
  <si>
    <t>iodide oxidation defect</t>
  </si>
  <si>
    <t>ヨウ化物酸化の欠損</t>
  </si>
  <si>
    <t>MP:0003502</t>
  </si>
  <si>
    <t>increased activity of thyroid gland</t>
  </si>
  <si>
    <t>甲状腺の活性増加</t>
  </si>
  <si>
    <t>MP:0003503</t>
  </si>
  <si>
    <t>decreased activity of thyroid gland</t>
  </si>
  <si>
    <t>甲状腺の活性減少</t>
  </si>
  <si>
    <t>MP:0003504</t>
  </si>
  <si>
    <t>thyroid gland inflammation</t>
  </si>
  <si>
    <t>甲状腺の炎症</t>
  </si>
  <si>
    <t>MP:0003505</t>
  </si>
  <si>
    <t>increased prolactinoma incidence</t>
  </si>
  <si>
    <t>プロラクチノーマ発生率上昇</t>
  </si>
  <si>
    <t>MP:0003506</t>
  </si>
  <si>
    <t>acromegaly</t>
  </si>
  <si>
    <t>末端肥大症</t>
  </si>
  <si>
    <t>MP:0003507</t>
  </si>
  <si>
    <t>abnormal ovary physiology</t>
  </si>
  <si>
    <t>卵巣の生理異常</t>
  </si>
  <si>
    <t>MP:0003508</t>
  </si>
  <si>
    <t>abnormal circulating dihydrotestosterone level</t>
  </si>
  <si>
    <t>ジヒドロテストステロンの血中濃度異常</t>
  </si>
  <si>
    <t>MP:0003509</t>
  </si>
  <si>
    <t>increased circulating dihydrotestosterone level</t>
  </si>
  <si>
    <t>ジヒドロテストステロンの血中濃度上昇</t>
  </si>
  <si>
    <t>MP:0003510</t>
  </si>
  <si>
    <t>decreased circulating dihydrotestosterone level</t>
  </si>
  <si>
    <t>ジヒドロテストステロンの血中濃度低下</t>
  </si>
  <si>
    <t>MP:0003511</t>
  </si>
  <si>
    <t>abnormal labium morphology</t>
  </si>
  <si>
    <t>陰唇の形態異常</t>
  </si>
  <si>
    <t>MP:0003512</t>
  </si>
  <si>
    <t>enlarged labia</t>
  </si>
  <si>
    <t>陰唇の肥大</t>
  </si>
  <si>
    <t>MP:0003513</t>
  </si>
  <si>
    <t>small labia</t>
  </si>
  <si>
    <t>陰唇の矮小化</t>
  </si>
  <si>
    <t>MP:0003514</t>
  </si>
  <si>
    <t>interlabial sulcus</t>
  </si>
  <si>
    <t>陰唇間溝</t>
  </si>
  <si>
    <t>MP:0003515</t>
  </si>
  <si>
    <t>abnormal labia majora morphology</t>
  </si>
  <si>
    <t>大陰唇の形態異常</t>
  </si>
  <si>
    <t>MP:0003516</t>
  </si>
  <si>
    <t>absent labia majora</t>
  </si>
  <si>
    <t>大陰唇の欠如</t>
  </si>
  <si>
    <t>MP:0003517</t>
  </si>
  <si>
    <t>enlarged labia majora</t>
  </si>
  <si>
    <t>大陰唇の肥大</t>
  </si>
  <si>
    <t>MP:0003518</t>
  </si>
  <si>
    <t>small labia majora</t>
  </si>
  <si>
    <t>大陰唇の矮小化</t>
  </si>
  <si>
    <t>MP:0003519</t>
  </si>
  <si>
    <t>splayed labia majora</t>
  </si>
  <si>
    <t>広がった大陰唇</t>
  </si>
  <si>
    <t>MP:0003520</t>
  </si>
  <si>
    <t>abnormal labia minora morphology</t>
  </si>
  <si>
    <t>小陰唇の形態異常</t>
  </si>
  <si>
    <t>MP:0003521</t>
  </si>
  <si>
    <t>absent labia minora</t>
  </si>
  <si>
    <t>小陰唇の欠如</t>
  </si>
  <si>
    <t>MP:0003522</t>
  </si>
  <si>
    <t>enlarged labia minora</t>
  </si>
  <si>
    <t>小陰唇の肥大</t>
  </si>
  <si>
    <t>MP:0003523</t>
  </si>
  <si>
    <t>small labia minora</t>
  </si>
  <si>
    <t>小陰唇の矮小化</t>
  </si>
  <si>
    <t>MP:0003524</t>
  </si>
  <si>
    <t>splayed labia minora</t>
  </si>
  <si>
    <t>広がった小陰唇</t>
  </si>
  <si>
    <t>MP:0003525</t>
  </si>
  <si>
    <t>vulva warts</t>
  </si>
  <si>
    <t>外陰部疣贅</t>
  </si>
  <si>
    <t>MP:0003526</t>
  </si>
  <si>
    <t>vulva cyst</t>
  </si>
  <si>
    <t>外陰嚢胞</t>
  </si>
  <si>
    <t>MP:0003527</t>
  </si>
  <si>
    <t>small vulva</t>
  </si>
  <si>
    <t>外陰部の矮小化</t>
  </si>
  <si>
    <t>MP:0003528</t>
  </si>
  <si>
    <t>enlarged vulva</t>
  </si>
  <si>
    <t>外陰部の肥大</t>
  </si>
  <si>
    <t>MP:0003529</t>
  </si>
  <si>
    <t>enlarged clitoris</t>
  </si>
  <si>
    <t>陰核の肥大</t>
  </si>
  <si>
    <t>MP:0003530</t>
  </si>
  <si>
    <t>small clitoris</t>
  </si>
  <si>
    <t>陰核の矮小化</t>
  </si>
  <si>
    <t>MP:0003531</t>
  </si>
  <si>
    <t>abnormal vagina development</t>
  </si>
  <si>
    <t>膣発達の異常</t>
  </si>
  <si>
    <t>MP:0003533</t>
  </si>
  <si>
    <t>bifid vagina</t>
  </si>
  <si>
    <t>膣の二分</t>
  </si>
  <si>
    <t>MP:0003534</t>
  </si>
  <si>
    <t>blind vagina</t>
  </si>
  <si>
    <t>膣閉塞</t>
  </si>
  <si>
    <t>MP:0003535</t>
  </si>
  <si>
    <t>absent vagina</t>
  </si>
  <si>
    <t>膣の欠如</t>
  </si>
  <si>
    <t>MP:0003536</t>
  </si>
  <si>
    <t>vagina dryness</t>
  </si>
  <si>
    <t>膣乾燥</t>
  </si>
  <si>
    <t>MP:0003537</t>
  </si>
  <si>
    <t>hydrometrocolpos</t>
  </si>
  <si>
    <t>子宮膣留水症</t>
  </si>
  <si>
    <t>MP:0003538</t>
  </si>
  <si>
    <t>abnormal hymen development</t>
  </si>
  <si>
    <t>処女膜の発生異常</t>
  </si>
  <si>
    <t>MP:0003539</t>
  </si>
  <si>
    <t>absent hymen</t>
  </si>
  <si>
    <t>処女膜の欠如</t>
  </si>
  <si>
    <t>MP:0003540</t>
  </si>
  <si>
    <t>imperforate hymen</t>
  </si>
  <si>
    <t>無孔処女膜</t>
  </si>
  <si>
    <t>MP:0003541</t>
  </si>
  <si>
    <t>vaginal inflammation</t>
  </si>
  <si>
    <t>膣の炎症</t>
  </si>
  <si>
    <t>MP:0003542</t>
  </si>
  <si>
    <t>abnormal vascular endothelial cell development</t>
  </si>
  <si>
    <t>血管内皮細胞の発生異常</t>
  </si>
  <si>
    <t>MP:0003543</t>
  </si>
  <si>
    <t>abnormal vascular endothelial cell differentiation</t>
  </si>
  <si>
    <t>血管内皮細胞の分化異常</t>
  </si>
  <si>
    <t>MP:0003544</t>
  </si>
  <si>
    <t>abnormal vascular endothelial cell migration</t>
  </si>
  <si>
    <t>血管内皮細胞の遊走異常</t>
  </si>
  <si>
    <t>MP:0003545</t>
  </si>
  <si>
    <t>increased alcohol consumption</t>
  </si>
  <si>
    <t>アルコール消費の上昇</t>
  </si>
  <si>
    <t>MP:0003546</t>
  </si>
  <si>
    <t>decreased alcohol consumption</t>
  </si>
  <si>
    <t>アルコール消費の低下</t>
  </si>
  <si>
    <t>MP:0003547</t>
  </si>
  <si>
    <t>abnormal pulmonary pressure</t>
  </si>
  <si>
    <t>肺動脈圧の異常</t>
  </si>
  <si>
    <t>MP:0003548</t>
  </si>
  <si>
    <t>pulmonary hypertension</t>
  </si>
  <si>
    <t>肺性高血圧</t>
  </si>
  <si>
    <t>MP:0003549</t>
  </si>
  <si>
    <t>pulmonary hypotension</t>
  </si>
  <si>
    <t>肺性低血圧</t>
  </si>
  <si>
    <t>MP:0003550</t>
  </si>
  <si>
    <t>short perineum</t>
  </si>
  <si>
    <t>会陰の短縮</t>
  </si>
  <si>
    <t>MP:0003551</t>
  </si>
  <si>
    <t>blind perineal pouch</t>
  </si>
  <si>
    <t>会陰嚢盲</t>
  </si>
  <si>
    <t>MP:0003552</t>
  </si>
  <si>
    <t>vagina cyst</t>
  </si>
  <si>
    <t>膣嚢胞</t>
  </si>
  <si>
    <t>MP:0003553</t>
  </si>
  <si>
    <t>abnormal foreskin morphology</t>
  </si>
  <si>
    <t>包皮の形態異常</t>
  </si>
  <si>
    <t>MP:0003554</t>
  </si>
  <si>
    <t>phimosis</t>
  </si>
  <si>
    <t>包茎</t>
  </si>
  <si>
    <t>MP:0003555</t>
  </si>
  <si>
    <t>chordee</t>
  </si>
  <si>
    <t>性病索（尿道索）</t>
  </si>
  <si>
    <t>MP:0003557</t>
  </si>
  <si>
    <t>absent vas deferens</t>
  </si>
  <si>
    <t>輸精管の欠如</t>
  </si>
  <si>
    <t>MP:0003558</t>
  </si>
  <si>
    <t>absent uterus</t>
  </si>
  <si>
    <t>子宮の欠如</t>
  </si>
  <si>
    <t>MP:0003559</t>
  </si>
  <si>
    <t>bifid uterus</t>
  </si>
  <si>
    <t>子宮の二分</t>
  </si>
  <si>
    <t>MP:0003560</t>
  </si>
  <si>
    <t>osteoarthritis</t>
  </si>
  <si>
    <t>骨関節炎</t>
  </si>
  <si>
    <t>MP:0003561</t>
  </si>
  <si>
    <t>rheumatoid arthritis</t>
  </si>
  <si>
    <t>関節リウマチ</t>
  </si>
  <si>
    <t>MP:0003562</t>
  </si>
  <si>
    <t>abnormal pancreatic beta cell physiology</t>
  </si>
  <si>
    <t>膵臓β細胞の生理異常</t>
  </si>
  <si>
    <t>MP:0003563</t>
  </si>
  <si>
    <t>abnormal pancreatic alpha cell physiology</t>
  </si>
  <si>
    <t>膵臓α細胞の生理異常</t>
  </si>
  <si>
    <t>MP:0003564</t>
  </si>
  <si>
    <t>abnormal insulin secretion</t>
  </si>
  <si>
    <t>インシュリンの分泌異常</t>
  </si>
  <si>
    <t>MP:0003565</t>
  </si>
  <si>
    <t>abnormal glucagon secretion</t>
  </si>
  <si>
    <t>グルカゴンの分泌異常</t>
  </si>
  <si>
    <t>MP:0003566</t>
  </si>
  <si>
    <t>abnormal cell adhesion</t>
  </si>
  <si>
    <t>細胞接着の異常</t>
  </si>
  <si>
    <t>MP:0003567</t>
  </si>
  <si>
    <t>abnormal fetal cardiomyocyte proliferation</t>
  </si>
  <si>
    <t>胎児の心筋細胞増殖異常</t>
  </si>
  <si>
    <t>MP:0003568</t>
  </si>
  <si>
    <t>uterus atresia</t>
  </si>
  <si>
    <t>子宮閉鎖症</t>
  </si>
  <si>
    <t>MP:0003569</t>
  </si>
  <si>
    <t>increased leiomyoma incidence</t>
  </si>
  <si>
    <t>平滑筋腫</t>
  </si>
  <si>
    <t>MP:0003570</t>
  </si>
  <si>
    <t>increased uterus leiomyoma incidence</t>
  </si>
  <si>
    <t>子宮平滑筋腫</t>
  </si>
  <si>
    <t>MP:0003571</t>
  </si>
  <si>
    <t>uterus rupture</t>
  </si>
  <si>
    <t>子宮破裂</t>
  </si>
  <si>
    <t>MP:0003572</t>
  </si>
  <si>
    <t>abnormal uterus development</t>
  </si>
  <si>
    <t>子宮の発育異常</t>
  </si>
  <si>
    <t>MP:0003574</t>
  </si>
  <si>
    <t>abnormal oviduct morphology</t>
  </si>
  <si>
    <t>卵管の形態異常</t>
  </si>
  <si>
    <t>MP:0003575</t>
  </si>
  <si>
    <t>absent oviduct</t>
  </si>
  <si>
    <t>卵管の欠如</t>
  </si>
  <si>
    <t>MP:0003576</t>
  </si>
  <si>
    <t>oviduct hypoplasia</t>
  </si>
  <si>
    <t>卵管の発育不全</t>
  </si>
  <si>
    <t>MP:0003578</t>
  </si>
  <si>
    <t>absent ovary</t>
  </si>
  <si>
    <t>卵巣の欠如</t>
  </si>
  <si>
    <t>MP:0003579</t>
  </si>
  <si>
    <t>increased ovarian carcinoma incidence</t>
  </si>
  <si>
    <t>卵巣がん発生率上昇</t>
  </si>
  <si>
    <t>MP:0003580</t>
  </si>
  <si>
    <t>increased fibroma incidence</t>
  </si>
  <si>
    <t>繊維腫</t>
  </si>
  <si>
    <t>MP:0003581</t>
  </si>
  <si>
    <t>increased ovarian fibroma incidence</t>
  </si>
  <si>
    <t>卵巣繊維腫</t>
  </si>
  <si>
    <t>MP:0003582</t>
  </si>
  <si>
    <t>abnormal ovary development</t>
  </si>
  <si>
    <t>卵巣の発育異常</t>
  </si>
  <si>
    <t>MP:0003584</t>
  </si>
  <si>
    <t>bifid ureter</t>
  </si>
  <si>
    <t>輸尿管の二分</t>
  </si>
  <si>
    <t>MP:0003585</t>
  </si>
  <si>
    <t>large ureter</t>
  </si>
  <si>
    <t>輸尿管の肥大</t>
  </si>
  <si>
    <t>MP:0003586</t>
  </si>
  <si>
    <t>dilated ureter</t>
  </si>
  <si>
    <t>輸尿管の拡張</t>
  </si>
  <si>
    <t>MP:0003587</t>
  </si>
  <si>
    <t>ureter obstruction</t>
  </si>
  <si>
    <t>輸尿管の閉塞</t>
  </si>
  <si>
    <t>MP:0003588</t>
  </si>
  <si>
    <t>ureter stenosis</t>
  </si>
  <si>
    <t>輸尿管狭窄症</t>
  </si>
  <si>
    <t>MP:0003589</t>
  </si>
  <si>
    <t>abnormal ureter physiology</t>
  </si>
  <si>
    <t>輸尿管の生理異常</t>
  </si>
  <si>
    <t>MP:0003590</t>
  </si>
  <si>
    <t>ureteral reflux</t>
  </si>
  <si>
    <t>尿管の逆流</t>
  </si>
  <si>
    <t>MP:0003591</t>
  </si>
  <si>
    <t>urethra atresia</t>
  </si>
  <si>
    <t>尿道閉鎖症</t>
  </si>
  <si>
    <t>MP:0003592</t>
  </si>
  <si>
    <t>urethra stricture</t>
  </si>
  <si>
    <t>尿道狭窄症</t>
  </si>
  <si>
    <t>MP:0003593</t>
  </si>
  <si>
    <t>urethrovaginal fistula</t>
  </si>
  <si>
    <t>尿道膣瘻</t>
  </si>
  <si>
    <t>MP:0003594</t>
  </si>
  <si>
    <t>small urethra</t>
  </si>
  <si>
    <t>尿道の矮小化</t>
  </si>
  <si>
    <t>MP:0003595</t>
  </si>
  <si>
    <t>epididymal cyst</t>
  </si>
  <si>
    <t>精巣上体の嚢胞</t>
  </si>
  <si>
    <t>MP:0003596</t>
  </si>
  <si>
    <t>epididymis inflammation</t>
  </si>
  <si>
    <t>精巣上体の炎症</t>
  </si>
  <si>
    <t>MP:0003597</t>
  </si>
  <si>
    <t>increased epididymal cystadenoma incidence</t>
  </si>
  <si>
    <t>精巣上体の嚢胞腺腫</t>
  </si>
  <si>
    <t>MP:0003598</t>
  </si>
  <si>
    <t>epispadia</t>
  </si>
  <si>
    <t>尿道上裂</t>
  </si>
  <si>
    <t>MP:0003599</t>
  </si>
  <si>
    <t>large penis</t>
  </si>
  <si>
    <t>陰茎の肥大</t>
  </si>
  <si>
    <t>MP:0003600</t>
  </si>
  <si>
    <t>ectopic kidney</t>
  </si>
  <si>
    <t>異所性の腎臓</t>
  </si>
  <si>
    <t>MP:0003601</t>
  </si>
  <si>
    <t>bifid kidney</t>
  </si>
  <si>
    <t>腎臓の二分</t>
  </si>
  <si>
    <t>MP:0003602</t>
  </si>
  <si>
    <t>increased renal hamartoma incidence</t>
  </si>
  <si>
    <t>腎臓過誤腫</t>
  </si>
  <si>
    <t>MP:0003603</t>
  </si>
  <si>
    <t>increased renal hemangioblastoma incidence</t>
  </si>
  <si>
    <t>腎臓血管芽腫発生率上昇</t>
  </si>
  <si>
    <t>MP:0003604</t>
  </si>
  <si>
    <t>single kidney</t>
  </si>
  <si>
    <t>単一の腎臓</t>
  </si>
  <si>
    <t>MP:0003605</t>
  </si>
  <si>
    <t>fused kidneys</t>
  </si>
  <si>
    <t>腎臓の融合</t>
  </si>
  <si>
    <t>MP:0003606</t>
  </si>
  <si>
    <t>kidney failure</t>
  </si>
  <si>
    <t>腎不全</t>
  </si>
  <si>
    <t>MP:0003607</t>
  </si>
  <si>
    <t>abnormal prostate gland physiology</t>
  </si>
  <si>
    <t>前立腺の生理異常</t>
  </si>
  <si>
    <t>MP:0003608</t>
  </si>
  <si>
    <t>prostate gland inflammation</t>
  </si>
  <si>
    <t>前立腺の炎症</t>
  </si>
  <si>
    <t>MP:0003609</t>
  </si>
  <si>
    <t>small scrotum</t>
  </si>
  <si>
    <t>陰嚢の矮小化</t>
  </si>
  <si>
    <t>MP:0003610</t>
  </si>
  <si>
    <t>scrotum hyperplasia</t>
  </si>
  <si>
    <t>陰嚢の過形成</t>
  </si>
  <si>
    <t>MP:0003611</t>
  </si>
  <si>
    <t>scrotum hypoplasia</t>
  </si>
  <si>
    <t>陰嚢の発育不全</t>
  </si>
  <si>
    <t>MP:0003612</t>
  </si>
  <si>
    <t>bifid scrotum</t>
  </si>
  <si>
    <t>陰嚢の二分</t>
  </si>
  <si>
    <t>MP:0003613</t>
  </si>
  <si>
    <t>abnormal kidney medulla development</t>
  </si>
  <si>
    <t>腎臓髄質の発育異常</t>
  </si>
  <si>
    <t>MP:0003614</t>
  </si>
  <si>
    <t>urinary bladder prolapse</t>
  </si>
  <si>
    <t>膀胱脱</t>
  </si>
  <si>
    <t>MP:0003615</t>
  </si>
  <si>
    <t>urinary bladder diverticulum</t>
  </si>
  <si>
    <t>膀胱憩室</t>
  </si>
  <si>
    <t>MP:0003616</t>
  </si>
  <si>
    <t>abnormal urachus morphology</t>
  </si>
  <si>
    <t>尿膜管</t>
  </si>
  <si>
    <t>MP:0003617</t>
  </si>
  <si>
    <t>urinary bladder hypoplasia</t>
  </si>
  <si>
    <t>膀胱の発育不全</t>
  </si>
  <si>
    <t>MP:0003618</t>
  </si>
  <si>
    <t>uterine cervical atresia</t>
  </si>
  <si>
    <t>頸管閉鎖症</t>
  </si>
  <si>
    <t>MP:0003619</t>
  </si>
  <si>
    <t>abnormal urine color</t>
  </si>
  <si>
    <t>尿の呈色異常</t>
  </si>
  <si>
    <t>MP:0003620</t>
  </si>
  <si>
    <t>oliguria</t>
  </si>
  <si>
    <t>尿量の減少</t>
  </si>
  <si>
    <t>MP:0003621</t>
  </si>
  <si>
    <t>dysuria</t>
  </si>
  <si>
    <t>排尿障害</t>
  </si>
  <si>
    <t>MP:0003622</t>
  </si>
  <si>
    <t>ischuria</t>
  </si>
  <si>
    <t>膀胱の排尿不全</t>
  </si>
  <si>
    <t>MP:0003623</t>
  </si>
  <si>
    <t>hydrocele</t>
  </si>
  <si>
    <t>睾丸瘤</t>
  </si>
  <si>
    <t>MP:0003624</t>
  </si>
  <si>
    <t>anuria</t>
  </si>
  <si>
    <t>無尿症</t>
  </si>
  <si>
    <t>MP:0003625</t>
  </si>
  <si>
    <t>kidney medulla hyperplasia</t>
  </si>
  <si>
    <t>腎臓髄質の過形成</t>
  </si>
  <si>
    <t>MP:0003626</t>
  </si>
  <si>
    <t>kidney medulla hypoplasia</t>
  </si>
  <si>
    <t>腎臓髄質の発育不全</t>
  </si>
  <si>
    <t>MP:0003627</t>
  </si>
  <si>
    <t>abnormal leukocyte tethering or rolling</t>
  </si>
  <si>
    <t>白血球ローリングの異常</t>
  </si>
  <si>
    <t>MP:0003628</t>
  </si>
  <si>
    <t>abnormal leukocyte adhesion</t>
  </si>
  <si>
    <t>白血球の接着異常</t>
  </si>
  <si>
    <t>MP:0003630</t>
  </si>
  <si>
    <t>abnormal urothelium morphology</t>
  </si>
  <si>
    <t>尿路上皮の異常</t>
  </si>
  <si>
    <t>MP:0003631</t>
  </si>
  <si>
    <t>nervous system phenotype</t>
  </si>
  <si>
    <t>神経系の表現型</t>
  </si>
  <si>
    <t>MP:0003632</t>
  </si>
  <si>
    <t>abnormal nervous system morphology</t>
  </si>
  <si>
    <t>神経系の形態異常</t>
  </si>
  <si>
    <t>MP:0003633</t>
  </si>
  <si>
    <t>abnormal nervous system physiology</t>
  </si>
  <si>
    <t>神経系の生理異常</t>
  </si>
  <si>
    <t>MP:0003634</t>
  </si>
  <si>
    <t>abnormal glial cell morphology</t>
  </si>
  <si>
    <t>グリア細胞の形態異常</t>
  </si>
  <si>
    <t>MP:0003635</t>
  </si>
  <si>
    <t>abnormal synaptic transmission</t>
  </si>
  <si>
    <t>シナプス伝達の異常</t>
  </si>
  <si>
    <t>MP:0003636</t>
  </si>
  <si>
    <t>obsolete absence of hair cells</t>
  </si>
  <si>
    <t>MP:0003637</t>
  </si>
  <si>
    <t>cochlear ganglion hypoplasia</t>
  </si>
  <si>
    <t>蝸牛神経節の発育不全</t>
  </si>
  <si>
    <t>MP:0003638</t>
  </si>
  <si>
    <t>abnormal response/metabolism to endogenous compounds</t>
  </si>
  <si>
    <t>内在性化合物への応答/代謝の異常</t>
  </si>
  <si>
    <t>MP:0003639</t>
  </si>
  <si>
    <t>abnormal response to vitamins</t>
  </si>
  <si>
    <t>ビタミンへの応答異常</t>
  </si>
  <si>
    <t>MP:0003641</t>
  </si>
  <si>
    <t>small lung</t>
  </si>
  <si>
    <t>肺の矮小化</t>
  </si>
  <si>
    <t>MP:0003642</t>
  </si>
  <si>
    <t>absent seminal vesicle</t>
  </si>
  <si>
    <t>精腺の欠損</t>
  </si>
  <si>
    <t>MP:0003643</t>
  </si>
  <si>
    <t>spleen atrophy</t>
  </si>
  <si>
    <t>脾臓萎縮症</t>
  </si>
  <si>
    <t>MP:0003644</t>
  </si>
  <si>
    <t>thymus atrophy</t>
  </si>
  <si>
    <t>胸腺萎縮症</t>
  </si>
  <si>
    <t>MP:0003645</t>
  </si>
  <si>
    <t>increased pancreatic beta cell number</t>
  </si>
  <si>
    <t>膵臓β細胞の細胞数増加</t>
  </si>
  <si>
    <t>MP:0003646</t>
  </si>
  <si>
    <t>increased muscle fatigability</t>
  </si>
  <si>
    <t>筋疲労</t>
  </si>
  <si>
    <t>MP:0003647</t>
  </si>
  <si>
    <t>absent oligodendrocytes</t>
  </si>
  <si>
    <t>オリゴデンドロサイト欠如</t>
  </si>
  <si>
    <t>MP:0003648</t>
  </si>
  <si>
    <t>abnormal radial glial cell morphology</t>
  </si>
  <si>
    <t>放射状グリア細胞の形態異常</t>
  </si>
  <si>
    <t>MP:0003649</t>
  </si>
  <si>
    <t>decreased heart right ventricle size</t>
  </si>
  <si>
    <t>右心室のサイズ減少</t>
  </si>
  <si>
    <t>MP:0003651</t>
  </si>
  <si>
    <t>abnormal axon extension</t>
  </si>
  <si>
    <t>軸索伸張異常</t>
  </si>
  <si>
    <t>MP:0003652</t>
  </si>
  <si>
    <t>abnormal skin turgor</t>
  </si>
  <si>
    <t>皮膚ツルゴールの異常</t>
  </si>
  <si>
    <t>MP:0003653</t>
  </si>
  <si>
    <t>decreased skin turgor</t>
  </si>
  <si>
    <t>皮膚ツルゴールの減少</t>
  </si>
  <si>
    <t>MP:0003654</t>
  </si>
  <si>
    <t>nasal bone hyperplasia</t>
  </si>
  <si>
    <t>鼻骨の過形成</t>
  </si>
  <si>
    <t>MP:0003655</t>
  </si>
  <si>
    <t>absent pancreas</t>
  </si>
  <si>
    <t>膵臓の欠如</t>
  </si>
  <si>
    <t>MP:0003656</t>
  </si>
  <si>
    <t>abnormal erythrocyte physiology</t>
  </si>
  <si>
    <t>赤血球の生理異常</t>
  </si>
  <si>
    <t>MP:0003657</t>
  </si>
  <si>
    <t>abnormal erythrocyte osmotic lysis</t>
  </si>
  <si>
    <t>赤血球溶解の異常</t>
  </si>
  <si>
    <t>MP:0003658</t>
  </si>
  <si>
    <t>abnormal capillary morphology</t>
  </si>
  <si>
    <t>毛細血管の形態異常</t>
  </si>
  <si>
    <t>MP:0003659</t>
  </si>
  <si>
    <t>abnormal lymph circulation</t>
  </si>
  <si>
    <t>リンパ液の循環異常</t>
  </si>
  <si>
    <t>MP:0003660</t>
  </si>
  <si>
    <t>chylothorax</t>
  </si>
  <si>
    <t>乳糜胸</t>
  </si>
  <si>
    <t>MP:0003661</t>
  </si>
  <si>
    <t>abnormal locus ceruleus morphology</t>
  </si>
  <si>
    <t>青斑核の異常</t>
  </si>
  <si>
    <t>MP:0003662</t>
  </si>
  <si>
    <t>abnormal long bone epiphyseal plate proliferative zone</t>
  </si>
  <si>
    <t>長骨骨端軟骨板増殖帯の異常</t>
  </si>
  <si>
    <t>MP:0003663</t>
  </si>
  <si>
    <t>abnormal thermosensation</t>
  </si>
  <si>
    <t>温度受容の異常</t>
  </si>
  <si>
    <t>MP:0003664</t>
  </si>
  <si>
    <t>ocular pterygium</t>
  </si>
  <si>
    <t>眼球翼状片</t>
  </si>
  <si>
    <t>MP:0003665</t>
  </si>
  <si>
    <t>endophthalmitis</t>
  </si>
  <si>
    <t>腸内炎</t>
  </si>
  <si>
    <t>MP:0003666</t>
  </si>
  <si>
    <t>impaired sperm capacitation</t>
  </si>
  <si>
    <t>精子の受精能獲得障害</t>
  </si>
  <si>
    <t>MP:0003667</t>
  </si>
  <si>
    <t>increased hemangiosarcoma incidence</t>
  </si>
  <si>
    <t>血管肉腫</t>
  </si>
  <si>
    <t>MP:0003668</t>
  </si>
  <si>
    <t>abnormal periodontal ligament morphology</t>
  </si>
  <si>
    <t>歯周靭帯の形態異常</t>
  </si>
  <si>
    <t>MP:0003669</t>
  </si>
  <si>
    <t>periodontal ligament hypercellularity</t>
  </si>
  <si>
    <t>歯周靭帯の過形成</t>
  </si>
  <si>
    <t>MP:0003670</t>
  </si>
  <si>
    <t>dilated renal glomerular capsule</t>
  </si>
  <si>
    <t>腎糸球体嚢の拡張</t>
  </si>
  <si>
    <t>MP:0003671</t>
  </si>
  <si>
    <t>abnormal eyelid aperture</t>
  </si>
  <si>
    <t>眼瞼の開口異常</t>
  </si>
  <si>
    <t>MP:0003672</t>
  </si>
  <si>
    <t>abnormal ureter development</t>
  </si>
  <si>
    <t>輸尿管の発生異常</t>
  </si>
  <si>
    <t>MP:0003673</t>
  </si>
  <si>
    <t>abnormal inguinal canal morphology</t>
  </si>
  <si>
    <t>鼠径管の形態異常</t>
  </si>
  <si>
    <t>MP:0003674</t>
  </si>
  <si>
    <t>oxidative stress</t>
  </si>
  <si>
    <t>酸化ストレス</t>
  </si>
  <si>
    <t>MP:0003675</t>
  </si>
  <si>
    <t>kidney cyst</t>
  </si>
  <si>
    <t>腎臓嚢胞</t>
  </si>
  <si>
    <t>MP:0003677</t>
  </si>
  <si>
    <t>abnormal ear lobe morphology</t>
  </si>
  <si>
    <t>耳垂の異常</t>
  </si>
  <si>
    <t>MP:0003678</t>
  </si>
  <si>
    <t>absent ear lobes</t>
  </si>
  <si>
    <t>耳垂の欠如</t>
  </si>
  <si>
    <t>MP:0003679</t>
  </si>
  <si>
    <t>ear lobe hypoplasia</t>
  </si>
  <si>
    <t>耳垂の発育不全</t>
  </si>
  <si>
    <t>MP:0003680</t>
  </si>
  <si>
    <t>thick ear lobes</t>
  </si>
  <si>
    <t>耳垂の肥厚化</t>
  </si>
  <si>
    <t>MP:0003681</t>
  </si>
  <si>
    <t>protruding ear lobes</t>
  </si>
  <si>
    <t>耳垂の突出</t>
  </si>
  <si>
    <t>MP:0003682</t>
  </si>
  <si>
    <t>linear crease in ear lobe</t>
  </si>
  <si>
    <t>耳垂に直線状の皺</t>
  </si>
  <si>
    <t>MP:0003683</t>
  </si>
  <si>
    <t>prominent ear lobes</t>
  </si>
  <si>
    <t>耳垂の隆起</t>
  </si>
  <si>
    <t>MP:0003684</t>
  </si>
  <si>
    <t>abnormal inferior olivary complex morphology</t>
  </si>
  <si>
    <t>下オリーブ複合体の異常</t>
  </si>
  <si>
    <t>MP:0003685</t>
  </si>
  <si>
    <t>abnormal cardiac ganglion morphology</t>
  </si>
  <si>
    <t>心臓神経節の形態異常</t>
  </si>
  <si>
    <t>MP:0003686</t>
  </si>
  <si>
    <t>abnormal eye muscle morphology</t>
  </si>
  <si>
    <t>眼筋の形態異常</t>
  </si>
  <si>
    <t>MP:0003687</t>
  </si>
  <si>
    <t>abnormal intraocular muscle morphology</t>
  </si>
  <si>
    <t>腸筋の形態異常</t>
  </si>
  <si>
    <t>MP:0003688</t>
  </si>
  <si>
    <t>ophthalmoparesis</t>
  </si>
  <si>
    <t>眼麻痺</t>
  </si>
  <si>
    <t>MP:0003689</t>
  </si>
  <si>
    <t>ophthalmoplegia</t>
  </si>
  <si>
    <t>眼筋麻痺</t>
  </si>
  <si>
    <t>MP:0003690</t>
  </si>
  <si>
    <t>abnormal glial cell physiology</t>
  </si>
  <si>
    <t>グリア細胞の生理異常</t>
  </si>
  <si>
    <t>MP:0003691</t>
  </si>
  <si>
    <t>abnormal microglial cell physiology</t>
  </si>
  <si>
    <t>ミクログリア細胞の生理異常</t>
  </si>
  <si>
    <t>MP:0003692</t>
  </si>
  <si>
    <t>xanthoma</t>
  </si>
  <si>
    <t>黄色腫</t>
  </si>
  <si>
    <t>MP:0003693</t>
  </si>
  <si>
    <t>abnormal blastocyst hatching</t>
  </si>
  <si>
    <t>胚の孵化異常</t>
  </si>
  <si>
    <t>MP:0003694</t>
  </si>
  <si>
    <t>failure of blastocyst to hatch from the zona pellucida</t>
  </si>
  <si>
    <t>透明体からの孵化の不全</t>
  </si>
  <si>
    <t>MP:0003695</t>
  </si>
  <si>
    <t>delayed blastocyst hatching from the zona pellucida</t>
  </si>
  <si>
    <t>透明体からの孵化の遅延</t>
  </si>
  <si>
    <t>MP:0003696</t>
  </si>
  <si>
    <t>abnormal zona pellucida morphology</t>
  </si>
  <si>
    <t>透明帯の異常</t>
  </si>
  <si>
    <t>MP:0003697</t>
  </si>
  <si>
    <t>absent zona pellucida</t>
  </si>
  <si>
    <t>透明帯の欠如</t>
  </si>
  <si>
    <t>MP:0003698</t>
  </si>
  <si>
    <t>abnormal male reproductive system physiology</t>
  </si>
  <si>
    <t>雄性生殖系の生理異常</t>
  </si>
  <si>
    <t>MP:0003699</t>
  </si>
  <si>
    <t>abnormal female reproductive system physiology</t>
  </si>
  <si>
    <t>雌性生殖系の生理異常</t>
  </si>
  <si>
    <t>MP:0003700</t>
  </si>
  <si>
    <t>abnormal oviduct transport</t>
  </si>
  <si>
    <t>卵管輸送の異常</t>
  </si>
  <si>
    <t>MP:0003701</t>
  </si>
  <si>
    <t>elevated level of mitotic sister chromatid exchange</t>
  </si>
  <si>
    <t>姉妹染色体の交換値上昇</t>
  </si>
  <si>
    <t>MP:0003702</t>
  </si>
  <si>
    <t>abnormal chromosome morphology</t>
  </si>
  <si>
    <t>染色体の形態異常</t>
  </si>
  <si>
    <t>MP:0003703</t>
  </si>
  <si>
    <t>abnormal vestibulocochlear ganglion morphology</t>
  </si>
  <si>
    <t>内耳神経節の形態異常</t>
  </si>
  <si>
    <t>MP:0003704</t>
  </si>
  <si>
    <t>abnormal hair follicle development</t>
  </si>
  <si>
    <t>毛包の発生異常</t>
  </si>
  <si>
    <t>MP:0003705</t>
  </si>
  <si>
    <t>abnormal hypodermis morphology</t>
  </si>
  <si>
    <t>皮下組織の形態異常</t>
  </si>
  <si>
    <t>MP:0003706</t>
  </si>
  <si>
    <t>abnormal cell nucleus count</t>
  </si>
  <si>
    <t>核数の異常</t>
  </si>
  <si>
    <t>MP:0003707</t>
  </si>
  <si>
    <t>increased cell nucleus count</t>
  </si>
  <si>
    <t>核数の増加</t>
  </si>
  <si>
    <t>MP:0003708</t>
  </si>
  <si>
    <t>binucleate</t>
  </si>
  <si>
    <t>二核（性の細胞）</t>
  </si>
  <si>
    <t>MP:0003709</t>
  </si>
  <si>
    <t>anucleate</t>
  </si>
  <si>
    <t>無核（性の細胞）</t>
  </si>
  <si>
    <t>MP:0003710</t>
  </si>
  <si>
    <t>abnormal physiological neovascularization</t>
  </si>
  <si>
    <t>生理的新血管新生の異常</t>
  </si>
  <si>
    <t>MP:0003711</t>
  </si>
  <si>
    <t>pathological neovascularization</t>
  </si>
  <si>
    <t>病理学的新血管新生</t>
  </si>
  <si>
    <t>MP:0003712</t>
  </si>
  <si>
    <t>raised ear position</t>
  </si>
  <si>
    <t>耳位置の上昇</t>
  </si>
  <si>
    <t>MP:0003713</t>
  </si>
  <si>
    <t>abnormal ear rotation</t>
  </si>
  <si>
    <t>耳の回転異常</t>
  </si>
  <si>
    <t>MP:0003714</t>
  </si>
  <si>
    <t>absent platelets</t>
  </si>
  <si>
    <t>血小板の欠損</t>
  </si>
  <si>
    <t>MP:0003715</t>
  </si>
  <si>
    <t>posteriorly rotated ears</t>
  </si>
  <si>
    <t>後側に回転した耳</t>
  </si>
  <si>
    <t>MP:0003716</t>
  </si>
  <si>
    <t>anteriorly rotated ears</t>
  </si>
  <si>
    <t>前側に回転した耳</t>
  </si>
  <si>
    <t>MP:0003717</t>
  </si>
  <si>
    <t>pallor</t>
  </si>
  <si>
    <t>蒼白</t>
  </si>
  <si>
    <t>MP:0003718</t>
  </si>
  <si>
    <t>maternal effect</t>
  </si>
  <si>
    <t>母性効果</t>
  </si>
  <si>
    <t>MP:0003719</t>
  </si>
  <si>
    <t>abnormal pericyte morphology</t>
  </si>
  <si>
    <t>周皮細胞の形態異常</t>
  </si>
  <si>
    <t>MP:0003720</t>
  </si>
  <si>
    <t>abnormal neural tube closure</t>
  </si>
  <si>
    <t>神経管の閉鎖異常</t>
  </si>
  <si>
    <t>MP:0003721</t>
  </si>
  <si>
    <t>increased tumor growth/size</t>
  </si>
  <si>
    <t>腫瘍の成長/サイズの増加</t>
  </si>
  <si>
    <t>MP:0003722</t>
  </si>
  <si>
    <t>absent ureter</t>
  </si>
  <si>
    <t>輸尿管の欠如</t>
  </si>
  <si>
    <t>MP:0003723</t>
  </si>
  <si>
    <t>abnormal long bone morphology</t>
  </si>
  <si>
    <t>長骨の形態異常</t>
  </si>
  <si>
    <t>MP:0003724</t>
  </si>
  <si>
    <t>increased susceptibility to induced arthritis</t>
  </si>
  <si>
    <t>誘発性関節炎に対する感受性上昇</t>
  </si>
  <si>
    <t>MP:0003725</t>
  </si>
  <si>
    <t>increased autoantibody level</t>
  </si>
  <si>
    <t>(血清中の)自己抗体レベルの上昇</t>
  </si>
  <si>
    <t>MP:0003726</t>
  </si>
  <si>
    <t>decreased autoantibody level</t>
  </si>
  <si>
    <t>(血清中の)自己抗体値低下</t>
  </si>
  <si>
    <t>MP:0003727</t>
  </si>
  <si>
    <t>abnormal retina layer morphology</t>
  </si>
  <si>
    <t>網膜層の形態異常</t>
  </si>
  <si>
    <t>MP:0003728</t>
  </si>
  <si>
    <t>abnormal retina photoreceptor layer morphology</t>
  </si>
  <si>
    <t>網膜光受容器層の異常</t>
  </si>
  <si>
    <t>MP:0003729</t>
  </si>
  <si>
    <t>abnormal photoreceptor outer segment morphology</t>
  </si>
  <si>
    <t>視細胞外節形態異常</t>
  </si>
  <si>
    <t>MP:0003730</t>
  </si>
  <si>
    <t>abnormal photoreceptor inner segment morphology</t>
  </si>
  <si>
    <t>光受容器内節の形態異常</t>
  </si>
  <si>
    <t>MP:0003731</t>
  </si>
  <si>
    <t>abnormal retina outer nuclear layer morphology</t>
  </si>
  <si>
    <t>網膜外核層の形態異常</t>
  </si>
  <si>
    <t>MP:0003732</t>
  </si>
  <si>
    <t>abnormal retina outer plexiform layer morphology</t>
  </si>
  <si>
    <t>網膜外網状層の形態異常</t>
  </si>
  <si>
    <t>MP:0003733</t>
  </si>
  <si>
    <t>abnormal retina inner nuclear layer morphology</t>
  </si>
  <si>
    <t>網膜内核層の形態異常</t>
  </si>
  <si>
    <t>MP:0003734</t>
  </si>
  <si>
    <t>abnormal retina inner plexiform layer morphology</t>
  </si>
  <si>
    <t>網膜内網状層の形態異常</t>
  </si>
  <si>
    <t>MP:0003735</t>
  </si>
  <si>
    <t>cup-shaped ears</t>
  </si>
  <si>
    <t>杯状耳</t>
  </si>
  <si>
    <t>MP:0003736</t>
  </si>
  <si>
    <t>folded helix</t>
  </si>
  <si>
    <t>折り畳まれた耳輪</t>
  </si>
  <si>
    <t>MP:0003737</t>
  </si>
  <si>
    <t>ossification of pinnae</t>
  </si>
  <si>
    <t>耳介の骨形成</t>
  </si>
  <si>
    <t>MP:0003739</t>
  </si>
  <si>
    <t>dense middle ear ossicles</t>
  </si>
  <si>
    <t>中耳耳小骨の高密度化</t>
  </si>
  <si>
    <t>MP:0003740</t>
  </si>
  <si>
    <t>fusion of middle ear ossicles</t>
  </si>
  <si>
    <t>中耳耳小骨の融合</t>
  </si>
  <si>
    <t>MP:0003741</t>
  </si>
  <si>
    <t>tinnitus</t>
  </si>
  <si>
    <t>耳鳴</t>
  </si>
  <si>
    <t>MP:0003742</t>
  </si>
  <si>
    <t>narrow head</t>
  </si>
  <si>
    <t>頭部の狭小化</t>
  </si>
  <si>
    <t>MP:0003743</t>
  </si>
  <si>
    <t>abnormal facial morphology</t>
  </si>
  <si>
    <t>顔面の形態異常</t>
  </si>
  <si>
    <t>MP:0003744</t>
  </si>
  <si>
    <t>obsolete abnormal orofacial morphology</t>
  </si>
  <si>
    <t>MP:0003745</t>
  </si>
  <si>
    <t>abnormal oral mucosa morphology</t>
  </si>
  <si>
    <t>口の粘膜内層の異常</t>
  </si>
  <si>
    <t>MP:0003746</t>
  </si>
  <si>
    <t>stomatitis</t>
  </si>
  <si>
    <t>口内炎</t>
  </si>
  <si>
    <t>MP:0003747</t>
  </si>
  <si>
    <t>mouth mucosal ulcer</t>
  </si>
  <si>
    <t>口の粘膜潰瘍</t>
  </si>
  <si>
    <t>MP:0003748</t>
  </si>
  <si>
    <t>increased oral mucosa hemangioma incidence</t>
  </si>
  <si>
    <t>口腔粘膜血管腫</t>
  </si>
  <si>
    <t>MP:0003749</t>
  </si>
  <si>
    <t>down-turned corners of mouth</t>
  </si>
  <si>
    <t>下向きに曲がった口角</t>
  </si>
  <si>
    <t>MP:0003750</t>
  </si>
  <si>
    <t>increased mouth tumor incidence</t>
  </si>
  <si>
    <t>口の腫瘍</t>
  </si>
  <si>
    <t>MP:0003751</t>
  </si>
  <si>
    <t>oral leukoplakia</t>
  </si>
  <si>
    <t>口腔白斑症</t>
  </si>
  <si>
    <t>MP:0003752</t>
  </si>
  <si>
    <t>increased oral papilloma incidence</t>
  </si>
  <si>
    <t>口腔パピローマ</t>
  </si>
  <si>
    <t>MP:0003753</t>
  </si>
  <si>
    <t>increased lip papilloma incidence</t>
  </si>
  <si>
    <t>口唇パピローマ</t>
  </si>
  <si>
    <t>MP:0003754</t>
  </si>
  <si>
    <t>increased gingival papilloma incidence</t>
  </si>
  <si>
    <t>歯肉パピローマ</t>
  </si>
  <si>
    <t>MP:0003755</t>
  </si>
  <si>
    <t>abnormal palate morphology</t>
  </si>
  <si>
    <t>口蓋の形態異常</t>
  </si>
  <si>
    <t>MP:0003756</t>
  </si>
  <si>
    <t>abnormal hard palate morphology</t>
  </si>
  <si>
    <t>硬口蓋の異常</t>
  </si>
  <si>
    <t>MP:0003757</t>
  </si>
  <si>
    <t>high palate</t>
  </si>
  <si>
    <t>口蓋の背高化</t>
  </si>
  <si>
    <t>MP:0003758</t>
  </si>
  <si>
    <t>narrow palate</t>
  </si>
  <si>
    <t>口蓋の狭小化</t>
  </si>
  <si>
    <t>MP:0003759</t>
  </si>
  <si>
    <t>broad palate</t>
  </si>
  <si>
    <t>口蓋の幅広化</t>
  </si>
  <si>
    <t>MP:0003760</t>
  </si>
  <si>
    <t>decreased palatal length</t>
  </si>
  <si>
    <t>MP:0003761</t>
  </si>
  <si>
    <t>arched palate</t>
  </si>
  <si>
    <t>弓状口蓋</t>
  </si>
  <si>
    <t>MP:0003762</t>
  </si>
  <si>
    <t>abnormal immune organ physiology</t>
  </si>
  <si>
    <t>免疫性器官の生理異常</t>
  </si>
  <si>
    <t>MP:0003763</t>
  </si>
  <si>
    <t>abnormal thymus physiology</t>
  </si>
  <si>
    <t>胸腺の生理異常</t>
  </si>
  <si>
    <t>MP:0003764</t>
  </si>
  <si>
    <t>abnormal palatal length</t>
  </si>
  <si>
    <t>口蓋の奥行異常</t>
  </si>
  <si>
    <t>MP:0003765</t>
  </si>
  <si>
    <t>increased palatal length</t>
  </si>
  <si>
    <t>口蓋の奥行増加</t>
  </si>
  <si>
    <t>MP:0003766</t>
  </si>
  <si>
    <t>obsolete decreased palatal length</t>
  </si>
  <si>
    <t>MP:0003767</t>
  </si>
  <si>
    <t>palate inflammation</t>
  </si>
  <si>
    <t>口蓋の炎症</t>
  </si>
  <si>
    <t>MP:0003768</t>
  </si>
  <si>
    <t>palatal telangiectases</t>
  </si>
  <si>
    <t>口蓋の毛細血管拡張症</t>
  </si>
  <si>
    <t>MP:0003769</t>
  </si>
  <si>
    <t>abnormal lip morphology</t>
  </si>
  <si>
    <t>口唇の形態異常</t>
  </si>
  <si>
    <t>MP:0003770</t>
  </si>
  <si>
    <t>lip ulcer</t>
  </si>
  <si>
    <t>口唇潰瘍</t>
  </si>
  <si>
    <t>MP:0003771</t>
  </si>
  <si>
    <t>abnormal lip shape</t>
  </si>
  <si>
    <t>口唇の形の異常</t>
  </si>
  <si>
    <t>MP:0003772</t>
  </si>
  <si>
    <t>lip pits</t>
  </si>
  <si>
    <t>口唇小窩</t>
  </si>
  <si>
    <t>MP:0003773</t>
  </si>
  <si>
    <t>eclabion</t>
  </si>
  <si>
    <t>外にめくり返った唇</t>
  </si>
  <si>
    <t>MP:0003774</t>
  </si>
  <si>
    <t>thick lip</t>
  </si>
  <si>
    <t>口唇の肥圧化</t>
  </si>
  <si>
    <t>MP:0003775</t>
  </si>
  <si>
    <t>thin lip</t>
  </si>
  <si>
    <t>口唇の薄化</t>
  </si>
  <si>
    <t>MP:0003776</t>
  </si>
  <si>
    <t>lip atrophy</t>
  </si>
  <si>
    <t>口唇萎縮症</t>
  </si>
  <si>
    <t>MP:0003777</t>
  </si>
  <si>
    <t>lip inflammation</t>
  </si>
  <si>
    <t>口唇の炎症</t>
  </si>
  <si>
    <t>MP:0003778</t>
  </si>
  <si>
    <t>lip telangiectases</t>
  </si>
  <si>
    <t>口唇の毛細血管拡張症</t>
  </si>
  <si>
    <t>MP:0003779</t>
  </si>
  <si>
    <t>lip cyst</t>
  </si>
  <si>
    <t>口唇嚢胞</t>
  </si>
  <si>
    <t>MP:0003780</t>
  </si>
  <si>
    <t>increased lip tumor incidence</t>
  </si>
  <si>
    <t>口唇腫</t>
  </si>
  <si>
    <t>MP:0003781</t>
  </si>
  <si>
    <t>increased lip neuroma incidence</t>
  </si>
  <si>
    <t>口唇神経腫</t>
  </si>
  <si>
    <t>MP:0003782</t>
  </si>
  <si>
    <t>short lip</t>
  </si>
  <si>
    <t>口唇の短縮</t>
  </si>
  <si>
    <t>MP:0003783</t>
  </si>
  <si>
    <t>tented upper lip</t>
  </si>
  <si>
    <t>上に張った口唇</t>
  </si>
  <si>
    <t>MP:0003784</t>
  </si>
  <si>
    <t>thin lip vermilion border</t>
  </si>
  <si>
    <t>口唇紅部の薄化</t>
  </si>
  <si>
    <t>MP:0003785</t>
  </si>
  <si>
    <t>lip mucosal nodules</t>
  </si>
  <si>
    <t>口唇粘膜の結節</t>
  </si>
  <si>
    <t>MP:0003786</t>
  </si>
  <si>
    <t>premature aging</t>
  </si>
  <si>
    <t>早老</t>
  </si>
  <si>
    <t>MP:0003787</t>
  </si>
  <si>
    <t>abnormal imprinting</t>
  </si>
  <si>
    <t>刷り込みの異常</t>
  </si>
  <si>
    <t>MP:0003788</t>
  </si>
  <si>
    <t>obsolete abnormal interferon physiology</t>
  </si>
  <si>
    <t>MP:0003789</t>
  </si>
  <si>
    <t>increased osteosarcoma incidence</t>
  </si>
  <si>
    <t>骨肉腫発生率上昇</t>
  </si>
  <si>
    <t>MP:0003790</t>
  </si>
  <si>
    <t>CD4陽性アルファ-ベータ型T細胞の欠損</t>
  </si>
  <si>
    <t>MP:0003791</t>
  </si>
  <si>
    <t>abnormal minor salivary gland morphology</t>
  </si>
  <si>
    <t>小唾液腺の形態異常</t>
  </si>
  <si>
    <t>MP:0003792</t>
  </si>
  <si>
    <t>abnormal major salivary gland morphology</t>
  </si>
  <si>
    <t>大唾液腺の形態異常</t>
  </si>
  <si>
    <t>MP:0003793</t>
  </si>
  <si>
    <t>abnormal submandibular gland morphology</t>
  </si>
  <si>
    <t>顎下腺の形態異常</t>
  </si>
  <si>
    <t>MP:0003794</t>
  </si>
  <si>
    <t>delayed somite formation</t>
  </si>
  <si>
    <t>体節形成の遅延</t>
  </si>
  <si>
    <t>MP:0003795</t>
  </si>
  <si>
    <t>abnormal bone structure</t>
  </si>
  <si>
    <t>骨構造の異常</t>
  </si>
  <si>
    <t>MP:0003797</t>
  </si>
  <si>
    <t>abnormal compact bone morphology</t>
  </si>
  <si>
    <t>緻密骨の形態異常</t>
  </si>
  <si>
    <t>MP:0003798</t>
  </si>
  <si>
    <t>abnormal Harderian gland pigmentation</t>
  </si>
  <si>
    <t>ハーダー腺の色素沈着異常</t>
  </si>
  <si>
    <t>MP:0003799</t>
  </si>
  <si>
    <t>impaired macrophage chemotaxis</t>
  </si>
  <si>
    <t>マクロファージ遊走障害</t>
  </si>
  <si>
    <t>MP:0003800</t>
  </si>
  <si>
    <t>monodactyly</t>
  </si>
  <si>
    <t>単指症</t>
  </si>
  <si>
    <t>MP:0003801</t>
  </si>
  <si>
    <t>obsolete deviant histocompatibility locus</t>
  </si>
  <si>
    <t>MP:0003802</t>
  </si>
  <si>
    <t>obsolete deviant class I histocompatibility locus</t>
  </si>
  <si>
    <t>MP:0003803</t>
  </si>
  <si>
    <t>obsolete deviant class II histocompatibility locus</t>
  </si>
  <si>
    <t>MP:0003804</t>
  </si>
  <si>
    <t>obsolete deviant minor histocompatibility locus</t>
  </si>
  <si>
    <t>MP:0003805</t>
  </si>
  <si>
    <t>obsolete deviant histocompatibility-related locus</t>
  </si>
  <si>
    <t>MP:0003806</t>
  </si>
  <si>
    <t>abnormal nucleotide metabolism</t>
  </si>
  <si>
    <t>ヌクレオチドの代謝異常</t>
  </si>
  <si>
    <t>MP:0003807</t>
  </si>
  <si>
    <t>camptodactyly</t>
  </si>
  <si>
    <t>屈指症</t>
  </si>
  <si>
    <t>MP:0003808</t>
  </si>
  <si>
    <t>increased atrioventricular cushion size</t>
  </si>
  <si>
    <t>心内膜床サイズの増加</t>
  </si>
  <si>
    <t>MP:0003809</t>
  </si>
  <si>
    <t>abnormal hair shaft morphology</t>
  </si>
  <si>
    <t>毛幹の異常</t>
  </si>
  <si>
    <t>MP:0003810</t>
  </si>
  <si>
    <t>abnormal hair cuticle</t>
  </si>
  <si>
    <t>毛小皮の異常</t>
  </si>
  <si>
    <t>MP:0003811</t>
  </si>
  <si>
    <t>abnormal hair cortex morphology</t>
  </si>
  <si>
    <t>毛皮質の異常</t>
  </si>
  <si>
    <t>MP:0003812</t>
  </si>
  <si>
    <t>abnormal hair medulla</t>
  </si>
  <si>
    <t>毛髄質の異常</t>
  </si>
  <si>
    <t>MP:0003813</t>
  </si>
  <si>
    <t>abnormal hair follicle dermal papilla morphology</t>
  </si>
  <si>
    <t>毛乳頭の異常</t>
  </si>
  <si>
    <t>MP:0003814</t>
  </si>
  <si>
    <t>vascular smooth muscle hypoplasia</t>
  </si>
  <si>
    <t>血管平滑筋細胞の形成不全</t>
  </si>
  <si>
    <t>MP:0003815</t>
  </si>
  <si>
    <t>hairless</t>
  </si>
  <si>
    <t>ヌード(マウス)</t>
  </si>
  <si>
    <t>MP:0003816</t>
  </si>
  <si>
    <t>abnormal pituitary gland development</t>
  </si>
  <si>
    <t>脳下垂体の発達異常</t>
  </si>
  <si>
    <t>MP:0003817</t>
  </si>
  <si>
    <t>abnormal pituitary diverticulum morphology</t>
  </si>
  <si>
    <t>ラトケ嚢の異常</t>
  </si>
  <si>
    <t>MP:0003818</t>
  </si>
  <si>
    <t>abnormal eye muscle development</t>
  </si>
  <si>
    <t>眼筋の発達異常</t>
  </si>
  <si>
    <t>MP:0003819</t>
  </si>
  <si>
    <t>increased left ventricle diastolic pressure</t>
  </si>
  <si>
    <t>左心室拡張期圧の上昇</t>
  </si>
  <si>
    <t>MP:0003820</t>
  </si>
  <si>
    <t>increased left ventricle systolic pressure</t>
  </si>
  <si>
    <t>左心室収縮期圧の上昇</t>
  </si>
  <si>
    <t>MP:0003821</t>
  </si>
  <si>
    <t>decreased left ventricle diastolic pressure</t>
  </si>
  <si>
    <t>左心室拡張期血圧の低下</t>
  </si>
  <si>
    <t>MP:0003822</t>
  </si>
  <si>
    <t>decreased left ventricle systolic pressure</t>
  </si>
  <si>
    <t>左心室収縮期血圧の低下</t>
  </si>
  <si>
    <t>MP:0003823</t>
  </si>
  <si>
    <t>increased left ventricle developed pressure</t>
  </si>
  <si>
    <t>左心室最大血圧の上昇</t>
  </si>
  <si>
    <t>MP:0003824</t>
  </si>
  <si>
    <t>decreased left ventricle developed pressure</t>
  </si>
  <si>
    <t>左心室最大血圧の低下</t>
  </si>
  <si>
    <t>MP:0003825</t>
  </si>
  <si>
    <t>abnormal pillar cell morphology</t>
  </si>
  <si>
    <t>柱細胞の形態異常</t>
  </si>
  <si>
    <t>MP:0003826</t>
  </si>
  <si>
    <t>abnormal Mullerian duct morphology</t>
  </si>
  <si>
    <t>ミュラー管の形態異常</t>
  </si>
  <si>
    <t>MP:0003827</t>
  </si>
  <si>
    <t>abnormal Wolffian duct morphology</t>
  </si>
  <si>
    <t>ウォルフ管の形態異常</t>
  </si>
  <si>
    <t>MP:0003828</t>
  </si>
  <si>
    <t>pulmonary edema</t>
  </si>
  <si>
    <t>肺水腫</t>
  </si>
  <si>
    <t>MP:0003829</t>
  </si>
  <si>
    <t>impaired febrile response</t>
  </si>
  <si>
    <t>発熱反応障害</t>
  </si>
  <si>
    <t>MP:0003830</t>
  </si>
  <si>
    <t>abnormal testis development</t>
  </si>
  <si>
    <t>精巣の発達異常</t>
  </si>
  <si>
    <t>MP:0003833</t>
  </si>
  <si>
    <t>decreased satellite cell number</t>
  </si>
  <si>
    <t>衛星細胞数の減少</t>
  </si>
  <si>
    <t>MP:0003834</t>
  </si>
  <si>
    <t>abnormal adrenergic chromaffin cell morphology</t>
  </si>
  <si>
    <t>アドレナリン作用性クロム親和性細胞形態異常</t>
  </si>
  <si>
    <t>MP:0003838</t>
  </si>
  <si>
    <t>abnormal milk ejection</t>
  </si>
  <si>
    <t>射乳の異常</t>
  </si>
  <si>
    <t>MP:0003839</t>
  </si>
  <si>
    <t>abnormal insulin clearance</t>
  </si>
  <si>
    <t>インスリンクリアランスの異常</t>
  </si>
  <si>
    <t>MP:0003840</t>
  </si>
  <si>
    <t>abnormal coronal suture morphology</t>
  </si>
  <si>
    <t>冠状縫合の形態異常</t>
  </si>
  <si>
    <t>MP:0003841</t>
  </si>
  <si>
    <t>abnormal lambdoid suture morphology</t>
  </si>
  <si>
    <t>ラムダ縫合の形態異常</t>
  </si>
  <si>
    <t>MP:0003842</t>
  </si>
  <si>
    <t>abnormal metopic suture morphology</t>
  </si>
  <si>
    <t>前頭縫合の形態異常</t>
  </si>
  <si>
    <t>MP:0003843</t>
  </si>
  <si>
    <t>abnormal sagittal suture morphology</t>
  </si>
  <si>
    <t>矢状縫合の形態異常</t>
  </si>
  <si>
    <t>MP:0003844</t>
  </si>
  <si>
    <t>abnormal squamoparietal suture morphology</t>
  </si>
  <si>
    <t>鱗状縫合の形態異常</t>
  </si>
  <si>
    <t>MP:0003845</t>
  </si>
  <si>
    <t>abnormal decidualization</t>
  </si>
  <si>
    <t>(脱落膜細胞の増殖)異常</t>
  </si>
  <si>
    <t>MP:0003846</t>
  </si>
  <si>
    <t>matted coat</t>
  </si>
  <si>
    <t>マットコート</t>
  </si>
  <si>
    <t>MP:0003847</t>
  </si>
  <si>
    <t>disorganized lens bow</t>
  </si>
  <si>
    <t>水晶体bow領域の混乱</t>
  </si>
  <si>
    <t>MP:0003848</t>
  </si>
  <si>
    <t>brittle hair</t>
  </si>
  <si>
    <t>脆弱毛</t>
  </si>
  <si>
    <t>MP:0003849</t>
  </si>
  <si>
    <t>greasy coat</t>
  </si>
  <si>
    <t>グレイッシュコート</t>
  </si>
  <si>
    <t>MP:0003850</t>
  </si>
  <si>
    <t>abnormal thymocyte activation</t>
  </si>
  <si>
    <t>胸腺細胞の活性異常</t>
  </si>
  <si>
    <t>MP:0003851</t>
  </si>
  <si>
    <t>skeletal muscle interstitial fibrosis</t>
  </si>
  <si>
    <t>骨格筋介在性線維症</t>
  </si>
  <si>
    <t>MP:0003852</t>
  </si>
  <si>
    <t>skeletal muscle necrosis</t>
  </si>
  <si>
    <t>骨格筋の壊死</t>
  </si>
  <si>
    <t>MP:0003853</t>
  </si>
  <si>
    <t>dry skin</t>
  </si>
  <si>
    <t>乾燥肌</t>
  </si>
  <si>
    <t>MP:0003854</t>
  </si>
  <si>
    <t>abnormal forelimb stylopod morphology</t>
  </si>
  <si>
    <t>前肢基脚の形態異常</t>
  </si>
  <si>
    <t>MP:0003855</t>
  </si>
  <si>
    <t>abnormal forelimb zeugopod morphology</t>
  </si>
  <si>
    <t>前肢軛脚の形態異常</t>
  </si>
  <si>
    <t>MP:0003856</t>
  </si>
  <si>
    <t>abnormal hindlimb stylopod morphology</t>
  </si>
  <si>
    <t>後肢基脚の形態異常</t>
  </si>
  <si>
    <t>MP:0003857</t>
  </si>
  <si>
    <t>abnormal hindlimb zeugopod morphology</t>
  </si>
  <si>
    <t>後肢軛脚の形態異常</t>
  </si>
  <si>
    <t>MP:0003858</t>
  </si>
  <si>
    <t>enhanced coordination</t>
  </si>
  <si>
    <t>(筋肉の)協調性の上昇</t>
  </si>
  <si>
    <t>MP:0003859</t>
  </si>
  <si>
    <t>abnormal Harderian gland physiology</t>
  </si>
  <si>
    <t>ハーダー腺の生理異常</t>
  </si>
  <si>
    <t>MP:0003860</t>
  </si>
  <si>
    <t>abnormal carbon dioxide level</t>
  </si>
  <si>
    <t>二酸化炭素濃度異常</t>
  </si>
  <si>
    <t>MP:0003861</t>
  </si>
  <si>
    <t>abnormal nervous system development</t>
  </si>
  <si>
    <t>神経系の発達異常</t>
  </si>
  <si>
    <t>MP:0003862</t>
  </si>
  <si>
    <t>decreased aggression towards male mice</t>
  </si>
  <si>
    <t>雄（マウス）への攻撃性低下</t>
  </si>
  <si>
    <t>MP:0003863</t>
  </si>
  <si>
    <t>decreased aggression towards mice</t>
  </si>
  <si>
    <t>(他の)マウスへの攻撃性低下</t>
  </si>
  <si>
    <t>MP:0003864</t>
  </si>
  <si>
    <t>abnormal midbrain development</t>
  </si>
  <si>
    <t>中脳の発達異常</t>
  </si>
  <si>
    <t>MP:0003865</t>
  </si>
  <si>
    <t>lymph node inflammation</t>
  </si>
  <si>
    <t>リンパ節炎</t>
  </si>
  <si>
    <t>MP:0003866</t>
  </si>
  <si>
    <t>abnormal defecation</t>
  </si>
  <si>
    <t>排便の異常</t>
  </si>
  <si>
    <t>MP:0003867</t>
  </si>
  <si>
    <t>increased defecation amount</t>
  </si>
  <si>
    <t>排便量の増加</t>
  </si>
  <si>
    <t>MP:0003868</t>
  </si>
  <si>
    <t>abnormal feces composition</t>
  </si>
  <si>
    <t>糞の組成異常</t>
  </si>
  <si>
    <t>MP:0003869</t>
  </si>
  <si>
    <t>ectopic cartilage</t>
  </si>
  <si>
    <t>軟骨の位置異常</t>
  </si>
  <si>
    <t>MP:0003870</t>
  </si>
  <si>
    <t>decreased urine glucose level</t>
  </si>
  <si>
    <t>尿中グルコース濃度低下</t>
  </si>
  <si>
    <t>MP:0003871</t>
  </si>
  <si>
    <t>abnormal myelin sheath morphology</t>
  </si>
  <si>
    <t>髄鞘の形態異常</t>
  </si>
  <si>
    <t>MP:0003872</t>
  </si>
  <si>
    <t>absent heart right ventricle</t>
  </si>
  <si>
    <t>右心室の欠損</t>
  </si>
  <si>
    <t>MP:0003873</t>
  </si>
  <si>
    <t>pharyngeal arch hypoplasia</t>
  </si>
  <si>
    <t>鰓弓形成不全</t>
  </si>
  <si>
    <t>MP:0003874</t>
  </si>
  <si>
    <t>absent pharyngeal arches</t>
  </si>
  <si>
    <t>鰓弓の欠如</t>
  </si>
  <si>
    <t>MP:0003875</t>
  </si>
  <si>
    <t>abnormal hair follicle regression</t>
  </si>
  <si>
    <t>毛包退化異常</t>
  </si>
  <si>
    <t>MP:0003876</t>
  </si>
  <si>
    <t>obsolete abnormal cerebral function</t>
  </si>
  <si>
    <t>MP:0003877</t>
  </si>
  <si>
    <t>abnormal serotonergic neuron morphology</t>
  </si>
  <si>
    <t>セロトニン作動性神経の形態異常</t>
  </si>
  <si>
    <t>MP:0003878</t>
  </si>
  <si>
    <t>abnormal ear physiology</t>
  </si>
  <si>
    <t>聴覚の生理異常</t>
  </si>
  <si>
    <t>MP:0003879</t>
  </si>
  <si>
    <t>abnormal hair cell physiology</t>
  </si>
  <si>
    <t>有毛細胞の生理異常</t>
  </si>
  <si>
    <t>MP:0003880</t>
  </si>
  <si>
    <t>abnormal central pattern generator function</t>
  </si>
  <si>
    <t>中枢パターン発生器の機能異常</t>
  </si>
  <si>
    <t>MP:0003881</t>
  </si>
  <si>
    <t>abnormal nephron morphology</t>
  </si>
  <si>
    <t>ネフロンの形態異常</t>
  </si>
  <si>
    <t>MP:0003882</t>
  </si>
  <si>
    <t>abnormal pulse pressure</t>
  </si>
  <si>
    <t>脈圧の異常</t>
  </si>
  <si>
    <t>MP:0003883</t>
  </si>
  <si>
    <t>enlarged stomach</t>
  </si>
  <si>
    <t>胃の肥大化</t>
  </si>
  <si>
    <t>MP:0003884</t>
  </si>
  <si>
    <t>decreased macrophage cell number</t>
  </si>
  <si>
    <t>マクロファージ細胞数の減少</t>
  </si>
  <si>
    <t>MP:0003885</t>
  </si>
  <si>
    <t>abnormal rostral-caudal body axis extension</t>
  </si>
  <si>
    <t>体軸頭尾方向の伸展異常</t>
  </si>
  <si>
    <t>MP:0003886</t>
  </si>
  <si>
    <t>abnormal embryonic epiblast morphology</t>
  </si>
  <si>
    <t>胚体杯盤葉上層の形態異常</t>
  </si>
  <si>
    <t>MP:0003887</t>
  </si>
  <si>
    <t>increased hepatocyte apoptosis</t>
  </si>
  <si>
    <t>肝細胞アポトーシスの増加</t>
  </si>
  <si>
    <t>MP:0003888</t>
  </si>
  <si>
    <t>liver hemorrhage</t>
  </si>
  <si>
    <t>肝臓出血</t>
  </si>
  <si>
    <t>MP:0003889</t>
  </si>
  <si>
    <t>enhanced sensorimotor gating</t>
  </si>
  <si>
    <t>感覚神経のゲーティング増幅</t>
  </si>
  <si>
    <t>MP:0003890</t>
  </si>
  <si>
    <t>abnormal embryonic-extraembryonic boundary morphology</t>
  </si>
  <si>
    <t>胚−胚外境界の異常</t>
  </si>
  <si>
    <t>MP:0003891</t>
  </si>
  <si>
    <t>increased allantois apoptosis</t>
  </si>
  <si>
    <t>尿膜のアポトーシス増加</t>
  </si>
  <si>
    <t>MP:0003892</t>
  </si>
  <si>
    <t>abnormal gastric gland morphology</t>
  </si>
  <si>
    <t>胃腺の異常</t>
  </si>
  <si>
    <t>MP:0003893</t>
  </si>
  <si>
    <t>increased hepatocyte proliferation</t>
  </si>
  <si>
    <t>肝細胞増殖の増加</t>
  </si>
  <si>
    <t>MP:0003894</t>
  </si>
  <si>
    <t>abnormal Purkinje cell innervation</t>
  </si>
  <si>
    <t>プルキンエ細胞の神経支配異常</t>
  </si>
  <si>
    <t>MP:0003895</t>
  </si>
  <si>
    <t>increased ectoderm apoptosis</t>
  </si>
  <si>
    <t>外胚葉のアポトーシス増加</t>
  </si>
  <si>
    <t>MP:0003896</t>
  </si>
  <si>
    <t>prolonged PR interval</t>
  </si>
  <si>
    <t>PQ間隔延長</t>
  </si>
  <si>
    <t>MP:0003897</t>
  </si>
  <si>
    <t>abnormal ST segment</t>
  </si>
  <si>
    <t>ST間隔の異常</t>
  </si>
  <si>
    <t>MP:0003898</t>
  </si>
  <si>
    <t>abnormal QRS complex</t>
  </si>
  <si>
    <t>QRS群の異常</t>
  </si>
  <si>
    <t>MP:0003899</t>
  </si>
  <si>
    <t>abnormal QT interval</t>
  </si>
  <si>
    <t>QT間隔の異常</t>
  </si>
  <si>
    <t>MP:0003900</t>
  </si>
  <si>
    <t>shortened QT interval</t>
  </si>
  <si>
    <t>QT間隔の短縮</t>
  </si>
  <si>
    <t>MP:0003901</t>
  </si>
  <si>
    <t>abnormal PR interval</t>
  </si>
  <si>
    <t>PQ間隔異常</t>
  </si>
  <si>
    <t>MP:0003902</t>
  </si>
  <si>
    <t>abnormal cell mass</t>
  </si>
  <si>
    <t>細胞重量の異常</t>
  </si>
  <si>
    <t>MP:0003903</t>
  </si>
  <si>
    <t>increased cell mass</t>
  </si>
  <si>
    <t>細胞重量の増加</t>
  </si>
  <si>
    <t>MP:0003904</t>
  </si>
  <si>
    <t>decreased cell mass</t>
  </si>
  <si>
    <t>細胞重量の減少</t>
  </si>
  <si>
    <t>MP:0003905</t>
  </si>
  <si>
    <t>abnormal aorta elastin content</t>
  </si>
  <si>
    <t>大動脈中エラスチン量異常</t>
  </si>
  <si>
    <t>MP:0003906</t>
  </si>
  <si>
    <t>increased aorta elastin content</t>
  </si>
  <si>
    <t>大動脈中エラスチン量の増加</t>
  </si>
  <si>
    <t>MP:0003907</t>
  </si>
  <si>
    <t>decreased aorta elastin content</t>
  </si>
  <si>
    <t>大動脈中エラスチン量の減少</t>
  </si>
  <si>
    <t>MP:0003908</t>
  </si>
  <si>
    <t>decreased stereotypic behavior</t>
  </si>
  <si>
    <t>ステレオタイプ行動の減少</t>
  </si>
  <si>
    <t>MP:0003913</t>
  </si>
  <si>
    <t>increased heart right ventricle weight</t>
  </si>
  <si>
    <t>右心室重量の増加</t>
  </si>
  <si>
    <t>MP:0003914</t>
  </si>
  <si>
    <t>decreased heart right ventricle weight</t>
  </si>
  <si>
    <t>右心室重量の減少</t>
  </si>
  <si>
    <t>MP:0003915</t>
  </si>
  <si>
    <t>左心室重量の増加</t>
  </si>
  <si>
    <t>MP:0003916</t>
  </si>
  <si>
    <t>decreased heart left ventricle weight</t>
  </si>
  <si>
    <t>左心室重量の減少</t>
  </si>
  <si>
    <t>MP:0003917</t>
  </si>
  <si>
    <t>increased kidney weight</t>
  </si>
  <si>
    <t>腎臓重量の増加</t>
  </si>
  <si>
    <t>MP:0003918</t>
  </si>
  <si>
    <t>decreased kidney weight</t>
  </si>
  <si>
    <t>腎臓重量の減少</t>
  </si>
  <si>
    <t>MP:0003919</t>
  </si>
  <si>
    <t>obsolete abnormal lymph node cellularity</t>
  </si>
  <si>
    <t>MP:0003920</t>
  </si>
  <si>
    <t>abnormal heart right ventricle morphology</t>
  </si>
  <si>
    <t>右心室の形態異常</t>
  </si>
  <si>
    <t>MP:0003921</t>
  </si>
  <si>
    <t>abnormal heart left ventricle morphology</t>
  </si>
  <si>
    <t>左心室の形態異常</t>
  </si>
  <si>
    <t>MP:0003922</t>
  </si>
  <si>
    <t>abnormal heart right atrium morphology</t>
  </si>
  <si>
    <t>右心房の形態異常</t>
  </si>
  <si>
    <t>MP:0003923</t>
  </si>
  <si>
    <t>abnormal heart left atrium morphology</t>
  </si>
  <si>
    <t>左心房の形態異常</t>
  </si>
  <si>
    <t>MP:0003924</t>
  </si>
  <si>
    <t>diaphragmatic hernia</t>
  </si>
  <si>
    <t>ヘルニア様の横隔膜</t>
  </si>
  <si>
    <t>MP:0003925</t>
  </si>
  <si>
    <t>abnormal cellular glucose uptake</t>
  </si>
  <si>
    <t>細胞のグルコース吸収異常</t>
  </si>
  <si>
    <t>MP:0003926</t>
  </si>
  <si>
    <t>decreased cellular glucose uptake</t>
  </si>
  <si>
    <t>細胞のグルコース吸収阻害</t>
  </si>
  <si>
    <t>MP:0003927</t>
  </si>
  <si>
    <t>increased cellular glucose import</t>
  </si>
  <si>
    <t>細胞のグルコース吸収誘発</t>
  </si>
  <si>
    <t>MP:0003928</t>
  </si>
  <si>
    <t>increased heart rate variability</t>
  </si>
  <si>
    <t>心拍数変動の増加</t>
  </si>
  <si>
    <t>MP:0003929</t>
  </si>
  <si>
    <t>decreased heart rate variability</t>
  </si>
  <si>
    <t>心拍数変動の減少</t>
  </si>
  <si>
    <t>MP:0003930</t>
  </si>
  <si>
    <t>abnormal tooth hard tissue morphology</t>
  </si>
  <si>
    <t>歯硬組織の形態異常</t>
  </si>
  <si>
    <t>MP:0003931</t>
  </si>
  <si>
    <t>absent molars</t>
  </si>
  <si>
    <t>大臼歯の欠如</t>
  </si>
  <si>
    <t>MP:0003932</t>
  </si>
  <si>
    <t>abnormal molar crown morphology</t>
  </si>
  <si>
    <t>臼歯歯冠の形態異常</t>
  </si>
  <si>
    <t>MP:0003933</t>
  </si>
  <si>
    <t>abnormal cementum morphology</t>
  </si>
  <si>
    <t>セメント質の形態異常</t>
  </si>
  <si>
    <t>MP:0003934</t>
  </si>
  <si>
    <t>abnormal pancreas development</t>
  </si>
  <si>
    <t>膵臓の発達異常</t>
  </si>
  <si>
    <t>MP:0003935</t>
  </si>
  <si>
    <t>abnormal craniofacial development</t>
  </si>
  <si>
    <t>脳顔面頭蓋の発達異常</t>
  </si>
  <si>
    <t>MP:0003936</t>
  </si>
  <si>
    <t>abnormal reproductive system development</t>
  </si>
  <si>
    <t>生殖系の発達異常</t>
  </si>
  <si>
    <t>MP:0003937</t>
  </si>
  <si>
    <t>obsolete abnormal limbs/digits/tail development</t>
  </si>
  <si>
    <t>MP:0003938</t>
  </si>
  <si>
    <t>abnormal ear development</t>
  </si>
  <si>
    <t>耳の発育異常</t>
  </si>
  <si>
    <t>MP:0003939</t>
  </si>
  <si>
    <t>abnormal myotome morphology</t>
  </si>
  <si>
    <t>筋分節の形態異常</t>
  </si>
  <si>
    <t>MP:0003940</t>
  </si>
  <si>
    <t>abnormal dermatome morphology</t>
  </si>
  <si>
    <t>真皮節の形態異常</t>
  </si>
  <si>
    <t>MP:0003941</t>
  </si>
  <si>
    <t>abnormal skin development</t>
  </si>
  <si>
    <t>皮膚の発育異常</t>
  </si>
  <si>
    <t>MP:0003942</t>
  </si>
  <si>
    <t>abnormal urinary system development</t>
  </si>
  <si>
    <t>泌尿器系の発達異常</t>
  </si>
  <si>
    <t>MP:0003943</t>
  </si>
  <si>
    <t>abnormal hepatobiliary system development</t>
  </si>
  <si>
    <t>肝臓/胆汁系の発達異常</t>
  </si>
  <si>
    <t>MP:0003944</t>
  </si>
  <si>
    <t>abnormal T cell subpopulation ratio</t>
  </si>
  <si>
    <t>T細胞集団比の異常</t>
  </si>
  <si>
    <t>MP:0003945</t>
  </si>
  <si>
    <t>abnormal lymphocyte physiology</t>
  </si>
  <si>
    <t>リンパ球の生理異常</t>
  </si>
  <si>
    <t>MP:0003946</t>
  </si>
  <si>
    <t>renal necrosis</t>
  </si>
  <si>
    <t>腎臓の壊死</t>
  </si>
  <si>
    <t>MP:0003947</t>
  </si>
  <si>
    <t>abnormal cholesterol level</t>
  </si>
  <si>
    <t>コレステロール値異常</t>
  </si>
  <si>
    <t>MP:0003948</t>
  </si>
  <si>
    <t>abnormal gas homeostasis</t>
  </si>
  <si>
    <t>(血液や組織の)ガスの恒常性異常</t>
  </si>
  <si>
    <t>MP:0003949</t>
  </si>
  <si>
    <t>abnormal circulating lipid level</t>
  </si>
  <si>
    <t>脂質の血中濃度異常</t>
  </si>
  <si>
    <t>MP:0003950</t>
  </si>
  <si>
    <t>abnormal plasma membrane morphology</t>
  </si>
  <si>
    <t>原形質膜の形態異常</t>
  </si>
  <si>
    <t>MP:0003951</t>
  </si>
  <si>
    <t>abnormal copper homeostasis</t>
  </si>
  <si>
    <t>銅恒常性異常</t>
  </si>
  <si>
    <t>MP:0003952</t>
  </si>
  <si>
    <t>abnormal copper level</t>
  </si>
  <si>
    <t>銅値異常</t>
  </si>
  <si>
    <t>MP:0003953</t>
  </si>
  <si>
    <t>abnormal hormone level</t>
  </si>
  <si>
    <t>(組織や循環)ホルモン濃度の異常</t>
  </si>
  <si>
    <t>MP:0003954</t>
  </si>
  <si>
    <t>abnormal Reichert's membrane morphology</t>
  </si>
  <si>
    <t>ライヘルト膜の異常</t>
  </si>
  <si>
    <t>MP:0003955</t>
  </si>
  <si>
    <t>abnormal ultimobranchial body morphology</t>
  </si>
  <si>
    <t>後鰓体の異常</t>
  </si>
  <si>
    <t>MP:0003956</t>
  </si>
  <si>
    <t>abnormal body size</t>
  </si>
  <si>
    <t>体サイズの異常</t>
  </si>
  <si>
    <t>MP:0003957</t>
  </si>
  <si>
    <t>abnormal nitric oxide homeostasis</t>
  </si>
  <si>
    <t>一酸化窒素の恒常性異常</t>
  </si>
  <si>
    <t>MP:0003958</t>
  </si>
  <si>
    <t>heart valve hyperplasia</t>
  </si>
  <si>
    <t>心臓弁の肥厚化</t>
  </si>
  <si>
    <t>MP:0003959</t>
  </si>
  <si>
    <t>abnormal lean body mass</t>
  </si>
  <si>
    <t>除脂肪体重の異常</t>
  </si>
  <si>
    <t>MP:0003960</t>
  </si>
  <si>
    <t>increased lean body mass</t>
  </si>
  <si>
    <t>除脂肪体重の増加</t>
  </si>
  <si>
    <t>MP:0003961</t>
  </si>
  <si>
    <t>decreased lean body mass</t>
  </si>
  <si>
    <t>除脂肪体重の減少</t>
  </si>
  <si>
    <t>MP:0003962</t>
  </si>
  <si>
    <t>abnormal adrenaline level</t>
  </si>
  <si>
    <t>アドレナリン値異常</t>
  </si>
  <si>
    <t>MP:0003963</t>
  </si>
  <si>
    <t>abnormal corticosterone level</t>
  </si>
  <si>
    <t>コルチコステロン濃度の異常</t>
  </si>
  <si>
    <t>MP:0003964</t>
  </si>
  <si>
    <t>abnormal noradrenaline level</t>
  </si>
  <si>
    <t>ノルアドレナリン濃度の異常</t>
  </si>
  <si>
    <t>MP:0003965</t>
  </si>
  <si>
    <t>abnormal pituitary hormone level</t>
  </si>
  <si>
    <t>下垂体ホルモン値異常</t>
  </si>
  <si>
    <t>MP:0003966</t>
  </si>
  <si>
    <t>abnormal adrenocorticotropin level</t>
  </si>
  <si>
    <t>副腎皮質刺激ホルモン値異常</t>
  </si>
  <si>
    <t>MP:0003967</t>
  </si>
  <si>
    <t>abnormal follicle stimulating hormone level</t>
  </si>
  <si>
    <t>濾胞刺激ホルモン濃度の異常</t>
  </si>
  <si>
    <t>MP:0003968</t>
  </si>
  <si>
    <t>abnormal growth hormone level</t>
  </si>
  <si>
    <t>成長ホルモン濃度の異常</t>
  </si>
  <si>
    <t>MP:0003969</t>
  </si>
  <si>
    <t>abnormal luteinizing hormone level</t>
  </si>
  <si>
    <t>黄体形成ホルモン値異常</t>
  </si>
  <si>
    <t>MP:0003970</t>
  </si>
  <si>
    <t>abnormal prolactin level</t>
  </si>
  <si>
    <t>プロラクチン値異常</t>
  </si>
  <si>
    <t>MP:0003971</t>
  </si>
  <si>
    <t>abnormal thyroid-stimulating hormone level</t>
  </si>
  <si>
    <t>甲状腺刺激ホルモン値異常</t>
  </si>
  <si>
    <t>MP:0003972</t>
  </si>
  <si>
    <t>decreased pituitary hormone level</t>
  </si>
  <si>
    <t>下垂体ホルモン値低下</t>
  </si>
  <si>
    <t>MP:0003973</t>
  </si>
  <si>
    <t>increased pituitary hormone level</t>
  </si>
  <si>
    <t>下垂体ホルモン値上昇</t>
  </si>
  <si>
    <t>MP:0003974</t>
  </si>
  <si>
    <t>abnormal endocardium morphology</t>
  </si>
  <si>
    <t>心内膜の形態の異常</t>
  </si>
  <si>
    <t>MP:0003975</t>
  </si>
  <si>
    <t>increased circulating VLDL triglyceride level</t>
  </si>
  <si>
    <t>VLDLトリグリセリド血中濃度上昇</t>
  </si>
  <si>
    <t>MP:0003976</t>
  </si>
  <si>
    <t>decreased circulating VLDL triglyceride level</t>
  </si>
  <si>
    <t>VLDLトリグリセリド血中濃度低下</t>
  </si>
  <si>
    <t>MP:0003977</t>
  </si>
  <si>
    <t>abnormal circulating carnitine level</t>
  </si>
  <si>
    <t>カルニチンの血中濃度異常</t>
  </si>
  <si>
    <t>MP:0003978</t>
  </si>
  <si>
    <t>decreased circulating carnitine level</t>
  </si>
  <si>
    <t>カルニチンの血中濃度低下</t>
  </si>
  <si>
    <t>MP:0003979</t>
  </si>
  <si>
    <t>increased circulating carnitine level</t>
  </si>
  <si>
    <t>カルニチンの血中濃度上昇</t>
  </si>
  <si>
    <t>MP:0003980</t>
  </si>
  <si>
    <t>increased circulating phospholipid level</t>
  </si>
  <si>
    <t>リン脂質血中濃度上昇</t>
  </si>
  <si>
    <t>MP:0003981</t>
  </si>
  <si>
    <t>decreased circulating phospholipid level</t>
  </si>
  <si>
    <t>リン脂質血中濃度低下</t>
  </si>
  <si>
    <t>MP:0003982</t>
  </si>
  <si>
    <t>increased cholesterol level</t>
  </si>
  <si>
    <t>コレステロール濃度上昇</t>
  </si>
  <si>
    <t>MP:0003983</t>
  </si>
  <si>
    <t>decreased cholesterol level</t>
  </si>
  <si>
    <t>コレステロール値低下</t>
  </si>
  <si>
    <t>MP:0003984</t>
  </si>
  <si>
    <t>embryonic growth retardation</t>
  </si>
  <si>
    <t>胚の発育遅延</t>
  </si>
  <si>
    <t>MP:0003985</t>
  </si>
  <si>
    <t>renal fibrosis</t>
  </si>
  <si>
    <t>腎線維症</t>
  </si>
  <si>
    <t>MP:0003986</t>
  </si>
  <si>
    <t>small cochlear ganglion</t>
  </si>
  <si>
    <t>蝸牛神経節の矮小化</t>
  </si>
  <si>
    <t>MP:0003987</t>
  </si>
  <si>
    <t>small vestibular ganglion</t>
  </si>
  <si>
    <t>前庭神経節の矮小化</t>
  </si>
  <si>
    <t>MP:0003988</t>
  </si>
  <si>
    <t>disorganized embryonic tissue</t>
  </si>
  <si>
    <t>胚組織の崩壊</t>
  </si>
  <si>
    <t>MP:0003989</t>
  </si>
  <si>
    <t>abnormal barrel cortex morphology</t>
  </si>
  <si>
    <t>バレル皮質形態異常</t>
  </si>
  <si>
    <t>MP:0003990</t>
  </si>
  <si>
    <t>decreased neurotransmitter release</t>
  </si>
  <si>
    <t>神経伝達物質放出量の減少</t>
  </si>
  <si>
    <t>MP:0003991</t>
  </si>
  <si>
    <t>arteriosclerosis</t>
  </si>
  <si>
    <t>動脈硬化症</t>
  </si>
  <si>
    <t>MP:0003992</t>
  </si>
  <si>
    <t>increased mortality induced by ionizing radiation</t>
  </si>
  <si>
    <t>電離放射線による死亡率の上昇</t>
  </si>
  <si>
    <t>MP:0003993</t>
  </si>
  <si>
    <t>abnormal ventral spinal root morphology</t>
  </si>
  <si>
    <t>腹部脊髄根の形態異常</t>
  </si>
  <si>
    <t>MP:0003994</t>
  </si>
  <si>
    <t>abnormal dorsal spinal root morphology</t>
  </si>
  <si>
    <t>背部脊髄根の形態異常</t>
  </si>
  <si>
    <t>MP:0003995</t>
  </si>
  <si>
    <t>abnormal uterine artery morphology</t>
  </si>
  <si>
    <t>子宮動脈の形態異常</t>
  </si>
  <si>
    <t>MP:0003996</t>
  </si>
  <si>
    <t>clonic seizures</t>
  </si>
  <si>
    <t>間代発作</t>
  </si>
  <si>
    <t>MP:0003997</t>
  </si>
  <si>
    <t>tonic-clonic seizures</t>
  </si>
  <si>
    <t>強直・間代発作</t>
  </si>
  <si>
    <t>MP:0003998</t>
  </si>
  <si>
    <t>decreased thermal nociceptive threshold</t>
  </si>
  <si>
    <t>熱的侵害受容閾値の低下</t>
  </si>
  <si>
    <t>MP:0003999</t>
  </si>
  <si>
    <t>enhanced passive avoidance behavior</t>
  </si>
  <si>
    <t>消極的回避行動の向上</t>
  </si>
  <si>
    <t>MP:0004000</t>
  </si>
  <si>
    <t>impaired passive avoidance behavior</t>
  </si>
  <si>
    <t>消極的回避行動の障害</t>
  </si>
  <si>
    <t>MP:0004001</t>
  </si>
  <si>
    <t>decreased hepatocyte proliferation</t>
  </si>
  <si>
    <t>肝細胞増殖速度の減少</t>
  </si>
  <si>
    <t>MP:0004002</t>
  </si>
  <si>
    <t>abnormal jejunum morphology</t>
  </si>
  <si>
    <t>空腸の形態異常</t>
  </si>
  <si>
    <t>MP:0004003</t>
  </si>
  <si>
    <t>abnormal vascular endothelial cell physiology</t>
  </si>
  <si>
    <t>血管内皮細胞の生理異常</t>
  </si>
  <si>
    <t>MP:0004004</t>
  </si>
  <si>
    <t>patent ductus venosus</t>
  </si>
  <si>
    <t>静脈管開存</t>
  </si>
  <si>
    <t>MP:0004005</t>
  </si>
  <si>
    <t>impaired contractility of intestinal smooth muscle</t>
  </si>
  <si>
    <t>腸管平滑筋の収縮障害</t>
  </si>
  <si>
    <t>MP:0004006</t>
  </si>
  <si>
    <t>impaired contractility of jejunal smooth muscle</t>
  </si>
  <si>
    <t>空腸平滑筋の収縮障害</t>
  </si>
  <si>
    <t>MP:0004007</t>
  </si>
  <si>
    <t>abnormal lung vasculature morphology</t>
  </si>
  <si>
    <t>肺脈管構造の異常</t>
  </si>
  <si>
    <t>MP:0004008</t>
  </si>
  <si>
    <t>abnormal GABA-mediated receptor currents</t>
  </si>
  <si>
    <t>GABA受容体電流の異常</t>
  </si>
  <si>
    <t>MP:0004009</t>
  </si>
  <si>
    <t>abnormal diastolic filling velocity</t>
  </si>
  <si>
    <t>拡張期充満速度の異常</t>
  </si>
  <si>
    <t>MP:0004010</t>
  </si>
  <si>
    <t>increased diastolic filling velocity</t>
  </si>
  <si>
    <t>拡張期充満速度の上昇</t>
  </si>
  <si>
    <t>MP:0004011</t>
  </si>
  <si>
    <t>decreased diastolic filling velocity</t>
  </si>
  <si>
    <t>拡張期充満速度の低下</t>
  </si>
  <si>
    <t>MP:0004012</t>
  </si>
  <si>
    <t>increased pulmonary artery pressure</t>
  </si>
  <si>
    <t>肺動脈圧の上昇</t>
  </si>
  <si>
    <t>MP:0004013</t>
  </si>
  <si>
    <t>decreased pulmonary artery pressure</t>
  </si>
  <si>
    <t>肺動脈圧の低下</t>
  </si>
  <si>
    <t>MP:0004014</t>
  </si>
  <si>
    <t>abnormal uterine environment</t>
  </si>
  <si>
    <t>子宮環境の異常</t>
  </si>
  <si>
    <t>MP:0004015</t>
  </si>
  <si>
    <t>abnormal oviduct environment</t>
  </si>
  <si>
    <t>卵管環境の異常</t>
  </si>
  <si>
    <t>MP:0004016</t>
  </si>
  <si>
    <t>decreased bone mass</t>
  </si>
  <si>
    <t>骨重量の減少</t>
  </si>
  <si>
    <t>MP:0004017</t>
  </si>
  <si>
    <t>duplex kidney</t>
  </si>
  <si>
    <t>重複腎</t>
  </si>
  <si>
    <t>MP:0004018</t>
  </si>
  <si>
    <t>abnormal galactose homeostasis</t>
  </si>
  <si>
    <t>ガラクトースの恒常性異常</t>
  </si>
  <si>
    <t>MP:0004019</t>
  </si>
  <si>
    <t>abnormal vitamin homeostasis</t>
  </si>
  <si>
    <t>ビタミンの恒常性異常</t>
  </si>
  <si>
    <t>MP:0004020</t>
  </si>
  <si>
    <t>polyhydramnios</t>
  </si>
  <si>
    <t>羊水過多症</t>
  </si>
  <si>
    <t>MP:0004021</t>
  </si>
  <si>
    <t>abnormal rod electrophysiology</t>
  </si>
  <si>
    <t>桿体の電気生理異常（桿体による暗順応の異常）</t>
  </si>
  <si>
    <t>MP:0004022</t>
  </si>
  <si>
    <t>abnormal cone electrophysiology</t>
  </si>
  <si>
    <t>錐体の電気生理異常（錐体による明順応の異常）</t>
  </si>
  <si>
    <t>MP:0004023</t>
  </si>
  <si>
    <t>abnormal chromosome number</t>
  </si>
  <si>
    <t>染色体数の異常</t>
  </si>
  <si>
    <t>MP:0004024</t>
  </si>
  <si>
    <t>aneuploidy</t>
  </si>
  <si>
    <t>異数性</t>
  </si>
  <si>
    <t>MP:0004025</t>
  </si>
  <si>
    <t>polyploidy</t>
  </si>
  <si>
    <t>倍数性</t>
  </si>
  <si>
    <t>MP:0004026</t>
  </si>
  <si>
    <t>monosomy</t>
  </si>
  <si>
    <t>一染色体性</t>
  </si>
  <si>
    <t>MP:0004027</t>
  </si>
  <si>
    <t>trisomy</t>
  </si>
  <si>
    <t>三染色体性</t>
  </si>
  <si>
    <t>MP:0004028</t>
  </si>
  <si>
    <t>chromosome breakage</t>
  </si>
  <si>
    <t>染色体切断</t>
  </si>
  <si>
    <t>MP:0004029</t>
  </si>
  <si>
    <t>spontaneous chromosome breakage</t>
  </si>
  <si>
    <t>自発的染色体切断</t>
  </si>
  <si>
    <t>MP:0004030</t>
  </si>
  <si>
    <t>induced chromosome breakage</t>
  </si>
  <si>
    <t>染色体切断の誘発</t>
  </si>
  <si>
    <t>MP:0004031</t>
  </si>
  <si>
    <t>insulitis</t>
  </si>
  <si>
    <t>膵島炎</t>
  </si>
  <si>
    <t>MP:0004032</t>
  </si>
  <si>
    <t>abnormal interventricular groove morphology</t>
  </si>
  <si>
    <t>心室間溝の（形態）異常</t>
  </si>
  <si>
    <t>MP:0004033</t>
  </si>
  <si>
    <t>supernumerary teeth</t>
  </si>
  <si>
    <t>歯（の数）の過剰（発現）</t>
  </si>
  <si>
    <t>MP:0004034</t>
  </si>
  <si>
    <t>belly blaze</t>
  </si>
  <si>
    <t>腹印（腹底部に線上あるいはジグザグに白い毛）</t>
  </si>
  <si>
    <t>MP:0004035</t>
  </si>
  <si>
    <t>abnormal sublingual gland morphology</t>
  </si>
  <si>
    <t>舌下腺の形態異常</t>
  </si>
  <si>
    <t>MP:0004036</t>
  </si>
  <si>
    <t>abnormal muscle relaxation</t>
  </si>
  <si>
    <t>筋弛緩の異常</t>
  </si>
  <si>
    <t>MP:0004037</t>
  </si>
  <si>
    <t>increased muscle relaxation</t>
  </si>
  <si>
    <t>筋弛緩（能力）の上昇</t>
  </si>
  <si>
    <t>MP:0004038</t>
  </si>
  <si>
    <t>lymphangiectasis</t>
  </si>
  <si>
    <t>リンパ管拡張症</t>
  </si>
  <si>
    <t>MP:0004039</t>
  </si>
  <si>
    <t>abnormal cardiac cell glucose uptake</t>
  </si>
  <si>
    <t>心臓細胞グルコース吸収異常</t>
  </si>
  <si>
    <t>MP:0004040</t>
  </si>
  <si>
    <t>abnormal susceptibility to kidney reperfusion injury</t>
  </si>
  <si>
    <t>腎臓再灌流障害に対する感受性異常</t>
  </si>
  <si>
    <t>MP:0004041</t>
  </si>
  <si>
    <t>increased susceptibility to kidney reperfusion injury</t>
  </si>
  <si>
    <t>腎臓再灌流障害に対する感受性上昇</t>
  </si>
  <si>
    <t>MP:0004042</t>
  </si>
  <si>
    <t>decreased susceptibility to kidney reperfusion injury</t>
  </si>
  <si>
    <t>腎臓再灌流障害に対する感受性低下</t>
  </si>
  <si>
    <t>MP:0004043</t>
  </si>
  <si>
    <t>abnormal pH regulation</t>
  </si>
  <si>
    <t>pH制御の異常</t>
  </si>
  <si>
    <t>MP:0004044</t>
  </si>
  <si>
    <t>aortic dissection</t>
  </si>
  <si>
    <t>動脈解離</t>
  </si>
  <si>
    <t>MP:0004045</t>
  </si>
  <si>
    <t>abnormal cell cycle checkpoint function</t>
  </si>
  <si>
    <t>細胞周期チェックポイントの機能異常</t>
  </si>
  <si>
    <t>MP:0004046</t>
  </si>
  <si>
    <t>abnormal mitosis</t>
  </si>
  <si>
    <t>有糸分裂の異常</t>
  </si>
  <si>
    <t>MP:0004047</t>
  </si>
  <si>
    <t>abnormal milk composition</t>
  </si>
  <si>
    <t>乳内成分の異常</t>
  </si>
  <si>
    <t>MP:0004048</t>
  </si>
  <si>
    <t>obsolete increased resistance to addictive substance</t>
  </si>
  <si>
    <t>MP:0004049</t>
  </si>
  <si>
    <t>increased acute promyelocytic leukemia incidence</t>
  </si>
  <si>
    <t>急性前骨髄球性白血病</t>
  </si>
  <si>
    <t>MP:0004050</t>
  </si>
  <si>
    <t>abnormal renal sympathetic nerve activity</t>
  </si>
  <si>
    <t>腎臓の交感神経活性異常</t>
  </si>
  <si>
    <t>MP:0004051</t>
  </si>
  <si>
    <t>increased renal sympathetic nerve activity</t>
  </si>
  <si>
    <t>腎臓の交感神経活性上昇</t>
  </si>
  <si>
    <t>MP:0004052</t>
  </si>
  <si>
    <t>decreased renal sympathetic nerve activity</t>
  </si>
  <si>
    <t>腎臓の交感神経活性低下</t>
  </si>
  <si>
    <t>MP:0004053</t>
  </si>
  <si>
    <t>abnormal synchondrosis</t>
  </si>
  <si>
    <t>軟骨結合の異常</t>
  </si>
  <si>
    <t>MP:0004054</t>
  </si>
  <si>
    <t>abnormal periocular mesenchyme morphology</t>
  </si>
  <si>
    <t>眼周囲間充織の形態異常</t>
  </si>
  <si>
    <t>MP:0004055</t>
  </si>
  <si>
    <t>atrium hypoplasia</t>
  </si>
  <si>
    <t>心房の発育不全</t>
  </si>
  <si>
    <t>MP:0004056</t>
  </si>
  <si>
    <t>abnormal myocardium compact layer morphology</t>
  </si>
  <si>
    <t>心筋緻密層の形態異常</t>
  </si>
  <si>
    <t>MP:0004057</t>
  </si>
  <si>
    <t>thin myocardium compact layer</t>
  </si>
  <si>
    <t>心筋緻密層の薄化</t>
  </si>
  <si>
    <t>MP:0004058</t>
  </si>
  <si>
    <t>abnormal ventricle papillary muscle morphology</t>
  </si>
  <si>
    <t>心室乳頭筋の形態異常</t>
  </si>
  <si>
    <t>MP:0004060</t>
  </si>
  <si>
    <t>absent papillary muscle</t>
  </si>
  <si>
    <t>乳頭筋の欠如</t>
  </si>
  <si>
    <t>MP:0004061</t>
  </si>
  <si>
    <t>papillary muscle hypoplasia</t>
  </si>
  <si>
    <t>乳頭筋の発育不全</t>
  </si>
  <si>
    <t>MP:0004062</t>
  </si>
  <si>
    <t>dilated heart right atrium</t>
  </si>
  <si>
    <t>右心房の拡張</t>
  </si>
  <si>
    <t>MP:0004063</t>
  </si>
  <si>
    <t>dilated heart left atrium</t>
  </si>
  <si>
    <t>左心房の拡張</t>
  </si>
  <si>
    <t>MP:0004064</t>
  </si>
  <si>
    <t>decreased susceptibility to induced muscular atrophy</t>
  </si>
  <si>
    <t>筋萎縮に対する感受性低下</t>
  </si>
  <si>
    <t>MP:0004065</t>
  </si>
  <si>
    <t>increased susceptibility to induced muscular atrophy</t>
  </si>
  <si>
    <t>筋萎縮に対する感受性上昇</t>
  </si>
  <si>
    <t>MP:0004066</t>
  </si>
  <si>
    <t>abnormal primitive node morphology</t>
  </si>
  <si>
    <t>原始結節の形態異常</t>
  </si>
  <si>
    <t>MP:0004067</t>
  </si>
  <si>
    <t>abnormal trabecula carnea morphology</t>
  </si>
  <si>
    <t>心室柵状織の形態異常</t>
  </si>
  <si>
    <t>MP:0004068</t>
  </si>
  <si>
    <t>dilated dorsal aorta</t>
  </si>
  <si>
    <t>背部大動脈の拡張</t>
  </si>
  <si>
    <t>MP:0004069</t>
  </si>
  <si>
    <t>abnormal muscle spindle morphology</t>
  </si>
  <si>
    <t>筋紡錘の形態異常</t>
  </si>
  <si>
    <t>MP:0004070</t>
  </si>
  <si>
    <t>abnormal P wave</t>
  </si>
  <si>
    <t>P波の異常</t>
  </si>
  <si>
    <t>MP:0004071</t>
  </si>
  <si>
    <t>prolonged P wave</t>
  </si>
  <si>
    <t>P波の延長</t>
  </si>
  <si>
    <t>MP:0004072</t>
  </si>
  <si>
    <t>abnormal frontal plane axis</t>
  </si>
  <si>
    <t>前額面軸の異常</t>
  </si>
  <si>
    <t>MP:0004073</t>
  </si>
  <si>
    <t>caudal body truncation</t>
  </si>
  <si>
    <t>尾側身体の切り詰め</t>
  </si>
  <si>
    <t>MP:0004074</t>
  </si>
  <si>
    <t>abnormal Schwann cell precursor morphology</t>
  </si>
  <si>
    <t>シュワン細胞前駆体の異常</t>
  </si>
  <si>
    <t>MP:0004075</t>
  </si>
  <si>
    <t>decreased Schwann cell precursor number</t>
  </si>
  <si>
    <t>シュワン細胞前駆体の数の減少</t>
  </si>
  <si>
    <t>MP:0004076</t>
  </si>
  <si>
    <t>abnormal vitelline vascular remodeling</t>
  </si>
  <si>
    <t>卵黄血管の再構築異常</t>
  </si>
  <si>
    <t>MP:0004077</t>
  </si>
  <si>
    <t>abnormal striatum morphology</t>
  </si>
  <si>
    <t>線条体の形態異常</t>
  </si>
  <si>
    <t>MP:0004078</t>
  </si>
  <si>
    <t>abnormal caudate nucleus morphology</t>
  </si>
  <si>
    <t>尾状核の形態異常</t>
  </si>
  <si>
    <t>MP:0004079</t>
  </si>
  <si>
    <t>abnormal putamen morphology</t>
  </si>
  <si>
    <t>被殻の形態異常</t>
  </si>
  <si>
    <t>MP:0004080</t>
  </si>
  <si>
    <t>abnormal nucleus accumbens morphology</t>
  </si>
  <si>
    <t>側坐核の形態異常</t>
  </si>
  <si>
    <t>MP:0004081</t>
  </si>
  <si>
    <t>abnormal globus pallidus morphology</t>
  </si>
  <si>
    <t>淡蒼球の形態異常</t>
  </si>
  <si>
    <t>MP:0004082</t>
  </si>
  <si>
    <t>abnormal habenula morphology</t>
  </si>
  <si>
    <t>手綱の形態異常</t>
  </si>
  <si>
    <t>MP:0004083</t>
  </si>
  <si>
    <t>polysyndactyly</t>
  </si>
  <si>
    <t>多合指症</t>
  </si>
  <si>
    <t>MP:0004084</t>
  </si>
  <si>
    <t>abnormal cardiac muscle relaxation</t>
  </si>
  <si>
    <t>心筋の弛緩の異常</t>
  </si>
  <si>
    <t>MP:0004085</t>
  </si>
  <si>
    <t>abnormal heartbeat</t>
  </si>
  <si>
    <t>心拍の異常</t>
  </si>
  <si>
    <t>MP:0004086</t>
  </si>
  <si>
    <t>absent heartbeat</t>
  </si>
  <si>
    <t>心拍の欠損</t>
  </si>
  <si>
    <t>MP:0004087</t>
  </si>
  <si>
    <t>abnormal muscle fiber morphology</t>
  </si>
  <si>
    <t>筋繊維の形態異常</t>
  </si>
  <si>
    <t>MP:0004088</t>
  </si>
  <si>
    <t>abnormal sarcoplasmic reticulum morphology</t>
  </si>
  <si>
    <t>筋小胞体の形態異常</t>
  </si>
  <si>
    <t>MP:0004089</t>
  </si>
  <si>
    <t>dilated sarcoplasmic reticulum</t>
  </si>
  <si>
    <t>筋小胞体の拡張</t>
  </si>
  <si>
    <t>MP:0004090</t>
  </si>
  <si>
    <t>abnormal sarcomere morphology</t>
  </si>
  <si>
    <t>サルコメアの形態異常</t>
  </si>
  <si>
    <t>MP:0004091</t>
  </si>
  <si>
    <t>abnormal Z line morphology</t>
  </si>
  <si>
    <t>Z帯の異常</t>
  </si>
  <si>
    <t>MP:0004092</t>
  </si>
  <si>
    <t>absent Z line</t>
  </si>
  <si>
    <t>Z帯の欠如</t>
  </si>
  <si>
    <t>MP:0004093</t>
  </si>
  <si>
    <t>diffuse Z line</t>
  </si>
  <si>
    <t>Z帯幅の拡張</t>
  </si>
  <si>
    <t>MP:0004094</t>
  </si>
  <si>
    <t>abnormal M line morphology</t>
  </si>
  <si>
    <t>M帯の異常</t>
  </si>
  <si>
    <t>MP:0004095</t>
  </si>
  <si>
    <t>ocular distichiasis</t>
  </si>
  <si>
    <t>眼の睫毛重生</t>
  </si>
  <si>
    <t>MP:0004096</t>
  </si>
  <si>
    <t>abnormal midbrain-hindbrain boundary development</t>
  </si>
  <si>
    <t>中脳-後脳境界の発達異常</t>
  </si>
  <si>
    <t>MP:0004097</t>
  </si>
  <si>
    <t>abnormal cerebellar cortex morphology</t>
  </si>
  <si>
    <t>小脳皮質の形態異常</t>
  </si>
  <si>
    <t>MP:0004098</t>
  </si>
  <si>
    <t>abnormal cerebellar granule cell morphology</t>
  </si>
  <si>
    <t>小脳顆粒神経細胞の形態異常</t>
  </si>
  <si>
    <t>MP:0004099</t>
  </si>
  <si>
    <t>abnormal cerebellar glomerulus morphology</t>
  </si>
  <si>
    <t>小脳糸球体の形態異常</t>
  </si>
  <si>
    <t>MP:0004100</t>
  </si>
  <si>
    <t>abnormal spinal cord interneuron morphology</t>
  </si>
  <si>
    <t>脊髄介在ニューロンの形態異常</t>
  </si>
  <si>
    <t>MP:0004101</t>
  </si>
  <si>
    <t>abnormal brain interneuron morphology</t>
  </si>
  <si>
    <t>脳介在ニューロン形態異常</t>
  </si>
  <si>
    <t>MP:0004102</t>
  </si>
  <si>
    <t>abnormal dorsal striatum morphology</t>
  </si>
  <si>
    <t>背部線条体の形態異常</t>
  </si>
  <si>
    <t>MP:0004103</t>
  </si>
  <si>
    <t>abnormal ventral striatum morphology</t>
  </si>
  <si>
    <t>腹部線条体の形態異常</t>
  </si>
  <si>
    <t>MP:0004105</t>
  </si>
  <si>
    <t>corneal abrasion</t>
  </si>
  <si>
    <t>角膜剥離</t>
  </si>
  <si>
    <t>MP:0004106</t>
  </si>
  <si>
    <t>lymphatic vessel hyperplasia</t>
  </si>
  <si>
    <t>リンパ管の肥厚化</t>
  </si>
  <si>
    <t>MP:0004107</t>
  </si>
  <si>
    <t>abnormal thoracic duct morphology</t>
  </si>
  <si>
    <t>胸管の形態異常</t>
  </si>
  <si>
    <t>MP:0004108</t>
  </si>
  <si>
    <t>abnormal esophageal peristalsis</t>
  </si>
  <si>
    <t>食道蠕動運動の異常</t>
  </si>
  <si>
    <t>MP:0004109</t>
  </si>
  <si>
    <t>abnormal Sertoli cell development</t>
  </si>
  <si>
    <t>セルトリ細胞の発達異常</t>
  </si>
  <si>
    <t>MP:0004110</t>
  </si>
  <si>
    <t>transposition of great arteries</t>
  </si>
  <si>
    <t>大血管の転移</t>
  </si>
  <si>
    <t>MP:0004111</t>
  </si>
  <si>
    <t>abnormal coronary artery morphology</t>
  </si>
  <si>
    <t>冠動脈の形態異常</t>
  </si>
  <si>
    <t>MP:0004112</t>
  </si>
  <si>
    <t>abnormal arteriole morphology</t>
  </si>
  <si>
    <t>細動脈形態異常</t>
  </si>
  <si>
    <t>MP:0004113</t>
  </si>
  <si>
    <t>abnormal aortic arch morphology</t>
  </si>
  <si>
    <t>大動脈弓の形態異常</t>
  </si>
  <si>
    <t>MP:0004114</t>
  </si>
  <si>
    <t>abnormal atrioventricular node morphology</t>
  </si>
  <si>
    <t>房室結節形態異常</t>
  </si>
  <si>
    <t>MP:0004115</t>
  </si>
  <si>
    <t>abnormal sinoatrial node morphology</t>
  </si>
  <si>
    <t>洞房結節の形態異常</t>
  </si>
  <si>
    <t>MP:0004116</t>
  </si>
  <si>
    <t>abnormal atrioventricular bundle conduction</t>
  </si>
  <si>
    <t>房室束伝導異常</t>
  </si>
  <si>
    <t>MP:0004117</t>
  </si>
  <si>
    <t>abnormal atrioventricular bundle morphology</t>
  </si>
  <si>
    <t>房室束形態異常</t>
  </si>
  <si>
    <t>MP:0004118</t>
  </si>
  <si>
    <t>abnormal baroreceptor morphology</t>
  </si>
  <si>
    <t>圧受容器形態異常</t>
  </si>
  <si>
    <t>MP:0004119</t>
  </si>
  <si>
    <t>hypokalemia</t>
  </si>
  <si>
    <t>低カリウム血症</t>
  </si>
  <si>
    <t>MP:0004120</t>
  </si>
  <si>
    <t>cardiac ischemia</t>
  </si>
  <si>
    <t>心虚血</t>
  </si>
  <si>
    <t>MP:0004121</t>
  </si>
  <si>
    <t>abnormal sarcolemma morphology</t>
  </si>
  <si>
    <t>筋細胞膜の形態異常</t>
  </si>
  <si>
    <t>MP:0004122</t>
  </si>
  <si>
    <t>abnormal sinus arrhythmia</t>
  </si>
  <si>
    <t>洞性不整脈</t>
  </si>
  <si>
    <t>MP:0004123</t>
  </si>
  <si>
    <t>abnormal impulse conducting system morphology</t>
  </si>
  <si>
    <t>刺激伝導系の形態異常</t>
  </si>
  <si>
    <t>MP:0004124</t>
  </si>
  <si>
    <t>abnormal Purkinje fiber morphology</t>
  </si>
  <si>
    <t>プルキンエ線維の形態異常</t>
  </si>
  <si>
    <t>MP:0004125</t>
  </si>
  <si>
    <t>abnormal venule morphology</t>
  </si>
  <si>
    <t>細静脈の形態異常</t>
  </si>
  <si>
    <t>MP:0004126</t>
  </si>
  <si>
    <t>thin hypodermis</t>
  </si>
  <si>
    <t>皮下組織の菲薄化</t>
  </si>
  <si>
    <t>MP:0004127</t>
  </si>
  <si>
    <t>thick hypodermis</t>
  </si>
  <si>
    <t>皮下組織の肥厚</t>
  </si>
  <si>
    <t>MP:0004129</t>
  </si>
  <si>
    <t>abnormal respiratory quotient</t>
  </si>
  <si>
    <t>呼吸商の異常</t>
  </si>
  <si>
    <t>MP:0004130</t>
  </si>
  <si>
    <t>abnormal muscle cell glucose uptake</t>
  </si>
  <si>
    <t>筋細胞グルコース吸収異常</t>
  </si>
  <si>
    <t>MP:0004131</t>
  </si>
  <si>
    <t>abnormal motile primary cilium morphology</t>
  </si>
  <si>
    <t>胚繊毛の形態異常</t>
  </si>
  <si>
    <t>MP:0004132</t>
  </si>
  <si>
    <t>absent embryonic cilia</t>
  </si>
  <si>
    <t>胚繊毛の欠如</t>
  </si>
  <si>
    <t>MP:0004133</t>
  </si>
  <si>
    <t>heterotaxia</t>
  </si>
  <si>
    <t>MP:0004134</t>
  </si>
  <si>
    <t>abnormal chest morphology</t>
  </si>
  <si>
    <t>胸部の形態異常</t>
  </si>
  <si>
    <t>MP:0004135</t>
  </si>
  <si>
    <t>abnormal mammary gland embryonic development</t>
  </si>
  <si>
    <t>胚発生中の乳腺分化異常</t>
  </si>
  <si>
    <t>MP:0004136</t>
  </si>
  <si>
    <t>abnormal tongue muscle morphology</t>
  </si>
  <si>
    <t>舌筋の形態異常</t>
  </si>
  <si>
    <t>MP:0004137</t>
  </si>
  <si>
    <t>abnormal gastric surface mucous cell morphology</t>
  </si>
  <si>
    <t>胃表面粘膜細胞の異常</t>
  </si>
  <si>
    <t>MP:0004138</t>
  </si>
  <si>
    <t>abnormal mucous neck cell morphology</t>
  </si>
  <si>
    <t>胃腺頚部粘液細胞の形態異常</t>
  </si>
  <si>
    <t>MP:0004139</t>
  </si>
  <si>
    <t>abnormal gastric parietal cell morphology</t>
  </si>
  <si>
    <t>胃壁細胞の形態異常</t>
  </si>
  <si>
    <t>MP:0004140</t>
  </si>
  <si>
    <t>abnormal gastric chief cell morphology</t>
  </si>
  <si>
    <t>主細胞の形態異常</t>
  </si>
  <si>
    <t>MP:0004141</t>
  </si>
  <si>
    <t>abnormal enteroendocrine cell morphology</t>
  </si>
  <si>
    <t>消化管内分泌細胞の形態異常</t>
  </si>
  <si>
    <t>MP:0004142</t>
  </si>
  <si>
    <t>abnormal muscle tone</t>
  </si>
  <si>
    <t>異常な筋緊張</t>
  </si>
  <si>
    <t>MP:0004143</t>
  </si>
  <si>
    <t>muscle hypertonia</t>
  </si>
  <si>
    <t>硬直</t>
  </si>
  <si>
    <t>MP:0004144</t>
  </si>
  <si>
    <t>hypotonia</t>
  </si>
  <si>
    <t>弛緩</t>
  </si>
  <si>
    <t>MP:0004145</t>
  </si>
  <si>
    <t>abnormal muscle electrophysiology</t>
  </si>
  <si>
    <t>筋肉の電気生理異常</t>
  </si>
  <si>
    <t>MP:0004146</t>
  </si>
  <si>
    <t>absent M line</t>
  </si>
  <si>
    <t>M帯の欠如</t>
  </si>
  <si>
    <t>MP:0004147</t>
  </si>
  <si>
    <t>increased porphyrin level</t>
  </si>
  <si>
    <t>ポルフィリン値上昇</t>
  </si>
  <si>
    <t>MP:0004148</t>
  </si>
  <si>
    <t>increased compact bone thickness</t>
  </si>
  <si>
    <t>皮質骨の肥厚化</t>
  </si>
  <si>
    <t>MP:0004149</t>
  </si>
  <si>
    <t>increased bone strength</t>
  </si>
  <si>
    <t>骨強度の上昇</t>
  </si>
  <si>
    <t>MP:0004150</t>
  </si>
  <si>
    <t>absent caveolae</t>
  </si>
  <si>
    <t>小窩の欠損</t>
  </si>
  <si>
    <t>MP:0004151</t>
  </si>
  <si>
    <t>decreased circulating iron level</t>
  </si>
  <si>
    <t>鉄血中濃度低下</t>
  </si>
  <si>
    <t>MP:0004152</t>
  </si>
  <si>
    <t>abnormal circulating iron level</t>
  </si>
  <si>
    <t>鉄血中濃度異常</t>
  </si>
  <si>
    <t>MP:0004153</t>
  </si>
  <si>
    <t>increased renal tubule apoptosis</t>
  </si>
  <si>
    <t>腎尿細管アポトーシスの増加</t>
  </si>
  <si>
    <t>MP:0004154</t>
  </si>
  <si>
    <t>renal tubular necrosis</t>
  </si>
  <si>
    <t>腎尿細管の壊死</t>
  </si>
  <si>
    <t>MP:0004155</t>
  </si>
  <si>
    <t>decreased susceptibility to induced pancreatitis</t>
  </si>
  <si>
    <t>誘発性膵炎への耐性</t>
  </si>
  <si>
    <t>MP:0004156</t>
  </si>
  <si>
    <t>abnormal QT variability</t>
  </si>
  <si>
    <t>QTの可変性異常</t>
  </si>
  <si>
    <t>MP:0004157</t>
  </si>
  <si>
    <t>interrupted aortic arch</t>
  </si>
  <si>
    <t>大動脈弓の断続</t>
  </si>
  <si>
    <t>MP:0004158</t>
  </si>
  <si>
    <t>right aortic arch</t>
  </si>
  <si>
    <t>右側の大動脈弓</t>
  </si>
  <si>
    <t>MP:0004159</t>
  </si>
  <si>
    <t>double aortic arch</t>
  </si>
  <si>
    <t>重複性大動脈弓</t>
  </si>
  <si>
    <t>MP:0004160</t>
  </si>
  <si>
    <t>retroesophageal right subclavian artery</t>
  </si>
  <si>
    <t>食道後方右側の鎖骨下動脈</t>
  </si>
  <si>
    <t>MP:0004161</t>
  </si>
  <si>
    <t>cervical aortic arch</t>
  </si>
  <si>
    <t>頚部大動脈弓</t>
  </si>
  <si>
    <t>MP:0004162</t>
  </si>
  <si>
    <t>abnormal mammillary body morphology</t>
  </si>
  <si>
    <t>乳頭体の形態異常</t>
  </si>
  <si>
    <t>MP:0004163</t>
  </si>
  <si>
    <t>abnormal adenohypophysis morphology</t>
  </si>
  <si>
    <t>下垂体前葉形態異常</t>
  </si>
  <si>
    <t>MP:0004164</t>
  </si>
  <si>
    <t>abnormal neurohypophysis morphology</t>
  </si>
  <si>
    <t>下垂体後葉の形態異常</t>
  </si>
  <si>
    <t>MP:0004165</t>
  </si>
  <si>
    <t>abnormal lateral geniculate nucleus morphology</t>
  </si>
  <si>
    <t>外側膝状核の形態異常</t>
  </si>
  <si>
    <t>MP:0004166</t>
  </si>
  <si>
    <t>abnormal limbic system morphology</t>
  </si>
  <si>
    <t>辺縁系の形態異常</t>
  </si>
  <si>
    <t>MP:0004167</t>
  </si>
  <si>
    <t>abnormal cingulate gyrus morphology</t>
  </si>
  <si>
    <t>帯状回の形態異常</t>
  </si>
  <si>
    <t>MP:0004168</t>
  </si>
  <si>
    <t>abnormal parahippocampal gyrus morphology</t>
  </si>
  <si>
    <t>海馬傍回の形態異常</t>
  </si>
  <si>
    <t>MP:0004169</t>
  </si>
  <si>
    <t>abnormal fornicate gyrus morphology</t>
  </si>
  <si>
    <t>弓隆回の形態異常</t>
  </si>
  <si>
    <t>MP:0004170</t>
  </si>
  <si>
    <t>abnormal orbitofrontal cortex morphology</t>
  </si>
  <si>
    <t>眼窩前葉皮質の形態異常</t>
  </si>
  <si>
    <t>MP:0004171</t>
  </si>
  <si>
    <t>abnormal pallium development</t>
  </si>
  <si>
    <t>外套の発達異常</t>
  </si>
  <si>
    <t>MP:0004172</t>
  </si>
  <si>
    <t>abnormal subpallium development</t>
  </si>
  <si>
    <t>外套下部の発生異常</t>
  </si>
  <si>
    <t>MP:0004173</t>
  </si>
  <si>
    <t>abnormal intervertebral disk morphology</t>
  </si>
  <si>
    <t>椎間板の形態異常</t>
  </si>
  <si>
    <t>MP:0004174</t>
  </si>
  <si>
    <t>abnormal spine curvature</t>
  </si>
  <si>
    <t>脊椎の屈曲異常</t>
  </si>
  <si>
    <t>MP:0004175</t>
  </si>
  <si>
    <t>telangiectases</t>
  </si>
  <si>
    <t>毛細管拡張症</t>
  </si>
  <si>
    <t>MP:0004176</t>
  </si>
  <si>
    <t>ear telangiectases</t>
  </si>
  <si>
    <t>耳の毛細管拡張症</t>
  </si>
  <si>
    <t>MP:0004177</t>
  </si>
  <si>
    <t>tail telangiectases</t>
  </si>
  <si>
    <t>尾の毛細管拡張症</t>
  </si>
  <si>
    <t>MP:0004178</t>
  </si>
  <si>
    <t>neck telangiectases</t>
  </si>
  <si>
    <t>頚部の毛細管拡張症</t>
  </si>
  <si>
    <t>MP:0004179</t>
  </si>
  <si>
    <t>transmission ratio distortion</t>
  </si>
  <si>
    <t>(遺伝)伝達比の歪み</t>
  </si>
  <si>
    <t>MP:0004180</t>
  </si>
  <si>
    <t>failure of initiation of embryo turning</t>
  </si>
  <si>
    <t>胚の回転開始失敗</t>
  </si>
  <si>
    <t>MP:0004181</t>
  </si>
  <si>
    <t>abnormal carotid artery morphology</t>
  </si>
  <si>
    <t>頸動脈の形態異常</t>
  </si>
  <si>
    <t>MP:0004182</t>
  </si>
  <si>
    <t>abnormal spermiation</t>
  </si>
  <si>
    <t>排精の異常</t>
  </si>
  <si>
    <t>MP:0004183</t>
  </si>
  <si>
    <t>abnormal sympathetic nervous system physiology</t>
  </si>
  <si>
    <t>交感神経の生理異常</t>
  </si>
  <si>
    <t>MP:0004184</t>
  </si>
  <si>
    <t>abnormal baroreceptor physiology</t>
  </si>
  <si>
    <t>圧受容器生理異常</t>
  </si>
  <si>
    <t>MP:0004185</t>
  </si>
  <si>
    <t>abnormal adipocyte glucose uptake</t>
  </si>
  <si>
    <t>脂肪細胞グルコース吸収異常</t>
  </si>
  <si>
    <t>MP:0004186</t>
  </si>
  <si>
    <t>abnormal area postrema morphology</t>
  </si>
  <si>
    <t>最後夜形態異常</t>
  </si>
  <si>
    <t>MP:0004187</t>
  </si>
  <si>
    <t>cardia bifida</t>
  </si>
  <si>
    <t>二叉心臓</t>
  </si>
  <si>
    <t>MP:0004188</t>
  </si>
  <si>
    <t>delayed embryo turning</t>
  </si>
  <si>
    <t>胚葉回転の遅延</t>
  </si>
  <si>
    <t>MP:0004189</t>
  </si>
  <si>
    <t>abnormal alveolar process morphology</t>
  </si>
  <si>
    <t>歯槽突起形態異常</t>
  </si>
  <si>
    <t>MP:0004190</t>
  </si>
  <si>
    <t>abnormal direction of embryo turning</t>
  </si>
  <si>
    <t>胎仔の回転の方向異常</t>
  </si>
  <si>
    <t>MP:0004191</t>
  </si>
  <si>
    <t>neuronal intranuclear inclusions</t>
  </si>
  <si>
    <t>ニューロン(の核)内の（たんぱく質）集合体</t>
  </si>
  <si>
    <t>MP:0004192</t>
  </si>
  <si>
    <t>abnormal kidney pyramid morphology</t>
  </si>
  <si>
    <t>腎錐体の形態異常</t>
  </si>
  <si>
    <t>MP:0004193</t>
  </si>
  <si>
    <t>abnormal kidney papilla morphology</t>
  </si>
  <si>
    <t>腎乳頭の形態異常</t>
  </si>
  <si>
    <t>MP:0004194</t>
  </si>
  <si>
    <t>abnormal kidney pelvis morphology</t>
  </si>
  <si>
    <t>腎盂の形態異常</t>
  </si>
  <si>
    <t>MP:0004195</t>
  </si>
  <si>
    <t>abnormal kidney calyx morphology</t>
  </si>
  <si>
    <t>腎杯の形態異常</t>
  </si>
  <si>
    <t>MP:0004196</t>
  </si>
  <si>
    <t>abnormal prenatal growth/weight/body size</t>
  </si>
  <si>
    <t>出生前成長・体重・サイズの異常</t>
  </si>
  <si>
    <t>MP:0004197</t>
  </si>
  <si>
    <t>abnormal fetal growth/weight/body size</t>
  </si>
  <si>
    <t>胎仔成長・体重・サイズの異常</t>
  </si>
  <si>
    <t>MP:0004198</t>
  </si>
  <si>
    <t>abnormal fetal size</t>
  </si>
  <si>
    <t>胎仔サイズの異常</t>
  </si>
  <si>
    <t>MP:0004199</t>
  </si>
  <si>
    <t>increased fetal size</t>
  </si>
  <si>
    <t>胎仔サイズの肥大</t>
  </si>
  <si>
    <t>MP:0004200</t>
  </si>
  <si>
    <t>decreased fetal size</t>
  </si>
  <si>
    <t>胎仔サイズの減少</t>
  </si>
  <si>
    <t>MP:0004201</t>
  </si>
  <si>
    <t>fetal growth retardation</t>
  </si>
  <si>
    <t>胎仔の成長遅延</t>
  </si>
  <si>
    <t>MP:0004202</t>
  </si>
  <si>
    <t>pulmonary hyperplasia</t>
  </si>
  <si>
    <t>肺の肥厚化</t>
  </si>
  <si>
    <t>MP:0004203</t>
  </si>
  <si>
    <t>abnormal cranial flexure morphology</t>
  </si>
  <si>
    <t>胎性の中脳の脳屈(形態)異常</t>
  </si>
  <si>
    <t>MP:0004204</t>
  </si>
  <si>
    <t>absent stapes</t>
  </si>
  <si>
    <t>アブミ骨の欠如</t>
  </si>
  <si>
    <t>MP:0004205</t>
  </si>
  <si>
    <t>absent hyoid bone</t>
  </si>
  <si>
    <t>舌骨の欠如</t>
  </si>
  <si>
    <t>MP:0004206</t>
  </si>
  <si>
    <t>abnormal dermomyotome development</t>
  </si>
  <si>
    <t>皮筋板の発生異常</t>
  </si>
  <si>
    <t>MP:0004207</t>
  </si>
  <si>
    <t>increased squamous cell carcinoma incidence</t>
  </si>
  <si>
    <t>扁平上皮癌の発生率上昇</t>
  </si>
  <si>
    <t>MP:0004208</t>
  </si>
  <si>
    <t>increased basal cell carcinoma incidence</t>
  </si>
  <si>
    <t>基底細胞癌</t>
  </si>
  <si>
    <t>MP:0004209</t>
  </si>
  <si>
    <t>abnormal sweet taste sensitivity</t>
  </si>
  <si>
    <t>甘味感受性の異常</t>
  </si>
  <si>
    <t>MP:0004210</t>
  </si>
  <si>
    <t>abnormal bitter taste sensitivity</t>
  </si>
  <si>
    <t>苦味感受性異常</t>
  </si>
  <si>
    <t>MP:0004211</t>
  </si>
  <si>
    <t>abnormal sour taste sensitivity</t>
  </si>
  <si>
    <t>酸味感受性の異常</t>
  </si>
  <si>
    <t>MP:0004212</t>
  </si>
  <si>
    <t>abnormal salty taste sensitivity</t>
  </si>
  <si>
    <t>塩味感受性の異常</t>
  </si>
  <si>
    <t>MP:0004213</t>
  </si>
  <si>
    <t>abnormal umami taste sensitivity</t>
  </si>
  <si>
    <t>うまみ感受性の異常</t>
  </si>
  <si>
    <t>MP:0004214</t>
  </si>
  <si>
    <t>abnormal long bone diaphysis morphology</t>
  </si>
  <si>
    <t>長骨骨幹の形態異常</t>
  </si>
  <si>
    <t>MP:0004215</t>
  </si>
  <si>
    <t>abnormal myocardial fiber physiology</t>
  </si>
  <si>
    <t>心筋線維の生理異常</t>
  </si>
  <si>
    <t>MP:0004216</t>
  </si>
  <si>
    <t>salt-resistant hypertension</t>
  </si>
  <si>
    <t>塩耐性高血圧</t>
  </si>
  <si>
    <t>MP:0004217</t>
  </si>
  <si>
    <t>salt-sensitive hypertension</t>
  </si>
  <si>
    <t>塩感受性高血圧</t>
  </si>
  <si>
    <t>MP:0004218</t>
  </si>
  <si>
    <t>meiotic nondisjunction during M1 phase</t>
  </si>
  <si>
    <t>減数分裂M１期の染色体不分離</t>
  </si>
  <si>
    <t>MP:0004219</t>
  </si>
  <si>
    <t>meiotic nondisjunction during M2 phase</t>
  </si>
  <si>
    <t>減数分裂M２期の染色体不分離</t>
  </si>
  <si>
    <t>MP:0004220</t>
  </si>
  <si>
    <t>abnormal peripheral nervous system regeneration</t>
  </si>
  <si>
    <t>末梢神経系の再生異常</t>
  </si>
  <si>
    <t>MP:0004221</t>
  </si>
  <si>
    <t>abnormal iridocorneal angle</t>
  </si>
  <si>
    <t>虹彩角膜角の異常</t>
  </si>
  <si>
    <t>MP:0004222</t>
  </si>
  <si>
    <t>iris synechia</t>
  </si>
  <si>
    <t>癒着</t>
  </si>
  <si>
    <t>MP:0004223</t>
  </si>
  <si>
    <t>hypoplastic trabecular meshwork</t>
  </si>
  <si>
    <t>小柱網の再生不良</t>
  </si>
  <si>
    <t>MP:0004224</t>
  </si>
  <si>
    <t>absent trabecular meshwork</t>
  </si>
  <si>
    <t>小柱網の欠如</t>
  </si>
  <si>
    <t>MP:0004225</t>
  </si>
  <si>
    <t>patent cardiac foramen ovale</t>
  </si>
  <si>
    <t>卵円孔開存</t>
  </si>
  <si>
    <t>MP:0004226</t>
  </si>
  <si>
    <t>absent Schlemm's canal</t>
  </si>
  <si>
    <t>シュレム管の欠如</t>
  </si>
  <si>
    <t>MP:0004227</t>
  </si>
  <si>
    <t>increased cellular sensitivity to ionizing radiation</t>
  </si>
  <si>
    <t>細胞の電離放射線感受性上昇</t>
  </si>
  <si>
    <t>MP:0004228</t>
  </si>
  <si>
    <t>decreased cellular sensitivity to ionizing radiation</t>
  </si>
  <si>
    <t>細胞の電離放射線感受性低下</t>
  </si>
  <si>
    <t>MP:0004229</t>
  </si>
  <si>
    <t>abnormal embryonic erythropoiesis</t>
  </si>
  <si>
    <t>胎仔赤血球の新生異常</t>
  </si>
  <si>
    <t>MP:0004230</t>
  </si>
  <si>
    <t>abnormal embryonic erythrocyte morphology</t>
  </si>
  <si>
    <t>胎仔赤血球の形態異常</t>
  </si>
  <si>
    <t>MP:0004231</t>
  </si>
  <si>
    <t>abnormal calcium ion homeostasis</t>
  </si>
  <si>
    <t>カルシウムイオン恒常性異常</t>
  </si>
  <si>
    <t>MP:0004232</t>
  </si>
  <si>
    <t>decreased muscle weight</t>
  </si>
  <si>
    <t>筋肉重量の減少</t>
  </si>
  <si>
    <t>MP:0004233</t>
  </si>
  <si>
    <t>abnormal muscle weight</t>
  </si>
  <si>
    <t>筋肉重量の異常</t>
  </si>
  <si>
    <t>MP:0004234</t>
  </si>
  <si>
    <t>abnormal masticatory muscle morphology</t>
  </si>
  <si>
    <t>咀嚼筋の形態異常</t>
  </si>
  <si>
    <t>MP:0004235</t>
  </si>
  <si>
    <t>abnormal masseter muscle morphology</t>
  </si>
  <si>
    <t>咬筋の形態異常</t>
  </si>
  <si>
    <t>MP:0004236</t>
  </si>
  <si>
    <t>absent masseter muscle</t>
  </si>
  <si>
    <t>咬筋の欠如</t>
  </si>
  <si>
    <t>MP:0004237</t>
  </si>
  <si>
    <t>abnormal pterygoid muscle morphology</t>
  </si>
  <si>
    <t>翼状筋の形態異常</t>
  </si>
  <si>
    <t>MP:0004238</t>
  </si>
  <si>
    <t>absent pterygoid muscle</t>
  </si>
  <si>
    <t>翼状筋の欠如</t>
  </si>
  <si>
    <t>MP:0004239</t>
  </si>
  <si>
    <t>abnormal temporalis muscle morphology</t>
  </si>
  <si>
    <t>側頭筋の形態異常</t>
  </si>
  <si>
    <t>MP:0004240</t>
  </si>
  <si>
    <t>absent temporalis muscle</t>
  </si>
  <si>
    <t>側頭筋の形態欠如</t>
  </si>
  <si>
    <t>MP:0004241</t>
  </si>
  <si>
    <t>acantholysis</t>
  </si>
  <si>
    <t>棘融解</t>
  </si>
  <si>
    <t>MP:0004242</t>
  </si>
  <si>
    <t>abnormal plasmacytoid dendritic cell morphology</t>
  </si>
  <si>
    <t>形質細胞様樹状細胞の形態異常</t>
  </si>
  <si>
    <t>MP:0004243</t>
  </si>
  <si>
    <t>abnormal motor nerve collateral sprouting</t>
  </si>
  <si>
    <t>運動神経の発達異常</t>
  </si>
  <si>
    <t>MP:0004244</t>
  </si>
  <si>
    <t>abnormal miscarriage rate</t>
  </si>
  <si>
    <t>流産率の異常</t>
  </si>
  <si>
    <t>MP:0004245</t>
  </si>
  <si>
    <t>genital hemorrhage</t>
  </si>
  <si>
    <t>生殖器の出血</t>
  </si>
  <si>
    <t>MP:0004246</t>
  </si>
  <si>
    <t>abnormal extensor digitorum longus morphology</t>
  </si>
  <si>
    <t>(肢の)長指伸筋の形態異常</t>
  </si>
  <si>
    <t>MP:0004247</t>
  </si>
  <si>
    <t>small pancreas</t>
  </si>
  <si>
    <t>膵臓の矮小化</t>
  </si>
  <si>
    <t>MP:0004248</t>
  </si>
  <si>
    <t>abnormal epaxial muscle morphology</t>
  </si>
  <si>
    <t>(筋板由来の)筋の形態異常</t>
  </si>
  <si>
    <t>MP:0004249</t>
  </si>
  <si>
    <t>abnormal crista ampullaris morphology</t>
  </si>
  <si>
    <t>膨大部稜の形態異常</t>
  </si>
  <si>
    <t>MP:0004250</t>
  </si>
  <si>
    <t>tau protein deposits</t>
  </si>
  <si>
    <t>タウタンパク質の沈着</t>
  </si>
  <si>
    <t>MP:0004251</t>
  </si>
  <si>
    <t>failure of heart looping</t>
  </si>
  <si>
    <t>(心臓発生における)ループ化の失敗</t>
  </si>
  <si>
    <t>MP:0004252</t>
  </si>
  <si>
    <t>abnormal direction of heart looping</t>
  </si>
  <si>
    <t>ループ形態形成の方向異常</t>
  </si>
  <si>
    <t>MP:0004253</t>
  </si>
  <si>
    <t>bifid atrial appendage</t>
  </si>
  <si>
    <t>心耳の二分化</t>
  </si>
  <si>
    <t>MP:0004254</t>
  </si>
  <si>
    <t>cerebral amyloid angiopathy</t>
  </si>
  <si>
    <t>脳のアミロイド血管障害</t>
  </si>
  <si>
    <t>MP:0004255</t>
  </si>
  <si>
    <t>abnormal spongiotrophoblast layer morphology</t>
  </si>
  <si>
    <t>海綿状栄養膜層の形態異常</t>
  </si>
  <si>
    <t>MP:0004256</t>
  </si>
  <si>
    <t>abnormal maternal decidual layer morphology</t>
  </si>
  <si>
    <t>母系脱落膜層の形態異常</t>
  </si>
  <si>
    <t>MP:0004257</t>
  </si>
  <si>
    <t>abnormal placenta weight</t>
  </si>
  <si>
    <t>胎盤重量の異常</t>
  </si>
  <si>
    <t>MP:0004258</t>
  </si>
  <si>
    <t>abnormal placenta size</t>
  </si>
  <si>
    <t>胎盤サイズの異常</t>
  </si>
  <si>
    <t>MP:0004259</t>
  </si>
  <si>
    <t>small placenta</t>
  </si>
  <si>
    <t>胎盤の矮小化</t>
  </si>
  <si>
    <t>MP:0004260</t>
  </si>
  <si>
    <t>enlarged placenta</t>
  </si>
  <si>
    <t>胎盤の肥大化</t>
  </si>
  <si>
    <t>MP:0004261</t>
  </si>
  <si>
    <t>abnormal embryonic neuroepithelium morphology</t>
  </si>
  <si>
    <t>胎仔神経上皮の形態異常</t>
  </si>
  <si>
    <t>MP:0004262</t>
  </si>
  <si>
    <t>abnormal physical strength</t>
  </si>
  <si>
    <t>身体物理的強度の異常</t>
  </si>
  <si>
    <t>MP:0004263</t>
  </si>
  <si>
    <t>abnormal limb posture</t>
  </si>
  <si>
    <t>四肢異型</t>
  </si>
  <si>
    <t>MP:0004264</t>
  </si>
  <si>
    <t>abnormal extraembryonic tissue physiology</t>
  </si>
  <si>
    <t>胚外組織の生理異常</t>
  </si>
  <si>
    <t>MP:0004265</t>
  </si>
  <si>
    <t>abnormal placental transport</t>
  </si>
  <si>
    <t>胎盤輸送の異常</t>
  </si>
  <si>
    <t>MP:0004266</t>
  </si>
  <si>
    <t>pale placenta</t>
  </si>
  <si>
    <t>蒼白色の胎盤</t>
  </si>
  <si>
    <t>MP:0004267</t>
  </si>
  <si>
    <t>abnormal optic tract morphology</t>
  </si>
  <si>
    <t>視索の形態異常</t>
  </si>
  <si>
    <t>MP:0004268</t>
  </si>
  <si>
    <t>abnormal optic stalk morphology</t>
  </si>
  <si>
    <t>眼柄の形態異常</t>
  </si>
  <si>
    <t>MP:0004269</t>
  </si>
  <si>
    <t>abnormal optic cup morphology</t>
  </si>
  <si>
    <t>眼杯の形態異常</t>
  </si>
  <si>
    <t>MP:0004270</t>
  </si>
  <si>
    <t>analgesia</t>
  </si>
  <si>
    <t>鎮痛</t>
  </si>
  <si>
    <t>MP:0004272</t>
  </si>
  <si>
    <t>abnormal basement membrane morphology</t>
  </si>
  <si>
    <t>基底膜の形態異常</t>
  </si>
  <si>
    <t>MP:0004273</t>
  </si>
  <si>
    <t>abnormal basal lamina morphology</t>
  </si>
  <si>
    <t>基底層形態異常</t>
  </si>
  <si>
    <t>MP:0004274</t>
  </si>
  <si>
    <t>abnormal embryonic/fetal subventricular zone morphology</t>
  </si>
  <si>
    <t>胚性/胎生の脳室下帯形態異常</t>
  </si>
  <si>
    <t>MP:0004275</t>
  </si>
  <si>
    <t>abnormal postnatal subventricular zone morphology</t>
  </si>
  <si>
    <t>出生後の脳室下帯形態異常</t>
  </si>
  <si>
    <t>MP:0004276</t>
  </si>
  <si>
    <t>abnormal medial ganglionic eminence morphology</t>
  </si>
  <si>
    <t>淡蒼球原基の形態異常</t>
  </si>
  <si>
    <t>MP:0004277</t>
  </si>
  <si>
    <t>abnormal lateral ganglionic eminence morphology</t>
  </si>
  <si>
    <t>線条体原基の形態異常</t>
  </si>
  <si>
    <t>MP:0004278</t>
  </si>
  <si>
    <t>abnormal caudal ganglionic eminence morphology</t>
  </si>
  <si>
    <t>尾部神経節隆起の形態異常</t>
  </si>
  <si>
    <t>MP:0004279</t>
  </si>
  <si>
    <t>abnormal rostral migratory stream morphology</t>
  </si>
  <si>
    <t>吻側遊走流の形態異常</t>
  </si>
  <si>
    <t>MP:0004280</t>
  </si>
  <si>
    <t>abnormal oculomotor nucleus morphology</t>
  </si>
  <si>
    <t>動眼神経核の形態異常</t>
  </si>
  <si>
    <t>MP:0004281</t>
  </si>
  <si>
    <t>abnormal hypoglossal nucleus morphology</t>
  </si>
  <si>
    <t>舌下神経核の形態異常</t>
  </si>
  <si>
    <t>MP:0004282</t>
  </si>
  <si>
    <t>retrognathia</t>
  </si>
  <si>
    <t>下顎後退症</t>
  </si>
  <si>
    <t>MP:0004283</t>
  </si>
  <si>
    <t>absent corneal endothelium</t>
  </si>
  <si>
    <t>角膜上皮の欠損</t>
  </si>
  <si>
    <t>MP:0004284</t>
  </si>
  <si>
    <t>abnormal Descemet membrane morphology</t>
  </si>
  <si>
    <t>デスメ膜の形態異常</t>
  </si>
  <si>
    <t>MP:0004285</t>
  </si>
  <si>
    <t>absent Descemet membrane</t>
  </si>
  <si>
    <t>デスメ膜の欠如</t>
  </si>
  <si>
    <t>MP:0004286</t>
  </si>
  <si>
    <t>abnormal internal auditory canal morphology</t>
  </si>
  <si>
    <t>内耳道の異常</t>
  </si>
  <si>
    <t>MP:0004287</t>
  </si>
  <si>
    <t>abnormal spiral limbus morphology</t>
  </si>
  <si>
    <t>らせん縁の形態異常</t>
  </si>
  <si>
    <t>MP:0004288</t>
  </si>
  <si>
    <t>abnormal spiral ligament morphology</t>
  </si>
  <si>
    <t>らせん靭帯の形態異常</t>
  </si>
  <si>
    <t>MP:0004289</t>
  </si>
  <si>
    <t>abnormal bony labyrinth</t>
  </si>
  <si>
    <t>骨迷路異常</t>
  </si>
  <si>
    <t>MP:0004290</t>
  </si>
  <si>
    <t>abnormal stapes footplate morphology</t>
  </si>
  <si>
    <t>アブミ骨底の異常</t>
  </si>
  <si>
    <t>MP:0004292</t>
  </si>
  <si>
    <t>abnormal spiral ligament fibrocyte morphology</t>
  </si>
  <si>
    <t>らせん靭帯線維細胞の形態異常</t>
  </si>
  <si>
    <t>MP:0004293</t>
  </si>
  <si>
    <t>abnormal type I spiral ligament fibrocytes</t>
  </si>
  <si>
    <t>Ⅰ型らせん靭帯線維細胞の異常</t>
  </si>
  <si>
    <t>MP:0004294</t>
  </si>
  <si>
    <t>abnormal type II spiral ligament fibrocytes</t>
  </si>
  <si>
    <t>Ⅱ型らせん靭帯線維細胞の異常</t>
  </si>
  <si>
    <t>MP:0004295</t>
  </si>
  <si>
    <t>abnormal type III spiral ligament fibrocytes</t>
  </si>
  <si>
    <t>Ⅲ型らせん靭帯線維細胞の異常</t>
  </si>
  <si>
    <t>MP:0004296</t>
  </si>
  <si>
    <t>abnormal type IV spiral ligament fibrocytes</t>
  </si>
  <si>
    <t>Ⅳ型らせん靭帯線維細胞の異常</t>
  </si>
  <si>
    <t>MP:0004297</t>
  </si>
  <si>
    <t>abnormal proprioceptive neuron morphology</t>
  </si>
  <si>
    <t>固有受容性ニューロンの形態異常</t>
  </si>
  <si>
    <t>MP:0004298</t>
  </si>
  <si>
    <t>vestibular ganglion degeneration</t>
  </si>
  <si>
    <t>前庭神経節の変性</t>
  </si>
  <si>
    <t>MP:0004299</t>
  </si>
  <si>
    <t>absent vestibular ganglion</t>
  </si>
  <si>
    <t>前庭神経節の欠如</t>
  </si>
  <si>
    <t>MP:0004300</t>
  </si>
  <si>
    <t>abnormal organ of Corti supporting cell morphology</t>
  </si>
  <si>
    <t>MP:0004301</t>
  </si>
  <si>
    <t>absent organ of Corti supporting cells</t>
  </si>
  <si>
    <t>MP:0004302</t>
  </si>
  <si>
    <t>abnormal Deiters cell morphology</t>
  </si>
  <si>
    <t>ダイテルス細胞の形態異常</t>
  </si>
  <si>
    <t>MP:0004303</t>
  </si>
  <si>
    <t>abnormal Hensen cell morphology</t>
  </si>
  <si>
    <t>ヘンゼン細胞の形態異常</t>
  </si>
  <si>
    <t>MP:0004304</t>
  </si>
  <si>
    <t>absent spiral limbus</t>
  </si>
  <si>
    <t>らせん板縁の欠損</t>
  </si>
  <si>
    <t>MP:0004305</t>
  </si>
  <si>
    <t>abnormal Rosenthal canal morphology</t>
  </si>
  <si>
    <t>ローゼンタール管の形態異常</t>
  </si>
  <si>
    <t>MP:0004306</t>
  </si>
  <si>
    <t>small Rosenthal canal</t>
  </si>
  <si>
    <t>ローゼンタール管の矮小化</t>
  </si>
  <si>
    <t>MP:0004307</t>
  </si>
  <si>
    <t>absent Rosenthal canal</t>
  </si>
  <si>
    <t>ローゼンタール管の欠如</t>
  </si>
  <si>
    <t>MP:0004308</t>
  </si>
  <si>
    <t>abnormal basilar membrane morphology</t>
  </si>
  <si>
    <t>基底膜の異常</t>
  </si>
  <si>
    <t>MP:0004309</t>
  </si>
  <si>
    <t>absent otic vesicle</t>
  </si>
  <si>
    <t>耳胞の欠如</t>
  </si>
  <si>
    <t>MP:0004310</t>
  </si>
  <si>
    <t>small otic vesicle</t>
  </si>
  <si>
    <t>耳胞の矮小化</t>
  </si>
  <si>
    <t>MP:0004311</t>
  </si>
  <si>
    <t>otic vesicle hypoplasia</t>
  </si>
  <si>
    <t>耳胞の発育不全</t>
  </si>
  <si>
    <t>MP:0004312</t>
  </si>
  <si>
    <t>absent pillar cells</t>
  </si>
  <si>
    <t>柱細胞の欠如</t>
  </si>
  <si>
    <t>MP:0004313</t>
  </si>
  <si>
    <t>absent vestibulocochlear ganglion</t>
  </si>
  <si>
    <t>前庭蝸牛神経節の欠如</t>
  </si>
  <si>
    <t>MP:0004314</t>
  </si>
  <si>
    <t>absent inner ear vestibule</t>
  </si>
  <si>
    <t>内耳前庭の欠如</t>
  </si>
  <si>
    <t>MP:0004315</t>
  </si>
  <si>
    <t>absent vestibular saccule</t>
  </si>
  <si>
    <t>球形嚢の欠如</t>
  </si>
  <si>
    <t>MP:0004316</t>
  </si>
  <si>
    <t>enlarged vestibular saccule</t>
  </si>
  <si>
    <t>球形嚢の肥大化</t>
  </si>
  <si>
    <t>MP:0004317</t>
  </si>
  <si>
    <t>small vestibular saccule</t>
  </si>
  <si>
    <t>球形嚢の矮小化</t>
  </si>
  <si>
    <t>MP:0004318</t>
  </si>
  <si>
    <t>absent incus</t>
  </si>
  <si>
    <t>砧骨の欠如</t>
  </si>
  <si>
    <t>MP:0004319</t>
  </si>
  <si>
    <t>absent malleus</t>
  </si>
  <si>
    <t>槌骨の欠如</t>
  </si>
  <si>
    <t>MP:0004320</t>
  </si>
  <si>
    <t>split sternum</t>
  </si>
  <si>
    <t>胸骨の開裂</t>
  </si>
  <si>
    <t>MP:0004321</t>
  </si>
  <si>
    <t>short sternum</t>
  </si>
  <si>
    <t>胸骨の短縮</t>
  </si>
  <si>
    <t>MP:0004322</t>
  </si>
  <si>
    <t>abnormal sternebra morphology</t>
  </si>
  <si>
    <t>胸骨分節の形態異常</t>
  </si>
  <si>
    <t>MP:0004323</t>
  </si>
  <si>
    <t>sternum hypoplasia</t>
  </si>
  <si>
    <t>胸骨の発育不全</t>
  </si>
  <si>
    <t>MP:0004324</t>
  </si>
  <si>
    <t>vestibular hair cell degeneration</t>
  </si>
  <si>
    <t>前庭有毛細胞の変性</t>
  </si>
  <si>
    <t>MP:0004325</t>
  </si>
  <si>
    <t>absent vestibular hair cells</t>
  </si>
  <si>
    <t>前庭有毛細胞の欠如</t>
  </si>
  <si>
    <t>MP:0004326</t>
  </si>
  <si>
    <t>abnormal vestibular hair cell number</t>
  </si>
  <si>
    <t>前庭有毛細胞数の異常</t>
  </si>
  <si>
    <t>MP:0004327</t>
  </si>
  <si>
    <t>increased vestibular hair cell number</t>
  </si>
  <si>
    <t>前庭有毛細胞数の増加</t>
  </si>
  <si>
    <t>MP:0004328</t>
  </si>
  <si>
    <t>decreased vestibular hair cell number</t>
  </si>
  <si>
    <t>前庭有毛細胞数の減少</t>
  </si>
  <si>
    <t>MP:0004329</t>
  </si>
  <si>
    <t>vestibular saccular degeneration</t>
  </si>
  <si>
    <t>球形嚢の変性</t>
  </si>
  <si>
    <t>MP:0004330</t>
  </si>
  <si>
    <t>abnormal vestibular saccular macula morphology</t>
  </si>
  <si>
    <t>球形嚢斑の形態異常</t>
  </si>
  <si>
    <t>MP:0004331</t>
  </si>
  <si>
    <t>vestibular saccular macula degeneration</t>
  </si>
  <si>
    <t>球形嚢斑の縮退</t>
  </si>
  <si>
    <t>MP:0004332</t>
  </si>
  <si>
    <t>utricular degeneration</t>
  </si>
  <si>
    <t>卵形嚢の縮退</t>
  </si>
  <si>
    <t>MP:0004333</t>
  </si>
  <si>
    <t>abnormal utricular macula morphology</t>
  </si>
  <si>
    <t>卵形嚢斑の形態異常</t>
  </si>
  <si>
    <t>MP:0004334</t>
  </si>
  <si>
    <t>utricular macular degeneration</t>
  </si>
  <si>
    <t>卵形嚢の黄斑変性症</t>
  </si>
  <si>
    <t>MP:0004335</t>
  </si>
  <si>
    <t>enlarged utricle</t>
  </si>
  <si>
    <t>卵形嚢の肥大化</t>
  </si>
  <si>
    <t>MP:0004336</t>
  </si>
  <si>
    <t>small utricle</t>
  </si>
  <si>
    <t>卵形嚢の矮小化</t>
  </si>
  <si>
    <t>MP:0004337</t>
  </si>
  <si>
    <t>clavicle hypoplasia</t>
  </si>
  <si>
    <t>鎖骨の発育不全</t>
  </si>
  <si>
    <t>MP:0004338</t>
  </si>
  <si>
    <t>small clavicle</t>
  </si>
  <si>
    <t>鎖骨の矮小化</t>
  </si>
  <si>
    <t>MP:0004339</t>
  </si>
  <si>
    <t>absent clavicle</t>
  </si>
  <si>
    <t>鎖骨の欠損</t>
  </si>
  <si>
    <t>MP:0004340</t>
  </si>
  <si>
    <t>short scapula</t>
  </si>
  <si>
    <t>肩甲骨の短縮</t>
  </si>
  <si>
    <t>MP:0004341</t>
  </si>
  <si>
    <t>absent scapula</t>
  </si>
  <si>
    <t>肩甲骨の欠如</t>
  </si>
  <si>
    <t>MP:0004342</t>
  </si>
  <si>
    <t>scapular bone foramen</t>
  </si>
  <si>
    <t>肩甲骨孔</t>
  </si>
  <si>
    <t>MP:0004343</t>
  </si>
  <si>
    <t>small scapula</t>
  </si>
  <si>
    <t>肩甲骨の矮小化</t>
  </si>
  <si>
    <t>MP:0004344</t>
  </si>
  <si>
    <t>scapular bone hypoplasia</t>
  </si>
  <si>
    <t>肩甲骨の発育不全</t>
  </si>
  <si>
    <t>MP:0004345</t>
  </si>
  <si>
    <t>abnormal acromion morphology</t>
  </si>
  <si>
    <t>肩峰形態異常</t>
  </si>
  <si>
    <t>MP:0004346</t>
  </si>
  <si>
    <t>absent acromion</t>
  </si>
  <si>
    <t>肩峰の欠損</t>
  </si>
  <si>
    <t>MP:0004347</t>
  </si>
  <si>
    <t>abnormal scapular spine morphology</t>
  </si>
  <si>
    <t>肩甲棘の形態異常</t>
  </si>
  <si>
    <t>MP:0004348</t>
  </si>
  <si>
    <t>long femur</t>
  </si>
  <si>
    <t>大腿骨の伸長</t>
  </si>
  <si>
    <t>MP:0004349</t>
  </si>
  <si>
    <t>absent femur</t>
  </si>
  <si>
    <t>大腿骨の欠如</t>
  </si>
  <si>
    <t>MP:0004350</t>
  </si>
  <si>
    <t>long humerus</t>
  </si>
  <si>
    <t>上腕骨の伸長</t>
  </si>
  <si>
    <t>MP:0004351</t>
  </si>
  <si>
    <t>short humerus</t>
  </si>
  <si>
    <t>上腕骨の短縮</t>
  </si>
  <si>
    <t>MP:0004352</t>
  </si>
  <si>
    <t>absent humerus</t>
  </si>
  <si>
    <t>上腕骨の欠如</t>
  </si>
  <si>
    <t>MP:0004353</t>
  </si>
  <si>
    <t>abnormal deltoid tuberosity morphology</t>
  </si>
  <si>
    <t>三角筋粗面の形態異常</t>
  </si>
  <si>
    <t>MP:0004354</t>
  </si>
  <si>
    <t>absent deltoid tuberosity</t>
  </si>
  <si>
    <t>三角筋粗面の欠如</t>
  </si>
  <si>
    <t>MP:0004355</t>
  </si>
  <si>
    <t>short radius</t>
  </si>
  <si>
    <t>橈骨の短縮</t>
  </si>
  <si>
    <t>MP:0004356</t>
  </si>
  <si>
    <t>radius hypoplasia</t>
  </si>
  <si>
    <t>橈骨の発育不全</t>
  </si>
  <si>
    <t>MP:0004357</t>
  </si>
  <si>
    <t>long tibia</t>
  </si>
  <si>
    <t>頸骨の伸長</t>
  </si>
  <si>
    <t>MP:0004358</t>
  </si>
  <si>
    <t>bowed tibia</t>
  </si>
  <si>
    <t>頚骨の湾曲</t>
  </si>
  <si>
    <t>MP:0004359</t>
  </si>
  <si>
    <t>short ulna</t>
  </si>
  <si>
    <t>尺骨の短縮</t>
  </si>
  <si>
    <t>MP:0004360</t>
  </si>
  <si>
    <t>absent ulna</t>
  </si>
  <si>
    <t>尺骨の欠如</t>
  </si>
  <si>
    <t>MP:0004361</t>
  </si>
  <si>
    <t>bowed ulna</t>
  </si>
  <si>
    <t>尺骨の湾曲</t>
  </si>
  <si>
    <t>MP:0004362</t>
  </si>
  <si>
    <t>cochlear hair cell degeneration</t>
  </si>
  <si>
    <t>蝸牛有毛細胞の変性</t>
  </si>
  <si>
    <t>MP:0004363</t>
  </si>
  <si>
    <t>stria vascularis degeneration</t>
  </si>
  <si>
    <t>血管条の縮退</t>
  </si>
  <si>
    <t>MP:0004364</t>
  </si>
  <si>
    <t>thin stria vascularis</t>
  </si>
  <si>
    <t>血管条の薄化</t>
  </si>
  <si>
    <t>MP:0004365</t>
  </si>
  <si>
    <t>abnormal strial basal cell morphology</t>
  </si>
  <si>
    <t>基底線条細胞の異常</t>
  </si>
  <si>
    <t>MP:0004366</t>
  </si>
  <si>
    <t>abnormal strial marginal cell morphology</t>
  </si>
  <si>
    <t>線条縁細胞の異常</t>
  </si>
  <si>
    <t>MP:0004367</t>
  </si>
  <si>
    <t>abnormal strial intermediate cell morphology</t>
  </si>
  <si>
    <t>線条中間細胞の異常</t>
  </si>
  <si>
    <t>MP:0004368</t>
  </si>
  <si>
    <t>abnormal stria vascularis vasculature morphology</t>
  </si>
  <si>
    <t>血管条の脈管構造異常</t>
  </si>
  <si>
    <t>MP:0004369</t>
  </si>
  <si>
    <t>absent utricle</t>
  </si>
  <si>
    <t>卵形嚢の欠如</t>
  </si>
  <si>
    <t>MP:0004370</t>
  </si>
  <si>
    <t>long ulna</t>
  </si>
  <si>
    <t>尺骨の伸長</t>
  </si>
  <si>
    <t>MP:0004371</t>
  </si>
  <si>
    <t>bowed femur</t>
  </si>
  <si>
    <t>大腿骨の湾曲</t>
  </si>
  <si>
    <t>MP:0004372</t>
  </si>
  <si>
    <t>bowed fibula</t>
  </si>
  <si>
    <t>腓骨の湾曲</t>
  </si>
  <si>
    <t>MP:0004373</t>
  </si>
  <si>
    <t>bowed humerus</t>
  </si>
  <si>
    <t>上腕骨の湾曲</t>
  </si>
  <si>
    <t>MP:0004374</t>
  </si>
  <si>
    <t>bowed radius</t>
  </si>
  <si>
    <t>橈骨の湾曲</t>
  </si>
  <si>
    <t>MP:0004375</t>
  </si>
  <si>
    <t>enlarged frontal bone</t>
  </si>
  <si>
    <t>前頭骨の肥大化</t>
  </si>
  <si>
    <t>MP:0004376</t>
  </si>
  <si>
    <t>absent frontal bone</t>
  </si>
  <si>
    <t>前頭骨の欠如</t>
  </si>
  <si>
    <t>MP:0004377</t>
  </si>
  <si>
    <t>small frontal bone</t>
  </si>
  <si>
    <t>前頭骨の矮小化</t>
  </si>
  <si>
    <t>MP:0004378</t>
  </si>
  <si>
    <t>frontal bone foramen</t>
  </si>
  <si>
    <t>前頭骨孔</t>
  </si>
  <si>
    <t>MP:0004379</t>
  </si>
  <si>
    <t>wide frontal bone</t>
  </si>
  <si>
    <t>前頭骨幅の拡大</t>
  </si>
  <si>
    <t>MP:0004380</t>
  </si>
  <si>
    <t>short frontal bone</t>
  </si>
  <si>
    <t>前頭骨の短縮</t>
  </si>
  <si>
    <t>MP:0004381</t>
  </si>
  <si>
    <t>abnormal hair follicle melanocyte morphology</t>
  </si>
  <si>
    <t>毛包メラニン形成細胞の形態異常</t>
  </si>
  <si>
    <t>MP:0004382</t>
  </si>
  <si>
    <t>abnormal hair follicle melanogenesis</t>
  </si>
  <si>
    <t>毛胞メラニン形成異常</t>
  </si>
  <si>
    <t>MP:0004383</t>
  </si>
  <si>
    <t>absent interparietal bone</t>
  </si>
  <si>
    <t>頭頂間骨の欠如</t>
  </si>
  <si>
    <t>MP:0004384</t>
  </si>
  <si>
    <t>small interparietal bone</t>
  </si>
  <si>
    <t>頭頂間骨の矮小化</t>
  </si>
  <si>
    <t>MP:0004385</t>
  </si>
  <si>
    <t>interparietal bone hypoplasia</t>
  </si>
  <si>
    <t>頭頂間骨の発育不全</t>
  </si>
  <si>
    <t>MP:0004386</t>
  </si>
  <si>
    <t>enlarged interparietal bone</t>
  </si>
  <si>
    <t>頭頂間骨の肥大化</t>
  </si>
  <si>
    <t>MP:0004387</t>
  </si>
  <si>
    <t>abnormal prechordal plate morphology</t>
  </si>
  <si>
    <t>前索板の形態異常</t>
  </si>
  <si>
    <t>MP:0004388</t>
  </si>
  <si>
    <t>absent prechordal plate</t>
  </si>
  <si>
    <t>前索板の欠損</t>
  </si>
  <si>
    <t>MP:0004389</t>
  </si>
  <si>
    <t>abnormal respiratory bronchiole morphology</t>
  </si>
  <si>
    <t>呼吸細気管支の形態異常</t>
  </si>
  <si>
    <t>MP:0004390</t>
  </si>
  <si>
    <t>abnormal bronchoalveolar duct junction morphology</t>
  </si>
  <si>
    <t>気管支肺胞管接合部形態異常</t>
  </si>
  <si>
    <t>MP:0004391</t>
  </si>
  <si>
    <t>abnormal respiratory conducting tube morphology</t>
  </si>
  <si>
    <t>呼吸伝導管の異常</t>
  </si>
  <si>
    <t>MP:0004392</t>
  </si>
  <si>
    <t>abnormal CD8-positive, alpha-beta T cell physiology</t>
  </si>
  <si>
    <t>CD8陽性T細胞の生理異常</t>
  </si>
  <si>
    <t>MP:0004393</t>
  </si>
  <si>
    <t>abnormal cochlear inner hair cell morphology</t>
  </si>
  <si>
    <t>蝸牛内耳有毛細胞の形態異常</t>
  </si>
  <si>
    <t>MP:0004394</t>
  </si>
  <si>
    <t>abnormal cochlear inner hair cell number</t>
  </si>
  <si>
    <t>蝸牛内耳有毛細胞数の異常</t>
  </si>
  <si>
    <t>MP:0004395</t>
  </si>
  <si>
    <t>increased cochlear inner hair cell number</t>
  </si>
  <si>
    <t>蝸牛内耳有毛細胞数の増加</t>
  </si>
  <si>
    <t>MP:0004396</t>
  </si>
  <si>
    <t>decreased cochlear inner hair cell number</t>
  </si>
  <si>
    <t>蝸牛内耳有毛細胞数の減少</t>
  </si>
  <si>
    <t>MP:0004397</t>
  </si>
  <si>
    <t>absent cochlear inner hair cells</t>
  </si>
  <si>
    <t>蝸牛内耳有毛細胞の欠損</t>
  </si>
  <si>
    <t>MP:0004398</t>
  </si>
  <si>
    <t>cochlear inner hair cell degeneration</t>
  </si>
  <si>
    <t>蝸牛内耳有毛細胞の変性</t>
  </si>
  <si>
    <t>MP:0004399</t>
  </si>
  <si>
    <t>abnormal cochlear outer hair cell morphology</t>
  </si>
  <si>
    <t>蝸牛外耳有毛細胞の形態異常</t>
  </si>
  <si>
    <t>MP:0004400</t>
  </si>
  <si>
    <t>abnormal cochlear outer hair cell number</t>
  </si>
  <si>
    <t>蝸牛外耳有毛細胞数の異常</t>
  </si>
  <si>
    <t>MP:0004401</t>
  </si>
  <si>
    <t>increased cochlear outer hair cell number</t>
  </si>
  <si>
    <t>蝸牛外耳有毛細胞数の増加</t>
  </si>
  <si>
    <t>MP:0004402</t>
  </si>
  <si>
    <t>decreased cochlear outer hair cell number</t>
  </si>
  <si>
    <t>蝸牛外耳有毛細胞数の減少</t>
  </si>
  <si>
    <t>MP:0004403</t>
  </si>
  <si>
    <t>absent cochlear outer hair cells</t>
  </si>
  <si>
    <t>蝸牛外耳有毛細胞の欠損</t>
  </si>
  <si>
    <t>MP:0004404</t>
  </si>
  <si>
    <t>cochlear outer hair cell degeneration</t>
  </si>
  <si>
    <t>蝸牛外耳有毛細胞の変性</t>
  </si>
  <si>
    <t>MP:0004405</t>
  </si>
  <si>
    <t>absent cochlear hair cells</t>
  </si>
  <si>
    <t>蝸牛有毛細胞の欠損</t>
  </si>
  <si>
    <t>MP:0004406</t>
  </si>
  <si>
    <t>abnormal cochlear hair cell number</t>
  </si>
  <si>
    <t>蝸牛有毛細胞数の異常</t>
  </si>
  <si>
    <t>MP:0004407</t>
  </si>
  <si>
    <t>increased cochlear hair cell number</t>
  </si>
  <si>
    <t>蝸牛有毛細胞数の増加</t>
  </si>
  <si>
    <t>MP:0004408</t>
  </si>
  <si>
    <t>decreased cochlear hair cell number</t>
  </si>
  <si>
    <t>蝸牛有毛細胞数の減少</t>
  </si>
  <si>
    <t>MP:0004409</t>
  </si>
  <si>
    <t>abnormal crista ampullaris neuroepithelium morphology</t>
  </si>
  <si>
    <t>膨大部稜神経上皮の異常</t>
  </si>
  <si>
    <t>MP:0004410</t>
  </si>
  <si>
    <t>absent endocochlear potential</t>
  </si>
  <si>
    <t>蝸牛内リンパ腔電位の欠如</t>
  </si>
  <si>
    <t>MP:0004411</t>
  </si>
  <si>
    <t>decreased endocochlear potential</t>
  </si>
  <si>
    <t>蝸牛内リンパ腔電位の低下</t>
  </si>
  <si>
    <t>MP:0004412</t>
  </si>
  <si>
    <t>abnormal cochlear microphonics</t>
  </si>
  <si>
    <t>蝸牛マイクロフォン電位の異常</t>
  </si>
  <si>
    <t>MP:0004413</t>
  </si>
  <si>
    <t>absent cochlear microphonics</t>
  </si>
  <si>
    <t>蝸牛マイクロフォン電位の欠損</t>
  </si>
  <si>
    <t>MP:0004414</t>
  </si>
  <si>
    <t>decreased cochlear microphonics</t>
  </si>
  <si>
    <t>蝸牛マイクロフォン電位の減少</t>
  </si>
  <si>
    <t>MP:0004415</t>
  </si>
  <si>
    <t>abnormal cochlear nerve compound action potential</t>
  </si>
  <si>
    <t>蝸牛神経複合活動電位の異常</t>
  </si>
  <si>
    <t>MP:0004416</t>
  </si>
  <si>
    <t>absent cochlear nerve compound action potential</t>
  </si>
  <si>
    <t>蝸牛神経複合活動電位の欠損</t>
  </si>
  <si>
    <t>MP:0004417</t>
  </si>
  <si>
    <t>decreased cochlear nerve compound action potential</t>
  </si>
  <si>
    <t>蝸牛神経複合活動電位の低下</t>
  </si>
  <si>
    <t>MP:0004418</t>
  </si>
  <si>
    <t>small parietal bone</t>
  </si>
  <si>
    <t>頭頂骨の矮小化</t>
  </si>
  <si>
    <t>MP:0004419</t>
  </si>
  <si>
    <t>absent parietal bone</t>
  </si>
  <si>
    <t>頭頂骨の欠如</t>
  </si>
  <si>
    <t>MP:0004420</t>
  </si>
  <si>
    <t>parietal bone hypoplasia</t>
  </si>
  <si>
    <t>頭頂骨の発育不全</t>
  </si>
  <si>
    <t>MP:0004421</t>
  </si>
  <si>
    <t>enlarged parietal bone</t>
  </si>
  <si>
    <t>頭頂骨の肥大化</t>
  </si>
  <si>
    <t>MP:0004422</t>
  </si>
  <si>
    <t>small temporal bone</t>
  </si>
  <si>
    <t>側頭骨の矮小化</t>
  </si>
  <si>
    <t>MP:0004423</t>
  </si>
  <si>
    <t>abnormal temporal bone squamous part morphology</t>
  </si>
  <si>
    <t>側頭鱗骨の形態異常</t>
  </si>
  <si>
    <t>MP:0004424</t>
  </si>
  <si>
    <t>temporal bone hypoplasia</t>
  </si>
  <si>
    <t>側頭骨の発育不全</t>
  </si>
  <si>
    <t>MP:0004425</t>
  </si>
  <si>
    <t>abnormal otolith organ morphology</t>
  </si>
  <si>
    <t>耳石器官の異常</t>
  </si>
  <si>
    <t>MP:0004426</t>
  </si>
  <si>
    <t>abnormal cochlear labyrinth morphology</t>
  </si>
  <si>
    <t>蝸牛迷路の異常</t>
  </si>
  <si>
    <t>MP:0004427</t>
  </si>
  <si>
    <t>abnormal vestibular labyrinth morphology</t>
  </si>
  <si>
    <t>前庭迷路の異常</t>
  </si>
  <si>
    <t>MP:0004428</t>
  </si>
  <si>
    <t>abnormal type I vestibular cell</t>
  </si>
  <si>
    <t>Ⅰ型前庭細胞の異常</t>
  </si>
  <si>
    <t>MP:0004429</t>
  </si>
  <si>
    <t>abnormal type II vestibular cells</t>
  </si>
  <si>
    <t>Ⅱ型前庭細胞の異常</t>
  </si>
  <si>
    <t>MP:0004430</t>
  </si>
  <si>
    <t>abnormal Claudius cell morphology</t>
  </si>
  <si>
    <t>クラウディウス細胞の形態異常</t>
  </si>
  <si>
    <t>MP:0004431</t>
  </si>
  <si>
    <t>abnormal hair cell mechanoelectric transduction</t>
  </si>
  <si>
    <t>有毛細胞機械電気変換の異常</t>
  </si>
  <si>
    <t>MP:0004432</t>
  </si>
  <si>
    <t>abnormal cochlear hair cell physiology</t>
  </si>
  <si>
    <t>蝸牛有毛細胞の生理異常</t>
  </si>
  <si>
    <t>MP:0004433</t>
  </si>
  <si>
    <t>abnormal cochlear inner hair cell physiology</t>
  </si>
  <si>
    <t>蝸牛内耳有毛細胞の生理異常</t>
  </si>
  <si>
    <t>MP:0004434</t>
  </si>
  <si>
    <t>abnormal cochlear outer hair cell physiology</t>
  </si>
  <si>
    <t>蝸牛外耳有毛細胞の生理異常</t>
  </si>
  <si>
    <t>MP:0004435</t>
  </si>
  <si>
    <t>abnormal cochlear outer hair cell electromotility</t>
  </si>
  <si>
    <t>蝸牛外耳有毛細胞の電気的運動性異常</t>
  </si>
  <si>
    <t>MP:0004436</t>
  </si>
  <si>
    <t>absent cochlear outer hair cell electromotility</t>
  </si>
  <si>
    <t>蝸牛外耳有毛細胞の電気的運動性欠損</t>
  </si>
  <si>
    <t>MP:0004437</t>
  </si>
  <si>
    <t>decreased cochlear outer hair cell electromotility</t>
  </si>
  <si>
    <t>蝸牛外耳有毛細胞の電気的運動性減少</t>
  </si>
  <si>
    <t>MP:0004438</t>
  </si>
  <si>
    <t>abnormal vestibular hair cell physiology</t>
  </si>
  <si>
    <t>前庭有毛細胞の生理異常</t>
  </si>
  <si>
    <t>MP:0004439</t>
  </si>
  <si>
    <t>absent Meckel's cartilage</t>
  </si>
  <si>
    <t>メッケル軟骨の欠如</t>
  </si>
  <si>
    <t>MP:0004440</t>
  </si>
  <si>
    <t>absent occipital bone</t>
  </si>
  <si>
    <t>後頭骨の欠如</t>
  </si>
  <si>
    <t>MP:0004441</t>
  </si>
  <si>
    <t>small occipital bone</t>
  </si>
  <si>
    <t>後頭骨の矮小化</t>
  </si>
  <si>
    <t>MP:0004442</t>
  </si>
  <si>
    <t>occipital bone foramen</t>
  </si>
  <si>
    <t>後頭骨孔</t>
  </si>
  <si>
    <t>MP:0004443</t>
  </si>
  <si>
    <t>absent supraoccipital bone</t>
  </si>
  <si>
    <t>上後頭骨の欠如</t>
  </si>
  <si>
    <t>MP:0004444</t>
  </si>
  <si>
    <t>small supraoccipital bone</t>
  </si>
  <si>
    <t>上後頭骨の矮小化</t>
  </si>
  <si>
    <t>MP:0004445</t>
  </si>
  <si>
    <t>small exoccipital bone</t>
  </si>
  <si>
    <t>外後頭骨の矮小化</t>
  </si>
  <si>
    <t>MP:0004446</t>
  </si>
  <si>
    <t>split exoccipital bone</t>
  </si>
  <si>
    <t>外後頭骨の開裂</t>
  </si>
  <si>
    <t>MP:0004447</t>
  </si>
  <si>
    <t>small basioccipital bone</t>
  </si>
  <si>
    <t>後頭骨底部の矮小化</t>
  </si>
  <si>
    <t>MP:0004448</t>
  </si>
  <si>
    <t>abnormal presphenoid bone morphology</t>
  </si>
  <si>
    <t>前蝶形骨の形態異常</t>
  </si>
  <si>
    <t>MP:0004449</t>
  </si>
  <si>
    <t>absent presphenoid bone</t>
  </si>
  <si>
    <t>前蝶形骨の欠如</t>
  </si>
  <si>
    <t>MP:0004450</t>
  </si>
  <si>
    <t>presphenoid bone hypoplasia</t>
  </si>
  <si>
    <t>前蝶形骨の発育不全</t>
  </si>
  <si>
    <t>MP:0004451</t>
  </si>
  <si>
    <t>short presphenoid bone</t>
  </si>
  <si>
    <t>前蝶形骨の短縮</t>
  </si>
  <si>
    <t>MP:0004452</t>
  </si>
  <si>
    <t>abnormal pterygoid process morphology</t>
  </si>
  <si>
    <t>翼状突起の形態異常</t>
  </si>
  <si>
    <t>MP:0004453</t>
  </si>
  <si>
    <t>abnormal pterygoid bone morphology</t>
  </si>
  <si>
    <t>翼状骨の形態異常</t>
  </si>
  <si>
    <t>MP:0004454</t>
  </si>
  <si>
    <t>absent pterygoid process</t>
  </si>
  <si>
    <t>翼状突起の欠如</t>
  </si>
  <si>
    <t>MP:0004455</t>
  </si>
  <si>
    <t>pterygoid bone hypoplasia</t>
  </si>
  <si>
    <t>翼状骨の発育不全</t>
  </si>
  <si>
    <t>MP:0004456</t>
  </si>
  <si>
    <t>small pterygoid bone</t>
  </si>
  <si>
    <t>翼状骨の矮小化</t>
  </si>
  <si>
    <t>MP:0004457</t>
  </si>
  <si>
    <t>abnormal orbitosphenoid bone morphology</t>
  </si>
  <si>
    <t>眼窩蝶形骨の形態異常</t>
  </si>
  <si>
    <t>MP:0004458</t>
  </si>
  <si>
    <t>absent alisphenoid bone</t>
  </si>
  <si>
    <t>蝶形骨大翼の欠損</t>
  </si>
  <si>
    <t>MP:0004459</t>
  </si>
  <si>
    <t>small alisphenoid bone</t>
  </si>
  <si>
    <t>蝶形骨大翼の矮小化</t>
  </si>
  <si>
    <t>MP:0004460</t>
  </si>
  <si>
    <t>alisphenoid bone hypoplasia</t>
  </si>
  <si>
    <t>蝶形骨大翼の発育不全</t>
  </si>
  <si>
    <t>MP:0004461</t>
  </si>
  <si>
    <t>basisphenoid bone hypoplasia</t>
  </si>
  <si>
    <t>底蝶形骨の発育不全</t>
  </si>
  <si>
    <t>MP:0004462</t>
  </si>
  <si>
    <t>small basisphenoid bone</t>
  </si>
  <si>
    <t>底蝶形骨の矮小化</t>
  </si>
  <si>
    <t>MP:0004463</t>
  </si>
  <si>
    <t>basisphenoid bone foramen</t>
  </si>
  <si>
    <t>底蝶形骨孔</t>
  </si>
  <si>
    <t>MP:0004464</t>
  </si>
  <si>
    <t>absent strial basal cell tight junctions</t>
  </si>
  <si>
    <t>基底線条細胞のタイトジャンクションの欠如</t>
  </si>
  <si>
    <t>MP:0004465</t>
  </si>
  <si>
    <t>degeneration of organ of Corti supporting cells</t>
  </si>
  <si>
    <t>コルチ器支持細胞の縮退</t>
  </si>
  <si>
    <t>MP:0004466</t>
  </si>
  <si>
    <t>short cochlear outer hair cells</t>
  </si>
  <si>
    <t>蝸牛外耳有毛細胞の短縮</t>
  </si>
  <si>
    <t>MP:0004467</t>
  </si>
  <si>
    <t>absent zygomatic bone</t>
  </si>
  <si>
    <t>頬骨の欠如</t>
  </si>
  <si>
    <t>MP:0004468</t>
  </si>
  <si>
    <t>small zygomatic bone</t>
  </si>
  <si>
    <t>頬骨の矮小化</t>
  </si>
  <si>
    <t>MP:0004469</t>
  </si>
  <si>
    <t>abnormal zygomatic arch morphology</t>
  </si>
  <si>
    <t>頬骨弓の形態異常</t>
  </si>
  <si>
    <t>MP:0004470</t>
  </si>
  <si>
    <t>small nasal bone</t>
  </si>
  <si>
    <t>鼻骨の矮小化</t>
  </si>
  <si>
    <t>MP:0004471</t>
  </si>
  <si>
    <t>short nasal bone</t>
  </si>
  <si>
    <t>鼻骨の短縮</t>
  </si>
  <si>
    <t>MP:0004472</t>
  </si>
  <si>
    <t>broad nasal bone</t>
  </si>
  <si>
    <t>鼻骨幅の拡大</t>
  </si>
  <si>
    <t>MP:0004473</t>
  </si>
  <si>
    <t>absent nasal bone</t>
  </si>
  <si>
    <t>鼻骨の欠如</t>
  </si>
  <si>
    <t>MP:0004474</t>
  </si>
  <si>
    <t>enlarged nasal bone</t>
  </si>
  <si>
    <t>鼻骨の肥大化</t>
  </si>
  <si>
    <t>MP:0004475</t>
  </si>
  <si>
    <t>palatine bone hypoplasia</t>
  </si>
  <si>
    <t>口蓋骨の発育不全</t>
  </si>
  <si>
    <t>MP:0004476</t>
  </si>
  <si>
    <t>absent palatine bone</t>
  </si>
  <si>
    <t>口蓋骨の欠如</t>
  </si>
  <si>
    <t>MP:0004477</t>
  </si>
  <si>
    <t>turbinate hypoplasia</t>
  </si>
  <si>
    <t>鼻甲介の発育不全</t>
  </si>
  <si>
    <t>MP:0004478</t>
  </si>
  <si>
    <t>increased testicular teratoma incidence</t>
  </si>
  <si>
    <t>精巣の奇形腫</t>
  </si>
  <si>
    <t>MP:0004479</t>
  </si>
  <si>
    <t>abnormal oval window morphology</t>
  </si>
  <si>
    <t>MP:0004480</t>
  </si>
  <si>
    <t>abnormal round window morphology</t>
  </si>
  <si>
    <t>MP:0004481</t>
  </si>
  <si>
    <t>abnormal conjunctival epithelium morphology</t>
  </si>
  <si>
    <t>結膜上皮の異常</t>
  </si>
  <si>
    <t>MP:0004482</t>
  </si>
  <si>
    <t>abnormal interdental cell morphology</t>
  </si>
  <si>
    <t>歯間細胞の形態異常</t>
  </si>
  <si>
    <t>MP:0004483</t>
  </si>
  <si>
    <t>absent interdental cells</t>
  </si>
  <si>
    <t>歯間細胞の欠如</t>
  </si>
  <si>
    <t>MP:0004484</t>
  </si>
  <si>
    <t>abnormal response of heart to induced stress</t>
  </si>
  <si>
    <t>心臓の誘導ストレス応答変化</t>
  </si>
  <si>
    <t>MP:0004485</t>
  </si>
  <si>
    <t>increased response of heart to induced stress</t>
  </si>
  <si>
    <t>心臓の誘導ストレス応答増加</t>
  </si>
  <si>
    <t>MP:0004486</t>
  </si>
  <si>
    <t>decreased response of heart to induced stress</t>
  </si>
  <si>
    <t>心臓の誘導ストレス応答減少</t>
  </si>
  <si>
    <t>MP:0004487</t>
  </si>
  <si>
    <t>type I spiral ligament fibrocyte degeneration</t>
  </si>
  <si>
    <t>Ⅰ型らせん靭帯繊維細胞の縮退</t>
  </si>
  <si>
    <t>MP:0004488</t>
  </si>
  <si>
    <t>type II spiral ligament fibrocyte degeneration</t>
  </si>
  <si>
    <t>Ⅱ型らせん靭帯繊維細胞の縮退</t>
  </si>
  <si>
    <t>MP:0004489</t>
  </si>
  <si>
    <t>type III spiral ligament fibrocyte degeneration</t>
  </si>
  <si>
    <t>Ⅲ型らせん靭帯繊維細胞の縮退</t>
  </si>
  <si>
    <t>MP:0004490</t>
  </si>
  <si>
    <t>type IV spiral ligament fibrocyte degeneration</t>
  </si>
  <si>
    <t>Ⅳ型らせん靭帯繊維細胞の縮退</t>
  </si>
  <si>
    <t>MP:0004491</t>
  </si>
  <si>
    <t>abnormal orientation of outer hair cell stereociliary bundles</t>
  </si>
  <si>
    <t>外有毛細胞不動毛束の配向異常</t>
  </si>
  <si>
    <t>MP:0004492</t>
  </si>
  <si>
    <t>abnormal orientation of inner hair cell stereociliary bundles</t>
  </si>
  <si>
    <t>内有毛細胞不動毛束の配向異常</t>
  </si>
  <si>
    <t>MP:0004493</t>
  </si>
  <si>
    <t>dilated cochlea</t>
  </si>
  <si>
    <t>蝸牛の拡張</t>
  </si>
  <si>
    <t>MP:0004494</t>
  </si>
  <si>
    <t>abnormal synaptic glutamate release</t>
  </si>
  <si>
    <t>シナプスグルタミン酸の放出異常</t>
  </si>
  <si>
    <t>MP:0004495</t>
  </si>
  <si>
    <t>decreased synaptic glutamate release</t>
  </si>
  <si>
    <t>シナプスグルタミン酸の放出減少</t>
  </si>
  <si>
    <t>MP:0004496</t>
  </si>
  <si>
    <t>abnormal organ of Corti supporting cell number</t>
  </si>
  <si>
    <t>MP:0004497</t>
  </si>
  <si>
    <t>decreased organ of Corti supporting cell number</t>
  </si>
  <si>
    <t>MP:0004498</t>
  </si>
  <si>
    <t>increased organ of Corti supporting cell number</t>
  </si>
  <si>
    <t>MP:0004499</t>
  </si>
  <si>
    <t>increased incidence of tumors by chemical induction</t>
  </si>
  <si>
    <t>化学誘発性腫瘍の発生率増加</t>
  </si>
  <si>
    <t>MP:0004500</t>
  </si>
  <si>
    <t>increased incidence of tumors by ionizing radiation induction</t>
  </si>
  <si>
    <t>電離放射線誘発性腫瘍の発生率増加</t>
  </si>
  <si>
    <t>MP:0004501</t>
  </si>
  <si>
    <t>increased incidence of tumors by UV-induction</t>
  </si>
  <si>
    <t>紫外線誘発性腫瘍の発生率増加</t>
  </si>
  <si>
    <t>MP:0004502</t>
  </si>
  <si>
    <t>decreased incidence of tumors by chemical induction</t>
  </si>
  <si>
    <t>化学誘発性腫瘍の発生率減少</t>
  </si>
  <si>
    <t>MP:0004503</t>
  </si>
  <si>
    <t>decreased incidence of tumors by ionizing radiation induction</t>
  </si>
  <si>
    <t>電離放射線誘発性腫瘍の発生率減少</t>
  </si>
  <si>
    <t>MP:0004504</t>
  </si>
  <si>
    <t>decreased incidence of tumors by UV induction</t>
  </si>
  <si>
    <t>紫外線誘発性腫瘍の発生率減少</t>
  </si>
  <si>
    <t>MP:0004505</t>
  </si>
  <si>
    <t>decreased renal glomerulus number</t>
  </si>
  <si>
    <t>腎糸球体数の減少</t>
  </si>
  <si>
    <t>MP:0004506</t>
  </si>
  <si>
    <t>abnormal pubis morphology</t>
  </si>
  <si>
    <t>恥骨の形態異常</t>
  </si>
  <si>
    <t>MP:0004507</t>
  </si>
  <si>
    <t>abnormal ischium morphology</t>
  </si>
  <si>
    <t>坐骨の形態異常</t>
  </si>
  <si>
    <t>MP:0004508</t>
  </si>
  <si>
    <t>abnormal pectoral girdle bone morphology</t>
  </si>
  <si>
    <t>胸帯骨形態異常</t>
  </si>
  <si>
    <t>MP:0004509</t>
  </si>
  <si>
    <t>abnormal pelvic girdle bone morphology</t>
  </si>
  <si>
    <t>腰帯形態異常</t>
  </si>
  <si>
    <t>MP:0004510</t>
  </si>
  <si>
    <t>myositis</t>
  </si>
  <si>
    <t>筋炎</t>
  </si>
  <si>
    <t>MP:0004512</t>
  </si>
  <si>
    <t>anosmia</t>
  </si>
  <si>
    <t>嗅覚消失</t>
  </si>
  <si>
    <t>MP:0004513</t>
  </si>
  <si>
    <t>avnosmia</t>
  </si>
  <si>
    <t>フェロモン感知異常</t>
  </si>
  <si>
    <t>MP:0004514</t>
  </si>
  <si>
    <t>dystocia</t>
  </si>
  <si>
    <t>難産</t>
  </si>
  <si>
    <t>MP:0004515</t>
  </si>
  <si>
    <t>abnormal vestibular hair cell stereociliary bundle morphology</t>
  </si>
  <si>
    <t>前庭有毛細胞不動毛束の形態異常</t>
  </si>
  <si>
    <t>MP:0004516</t>
  </si>
  <si>
    <t>fused vestibular hair cell stereocilia</t>
  </si>
  <si>
    <t>前庭有毛細胞不動毛の融合</t>
  </si>
  <si>
    <t>MP:0004517</t>
  </si>
  <si>
    <t>decreased vestibular hair cell stereocilia number</t>
  </si>
  <si>
    <t>前庭有毛細胞不動毛数の減少</t>
  </si>
  <si>
    <t>MP:0004518</t>
  </si>
  <si>
    <t>absent vestibular hair cell stereocilia</t>
  </si>
  <si>
    <t>前庭有毛細胞不動毛の欠如</t>
  </si>
  <si>
    <t>MP:0004519</t>
  </si>
  <si>
    <t>thin vestibular hair cell stereocilia</t>
  </si>
  <si>
    <t>前庭有毛細胞不動毛の薄化</t>
  </si>
  <si>
    <t>MP:0004520</t>
  </si>
  <si>
    <t>short vestibular hair cell stereocilia</t>
  </si>
  <si>
    <t>前庭有毛細胞不動毛の短縮</t>
  </si>
  <si>
    <t>MP:0004521</t>
  </si>
  <si>
    <t>abnormal cochlear hair cell stereociliary bundle morphology</t>
  </si>
  <si>
    <t>蝸牛有毛細胞不動毛束の形態異常</t>
  </si>
  <si>
    <t>MP:0004522</t>
  </si>
  <si>
    <t>abnormal orientation of cochlear hair cell stereociliary bundles</t>
  </si>
  <si>
    <t>蝸牛有毛細胞不動毛束の配向異常</t>
  </si>
  <si>
    <t>MP:0004523</t>
  </si>
  <si>
    <t>decreased cochlear hair cell stereocilia number</t>
  </si>
  <si>
    <t>蝸牛有毛細胞不動毛数の減少</t>
  </si>
  <si>
    <t>MP:0004524</t>
  </si>
  <si>
    <t>short cochlear hair cell stereocilia</t>
  </si>
  <si>
    <t>蝸牛有毛細胞不動毛の短縮</t>
  </si>
  <si>
    <t>MP:0004525</t>
  </si>
  <si>
    <t>thin cochlear hair cell stereocilia</t>
  </si>
  <si>
    <t>蝸牛有毛細胞不動毛の薄化</t>
  </si>
  <si>
    <t>MP:0004526</t>
  </si>
  <si>
    <t>absent cochlear hair cell stereocilia</t>
  </si>
  <si>
    <t>蝸牛有毛細胞不動毛の欠損</t>
  </si>
  <si>
    <t>MP:0004527</t>
  </si>
  <si>
    <t>abnormal outer hair cell stereociliary bundle morphology</t>
  </si>
  <si>
    <t>外耳有毛細胞不動毛束の形態異常</t>
  </si>
  <si>
    <t>MP:0004528</t>
  </si>
  <si>
    <t>fused outer hair cell stereocilia</t>
  </si>
  <si>
    <t>外耳有毛細胞不動毛の融合</t>
  </si>
  <si>
    <t>MP:0004529</t>
  </si>
  <si>
    <t>decreased outer hair cell stereocilia number</t>
  </si>
  <si>
    <t>外耳有毛細胞不動毛数の減少</t>
  </si>
  <si>
    <t>MP:0004530</t>
  </si>
  <si>
    <t>absent outer hair cell stereocilia</t>
  </si>
  <si>
    <t>外耳有毛細胞不動毛の欠如</t>
  </si>
  <si>
    <t>MP:0004531</t>
  </si>
  <si>
    <t>short outer hair cell stereocilia</t>
  </si>
  <si>
    <t>外耳有毛細胞不動毛の短縮</t>
  </si>
  <si>
    <t>MP:0004532</t>
  </si>
  <si>
    <t>abnormal inner hair cell stereociliary bundle morphology</t>
  </si>
  <si>
    <t>内耳有毛細胞不動毛束の形態異常</t>
  </si>
  <si>
    <t>MP:0004533</t>
  </si>
  <si>
    <t>fused inner hair cell stereocilia</t>
  </si>
  <si>
    <t>内耳有毛細胞不動毛の融合</t>
  </si>
  <si>
    <t>MP:0004534</t>
  </si>
  <si>
    <t>decreased inner hair cell stereocilia number</t>
  </si>
  <si>
    <t>内耳有毛細胞不動毛数の減少</t>
  </si>
  <si>
    <t>MP:0004535</t>
  </si>
  <si>
    <t>absent inner hair cell stereocilia</t>
  </si>
  <si>
    <t>内耳有毛細胞不動毛の欠如</t>
  </si>
  <si>
    <t>MP:0004536</t>
  </si>
  <si>
    <t>short inner hair cell stereocilia</t>
  </si>
  <si>
    <t>内耳有毛細胞不動毛の短縮</t>
  </si>
  <si>
    <t>MP:0004537</t>
  </si>
  <si>
    <t>abnormal palatine bone horizontal plate morphology</t>
  </si>
  <si>
    <t>口蓋骨水平板サイズの異常</t>
  </si>
  <si>
    <t>MP:0004538</t>
  </si>
  <si>
    <t>abnormal maxillary shelf morphology</t>
  </si>
  <si>
    <t>上顎棚の異常</t>
  </si>
  <si>
    <t>MP:0004539</t>
  </si>
  <si>
    <t>absent maxilla</t>
  </si>
  <si>
    <t>上顎骨の欠如</t>
  </si>
  <si>
    <t>MP:0004540</t>
  </si>
  <si>
    <t>small maxilla</t>
  </si>
  <si>
    <t>上顎骨の矮小化</t>
  </si>
  <si>
    <t>MP:0004541</t>
  </si>
  <si>
    <t>absent auditory tube</t>
  </si>
  <si>
    <t>耳管の欠損</t>
  </si>
  <si>
    <t>MP:0004542</t>
  </si>
  <si>
    <t>impaired acrosome reaction</t>
  </si>
  <si>
    <t>尖体反応不全</t>
  </si>
  <si>
    <t>MP:0004543</t>
  </si>
  <si>
    <t>abnormal sperm physiology</t>
  </si>
  <si>
    <t>精子の生理異常</t>
  </si>
  <si>
    <t>MP:0004544</t>
  </si>
  <si>
    <t>absent esophagus</t>
  </si>
  <si>
    <t>食道の欠如</t>
  </si>
  <si>
    <t>MP:0004545</t>
  </si>
  <si>
    <t>enlarged esophagus</t>
  </si>
  <si>
    <t>食道の肥大化</t>
  </si>
  <si>
    <t>MP:0004546</t>
  </si>
  <si>
    <t>esophagus hyperplasia</t>
  </si>
  <si>
    <t>食道の肥厚化</t>
  </si>
  <si>
    <t>MP:0004547</t>
  </si>
  <si>
    <t>esophageal ulcer</t>
  </si>
  <si>
    <t>食道潰瘍</t>
  </si>
  <si>
    <t>MP:0004548</t>
  </si>
  <si>
    <t>dilated esophagus</t>
  </si>
  <si>
    <t>食道の拡張</t>
  </si>
  <si>
    <t>MP:0004549</t>
  </si>
  <si>
    <t>small trachea</t>
  </si>
  <si>
    <t>気管の矮小化</t>
  </si>
  <si>
    <t>MP:0004550</t>
  </si>
  <si>
    <t>short trachea</t>
  </si>
  <si>
    <t>気管の短縮</t>
  </si>
  <si>
    <t>MP:0004551</t>
  </si>
  <si>
    <t>decreased tracheal cartilage ring number</t>
  </si>
  <si>
    <t>気管輪状軟骨数の減少</t>
  </si>
  <si>
    <t>MP:0004552</t>
  </si>
  <si>
    <t>fused tracheal cartilage rings</t>
  </si>
  <si>
    <t>気管輪状軟骨の融合</t>
  </si>
  <si>
    <t>MP:0004553</t>
  </si>
  <si>
    <t>absent tracheal cartilage rings</t>
  </si>
  <si>
    <t>気管輪状軟骨の欠如</t>
  </si>
  <si>
    <t>MP:0004554</t>
  </si>
  <si>
    <t>small pharynx</t>
  </si>
  <si>
    <t>咽頭の矮小化</t>
  </si>
  <si>
    <t>MP:0004555</t>
  </si>
  <si>
    <t>pharynx hypoplasia</t>
  </si>
  <si>
    <t>咽頭の発育不全</t>
  </si>
  <si>
    <t>MP:0004556</t>
  </si>
  <si>
    <t>enlarged allantois</t>
  </si>
  <si>
    <t>尿膜の肥大化</t>
  </si>
  <si>
    <t>MP:0004557</t>
  </si>
  <si>
    <t>dilated allantois</t>
  </si>
  <si>
    <t>尿膜の拡張</t>
  </si>
  <si>
    <t>MP:0004558</t>
  </si>
  <si>
    <t>delayed allantois development</t>
  </si>
  <si>
    <t>尿膜の発達遅延</t>
  </si>
  <si>
    <t>MP:0004559</t>
  </si>
  <si>
    <t>small allantois</t>
  </si>
  <si>
    <t>尿膜の矮小化</t>
  </si>
  <si>
    <t>MP:0004560</t>
  </si>
  <si>
    <t>abnormal chorionic plate morphology</t>
  </si>
  <si>
    <t>絨毛膜板の形態異常</t>
  </si>
  <si>
    <t>MP:0004561</t>
  </si>
  <si>
    <t>absent facial nerve</t>
  </si>
  <si>
    <t>顔面神経の欠如</t>
  </si>
  <si>
    <t>MP:0004562</t>
  </si>
  <si>
    <t>abnormal inner hair cell synaptic ribbon morphology</t>
  </si>
  <si>
    <t>内有毛細胞シナプスリボンの形態異常</t>
  </si>
  <si>
    <t>MP:0004563</t>
  </si>
  <si>
    <t>absent active-zone-anchored inner hair cell synaptic ribbon</t>
  </si>
  <si>
    <t>活性領域固定性内有毛細胞シナプスリボンの欠損</t>
  </si>
  <si>
    <t>MP:0004564</t>
  </si>
  <si>
    <t>enlarged myocardial fiber</t>
  </si>
  <si>
    <t>心筋繊維の肥大化</t>
  </si>
  <si>
    <t>MP:0004565</t>
  </si>
  <si>
    <t>small myocardial fiber</t>
  </si>
  <si>
    <t>心筋繊維の矮小化</t>
  </si>
  <si>
    <t>MP:0004566</t>
  </si>
  <si>
    <t>myocardial fiber degeneration</t>
  </si>
  <si>
    <t>心筋繊維の変性</t>
  </si>
  <si>
    <t>MP:0004567</t>
  </si>
  <si>
    <t>decreased myocardial fiber number</t>
  </si>
  <si>
    <t>心筋繊維数の減少</t>
  </si>
  <si>
    <t>MP:0004568</t>
  </si>
  <si>
    <t>fusion of glossopharyngeal and vagus nerve</t>
  </si>
  <si>
    <t>舌咽神経と迷走神経との融合</t>
  </si>
  <si>
    <t>MP:0004569</t>
  </si>
  <si>
    <t>glossopharyngeal nerve hypoplasia</t>
  </si>
  <si>
    <t>舌咽神経の発育不全</t>
  </si>
  <si>
    <t>MP:0004570</t>
  </si>
  <si>
    <t>absent glossopharyngeal nerve</t>
  </si>
  <si>
    <t>舌咽神経の欠如</t>
  </si>
  <si>
    <t>MP:0004571</t>
  </si>
  <si>
    <t>absent vagus nerve</t>
  </si>
  <si>
    <t>迷走神経の欠如</t>
  </si>
  <si>
    <t>MP:0004572</t>
  </si>
  <si>
    <t>fusion of basioccipital and basisphenoid bone</t>
  </si>
  <si>
    <t>基底後頭骨と基底蝶形骨の融合</t>
  </si>
  <si>
    <t>MP:0004573</t>
  </si>
  <si>
    <t>absent limb buds</t>
  </si>
  <si>
    <t>肢芽の欠如</t>
  </si>
  <si>
    <t>MP:0004574</t>
  </si>
  <si>
    <t>broad limb buds</t>
  </si>
  <si>
    <t>肢芽の幅広化</t>
  </si>
  <si>
    <t>MP:0004575</t>
  </si>
  <si>
    <t>small limb buds</t>
  </si>
  <si>
    <t>肢芽の矮小化</t>
  </si>
  <si>
    <t>MP:0004576</t>
  </si>
  <si>
    <t>abnormal embryonic autopod plate morphology</t>
  </si>
  <si>
    <t>アブミ骨底の形態異常</t>
  </si>
  <si>
    <t>MP:0004577</t>
  </si>
  <si>
    <t>abnormal cochlear hair cell inter-stereocilial links morphology</t>
  </si>
  <si>
    <t>蝸牛有毛細胞不動毛間結合の異常</t>
  </si>
  <si>
    <t>MP:0004578</t>
  </si>
  <si>
    <t>abnormal cochlear hair bundle tip links morphology</t>
  </si>
  <si>
    <t>蝸牛不動毛先端糸の異常</t>
  </si>
  <si>
    <t>MP:0004579</t>
  </si>
  <si>
    <t>abnormal cochlear hair bundle horizontal top connectors morphology</t>
  </si>
  <si>
    <t>蝸牛不動毛先端結合の異常</t>
  </si>
  <si>
    <t>MP:0004580</t>
  </si>
  <si>
    <t>abnormal cochlear hair bundle transient lateral links morphology</t>
  </si>
  <si>
    <t>蝸牛不動毛束一過性側方リンクの異常</t>
  </si>
  <si>
    <t>MP:0004581</t>
  </si>
  <si>
    <t>abnormal cochlear hair bundle ankle links morphology</t>
  </si>
  <si>
    <t>蝸牛不動毛束アンクルリンクの異常</t>
  </si>
  <si>
    <t>MP:0004582</t>
  </si>
  <si>
    <t>absent cochlear hair bundle ankle links</t>
  </si>
  <si>
    <t>蝸牛不動毛束アンクルリンクの欠損</t>
  </si>
  <si>
    <t>MP:0004583</t>
  </si>
  <si>
    <t>abnormal vestibular hair bundle inter-stereocilial links</t>
  </si>
  <si>
    <t>前庭不動毛束間リンクの異常</t>
  </si>
  <si>
    <t>MP:0004584</t>
  </si>
  <si>
    <t>abnormal vestibular hair bundle shaft connectors</t>
  </si>
  <si>
    <t>前庭不動毛束軸結合の異常</t>
  </si>
  <si>
    <t>MP:0004585</t>
  </si>
  <si>
    <t>absent vestibular hair bundle shaft connectors</t>
  </si>
  <si>
    <t>前庭不動毛束軸結合の欠如</t>
  </si>
  <si>
    <t>MP:0004586</t>
  </si>
  <si>
    <t>pillar cell degeneration</t>
  </si>
  <si>
    <t>柱細胞の変性</t>
  </si>
  <si>
    <t>MP:0004587</t>
  </si>
  <si>
    <t>decreased cellular sensitivity to X-ray irradiation</t>
  </si>
  <si>
    <t>細胞のX線照射感受性低下</t>
  </si>
  <si>
    <t>MP:0004588</t>
  </si>
  <si>
    <t>abnormal vestibular hair cell development</t>
  </si>
  <si>
    <t>前庭有毛細胞の発達異常</t>
  </si>
  <si>
    <t>MP:0004589</t>
  </si>
  <si>
    <t>abnormal cochlear hair cell development</t>
  </si>
  <si>
    <t>蝸牛有毛細胞の発達異常</t>
  </si>
  <si>
    <t>MP:0004590</t>
  </si>
  <si>
    <t>absent Deiters cells</t>
  </si>
  <si>
    <t>ダイテルス細胞の欠如</t>
  </si>
  <si>
    <t>MP:0004591</t>
  </si>
  <si>
    <t>enlarged tectorial membrane</t>
  </si>
  <si>
    <t>蓋膜の肥大化</t>
  </si>
  <si>
    <t>MP:0004592</t>
  </si>
  <si>
    <t>small mandible</t>
  </si>
  <si>
    <t>下顎骨の矮小化</t>
  </si>
  <si>
    <t>MP:0004593</t>
  </si>
  <si>
    <t>long mandible</t>
  </si>
  <si>
    <t>下顎骨長の増加</t>
  </si>
  <si>
    <t>MP:0004594</t>
  </si>
  <si>
    <t>abnormal mandibular coronoid process morphology</t>
  </si>
  <si>
    <t>下顎骨鉤状突起の形態異常</t>
  </si>
  <si>
    <t>MP:0004595</t>
  </si>
  <si>
    <t>abnormal mandibular condyloid process morphology</t>
  </si>
  <si>
    <t>下顎骨関節突起の形態異常</t>
  </si>
  <si>
    <t>MP:0004596</t>
  </si>
  <si>
    <t>abnormal mandibular angle morphology</t>
  </si>
  <si>
    <t>下顎角の形態異常</t>
  </si>
  <si>
    <t>MP:0004597</t>
  </si>
  <si>
    <t>increased susceptibility to noise-induced hearing loss</t>
  </si>
  <si>
    <t>騒音性聴覚消失に対する感受性上昇</t>
  </si>
  <si>
    <t>MP:0004598</t>
  </si>
  <si>
    <t>abnormal cochlear basement membrane morphology</t>
  </si>
  <si>
    <t>蝸牛基底膜の異常</t>
  </si>
  <si>
    <t>MP:0004599</t>
  </si>
  <si>
    <t>abnormal vertebral arch morphology</t>
  </si>
  <si>
    <t>椎弓の形態異常</t>
  </si>
  <si>
    <t>MP:0004600</t>
  </si>
  <si>
    <t>abnormal vertebral transverse process morphology</t>
  </si>
  <si>
    <t>椎骨横突起の異常</t>
  </si>
  <si>
    <t>MP:0004601</t>
  </si>
  <si>
    <t>abnormal vertebral spinous process morphology</t>
  </si>
  <si>
    <t>椎骨棘突起の異常</t>
  </si>
  <si>
    <t>MP:0004602</t>
  </si>
  <si>
    <t>abnormal vertebral articular process morphology</t>
  </si>
  <si>
    <t>椎骨関節突起の異常</t>
  </si>
  <si>
    <t>MP:0004603</t>
  </si>
  <si>
    <t>absent vertebral arch</t>
  </si>
  <si>
    <t>椎弓の欠如</t>
  </si>
  <si>
    <t>MP:0004604</t>
  </si>
  <si>
    <t>abnormal vertebral pedicle morphology</t>
  </si>
  <si>
    <t>椎弓根の形態異常</t>
  </si>
  <si>
    <t>MP:0004605</t>
  </si>
  <si>
    <t>abnormal vertebral lamina morphology</t>
  </si>
  <si>
    <t>椎弓板の形態異常</t>
  </si>
  <si>
    <t>MP:0004606</t>
  </si>
  <si>
    <t>absent vertebral spinous process</t>
  </si>
  <si>
    <t>椎骨棘突起の欠如</t>
  </si>
  <si>
    <t>MP:0004607</t>
  </si>
  <si>
    <t>abnormal cervical atlas morphology</t>
  </si>
  <si>
    <t>頚部環椎の形態異常</t>
  </si>
  <si>
    <t>MP:0004608</t>
  </si>
  <si>
    <t>abnormal cervical axis morphology</t>
  </si>
  <si>
    <t>頚部軸椎の形態異常</t>
  </si>
  <si>
    <t>MP:0004609</t>
  </si>
  <si>
    <t>vertebral fusion</t>
  </si>
  <si>
    <t>椎骨の融合</t>
  </si>
  <si>
    <t>MP:0004610</t>
  </si>
  <si>
    <t>small vertebrae</t>
  </si>
  <si>
    <t>椎骨の矮小化</t>
  </si>
  <si>
    <t>MP:0004611</t>
  </si>
  <si>
    <t>increased susceptibility to ototoxicity-induced hearing loss</t>
  </si>
  <si>
    <t>中毒性聴覚損失に対する感受性上昇</t>
  </si>
  <si>
    <t>MP:0004612</t>
  </si>
  <si>
    <t>fusion of vertebral bodies</t>
  </si>
  <si>
    <t>椎体の融合</t>
  </si>
  <si>
    <t>MP:0004613</t>
  </si>
  <si>
    <t>fusion of vertebral arches</t>
  </si>
  <si>
    <t>椎弓の融合</t>
  </si>
  <si>
    <t>MP:0004614</t>
  </si>
  <si>
    <t>caudal vertebral transformation</t>
  </si>
  <si>
    <t>尾椎骨の形質転換</t>
  </si>
  <si>
    <t>MP:0004615</t>
  </si>
  <si>
    <t>cervical vertebral transformation</t>
  </si>
  <si>
    <t>頚椎骨の形質転換</t>
  </si>
  <si>
    <t>MP:0004616</t>
  </si>
  <si>
    <t>lumbar vertebral transformation</t>
  </si>
  <si>
    <t>腰椎骨の形質転換</t>
  </si>
  <si>
    <t>MP:0004617</t>
  </si>
  <si>
    <t>sacral vertebral transformation</t>
  </si>
  <si>
    <t>仙椎骨の形質転換</t>
  </si>
  <si>
    <t>MP:0004618</t>
  </si>
  <si>
    <t>thoracic vertebral transformation</t>
  </si>
  <si>
    <t>胸椎骨の形質転換</t>
  </si>
  <si>
    <t>MP:0004619</t>
  </si>
  <si>
    <t>caudal vertebral fusion</t>
  </si>
  <si>
    <t>尾椎の融合</t>
  </si>
  <si>
    <t>MP:0004620</t>
  </si>
  <si>
    <t>cervical vertebral fusion</t>
  </si>
  <si>
    <t>頚椎の融合</t>
  </si>
  <si>
    <t>MP:0004621</t>
  </si>
  <si>
    <t>lumbar vertebral fusion</t>
  </si>
  <si>
    <t>腰椎の融合</t>
  </si>
  <si>
    <t>MP:0004622</t>
  </si>
  <si>
    <t>sacral vertebral fusion</t>
  </si>
  <si>
    <t>仙椎の融合</t>
  </si>
  <si>
    <t>MP:0004623</t>
  </si>
  <si>
    <t>thoracic vertebral fusion</t>
  </si>
  <si>
    <t>胸椎の融合</t>
  </si>
  <si>
    <t>MP:0004624</t>
  </si>
  <si>
    <t>abnormal thoracic cage morphology</t>
  </si>
  <si>
    <t>胸郭の異常</t>
  </si>
  <si>
    <t>MP:0004625</t>
  </si>
  <si>
    <t>abnormal rib joint morphology</t>
  </si>
  <si>
    <t>助骨の付着異常</t>
  </si>
  <si>
    <t>MP:0004626</t>
  </si>
  <si>
    <t>vertebral compression</t>
  </si>
  <si>
    <t>椎骨の圧迫</t>
  </si>
  <si>
    <t>MP:0004627</t>
  </si>
  <si>
    <t>abnormal trochanter morphology</t>
  </si>
  <si>
    <t>転子の形態異常</t>
  </si>
  <si>
    <t>MP:0004628</t>
  </si>
  <si>
    <t>Deiters cell degeneration</t>
  </si>
  <si>
    <t>ダイテルス細胞の変性</t>
  </si>
  <si>
    <t>MP:0004629</t>
  </si>
  <si>
    <t>abnormal spiral modiolar artery morphology</t>
  </si>
  <si>
    <t>らせん蝸牛軸動脈の形態異常</t>
  </si>
  <si>
    <t>MP:0004630</t>
  </si>
  <si>
    <t>spiral modiolar artery stenosis</t>
  </si>
  <si>
    <t>らせん蝸牛軸動脈の狭窄</t>
  </si>
  <si>
    <t>MP:0004631</t>
  </si>
  <si>
    <t>abnormal auditory cortex morphology</t>
  </si>
  <si>
    <t>聴覚皮質形態異常</t>
  </si>
  <si>
    <t>MP:0004632</t>
  </si>
  <si>
    <t>abnormal cochlear OHC efferent innervation pattern</t>
  </si>
  <si>
    <t>蝸牛OHC（外有毛細胞）の遠心神経支配異常</t>
  </si>
  <si>
    <t>MP:0004633</t>
  </si>
  <si>
    <t>abnormal cochlear IHC efferent innervation pattern</t>
  </si>
  <si>
    <t>蝸牛IHC（内有毛細胞）の遠心神経支配異常</t>
  </si>
  <si>
    <t>MP:0004634</t>
  </si>
  <si>
    <t>short metacarpal bones</t>
  </si>
  <si>
    <t>中手骨の短縮</t>
  </si>
  <si>
    <t>MP:0004635</t>
  </si>
  <si>
    <t>short metatarsal bones</t>
  </si>
  <si>
    <t>中足骨の短縮</t>
  </si>
  <si>
    <t>MP:0004636</t>
  </si>
  <si>
    <t>decreased metacarpal bone number</t>
  </si>
  <si>
    <t>中手骨数の減少</t>
  </si>
  <si>
    <t>MP:0004637</t>
  </si>
  <si>
    <t>metacarpal bone hypoplasia</t>
  </si>
  <si>
    <t>中手骨の発育不全</t>
  </si>
  <si>
    <t>MP:0004638</t>
  </si>
  <si>
    <t>elongated metacarpal bones</t>
  </si>
  <si>
    <t>中手骨の伸長</t>
  </si>
  <si>
    <t>MP:0004639</t>
  </si>
  <si>
    <t>fused metacarpal bones</t>
  </si>
  <si>
    <t>中手骨の融合</t>
  </si>
  <si>
    <t>MP:0004640</t>
  </si>
  <si>
    <t>decreased metatarsal bone number</t>
  </si>
  <si>
    <t>中足骨数の減少</t>
  </si>
  <si>
    <t>MP:0004641</t>
  </si>
  <si>
    <t>elongated metatarsal bones</t>
  </si>
  <si>
    <t>中足骨の伸長</t>
  </si>
  <si>
    <t>MP:0004642</t>
  </si>
  <si>
    <t>fused metatarsal bones</t>
  </si>
  <si>
    <t>中足骨数の融合</t>
  </si>
  <si>
    <t>MP:0004643</t>
  </si>
  <si>
    <t>abnormal vertebrae number</t>
  </si>
  <si>
    <t>椎骨数の異常</t>
  </si>
  <si>
    <t>MP:0004644</t>
  </si>
  <si>
    <t>increased vertebrae number</t>
  </si>
  <si>
    <t>椎骨数の増加</t>
  </si>
  <si>
    <t>MP:0004645</t>
  </si>
  <si>
    <t>decreased vertebrae number</t>
  </si>
  <si>
    <t>椎骨数の減少</t>
  </si>
  <si>
    <t>MP:0004646</t>
  </si>
  <si>
    <t>decreased cervical vertebrae number</t>
  </si>
  <si>
    <t>頚椎数の減少</t>
  </si>
  <si>
    <t>MP:0004647</t>
  </si>
  <si>
    <t>decreased lumbar vertebrae number</t>
  </si>
  <si>
    <t>腰椎数の減少</t>
  </si>
  <si>
    <t>MP:0004648</t>
  </si>
  <si>
    <t>decreased thoracic vertebrae number</t>
  </si>
  <si>
    <t>胸椎数の減少</t>
  </si>
  <si>
    <t>MP:0004649</t>
  </si>
  <si>
    <t>decreased sacral vertebrae number</t>
  </si>
  <si>
    <t>仙椎数の減少</t>
  </si>
  <si>
    <t>MP:0004650</t>
  </si>
  <si>
    <t>increased lumbar vertebrae number</t>
  </si>
  <si>
    <t>腰椎数の増加</t>
  </si>
  <si>
    <t>MP:0004651</t>
  </si>
  <si>
    <t>increased thoracic vertebrae number</t>
  </si>
  <si>
    <t>胸椎数の増加</t>
  </si>
  <si>
    <t>MP:0004652</t>
  </si>
  <si>
    <t>small caudal vertebrae</t>
  </si>
  <si>
    <t>尾椎の矮小化</t>
  </si>
  <si>
    <t>MP:0004653</t>
  </si>
  <si>
    <t>absent caudal vertebrae</t>
  </si>
  <si>
    <t>尾椎の欠損</t>
  </si>
  <si>
    <t>MP:0004654</t>
  </si>
  <si>
    <t>absent lumbar vertebrae</t>
  </si>
  <si>
    <t>腰椎の欠如</t>
  </si>
  <si>
    <t>MP:0004655</t>
  </si>
  <si>
    <t>absent thoracic vertebrae</t>
  </si>
  <si>
    <t>胸椎の欠如</t>
  </si>
  <si>
    <t>MP:0004656</t>
  </si>
  <si>
    <t>absent sacral vertebrae</t>
  </si>
  <si>
    <t>仙椎の欠如</t>
  </si>
  <si>
    <t>MP:0004657</t>
  </si>
  <si>
    <t>small sacral vertebrae</t>
  </si>
  <si>
    <t>仙骨の矮小化</t>
  </si>
  <si>
    <t>MP:0004658</t>
  </si>
  <si>
    <t>abnormal ventral tubercle of atlas morphology</t>
  </si>
  <si>
    <t>環椎の腹結節異常</t>
  </si>
  <si>
    <t>MP:0004659</t>
  </si>
  <si>
    <t>abnormal odontoid process morphology</t>
  </si>
  <si>
    <t>歯突起の異常</t>
  </si>
  <si>
    <t>MP:0004660</t>
  </si>
  <si>
    <t>absent thyroid follicular cells</t>
  </si>
  <si>
    <t>甲状腺濾胞細胞の欠如</t>
  </si>
  <si>
    <t>MP:0004661</t>
  </si>
  <si>
    <t>absent thyroid parafollicular C-cells</t>
  </si>
  <si>
    <t>甲状腺傍濾胞細胞の欠如</t>
  </si>
  <si>
    <t>MP:0004662</t>
  </si>
  <si>
    <t>abnormal thyroid diverticulum morphology</t>
  </si>
  <si>
    <t>甲状腺憩室の異常</t>
  </si>
  <si>
    <t>MP:0004663</t>
  </si>
  <si>
    <t>athyroidism</t>
  </si>
  <si>
    <t>無甲状腺症</t>
  </si>
  <si>
    <t>MP:0004664</t>
  </si>
  <si>
    <t>delayed inner ear development</t>
  </si>
  <si>
    <t>内耳の発達遅延</t>
  </si>
  <si>
    <t>MP:0004665</t>
  </si>
  <si>
    <t>abnormal stapedial artery morphology</t>
  </si>
  <si>
    <t>アブミ骨動脈の形態異常</t>
  </si>
  <si>
    <t>MP:0004666</t>
  </si>
  <si>
    <t>absent stapedial artery</t>
  </si>
  <si>
    <t>アブミ骨動脈の欠如</t>
  </si>
  <si>
    <t>MP:0004667</t>
  </si>
  <si>
    <t>vertebral body hypoplasia</t>
  </si>
  <si>
    <t>椎体の発育不全</t>
  </si>
  <si>
    <t>MP:0004668</t>
  </si>
  <si>
    <t>absent vertebral body</t>
  </si>
  <si>
    <t>椎体の欠如</t>
  </si>
  <si>
    <t>MP:0004669</t>
  </si>
  <si>
    <t>enlarged vertebral body</t>
  </si>
  <si>
    <t>椎体の肥大化</t>
  </si>
  <si>
    <t>MP:0004670</t>
  </si>
  <si>
    <t>small vertebral body</t>
  </si>
  <si>
    <t>椎体の矮小化</t>
  </si>
  <si>
    <t>MP:0004671</t>
  </si>
  <si>
    <t>long ribs</t>
  </si>
  <si>
    <t>助骨の伸長</t>
  </si>
  <si>
    <t>MP:0004672</t>
  </si>
  <si>
    <t>short ribs</t>
  </si>
  <si>
    <t>助骨の短縮</t>
  </si>
  <si>
    <t>MP:0004673</t>
  </si>
  <si>
    <t>splayed ribs</t>
  </si>
  <si>
    <t>外へ開いた助骨</t>
  </si>
  <si>
    <t>MP:0004674</t>
  </si>
  <si>
    <t>thin ribs</t>
  </si>
  <si>
    <t>助骨の薄化</t>
  </si>
  <si>
    <t>MP:0004675</t>
  </si>
  <si>
    <t>rib fractures</t>
  </si>
  <si>
    <t>肋骨骨折</t>
  </si>
  <si>
    <t>MP:0004676</t>
  </si>
  <si>
    <t>wide ribs</t>
  </si>
  <si>
    <t>助骨幅の拡大</t>
  </si>
  <si>
    <t>MP:0004677</t>
  </si>
  <si>
    <t>truncated ribs</t>
  </si>
  <si>
    <t>助骨の切断</t>
  </si>
  <si>
    <t>MP:0004678</t>
  </si>
  <si>
    <t>split xiphoid process</t>
  </si>
  <si>
    <t>剣状突起の開裂</t>
  </si>
  <si>
    <t>MP:0004679</t>
  </si>
  <si>
    <t>xiphoid process foramen</t>
  </si>
  <si>
    <t>剣状突起孔</t>
  </si>
  <si>
    <t>MP:0004680</t>
  </si>
  <si>
    <t>small xiphoid process</t>
  </si>
  <si>
    <t>剣状突起の矮小化</t>
  </si>
  <si>
    <t>MP:0004681</t>
  </si>
  <si>
    <t>intervertebral disk hypoplasia</t>
  </si>
  <si>
    <t>椎間板の発育不全</t>
  </si>
  <si>
    <t>MP:0004682</t>
  </si>
  <si>
    <t>small intervertebral disk</t>
  </si>
  <si>
    <t>椎間板の矮小化</t>
  </si>
  <si>
    <t>MP:0004683</t>
  </si>
  <si>
    <t>absent intervertebral disk</t>
  </si>
  <si>
    <t>椎間板の欠如</t>
  </si>
  <si>
    <t>MP:0004684</t>
  </si>
  <si>
    <t>intervertebral disk degeneration</t>
  </si>
  <si>
    <t>椎間板の縮退</t>
  </si>
  <si>
    <t>MP:0004685</t>
  </si>
  <si>
    <t>calcified intervertebral disk</t>
  </si>
  <si>
    <t>椎間へのカルシウム沈着</t>
  </si>
  <si>
    <t>MP:0004686</t>
  </si>
  <si>
    <t>decreased length of long bones</t>
  </si>
  <si>
    <t>長骨の短縮</t>
  </si>
  <si>
    <t>MP:0004687</t>
  </si>
  <si>
    <t>split vertebrae</t>
  </si>
  <si>
    <t>椎骨の開裂</t>
  </si>
  <si>
    <t>MP:0004688</t>
  </si>
  <si>
    <t>absent ilium</t>
  </si>
  <si>
    <t>腸骨の欠如</t>
  </si>
  <si>
    <t>MP:0004689</t>
  </si>
  <si>
    <t>small ischium</t>
  </si>
  <si>
    <t>坐骨の矮小化</t>
  </si>
  <si>
    <t>MP:0004690</t>
  </si>
  <si>
    <t>ischium hypoplasia</t>
  </si>
  <si>
    <t>坐骨の発育不全</t>
  </si>
  <si>
    <t>MP:0004691</t>
  </si>
  <si>
    <t>absent pubis</t>
  </si>
  <si>
    <t>恥骨の欠如</t>
  </si>
  <si>
    <t>MP:0004692</t>
  </si>
  <si>
    <t>small pubis</t>
  </si>
  <si>
    <t>恥骨の矮小化</t>
  </si>
  <si>
    <t>MP:0004693</t>
  </si>
  <si>
    <t>pubis hypoplasia</t>
  </si>
  <si>
    <t>恥骨の発育不全</t>
  </si>
  <si>
    <t>MP:0004694</t>
  </si>
  <si>
    <t>absent patella</t>
  </si>
  <si>
    <t>膝蓋骨の欠如</t>
  </si>
  <si>
    <t>MP:0004695</t>
  </si>
  <si>
    <t>increased length of long bones</t>
  </si>
  <si>
    <t>長骨の伸長</t>
  </si>
  <si>
    <t>MP:0004696</t>
  </si>
  <si>
    <t>abnormal thyroid follicle morphology</t>
  </si>
  <si>
    <t>甲状腺濾胞の形態異常</t>
  </si>
  <si>
    <t>MP:0004697</t>
  </si>
  <si>
    <t>abnormal thyroid follicular cell morphology</t>
  </si>
  <si>
    <t>甲状腺濾胞細胞の異常</t>
  </si>
  <si>
    <t>MP:0004698</t>
  </si>
  <si>
    <t>abnormal thyroid parafollicular C-cell morphology</t>
  </si>
  <si>
    <t>甲状腺傍濾胞細胞の異常</t>
  </si>
  <si>
    <t>MP:0004699</t>
  </si>
  <si>
    <t>unilateral deafness</t>
  </si>
  <si>
    <t>片耳の難聴</t>
  </si>
  <si>
    <t>MP:0004700</t>
  </si>
  <si>
    <t>abnormal circulating insulin-like growth factor I level</t>
  </si>
  <si>
    <t>インシュリン様成長因子Ⅰ血中濃度異常</t>
  </si>
  <si>
    <t>MP:0004701</t>
  </si>
  <si>
    <t>decreased circulating insulin-like growth factor I level</t>
  </si>
  <si>
    <t>インシュリン様成長因子Ⅰ血中濃度低下</t>
  </si>
  <si>
    <t>MP:0004702</t>
  </si>
  <si>
    <t>increased circulating insulin-like growth factor I level</t>
  </si>
  <si>
    <t>インシュリン様成長因子Ⅰの血中濃度上昇</t>
  </si>
  <si>
    <t>MP:0004703</t>
  </si>
  <si>
    <t>abnormal vertebral column morphology</t>
  </si>
  <si>
    <t>脊柱の異常</t>
  </si>
  <si>
    <t>MP:0004704</t>
  </si>
  <si>
    <t>short vertebral column</t>
  </si>
  <si>
    <t>脊柱の短縮</t>
  </si>
  <si>
    <t>MP:0004705</t>
  </si>
  <si>
    <t>elongated vertebral body</t>
  </si>
  <si>
    <t>椎骨の伸長</t>
  </si>
  <si>
    <t>MP:0004706</t>
  </si>
  <si>
    <t>short vertebral body</t>
  </si>
  <si>
    <t>椎体の短縮</t>
  </si>
  <si>
    <t>MP:0004707</t>
  </si>
  <si>
    <t>enlarged lumbar vertebrae</t>
  </si>
  <si>
    <t>腰椎の肥大化</t>
  </si>
  <si>
    <t>MP:0004708</t>
  </si>
  <si>
    <t>short lumbar vertebrae</t>
  </si>
  <si>
    <t>腰椎の短縮</t>
  </si>
  <si>
    <t>MP:0004709</t>
  </si>
  <si>
    <t>cervical vertebrae degeneration</t>
  </si>
  <si>
    <t>頚椎の縮退</t>
  </si>
  <si>
    <t>MP:0004710</t>
  </si>
  <si>
    <t>small notochord</t>
  </si>
  <si>
    <t>脊索の矮小化</t>
  </si>
  <si>
    <t>MP:0004711</t>
  </si>
  <si>
    <t>persistence of notochord tissue</t>
  </si>
  <si>
    <t>脊索組織の残留</t>
  </si>
  <si>
    <t>MP:0004712</t>
  </si>
  <si>
    <t>notochord degeneration</t>
  </si>
  <si>
    <t>脊索の縮退</t>
  </si>
  <si>
    <t>MP:0004713</t>
  </si>
  <si>
    <t>split notochord</t>
  </si>
  <si>
    <t>脊索の開裂</t>
  </si>
  <si>
    <t>MP:0004714</t>
  </si>
  <si>
    <t>truncated notochord</t>
  </si>
  <si>
    <t>脊索の切断</t>
  </si>
  <si>
    <t>MP:0004715</t>
  </si>
  <si>
    <t>absent vestibulocochlear nerve</t>
  </si>
  <si>
    <t>内耳神経の欠如</t>
  </si>
  <si>
    <t>MP:0004716</t>
  </si>
  <si>
    <t>abnormal cochlear nerve morphology</t>
  </si>
  <si>
    <t>蝸牛神経の形態異常</t>
  </si>
  <si>
    <t>MP:0004717</t>
  </si>
  <si>
    <t>absent cochlear nerve</t>
  </si>
  <si>
    <t>蝸牛神経の欠損</t>
  </si>
  <si>
    <t>MP:0004718</t>
  </si>
  <si>
    <t>abnormal vestibular nerve morphology</t>
  </si>
  <si>
    <t>前庭神経の形態異常</t>
  </si>
  <si>
    <t>MP:0004719</t>
  </si>
  <si>
    <t>absent vestibular nerve</t>
  </si>
  <si>
    <t>前庭神経の欠如</t>
  </si>
  <si>
    <t>MP:0004720</t>
  </si>
  <si>
    <t>abnormal platelet morphology</t>
  </si>
  <si>
    <t>血小板の形態異常</t>
  </si>
  <si>
    <t>MP:0004721</t>
  </si>
  <si>
    <t>abnormal platelet dense granule morphology</t>
  </si>
  <si>
    <t>血小板密顆粒の形態異常</t>
  </si>
  <si>
    <t>MP:0004722</t>
  </si>
  <si>
    <t>abnormal platelet dense granule number</t>
  </si>
  <si>
    <t>血小板密顆粒数の異常</t>
  </si>
  <si>
    <t>MP:0004723</t>
  </si>
  <si>
    <t>abnormal platelet serotonin level</t>
  </si>
  <si>
    <t>血小板セロトニン値異常</t>
  </si>
  <si>
    <t>MP:0004724</t>
  </si>
  <si>
    <t>increased platelet serotonin level</t>
  </si>
  <si>
    <t>血小板セロトニン値上昇</t>
  </si>
  <si>
    <t>MP:0004725</t>
  </si>
  <si>
    <t>decreased platelet serotonin level</t>
  </si>
  <si>
    <t>血小板セロトニン値低下</t>
  </si>
  <si>
    <t>MP:0004726</t>
  </si>
  <si>
    <t>abnormal nasal capsule morphology</t>
  </si>
  <si>
    <t>鼻胞の形態異常</t>
  </si>
  <si>
    <t>MP:0004727</t>
  </si>
  <si>
    <t>absent epididymis</t>
  </si>
  <si>
    <t>精巣上体の欠如</t>
  </si>
  <si>
    <t>MP:0004728</t>
  </si>
  <si>
    <t>abnormal efferent ductules of testis morphology</t>
  </si>
  <si>
    <t>精巣輸出管の異常</t>
  </si>
  <si>
    <t>MP:0004729</t>
  </si>
  <si>
    <t>absent efferent ductules of testis</t>
  </si>
  <si>
    <t>精巣輸出管の欠如</t>
  </si>
  <si>
    <t>MP:0004730</t>
  </si>
  <si>
    <t>abnormal circulating gastrin level</t>
  </si>
  <si>
    <t>ガストリンの血中濃度異常</t>
  </si>
  <si>
    <t>MP:0004731</t>
  </si>
  <si>
    <t>increased circulating gastrin level</t>
  </si>
  <si>
    <t>ガストリンの血中濃度上昇</t>
  </si>
  <si>
    <t>MP:0004732</t>
  </si>
  <si>
    <t>decreased circulating gastrin level</t>
  </si>
  <si>
    <t>ガストリン血中濃度低下</t>
  </si>
  <si>
    <t>MP:0004733</t>
  </si>
  <si>
    <t>abnormal thoracic cavity morphology</t>
  </si>
  <si>
    <t>胸腔の異常</t>
  </si>
  <si>
    <t>MP:0004734</t>
  </si>
  <si>
    <t>small thoracic cavity</t>
  </si>
  <si>
    <t>矮小な胸腔</t>
  </si>
  <si>
    <t>MP:0004735</t>
  </si>
  <si>
    <t>enlarged thoracic cavity</t>
  </si>
  <si>
    <t>胸腔の肥大化</t>
  </si>
  <si>
    <t>MP:0004736</t>
  </si>
  <si>
    <t>abnormal distortion product otoacoustic emission</t>
  </si>
  <si>
    <t>歪成分耳音響放射の異常</t>
  </si>
  <si>
    <t>MP:0004737</t>
  </si>
  <si>
    <t>absent distortion product otoacoustic emissions</t>
  </si>
  <si>
    <t>歪成分耳音響放射の欠如</t>
  </si>
  <si>
    <t>MP:0004738</t>
  </si>
  <si>
    <t>abnormal auditory brainstem response</t>
  </si>
  <si>
    <t>聴性脳幹反応異常</t>
  </si>
  <si>
    <t>MP:0004739</t>
  </si>
  <si>
    <t>conductive hearing loss</t>
  </si>
  <si>
    <t>伝音難聴</t>
  </si>
  <si>
    <t>MP:0004740</t>
  </si>
  <si>
    <t>sensorineural hearing loss</t>
  </si>
  <si>
    <t>感音難聴</t>
  </si>
  <si>
    <t>MP:0004741</t>
  </si>
  <si>
    <t>mixed hearing loss</t>
  </si>
  <si>
    <t>混合性難聴</t>
  </si>
  <si>
    <t>MP:0004742</t>
  </si>
  <si>
    <t>abnormal vestibular system physiology</t>
  </si>
  <si>
    <t>前庭系の生理異常</t>
  </si>
  <si>
    <t>MP:0004743</t>
  </si>
  <si>
    <t>abnormal vestibular evoked myogenic potential</t>
  </si>
  <si>
    <t>前庭誘発筋電位の異常</t>
  </si>
  <si>
    <t>MP:0004744</t>
  </si>
  <si>
    <t>reduced vestibular evoked myogenic potential</t>
  </si>
  <si>
    <t>前庭誘発筋電位の減少</t>
  </si>
  <si>
    <t>MP:0004745</t>
  </si>
  <si>
    <t>absent vestibular evoked myogenic potential</t>
  </si>
  <si>
    <t>前庭誘発筋電位の欠如</t>
  </si>
  <si>
    <t>MP:0004746</t>
  </si>
  <si>
    <t>abnormal cochlear IHC afferent innervation pattern</t>
  </si>
  <si>
    <t>蝸牛IHC（内有毛細胞）求心性神経支配の異常</t>
  </si>
  <si>
    <t>MP:0004747</t>
  </si>
  <si>
    <t>abnormal cochlear OHC afferent innervation pattern</t>
  </si>
  <si>
    <t>蝸牛OHC（外有毛細胞）求心性神経支配の異常</t>
  </si>
  <si>
    <t>MP:0004748</t>
  </si>
  <si>
    <t>increased susceptibility to age-related hearing loss</t>
  </si>
  <si>
    <t>加齢性難聴に対する感受性上昇</t>
  </si>
  <si>
    <t>MP:0004749</t>
  </si>
  <si>
    <t>nonsyndromic hearing loss</t>
  </si>
  <si>
    <t>非症候性難聴</t>
  </si>
  <si>
    <t>MP:0004750</t>
  </si>
  <si>
    <t>syndromic hearing loss</t>
  </si>
  <si>
    <t>症候性難聴</t>
  </si>
  <si>
    <t>MP:0004751</t>
  </si>
  <si>
    <t>increased length of allograft survival</t>
  </si>
  <si>
    <t>同種移植片の生存期間増加</t>
  </si>
  <si>
    <t>MP:0004752</t>
  </si>
  <si>
    <t>decreased length of allograft survival</t>
  </si>
  <si>
    <t>同種移植片の生存期間減少</t>
  </si>
  <si>
    <t>MP:0004753</t>
  </si>
  <si>
    <t>abnormal miniature excitatory postsynaptic currents</t>
  </si>
  <si>
    <t>微小興奮性シナプス後電流の異常</t>
  </si>
  <si>
    <t>MP:0004754</t>
  </si>
  <si>
    <t>abnormal kidney collecting duct morphology</t>
  </si>
  <si>
    <t>腎臓尿細管の異常</t>
  </si>
  <si>
    <t>MP:0004755</t>
  </si>
  <si>
    <t>abnormal loop of Henle morphology</t>
  </si>
  <si>
    <t>ヘンレのループの異常</t>
  </si>
  <si>
    <t>MP:0004756</t>
  </si>
  <si>
    <t>abnormal proximal convoluted tubule morphology</t>
  </si>
  <si>
    <t>近位尿細管の形態異常</t>
  </si>
  <si>
    <t>MP:0004757</t>
  </si>
  <si>
    <t>abnormal distal convoluted tubule morphology</t>
  </si>
  <si>
    <t>遠位尿細管の形態異常</t>
  </si>
  <si>
    <t>MP:0004758</t>
  </si>
  <si>
    <t>absent strial marginal cells</t>
  </si>
  <si>
    <t>線条周辺細胞の欠損</t>
  </si>
  <si>
    <t>MP:0004759</t>
  </si>
  <si>
    <t>decreased mitotic index</t>
  </si>
  <si>
    <t>分裂指数の減少</t>
  </si>
  <si>
    <t>MP:0004760</t>
  </si>
  <si>
    <t>increased mitotic index</t>
  </si>
  <si>
    <t>分裂指数の増加</t>
  </si>
  <si>
    <t>MP:0004761</t>
  </si>
  <si>
    <t>increased susceptibility to induced pancreatitis</t>
  </si>
  <si>
    <t>誘発性膵炎に対する感受性上昇</t>
  </si>
  <si>
    <t>MP:0004762</t>
  </si>
  <si>
    <t>increased anti-double stranded DNA antibody level</t>
  </si>
  <si>
    <t>抗二重鎖DNA抗体値増加</t>
  </si>
  <si>
    <t>MP:0004763</t>
  </si>
  <si>
    <t>obsolete absent brainstem auditory evoked potential</t>
  </si>
  <si>
    <t>MP:0004764</t>
  </si>
  <si>
    <t>obsolete increased brainstem auditory evoked potential</t>
  </si>
  <si>
    <t>MP:0004765</t>
  </si>
  <si>
    <t>obsolete decreased brainstem auditory evoked potential</t>
  </si>
  <si>
    <t>MP:0004766</t>
  </si>
  <si>
    <t>decreased susceptibility to age-related hearing loss</t>
  </si>
  <si>
    <t>加齢関連性難聴への感受性低下</t>
  </si>
  <si>
    <t>MP:0004767</t>
  </si>
  <si>
    <t>increased cochlear nerve compound action potential</t>
  </si>
  <si>
    <t>蝸牛神経複合活動電位の増加</t>
  </si>
  <si>
    <t>MP:0004768</t>
  </si>
  <si>
    <t>abnormal axonal transport</t>
  </si>
  <si>
    <t>軸索輸送異常</t>
  </si>
  <si>
    <t>MP:0004769</t>
  </si>
  <si>
    <t>abnormal synaptic vesicle morphology</t>
  </si>
  <si>
    <t>シナプス小胞の形態異常</t>
  </si>
  <si>
    <t>MP:0004770</t>
  </si>
  <si>
    <t>abnormal synaptic vesicle recycling</t>
  </si>
  <si>
    <t>シナプス小胞再利用の異常</t>
  </si>
  <si>
    <t>MP:0004771</t>
  </si>
  <si>
    <t>increased anti-single stranded DNA antibody level</t>
  </si>
  <si>
    <t>抗一本鎖DNA抗体値上昇</t>
  </si>
  <si>
    <t>MP:0004772</t>
  </si>
  <si>
    <t>abnormal bile secretion</t>
  </si>
  <si>
    <t>胆汁分泌異常</t>
  </si>
  <si>
    <t>MP:0004773</t>
  </si>
  <si>
    <t>abnormal bile composition</t>
  </si>
  <si>
    <t>胆汁成分異常</t>
  </si>
  <si>
    <t>MP:0004774</t>
  </si>
  <si>
    <t>abnormal bile salt level</t>
  </si>
  <si>
    <t>胆汁酸塩濃度異常</t>
  </si>
  <si>
    <t>MP:0004775</t>
  </si>
  <si>
    <t>abnormal vestibular dark cell morphology</t>
  </si>
  <si>
    <t>前庭暗細胞の形態異常</t>
  </si>
  <si>
    <t>MP:0004776</t>
  </si>
  <si>
    <t>vestibular dark cell degeneration</t>
  </si>
  <si>
    <t>前庭暗細胞の変性</t>
  </si>
  <si>
    <t>MP:0004777</t>
  </si>
  <si>
    <t>abnormal phospholipid level</t>
  </si>
  <si>
    <t>リン脂質値異常</t>
  </si>
  <si>
    <t>MP:0004778</t>
  </si>
  <si>
    <t>increased macrophage derived foam cell number</t>
  </si>
  <si>
    <t>マクロファージ由来泡沫細胞の増加</t>
  </si>
  <si>
    <t>MP:0004780</t>
  </si>
  <si>
    <t>abnormal surfactant secretion</t>
  </si>
  <si>
    <t>界面活性物質の分泌異常</t>
  </si>
  <si>
    <t>MP:0004781</t>
  </si>
  <si>
    <t>abnormal surfactant composition</t>
  </si>
  <si>
    <t>界面活性物質の成分異常</t>
  </si>
  <si>
    <t>MP:0004782</t>
  </si>
  <si>
    <t>abnormal surfactant physiology</t>
  </si>
  <si>
    <t>界面活性物質の生理異常</t>
  </si>
  <si>
    <t>MP:0004783</t>
  </si>
  <si>
    <t>abnormal cardinal vein morphology</t>
  </si>
  <si>
    <t>主静脈の形態異常</t>
  </si>
  <si>
    <t>MP:0004784</t>
  </si>
  <si>
    <t>abnormal anterior cardinal vein morphology</t>
  </si>
  <si>
    <t>前心臓静脈の形態異常</t>
  </si>
  <si>
    <t>MP:0004785</t>
  </si>
  <si>
    <t>abnormal posterior cardinal vein morphology</t>
  </si>
  <si>
    <t>後主静脈の形態異常</t>
  </si>
  <si>
    <t>MP:0004786</t>
  </si>
  <si>
    <t>abnormal common cardinal vein morphology</t>
  </si>
  <si>
    <t>総主静脈の形態異常</t>
  </si>
  <si>
    <t>MP:0004787</t>
  </si>
  <si>
    <t>abnormal dorsal aorta morphology</t>
  </si>
  <si>
    <t>背大動脈の形態異常</t>
  </si>
  <si>
    <t>MP:0004788</t>
  </si>
  <si>
    <t>abnormal auditory cortex tonotopy</t>
  </si>
  <si>
    <t>聴覚皮質トノトピー異常</t>
  </si>
  <si>
    <t>MP:0004789</t>
  </si>
  <si>
    <t>increased bile salt level</t>
  </si>
  <si>
    <t>胆汁酸塩の濃度増加</t>
  </si>
  <si>
    <t>MP:0004790</t>
  </si>
  <si>
    <t>absent upper incisors</t>
  </si>
  <si>
    <t>上切歯の欠如</t>
  </si>
  <si>
    <t>MP:0004791</t>
  </si>
  <si>
    <t>absent lower incisors</t>
  </si>
  <si>
    <t>下切歯の欠如</t>
  </si>
  <si>
    <t>MP:0004792</t>
  </si>
  <si>
    <t>abnormal synaptic vesicle number</t>
  </si>
  <si>
    <t>シナプス小胞数の異常</t>
  </si>
  <si>
    <t>MP:0004793</t>
  </si>
  <si>
    <t>abnormal synaptic vesicle clustering</t>
  </si>
  <si>
    <t>シナプス小胞のクラスター形成異常</t>
  </si>
  <si>
    <t>MP:0004794</t>
  </si>
  <si>
    <t>increased anti-nuclear antigen antibody level</t>
  </si>
  <si>
    <t>抗核抗体値上昇</t>
  </si>
  <si>
    <t>MP:0004795</t>
  </si>
  <si>
    <t>decreased anti-nuclear antigen antibody level</t>
  </si>
  <si>
    <t>抗核抗体値低下</t>
  </si>
  <si>
    <t>MP:0004796</t>
  </si>
  <si>
    <t>increased anti-histone antibody level</t>
  </si>
  <si>
    <t>抗ヒストン抗体値上昇</t>
  </si>
  <si>
    <t>MP:0004797</t>
  </si>
  <si>
    <t>increased anti-erythrocyte antigen antibody level</t>
  </si>
  <si>
    <t>抗赤血球抗体の値上昇</t>
  </si>
  <si>
    <t>MP:0004798</t>
  </si>
  <si>
    <t>decreased anti-double stranded DNA antibody level</t>
  </si>
  <si>
    <t>抗二重鎖DNA値低下</t>
  </si>
  <si>
    <t>MP:0004799</t>
  </si>
  <si>
    <t>increased susceptibility to experimental autoimmune encephalomyelitis</t>
  </si>
  <si>
    <t>実験的自己免疫性脳脊髄炎に対する感受性上昇</t>
  </si>
  <si>
    <t>MP:0004800</t>
  </si>
  <si>
    <t>decreased susceptibility to experimental autoimmune encephalomyelitis</t>
  </si>
  <si>
    <t>実験的自己免疫性脳脊髄炎に対する感受性低下</t>
  </si>
  <si>
    <t>MP:0004801</t>
  </si>
  <si>
    <t>increased susceptibility to systemic lupus erythematosus</t>
  </si>
  <si>
    <t>全身性エリテマトーデスに対する感受性上昇</t>
  </si>
  <si>
    <t>MP:0004802</t>
  </si>
  <si>
    <t>decreased susceptibility to systemic lupus erythematosus</t>
  </si>
  <si>
    <t>全身性エリマトーデスに対する感受性低下</t>
  </si>
  <si>
    <t>MP:0004803</t>
  </si>
  <si>
    <t>increased susceptibility to autoimmune diabetes</t>
  </si>
  <si>
    <t>自己免疫性糖尿病に対する感受性上昇</t>
  </si>
  <si>
    <t>MP:0004804</t>
  </si>
  <si>
    <t>decreased susceptibility to autoimmune diabetes</t>
  </si>
  <si>
    <t>自己免疫性糖尿病に対する感受性低下</t>
  </si>
  <si>
    <t>MP:0004805</t>
  </si>
  <si>
    <t>absent oocytes</t>
  </si>
  <si>
    <t>卵母細胞の欠如</t>
  </si>
  <si>
    <t>MP:0004806</t>
  </si>
  <si>
    <t>absent germ cells</t>
  </si>
  <si>
    <t>胚細胞の欠如</t>
  </si>
  <si>
    <t>MP:0004807</t>
  </si>
  <si>
    <t>abnormal paired-pulse inhibition</t>
  </si>
  <si>
    <t>二連発刺激阻害の異常</t>
  </si>
  <si>
    <t>MP:0004808</t>
  </si>
  <si>
    <t>abnormal hematopoietic stem cell morphology</t>
  </si>
  <si>
    <t>造血幹細胞の形態異常</t>
  </si>
  <si>
    <t>MP:0004809</t>
  </si>
  <si>
    <t>increased hematopoietic stem cell number</t>
  </si>
  <si>
    <t>造血幹細胞数の増加</t>
  </si>
  <si>
    <t>MP:0004810</t>
  </si>
  <si>
    <t>decreased hematopoietic stem cell number</t>
  </si>
  <si>
    <t>造血幹細胞数の減少</t>
  </si>
  <si>
    <t>MP:0004811</t>
  </si>
  <si>
    <t>abnormal neuron physiology</t>
  </si>
  <si>
    <t>神経細胞生理異常</t>
  </si>
  <si>
    <t>MP:0004812</t>
  </si>
  <si>
    <t>abnormal linear vestibular evoked potential</t>
  </si>
  <si>
    <t>直線的前庭誘発電位の異常</t>
  </si>
  <si>
    <t>MP:0004813</t>
  </si>
  <si>
    <t>absent linear vestibular evoked potential</t>
  </si>
  <si>
    <t>直線的前庭誘発電位の欠如</t>
  </si>
  <si>
    <t>MP:0004814</t>
  </si>
  <si>
    <t>reduced linear vestibular evoked potential</t>
  </si>
  <si>
    <t>直線的前庭誘発電位の低下</t>
  </si>
  <si>
    <t>MP:0004815</t>
  </si>
  <si>
    <t>abnormal somatic hypermutation frequency</t>
  </si>
  <si>
    <t>体細胞超変異頻度の異常</t>
  </si>
  <si>
    <t>MP:0004816</t>
  </si>
  <si>
    <t>abnormal class switch recombination</t>
  </si>
  <si>
    <t>クラススイッチ組み換えの異常</t>
  </si>
  <si>
    <t>MP:0004817</t>
  </si>
  <si>
    <t>abnormal skeletal muscle mass</t>
  </si>
  <si>
    <t>骨格筋重量の異常</t>
  </si>
  <si>
    <t>MP:0004818</t>
  </si>
  <si>
    <t>increased skeletal muscle mass</t>
  </si>
  <si>
    <t>骨格筋量の増加</t>
  </si>
  <si>
    <t>MP:0004819</t>
  </si>
  <si>
    <t>decreased skeletal muscle mass</t>
  </si>
  <si>
    <t>骨格筋重量の減少</t>
  </si>
  <si>
    <t>MP:0004820</t>
  </si>
  <si>
    <t>abnormal urine potassium level</t>
  </si>
  <si>
    <t>尿中カリウム濃度異常</t>
  </si>
  <si>
    <t>MP:0004821</t>
  </si>
  <si>
    <t>increased susceptibility to experimental autoimmune uveoretinitis</t>
  </si>
  <si>
    <t>実験的自己免疫性ブドウ膜網膜炎に対する感受性上昇</t>
  </si>
  <si>
    <t>MP:0004822</t>
  </si>
  <si>
    <t>decreased susceptibility to experimental autoimmune uveoretinitis</t>
  </si>
  <si>
    <t>実験的自己免疫性ブドウ膜網膜炎に対する感受性低下</t>
  </si>
  <si>
    <t>MP:0004823</t>
  </si>
  <si>
    <t>increased susceptibility to experimental autoimmune myasthenia gravis</t>
  </si>
  <si>
    <t>実験的自己免疫性重症筋無力症に対する感受性上昇</t>
  </si>
  <si>
    <t>MP:0004824</t>
  </si>
  <si>
    <t>decreased susceptibility to experimental autoimmune myasthenia gravis</t>
  </si>
  <si>
    <t>実験的自己免疫性重症筋無力症への感受性低下</t>
  </si>
  <si>
    <t>MP:0004825</t>
  </si>
  <si>
    <t>increased susceptibility to experimental autoimmune thyroiditis</t>
  </si>
  <si>
    <t>実験的自己免疫性甲状腺炎に対する感受性上昇</t>
  </si>
  <si>
    <t>MP:0004826</t>
  </si>
  <si>
    <t>decreased susceptibility to experimental autoimmune thyroiditis</t>
  </si>
  <si>
    <t>実験的自己免疫性甲状腺炎に対する感受性低下</t>
  </si>
  <si>
    <t>MP:0004827</t>
  </si>
  <si>
    <t>increased susceptibility to autoimmune hemolytic anemia</t>
  </si>
  <si>
    <t>実験的自己免疫性溶血性貧血に対する感受性上昇</t>
  </si>
  <si>
    <t>MP:0004828</t>
  </si>
  <si>
    <t>decreased susceptibility to autoimmune hemolytic anemia</t>
  </si>
  <si>
    <t>自己免疫性溶血性貧血に対する感受性低下</t>
  </si>
  <si>
    <t>MP:0004829</t>
  </si>
  <si>
    <t>increased anti-chromatin antibody level</t>
  </si>
  <si>
    <t>抗クロマチン抗体値増加</t>
  </si>
  <si>
    <t>MP:0004830</t>
  </si>
  <si>
    <t>short incisors</t>
  </si>
  <si>
    <t>切歯の短縮</t>
  </si>
  <si>
    <t>MP:0004831</t>
  </si>
  <si>
    <t>long incisors</t>
  </si>
  <si>
    <t>切歯の延長</t>
  </si>
  <si>
    <t>MP:0004832</t>
  </si>
  <si>
    <t>enlarged ovary</t>
  </si>
  <si>
    <t>卵巣の肥大化</t>
  </si>
  <si>
    <t>MP:0004833</t>
  </si>
  <si>
    <t>ovary atrophy</t>
  </si>
  <si>
    <t>卵巣萎縮</t>
  </si>
  <si>
    <t>MP:0004834</t>
  </si>
  <si>
    <t>ovary hemorrhage</t>
  </si>
  <si>
    <t>卵巣出血</t>
  </si>
  <si>
    <t>MP:0004835</t>
  </si>
  <si>
    <t>abnormal miniature endplate potential</t>
  </si>
  <si>
    <t>微小終板電位の異常</t>
  </si>
  <si>
    <t>MP:0004836</t>
  </si>
  <si>
    <t>abnormal synaptic acetylcholine release</t>
  </si>
  <si>
    <t>シナプスのアセチルコリン放出異常</t>
  </si>
  <si>
    <t>MP:0004837</t>
  </si>
  <si>
    <t>abnormal neural fold formation</t>
  </si>
  <si>
    <t>神経褶の形成異常</t>
  </si>
  <si>
    <t>MP:0004838</t>
  </si>
  <si>
    <t>abnormal neural fold elevation formation</t>
  </si>
  <si>
    <t>神経褶隆起の形成異常</t>
  </si>
  <si>
    <t>MP:0004839</t>
  </si>
  <si>
    <t>bile duct hyperplasia</t>
  </si>
  <si>
    <t>胆管の肥厚化</t>
  </si>
  <si>
    <t>MP:0004840</t>
  </si>
  <si>
    <t>increased Deiters cell number</t>
  </si>
  <si>
    <t>ダイテルス細胞数の増加</t>
  </si>
  <si>
    <t>MP:0004841</t>
  </si>
  <si>
    <t>abnormal small intestine crypts of Lieberkuhn morphology</t>
  </si>
  <si>
    <t>小腸リーベルキューン腺の形態異常</t>
  </si>
  <si>
    <t>MP:0004842</t>
  </si>
  <si>
    <t>abnormal large intestine crypts of Lieberkuhn morphology</t>
  </si>
  <si>
    <t>大腸リーベルキューン腺の形態異常</t>
  </si>
  <si>
    <t>MP:0004843</t>
  </si>
  <si>
    <t>abnormal Paneth cell morphology</t>
  </si>
  <si>
    <t>パーネト細胞の形態異常</t>
  </si>
  <si>
    <t>MP:0004844</t>
  </si>
  <si>
    <t>abnormal vestibuloocular reflex</t>
  </si>
  <si>
    <t>前庭眼反射の異常</t>
  </si>
  <si>
    <t>MP:0004845</t>
  </si>
  <si>
    <t>absent vestibuloocular reflex</t>
  </si>
  <si>
    <t>前庭眼反射の欠如</t>
  </si>
  <si>
    <t>MP:0004846</t>
  </si>
  <si>
    <t>absent skeletal muscle</t>
  </si>
  <si>
    <t>骨格筋の欠如</t>
  </si>
  <si>
    <t>MP:0004847</t>
  </si>
  <si>
    <t>abnormal liver weight</t>
  </si>
  <si>
    <t>肝臓重量の異常</t>
  </si>
  <si>
    <t>MP:0004848</t>
  </si>
  <si>
    <t>abnormal liver size</t>
  </si>
  <si>
    <t>肝臓サイズの異常</t>
  </si>
  <si>
    <t>MP:0004849</t>
  </si>
  <si>
    <t>abnormal testis size</t>
  </si>
  <si>
    <t>精巣サイズの異常</t>
  </si>
  <si>
    <t>MP:0004850</t>
  </si>
  <si>
    <t>abnormal testis weight</t>
  </si>
  <si>
    <t>精巣重量の異常</t>
  </si>
  <si>
    <t>MP:0004851</t>
  </si>
  <si>
    <t>increased testis weight</t>
  </si>
  <si>
    <t>精巣重量の増加</t>
  </si>
  <si>
    <t>MP:0004852</t>
  </si>
  <si>
    <t>decreased testis weight</t>
  </si>
  <si>
    <t>精巣重量の減少</t>
  </si>
  <si>
    <t>MP:0004853</t>
  </si>
  <si>
    <t>abnormal ovary size</t>
  </si>
  <si>
    <t>卵巣サイズの異常</t>
  </si>
  <si>
    <t>MP:0004854</t>
  </si>
  <si>
    <t>abnormal ovary weight</t>
  </si>
  <si>
    <t>卵巣重量の異常</t>
  </si>
  <si>
    <t>MP:0004855</t>
  </si>
  <si>
    <t>increased ovary weight</t>
  </si>
  <si>
    <t>卵巣重量の増加</t>
  </si>
  <si>
    <t>MP:0004856</t>
  </si>
  <si>
    <t>decreased ovary weight</t>
  </si>
  <si>
    <t>卵巣重量の減少</t>
  </si>
  <si>
    <t>MP:0004857</t>
  </si>
  <si>
    <t>abnormal heart weight</t>
  </si>
  <si>
    <t>心臓重量の異常</t>
  </si>
  <si>
    <t>MP:0004858</t>
  </si>
  <si>
    <t>abnormal nervous system regeneration</t>
  </si>
  <si>
    <t>神経系の再生異常</t>
  </si>
  <si>
    <t>MP:0004859</t>
  </si>
  <si>
    <t>abnormal synaptic plasticity</t>
  </si>
  <si>
    <t>シナプス可逆性の異常</t>
  </si>
  <si>
    <t>MP:0004860</t>
  </si>
  <si>
    <t>dilated kidney collecting duct</t>
  </si>
  <si>
    <t>腎臓集合管の拡張</t>
  </si>
  <si>
    <t>MP:0004861</t>
  </si>
  <si>
    <t>abnormal Raphe nucleus morphology</t>
  </si>
  <si>
    <t>縫線核の形態異常</t>
  </si>
  <si>
    <t>MP:0004862</t>
  </si>
  <si>
    <t>small scala tympani</t>
  </si>
  <si>
    <t>鼓室階の矮小化</t>
  </si>
  <si>
    <t>MP:0004863</t>
  </si>
  <si>
    <t>thin spiral ligament</t>
  </si>
  <si>
    <t>らせん靱帯の薄化</t>
  </si>
  <si>
    <t>MP:0004864</t>
  </si>
  <si>
    <t>spiral ligament degeneration</t>
  </si>
  <si>
    <t>らせん靱帯の縮退</t>
  </si>
  <si>
    <t>MP:0004865</t>
  </si>
  <si>
    <t>abnormal platelet calcium level</t>
  </si>
  <si>
    <t>血小板のカルシウム値異常</t>
  </si>
  <si>
    <t>MP:0004866</t>
  </si>
  <si>
    <t>increased platelet calcium level</t>
  </si>
  <si>
    <t>血小板のカルシウム値上昇</t>
  </si>
  <si>
    <t>MP:0004867</t>
  </si>
  <si>
    <t>decreased platelet calcium level</t>
  </si>
  <si>
    <t>血小板のカルシウム値低下</t>
  </si>
  <si>
    <t>MP:0004868</t>
  </si>
  <si>
    <t>increased endometrial carcinoma incidence</t>
  </si>
  <si>
    <t>子宮内膜癌</t>
  </si>
  <si>
    <t>MP:0004869</t>
  </si>
  <si>
    <t>frontal bone hypoplasia</t>
  </si>
  <si>
    <t>前頭骨の発育不全</t>
  </si>
  <si>
    <t>MP:0004870</t>
  </si>
  <si>
    <t>small premaxilla</t>
  </si>
  <si>
    <t>切歯骨の矮小化</t>
  </si>
  <si>
    <t>MP:0004871</t>
  </si>
  <si>
    <t>premaxilla hypoplasia</t>
  </si>
  <si>
    <t>切歯骨の発育不全</t>
  </si>
  <si>
    <t>MP:0004872</t>
  </si>
  <si>
    <t>absent nasal septum</t>
  </si>
  <si>
    <t>鼻中隔の欠如</t>
  </si>
  <si>
    <t>MP:0004873</t>
  </si>
  <si>
    <t>absent turbinates</t>
  </si>
  <si>
    <t>鼻甲介の欠如</t>
  </si>
  <si>
    <t>MP:0004874</t>
  </si>
  <si>
    <t>abnormal timing of postnatal eyelid opening</t>
  </si>
  <si>
    <t>出生後眼瞼開口のタイミングの異常</t>
  </si>
  <si>
    <t>MP:0004875</t>
  </si>
  <si>
    <t>increased mean systemic arterial blood pressure</t>
  </si>
  <si>
    <t>平均動脈圧の上昇</t>
  </si>
  <si>
    <t>MP:0004876</t>
  </si>
  <si>
    <t>decreased mean systemic arterial blood pressure</t>
  </si>
  <si>
    <t>平均動脈圧の低下</t>
  </si>
  <si>
    <t>MP:0004877</t>
  </si>
  <si>
    <t>abnormal systemic vascular resistance</t>
  </si>
  <si>
    <t>全身血管抵抗の異常</t>
  </si>
  <si>
    <t>MP:0004878</t>
  </si>
  <si>
    <t>increased systemic vascular resistance</t>
  </si>
  <si>
    <t>全身血管抵抗の上昇</t>
  </si>
  <si>
    <t>MP:0004879</t>
  </si>
  <si>
    <t>decreased systemic vascular resistance</t>
  </si>
  <si>
    <t>全身血管抵抗の低下</t>
  </si>
  <si>
    <t>MP:0004880</t>
  </si>
  <si>
    <t>lung cyst</t>
  </si>
  <si>
    <t>肺嚢</t>
  </si>
  <si>
    <t>MP:0004881</t>
  </si>
  <si>
    <t>abnormal lung size</t>
  </si>
  <si>
    <t>肺サイズの異常</t>
  </si>
  <si>
    <t>MP:0004882</t>
  </si>
  <si>
    <t>enlarged lung</t>
  </si>
  <si>
    <t>肺の肥大化</t>
  </si>
  <si>
    <t>MP:0004883</t>
  </si>
  <si>
    <t>abnormal vascular wound healing</t>
  </si>
  <si>
    <t>血管治癒の異常</t>
  </si>
  <si>
    <t>MP:0004884</t>
  </si>
  <si>
    <t>abnormal testis physiology</t>
  </si>
  <si>
    <t>精巣の生理異常</t>
  </si>
  <si>
    <t>MP:0004885</t>
  </si>
  <si>
    <t>内リンパの異常</t>
  </si>
  <si>
    <t>MP:0004886</t>
  </si>
  <si>
    <t>increased endolymph production</t>
  </si>
  <si>
    <t>内リンパ産生の異常</t>
  </si>
  <si>
    <t>MP:0004887</t>
  </si>
  <si>
    <t>decreased endolymph production</t>
  </si>
  <si>
    <t>内リンパ産生の減少</t>
  </si>
  <si>
    <t>MP:0004888</t>
  </si>
  <si>
    <t>外リンパの異常</t>
  </si>
  <si>
    <t>MP:0004889</t>
  </si>
  <si>
    <t>increased energy expenditure</t>
  </si>
  <si>
    <t>エネルギー消費の増加</t>
  </si>
  <si>
    <t>MP:0004890</t>
  </si>
  <si>
    <t>decreased energy expenditure</t>
  </si>
  <si>
    <t>エネルギー消費の減少</t>
  </si>
  <si>
    <t>MP:0004891</t>
  </si>
  <si>
    <t>abnormal adiponectin level</t>
  </si>
  <si>
    <t>アディポネクチン値異常</t>
  </si>
  <si>
    <t>MP:0004892</t>
  </si>
  <si>
    <t>increased adiponectin level</t>
  </si>
  <si>
    <t>アディポネクチン値上昇</t>
  </si>
  <si>
    <t>MP:0004893</t>
  </si>
  <si>
    <t>decreased adiponectin level</t>
  </si>
  <si>
    <t>アディポネクチン値低下</t>
  </si>
  <si>
    <t>MP:0004894</t>
  </si>
  <si>
    <t>uterus atrophy</t>
  </si>
  <si>
    <t>子宮委縮</t>
  </si>
  <si>
    <t>MP:0004895</t>
  </si>
  <si>
    <t>vagina atrophy</t>
  </si>
  <si>
    <t>膣委縮</t>
  </si>
  <si>
    <t>MP:0004896</t>
  </si>
  <si>
    <t>abnormal endometrium morphology</t>
  </si>
  <si>
    <t>子宮内膜の形態異常</t>
  </si>
  <si>
    <t>MP:0004897</t>
  </si>
  <si>
    <t>otosclerosis</t>
  </si>
  <si>
    <t>耳硬化症</t>
  </si>
  <si>
    <t>MP:0004898</t>
  </si>
  <si>
    <t>uterine hemorrhage</t>
  </si>
  <si>
    <t>子宮出血</t>
  </si>
  <si>
    <t>MP:0004899</t>
  </si>
  <si>
    <t>absent temporal bone squamous part</t>
  </si>
  <si>
    <t>側頭鱗骨の欠如</t>
  </si>
  <si>
    <t>MP:0004900</t>
  </si>
  <si>
    <t>absent zygomatic arch</t>
  </si>
  <si>
    <t>頬骨弓の欠如</t>
  </si>
  <si>
    <t>MP:0004901</t>
  </si>
  <si>
    <t>decreased male germ cell number</t>
  </si>
  <si>
    <t>雄性生殖細胞数の減少</t>
  </si>
  <si>
    <t>MP:0004902</t>
  </si>
  <si>
    <t>abnormal uterus size</t>
  </si>
  <si>
    <t>子宮サイズの異常</t>
  </si>
  <si>
    <t>MP:0004903</t>
  </si>
  <si>
    <t>abnormal uterus weight</t>
  </si>
  <si>
    <t>子宮重量の異常</t>
  </si>
  <si>
    <t>MP:0004904</t>
  </si>
  <si>
    <t>increased uterus weight</t>
  </si>
  <si>
    <t>子宮重量の増加</t>
  </si>
  <si>
    <t>MP:0004905</t>
  </si>
  <si>
    <t>decreased uterus weight</t>
  </si>
  <si>
    <t>子宮重量の減少</t>
  </si>
  <si>
    <t>MP:0004906</t>
  </si>
  <si>
    <t>enlarged uterus</t>
  </si>
  <si>
    <t>子宮の肥大化</t>
  </si>
  <si>
    <t>MP:0004907</t>
  </si>
  <si>
    <t>abnormal seminal vesicle size</t>
  </si>
  <si>
    <t>精嚢腺サイズの異常</t>
  </si>
  <si>
    <t>MP:0004908</t>
  </si>
  <si>
    <t>abnormal seminal vesicle weight</t>
  </si>
  <si>
    <t>精嚢腺重量の異常</t>
  </si>
  <si>
    <t>MP:0004909</t>
  </si>
  <si>
    <t>increased seminal vesicle weight</t>
  </si>
  <si>
    <t>精嚢腺重量の増加</t>
  </si>
  <si>
    <t>MP:0004910</t>
  </si>
  <si>
    <t>decreased seminal vesicle weight</t>
  </si>
  <si>
    <t>精嚢腺重量の減少</t>
  </si>
  <si>
    <t>MP:0004911</t>
  </si>
  <si>
    <t>absent mandibular condyloid process</t>
  </si>
  <si>
    <t>下顎鉤状突起の欠如</t>
  </si>
  <si>
    <t>MP:0004912</t>
  </si>
  <si>
    <t>absent mandibular coronoid process</t>
  </si>
  <si>
    <t>MP:0004913</t>
  </si>
  <si>
    <t>absent mandibular angle</t>
  </si>
  <si>
    <t>下顎角の欠如</t>
  </si>
  <si>
    <t>MP:0004914</t>
  </si>
  <si>
    <t>absent ultimobranchial body</t>
  </si>
  <si>
    <t>後鰓体の欠如</t>
  </si>
  <si>
    <t>MP:0004915</t>
  </si>
  <si>
    <t>abnormal Reichert's cartilage morphology</t>
  </si>
  <si>
    <t>第2鰓弓（舌骨弓）軟骨の異常</t>
  </si>
  <si>
    <t>MP:0004916</t>
  </si>
  <si>
    <t>absent Reichert cartilage</t>
  </si>
  <si>
    <t>第2鰓弓（舌骨弓）軟骨の欠如</t>
  </si>
  <si>
    <t>MP:0004917</t>
  </si>
  <si>
    <t>abnormal T cell selection</t>
  </si>
  <si>
    <t>T細胞選択の異常</t>
  </si>
  <si>
    <t>MP:0004918</t>
  </si>
  <si>
    <t>abnormal negative T cell selection</t>
  </si>
  <si>
    <t>負のT細胞選択の異常</t>
  </si>
  <si>
    <t>MP:0004919</t>
  </si>
  <si>
    <t>abnormal positive T cell selection</t>
  </si>
  <si>
    <t>正のT細胞選択の異常</t>
  </si>
  <si>
    <t>MP:0004920</t>
  </si>
  <si>
    <t>increased placenta weight</t>
  </si>
  <si>
    <t>胎盤重の増加</t>
  </si>
  <si>
    <t>MP:0004921</t>
  </si>
  <si>
    <t>decreased placenta weight</t>
  </si>
  <si>
    <t>胎盤重の減少</t>
  </si>
  <si>
    <t>MP:0004922</t>
  </si>
  <si>
    <t>abnormal common crus morphology</t>
  </si>
  <si>
    <t>総脚形態の異常</t>
  </si>
  <si>
    <t>MP:0004923</t>
  </si>
  <si>
    <t>absent common crus</t>
  </si>
  <si>
    <t>総脚の欠損</t>
  </si>
  <si>
    <t>MP:0004924</t>
  </si>
  <si>
    <t>abnormal behavior</t>
  </si>
  <si>
    <t>行動異常</t>
  </si>
  <si>
    <t>MP:0004925</t>
  </si>
  <si>
    <t>decreased susceptibility to noise-induced hearing loss</t>
  </si>
  <si>
    <t>騒音誘発性聴覚損失に対する感受性低下</t>
  </si>
  <si>
    <t>MP:0004926</t>
  </si>
  <si>
    <t>abnormal epididymis size</t>
  </si>
  <si>
    <t>精巣上体サイズの異常</t>
  </si>
  <si>
    <t>MP:0004927</t>
  </si>
  <si>
    <t>abnormal epididymis weight</t>
  </si>
  <si>
    <t>精巣上体重量の異常</t>
  </si>
  <si>
    <t>MP:0004928</t>
  </si>
  <si>
    <t>increased epididymis weight</t>
  </si>
  <si>
    <t>精巣上体重量の増加</t>
  </si>
  <si>
    <t>MP:0004929</t>
  </si>
  <si>
    <t>decreased epididymis weight</t>
  </si>
  <si>
    <t>精巣上体重量の減少</t>
  </si>
  <si>
    <t>MP:0004930</t>
  </si>
  <si>
    <t>small epididymis</t>
  </si>
  <si>
    <t>精巣上体の矮小化</t>
  </si>
  <si>
    <t>MP:0004931</t>
  </si>
  <si>
    <t>enlarged epididymis</t>
  </si>
  <si>
    <t>精巣上体の肥大</t>
  </si>
  <si>
    <t>MP:0004932</t>
  </si>
  <si>
    <t>epididymis hypoplasia</t>
  </si>
  <si>
    <t>副睾丸の発育不全</t>
  </si>
  <si>
    <t>MP:0004933</t>
  </si>
  <si>
    <t>abnormal epididymis epithelium morphology</t>
  </si>
  <si>
    <t>精巣上体上皮の形態異常</t>
  </si>
  <si>
    <t>MP:0004934</t>
  </si>
  <si>
    <t>epididymis epithelium degeneration</t>
  </si>
  <si>
    <t>副睾丸上皮の退化</t>
  </si>
  <si>
    <t>MP:0004935</t>
  </si>
  <si>
    <t>epididymis degeneration</t>
  </si>
  <si>
    <t>副睾丸の退化</t>
  </si>
  <si>
    <t>MP:0004936</t>
  </si>
  <si>
    <t>impaired branching involved in ureteric bud morphogenesis</t>
  </si>
  <si>
    <t>尿管芽形成に関与する分岐障害</t>
  </si>
  <si>
    <t>MP:0004937</t>
  </si>
  <si>
    <t>dilated heart</t>
  </si>
  <si>
    <t>心臓の拡張</t>
  </si>
  <si>
    <t>MP:0004938</t>
  </si>
  <si>
    <t>dilated vasculature</t>
  </si>
  <si>
    <t>脈管構造の拡張</t>
  </si>
  <si>
    <t>MP:0004939</t>
  </si>
  <si>
    <t>abnormal B cell morphology</t>
  </si>
  <si>
    <t>B細胞の形態異常</t>
  </si>
  <si>
    <t>MP:0004940</t>
  </si>
  <si>
    <t>abnormal B-1 B cell morphology</t>
  </si>
  <si>
    <t>B-1B細胞形態異常</t>
  </si>
  <si>
    <t>MP:0004941</t>
  </si>
  <si>
    <t>abnormal regulatory T cell morphology</t>
  </si>
  <si>
    <t>調節性T細胞の形態異常</t>
  </si>
  <si>
    <t>MP:0004942</t>
  </si>
  <si>
    <t>abnormal B cell selection</t>
  </si>
  <si>
    <t>B細胞選択異常</t>
  </si>
  <si>
    <t>MP:0004943</t>
  </si>
  <si>
    <t>abnormal B cell positive selection</t>
  </si>
  <si>
    <t>B細胞正の選択異常</t>
  </si>
  <si>
    <t>MP:0004944</t>
  </si>
  <si>
    <t>abnormal B cell negative selection</t>
  </si>
  <si>
    <t>B細胞負の選択異常</t>
  </si>
  <si>
    <t>MP:0004945</t>
  </si>
  <si>
    <t>abnormal bone resorption</t>
  </si>
  <si>
    <t>骨吸収異常</t>
  </si>
  <si>
    <t>MP:0004946</t>
  </si>
  <si>
    <t>abnormal regulatory T cell physiology</t>
  </si>
  <si>
    <t>調節性T細胞の生理異常</t>
  </si>
  <si>
    <t>MP:0004947</t>
  </si>
  <si>
    <t>skin inflammation</t>
  </si>
  <si>
    <t>皮膚の炎症</t>
  </si>
  <si>
    <t>MP:0004948</t>
  </si>
  <si>
    <t>abnormal neuronal precursor proliferation</t>
  </si>
  <si>
    <t>神経前駆細胞増殖の異常</t>
  </si>
  <si>
    <t>MP:0004949</t>
  </si>
  <si>
    <t>absent neuronal precursor cells</t>
  </si>
  <si>
    <t>神経前駆細胞の欠如</t>
  </si>
  <si>
    <t>MP:0004950</t>
  </si>
  <si>
    <t>abnormal brain vasculature morphology</t>
  </si>
  <si>
    <t>脳脈管形態異常</t>
  </si>
  <si>
    <t>MP:0004951</t>
  </si>
  <si>
    <t>abnormal spleen weight</t>
  </si>
  <si>
    <t>脾臓重量の異常</t>
  </si>
  <si>
    <t>MP:0004952</t>
  </si>
  <si>
    <t>increased spleen weight</t>
  </si>
  <si>
    <t>脾臓重量の増加</t>
  </si>
  <si>
    <t>MP:0004953</t>
  </si>
  <si>
    <t>decreased spleen weight</t>
  </si>
  <si>
    <t>脾臓重量の減少</t>
  </si>
  <si>
    <t>MP:0004954</t>
  </si>
  <si>
    <t>abnormal thymus weight</t>
  </si>
  <si>
    <t>胸腺重量の異常</t>
  </si>
  <si>
    <t>MP:0004955</t>
  </si>
  <si>
    <t>increased thymus weight</t>
  </si>
  <si>
    <t>胸腺重量の増加</t>
  </si>
  <si>
    <t>MP:0004956</t>
  </si>
  <si>
    <t>decreased thymus weight</t>
  </si>
  <si>
    <t>胸腺重量の減少</t>
  </si>
  <si>
    <t>MP:0004957</t>
  </si>
  <si>
    <t>abnormal blastocyst morphology</t>
  </si>
  <si>
    <t>杯盤胞形態異常</t>
  </si>
  <si>
    <t>MP:0004958</t>
  </si>
  <si>
    <t>enlarged prostate gland</t>
  </si>
  <si>
    <t>前立腺肥大</t>
  </si>
  <si>
    <t>MP:0004959</t>
  </si>
  <si>
    <t>abnormal prostate gland size</t>
  </si>
  <si>
    <t>前立腺サイズの異常</t>
  </si>
  <si>
    <t>MP:0004960</t>
  </si>
  <si>
    <t>abnormal prostate gland weight</t>
  </si>
  <si>
    <t>前立腺重量の異常</t>
  </si>
  <si>
    <t>MP:0004961</t>
  </si>
  <si>
    <t>increased prostate gland weight</t>
  </si>
  <si>
    <t>前立腺重量の増加</t>
  </si>
  <si>
    <t>MP:0004962</t>
  </si>
  <si>
    <t>decreased prostate gland weight</t>
  </si>
  <si>
    <t>前立腺重量の減少</t>
  </si>
  <si>
    <t>MP:0004963</t>
  </si>
  <si>
    <t>abnormal blastocoele morphology</t>
  </si>
  <si>
    <t>胞胚腔形態異常</t>
  </si>
  <si>
    <t>MP:0004964</t>
  </si>
  <si>
    <t>absent inner cell mass</t>
  </si>
  <si>
    <t>内細胞塊の欠如</t>
  </si>
  <si>
    <t>MP:0004965</t>
  </si>
  <si>
    <t>inner cell mass degeneration</t>
  </si>
  <si>
    <t>内部細胞塊の退化</t>
  </si>
  <si>
    <t>MP:0004966</t>
  </si>
  <si>
    <t>abnormal inner cell mass proliferation</t>
  </si>
  <si>
    <t>内細胞塊の増殖異常</t>
  </si>
  <si>
    <t>MP:0004967</t>
  </si>
  <si>
    <t>abnormal kidney epithelium morphology</t>
  </si>
  <si>
    <t>腎臓上皮の形態異常</t>
  </si>
  <si>
    <t>MP:0004968</t>
  </si>
  <si>
    <t>kidney epithelium hyperplasia</t>
  </si>
  <si>
    <t>腎臓上皮の過形成</t>
  </si>
  <si>
    <t>MP:0004969</t>
  </si>
  <si>
    <t>pale kidney</t>
  </si>
  <si>
    <t>蒼白色の腎臓</t>
  </si>
  <si>
    <t>MP:0004970</t>
  </si>
  <si>
    <t>kidney atrophy</t>
  </si>
  <si>
    <t>腎臓萎縮</t>
  </si>
  <si>
    <t>MP:0004971</t>
  </si>
  <si>
    <t>dermal hyperplasia</t>
  </si>
  <si>
    <t>真皮の過形成</t>
  </si>
  <si>
    <t>MP:0004972</t>
  </si>
  <si>
    <t>abnormal regulatory T cell number</t>
  </si>
  <si>
    <t>調節性T細胞数の異常</t>
  </si>
  <si>
    <t>MP:0004973</t>
  </si>
  <si>
    <t>increased regulatory T cell number</t>
  </si>
  <si>
    <t>調節性T細胞数の増加</t>
  </si>
  <si>
    <t>MP:0004974</t>
  </si>
  <si>
    <t>decreased regulatory T cell number</t>
  </si>
  <si>
    <t>調節性T細胞数の減少</t>
  </si>
  <si>
    <t>MP:0004975</t>
  </si>
  <si>
    <t>absent regulatory T cells</t>
  </si>
  <si>
    <t>調節性T細胞数の欠如</t>
  </si>
  <si>
    <t>MP:0004976</t>
  </si>
  <si>
    <t>abnormal B-1 B cell number</t>
  </si>
  <si>
    <t>B-1B細胞数異常</t>
  </si>
  <si>
    <t>MP:0004977</t>
  </si>
  <si>
    <t>increased B-1 B cell number</t>
  </si>
  <si>
    <t>B-1B細胞数増加</t>
  </si>
  <si>
    <t>MP:0004978</t>
  </si>
  <si>
    <t>decreased B-1 B cell number</t>
  </si>
  <si>
    <t>B-1B細胞数減少</t>
  </si>
  <si>
    <t>MP:0004979</t>
  </si>
  <si>
    <t>abnormal neuronal precursor cell number</t>
  </si>
  <si>
    <t>神経前駆細胞数の異常</t>
  </si>
  <si>
    <t>MP:0004980</t>
  </si>
  <si>
    <t>increased neuronal precursor cell number</t>
  </si>
  <si>
    <t>神経前駆細胞数の増加</t>
  </si>
  <si>
    <t>MP:0004981</t>
  </si>
  <si>
    <t>decreased neuronal precursor cell number</t>
  </si>
  <si>
    <t>神経前駆細胞数の減少</t>
  </si>
  <si>
    <t>MP:0004982</t>
  </si>
  <si>
    <t>abnormal osteoclast morphology</t>
  </si>
  <si>
    <t>破骨細胞の形態異常</t>
  </si>
  <si>
    <t>MP:0004983</t>
  </si>
  <si>
    <t>abnormal osteoclast cell number</t>
  </si>
  <si>
    <t>破骨細胞数の異常</t>
  </si>
  <si>
    <t>MP:0004984</t>
  </si>
  <si>
    <t>increased osteoclast cell number</t>
  </si>
  <si>
    <t>破骨細胞数の増加</t>
  </si>
  <si>
    <t>MP:0004985</t>
  </si>
  <si>
    <t>decreased osteoclast cell number</t>
  </si>
  <si>
    <t>破骨細胞数の減少</t>
  </si>
  <si>
    <t>MP:0004986</t>
  </si>
  <si>
    <t>abnormal osteoblast morphology</t>
  </si>
  <si>
    <t>骨芽細胞の形態異常</t>
  </si>
  <si>
    <t>MP:0004987</t>
  </si>
  <si>
    <t>abnormal osteoblast cell number</t>
  </si>
  <si>
    <t>骨芽細胞数の異常</t>
  </si>
  <si>
    <t>MP:0004988</t>
  </si>
  <si>
    <t>increased osteoblast cell number</t>
  </si>
  <si>
    <t>骨芽細胞数の増加</t>
  </si>
  <si>
    <t>MP:0004989</t>
  </si>
  <si>
    <t>decreased osteoblast cell number</t>
  </si>
  <si>
    <t>骨芽細胞数の減少</t>
  </si>
  <si>
    <t>MP:0004990</t>
  </si>
  <si>
    <t>abnormal ciliary ganglion morphology</t>
  </si>
  <si>
    <t>毛様体神経節の形態異常</t>
  </si>
  <si>
    <t>MP:0004991</t>
  </si>
  <si>
    <t>decreased bone strength</t>
  </si>
  <si>
    <t>骨強度の減少</t>
  </si>
  <si>
    <t>MP:0004992</t>
  </si>
  <si>
    <t>increased bone resorption</t>
  </si>
  <si>
    <t>骨吸収の増加</t>
  </si>
  <si>
    <t>MP:0004993</t>
  </si>
  <si>
    <t>decreased bone resorption</t>
  </si>
  <si>
    <t>骨吸収の減少</t>
  </si>
  <si>
    <t>MP:0004994</t>
  </si>
  <si>
    <t>abnormal brain wave pattern</t>
  </si>
  <si>
    <t>脳波パターン異常</t>
  </si>
  <si>
    <t>MP:0004995</t>
  </si>
  <si>
    <t>abnormal B cell clonal deletion</t>
  </si>
  <si>
    <t>B細胞クローン欠失異常</t>
  </si>
  <si>
    <t>MP:0004996</t>
  </si>
  <si>
    <t>abnormal CNS synapse formation</t>
  </si>
  <si>
    <t>CNS(中枢神経系）シナプス形成の異常</t>
  </si>
  <si>
    <t>MP:0004997</t>
  </si>
  <si>
    <t>increased CNS synapse formation</t>
  </si>
  <si>
    <t>CNS(中枢神経系）シナプス形成の増加</t>
  </si>
  <si>
    <t>MP:0004998</t>
  </si>
  <si>
    <t>decreased CNS synapse formation</t>
  </si>
  <si>
    <t>CNS(中枢神経系）シナプス形成の減少</t>
  </si>
  <si>
    <t>MP:0004999</t>
  </si>
  <si>
    <t>abnormal blood-inner ear barrier function</t>
  </si>
  <si>
    <t>血液−内耳関門機能異常</t>
  </si>
  <si>
    <t>MP:0005000</t>
  </si>
  <si>
    <t>abnormal immune tolerance</t>
  </si>
  <si>
    <t>免疫寛容の異常</t>
  </si>
  <si>
    <t>MP:0005001</t>
  </si>
  <si>
    <t>abnormal clonal deletion</t>
  </si>
  <si>
    <t>クローン除去の異常</t>
  </si>
  <si>
    <t>MP:0005002</t>
  </si>
  <si>
    <t>abnormal T cell clonal deletion</t>
  </si>
  <si>
    <t>T細胞クローン除去の異常</t>
  </si>
  <si>
    <t>MP:0005003</t>
  </si>
  <si>
    <t>obsolete B cell clonal deletion abnormalities</t>
  </si>
  <si>
    <t>MP:0005004</t>
  </si>
  <si>
    <t>abnormal lymphocyte anergy</t>
  </si>
  <si>
    <t>リンパ球アネルギー（無反応）の異常</t>
  </si>
  <si>
    <t>MP:0005005</t>
  </si>
  <si>
    <t>abnormal self tolerance</t>
  </si>
  <si>
    <t>自己耐性の異常</t>
  </si>
  <si>
    <t>MP:0005006</t>
  </si>
  <si>
    <t>abnormal osteoblast physiology</t>
  </si>
  <si>
    <t>骨芽細胞の生理異常</t>
  </si>
  <si>
    <t>MP:0005009</t>
  </si>
  <si>
    <t>obsolete congenital skeletal deformities</t>
  </si>
  <si>
    <t>MP:0005010</t>
  </si>
  <si>
    <t>abnormal CD8-positive, alpha beta T cell morphology</t>
  </si>
  <si>
    <t>CD8陽性T細胞の形態異常</t>
  </si>
  <si>
    <t>MP:0005011</t>
  </si>
  <si>
    <t>increased eosinophil cell number</t>
  </si>
  <si>
    <t>好酸球細胞数増加</t>
  </si>
  <si>
    <t>MP:0005012</t>
  </si>
  <si>
    <t>decreased eosinophil cell number</t>
  </si>
  <si>
    <t>好酸球細胞数減少</t>
  </si>
  <si>
    <t>MP:0005013</t>
  </si>
  <si>
    <t>increased lymphocyte cell number</t>
  </si>
  <si>
    <t>リンパ球の細胞数増加</t>
  </si>
  <si>
    <t>MP:0005014</t>
  </si>
  <si>
    <t>increased B cell number</t>
  </si>
  <si>
    <t>B細胞数の増加</t>
  </si>
  <si>
    <t>MP:0005015</t>
  </si>
  <si>
    <t>increased T cell number</t>
  </si>
  <si>
    <t>T細胞数の増加</t>
  </si>
  <si>
    <t>MP:0005016</t>
  </si>
  <si>
    <t>decreased lymphocyte cell number</t>
  </si>
  <si>
    <t>リンパ球の細胞数減少</t>
  </si>
  <si>
    <t>MP:0005017</t>
  </si>
  <si>
    <t>decreased B cell number</t>
  </si>
  <si>
    <t>B細胞数の減少</t>
  </si>
  <si>
    <t>MP:0005018</t>
  </si>
  <si>
    <t>decreased T cell number</t>
  </si>
  <si>
    <t>T細胞数の減少</t>
  </si>
  <si>
    <t>MP:0005019</t>
  </si>
  <si>
    <t>abnormal early pro-B cell</t>
  </si>
  <si>
    <t>初期pro-B細胞の異常</t>
  </si>
  <si>
    <t>MP:0005020</t>
  </si>
  <si>
    <t>abnormal late pro-B cell</t>
  </si>
  <si>
    <t>後期pro-B細胞の異常</t>
  </si>
  <si>
    <t>MP:0005021</t>
  </si>
  <si>
    <t>obsolete B lymphoblast abnormalities</t>
  </si>
  <si>
    <t>MP:0005022</t>
  </si>
  <si>
    <t>abnormal immature B cell morphology</t>
  </si>
  <si>
    <t>未熟B細胞の形態異常</t>
  </si>
  <si>
    <t>MP:0005023</t>
  </si>
  <si>
    <t>abnormal wound healing</t>
  </si>
  <si>
    <t>創傷治癒の異常</t>
  </si>
  <si>
    <t>MP:0005025</t>
  </si>
  <si>
    <t>abnormal response to infection</t>
  </si>
  <si>
    <t>感染への応答異常</t>
  </si>
  <si>
    <t>MP:0005026</t>
  </si>
  <si>
    <t>decreased susceptibility to parasitic infection</t>
  </si>
  <si>
    <t>寄生虫感染に対する感受性低下</t>
  </si>
  <si>
    <t>MP:0005027</t>
  </si>
  <si>
    <t>increased susceptibility to parasitic infection</t>
  </si>
  <si>
    <t>寄生虫感染に対する感受性上昇</t>
  </si>
  <si>
    <t>MP:0005028</t>
  </si>
  <si>
    <t>abnormal trophectoderm morphology</t>
  </si>
  <si>
    <t>栄養外胚葉の形態異常</t>
  </si>
  <si>
    <t>MP:0005029</t>
  </si>
  <si>
    <t>abnormal amnion morphology</t>
  </si>
  <si>
    <t>羊膜形態異常</t>
  </si>
  <si>
    <t>MP:0005030</t>
  </si>
  <si>
    <t>absent amnion</t>
  </si>
  <si>
    <t>羊膜の欠損</t>
  </si>
  <si>
    <t>MP:0005031</t>
  </si>
  <si>
    <t>abnormal trophoblast layer morphology</t>
  </si>
  <si>
    <t>栄養芽層形態の異常</t>
  </si>
  <si>
    <t>MP:0005032</t>
  </si>
  <si>
    <t>abnormal ectoplacental cone morphology</t>
  </si>
  <si>
    <t>胎盤外円錐の異常</t>
  </si>
  <si>
    <t>MP:0005033</t>
  </si>
  <si>
    <t>abnormal trophoblast giant cell morphology</t>
  </si>
  <si>
    <t>栄養膜巨細胞異常</t>
  </si>
  <si>
    <t>MP:0005034</t>
  </si>
  <si>
    <t>abnormal anus morphology</t>
  </si>
  <si>
    <t>肛門の形態異常</t>
  </si>
  <si>
    <t>MP:0005035</t>
  </si>
  <si>
    <t>perianal ulcer</t>
  </si>
  <si>
    <t>肛門周囲の潰瘍化</t>
  </si>
  <si>
    <t>MP:0005036</t>
  </si>
  <si>
    <t>diarrhea</t>
  </si>
  <si>
    <t>下痢</t>
  </si>
  <si>
    <t>MP:0005037</t>
  </si>
  <si>
    <t>mucous diarrhea</t>
  </si>
  <si>
    <t>粘液性下痢</t>
  </si>
  <si>
    <t>MP:0005039</t>
  </si>
  <si>
    <t>hypoxia</t>
  </si>
  <si>
    <t>低酸素症</t>
  </si>
  <si>
    <t>MP:0005040</t>
  </si>
  <si>
    <t>abnormal MHC II cell surface expression on macrophages</t>
  </si>
  <si>
    <t>マクロファージ細胞表面でのMHC IIの発現異常</t>
  </si>
  <si>
    <t>MP:0005041</t>
  </si>
  <si>
    <t>abnormal antigen presentation via MHC class II</t>
  </si>
  <si>
    <t>MHCクラスIIを介しての抗体掲示異常</t>
  </si>
  <si>
    <t>MP:0005042</t>
  </si>
  <si>
    <t>abnormal level of surface class II molecules</t>
  </si>
  <si>
    <t>クラスII分子細胞表面値異常</t>
  </si>
  <si>
    <t>MP:0005043</t>
  </si>
  <si>
    <t>defective assembly of class II molecules</t>
  </si>
  <si>
    <t>クラスII分子の集合不全</t>
  </si>
  <si>
    <t>MP:0005044</t>
  </si>
  <si>
    <t>sepsis</t>
  </si>
  <si>
    <t>敗血症</t>
  </si>
  <si>
    <t>MP:0005046</t>
  </si>
  <si>
    <t>absent spleen white pulp</t>
  </si>
  <si>
    <t>白脾髄の欠如</t>
  </si>
  <si>
    <t>MP:0005047</t>
  </si>
  <si>
    <t>enlarged celiac lymph nodes</t>
  </si>
  <si>
    <t>腹腔リンパ節の肥大</t>
  </si>
  <si>
    <t>MP:0005048</t>
  </si>
  <si>
    <t>abnormal thrombosis</t>
  </si>
  <si>
    <t>血栓症</t>
  </si>
  <si>
    <t>MP:0005049</t>
  </si>
  <si>
    <t>obsolete abnormal cytokine physiology</t>
  </si>
  <si>
    <t>MP:0005050</t>
  </si>
  <si>
    <t>obsolete abnormal chemotactic interleukin physiology</t>
  </si>
  <si>
    <t>MP:0005051</t>
  </si>
  <si>
    <t>obsolete altered response to anesthetics</t>
  </si>
  <si>
    <t>MP:0005052</t>
  </si>
  <si>
    <t>obsolete increased sleep after pentobarbital treatment</t>
  </si>
  <si>
    <t>MP:0005053</t>
  </si>
  <si>
    <t>obsolete altered response to pentobarbital</t>
  </si>
  <si>
    <t>MP:0005054</t>
  </si>
  <si>
    <t>obsolete altered response to tribromoethanol</t>
  </si>
  <si>
    <t>MP:0005055</t>
  </si>
  <si>
    <t>obsolete altered response to alphaxalone</t>
  </si>
  <si>
    <t>MP:0005056</t>
  </si>
  <si>
    <t>obsolete increased sleep after tribromoethanol treatment</t>
  </si>
  <si>
    <t>MP:0005057</t>
  </si>
  <si>
    <t>obsolete increased sleep after alphaxalone treatment</t>
  </si>
  <si>
    <t>MP:0005058</t>
  </si>
  <si>
    <t>abnormal lysosome morphology</t>
  </si>
  <si>
    <t>リソソームの形態異常</t>
  </si>
  <si>
    <t>MP:0005059</t>
  </si>
  <si>
    <t>lysosomal protein accumulation</t>
  </si>
  <si>
    <t>リソソームのタンパク質蓄積</t>
  </si>
  <si>
    <t>MP:0005060</t>
  </si>
  <si>
    <t>accumulation of giant lysosomes in kidney/renal tubule cells</t>
  </si>
  <si>
    <t>腎臓／腎尿細管での巨大リソソームの蓄積</t>
  </si>
  <si>
    <t>MP:0005061</t>
  </si>
  <si>
    <t>abnormal eosinophil morphology</t>
  </si>
  <si>
    <t>好酸球の形態異常</t>
  </si>
  <si>
    <t>MP:0005062</t>
  </si>
  <si>
    <t>obsolete presence of giant granules in eosinophils</t>
  </si>
  <si>
    <t>MP:0005064</t>
  </si>
  <si>
    <t>obsolete presence of giant granules in lymphocytes</t>
  </si>
  <si>
    <t>MP:0005065</t>
  </si>
  <si>
    <t>abnormal neutrophil morphology</t>
  </si>
  <si>
    <t>好中球の形態異常</t>
  </si>
  <si>
    <t>MP:0005066</t>
  </si>
  <si>
    <t>obsolete presence of giant granules in neutrophils</t>
  </si>
  <si>
    <t>MP:0005067</t>
  </si>
  <si>
    <t>obsolete presence of melanin granules in retina</t>
  </si>
  <si>
    <t>MP:0005068</t>
  </si>
  <si>
    <t>abnormal NK cell morphology</t>
  </si>
  <si>
    <t>KN細胞の形態異常</t>
  </si>
  <si>
    <t>MP:0005070</t>
  </si>
  <si>
    <t>impaired natural killer cell mediated cytotoxicity</t>
  </si>
  <si>
    <t>NK細胞細胞の溶解障害</t>
  </si>
  <si>
    <t>MP:0005071</t>
  </si>
  <si>
    <t>enlarged hair follicle melanin granules</t>
  </si>
  <si>
    <t>毛包メラニン顆粒の拡大</t>
  </si>
  <si>
    <t>MP:0005072</t>
  </si>
  <si>
    <t>abnormal hair follicle melanin granule morphology</t>
  </si>
  <si>
    <t>毛包のメラニン顆粒異常</t>
  </si>
  <si>
    <t>MP:0005074</t>
  </si>
  <si>
    <t>impaired granulocyte bactericidal activity</t>
  </si>
  <si>
    <t>顆粒球の殺菌活性低下</t>
  </si>
  <si>
    <t>MP:0005075</t>
  </si>
  <si>
    <t>abnormal melanosome morphology</t>
  </si>
  <si>
    <t>メラノソームの形態異常</t>
  </si>
  <si>
    <t>MP:0005076</t>
  </si>
  <si>
    <t>abnormal cell differentiation</t>
  </si>
  <si>
    <t>細胞分化の異常</t>
  </si>
  <si>
    <t>MP:0005077</t>
  </si>
  <si>
    <t>abnormal melanogenesis</t>
  </si>
  <si>
    <t>メラニン形成細胞の異常</t>
  </si>
  <si>
    <t>MP:0005078</t>
  </si>
  <si>
    <t>abnormal cytotoxic T cell physiology</t>
  </si>
  <si>
    <t>細胞傷害性T細胞の生理異常</t>
  </si>
  <si>
    <t>MP:0005079</t>
  </si>
  <si>
    <t>decreased cytotoxic T cell cytolysis</t>
  </si>
  <si>
    <t>細胞障害性T細胞の細胞融解減少</t>
  </si>
  <si>
    <t>MP:0005081</t>
  </si>
  <si>
    <t>abnormal dermis reticular layer morphology</t>
  </si>
  <si>
    <t>網状層の形態異常</t>
  </si>
  <si>
    <t>MP:0005083</t>
  </si>
  <si>
    <t>abnormal biliary tract morphology</t>
  </si>
  <si>
    <t>胆管の形態異常</t>
  </si>
  <si>
    <t>MP:0005084</t>
  </si>
  <si>
    <t>abnormal gallbladder morphology</t>
  </si>
  <si>
    <t>胆嚢の形態異常</t>
  </si>
  <si>
    <t>MP:0005085</t>
  </si>
  <si>
    <t>abnormal gallbladder physiology</t>
  </si>
  <si>
    <t>胆嚢の生理異常</t>
  </si>
  <si>
    <t>MP:0005087</t>
  </si>
  <si>
    <t>decreased acute inflammation</t>
  </si>
  <si>
    <t>急性炎の減少</t>
  </si>
  <si>
    <t>MP:0005088</t>
  </si>
  <si>
    <t>increased acute inflammation</t>
  </si>
  <si>
    <t>急性炎の増加</t>
  </si>
  <si>
    <t>MP:0005089</t>
  </si>
  <si>
    <t>decreased double-negative T cell number</t>
  </si>
  <si>
    <t>MP:0005090</t>
  </si>
  <si>
    <t>increased double-negative T cell number</t>
  </si>
  <si>
    <t>MP:0005091</t>
  </si>
  <si>
    <t>increased double-positive T cell number</t>
  </si>
  <si>
    <t>MP:0005092</t>
  </si>
  <si>
    <t>decreased double-positive T cell number</t>
  </si>
  <si>
    <t>MP:0005093</t>
  </si>
  <si>
    <t>decreased B cell proliferation</t>
  </si>
  <si>
    <t>B細胞の細胞増殖減少</t>
  </si>
  <si>
    <t>MP:0005094</t>
  </si>
  <si>
    <t>abnormal T cell proliferation</t>
  </si>
  <si>
    <t>T細胞の細胞増殖異常</t>
  </si>
  <si>
    <t>MP:0005095</t>
  </si>
  <si>
    <t>decreased T cell proliferation</t>
  </si>
  <si>
    <t>T細胞の細胞増殖減少</t>
  </si>
  <si>
    <t>MP:0005096</t>
  </si>
  <si>
    <t>erythroblastosis</t>
  </si>
  <si>
    <t>赤芽球症</t>
  </si>
  <si>
    <t>MP:0005097</t>
  </si>
  <si>
    <t>polychromatophilia</t>
  </si>
  <si>
    <t>多染症</t>
  </si>
  <si>
    <t>MP:0005098</t>
  </si>
  <si>
    <t>abnormal optic choroid morphology</t>
  </si>
  <si>
    <t>脈絡膜の形態異常</t>
  </si>
  <si>
    <t>MP:0005099</t>
  </si>
  <si>
    <t>abnormal ciliary body morphology</t>
  </si>
  <si>
    <t>毛様体の形態異常</t>
  </si>
  <si>
    <t>MP:0005100</t>
  </si>
  <si>
    <t>abnormal choroid pigmentation</t>
  </si>
  <si>
    <t>脈絡膜の色素沈着異常</t>
  </si>
  <si>
    <t>MP:0005101</t>
  </si>
  <si>
    <t>abnormal ciliary body pigmentation</t>
  </si>
  <si>
    <t>毛様体の色素沈着異常</t>
  </si>
  <si>
    <t>MP:0005102</t>
  </si>
  <si>
    <t>abnormal iris pigmentation</t>
  </si>
  <si>
    <t>虹彩の色素沈着異常</t>
  </si>
  <si>
    <t>MP:0005103</t>
  </si>
  <si>
    <t>abnormal retina pigmentation</t>
  </si>
  <si>
    <t>網膜の色素沈着異常</t>
  </si>
  <si>
    <t>MP:0005104</t>
  </si>
  <si>
    <t>abnormal tarsal bone morphology</t>
  </si>
  <si>
    <t>足根骨の形態異常</t>
  </si>
  <si>
    <t>MP:0005105</t>
  </si>
  <si>
    <t>abnormal middle ear ossicle morphology</t>
  </si>
  <si>
    <t>中耳小骨の形態異常</t>
  </si>
  <si>
    <t>MP:0005106</t>
  </si>
  <si>
    <t>abnormal incus morphology</t>
  </si>
  <si>
    <t>砧骨の形態異常</t>
  </si>
  <si>
    <t>MP:0005107</t>
  </si>
  <si>
    <t>abnormal stapes morphology</t>
  </si>
  <si>
    <t>アブミ骨の形態異常</t>
  </si>
  <si>
    <t>MP:0005108</t>
  </si>
  <si>
    <t>abnormal ulna morphology</t>
  </si>
  <si>
    <t>尺骨の形態異常</t>
  </si>
  <si>
    <t>MP:0005109</t>
  </si>
  <si>
    <t>abnormal talus morphology</t>
  </si>
  <si>
    <t>距骨の形態異常</t>
  </si>
  <si>
    <t>MP:0005110</t>
  </si>
  <si>
    <t>absent talus</t>
  </si>
  <si>
    <t>距骨の欠如</t>
  </si>
  <si>
    <t>MP:0005111</t>
  </si>
  <si>
    <t>hyperdipsia</t>
  </si>
  <si>
    <t>多渇症</t>
  </si>
  <si>
    <t>MP:0005112</t>
  </si>
  <si>
    <t>abnormal spinal cord ventral horn morphology</t>
  </si>
  <si>
    <t>脊髄前角細胞形態異常</t>
  </si>
  <si>
    <t>MP:0005113</t>
  </si>
  <si>
    <t>decreased spinal cord ventral horn cell number</t>
  </si>
  <si>
    <t>脊髄前角細胞数減少</t>
  </si>
  <si>
    <t>MP:0005114</t>
  </si>
  <si>
    <t>premature hair loss</t>
  </si>
  <si>
    <t>成熟前の毛の消失</t>
  </si>
  <si>
    <t>MP:0005116</t>
  </si>
  <si>
    <t>abnormal circulating pituitary hormone level</t>
  </si>
  <si>
    <t>下垂体ホルモン血中濃度異常</t>
  </si>
  <si>
    <t>MP:0005117</t>
  </si>
  <si>
    <t>increased circulating pituitary hormone level</t>
  </si>
  <si>
    <t>下垂体ホルモン血中濃度上昇</t>
  </si>
  <si>
    <t>MP:0005118</t>
  </si>
  <si>
    <t>decreased circulating pituitary hormone level</t>
  </si>
  <si>
    <t>下垂体ホルモン血中濃度低下</t>
  </si>
  <si>
    <t>MP:0005119</t>
  </si>
  <si>
    <t>decreased circulating thyroid-stimulating hormone level</t>
  </si>
  <si>
    <t>甲状腺刺激ホルモン血中濃度低下</t>
  </si>
  <si>
    <t>MP:0005120</t>
  </si>
  <si>
    <t>decreased circulating growth hormone level</t>
  </si>
  <si>
    <t>成長ホルモン血中濃度低下</t>
  </si>
  <si>
    <t>MP:0005121</t>
  </si>
  <si>
    <t>decreased circulating prolactin level</t>
  </si>
  <si>
    <t>プロラクチン血中濃度低下</t>
  </si>
  <si>
    <t>MP:0005122</t>
  </si>
  <si>
    <t>increased circulating thyroid-stimulating hormone level</t>
  </si>
  <si>
    <t>甲状腺刺激ホルモン血中濃度上昇</t>
  </si>
  <si>
    <t>MP:0005123</t>
  </si>
  <si>
    <t>increased circulating growth hormone level</t>
  </si>
  <si>
    <t>成長ホルモン血中濃度上昇</t>
  </si>
  <si>
    <t>MP:0005124</t>
  </si>
  <si>
    <t>increased circulating prolactin level</t>
  </si>
  <si>
    <t>プロラクチン血中濃度上昇</t>
  </si>
  <si>
    <t>MP:0005128</t>
  </si>
  <si>
    <t>decreased adrenocorticotropin level</t>
  </si>
  <si>
    <t>副腎皮質刺激ホルモン値低下</t>
  </si>
  <si>
    <t>MP:0005129</t>
  </si>
  <si>
    <t>increased adrenocorticotropin level</t>
  </si>
  <si>
    <t>副腎皮質刺激ホルモン値上昇</t>
  </si>
  <si>
    <t>MP:0005130</t>
  </si>
  <si>
    <t>decreased follicle stimulating hormone level</t>
  </si>
  <si>
    <t>卵胞刺激ホルモン濃度の減少</t>
  </si>
  <si>
    <t>MP:0005131</t>
  </si>
  <si>
    <t>increased follicle stimulating hormone level</t>
  </si>
  <si>
    <t>卵胞刺激ホルモン濃度の増加</t>
  </si>
  <si>
    <t>MP:0005132</t>
  </si>
  <si>
    <t>decreased luteinizing hormone level</t>
  </si>
  <si>
    <t>黄体形成ホルモン値減少</t>
  </si>
  <si>
    <t>MP:0005133</t>
  </si>
  <si>
    <t>increased luteinizing hormone level</t>
  </si>
  <si>
    <t>黄体形成ホルモン値上昇</t>
  </si>
  <si>
    <t>MP:0005134</t>
  </si>
  <si>
    <t>decreased thyroid-stimulating hormone level</t>
  </si>
  <si>
    <t>甲状腺刺激ホルモン値減少</t>
  </si>
  <si>
    <t>MP:0005135</t>
  </si>
  <si>
    <t>increased thyroid-stimulating hormone level</t>
  </si>
  <si>
    <t>甲状腺刺激ホルモン値増加</t>
  </si>
  <si>
    <t>MP:0005136</t>
  </si>
  <si>
    <t>decreased growth hormone level</t>
  </si>
  <si>
    <t>成長ホルモン濃度の減少</t>
  </si>
  <si>
    <t>MP:0005137</t>
  </si>
  <si>
    <t>increased growth hormone level</t>
  </si>
  <si>
    <t>成長ホルモン濃度の増加</t>
  </si>
  <si>
    <t>MP:0005138</t>
  </si>
  <si>
    <t>decreased prolactin level</t>
  </si>
  <si>
    <t>プロラクチン値低下</t>
  </si>
  <si>
    <t>MP:0005139</t>
  </si>
  <si>
    <t>increased prolactin level</t>
  </si>
  <si>
    <t>プロラクチン値上昇</t>
  </si>
  <si>
    <t>MP:0005140</t>
  </si>
  <si>
    <t>decreased cardiac muscle contractility</t>
  </si>
  <si>
    <t>心筋の収縮性減少</t>
  </si>
  <si>
    <t>MP:0005141</t>
  </si>
  <si>
    <t>liver hyperplasia</t>
  </si>
  <si>
    <t>肝臓の肥大</t>
  </si>
  <si>
    <t>MP:0005144</t>
  </si>
  <si>
    <t>abnormal circulating VLDL cholesterol level</t>
  </si>
  <si>
    <t>VLDLコレステロール量の異常</t>
  </si>
  <si>
    <t>MP:0005145</t>
  </si>
  <si>
    <t>increased circulating VLDL cholesterol level</t>
  </si>
  <si>
    <t>VLDLコレステロール血中濃度上昇</t>
  </si>
  <si>
    <t>MP:0005146</t>
  </si>
  <si>
    <t>decreased circulating VLDL cholesterol level</t>
  </si>
  <si>
    <t>VLDLコレステロール血中濃度低下</t>
  </si>
  <si>
    <t>MP:0005147</t>
  </si>
  <si>
    <t>prostate gland hypoplasia</t>
  </si>
  <si>
    <t>前立腺の発育不全</t>
  </si>
  <si>
    <t>MP:0005148</t>
  </si>
  <si>
    <t>seminal vesicle hypoplasia</t>
  </si>
  <si>
    <t>貯精嚢の発育不全</t>
  </si>
  <si>
    <t>MP:0005149</t>
  </si>
  <si>
    <t>abnormal gubernaculum morphology</t>
  </si>
  <si>
    <t>導帯の形態異常</t>
  </si>
  <si>
    <t>MP:0005150</t>
  </si>
  <si>
    <t>cachexia</t>
  </si>
  <si>
    <t>カヘキシー</t>
  </si>
  <si>
    <t>MP:0005151</t>
  </si>
  <si>
    <t>diffuse hepatic necrosis</t>
  </si>
  <si>
    <t>肝臓壊死の拡散</t>
  </si>
  <si>
    <t>MP:0005152</t>
  </si>
  <si>
    <t>pancytopenia</t>
  </si>
  <si>
    <t>汎血球減少症</t>
  </si>
  <si>
    <t>MP:0005153</t>
  </si>
  <si>
    <t>abnormal B cell proliferation</t>
  </si>
  <si>
    <t>B細胞の細胞増殖異常</t>
  </si>
  <si>
    <t>MP:0005154</t>
  </si>
  <si>
    <t>increased B cell proliferation</t>
  </si>
  <si>
    <t>B細胞の細胞増殖増加</t>
  </si>
  <si>
    <t>MP:0005155</t>
  </si>
  <si>
    <t>herniated intestine</t>
  </si>
  <si>
    <t>脱腸</t>
  </si>
  <si>
    <t>MP:0005156</t>
  </si>
  <si>
    <t>bradykinesia</t>
  </si>
  <si>
    <t>運動緩徐</t>
  </si>
  <si>
    <t>MP:0005157</t>
  </si>
  <si>
    <t>holoprosencephaly</t>
  </si>
  <si>
    <t>全前脳症</t>
  </si>
  <si>
    <t>MP:0005158</t>
  </si>
  <si>
    <t>ovary hypoplasia</t>
  </si>
  <si>
    <t>卵巣の発育不全</t>
  </si>
  <si>
    <t>MP:0005159</t>
  </si>
  <si>
    <t>azoospermia</t>
  </si>
  <si>
    <t>無精子症</t>
  </si>
  <si>
    <t>MP:0005161</t>
  </si>
  <si>
    <t>hematuria</t>
  </si>
  <si>
    <t>血尿</t>
  </si>
  <si>
    <t>MP:0005162</t>
  </si>
  <si>
    <t>carpoptosis</t>
  </si>
  <si>
    <t>下垂手</t>
  </si>
  <si>
    <t>MP:0005163</t>
  </si>
  <si>
    <t>cyclopia</t>
  </si>
  <si>
    <t>単眼症</t>
  </si>
  <si>
    <t>MP:0005164</t>
  </si>
  <si>
    <t>abnormal response to injury</t>
  </si>
  <si>
    <t>損傷への応答異常</t>
  </si>
  <si>
    <t>MP:0005165</t>
  </si>
  <si>
    <t>increased susceptibility to injury</t>
  </si>
  <si>
    <t>損傷に対する感受性上昇</t>
  </si>
  <si>
    <t>MP:0005166</t>
  </si>
  <si>
    <t>decreased susceptibility to injury</t>
  </si>
  <si>
    <t>損傷に対する感受性低下</t>
  </si>
  <si>
    <t>MP:0005167</t>
  </si>
  <si>
    <t>abnormal blood-brain barrier function</t>
  </si>
  <si>
    <t>血液−脳関門機能異常</t>
  </si>
  <si>
    <t>MP:0005168</t>
  </si>
  <si>
    <t>abnormal female meiosis</t>
  </si>
  <si>
    <t>雌性減数分裂の異常</t>
  </si>
  <si>
    <t>MP:0005169</t>
  </si>
  <si>
    <t>abnormal male meiosis</t>
  </si>
  <si>
    <t>雄性減数分裂の異常</t>
  </si>
  <si>
    <t>MP:0005170</t>
  </si>
  <si>
    <t>cleft upper lip</t>
  </si>
  <si>
    <t>口唇裂</t>
  </si>
  <si>
    <t>MP:0005171</t>
  </si>
  <si>
    <t>absent coat pigmentation</t>
  </si>
  <si>
    <t>外被色素沈着の欠損</t>
  </si>
  <si>
    <t>MP:0005172</t>
  </si>
  <si>
    <t>decreased eye pigmentation</t>
  </si>
  <si>
    <t>眼部色素沈着の減少</t>
  </si>
  <si>
    <t>MP:0005174</t>
  </si>
  <si>
    <t>abnormal tail pigmentation</t>
  </si>
  <si>
    <t>尾部色素沈着の異常</t>
  </si>
  <si>
    <t>MP:0005175</t>
  </si>
  <si>
    <t>non-pigmented tail tip</t>
  </si>
  <si>
    <t>尾部末端の色素沈着無し</t>
  </si>
  <si>
    <t>MP:0005176</t>
  </si>
  <si>
    <t>eyelids fail to open</t>
  </si>
  <si>
    <t>瞼を開けられない</t>
  </si>
  <si>
    <t>MP:0005178</t>
  </si>
  <si>
    <t>increased circulating cholesterol level</t>
  </si>
  <si>
    <t>コレステロール血中濃度上昇</t>
  </si>
  <si>
    <t>MP:0005179</t>
  </si>
  <si>
    <t>decreased circulating cholesterol level</t>
  </si>
  <si>
    <t>コレステロール血中濃度低下</t>
  </si>
  <si>
    <t>MP:0005180</t>
  </si>
  <si>
    <t>abnormal circulating testosterone level</t>
  </si>
  <si>
    <t>テストステロン血中濃度異常</t>
  </si>
  <si>
    <t>MP:0005181</t>
  </si>
  <si>
    <t>decreased circulating estradiol level</t>
  </si>
  <si>
    <t>エストラジオールの血中濃度低下</t>
  </si>
  <si>
    <t>MP:0005182</t>
  </si>
  <si>
    <t>increased circulating estradiol level</t>
  </si>
  <si>
    <t>エストラジオールの血中濃度上昇</t>
  </si>
  <si>
    <t>MP:0005183</t>
  </si>
  <si>
    <t>abnormal circulating estradiol level</t>
  </si>
  <si>
    <t>エストラジオールの血中濃度異常</t>
  </si>
  <si>
    <t>MP:0005184</t>
  </si>
  <si>
    <t>abnormal circulating progesterone level</t>
  </si>
  <si>
    <t>プロゲステロン血中濃度異常</t>
  </si>
  <si>
    <t>MP:0005185</t>
  </si>
  <si>
    <t>decreased circulating progesterone level</t>
  </si>
  <si>
    <t>プロゲステロン血中濃度低下</t>
  </si>
  <si>
    <t>MP:0005186</t>
  </si>
  <si>
    <t>increased circulating progesterone level</t>
  </si>
  <si>
    <t>プロゲステロン血中濃度上昇</t>
  </si>
  <si>
    <t>MP:0005187</t>
  </si>
  <si>
    <t>abnormal penis morphology</t>
  </si>
  <si>
    <t>陰茎の形態異常</t>
  </si>
  <si>
    <t>MP:0005188</t>
  </si>
  <si>
    <t>small penis</t>
  </si>
  <si>
    <t>陰茎の矮小化</t>
  </si>
  <si>
    <t>MP:0005189</t>
  </si>
  <si>
    <t>abnormal anogenital distance</t>
  </si>
  <si>
    <t>肛門性器間距離異常</t>
  </si>
  <si>
    <t>MP:0005190</t>
  </si>
  <si>
    <t>osteomyelitis</t>
  </si>
  <si>
    <t>骨髄炎</t>
  </si>
  <si>
    <t>MP:0005191</t>
  </si>
  <si>
    <t>head tilt</t>
  </si>
  <si>
    <t>頭位傾斜</t>
  </si>
  <si>
    <t>MP:0005192</t>
  </si>
  <si>
    <t>increased motor neuron number</t>
  </si>
  <si>
    <t>運動ニューロン数の増加</t>
  </si>
  <si>
    <t>MP:0005193</t>
  </si>
  <si>
    <t>abnormal anterior eye segment morphology</t>
  </si>
  <si>
    <t>眼球前部の形態異常</t>
  </si>
  <si>
    <t>MP:0005194</t>
  </si>
  <si>
    <t>abnormal anterior uvea morphology</t>
  </si>
  <si>
    <t>前部ブドウ膜形態異常</t>
  </si>
  <si>
    <t>MP:0005195</t>
  </si>
  <si>
    <t>abnormal posterior eye segment morphology</t>
  </si>
  <si>
    <t>眼球後部の形態異常</t>
  </si>
  <si>
    <t>MP:0005196</t>
  </si>
  <si>
    <t>obsolete abnormal posterior uvea morphology</t>
  </si>
  <si>
    <t>MP:0005197</t>
  </si>
  <si>
    <t>abnormal uvea morphology</t>
  </si>
  <si>
    <t>ブドウ膜の形態異常</t>
  </si>
  <si>
    <t>MP:0005198</t>
  </si>
  <si>
    <t>abnormal aqueous drainage system morphology</t>
  </si>
  <si>
    <t>水分排出系の形態異常</t>
  </si>
  <si>
    <t>MP:0005199</t>
  </si>
  <si>
    <t>abnormal iris pigment epithelium</t>
  </si>
  <si>
    <t>虹彩色素上皮の異常</t>
  </si>
  <si>
    <t>MP:0005200</t>
  </si>
  <si>
    <t>obsolete abnormal eye pigment epithelium morphology</t>
  </si>
  <si>
    <t>MP:0005201</t>
  </si>
  <si>
    <t>abnormal retina pigment epithelium morphology</t>
  </si>
  <si>
    <t>網膜色素上皮の形態異常</t>
  </si>
  <si>
    <t>MP:0005202</t>
  </si>
  <si>
    <t>lethargy</t>
  </si>
  <si>
    <t>嗜眠</t>
  </si>
  <si>
    <t>MP:0005203</t>
  </si>
  <si>
    <t>abnormal trabecular meshwork morphology</t>
  </si>
  <si>
    <t>小柱網の形態異常</t>
  </si>
  <si>
    <t>MP:0005204</t>
  </si>
  <si>
    <t>abnormal canal of Schlemm morphology</t>
  </si>
  <si>
    <t>シュレム管形態異常</t>
  </si>
  <si>
    <t>MP:0005205</t>
  </si>
  <si>
    <t>abnormal eye anterior chamber morphology</t>
  </si>
  <si>
    <t>前眼房の異常</t>
  </si>
  <si>
    <t>MP:0005206</t>
  </si>
  <si>
    <t>abnormal aqueous humor</t>
  </si>
  <si>
    <t>眼房水異常</t>
  </si>
  <si>
    <t>MP:0005207</t>
  </si>
  <si>
    <t>abnormal aqueous vein morphology</t>
  </si>
  <si>
    <t>房水静脈形態異常</t>
  </si>
  <si>
    <t>MP:0005208</t>
  </si>
  <si>
    <t>abnormal iris stroma morphology</t>
  </si>
  <si>
    <t>虹彩実質の形態異常</t>
  </si>
  <si>
    <t>MP:0005210</t>
  </si>
  <si>
    <t>disorganized stomach mucosa</t>
  </si>
  <si>
    <t>無秩序な胃粘膜</t>
  </si>
  <si>
    <t>MP:0005211</t>
  </si>
  <si>
    <t>increased stomach mucosa thickness</t>
  </si>
  <si>
    <t>胃粘膜厚の増加</t>
  </si>
  <si>
    <t>MP:0005212</t>
  </si>
  <si>
    <t>obsolete immature goblet-like cells in stomach</t>
  </si>
  <si>
    <t>MP:0005213</t>
  </si>
  <si>
    <t>gastric metaplasia</t>
  </si>
  <si>
    <t>胃の異形成</t>
  </si>
  <si>
    <t>MP:0005214</t>
  </si>
  <si>
    <t>regional gastric metaplasia</t>
  </si>
  <si>
    <t>胃の部分的異形成</t>
  </si>
  <si>
    <t>MP:0005215</t>
  </si>
  <si>
    <t>abnormal pancreatic islet morphology</t>
  </si>
  <si>
    <t>膵島の形態異常</t>
  </si>
  <si>
    <t>MP:0005216</t>
  </si>
  <si>
    <t>abnormal pancreatic alpha cell morphology</t>
  </si>
  <si>
    <t>膵臓α細胞の形態異常</t>
  </si>
  <si>
    <t>MP:0005217</t>
  </si>
  <si>
    <t>abnormal pancreatic beta cell morphology</t>
  </si>
  <si>
    <t>膵臓β細胞の形態異常</t>
  </si>
  <si>
    <t>MP:0005218</t>
  </si>
  <si>
    <t>abnormal pancreatic delta cell morphology</t>
  </si>
  <si>
    <t>膵臓δ細胞の形態異常</t>
  </si>
  <si>
    <t>MP:0005220</t>
  </si>
  <si>
    <t>abnormal exocrine pancreas morphology</t>
  </si>
  <si>
    <t>膵臓の外分泌形態異常</t>
  </si>
  <si>
    <t>MP:0005221</t>
  </si>
  <si>
    <t>abnormal rostral-caudal axis patterning</t>
  </si>
  <si>
    <t>頭−尾軸のパターン異常</t>
  </si>
  <si>
    <t>MP:0005222</t>
  </si>
  <si>
    <t>abnormal somite size</t>
  </si>
  <si>
    <t>体節のサイズ異常</t>
  </si>
  <si>
    <t>MP:0005223</t>
  </si>
  <si>
    <t>abnormal dorsal-ventral polarity of the somites</t>
  </si>
  <si>
    <t>体節の前後極性異常</t>
  </si>
  <si>
    <t>MP:0005224</t>
  </si>
  <si>
    <t>abnormal left-right axis symmetry of the somites</t>
  </si>
  <si>
    <t>体節の左右軸対称性異常</t>
  </si>
  <si>
    <t>MP:0005225</t>
  </si>
  <si>
    <t>abnormal vertebrae development</t>
  </si>
  <si>
    <t>椎骨の発育異常</t>
  </si>
  <si>
    <t>MP:0005226</t>
  </si>
  <si>
    <t>abnormal vertebral arch development</t>
  </si>
  <si>
    <t>椎弓の発育異常</t>
  </si>
  <si>
    <t>MP:0005227</t>
  </si>
  <si>
    <t>abnormal vertebral body development</t>
  </si>
  <si>
    <t>椎体の発育異常</t>
  </si>
  <si>
    <t>MP:0005228</t>
  </si>
  <si>
    <t>obsolete abnormal fusion of vertebral bodies/neural arches</t>
  </si>
  <si>
    <t>MP:0005229</t>
  </si>
  <si>
    <t>abnormal intervertebral disk development</t>
  </si>
  <si>
    <t>椎間板の発生異常</t>
  </si>
  <si>
    <t>MP:0005230</t>
  </si>
  <si>
    <t>ectrodactyly</t>
  </si>
  <si>
    <t>MP:0005231</t>
  </si>
  <si>
    <t>abnormal brachial lymph node morphology</t>
  </si>
  <si>
    <t>上腕リンパ節形態異常</t>
  </si>
  <si>
    <t>MP:0005232</t>
  </si>
  <si>
    <t>abnormal mesenteric lymph node morphology</t>
  </si>
  <si>
    <t>腸間膜リンパ節の形態異常</t>
  </si>
  <si>
    <t>MP:0005235</t>
  </si>
  <si>
    <t>obsolete abnormal olfactory pathway morphology</t>
  </si>
  <si>
    <t>MP:0005236</t>
  </si>
  <si>
    <t>abnormal olfactory nerve morphology</t>
  </si>
  <si>
    <t>嗅覚神経の形態異常</t>
  </si>
  <si>
    <t>MP:0005237</t>
  </si>
  <si>
    <t>abnormal olfactory tract morphology</t>
  </si>
  <si>
    <t>嗅索の形態異常</t>
  </si>
  <si>
    <t>MP:0005238</t>
  </si>
  <si>
    <t>increased brain size</t>
  </si>
  <si>
    <t>脳サイズの増加</t>
  </si>
  <si>
    <t>MP:0005239</t>
  </si>
  <si>
    <t>abnormal Bruch membrane morphology</t>
  </si>
  <si>
    <t>ブルッフ膜形態異常</t>
  </si>
  <si>
    <t>MP:0005240</t>
  </si>
  <si>
    <t>abnormal amacrine cell morphology</t>
  </si>
  <si>
    <t>アマクリン細胞形態異常</t>
  </si>
  <si>
    <t>MP:0005241</t>
  </si>
  <si>
    <t>abnormal retina ganglion layer morphology</t>
  </si>
  <si>
    <t>網膜神経節層の形態異常</t>
  </si>
  <si>
    <t>MP:0005242</t>
  </si>
  <si>
    <t>cryptophthalmos</t>
  </si>
  <si>
    <t>潜在眼球症</t>
  </si>
  <si>
    <t>MP:0005243</t>
  </si>
  <si>
    <t>hemothorax</t>
  </si>
  <si>
    <t>血胸</t>
  </si>
  <si>
    <t>MP:0005244</t>
  </si>
  <si>
    <t>hemopericardium</t>
  </si>
  <si>
    <t>心嚢血腫</t>
  </si>
  <si>
    <t>MP:0005245</t>
  </si>
  <si>
    <t>hemarthrosis</t>
  </si>
  <si>
    <t>関節血症</t>
  </si>
  <si>
    <t>MP:0005247</t>
  </si>
  <si>
    <t>abnormal extraocular muscle morphology</t>
  </si>
  <si>
    <t>外眼筋肉の形態異常</t>
  </si>
  <si>
    <t>MP:0005248</t>
  </si>
  <si>
    <t>abnormal Harderian gland morphology</t>
  </si>
  <si>
    <t>ハーダー腺の形態異常</t>
  </si>
  <si>
    <t>MP:0005249</t>
  </si>
  <si>
    <t>abnormal palatine bone morphology</t>
  </si>
  <si>
    <t>口蓋骨の形態異常</t>
  </si>
  <si>
    <t>MP:0005250</t>
  </si>
  <si>
    <t>decreased Sertoli cell number</t>
  </si>
  <si>
    <t>セルトリ細胞の発育不全</t>
  </si>
  <si>
    <t>MP:0005251</t>
  </si>
  <si>
    <t>blepharitis</t>
  </si>
  <si>
    <t>眼瞼炎</t>
  </si>
  <si>
    <t>MP:0005252</t>
  </si>
  <si>
    <t>abnormal Meibomian gland morphology</t>
  </si>
  <si>
    <t>マイボーム線の形態異常</t>
  </si>
  <si>
    <t>MP:0005253</t>
  </si>
  <si>
    <t>abnormal eye physiology</t>
  </si>
  <si>
    <t>眼の生理異常</t>
  </si>
  <si>
    <t>MP:0005254</t>
  </si>
  <si>
    <t>strabismus</t>
  </si>
  <si>
    <t>斜視</t>
  </si>
  <si>
    <t>MP:0005255</t>
  </si>
  <si>
    <t>exotropia</t>
  </si>
  <si>
    <t>外斜視</t>
  </si>
  <si>
    <t>MP:0005256</t>
  </si>
  <si>
    <t>esotropia</t>
  </si>
  <si>
    <t>内斜視</t>
  </si>
  <si>
    <t>MP:0005257</t>
  </si>
  <si>
    <t>abnormal intraocular pressure</t>
  </si>
  <si>
    <t>眼内圧の異常</t>
  </si>
  <si>
    <t>MP:0005258</t>
  </si>
  <si>
    <t>ocular hypertension</t>
  </si>
  <si>
    <t>高眼圧症</t>
  </si>
  <si>
    <t>MP:0005260</t>
  </si>
  <si>
    <t>ocular hypotension</t>
  </si>
  <si>
    <t>低眼圧症</t>
  </si>
  <si>
    <t>MP:0005261</t>
  </si>
  <si>
    <t>aniridia</t>
  </si>
  <si>
    <t>無虹彩症</t>
  </si>
  <si>
    <t>MP:0005262</t>
  </si>
  <si>
    <t>coloboma</t>
  </si>
  <si>
    <t>欠損症</t>
  </si>
  <si>
    <t>MP:0005263</t>
  </si>
  <si>
    <t>obsolete ectopia lentis</t>
  </si>
  <si>
    <t>MP:0005264</t>
  </si>
  <si>
    <t>glomerulosclerosis</t>
  </si>
  <si>
    <t>糸球体硬化症</t>
  </si>
  <si>
    <t>MP:0005265</t>
  </si>
  <si>
    <t>abnormal blood urea nitrogen level</t>
  </si>
  <si>
    <t>血中尿素窒素濃度異常</t>
  </si>
  <si>
    <t>MP:0005266</t>
  </si>
  <si>
    <t>abnormal metabolism</t>
  </si>
  <si>
    <t>代謝異常</t>
  </si>
  <si>
    <t>MP:0005267</t>
  </si>
  <si>
    <t>abnormal olfactory cortex morphology</t>
  </si>
  <si>
    <t>嗅覚皮質の形態異常</t>
  </si>
  <si>
    <t>MP:0005269</t>
  </si>
  <si>
    <t>abnormal occipital bone morphology</t>
  </si>
  <si>
    <t>後頭骨の形態異常</t>
  </si>
  <si>
    <t>MP:0005270</t>
  </si>
  <si>
    <t>abnormal zygomatic bone morphology</t>
  </si>
  <si>
    <t>頬骨の形態異常</t>
  </si>
  <si>
    <t>MP:0005271</t>
  </si>
  <si>
    <t>abnormal lacrimal bone morphology</t>
  </si>
  <si>
    <t>涙骨の形態異常</t>
  </si>
  <si>
    <t>MP:0005272</t>
  </si>
  <si>
    <t>abnormal temporal bone morphology</t>
  </si>
  <si>
    <t>側頭骨の形態異常</t>
  </si>
  <si>
    <t>MP:0005274</t>
  </si>
  <si>
    <t>abnormal viscerocranium morphology</t>
  </si>
  <si>
    <t>顔面頭蓋の形態異常</t>
  </si>
  <si>
    <t>MP:0005275</t>
  </si>
  <si>
    <t>abnormal skin tensile strength</t>
  </si>
  <si>
    <t>皮膚張力強度の異常</t>
  </si>
  <si>
    <t>MP:0005277</t>
  </si>
  <si>
    <t>abnormal brainstem morphology</t>
  </si>
  <si>
    <t>脳幹形態異常</t>
  </si>
  <si>
    <t>MP:0005278</t>
  </si>
  <si>
    <t>abnormal cholesterol homeostasis</t>
  </si>
  <si>
    <t>コレステロール恒常性異常</t>
  </si>
  <si>
    <t>MP:0005279</t>
  </si>
  <si>
    <t>narcolepsy</t>
  </si>
  <si>
    <t>ナルコレプシー（睡眠発作）</t>
  </si>
  <si>
    <t>MP:0005280</t>
  </si>
  <si>
    <t>abnormal fatty acids level</t>
  </si>
  <si>
    <t>脂肪酸値の異常</t>
  </si>
  <si>
    <t>MP:0005281</t>
  </si>
  <si>
    <t>increased fatty acids level</t>
  </si>
  <si>
    <t>脂肪酸値の増加</t>
  </si>
  <si>
    <t>MP:0005282</t>
  </si>
  <si>
    <t>decreased fatty acids level</t>
  </si>
  <si>
    <t>脂肪酸値の減少</t>
  </si>
  <si>
    <t>MP:0005283</t>
  </si>
  <si>
    <t>increased unsaturated fatty acids level</t>
  </si>
  <si>
    <t>不飽和脂肪酸値上昇</t>
  </si>
  <si>
    <t>MP:0005284</t>
  </si>
  <si>
    <t>increased saturated fatty acids level</t>
  </si>
  <si>
    <t>飽和脂肪酸の増加</t>
  </si>
  <si>
    <t>MP:0005285</t>
  </si>
  <si>
    <t>decreased unsaturated fatty acids level</t>
  </si>
  <si>
    <t>不飽和脂肪酸レベルの減少</t>
  </si>
  <si>
    <t>MP:0005286</t>
  </si>
  <si>
    <t>decreased saturated fatty acids level</t>
  </si>
  <si>
    <t>飽和脂肪酸の減少</t>
  </si>
  <si>
    <t>MP:0005287</t>
  </si>
  <si>
    <t>narrow eye opening</t>
  </si>
  <si>
    <t>開眼部の狭小</t>
  </si>
  <si>
    <t>MP:0005288</t>
  </si>
  <si>
    <t>abnormal oxygen consumption</t>
  </si>
  <si>
    <t>酸素消費の異常</t>
  </si>
  <si>
    <t>MP:0005289</t>
  </si>
  <si>
    <t>increased oxygen consumption</t>
  </si>
  <si>
    <t>酸素消費の増加</t>
  </si>
  <si>
    <t>MP:0005290</t>
  </si>
  <si>
    <t>decreased oxygen consumption</t>
  </si>
  <si>
    <t>酸素消費の減少</t>
  </si>
  <si>
    <t>MP:0005291</t>
  </si>
  <si>
    <t>abnormal glucose tolerance</t>
  </si>
  <si>
    <t>耐糖能の異常</t>
  </si>
  <si>
    <t>MP:0005292</t>
  </si>
  <si>
    <t>improved glucose tolerance</t>
  </si>
  <si>
    <t>耐糖能の改善</t>
  </si>
  <si>
    <t>MP:0005293</t>
  </si>
  <si>
    <t>impaired glucose tolerance</t>
  </si>
  <si>
    <t>耐糖能の障害</t>
  </si>
  <si>
    <t>MP:0005294</t>
  </si>
  <si>
    <t>abnormal heart ventricle morphology</t>
  </si>
  <si>
    <t>心室の形態異常</t>
  </si>
  <si>
    <t>MP:0005296</t>
  </si>
  <si>
    <t>abnormal humerus morphology</t>
  </si>
  <si>
    <t>上腕骨の形態異常</t>
  </si>
  <si>
    <t>MP:0005297</t>
  </si>
  <si>
    <t>spina bifida occulta</t>
  </si>
  <si>
    <t>潜在性二分脊椎</t>
  </si>
  <si>
    <t>MP:0005298</t>
  </si>
  <si>
    <t>abnormal clavicle morphology</t>
  </si>
  <si>
    <t>鎖骨の形態異常</t>
  </si>
  <si>
    <t>MP:0005299</t>
  </si>
  <si>
    <t>abnormal eye posterior chamber morphology</t>
  </si>
  <si>
    <t>後眼房の異常</t>
  </si>
  <si>
    <t>MP:0005300</t>
  </si>
  <si>
    <t>abnormal corneal stroma morphology</t>
  </si>
  <si>
    <t>角膜支質の形態異常</t>
  </si>
  <si>
    <t>MP:0005301</t>
  </si>
  <si>
    <t>abnormal corneal endothelium morphology</t>
  </si>
  <si>
    <t>角膜内皮の形態異常</t>
  </si>
  <si>
    <t>MP:0005302</t>
  </si>
  <si>
    <t>neurogenic bladder</t>
  </si>
  <si>
    <t>過敏膀胱</t>
  </si>
  <si>
    <t>MP:0005304</t>
  </si>
  <si>
    <t>bulbourethral gland cyst</t>
  </si>
  <si>
    <t>嚢胞性尿道球腺</t>
  </si>
  <si>
    <t>MP:0005305</t>
  </si>
  <si>
    <t>prostate gland anterior lobe hyperplasia</t>
  </si>
  <si>
    <t>凝固腺の過形成</t>
  </si>
  <si>
    <t>MP:0005306</t>
  </si>
  <si>
    <t>abnormal phalanx morphology</t>
  </si>
  <si>
    <t>指骨の形態異常</t>
  </si>
  <si>
    <t>MP:0005307</t>
  </si>
  <si>
    <t>head tossing</t>
  </si>
  <si>
    <t>頭部を激しく動かす</t>
  </si>
  <si>
    <t>MP:0005308</t>
  </si>
  <si>
    <t>abnormal circulating ammonia level</t>
  </si>
  <si>
    <t>アンモニア血中濃度異常</t>
  </si>
  <si>
    <t>MP:0005309</t>
  </si>
  <si>
    <t>increased circulating ammonia level</t>
  </si>
  <si>
    <t>アンモニア血中濃度上昇</t>
  </si>
  <si>
    <t>MP:0005310</t>
  </si>
  <si>
    <t>abnormal salivary gland physiology</t>
  </si>
  <si>
    <t>唾液腺の生理異常</t>
  </si>
  <si>
    <t>MP:0005311</t>
  </si>
  <si>
    <t>abnormal circulating amino acid level</t>
  </si>
  <si>
    <t>アミノ酸の血中濃度異常</t>
  </si>
  <si>
    <t>MP:0005312</t>
  </si>
  <si>
    <t>pericardial effusion</t>
  </si>
  <si>
    <t>心膜液貯留</t>
  </si>
  <si>
    <t>MP:0005313</t>
  </si>
  <si>
    <t>absent adrenal gland</t>
  </si>
  <si>
    <t>副腎の欠損</t>
  </si>
  <si>
    <t>MP:0005314</t>
  </si>
  <si>
    <t>absent thyroid gland</t>
  </si>
  <si>
    <t>甲状腺の欠如</t>
  </si>
  <si>
    <t>MP:0005315</t>
  </si>
  <si>
    <t>absent pituitary gland</t>
  </si>
  <si>
    <t>脳下垂体の欠如</t>
  </si>
  <si>
    <t>MP:0005316</t>
  </si>
  <si>
    <t>abnormal response to tactile stimuli</t>
  </si>
  <si>
    <t>触覚刺激への応答異常</t>
  </si>
  <si>
    <t>MP:0005317</t>
  </si>
  <si>
    <t>increased triglyceride level</t>
  </si>
  <si>
    <t>トリグリセリド値上昇</t>
  </si>
  <si>
    <t>MP:0005318</t>
  </si>
  <si>
    <t>decreased triglyceride level</t>
  </si>
  <si>
    <t>トリグリセリド値低下</t>
  </si>
  <si>
    <t>MP:0005319</t>
  </si>
  <si>
    <t>abnormal enzyme/coenzyme level</t>
  </si>
  <si>
    <t>酵素／補酵素値異常</t>
  </si>
  <si>
    <t>MP:0005320</t>
  </si>
  <si>
    <t>abnormal biopterin level</t>
  </si>
  <si>
    <t>ビオプロテイン濃度異常</t>
  </si>
  <si>
    <t>MP:0005321</t>
  </si>
  <si>
    <t>abnormal neopterin level</t>
  </si>
  <si>
    <t>ネオプテイン濃度の異常</t>
  </si>
  <si>
    <t>MP:0005322</t>
  </si>
  <si>
    <t>abnormal serotonin level</t>
  </si>
  <si>
    <t>セロトニン値異常</t>
  </si>
  <si>
    <t>MP:0005323</t>
  </si>
  <si>
    <t>dystonia</t>
  </si>
  <si>
    <t>筋緊張異常（ジストニア）</t>
  </si>
  <si>
    <t>MP:0005324</t>
  </si>
  <si>
    <t>ascites</t>
  </si>
  <si>
    <t>腹水</t>
  </si>
  <si>
    <t>MP:0005325</t>
  </si>
  <si>
    <t>abnormal renal glomerulus morphology</t>
  </si>
  <si>
    <t>腎糸球体の形態異常</t>
  </si>
  <si>
    <t>MP:0005326</t>
  </si>
  <si>
    <t>abnormal podocyte morphology</t>
  </si>
  <si>
    <t>有足細胞の異常</t>
  </si>
  <si>
    <t>MP:0005327</t>
  </si>
  <si>
    <t>abnormal mesangial cell morphology</t>
  </si>
  <si>
    <t>メサンギウム細胞の異常</t>
  </si>
  <si>
    <t>MP:0005328</t>
  </si>
  <si>
    <t>abnormal circulating creatinine level</t>
  </si>
  <si>
    <t>クレアチン血中濃度異常</t>
  </si>
  <si>
    <t>MP:0005329</t>
  </si>
  <si>
    <t>abnormal myocardium layer morphology</t>
  </si>
  <si>
    <t>心筋の形態異常</t>
  </si>
  <si>
    <t>MP:0005330</t>
  </si>
  <si>
    <t>cardiomyopathy</t>
  </si>
  <si>
    <t>心筋症</t>
  </si>
  <si>
    <t>MP:0005331</t>
  </si>
  <si>
    <t>insulin resistance</t>
  </si>
  <si>
    <t>インシュリン耐性</t>
  </si>
  <si>
    <t>MP:0005332</t>
  </si>
  <si>
    <t>abnormal amino acid level</t>
  </si>
  <si>
    <t>アミノ酸値異常</t>
  </si>
  <si>
    <t>MP:0005333</t>
  </si>
  <si>
    <t>decreased heart rate</t>
  </si>
  <si>
    <t>心拍数の低下</t>
  </si>
  <si>
    <t>MP:0005334</t>
  </si>
  <si>
    <t>abnormal fat pad morphology</t>
  </si>
  <si>
    <t>脂肪体の形態異常</t>
  </si>
  <si>
    <t>MP:0005335</t>
  </si>
  <si>
    <t>abnormal gonadal fat pad morphology</t>
  </si>
  <si>
    <t>生殖腺脂肪体の形態異常</t>
  </si>
  <si>
    <t>MP:0005336</t>
  </si>
  <si>
    <t>abnormal inguinal fat pad morphology</t>
  </si>
  <si>
    <t>鼠径部脂肪体の形態異常</t>
  </si>
  <si>
    <t>MP:0005337</t>
  </si>
  <si>
    <t>abnormal retroperitoneal fat pad morphology</t>
  </si>
  <si>
    <t>腹膜後脂肪体の形態異常</t>
  </si>
  <si>
    <t>MP:0005338</t>
  </si>
  <si>
    <t>atherosclerotic lesions</t>
  </si>
  <si>
    <t>アテローム性動脈硬化症</t>
  </si>
  <si>
    <t>MP:0005339</t>
  </si>
  <si>
    <t>increased susceptibility to atherosclerosis</t>
  </si>
  <si>
    <t>アテローム性動脈硬化に対する感受性上昇</t>
  </si>
  <si>
    <t>MP:0005340</t>
  </si>
  <si>
    <t>abnormal susceptibility to atherosclerosis</t>
  </si>
  <si>
    <t>アテローム性動脈硬化への罹患率変化</t>
  </si>
  <si>
    <t>MP:0005341</t>
  </si>
  <si>
    <t>decreased susceptibility to atherosclerosis</t>
  </si>
  <si>
    <t>アテローム性動脈硬化に対する感受性低下</t>
  </si>
  <si>
    <t>MP:0005342</t>
  </si>
  <si>
    <t>abnormal intestinal lipid absorption</t>
  </si>
  <si>
    <t>脂質の吸収異常</t>
  </si>
  <si>
    <t>MP:0005343</t>
  </si>
  <si>
    <t>increased circulating aspartate transaminase level</t>
  </si>
  <si>
    <t>アスパラギン酸アミノ基転移酵素の血中濃度上昇</t>
  </si>
  <si>
    <t>MP:0005344</t>
  </si>
  <si>
    <t>increased circulating bilirubin level</t>
  </si>
  <si>
    <t>ビリルビンの血中濃度上昇</t>
  </si>
  <si>
    <t>MP:0005345</t>
  </si>
  <si>
    <t>abnormal circulating corticosterone level</t>
  </si>
  <si>
    <t>コルチコステロン血中濃度異常</t>
  </si>
  <si>
    <t>MP:0005346</t>
  </si>
  <si>
    <t>abnormal circulating aldosterone level</t>
  </si>
  <si>
    <t>アルドステロン血中濃度異常</t>
  </si>
  <si>
    <t>MP:0005348</t>
  </si>
  <si>
    <t>increased T cell proliferation</t>
  </si>
  <si>
    <t>T細胞の細胞増殖増加</t>
  </si>
  <si>
    <t>MP:0005349</t>
  </si>
  <si>
    <t>obsolete abnormal interleukin-6 physiology</t>
  </si>
  <si>
    <t>MP:0005350</t>
  </si>
  <si>
    <t>increased susceptibility to autoimmune disorder</t>
  </si>
  <si>
    <t>自己免疫障害に対する感受性上昇</t>
  </si>
  <si>
    <t>MP:0005351</t>
  </si>
  <si>
    <t>decreased susceptibility to autoimmune disorder</t>
  </si>
  <si>
    <t>自己免疫異常に対する感受性低下</t>
  </si>
  <si>
    <t>MP:0005352</t>
  </si>
  <si>
    <t>small cranium</t>
  </si>
  <si>
    <t>頭蓋の矮小化</t>
  </si>
  <si>
    <t>MP:0005353</t>
  </si>
  <si>
    <t>abnormal patella morphology</t>
  </si>
  <si>
    <t>膝蓋の形態異常</t>
  </si>
  <si>
    <t>MP:0005354</t>
  </si>
  <si>
    <t>abnormal ilium morphology</t>
  </si>
  <si>
    <t>腸骨の形態異常</t>
  </si>
  <si>
    <t>MP:0005355</t>
  </si>
  <si>
    <t>enlarged thyroid gland</t>
  </si>
  <si>
    <t>甲状腺の肥大</t>
  </si>
  <si>
    <t>MP:0005356</t>
  </si>
  <si>
    <t>positive geotaxis</t>
  </si>
  <si>
    <t>正の重力走性</t>
  </si>
  <si>
    <t>MP:0005357</t>
  </si>
  <si>
    <t>novel environmental response-related retropulsion</t>
  </si>
  <si>
    <t>新規環境への反応による後方突進</t>
  </si>
  <si>
    <t>MP:0005358</t>
  </si>
  <si>
    <t>abnormal incisor morphology</t>
  </si>
  <si>
    <t>切歯の形態異常</t>
  </si>
  <si>
    <t>MP:0005359</t>
  </si>
  <si>
    <t>growth retardation of incisors</t>
  </si>
  <si>
    <t>切歯の成長遅延</t>
  </si>
  <si>
    <t>MP:0005360</t>
  </si>
  <si>
    <t>urolithiasis</t>
  </si>
  <si>
    <t>尿路結石</t>
  </si>
  <si>
    <t>MP:0005361</t>
  </si>
  <si>
    <t>small pituitary gland</t>
  </si>
  <si>
    <t>脳下垂体の矮小化</t>
  </si>
  <si>
    <t>MP:0005362</t>
  </si>
  <si>
    <t>abnormal Langerhans cell physiology</t>
  </si>
  <si>
    <t>ランゲルハンス細胞の生理異常</t>
  </si>
  <si>
    <t>MP:0005363</t>
  </si>
  <si>
    <t>decreased susceptibility to prion infection</t>
  </si>
  <si>
    <t>プリオン感染に対する感受性低下</t>
  </si>
  <si>
    <t>MP:0005364</t>
  </si>
  <si>
    <t>increased susceptibility to prion infection</t>
  </si>
  <si>
    <t>プリオン感染に対する感受性上昇</t>
  </si>
  <si>
    <t>MP:0005365</t>
  </si>
  <si>
    <t>abnormal bile salt homeostasis</t>
  </si>
  <si>
    <t>胆汁酸塩恒常性異常</t>
  </si>
  <si>
    <t>MP:0005366</t>
  </si>
  <si>
    <t>variegated coat color</t>
  </si>
  <si>
    <t>斑入りの毛色</t>
  </si>
  <si>
    <t>MP:0005367</t>
  </si>
  <si>
    <t>renal/urinary system phenotype</t>
  </si>
  <si>
    <t>腎臓の／泌尿器系の表現型</t>
  </si>
  <si>
    <t>MP:0005369</t>
  </si>
  <si>
    <t>muscle phenotype</t>
  </si>
  <si>
    <t>筋肉の表現型</t>
  </si>
  <si>
    <t>MP:0005370</t>
  </si>
  <si>
    <t>liver/biliary system phenotype</t>
  </si>
  <si>
    <t>肝臓／胆汁系の表現型</t>
  </si>
  <si>
    <t>MP:0005371</t>
  </si>
  <si>
    <t>limbs/digits/tail phenotype</t>
  </si>
  <si>
    <t>手足／指／尾の表現型</t>
  </si>
  <si>
    <t>MP:0005375</t>
  </si>
  <si>
    <t>adipose tissue phenotype</t>
  </si>
  <si>
    <t>脂肪組織の表現型</t>
  </si>
  <si>
    <t>MP:0005376</t>
  </si>
  <si>
    <t>homeostasis/metabolism phenotype</t>
  </si>
  <si>
    <t>恒常性／代謝の表現型</t>
  </si>
  <si>
    <t>MP:0005377</t>
  </si>
  <si>
    <t>hearing/vestibular/ear phenotype</t>
  </si>
  <si>
    <t>聴覚／前庭／耳の表現型</t>
  </si>
  <si>
    <t>MP:0005378</t>
  </si>
  <si>
    <t>growth/size/body region phenotype</t>
  </si>
  <si>
    <t>成長／サイズの表現型</t>
  </si>
  <si>
    <t>MP:0005379</t>
  </si>
  <si>
    <t>endocrine/exocrine gland phenotype</t>
  </si>
  <si>
    <t>内分泌／外分泌腺の表現型</t>
  </si>
  <si>
    <t>MP:0005380</t>
  </si>
  <si>
    <t>embryo phenotype</t>
  </si>
  <si>
    <t>胚発生の表現型</t>
  </si>
  <si>
    <t>MP:0005381</t>
  </si>
  <si>
    <t>digestive/alimentary phenotype</t>
  </si>
  <si>
    <t>消化／栄養補給の表現型</t>
  </si>
  <si>
    <t>MP:0005382</t>
  </si>
  <si>
    <t>craniofacial phenotype</t>
  </si>
  <si>
    <t>頭蓋顔面の表現型</t>
  </si>
  <si>
    <t>MP:0005384</t>
  </si>
  <si>
    <t>cellular phenotype</t>
  </si>
  <si>
    <t>細胞の表現型</t>
  </si>
  <si>
    <t>MP:0005385</t>
  </si>
  <si>
    <t>cardiovascular system phenotype</t>
  </si>
  <si>
    <t>心血管系の表現型</t>
  </si>
  <si>
    <t>MP:0005386</t>
  </si>
  <si>
    <t>behavior/neurological phenotype</t>
  </si>
  <si>
    <t>行動／神経学の表現型</t>
  </si>
  <si>
    <t>MP:0005387</t>
  </si>
  <si>
    <t>immune system phenotype</t>
  </si>
  <si>
    <t>免疫系の表現型</t>
  </si>
  <si>
    <t>MP:0005388</t>
  </si>
  <si>
    <t>respiratory system phenotype</t>
  </si>
  <si>
    <t>呼吸器系の表現型</t>
  </si>
  <si>
    <t>MP:0005389</t>
  </si>
  <si>
    <t>reproductive system phenotype</t>
  </si>
  <si>
    <t>生殖系の表現型</t>
  </si>
  <si>
    <t>MP:0005390</t>
  </si>
  <si>
    <t>skeleton phenotype</t>
  </si>
  <si>
    <t>骨格の表現型</t>
  </si>
  <si>
    <t>MP:0005391</t>
  </si>
  <si>
    <t>vision/eye phenotype</t>
  </si>
  <si>
    <t>視覚／眼の表現型</t>
  </si>
  <si>
    <t>MP:0005394</t>
  </si>
  <si>
    <t>taste/olfaction phenotype</t>
  </si>
  <si>
    <t>味覚／嗅覚の表現型</t>
  </si>
  <si>
    <t>MP:0005395</t>
  </si>
  <si>
    <t>obsolete other phenotype</t>
  </si>
  <si>
    <t>MP:0005397</t>
  </si>
  <si>
    <t>hematopoietic system phenotype</t>
  </si>
  <si>
    <t>造血系の表現型</t>
  </si>
  <si>
    <t>MP:0005398</t>
  </si>
  <si>
    <t>decreased susceptibility to fungal infection</t>
  </si>
  <si>
    <t>真菌感染に対する感受性低下</t>
  </si>
  <si>
    <t>MP:0005399</t>
  </si>
  <si>
    <t>increased susceptibility to fungal infection</t>
  </si>
  <si>
    <t>真菌感染に対する感受性上昇</t>
  </si>
  <si>
    <t>MP:0005400</t>
  </si>
  <si>
    <t>abnormal vitamin level</t>
  </si>
  <si>
    <t>ビタミン値の異常</t>
  </si>
  <si>
    <t>MP:0005401</t>
  </si>
  <si>
    <t>abnormal fat-soluble vitamin level</t>
  </si>
  <si>
    <t>脂溶性ビタミンの濃度異常</t>
  </si>
  <si>
    <t>MP:0005402</t>
  </si>
  <si>
    <t>abnormal action potential</t>
  </si>
  <si>
    <t>活動電位異常</t>
  </si>
  <si>
    <t>MP:0005403</t>
  </si>
  <si>
    <t>abnormal nerve conduction</t>
  </si>
  <si>
    <t>神経伝導の異常</t>
  </si>
  <si>
    <t>MP:0005404</t>
  </si>
  <si>
    <t>abnormal axon morphology</t>
  </si>
  <si>
    <t>軸索形態異常</t>
  </si>
  <si>
    <t>MP:0005405</t>
  </si>
  <si>
    <t>axon degeneration</t>
  </si>
  <si>
    <t>軸索変性</t>
  </si>
  <si>
    <t>MP:0005406</t>
  </si>
  <si>
    <t>abnormal heart size</t>
  </si>
  <si>
    <t>心臓サイズの異常</t>
  </si>
  <si>
    <t>MP:0005407</t>
  </si>
  <si>
    <t>hyperalgesia</t>
  </si>
  <si>
    <t>痛覚過敏</t>
  </si>
  <si>
    <t>MP:0005408</t>
  </si>
  <si>
    <t>hypopigmentation</t>
  </si>
  <si>
    <t>低色素沈着</t>
  </si>
  <si>
    <t>MP:0005409</t>
  </si>
  <si>
    <t>darkened coat color</t>
  </si>
  <si>
    <t>濃い毛色</t>
  </si>
  <si>
    <t>MP:0005410</t>
  </si>
  <si>
    <t>abnormal fertilization</t>
  </si>
  <si>
    <t>受精の異常</t>
  </si>
  <si>
    <t>MP:0005411</t>
  </si>
  <si>
    <t>delayed fertilization</t>
  </si>
  <si>
    <t>受精の遅延</t>
  </si>
  <si>
    <t>MP:0005412</t>
  </si>
  <si>
    <t>vascular stenosis</t>
  </si>
  <si>
    <t>血管性狭窄症</t>
  </si>
  <si>
    <t>MP:0005413</t>
  </si>
  <si>
    <t>vascular restenosis</t>
  </si>
  <si>
    <t>血管性再狭窄</t>
  </si>
  <si>
    <t>MP:0005414</t>
  </si>
  <si>
    <t>extrahepatic cholestasis</t>
  </si>
  <si>
    <t>肝臓外の胆汁鬱帯</t>
  </si>
  <si>
    <t>MP:0005415</t>
  </si>
  <si>
    <t>intrahepatic cholestasis</t>
  </si>
  <si>
    <t>肝臓内の胆汁鬱帯</t>
  </si>
  <si>
    <t>MP:0005416</t>
  </si>
  <si>
    <t>abnormal circulating protein level</t>
  </si>
  <si>
    <t>蛋白質血中濃度異常</t>
  </si>
  <si>
    <t>MP:0005418</t>
  </si>
  <si>
    <t>abnormal circulating hormone level</t>
  </si>
  <si>
    <t>ホルモン血中濃度異常</t>
  </si>
  <si>
    <t>MP:0005419</t>
  </si>
  <si>
    <t>decreased circulating serum albumin level</t>
  </si>
  <si>
    <t>血清アルブミン血中濃度低下</t>
  </si>
  <si>
    <t>MP:0005421</t>
  </si>
  <si>
    <t>loose skin</t>
  </si>
  <si>
    <t>弛緩性皮膚</t>
  </si>
  <si>
    <t>MP:0005422</t>
  </si>
  <si>
    <t>osteosclerosis</t>
  </si>
  <si>
    <t>骨硬化症</t>
  </si>
  <si>
    <t>MP:0005423</t>
  </si>
  <si>
    <t>abnormal somatic nervous system physiology</t>
  </si>
  <si>
    <t>体細胞性神経系の生理異常</t>
  </si>
  <si>
    <t>MP:0005424</t>
  </si>
  <si>
    <t>jerky movement</t>
  </si>
  <si>
    <t>ギクシャクした動作</t>
  </si>
  <si>
    <t>MP:0005425</t>
  </si>
  <si>
    <t>increased macrophage cell number</t>
  </si>
  <si>
    <t>マクロファージ細胞数の増加</t>
  </si>
  <si>
    <t>MP:0005426</t>
  </si>
  <si>
    <t>tachypnea</t>
  </si>
  <si>
    <t>頻呼吸症</t>
  </si>
  <si>
    <t>MP:0005428</t>
  </si>
  <si>
    <t>obsolete abnormal clinical chemistry</t>
  </si>
  <si>
    <t>MP:0005429</t>
  </si>
  <si>
    <t>obsolete abnormal pine bedding color after urinary excretion</t>
  </si>
  <si>
    <t>MP:0005430</t>
  </si>
  <si>
    <t>absent fibula</t>
  </si>
  <si>
    <t>腓骨の欠如</t>
  </si>
  <si>
    <t>MP:0005431</t>
  </si>
  <si>
    <t>decreased oocyte number</t>
  </si>
  <si>
    <t>卵母細胞数の減少</t>
  </si>
  <si>
    <t>MP:0005432</t>
  </si>
  <si>
    <t>abnormal pro-B cell morphology</t>
  </si>
  <si>
    <t>pro-B 細胞の形態異常</t>
  </si>
  <si>
    <t>MP:0005433</t>
  </si>
  <si>
    <t>absent early pro-B cells</t>
  </si>
  <si>
    <t>初期pro-B 細胞の欠如</t>
  </si>
  <si>
    <t>MP:0005434</t>
  </si>
  <si>
    <t>absent late pro-B cells</t>
  </si>
  <si>
    <t>後期pro-Bの欠如</t>
  </si>
  <si>
    <t>MP:0005435</t>
  </si>
  <si>
    <t>hemoperitoneum</t>
  </si>
  <si>
    <t>腹腔内出血</t>
  </si>
  <si>
    <t>MP:0005437</t>
  </si>
  <si>
    <t>abnormal glycogen level</t>
  </si>
  <si>
    <t>グリコーゲン値異常</t>
  </si>
  <si>
    <t>MP:0005438</t>
  </si>
  <si>
    <t>abnormal glycogen homeostasis</t>
  </si>
  <si>
    <t>グリコーゲンの恒常性異常</t>
  </si>
  <si>
    <t>MP:0005439</t>
  </si>
  <si>
    <t>decreased glycogen level</t>
  </si>
  <si>
    <t>グリコーゲン値低下</t>
  </si>
  <si>
    <t>MP:0005440</t>
  </si>
  <si>
    <t>increased glycogen level</t>
  </si>
  <si>
    <t>グリコーゲン値上昇</t>
  </si>
  <si>
    <t>MP:0005441</t>
  </si>
  <si>
    <t>increased urine calcium level</t>
  </si>
  <si>
    <t>尿中カルシウム濃度上昇</t>
  </si>
  <si>
    <t>MP:0005442</t>
  </si>
  <si>
    <t>obsolete abnormal pyramidal neuron morphology</t>
  </si>
  <si>
    <t>MP:0005443</t>
  </si>
  <si>
    <t>abnormal ethanol metabolism</t>
  </si>
  <si>
    <t>エタノールの代謝異常</t>
  </si>
  <si>
    <t>MP:0005444</t>
  </si>
  <si>
    <t>abnormal retinol metabolism</t>
  </si>
  <si>
    <t>レチノール代謝異常</t>
  </si>
  <si>
    <t>MP:0005445</t>
  </si>
  <si>
    <t>abnormal neurotransmitter secretion</t>
  </si>
  <si>
    <t>神経伝達物質の分泌異常</t>
  </si>
  <si>
    <t>MP:0005446</t>
  </si>
  <si>
    <t>abnormal synaptic epinephrine release</t>
  </si>
  <si>
    <t>シナプスのエピネフリン放出異常</t>
  </si>
  <si>
    <t>MP:0005447</t>
  </si>
  <si>
    <t>abnormal synaptic norepinephrine release</t>
  </si>
  <si>
    <t>シナプスのノルエピネフリン放出異常</t>
  </si>
  <si>
    <t>MP:0005448</t>
  </si>
  <si>
    <t>abnormal energy homeostasis</t>
  </si>
  <si>
    <t>エネルギーバランスの異常</t>
  </si>
  <si>
    <t>MP:0005449</t>
  </si>
  <si>
    <t>abnormal food intake</t>
  </si>
  <si>
    <t>摂食の異常</t>
  </si>
  <si>
    <t>MP:0005450</t>
  </si>
  <si>
    <t>abnormal energy expenditure</t>
  </si>
  <si>
    <t>エネルギー消費の異常</t>
  </si>
  <si>
    <t>MP:0005451</t>
  </si>
  <si>
    <t>abnormal body composition</t>
  </si>
  <si>
    <t>体組成異常</t>
  </si>
  <si>
    <t>MP:0005452</t>
  </si>
  <si>
    <t>abnormal adipose tissue amount</t>
  </si>
  <si>
    <t>脂肪組織量異常</t>
  </si>
  <si>
    <t>MP:0005455</t>
  </si>
  <si>
    <t>increased susceptibility to weight gain</t>
  </si>
  <si>
    <t>体重増加に対する感受性上昇</t>
  </si>
  <si>
    <t>MP:0005456</t>
  </si>
  <si>
    <t>obsolete weight gain</t>
  </si>
  <si>
    <t>MP:0005457</t>
  </si>
  <si>
    <t>abnormal percent body fat/body weight</t>
  </si>
  <si>
    <t>体脂肪率の異常</t>
  </si>
  <si>
    <t>MP:0005458</t>
  </si>
  <si>
    <t>increased percent body fat/body weight</t>
  </si>
  <si>
    <t>体脂肪率の増加</t>
  </si>
  <si>
    <t>MP:0005459</t>
  </si>
  <si>
    <t>decreased percent body fat/body weight</t>
  </si>
  <si>
    <t>体脂肪率の減少</t>
  </si>
  <si>
    <t>MP:0005460</t>
  </si>
  <si>
    <t>abnormal leukopoiesis</t>
  </si>
  <si>
    <t>白血球産生の異常</t>
  </si>
  <si>
    <t>MP:0005461</t>
  </si>
  <si>
    <t>abnormal dendritic cell morphology</t>
  </si>
  <si>
    <t>樹状突起細胞の形態異常</t>
  </si>
  <si>
    <t>MP:0005462</t>
  </si>
  <si>
    <t>abnormal mast cell differentiation</t>
  </si>
  <si>
    <t>マスト細胞の分化異常</t>
  </si>
  <si>
    <t>MP:0005463</t>
  </si>
  <si>
    <t>abnormal CD4-positive, alpha-beta T cell physiology</t>
  </si>
  <si>
    <t>CD4陽性アルファ-ベータ型T細胞の生理異常</t>
  </si>
  <si>
    <t>MP:0005464</t>
  </si>
  <si>
    <t>abnormal platelet physiology</t>
  </si>
  <si>
    <t>血小板の生理異常</t>
  </si>
  <si>
    <t>MP:0005465</t>
  </si>
  <si>
    <t>abnormal T-helper 1 physiology</t>
  </si>
  <si>
    <t>Th1細胞の生理異常</t>
  </si>
  <si>
    <t>MP:0005466</t>
  </si>
  <si>
    <t>abnormal T-helper 2 physiology</t>
  </si>
  <si>
    <t>Th2細胞の生理異常</t>
  </si>
  <si>
    <t>MP:0005467</t>
  </si>
  <si>
    <t>obsolete abnormal chemotactic leukotriene physiology</t>
  </si>
  <si>
    <t>MP:0005468</t>
  </si>
  <si>
    <t>abnormal thyroid hormone level</t>
  </si>
  <si>
    <t>甲状腺ホルモンの値異常</t>
  </si>
  <si>
    <t>MP:0005469</t>
  </si>
  <si>
    <t>abnormal thyroxine level</t>
  </si>
  <si>
    <t>チロキシン値異常</t>
  </si>
  <si>
    <t>MP:0005470</t>
  </si>
  <si>
    <t>increased thyroxine level</t>
  </si>
  <si>
    <t>チロキシン値上昇</t>
  </si>
  <si>
    <t>MP:0005471</t>
  </si>
  <si>
    <t>decreased thyroxine level</t>
  </si>
  <si>
    <t>チロキシン値低下</t>
  </si>
  <si>
    <t>MP:0005472</t>
  </si>
  <si>
    <t>abnormal triiodothyronine level</t>
  </si>
  <si>
    <t>トリヨードチロニン値異常</t>
  </si>
  <si>
    <t>MP:0005473</t>
  </si>
  <si>
    <t>decreased triiodothyronine level</t>
  </si>
  <si>
    <t>トリヨードチロニン値低下</t>
  </si>
  <si>
    <t>MP:0005474</t>
  </si>
  <si>
    <t>increased triiodothyronine level</t>
  </si>
  <si>
    <t>トリヨードチロニン値上昇</t>
  </si>
  <si>
    <t>MP:0005475</t>
  </si>
  <si>
    <t>abnormal circulating thyroxine level</t>
  </si>
  <si>
    <t>チロキシン血中濃度異常</t>
  </si>
  <si>
    <t>MP:0005476</t>
  </si>
  <si>
    <t>abnormal circulating triiodothyronine level</t>
  </si>
  <si>
    <t>トリヨードチロニン血中濃度異常</t>
  </si>
  <si>
    <t>MP:0005477</t>
  </si>
  <si>
    <t>increased circulating thyroxine level</t>
  </si>
  <si>
    <t>チロキシン血中濃度上昇</t>
  </si>
  <si>
    <t>MP:0005478</t>
  </si>
  <si>
    <t>decreased circulating thyroxine level</t>
  </si>
  <si>
    <t>チロキシン血中濃度低下</t>
  </si>
  <si>
    <t>MP:0005479</t>
  </si>
  <si>
    <t>decreased circulating triiodothyronine level</t>
  </si>
  <si>
    <t>トリヨードチロニン血中濃度低下</t>
  </si>
  <si>
    <t>MP:0005480</t>
  </si>
  <si>
    <t>increased circulating triiodothyronine level</t>
  </si>
  <si>
    <t>トリヨードチロニン血中濃度上昇</t>
  </si>
  <si>
    <t>MP:0005481</t>
  </si>
  <si>
    <t>increased chronic myelocytic leukemia incidence</t>
  </si>
  <si>
    <t>慢性骨髄球性白血病</t>
  </si>
  <si>
    <t>MP:0005482</t>
  </si>
  <si>
    <t>obsolete cellular hypertrophy</t>
  </si>
  <si>
    <t>MP:0005483</t>
  </si>
  <si>
    <t>obsolete cellular hyperplasia</t>
  </si>
  <si>
    <t>MP:0005485</t>
  </si>
  <si>
    <t>obsolete cellular dysplasia</t>
  </si>
  <si>
    <t>MP:0005486</t>
  </si>
  <si>
    <t>obsolete cellular metaplasia</t>
  </si>
  <si>
    <t>MP:0005487</t>
  </si>
  <si>
    <t>obsolete cellular hypoplasia</t>
  </si>
  <si>
    <t>MP:0005488</t>
  </si>
  <si>
    <t>bronchial epithelial hyperplasia</t>
  </si>
  <si>
    <t>気管支上皮の過形成</t>
  </si>
  <si>
    <t>MP:0005489</t>
  </si>
  <si>
    <t>vascular smooth muscle hyperplasia</t>
  </si>
  <si>
    <t>血管平滑筋細胞の過形成</t>
  </si>
  <si>
    <t>MP:0005490</t>
  </si>
  <si>
    <t>increased club cell number</t>
  </si>
  <si>
    <t>クララ細胞の過形成</t>
  </si>
  <si>
    <t>MP:0005491</t>
  </si>
  <si>
    <t>pancreatic islet hyperplasia</t>
  </si>
  <si>
    <t>島細胞の過形成（＋過熟）</t>
  </si>
  <si>
    <t>MP:0005492</t>
  </si>
  <si>
    <t>exocrine pancreas hypoplasia</t>
  </si>
  <si>
    <t>膵臓外分泌線の発育不全</t>
  </si>
  <si>
    <t>MP:0005493</t>
  </si>
  <si>
    <t>stomach epithelial hyperplasia</t>
  </si>
  <si>
    <t>胃上皮の過形成</t>
  </si>
  <si>
    <t>MP:0005494</t>
  </si>
  <si>
    <t>esophagogastric junction metaplasia</t>
  </si>
  <si>
    <t>食道胃接合部の異形成</t>
  </si>
  <si>
    <t>MP:0005497</t>
  </si>
  <si>
    <t>optic nerve cupping</t>
  </si>
  <si>
    <t>視覚神経の陥没</t>
  </si>
  <si>
    <t>MP:0005498</t>
  </si>
  <si>
    <t>hyporesponsive to tactile stimuli</t>
  </si>
  <si>
    <t>触覚刺激への反応低下</t>
  </si>
  <si>
    <t>MP:0005499</t>
  </si>
  <si>
    <t>abnormal olfactory system morphology</t>
  </si>
  <si>
    <t>嗅覚系の形態異常</t>
  </si>
  <si>
    <t>MP:0005500</t>
  </si>
  <si>
    <t>abnormal gustatory system morphology</t>
  </si>
  <si>
    <t>味覚系の形態異常</t>
  </si>
  <si>
    <t>MP:0005501</t>
  </si>
  <si>
    <t>abnormal skin physiology</t>
  </si>
  <si>
    <t>皮膚の生理異常</t>
  </si>
  <si>
    <t>MP:0005502</t>
  </si>
  <si>
    <t>abnormal renal/urinary system physiology</t>
  </si>
  <si>
    <t>泌尿器系の生理異常</t>
  </si>
  <si>
    <t>MP:0005503</t>
  </si>
  <si>
    <t>abnormal tendon morphology</t>
  </si>
  <si>
    <t>腱の形態異常</t>
  </si>
  <si>
    <t>MP:0005504</t>
  </si>
  <si>
    <t>abnormal ligament morphology</t>
  </si>
  <si>
    <t>靭帯の形態異常</t>
  </si>
  <si>
    <t>MP:0005505</t>
  </si>
  <si>
    <t>thrombocytosis</t>
  </si>
  <si>
    <t>血小板細胞数の増加</t>
  </si>
  <si>
    <t>MP:0005506</t>
  </si>
  <si>
    <t>obsolete abnormal limbs/digits/tail physiology</t>
  </si>
  <si>
    <t>MP:0005507</t>
  </si>
  <si>
    <t>tail dragging</t>
  </si>
  <si>
    <t>尾を引きずる</t>
  </si>
  <si>
    <t>MP:0005508</t>
  </si>
  <si>
    <t>abnormal skeleton morphology</t>
  </si>
  <si>
    <t>骨格の形態異常</t>
  </si>
  <si>
    <t>MP:0005515</t>
  </si>
  <si>
    <t>uveitis</t>
  </si>
  <si>
    <t>ブドウ膜炎</t>
  </si>
  <si>
    <t>MP:0005516</t>
  </si>
  <si>
    <t>enhanced liver regeneration</t>
  </si>
  <si>
    <t>肝臓の再生増加</t>
  </si>
  <si>
    <t>MP:0005517</t>
  </si>
  <si>
    <t>impaired liver regeneration</t>
  </si>
  <si>
    <t>肝臓の再生障害</t>
  </si>
  <si>
    <t>MP:0005518</t>
  </si>
  <si>
    <t>abnormal pancreas regeneration</t>
  </si>
  <si>
    <t>膵臓の再生異常</t>
  </si>
  <si>
    <t>MP:0005519</t>
  </si>
  <si>
    <t>enhanced pancreas regeneration</t>
  </si>
  <si>
    <t>膵臓の再生増加</t>
  </si>
  <si>
    <t>MP:0005520</t>
  </si>
  <si>
    <t>impaired pancreas regeneration</t>
  </si>
  <si>
    <t>膵臓の再生障害</t>
  </si>
  <si>
    <t>MP:0005521</t>
  </si>
  <si>
    <t>abnormal circulating atrial natriuretic factor level</t>
  </si>
  <si>
    <t>心房性ナトリウム利尿因子の血中濃度異常</t>
  </si>
  <si>
    <t>MP:0005522</t>
  </si>
  <si>
    <t>increased circulating atrial natriuretic factor</t>
  </si>
  <si>
    <t>心房性ナトリウム利尿因子の血中濃度上昇</t>
  </si>
  <si>
    <t>MP:0005523</t>
  </si>
  <si>
    <t>decreased circulating atrial natriuretic factor</t>
  </si>
  <si>
    <t>心房性ナトリウム利尿因子の血中濃度低下</t>
  </si>
  <si>
    <t>MP:0005524</t>
  </si>
  <si>
    <t>abnormal renal plasma flow rate</t>
  </si>
  <si>
    <t>腎血漿流速の異常</t>
  </si>
  <si>
    <t>MP:0005525</t>
  </si>
  <si>
    <t>increased renal plasma flow rate</t>
  </si>
  <si>
    <t>腎血漿流速の増加</t>
  </si>
  <si>
    <t>MP:0005526</t>
  </si>
  <si>
    <t>decreased renal plasma flow rate</t>
  </si>
  <si>
    <t>腎血漿流速の減少</t>
  </si>
  <si>
    <t>MP:0005527</t>
  </si>
  <si>
    <t>increased renal glomerular filtration rate</t>
  </si>
  <si>
    <t>腎糸球体ろ過速度の増加</t>
  </si>
  <si>
    <t>MP:0005528</t>
  </si>
  <si>
    <t>decreased renal glomerular filtration rate</t>
  </si>
  <si>
    <t>腎糸球体ろ過速度の減少</t>
  </si>
  <si>
    <t>MP:0005529</t>
  </si>
  <si>
    <t>abnormal renal vascular resistance</t>
  </si>
  <si>
    <t>腎臓血管抵抗の異常</t>
  </si>
  <si>
    <t>MP:0005530</t>
  </si>
  <si>
    <t>decreased renal vascular resistance</t>
  </si>
  <si>
    <t>腎臓血管抵抗の減少</t>
  </si>
  <si>
    <t>MP:0005531</t>
  </si>
  <si>
    <t>increased renal vascular resistance</t>
  </si>
  <si>
    <t>腎臓血管抵抗の増加</t>
  </si>
  <si>
    <t>MP:0005532</t>
  </si>
  <si>
    <t>abnormal vascular resistance</t>
  </si>
  <si>
    <t>血管抵抗の異常</t>
  </si>
  <si>
    <t>MP:0005533</t>
  </si>
  <si>
    <t>increased body temperature</t>
  </si>
  <si>
    <t>体温上昇</t>
  </si>
  <si>
    <t>MP:0005534</t>
  </si>
  <si>
    <t>decreased body temperature</t>
  </si>
  <si>
    <t>体温低下</t>
  </si>
  <si>
    <t>MP:0005535</t>
  </si>
  <si>
    <t>abnormal body temperature</t>
  </si>
  <si>
    <t>体温異常</t>
  </si>
  <si>
    <t>MP:0005536</t>
  </si>
  <si>
    <t>decreased Leydig cell number</t>
  </si>
  <si>
    <t>ライディッヒ細胞の形成不全</t>
  </si>
  <si>
    <t>MP:0005537</t>
  </si>
  <si>
    <t>abnormal cerebral aqueduct morphology</t>
  </si>
  <si>
    <t>中脳水道形態異常</t>
  </si>
  <si>
    <t>MP:0005540</t>
  </si>
  <si>
    <t>decreased urine albumin level</t>
  </si>
  <si>
    <t>尿中アルブミン濃度低下</t>
  </si>
  <si>
    <t>MP:0005541</t>
  </si>
  <si>
    <t>abnormal iris stromal pigmentation</t>
  </si>
  <si>
    <t>虹彩間質の色素沈着異常</t>
  </si>
  <si>
    <t>MP:0005542</t>
  </si>
  <si>
    <t>corneal vascularization</t>
  </si>
  <si>
    <t>角膜の血管新生</t>
  </si>
  <si>
    <t>MP:0005543</t>
  </si>
  <si>
    <t>decreased cornea thickness</t>
  </si>
  <si>
    <t>角膜菲薄化</t>
  </si>
  <si>
    <t>MP:0005544</t>
  </si>
  <si>
    <t>corneal deposits</t>
  </si>
  <si>
    <t>角膜への（無機物やタンパク質の）沈着</t>
  </si>
  <si>
    <t>MP:0005545</t>
  </si>
  <si>
    <t>abnormal lens development</t>
  </si>
  <si>
    <t>水晶体の発生異常</t>
  </si>
  <si>
    <t>MP:0005546</t>
  </si>
  <si>
    <t>choroidal neovascularization</t>
  </si>
  <si>
    <t>脈絡叢の新血管新生</t>
  </si>
  <si>
    <t>MP:0005547</t>
  </si>
  <si>
    <t>abnormal Muller cell morphology</t>
  </si>
  <si>
    <t>ミューラー細胞の形態異常</t>
  </si>
  <si>
    <t>MP:0005548</t>
  </si>
  <si>
    <t>retina pigment epithelium atrophy</t>
  </si>
  <si>
    <t>網膜色素上皮の萎縮症</t>
  </si>
  <si>
    <t>MP:0005549</t>
  </si>
  <si>
    <t>retina pigment epithelium hyperplasia</t>
  </si>
  <si>
    <t>網膜色素上皮の過形成</t>
  </si>
  <si>
    <t>MP:0005550</t>
  </si>
  <si>
    <t>obsolete orbital hemorrhage</t>
  </si>
  <si>
    <t>MP:0005551</t>
  </si>
  <si>
    <t>abnormal eye electrophysiology</t>
  </si>
  <si>
    <t>眼の電気生理学異常</t>
  </si>
  <si>
    <t>MP:0005552</t>
  </si>
  <si>
    <t>obsolete abnormal orbital bone morphology</t>
  </si>
  <si>
    <t>MP:0005553</t>
  </si>
  <si>
    <t>increased circulating creatinine level</t>
  </si>
  <si>
    <t>クレアチニン血中濃度上昇</t>
  </si>
  <si>
    <t>MP:0005554</t>
  </si>
  <si>
    <t>decreased circulating creatinine level</t>
  </si>
  <si>
    <t>クレアチニン血中濃度低下</t>
  </si>
  <si>
    <t>MP:0005556</t>
  </si>
  <si>
    <t>abnormal renal filtration rate</t>
  </si>
  <si>
    <t>腎臓の浄化異常</t>
  </si>
  <si>
    <t>MP:0005557</t>
  </si>
  <si>
    <t>increased creatinine clearance</t>
  </si>
  <si>
    <t>クレアチン浄化の増加</t>
  </si>
  <si>
    <t>MP:0005558</t>
  </si>
  <si>
    <t>decreased creatinine clearance</t>
  </si>
  <si>
    <t>クレアチン浄化の減少</t>
  </si>
  <si>
    <t>MP:0005559</t>
  </si>
  <si>
    <t>increased circulating glucose level</t>
  </si>
  <si>
    <t>ブドウ糖血中濃度上昇</t>
  </si>
  <si>
    <t>MP:0005560</t>
  </si>
  <si>
    <t>decreased circulating glucose level</t>
  </si>
  <si>
    <t>ブドウ糖血中濃度低下</t>
  </si>
  <si>
    <t>MP:0005561</t>
  </si>
  <si>
    <t>increased mean corpuscular hemoglobin</t>
  </si>
  <si>
    <t>平均血色素含有量の増加</t>
  </si>
  <si>
    <t>MP:0005562</t>
  </si>
  <si>
    <t>decreased mean corpuscular hemoglobin</t>
  </si>
  <si>
    <t>平均血色素含有量の減少</t>
  </si>
  <si>
    <t>MP:0005563</t>
  </si>
  <si>
    <t>abnormal hemoglobin content</t>
  </si>
  <si>
    <t>ヘモグロビン含有量の異常</t>
  </si>
  <si>
    <t>MP:0005564</t>
  </si>
  <si>
    <t>increased hemoglobin content</t>
  </si>
  <si>
    <t>ヘモグロビン含有量の増加</t>
  </si>
  <si>
    <t>MP:0005565</t>
  </si>
  <si>
    <t>increased blood urea nitrogen level</t>
  </si>
  <si>
    <t>血中尿素窒素値上昇</t>
  </si>
  <si>
    <t>MP:0005566</t>
  </si>
  <si>
    <t>decreased blood urea nitrogen level</t>
  </si>
  <si>
    <t>血中尿素窒素値低下</t>
  </si>
  <si>
    <t>MP:0005567</t>
  </si>
  <si>
    <t>decreased circulating total protein level</t>
  </si>
  <si>
    <t>総タンパク質血中濃度低下</t>
  </si>
  <si>
    <t>MP:0005568</t>
  </si>
  <si>
    <t>increased circulating total protein level</t>
  </si>
  <si>
    <t>総タンパク質血中濃度上昇</t>
  </si>
  <si>
    <t>MP:0005571</t>
  </si>
  <si>
    <t>decreased lactate dehydrogenase level</t>
  </si>
  <si>
    <t>乳酸脱水素酵素濃度の低下</t>
  </si>
  <si>
    <t>MP:0005572</t>
  </si>
  <si>
    <t>abnormal pulmonary respiratory rate</t>
  </si>
  <si>
    <t>呼吸頻度の異常</t>
  </si>
  <si>
    <t>MP:0005573</t>
  </si>
  <si>
    <t>increased pulmonary respiratory rate</t>
  </si>
  <si>
    <t>呼吸頻度の増加</t>
  </si>
  <si>
    <t>MP:0005574</t>
  </si>
  <si>
    <t>decreased pulmonary respiratory rate</t>
  </si>
  <si>
    <t>呼吸頻度の減少</t>
  </si>
  <si>
    <t>MP:0005575</t>
  </si>
  <si>
    <t>increased pulmonary ventilation</t>
  </si>
  <si>
    <t>胚換気の増加</t>
  </si>
  <si>
    <t>MP:0005576</t>
  </si>
  <si>
    <t>decreased pulmonary ventilation</t>
  </si>
  <si>
    <t>胚換気の減少</t>
  </si>
  <si>
    <t>MP:0005577</t>
  </si>
  <si>
    <t>uterus prolapse</t>
  </si>
  <si>
    <t>子宮脱</t>
  </si>
  <si>
    <t>MP:0005578</t>
  </si>
  <si>
    <t>teratozoospermia</t>
  </si>
  <si>
    <t>奇形精子症</t>
  </si>
  <si>
    <t>MP:0005579</t>
  </si>
  <si>
    <t>absent outer ear</t>
  </si>
  <si>
    <t>外耳の欠損</t>
  </si>
  <si>
    <t>MP:0005580</t>
  </si>
  <si>
    <t>periinsulitis</t>
  </si>
  <si>
    <t>周辺膵島炎</t>
  </si>
  <si>
    <t>MP:0005581</t>
  </si>
  <si>
    <t>abnormal renin activity</t>
  </si>
  <si>
    <t>レニンの活性異常</t>
  </si>
  <si>
    <t>MP:0005582</t>
  </si>
  <si>
    <t>increased renin activity</t>
  </si>
  <si>
    <t>レニンの活性上昇</t>
  </si>
  <si>
    <t>MP:0005583</t>
  </si>
  <si>
    <t>decreased renin activity</t>
  </si>
  <si>
    <t>レニンの活性低下</t>
  </si>
  <si>
    <t>MP:0005584</t>
  </si>
  <si>
    <t>abnormal enzyme/coenzyme activity</t>
  </si>
  <si>
    <t>酵素／補酵素の活性異常</t>
  </si>
  <si>
    <t>MP:0005585</t>
  </si>
  <si>
    <t>increased tidal volume</t>
  </si>
  <si>
    <t>一回換気量の増加</t>
  </si>
  <si>
    <t>MP:0005586</t>
  </si>
  <si>
    <t>decreased tidal volume</t>
  </si>
  <si>
    <t>一回換気量の減少</t>
  </si>
  <si>
    <t>MP:0005587</t>
  </si>
  <si>
    <t>abnormal Meckel's cartilage morphology</t>
  </si>
  <si>
    <t>メッケル軟骨の形態異常</t>
  </si>
  <si>
    <t>MP:0005590</t>
  </si>
  <si>
    <t>increased vasodilation</t>
  </si>
  <si>
    <t>血管拡張の増加</t>
  </si>
  <si>
    <t>MP:0005591</t>
  </si>
  <si>
    <t>decreased vasodilation</t>
  </si>
  <si>
    <t>血管拡張の減少</t>
  </si>
  <si>
    <t>MP:0005592</t>
  </si>
  <si>
    <t>abnormal vascular smooth muscle morphology</t>
  </si>
  <si>
    <t>血管平滑筋の形態異常</t>
  </si>
  <si>
    <t>MP:0005595</t>
  </si>
  <si>
    <t>abnormal vascular smooth muscle physiology</t>
  </si>
  <si>
    <t>血管平滑筋の生理異常</t>
  </si>
  <si>
    <t>MP:0005596</t>
  </si>
  <si>
    <t>increased susceptibility to type I hypersensitivity reaction</t>
  </si>
  <si>
    <t>Ⅰ型過敏症反応に対する感受性上昇</t>
  </si>
  <si>
    <t>MP:0005597</t>
  </si>
  <si>
    <t>decreased susceptibility to type I hypersensitivity reaction</t>
  </si>
  <si>
    <t>Ⅰ型過敏症反応に対する感受性低下</t>
  </si>
  <si>
    <t>MP:0005598</t>
  </si>
  <si>
    <t>decreased ventricle muscle contractility</t>
  </si>
  <si>
    <t>心室筋の収縮性減少</t>
  </si>
  <si>
    <t>MP:0005599</t>
  </si>
  <si>
    <t>increased cardiac muscle contractility</t>
  </si>
  <si>
    <t>心筋の収縮性増加</t>
  </si>
  <si>
    <t>MP:0005600</t>
  </si>
  <si>
    <t>increased ventricle muscle contractility</t>
  </si>
  <si>
    <t>心室筋の収縮性増加</t>
  </si>
  <si>
    <t>MP:0005601</t>
  </si>
  <si>
    <t>increased angiogenesis</t>
  </si>
  <si>
    <t>血管形成の増加</t>
  </si>
  <si>
    <t>MP:0005602</t>
  </si>
  <si>
    <t>decreased angiogenesis</t>
  </si>
  <si>
    <t>血管形成の減少</t>
  </si>
  <si>
    <t>MP:0005603</t>
  </si>
  <si>
    <t>neuron hypertrophy</t>
  </si>
  <si>
    <t>ニューロンの肥大</t>
  </si>
  <si>
    <t>MP:0005604</t>
  </si>
  <si>
    <t>hyperekplexia</t>
  </si>
  <si>
    <t>びっくり病</t>
  </si>
  <si>
    <t>MP:0005605</t>
  </si>
  <si>
    <t>increased bone mass</t>
  </si>
  <si>
    <t>骨量の増加</t>
  </si>
  <si>
    <t>MP:0005606</t>
  </si>
  <si>
    <t>increased bleeding time</t>
  </si>
  <si>
    <t>出血時間の増加</t>
  </si>
  <si>
    <t>MP:0005607</t>
  </si>
  <si>
    <t>decreased bleeding time</t>
  </si>
  <si>
    <t>出血時間の減少</t>
  </si>
  <si>
    <t>MP:0005608</t>
  </si>
  <si>
    <t>cardiac interstitial fibrosis</t>
  </si>
  <si>
    <t>心臓間質繊維症</t>
  </si>
  <si>
    <t>MP:0005609</t>
  </si>
  <si>
    <t>abnormal circulating antidiuretic hormone level</t>
  </si>
  <si>
    <t>抗利尿ホルモンの血中濃度異常</t>
  </si>
  <si>
    <t>MP:0005610</t>
  </si>
  <si>
    <t>increased circulating antidiuretic hormone level</t>
  </si>
  <si>
    <t>抗利尿ホルモンの血中濃度上昇</t>
  </si>
  <si>
    <t>MP:0005611</t>
  </si>
  <si>
    <t>decreased circulating antidiuretic hormone level</t>
  </si>
  <si>
    <t>抗利尿ホルモン血中濃度低下</t>
  </si>
  <si>
    <t>MP:0005612</t>
  </si>
  <si>
    <t>decreased susceptibility to type II hypersensitivity reaction</t>
  </si>
  <si>
    <t>Ⅱ型過敏症反応に対する感受性低下</t>
  </si>
  <si>
    <t>MP:0005613</t>
  </si>
  <si>
    <t>increased susceptibility to type II hypersensitivity reaction</t>
  </si>
  <si>
    <t>Ⅱ型過敏症反応に対する感受性上昇</t>
  </si>
  <si>
    <t>MP:0005614</t>
  </si>
  <si>
    <t>decreased susceptibility to type III hypersensitivity reaction</t>
  </si>
  <si>
    <t>Ⅲ型過敏症反応に対する感受性低下</t>
  </si>
  <si>
    <t>MP:0005615</t>
  </si>
  <si>
    <t>increased susceptibility to type III hypersensitivity reaction</t>
  </si>
  <si>
    <t>Ⅲ型過敏症反応に対する感受性上昇</t>
  </si>
  <si>
    <t>MP:0005616</t>
  </si>
  <si>
    <t>decreased susceptibility to type IV hypersensitivity reaction</t>
  </si>
  <si>
    <t>Ⅳ型過敏症反応に対する感受性低下</t>
  </si>
  <si>
    <t>MP:0005617</t>
  </si>
  <si>
    <t>increased susceptibility to type IV hypersensitivity reaction</t>
  </si>
  <si>
    <t>Ⅳ型過敏症反応に対する感受性上昇</t>
  </si>
  <si>
    <t>MP:0005618</t>
  </si>
  <si>
    <t>decreased urine potassium level</t>
  </si>
  <si>
    <t>尿中カリウム濃度低下</t>
  </si>
  <si>
    <t>MP:0005619</t>
  </si>
  <si>
    <t>increased urine potassium level</t>
  </si>
  <si>
    <t>尿中カリウム濃度上昇</t>
  </si>
  <si>
    <t>MP:0005620</t>
  </si>
  <si>
    <t>abnormal muscle contractility</t>
  </si>
  <si>
    <t>筋肉の収縮性異常</t>
  </si>
  <si>
    <t>MP:0005621</t>
  </si>
  <si>
    <t>abnormal cell physiology</t>
  </si>
  <si>
    <t>細胞の生理異常</t>
  </si>
  <si>
    <t>MP:0005623</t>
  </si>
  <si>
    <t>abnormal meninges morphology</t>
  </si>
  <si>
    <t>髄膜の形態異常</t>
  </si>
  <si>
    <t>MP:0005624</t>
  </si>
  <si>
    <t>abnormal plasma anion gap</t>
  </si>
  <si>
    <t>血漿のアニオンギャップ異常</t>
  </si>
  <si>
    <t>MP:0005625</t>
  </si>
  <si>
    <t>increased plasma anion gap</t>
  </si>
  <si>
    <t>血漿のアニオンギャップ増加</t>
  </si>
  <si>
    <t>MP:0005626</t>
  </si>
  <si>
    <t>decreased plasma anion gap</t>
  </si>
  <si>
    <t>血漿のアニオンギャップ減少</t>
  </si>
  <si>
    <t>MP:0005627</t>
  </si>
  <si>
    <t>increased circulating potassium level</t>
  </si>
  <si>
    <t>カリウム血中濃度上昇</t>
  </si>
  <si>
    <t>MP:0005628</t>
  </si>
  <si>
    <t>decreased circulating potassium level</t>
  </si>
  <si>
    <t>カリウム血中濃度低下</t>
  </si>
  <si>
    <t>MP:0005629</t>
  </si>
  <si>
    <t>abnormal lung weight</t>
  </si>
  <si>
    <t>肺重量の異常</t>
  </si>
  <si>
    <t>MP:0005630</t>
  </si>
  <si>
    <t>increased lung weight</t>
  </si>
  <si>
    <t>肺重量の増加</t>
  </si>
  <si>
    <t>MP:0005631</t>
  </si>
  <si>
    <t>decreased lung weight</t>
  </si>
  <si>
    <t>肺重量の減少</t>
  </si>
  <si>
    <t>MP:0005632</t>
  </si>
  <si>
    <t>decreased circulating aspartate transaminase level</t>
  </si>
  <si>
    <t>アスパラギン酸アミノ基転移酵素の血中濃度低下</t>
  </si>
  <si>
    <t>MP:0005633</t>
  </si>
  <si>
    <t>increased circulating sodium level</t>
  </si>
  <si>
    <t>ナトリウム血中濃度上昇</t>
  </si>
  <si>
    <t>MP:0005634</t>
  </si>
  <si>
    <t>decreased circulating sodium level</t>
  </si>
  <si>
    <t>ナトリウム血中濃度低下</t>
  </si>
  <si>
    <t>MP:0005635</t>
  </si>
  <si>
    <t>decreased circulating bilirubin level</t>
  </si>
  <si>
    <t>ビリルビンの血中濃度低下</t>
  </si>
  <si>
    <t>MP:0005636</t>
  </si>
  <si>
    <t>abnormal mineral homeostasis</t>
  </si>
  <si>
    <t>ミネラルの恒常性異常</t>
  </si>
  <si>
    <t>MP:0005637</t>
  </si>
  <si>
    <t>abnormal iron homeostasis</t>
  </si>
  <si>
    <t>鉄値恒常性異常</t>
  </si>
  <si>
    <t>MP:0005638</t>
  </si>
  <si>
    <t>hemochromatosis</t>
  </si>
  <si>
    <t>血色素症</t>
  </si>
  <si>
    <t>MP:0005639</t>
  </si>
  <si>
    <t>hemosiderosis</t>
  </si>
  <si>
    <t>ヘモデシリン沈着症</t>
  </si>
  <si>
    <t>MP:0005640</t>
  </si>
  <si>
    <t>abnormal mean corpuscular hemoglobin concentration</t>
  </si>
  <si>
    <t>平均血色素含有量の濃度異常</t>
  </si>
  <si>
    <t>MP:0005641</t>
  </si>
  <si>
    <t>increased mean corpuscular hemoglobin concentration</t>
  </si>
  <si>
    <t>平均血色素含有量の濃度上昇</t>
  </si>
  <si>
    <t>MP:0005642</t>
  </si>
  <si>
    <t>decreased mean corpuscular hemoglobin concentration</t>
  </si>
  <si>
    <t>平均血色素含有量の濃度低下</t>
  </si>
  <si>
    <t>MP:0005643</t>
  </si>
  <si>
    <t>decreased dopamine level</t>
  </si>
  <si>
    <t>ドーパミン値低下</t>
  </si>
  <si>
    <t>MP:0005644</t>
  </si>
  <si>
    <t>agonadal</t>
  </si>
  <si>
    <t>性腺欠損</t>
  </si>
  <si>
    <t>MP:0005645</t>
  </si>
  <si>
    <t>abnormal hypothalamus physiology</t>
  </si>
  <si>
    <t>視床下部の生理異常</t>
  </si>
  <si>
    <t>MP:0005646</t>
  </si>
  <si>
    <t>abnormal pituitary gland physiology</t>
  </si>
  <si>
    <t>脳下垂体の生理異常</t>
  </si>
  <si>
    <t>MP:0005647</t>
  </si>
  <si>
    <t>abnormal sex gland physiology</t>
  </si>
  <si>
    <t>生殖腺の生理異常</t>
  </si>
  <si>
    <t>MP:0005648</t>
  </si>
  <si>
    <t>heart right ventricle degeneration</t>
  </si>
  <si>
    <t>右心室の変性</t>
  </si>
  <si>
    <t>MP:0005649</t>
  </si>
  <si>
    <t>increased spleen neoplasm incidence</t>
  </si>
  <si>
    <t>脾臓癌発生率上昇</t>
  </si>
  <si>
    <t>MP:0005650</t>
  </si>
  <si>
    <t>abnormal limb bud morphology</t>
  </si>
  <si>
    <t>肢芽の形態異常</t>
  </si>
  <si>
    <t>MP:0005651</t>
  </si>
  <si>
    <t>abnormal gonad rudiment morphology</t>
  </si>
  <si>
    <t>生殖腺原基痕跡の形態異常</t>
  </si>
  <si>
    <t>MP:0005652</t>
  </si>
  <si>
    <t>sex reversal</t>
  </si>
  <si>
    <t>性転換</t>
  </si>
  <si>
    <t>MP:0005653</t>
  </si>
  <si>
    <t>phototoxicity</t>
  </si>
  <si>
    <t>光毒性</t>
  </si>
  <si>
    <t>MP:0005654</t>
  </si>
  <si>
    <t>porphyria</t>
  </si>
  <si>
    <t>ポルフィリン症</t>
  </si>
  <si>
    <t>MP:0005655</t>
  </si>
  <si>
    <t>increased aggression</t>
  </si>
  <si>
    <t>攻撃性の増加</t>
  </si>
  <si>
    <t>MP:0005656</t>
  </si>
  <si>
    <t>decreased aggression</t>
  </si>
  <si>
    <t>攻撃性の減少</t>
  </si>
  <si>
    <t>MP:0005657</t>
  </si>
  <si>
    <t>abnormal neural plate morphology</t>
  </si>
  <si>
    <t>神経版の形態異常</t>
  </si>
  <si>
    <t>MP:0005658</t>
  </si>
  <si>
    <t>increased susceptibility to diet-induced obesity</t>
  </si>
  <si>
    <t>食餌誘発性肥満に対する感受性上昇</t>
  </si>
  <si>
    <t>MP:0005659</t>
  </si>
  <si>
    <t>decreased susceptibility to diet-induced obesity</t>
  </si>
  <si>
    <t>食餌誘発性肥満に対する感受性低下</t>
  </si>
  <si>
    <t>MP:0005660</t>
  </si>
  <si>
    <t>abnormal circulating adrenaline level</t>
  </si>
  <si>
    <t>アドレナリンの血中濃度異常</t>
  </si>
  <si>
    <t>MP:0005661</t>
  </si>
  <si>
    <t>decreased circulating adrenaline level</t>
  </si>
  <si>
    <t>アドレナリンの血中濃度低下</t>
  </si>
  <si>
    <t>MP:0005662</t>
  </si>
  <si>
    <t>increased circulating adrenaline level</t>
  </si>
  <si>
    <t>アドレナリンの血中濃度上昇</t>
  </si>
  <si>
    <t>MP:0005663</t>
  </si>
  <si>
    <t>abnormal circulating noradrenaline level</t>
  </si>
  <si>
    <t>ノルアドレナリン血中濃度異常</t>
  </si>
  <si>
    <t>MP:0005664</t>
  </si>
  <si>
    <t>decreased circulating noradrenaline level</t>
  </si>
  <si>
    <t>ノルアドレナリン血中濃度低下</t>
  </si>
  <si>
    <t>MP:0005665</t>
  </si>
  <si>
    <t>increased circulating noradrenaline level</t>
  </si>
  <si>
    <t>ノルアドレナリン血中濃度上昇</t>
  </si>
  <si>
    <t>MP:0005666</t>
  </si>
  <si>
    <t>abnormal adipose tissue physiology</t>
  </si>
  <si>
    <t>脂肪組織生理異常</t>
  </si>
  <si>
    <t>MP:0005667</t>
  </si>
  <si>
    <t>abnormal circulating leptin level</t>
  </si>
  <si>
    <t>レプチン血中濃度異常</t>
  </si>
  <si>
    <t>MP:0005668</t>
  </si>
  <si>
    <t>decreased circulating leptin level</t>
  </si>
  <si>
    <t>レプチン血中濃度低下</t>
  </si>
  <si>
    <t>MP:0005669</t>
  </si>
  <si>
    <t>increased circulating leptin level</t>
  </si>
  <si>
    <t>レプチン血中濃度上昇</t>
  </si>
  <si>
    <t>MP:0005670</t>
  </si>
  <si>
    <t>abnormal white adipose tissue physiology</t>
  </si>
  <si>
    <t>白色脂肪組織の生理異常</t>
  </si>
  <si>
    <t>MP:0005671</t>
  </si>
  <si>
    <t>abnormal response to transplant</t>
  </si>
  <si>
    <t>移植への応答異常</t>
  </si>
  <si>
    <t>MP:0005672</t>
  </si>
  <si>
    <t>increased susceptibility to graft versus host disease</t>
  </si>
  <si>
    <t>移植片対宿主病に対する感受性上昇</t>
  </si>
  <si>
    <t>MP:0005673</t>
  </si>
  <si>
    <t>decreased susceptibility to graft versus host disease</t>
  </si>
  <si>
    <t>移植片対宿主病に対する感受性低下</t>
  </si>
  <si>
    <t>MP:0005675</t>
  </si>
  <si>
    <t>small gallbladder</t>
  </si>
  <si>
    <t>胆嚢の矮小化</t>
  </si>
  <si>
    <t>MP:0006000</t>
  </si>
  <si>
    <t>abnormal corneal epithelium morphology</t>
  </si>
  <si>
    <t>角膜上皮の形態異常</t>
  </si>
  <si>
    <t>MP:0006001</t>
  </si>
  <si>
    <t>abnormal intestinal transit time</t>
  </si>
  <si>
    <t>腸通過時間の異常</t>
  </si>
  <si>
    <t>MP:0006002</t>
  </si>
  <si>
    <t>abnormal small intestinal transit time</t>
  </si>
  <si>
    <t>小腸通過時間の異常</t>
  </si>
  <si>
    <t>MP:0006003</t>
  </si>
  <si>
    <t>abnormal large intestinal transit time</t>
  </si>
  <si>
    <t>大腸通過時間の異常</t>
  </si>
  <si>
    <t>MP:0006004</t>
  </si>
  <si>
    <t>obsolete abnormal interneuron morphology</t>
  </si>
  <si>
    <t>MP:0006005</t>
  </si>
  <si>
    <t>obsolete decreased interneuron number</t>
  </si>
  <si>
    <t>MP:0006006</t>
  </si>
  <si>
    <t>increased sensory neuron number</t>
  </si>
  <si>
    <t>感覚神経数の増加</t>
  </si>
  <si>
    <t>MP:0006007</t>
  </si>
  <si>
    <t>abnormal basal ganglion morphology</t>
  </si>
  <si>
    <t>基底核形態異常</t>
  </si>
  <si>
    <t>MP:0006009</t>
  </si>
  <si>
    <t>abnormal neuronal migration</t>
  </si>
  <si>
    <t>神経細胞遊走異常</t>
  </si>
  <si>
    <t>MP:0006010</t>
  </si>
  <si>
    <t>absent strial intermediate cells</t>
  </si>
  <si>
    <t>蝸牛メラニン細胞の欠如</t>
  </si>
  <si>
    <t>MP:0006011</t>
  </si>
  <si>
    <t>abnormal endolymphatic duct morphology</t>
  </si>
  <si>
    <t>内リンパ管の形態異常</t>
  </si>
  <si>
    <t>MP:0006012</t>
  </si>
  <si>
    <t>dilated endolymphatic duct</t>
  </si>
  <si>
    <t>内リンパ管の拡張</t>
  </si>
  <si>
    <t>MP:0006013</t>
  </si>
  <si>
    <t>absent endolymphatic sac</t>
  </si>
  <si>
    <t>内リンパ嚢の欠如</t>
  </si>
  <si>
    <t>MP:0006014</t>
  </si>
  <si>
    <t>dilated endolymphatic sac</t>
  </si>
  <si>
    <t>内リンパ嚢の拡張</t>
  </si>
  <si>
    <t>MP:0006015</t>
  </si>
  <si>
    <t>dilated lateral semicircular canal</t>
  </si>
  <si>
    <t>外半規管の拡張</t>
  </si>
  <si>
    <t>MP:0006016</t>
  </si>
  <si>
    <t>dilated posterior semicircular canal</t>
  </si>
  <si>
    <t>後半規管の拡張</t>
  </si>
  <si>
    <t>MP:0006017</t>
  </si>
  <si>
    <t>dilated superior semicircular canal</t>
  </si>
  <si>
    <t>前半規管の拡張</t>
  </si>
  <si>
    <t>MP:0006018</t>
  </si>
  <si>
    <t>abnormal tympanic membrane morphology</t>
  </si>
  <si>
    <t>鼓膜の形態異常</t>
  </si>
  <si>
    <t>MP:0006019</t>
  </si>
  <si>
    <t>absent tympanic membrane</t>
  </si>
  <si>
    <t>鼓膜の欠如</t>
  </si>
  <si>
    <t>MP:0006020</t>
  </si>
  <si>
    <t>decreased tympanic ring size</t>
  </si>
  <si>
    <t>鼓室輪サイズの現象</t>
  </si>
  <si>
    <t>MP:0006021</t>
  </si>
  <si>
    <t>abnormal Reissner membrane morphology</t>
  </si>
  <si>
    <t>ライスネル膜の形態異常</t>
  </si>
  <si>
    <t>MP:0006022</t>
  </si>
  <si>
    <t>absent Reissner membrane</t>
  </si>
  <si>
    <t>ライスネル膜の欠如</t>
  </si>
  <si>
    <t>MP:0006023</t>
  </si>
  <si>
    <t>detached Reissner membrane</t>
  </si>
  <si>
    <t>ライスネル膜の乖離</t>
  </si>
  <si>
    <t>MP:0006024</t>
  </si>
  <si>
    <t>collapsed Reissner membrane</t>
  </si>
  <si>
    <t>ライスネル膜の崩壊</t>
  </si>
  <si>
    <t>MP:0006025</t>
  </si>
  <si>
    <t>distended Reissner membrane</t>
  </si>
  <si>
    <t>ライスネル膜の膨張</t>
  </si>
  <si>
    <t>MP:0006026</t>
  </si>
  <si>
    <t>dilated terminal bronchiole tube</t>
  </si>
  <si>
    <t>気管支梢管の拡張</t>
  </si>
  <si>
    <t>MP:0006027</t>
  </si>
  <si>
    <t>impaired lung alveolus development</t>
  </si>
  <si>
    <t>呼吸器系肺胞の形成障害</t>
  </si>
  <si>
    <t>MP:0006028</t>
  </si>
  <si>
    <t>obsolete impaired bronchiole branching</t>
  </si>
  <si>
    <t>MP:0006029</t>
  </si>
  <si>
    <t>abnormal sclerotome morphology</t>
  </si>
  <si>
    <t>硬節の異常</t>
  </si>
  <si>
    <t>MP:0006030</t>
  </si>
  <si>
    <t>abnormal otic vesicle development</t>
  </si>
  <si>
    <t>耳胞の形成異常</t>
  </si>
  <si>
    <t>MP:0006031</t>
  </si>
  <si>
    <t>abnormal pharyngeal pouch morphology</t>
  </si>
  <si>
    <t>咽頭嚢の形態異常</t>
  </si>
  <si>
    <t>MP:0006032</t>
  </si>
  <si>
    <t>abnormal ureteric bud morphology</t>
  </si>
  <si>
    <t>尿管芽の形態異常</t>
  </si>
  <si>
    <t>MP:0006033</t>
  </si>
  <si>
    <t>abnormal external auditory canal morphology</t>
  </si>
  <si>
    <t>外耳道の異常</t>
  </si>
  <si>
    <t>MP:0006034</t>
  </si>
  <si>
    <t>myoglobinuria</t>
  </si>
  <si>
    <t>ミオグロビン尿症</t>
  </si>
  <si>
    <t>MP:0006035</t>
  </si>
  <si>
    <t>abnormal mitochondrial morphology</t>
  </si>
  <si>
    <t>ミトコンドリアの形態異常</t>
  </si>
  <si>
    <t>MP:0006036</t>
  </si>
  <si>
    <t>abnormal mitochondrial physiology</t>
  </si>
  <si>
    <t>ミトコンドリアの生理異常</t>
  </si>
  <si>
    <t>MP:0006037</t>
  </si>
  <si>
    <t>abnormal mitochondrial fission</t>
  </si>
  <si>
    <t>ミトコンドリアの増殖異常</t>
  </si>
  <si>
    <t>MP:0006038</t>
  </si>
  <si>
    <t>increased mitochondrial fission</t>
  </si>
  <si>
    <t>ミトコンドリアの増殖増加</t>
  </si>
  <si>
    <t>MP:0006039</t>
  </si>
  <si>
    <t>decreased mitochondrial fission</t>
  </si>
  <si>
    <t>ミトコンドリアの増殖減少</t>
  </si>
  <si>
    <t>MP:0006040</t>
  </si>
  <si>
    <t>obsolete increased mitochondrial oxidation</t>
  </si>
  <si>
    <t>MP:0006041</t>
  </si>
  <si>
    <t>obsolete decreased mitochondrial oxidation</t>
  </si>
  <si>
    <t>MP:0006042</t>
  </si>
  <si>
    <t>increased apoptosis</t>
  </si>
  <si>
    <t>アポトーシスの増加</t>
  </si>
  <si>
    <t>MP:0006043</t>
  </si>
  <si>
    <t>decreased apoptosis</t>
  </si>
  <si>
    <t>アポトーシスの減少</t>
  </si>
  <si>
    <t>MP:0006044</t>
  </si>
  <si>
    <t>tricuspid valve regurgitation</t>
  </si>
  <si>
    <t>三尖弁逆流</t>
  </si>
  <si>
    <t>MP:0006045</t>
  </si>
  <si>
    <t>mitral valve regurgitation</t>
  </si>
  <si>
    <t>僧帽弁逆流</t>
  </si>
  <si>
    <t>MP:0006046</t>
  </si>
  <si>
    <t>atrioventricular valve regurgitation</t>
  </si>
  <si>
    <t>房室弁逆流</t>
  </si>
  <si>
    <t>MP:0006047</t>
  </si>
  <si>
    <t>aortic valve regurgitation</t>
  </si>
  <si>
    <t>大動脈弁逆流</t>
  </si>
  <si>
    <t>MP:0006048</t>
  </si>
  <si>
    <t>pulmonary valve regurgitation</t>
  </si>
  <si>
    <t>肺動脈弁逆流</t>
  </si>
  <si>
    <t>MP:0006049</t>
  </si>
  <si>
    <t>semilunar valve regurgitation</t>
  </si>
  <si>
    <t>半月弁逆流</t>
  </si>
  <si>
    <t>MP:0006050</t>
  </si>
  <si>
    <t>pulmonary fibrosis</t>
  </si>
  <si>
    <t>肺線維症</t>
  </si>
  <si>
    <t>MP:0006051</t>
  </si>
  <si>
    <t>brainstem hemorrhage</t>
  </si>
  <si>
    <t>脳幹出血</t>
  </si>
  <si>
    <t>MP:0006052</t>
  </si>
  <si>
    <t>cerebellum hemorrhage</t>
  </si>
  <si>
    <t>小脳出血</t>
  </si>
  <si>
    <t>MP:0006053</t>
  </si>
  <si>
    <t>hypothalamus hemorrhage</t>
  </si>
  <si>
    <t>視床下部出血</t>
  </si>
  <si>
    <t>MP:0006054</t>
  </si>
  <si>
    <t>spinal hemorrhage</t>
  </si>
  <si>
    <t>脊髄出血</t>
  </si>
  <si>
    <t>MP:0006055</t>
  </si>
  <si>
    <t>abnormal vascular endothelial cell morphology</t>
  </si>
  <si>
    <t>血管内皮細胞の形態異常</t>
  </si>
  <si>
    <t>MP:0006056</t>
  </si>
  <si>
    <t>increased vascular endothelial cell number</t>
  </si>
  <si>
    <t>血管内皮細胞数の増加</t>
  </si>
  <si>
    <t>MP:0006057</t>
  </si>
  <si>
    <t>decreased vascular endothelial cell number</t>
  </si>
  <si>
    <t>血管内皮細胞数の減少</t>
  </si>
  <si>
    <t>MP:0006058</t>
  </si>
  <si>
    <t>decreased cerebral infarct size</t>
  </si>
  <si>
    <t>脳梗塞サイズの減少</t>
  </si>
  <si>
    <t>MP:0006059</t>
  </si>
  <si>
    <t>decreased susceptibility to ischemic brain injury</t>
  </si>
  <si>
    <t>虚血性脳障害に対する感受性低下</t>
  </si>
  <si>
    <t>MP:0006060</t>
  </si>
  <si>
    <t>increased cerebral infarct size</t>
  </si>
  <si>
    <t>脳梗塞サイズの増加</t>
  </si>
  <si>
    <t>MP:0006061</t>
  </si>
  <si>
    <t>right atrial isomerism</t>
  </si>
  <si>
    <t>右心房の異性化</t>
  </si>
  <si>
    <t>MP:0006062</t>
  </si>
  <si>
    <t>abnormal vena cava morphology</t>
  </si>
  <si>
    <t>大静脈の形態異常</t>
  </si>
  <si>
    <t>MP:0006063</t>
  </si>
  <si>
    <t>abnormal inferior vena cava morphology</t>
  </si>
  <si>
    <t>下大静脈形態異常</t>
  </si>
  <si>
    <t>MP:0006064</t>
  </si>
  <si>
    <t>abnormal superior vena cava morphology</t>
  </si>
  <si>
    <t>上大静脈の形態異常</t>
  </si>
  <si>
    <t>MP:0006065</t>
  </si>
  <si>
    <t>abnormal heart position or orientation</t>
  </si>
  <si>
    <t>心臓の位置の異常</t>
  </si>
  <si>
    <t>MP:0006066</t>
  </si>
  <si>
    <t>decreased clearance of atrial thrombosis</t>
  </si>
  <si>
    <t>心房血栓排除の減少</t>
  </si>
  <si>
    <t>MP:0006067</t>
  </si>
  <si>
    <t>increased clearance of atrial thrombosis</t>
  </si>
  <si>
    <t>心房血栓排除の増加</t>
  </si>
  <si>
    <t>MP:0006068</t>
  </si>
  <si>
    <t>abnormal retina horizontal cell morphology</t>
  </si>
  <si>
    <t>水平細胞の形態異常</t>
  </si>
  <si>
    <t>MP:0006069</t>
  </si>
  <si>
    <t>abnormal retina neuronal layer morphology</t>
  </si>
  <si>
    <t>網膜ニューロン層の形態異常</t>
  </si>
  <si>
    <t>MP:0006070</t>
  </si>
  <si>
    <t>increased retina photoreceptor cell number</t>
  </si>
  <si>
    <t>網膜光受容器細胞数の増加</t>
  </si>
  <si>
    <t>MP:0006071</t>
  </si>
  <si>
    <t>abnormal retina progenitor cell morphology</t>
  </si>
  <si>
    <t>網膜前駆体の形態異常</t>
  </si>
  <si>
    <t>MP:0006072</t>
  </si>
  <si>
    <t>abnormal retina apoptosis</t>
  </si>
  <si>
    <t>網膜のアポトーシス異常</t>
  </si>
  <si>
    <t>MP:0006073</t>
  </si>
  <si>
    <t>abnormal retina bipolar cell morphology</t>
  </si>
  <si>
    <t>網膜双極細胞の形態異常</t>
  </si>
  <si>
    <t>MP:0006074</t>
  </si>
  <si>
    <t>abnormal retina rod bipolar cell morphology</t>
  </si>
  <si>
    <t>網膜杆体双極細胞の形態異常</t>
  </si>
  <si>
    <t>MP:0006075</t>
  </si>
  <si>
    <t>abnormal retina cone bipolar cell morphology</t>
  </si>
  <si>
    <t>網膜錘体双極細胞の形態異常</t>
  </si>
  <si>
    <t>MP:0006076</t>
  </si>
  <si>
    <t>abnormal circulating homocysteine level</t>
  </si>
  <si>
    <t>ホモシステインの血中量異常</t>
  </si>
  <si>
    <t>MP:0006077</t>
  </si>
  <si>
    <t>inguinal hernia</t>
  </si>
  <si>
    <t>鼠径ヘルニア</t>
  </si>
  <si>
    <t>MP:0006078</t>
  </si>
  <si>
    <t>abnormal nipple morphology</t>
  </si>
  <si>
    <t>乳頭の形態異常</t>
  </si>
  <si>
    <t>MP:0006080</t>
  </si>
  <si>
    <t>brain ischemia</t>
  </si>
  <si>
    <t>中枢神経系虚血</t>
  </si>
  <si>
    <t>MP:0006082</t>
  </si>
  <si>
    <t>CNS inflammation</t>
  </si>
  <si>
    <t>中枢神経の炎症</t>
  </si>
  <si>
    <t>MP:0006083</t>
  </si>
  <si>
    <t>abnormal blood vessel elastic tissue morphology</t>
  </si>
  <si>
    <t>血管弾性組織異常</t>
  </si>
  <si>
    <t>MP:0006084</t>
  </si>
  <si>
    <t>abnormal circulating phospholipid level</t>
  </si>
  <si>
    <t>リン脂質血中濃度異常</t>
  </si>
  <si>
    <t>MP:0006085</t>
  </si>
  <si>
    <t>myocardium necrosis</t>
  </si>
  <si>
    <t>心筋の壊死</t>
  </si>
  <si>
    <t>MP:0006086</t>
  </si>
  <si>
    <t>decreased body mass index</t>
  </si>
  <si>
    <t>肥満度指数の減少</t>
  </si>
  <si>
    <t>MP:0006087</t>
  </si>
  <si>
    <t>increased body mass index</t>
  </si>
  <si>
    <t>肥満度指数の増加</t>
  </si>
  <si>
    <t>MP:0006088</t>
  </si>
  <si>
    <t>abnormal blood-cerebrospinal fluid barrier function</t>
  </si>
  <si>
    <t>血液-脳脊髄液関門機能異常</t>
  </si>
  <si>
    <t>MP:0006089</t>
  </si>
  <si>
    <t>abnormal vestibular saccule morphology</t>
  </si>
  <si>
    <t>球形嚢の形態異常</t>
  </si>
  <si>
    <t>MP:0006090</t>
  </si>
  <si>
    <t>abnormal utricle morphology</t>
  </si>
  <si>
    <t>卵形嚢の形態異常</t>
  </si>
  <si>
    <t>MP:0006092</t>
  </si>
  <si>
    <t>abnormal olfactory sensory neuron morphology</t>
  </si>
  <si>
    <t>嗅覚ニューロンの形態異常</t>
  </si>
  <si>
    <t>MP:0006093</t>
  </si>
  <si>
    <t>arteriovenous malformation</t>
  </si>
  <si>
    <t>動静脈奇形</t>
  </si>
  <si>
    <t>MP:0006094</t>
  </si>
  <si>
    <t>increased fat cell size</t>
  </si>
  <si>
    <t>脂肪細胞の肥大</t>
  </si>
  <si>
    <t>MP:0006095</t>
  </si>
  <si>
    <t>absent amacrine cells</t>
  </si>
  <si>
    <t>アマクリン細胞の欠損</t>
  </si>
  <si>
    <t>MP:0006096</t>
  </si>
  <si>
    <t>absent retina bipolar cells</t>
  </si>
  <si>
    <t>網膜双極細胞の欠如</t>
  </si>
  <si>
    <t>MP:0006097</t>
  </si>
  <si>
    <t>abnormal cerebellar lobule formation</t>
  </si>
  <si>
    <t>小脳小葉の形成異常</t>
  </si>
  <si>
    <t>MP:0006098</t>
  </si>
  <si>
    <t>absent cerebellar lobules</t>
  </si>
  <si>
    <t>小脳小葉の欠損</t>
  </si>
  <si>
    <t>MP:0006099</t>
  </si>
  <si>
    <t>thin cerebellar granule layer</t>
  </si>
  <si>
    <t>小脳顆粒層の薄化</t>
  </si>
  <si>
    <t>MP:0006100</t>
  </si>
  <si>
    <t>abnormal tegmentum morphology</t>
  </si>
  <si>
    <t>被蓋の形態異常</t>
  </si>
  <si>
    <t>MP:0006101</t>
  </si>
  <si>
    <t>absent tegmentum</t>
  </si>
  <si>
    <t>被蓋の欠如</t>
  </si>
  <si>
    <t>MP:0006102</t>
  </si>
  <si>
    <t>decreased tegmentum size</t>
  </si>
  <si>
    <t>被蓋のサイズ減少</t>
  </si>
  <si>
    <t>MP:0006103</t>
  </si>
  <si>
    <t>abnormal midbrain roof plate morphology</t>
  </si>
  <si>
    <t>中脳蓋板の形態異常</t>
  </si>
  <si>
    <t>MP:0006104</t>
  </si>
  <si>
    <t>abnormal tectum morphology</t>
  </si>
  <si>
    <t>視蓋の形態異常</t>
  </si>
  <si>
    <t>MP:0006105</t>
  </si>
  <si>
    <t>small tectum</t>
  </si>
  <si>
    <t>視蓋の矮小化</t>
  </si>
  <si>
    <t>MP:0006106</t>
  </si>
  <si>
    <t>absent tectum</t>
  </si>
  <si>
    <t>視蓋の欠如</t>
  </si>
  <si>
    <t>MP:0006107</t>
  </si>
  <si>
    <t>abnormal fetal atrioventricular canal morphology</t>
  </si>
  <si>
    <t>房室管の形態異常</t>
  </si>
  <si>
    <t>MP:0006108</t>
  </si>
  <si>
    <t>abnormal hindbrain development</t>
  </si>
  <si>
    <t>後脳の発生異常</t>
  </si>
  <si>
    <t>MP:0006109</t>
  </si>
  <si>
    <t>fibrillation</t>
  </si>
  <si>
    <t>細動</t>
  </si>
  <si>
    <t>MP:0006110</t>
  </si>
  <si>
    <t>ventricular fibrillation</t>
  </si>
  <si>
    <t>心室細動</t>
  </si>
  <si>
    <t>MP:0006111</t>
  </si>
  <si>
    <t>abnormal coronary circulation</t>
  </si>
  <si>
    <t>冠循環の異常</t>
  </si>
  <si>
    <t>MP:0006112</t>
  </si>
  <si>
    <t>angina</t>
  </si>
  <si>
    <t>アンギナ</t>
  </si>
  <si>
    <t>MP:0006113</t>
  </si>
  <si>
    <t>abnormal heart septum morphology</t>
  </si>
  <si>
    <t>心臓中隔の形態異常</t>
  </si>
  <si>
    <t>MP:0006114</t>
  </si>
  <si>
    <t>cardiac murmur</t>
  </si>
  <si>
    <t>心雑音</t>
  </si>
  <si>
    <t>MP:0006115</t>
  </si>
  <si>
    <t>aortic valve atresia</t>
  </si>
  <si>
    <t>大動脈弁閉鎖症</t>
  </si>
  <si>
    <t>MP:0006116</t>
  </si>
  <si>
    <t>calcified aortic valve</t>
  </si>
  <si>
    <t>大動脈弁へのカルシウム沈着</t>
  </si>
  <si>
    <t>MP:0006117</t>
  </si>
  <si>
    <t>aortic valve stenosis</t>
  </si>
  <si>
    <t>大動脈弁狭窄症</t>
  </si>
  <si>
    <t>MP:0006118</t>
  </si>
  <si>
    <t>aortic valve prolapse</t>
  </si>
  <si>
    <t>大動脈弁脱出症</t>
  </si>
  <si>
    <t>MP:0006119</t>
  </si>
  <si>
    <t>mitral valve atresia</t>
  </si>
  <si>
    <t>僧帽弁閉鎖症</t>
  </si>
  <si>
    <t>MP:0006120</t>
  </si>
  <si>
    <t>mitral valve prolapse</t>
  </si>
  <si>
    <t>僧帽弁脱出症</t>
  </si>
  <si>
    <t>MP:0006121</t>
  </si>
  <si>
    <t>calcified mitral valve</t>
  </si>
  <si>
    <t>僧帽弁へのカルシウム沈着</t>
  </si>
  <si>
    <t>MP:0006122</t>
  </si>
  <si>
    <t>mitral valve stenosis</t>
  </si>
  <si>
    <t>僧帽弁狭窄症</t>
  </si>
  <si>
    <t>MP:0006123</t>
  </si>
  <si>
    <t>tricuspid valve atresia</t>
  </si>
  <si>
    <t>三尖弁閉鎖症</t>
  </si>
  <si>
    <t>MP:0006124</t>
  </si>
  <si>
    <t>tricuspid valve stenosis</t>
  </si>
  <si>
    <t>三尖弁狭窄症</t>
  </si>
  <si>
    <t>MP:0006125</t>
  </si>
  <si>
    <t>tricuspid valve prolapse</t>
  </si>
  <si>
    <t>三尖弁脱出症</t>
  </si>
  <si>
    <t>MP:0006126</t>
  </si>
  <si>
    <t>abnormal cardiac outflow tract development</t>
  </si>
  <si>
    <t>流出路の発達異常（於：動脈幹）</t>
  </si>
  <si>
    <t>MP:0006128</t>
  </si>
  <si>
    <t>pulmonary valve stenosis</t>
  </si>
  <si>
    <t>肺動脈弁狭窄症</t>
  </si>
  <si>
    <t>MP:0006129</t>
  </si>
  <si>
    <t>pulmonary valve prolapse</t>
  </si>
  <si>
    <t>肺動脈弁脱出症</t>
  </si>
  <si>
    <t>MP:0006130</t>
  </si>
  <si>
    <t>pulmonary valve atresia</t>
  </si>
  <si>
    <t>肺動脈弁閉鎖症</t>
  </si>
  <si>
    <t>MP:0006131</t>
  </si>
  <si>
    <t>calcified pulmonary valve</t>
  </si>
  <si>
    <t>肺動脈弁へのカルシウム沈着</t>
  </si>
  <si>
    <t>MP:0006132</t>
  </si>
  <si>
    <t>calcified tricuspid valve</t>
  </si>
  <si>
    <t>三尖弁へのカルシウム沈着</t>
  </si>
  <si>
    <t>MP:0006133</t>
  </si>
  <si>
    <t>calcified artery</t>
  </si>
  <si>
    <t>動脈へのカルシウム沈着</t>
  </si>
  <si>
    <t>MP:0006134</t>
  </si>
  <si>
    <t>artery occlusion</t>
  </si>
  <si>
    <t>動脈閉塞症</t>
  </si>
  <si>
    <t>MP:0006135</t>
  </si>
  <si>
    <t>artery stenosis</t>
  </si>
  <si>
    <t>動脈狭窄症</t>
  </si>
  <si>
    <t>MP:0006136</t>
  </si>
  <si>
    <t>varicose veins</t>
  </si>
  <si>
    <t>静脈瘤</t>
  </si>
  <si>
    <t>MP:0006137</t>
  </si>
  <si>
    <t>venoocclusion</t>
  </si>
  <si>
    <t>静脈閉塞症</t>
  </si>
  <si>
    <t>MP:0006138</t>
  </si>
  <si>
    <t>congestive heart failure</t>
  </si>
  <si>
    <t>うっ血性心不全</t>
  </si>
  <si>
    <t>MP:0006140</t>
  </si>
  <si>
    <t>increased cardiac rhabdomyoma incidence</t>
  </si>
  <si>
    <t>心黄紋筋腫</t>
  </si>
  <si>
    <t>MP:0006141</t>
  </si>
  <si>
    <t>abnormal atrioventricular node conduction</t>
  </si>
  <si>
    <t>房室結節伝導異常</t>
  </si>
  <si>
    <t>MP:0006142</t>
  </si>
  <si>
    <t>abnormal sinoatrial node conduction</t>
  </si>
  <si>
    <t>洞房結節の伝導異常</t>
  </si>
  <si>
    <t>MP:0006143</t>
  </si>
  <si>
    <t>increased systemic arterial diastolic blood pressure</t>
  </si>
  <si>
    <t>弛緩性血圧上昇</t>
  </si>
  <si>
    <t>MP:0006144</t>
  </si>
  <si>
    <t>increased systemic arterial systolic blood pressure</t>
  </si>
  <si>
    <t>収縮性血圧上昇</t>
  </si>
  <si>
    <t>MP:0006145</t>
  </si>
  <si>
    <t>legal blindness</t>
  </si>
  <si>
    <t>法的盲</t>
  </si>
  <si>
    <t>MP:0006147</t>
  </si>
  <si>
    <t>monocular blindness</t>
  </si>
  <si>
    <t>単眼盲</t>
  </si>
  <si>
    <t>MP:0006148</t>
  </si>
  <si>
    <t>binocular blindness</t>
  </si>
  <si>
    <t>両眼盲</t>
  </si>
  <si>
    <t>MP:0006149</t>
  </si>
  <si>
    <t>decreased visual acuity</t>
  </si>
  <si>
    <t>MP:0006150</t>
  </si>
  <si>
    <t>double vision</t>
  </si>
  <si>
    <t>複視</t>
  </si>
  <si>
    <t>MP:0006151</t>
  </si>
  <si>
    <t>astigmatism</t>
  </si>
  <si>
    <t>乱視</t>
  </si>
  <si>
    <t>MP:0006152</t>
  </si>
  <si>
    <t>tunnel vision</t>
  </si>
  <si>
    <t>視野狭窄</t>
  </si>
  <si>
    <t>MP:0006153</t>
  </si>
  <si>
    <t>hypermetropia</t>
  </si>
  <si>
    <t>遠視</t>
  </si>
  <si>
    <t>MP:0006154</t>
  </si>
  <si>
    <t>eye abduction</t>
  </si>
  <si>
    <t>副嗅球の形態異常</t>
  </si>
  <si>
    <t>MP:0006155</t>
  </si>
  <si>
    <t>eye adduction</t>
  </si>
  <si>
    <t>内転眼</t>
  </si>
  <si>
    <t>MP:0006156</t>
  </si>
  <si>
    <t>abnormal visual pursuit</t>
  </si>
  <si>
    <t>追視の異常</t>
  </si>
  <si>
    <t>MP:0006157</t>
  </si>
  <si>
    <t>palsy of the eye</t>
  </si>
  <si>
    <t>MP:0006158</t>
  </si>
  <si>
    <t>vertical supranuclear palsy</t>
  </si>
  <si>
    <t>垂直核上性麻痺</t>
  </si>
  <si>
    <t>MP:0006159</t>
  </si>
  <si>
    <t>ocular albinism</t>
  </si>
  <si>
    <t>眼白子症</t>
  </si>
  <si>
    <t>MP:0006160</t>
  </si>
  <si>
    <t>heterochromatic iridis</t>
  </si>
  <si>
    <t>虹彩異色症</t>
  </si>
  <si>
    <t>MP:0006162</t>
  </si>
  <si>
    <t>thick eyelids</t>
  </si>
  <si>
    <t>瞼の肥厚化</t>
  </si>
  <si>
    <t>MP:0006163</t>
  </si>
  <si>
    <t>ankyloblepharon filiform</t>
  </si>
  <si>
    <t>糸状瞼縁癒着</t>
  </si>
  <si>
    <t>MP:0006164</t>
  </si>
  <si>
    <t>ectropion</t>
  </si>
  <si>
    <t>眼瞼外反</t>
  </si>
  <si>
    <t>MP:0006165</t>
  </si>
  <si>
    <t>entropion</t>
  </si>
  <si>
    <t>眼瞼内反</t>
  </si>
  <si>
    <t>MP:0006166</t>
  </si>
  <si>
    <t>eyelid retraction</t>
  </si>
  <si>
    <t>眼瞼の退縮</t>
  </si>
  <si>
    <t>MP:0006167</t>
  </si>
  <si>
    <t>eyelid edema</t>
  </si>
  <si>
    <t>眼瞼浮腫</t>
  </si>
  <si>
    <t>MP:0006168</t>
  </si>
  <si>
    <t>epicanthus inversus</t>
  </si>
  <si>
    <t>逆内眼角贅皮</t>
  </si>
  <si>
    <t>MP:0006169</t>
  </si>
  <si>
    <t>increased eyelid tumor incidence</t>
  </si>
  <si>
    <t>眼瞼腫瘍の発生率増加</t>
  </si>
  <si>
    <t>MP:0006170</t>
  </si>
  <si>
    <t>increased eyelid myxoma incidence</t>
  </si>
  <si>
    <t>眼瞼粘液腫の発生率増加</t>
  </si>
  <si>
    <t>MP:0006171</t>
  </si>
  <si>
    <t>increased eyelid neuroma incidence</t>
  </si>
  <si>
    <t>眼瞼神経腫の発生率増加</t>
  </si>
  <si>
    <t>MP:0006172</t>
  </si>
  <si>
    <t>increased eyelid lipodermoid incidence</t>
  </si>
  <si>
    <t>眼瞼脂肪類皮腫</t>
  </si>
  <si>
    <t>MP:0006173</t>
  </si>
  <si>
    <t>abnormal myeloid dendritic cell morphology</t>
  </si>
  <si>
    <t>骨髄樹状細胞の形態異常</t>
  </si>
  <si>
    <t>MP:0006175</t>
  </si>
  <si>
    <t>choroid atrophy</t>
  </si>
  <si>
    <t>脈略膜萎縮症</t>
  </si>
  <si>
    <t>MP:0006176</t>
  </si>
  <si>
    <t>choroid degeneration</t>
  </si>
  <si>
    <t>脈略膜変性症</t>
  </si>
  <si>
    <t>MP:0006177</t>
  </si>
  <si>
    <t>choroid sclerosis</t>
  </si>
  <si>
    <t>脈略膜硬化症</t>
  </si>
  <si>
    <t>MP:0006180</t>
  </si>
  <si>
    <t>increased choroid hemangioma incidence</t>
  </si>
  <si>
    <t>脈絡膜血管腫</t>
  </si>
  <si>
    <t>MP:0006182</t>
  </si>
  <si>
    <t>increased retina hemangioma incidence</t>
  </si>
  <si>
    <t>網膜血管腫発生率上昇</t>
  </si>
  <si>
    <t>MP:0006183</t>
  </si>
  <si>
    <t>increased retina hamartoma incidence</t>
  </si>
  <si>
    <t>網膜過誤腫発生率上昇</t>
  </si>
  <si>
    <t>MP:0006184</t>
  </si>
  <si>
    <t>increased retina astrocytoma incidence</t>
  </si>
  <si>
    <t>網膜星細胞腫</t>
  </si>
  <si>
    <t>MP:0006185</t>
  </si>
  <si>
    <t>retina hemorrhage</t>
  </si>
  <si>
    <t>網膜出血</t>
  </si>
  <si>
    <t>MP:0006186</t>
  </si>
  <si>
    <t>retina fibrosis</t>
  </si>
  <si>
    <t>網膜線維症</t>
  </si>
  <si>
    <t>MP:0006187</t>
  </si>
  <si>
    <t>retina deposits</t>
  </si>
  <si>
    <t>網膜への沈着</t>
  </si>
  <si>
    <t>MP:0006188</t>
  </si>
  <si>
    <t>calcified retina</t>
  </si>
  <si>
    <t>網膜へのカルシウム沈着</t>
  </si>
  <si>
    <t>MP:0006190</t>
  </si>
  <si>
    <t>retina ischemia</t>
  </si>
  <si>
    <t>網膜虚血</t>
  </si>
  <si>
    <t>MP:0006191</t>
  </si>
  <si>
    <t>conjunctival deposits</t>
  </si>
  <si>
    <t>結膜への沈着</t>
  </si>
  <si>
    <t>MP:0006192</t>
  </si>
  <si>
    <t>abnormal conjunctival vasculature morphology</t>
  </si>
  <si>
    <t>結膜脈管構造の形態異常</t>
  </si>
  <si>
    <t>MP:0006193</t>
  </si>
  <si>
    <t>conjunctival telangiectasia</t>
  </si>
  <si>
    <t>結膜の毛細管拡張症</t>
  </si>
  <si>
    <t>MP:0006194</t>
  </si>
  <si>
    <t>keratoconjunctivitis</t>
  </si>
  <si>
    <t>角結膜炎</t>
  </si>
  <si>
    <t>MP:0006197</t>
  </si>
  <si>
    <t>ocular hypotelorism</t>
  </si>
  <si>
    <t>眼間狭小</t>
  </si>
  <si>
    <t>MP:0006198</t>
  </si>
  <si>
    <t>enophthalmos</t>
  </si>
  <si>
    <t>眼球陥入</t>
  </si>
  <si>
    <t>MP:0006199</t>
  </si>
  <si>
    <t>hypertropia</t>
  </si>
  <si>
    <t>上斜視</t>
  </si>
  <si>
    <t>MP:0006200</t>
  </si>
  <si>
    <t>vitreous body deposition</t>
  </si>
  <si>
    <t>硝子体への沈着</t>
  </si>
  <si>
    <t>MP:0006201</t>
  </si>
  <si>
    <t>vitreous body inflammation</t>
  </si>
  <si>
    <t>硝子体炎</t>
  </si>
  <si>
    <t>MP:0006202</t>
  </si>
  <si>
    <t>vitreous body hemorrhage</t>
  </si>
  <si>
    <t>硝子体の出血</t>
  </si>
  <si>
    <t>MP:0006203</t>
  </si>
  <si>
    <t>eye hemorrhage</t>
  </si>
  <si>
    <t>眼出血</t>
  </si>
  <si>
    <t>MP:0006204</t>
  </si>
  <si>
    <t>embryonic lethality before implantation</t>
  </si>
  <si>
    <t>着床前の胚死亡</t>
  </si>
  <si>
    <t>MP:0006205</t>
  </si>
  <si>
    <t>embryonic lethality between implantation and somite formation</t>
  </si>
  <si>
    <t>体節形成前の胚死亡</t>
  </si>
  <si>
    <t>MP:0006206</t>
  </si>
  <si>
    <t>embryonic lethality between somite formation and embryo turning</t>
  </si>
  <si>
    <t>胎仔になる前の胚死亡</t>
  </si>
  <si>
    <t>MP:0006207</t>
  </si>
  <si>
    <t>embryonic lethality during organogenesis</t>
  </si>
  <si>
    <t>器官形成時の胎仔の死亡</t>
  </si>
  <si>
    <t>MP:0006208</t>
  </si>
  <si>
    <t>lethality throughout fetal growth and development</t>
  </si>
  <si>
    <t>胎生の成長と発生期での死亡</t>
  </si>
  <si>
    <t>MP:0006209</t>
  </si>
  <si>
    <t>calcified intraocular region</t>
  </si>
  <si>
    <t>眼内カルシウム沈着</t>
  </si>
  <si>
    <t>MP:0006210</t>
  </si>
  <si>
    <t>abnormal orbit size</t>
  </si>
  <si>
    <t>眼窩のサイズ異常</t>
  </si>
  <si>
    <t>MP:0006211</t>
  </si>
  <si>
    <t>small orbits</t>
  </si>
  <si>
    <t>眼窩の矮小化</t>
  </si>
  <si>
    <t>MP:0006212</t>
  </si>
  <si>
    <t>large orbits</t>
  </si>
  <si>
    <t>眼窩の肥大化</t>
  </si>
  <si>
    <t>MP:0006213</t>
  </si>
  <si>
    <t>shallow orbits</t>
  </si>
  <si>
    <t>浅い眼窩</t>
  </si>
  <si>
    <t>MP:0006214</t>
  </si>
  <si>
    <t>asymmetrical orbits</t>
  </si>
  <si>
    <t>非対称な眼窩</t>
  </si>
  <si>
    <t>MP:0006216</t>
  </si>
  <si>
    <t>abnormal optic disk size</t>
  </si>
  <si>
    <t>視神経円板のサイズ異常</t>
  </si>
  <si>
    <t>MP:0006217</t>
  </si>
  <si>
    <t>small optic disk</t>
  </si>
  <si>
    <t>視神経円板の矮小化</t>
  </si>
  <si>
    <t>MP:0006218</t>
  </si>
  <si>
    <t>large optic disk</t>
  </si>
  <si>
    <t>視神経円板の肥大化</t>
  </si>
  <si>
    <t>MP:0006219</t>
  </si>
  <si>
    <t>optic nerve degeneration</t>
  </si>
  <si>
    <t>視神経の変性</t>
  </si>
  <si>
    <t>MP:0006220</t>
  </si>
  <si>
    <t>optic nerve compression</t>
  </si>
  <si>
    <t>視神経の圧迫</t>
  </si>
  <si>
    <t>MP:0006221</t>
  </si>
  <si>
    <t>optic nerve hypoplasia</t>
  </si>
  <si>
    <t>視神経の発育不全</t>
  </si>
  <si>
    <t>MP:0006222</t>
  </si>
  <si>
    <t>optic neuropathy</t>
  </si>
  <si>
    <t>視覚性神経障害</t>
  </si>
  <si>
    <t>MP:0006223</t>
  </si>
  <si>
    <t>optic nerve swelling</t>
  </si>
  <si>
    <t>視神経の膨潤</t>
  </si>
  <si>
    <t>MP:0006224</t>
  </si>
  <si>
    <t>oculomotor apraxia</t>
  </si>
  <si>
    <t>眼球運動失行症</t>
  </si>
  <si>
    <t>MP:0006225</t>
  </si>
  <si>
    <t>ocular rupture</t>
  </si>
  <si>
    <t>眼球破裂</t>
  </si>
  <si>
    <t>MP:0006226</t>
  </si>
  <si>
    <t>iris hypoplasia</t>
  </si>
  <si>
    <t>虹彩の発育不全</t>
  </si>
  <si>
    <t>MP:0006228</t>
  </si>
  <si>
    <t>iris atrophy</t>
  </si>
  <si>
    <t>虹彩萎縮症</t>
  </si>
  <si>
    <t>MP:0006229</t>
  </si>
  <si>
    <t>iris inflammation</t>
  </si>
  <si>
    <t>虹彩の炎症</t>
  </si>
  <si>
    <t>MP:0006230</t>
  </si>
  <si>
    <t>iris stroma hypoplasia</t>
  </si>
  <si>
    <t>虹彩間質発育不全</t>
  </si>
  <si>
    <t>MP:0006232</t>
  </si>
  <si>
    <t>increased Lisch nodule incidence</t>
  </si>
  <si>
    <t>虹彩小結節</t>
  </si>
  <si>
    <t>MP:0006234</t>
  </si>
  <si>
    <t>iridoschisis</t>
  </si>
  <si>
    <t>虹彩分離症</t>
  </si>
  <si>
    <t>MP:0006235</t>
  </si>
  <si>
    <t>polycoria</t>
  </si>
  <si>
    <t>多瞳孔症</t>
  </si>
  <si>
    <t>MP:0006236</t>
  </si>
  <si>
    <t>absent Meibomian glands</t>
  </si>
  <si>
    <t>マイボーム腺の欠如</t>
  </si>
  <si>
    <t>MP:0006237</t>
  </si>
  <si>
    <t>abnormal choroid vasculature morphology</t>
  </si>
  <si>
    <t>脈絡膜脈管構造の異常</t>
  </si>
  <si>
    <t>MP:0006238</t>
  </si>
  <si>
    <t>abnormal choriocapillaris morphology</t>
  </si>
  <si>
    <t>脈絡毛細管枝の形態異常</t>
  </si>
  <si>
    <t>MP:0006239</t>
  </si>
  <si>
    <t>absent choriocapillaris</t>
  </si>
  <si>
    <t>脈絡毛細管枝の欠損</t>
  </si>
  <si>
    <t>MP:0006240</t>
  </si>
  <si>
    <t>anisocoria</t>
  </si>
  <si>
    <t>瞳孔不同</t>
  </si>
  <si>
    <t>MP:0006241</t>
  </si>
  <si>
    <t>abnormal placement of pupils</t>
  </si>
  <si>
    <t>瞳孔の配置異常</t>
  </si>
  <si>
    <t>MP:0006242</t>
  </si>
  <si>
    <t>white pupil</t>
  </si>
  <si>
    <t>白色瞳孔</t>
  </si>
  <si>
    <t>MP:0006243</t>
  </si>
  <si>
    <t>impaired pupillary reflex</t>
  </si>
  <si>
    <t>瞳孔反射の障害</t>
  </si>
  <si>
    <t>MP:0006244</t>
  </si>
  <si>
    <t>eyelid muscle spasm</t>
  </si>
  <si>
    <t>目瞼の不随意収縮</t>
  </si>
  <si>
    <t>MP:0006245</t>
  </si>
  <si>
    <t>obsolete dislocated lens</t>
  </si>
  <si>
    <t>MP:0006248</t>
  </si>
  <si>
    <t>lagophthalmos</t>
  </si>
  <si>
    <t>兎眼</t>
  </si>
  <si>
    <t>MP:0006249</t>
  </si>
  <si>
    <t>phthisis bulbi</t>
  </si>
  <si>
    <t>眼球癆</t>
  </si>
  <si>
    <t>MP:0006250</t>
  </si>
  <si>
    <t>abnormal line of Schwalbe morphology</t>
  </si>
  <si>
    <t>シュワルベ線の異常</t>
  </si>
  <si>
    <t>MP:0006251</t>
  </si>
  <si>
    <t>eyelid apraxia</t>
  </si>
  <si>
    <t>眼瞼失行症</t>
  </si>
  <si>
    <t>MP:0006252</t>
  </si>
  <si>
    <t>lateral rectus palsy</t>
  </si>
  <si>
    <t>外直筋麻痺</t>
  </si>
  <si>
    <t>MP:0006253</t>
  </si>
  <si>
    <t>clinodactyly</t>
  </si>
  <si>
    <t>斜趾症</t>
  </si>
  <si>
    <t>MP:0006254</t>
  </si>
  <si>
    <t>thin cerebral cortex</t>
  </si>
  <si>
    <t>大脳皮質の薄化</t>
  </si>
  <si>
    <t>MP:0006256</t>
  </si>
  <si>
    <t>abnormal gustatory papillae morphology</t>
  </si>
  <si>
    <t>味覚乳頭の異常</t>
  </si>
  <si>
    <t>MP:0006257</t>
  </si>
  <si>
    <t>abnormal fungiform papillae morphology</t>
  </si>
  <si>
    <t>茸状乳頭の異常</t>
  </si>
  <si>
    <t>MP:0006258</t>
  </si>
  <si>
    <t>abnormal circumvallate papillae morphology</t>
  </si>
  <si>
    <t>有郭乳頭の異常</t>
  </si>
  <si>
    <t>MP:0006259</t>
  </si>
  <si>
    <t>abnormal foliate papillae morphology</t>
  </si>
  <si>
    <t>葉状乳頭の異常</t>
  </si>
  <si>
    <t>MP:0006260</t>
  </si>
  <si>
    <t>味覚乳頭芽の異常</t>
  </si>
  <si>
    <t>MP:0006261</t>
  </si>
  <si>
    <t>annular pancreas</t>
  </si>
  <si>
    <t>輪状膵</t>
  </si>
  <si>
    <t>MP:0006262</t>
  </si>
  <si>
    <t>increased testis tumor incidence</t>
  </si>
  <si>
    <t>精巣腫</t>
  </si>
  <si>
    <t>MP:0006263</t>
  </si>
  <si>
    <t>decreased systemic arterial diastolic blood pressure</t>
  </si>
  <si>
    <t>弛緩性血圧低下</t>
  </si>
  <si>
    <t>MP:0006264</t>
  </si>
  <si>
    <t>decreased systemic arterial systolic blood pressure</t>
  </si>
  <si>
    <t>収縮性血圧低下</t>
  </si>
  <si>
    <t>MP:0006265</t>
  </si>
  <si>
    <t>increased pulse pressure</t>
  </si>
  <si>
    <t>脈圧上昇</t>
  </si>
  <si>
    <t>MP:0006266</t>
  </si>
  <si>
    <t>decreased pulse pressure</t>
  </si>
  <si>
    <t>脈圧低下</t>
  </si>
  <si>
    <t>MP:0006267</t>
  </si>
  <si>
    <t>abnormal intercalated disk morphology</t>
  </si>
  <si>
    <t>介在板の形態異常</t>
  </si>
  <si>
    <t>MP:0006268</t>
  </si>
  <si>
    <t>absent cardiac desmosomes</t>
  </si>
  <si>
    <t>心臓のデスモソーム欠損</t>
  </si>
  <si>
    <t>MP:0006269</t>
  </si>
  <si>
    <t>abnormal mammary gland growth during pregnancy</t>
  </si>
  <si>
    <t>妊娠中の乳腺異常発達</t>
  </si>
  <si>
    <t>MP:0006270</t>
  </si>
  <si>
    <t>abnormal mammary gland growth during lactation</t>
  </si>
  <si>
    <t>授乳中の乳腺異常発達</t>
  </si>
  <si>
    <t>MP:0006271</t>
  </si>
  <si>
    <t>abnormal involution of the mammary gland</t>
  </si>
  <si>
    <t>乳腺の異常退縮</t>
  </si>
  <si>
    <t>MP:0006272</t>
  </si>
  <si>
    <t>abnormal urine organic anion level</t>
  </si>
  <si>
    <t>尿中有機アニオン排泄異常</t>
  </si>
  <si>
    <t>MP:0006273</t>
  </si>
  <si>
    <t>abnormal urine organic cation level</t>
  </si>
  <si>
    <t>尿中有機カチオン排泄異常</t>
  </si>
  <si>
    <t>MP:0006274</t>
  </si>
  <si>
    <t>abnormal urine sodium level</t>
  </si>
  <si>
    <t>尿中ナトリウムの値異常</t>
  </si>
  <si>
    <t>MP:0006276</t>
  </si>
  <si>
    <t>abnormal autonomic nervous system physiology</t>
  </si>
  <si>
    <t>自律神経系の生理異常</t>
  </si>
  <si>
    <t>MP:0006277</t>
  </si>
  <si>
    <t>abnormal parasympathetic nervous system physiology</t>
  </si>
  <si>
    <t>副交感神経の生理異常</t>
  </si>
  <si>
    <t>MP:0006278</t>
  </si>
  <si>
    <t>aortic aneurysm</t>
  </si>
  <si>
    <t>大動脈瘤</t>
  </si>
  <si>
    <t>MP:0006279</t>
  </si>
  <si>
    <t>abnormal limb development</t>
  </si>
  <si>
    <t>肢の発生異常</t>
  </si>
  <si>
    <t>MP:0006280</t>
  </si>
  <si>
    <t>abnormal digit development</t>
  </si>
  <si>
    <t>指の発生異常</t>
  </si>
  <si>
    <t>MP:0006281</t>
  </si>
  <si>
    <t>abnormal tail development</t>
  </si>
  <si>
    <t>尾の発生異常</t>
  </si>
  <si>
    <t>MP:0006282</t>
  </si>
  <si>
    <t>abnormal spinal cord dorsal horn morphology</t>
  </si>
  <si>
    <t>後角の形態異常</t>
  </si>
  <si>
    <t>MP:0006283</t>
  </si>
  <si>
    <t>increased medulloblastoma incidence</t>
  </si>
  <si>
    <t>髄芽腫</t>
  </si>
  <si>
    <t>MP:0006284</t>
  </si>
  <si>
    <t>absent hypaxial muscle</t>
  </si>
  <si>
    <t>腹側筋の欠如</t>
  </si>
  <si>
    <t>MP:0006285</t>
  </si>
  <si>
    <t>absent inner ear</t>
  </si>
  <si>
    <t>内耳の欠如</t>
  </si>
  <si>
    <t>MP:0006286</t>
  </si>
  <si>
    <t>inner ear hypoplasia</t>
  </si>
  <si>
    <t>内耳の発育不全</t>
  </si>
  <si>
    <t>MP:0006287</t>
  </si>
  <si>
    <t>inner ear cyst</t>
  </si>
  <si>
    <t>内耳嚢胞</t>
  </si>
  <si>
    <t>MP:0006288</t>
  </si>
  <si>
    <t>small otic capsule</t>
  </si>
  <si>
    <t>耳嚢の矮小化</t>
  </si>
  <si>
    <t>MP:0006289</t>
  </si>
  <si>
    <t>otic capsule hypoplasia</t>
  </si>
  <si>
    <t>耳嚢の発育不全</t>
  </si>
  <si>
    <t>MP:0006290</t>
  </si>
  <si>
    <t>proboscis</t>
  </si>
  <si>
    <t>顔面の突出した龍騎・鼻</t>
  </si>
  <si>
    <t>MP:0006291</t>
  </si>
  <si>
    <t>aprosencephaly</t>
  </si>
  <si>
    <t>脳の発達障害（全前脳症のひどい例）</t>
  </si>
  <si>
    <t>MP:0006292</t>
  </si>
  <si>
    <t>abnormal nasal placode morphology</t>
  </si>
  <si>
    <t>嗅板の形態異常</t>
  </si>
  <si>
    <t>MP:0006293</t>
  </si>
  <si>
    <t>absent nasal placodes</t>
  </si>
  <si>
    <t>嗅板の欠如</t>
  </si>
  <si>
    <t>MP:0006294</t>
  </si>
  <si>
    <t>absent optic vesicle</t>
  </si>
  <si>
    <t>眼胞の欠如</t>
  </si>
  <si>
    <t>MP:0006295</t>
  </si>
  <si>
    <t>absent sclerotome</t>
  </si>
  <si>
    <t>硬節の欠如</t>
  </si>
  <si>
    <t>MP:0006296</t>
  </si>
  <si>
    <t>arachnodactyly</t>
  </si>
  <si>
    <t>クモ指症</t>
  </si>
  <si>
    <t>MP:0006297</t>
  </si>
  <si>
    <t>obsolete loss of abdominal adipose tissue</t>
  </si>
  <si>
    <t>MP:0006298</t>
  </si>
  <si>
    <t>abnormal platelet activation</t>
  </si>
  <si>
    <t>血小板の活性異常</t>
  </si>
  <si>
    <t>MP:0006299</t>
  </si>
  <si>
    <t>abnormal latent inhibition of conditioning behavior</t>
  </si>
  <si>
    <t>条件行動の潜在的抑制異常</t>
  </si>
  <si>
    <t>MP:0006300</t>
  </si>
  <si>
    <t>abnormal entorhinal cortex morphology</t>
  </si>
  <si>
    <t>嗅内皮質の形態異常</t>
  </si>
  <si>
    <t>MP:0006301</t>
  </si>
  <si>
    <t>abnormal mesenchyme morphology</t>
  </si>
  <si>
    <t>間充織の形態異常</t>
  </si>
  <si>
    <t>MP:0006302</t>
  </si>
  <si>
    <t>abnormal ectomesenchyme morphology</t>
  </si>
  <si>
    <t>外胚葉性間葉組織の形態異常</t>
  </si>
  <si>
    <t>MP:0006303</t>
  </si>
  <si>
    <t>abnormal retina nerve fiber layer morphology</t>
  </si>
  <si>
    <t>網膜神経線維層の形態異常</t>
  </si>
  <si>
    <t>MP:0006305</t>
  </si>
  <si>
    <t>abnormal optic eminence morphology</t>
  </si>
  <si>
    <t>視覚隆起の形態異常</t>
  </si>
  <si>
    <t>MP:0006306</t>
  </si>
  <si>
    <t>abnormal nasal pit morphology</t>
  </si>
  <si>
    <t>鼻窩の形態異常</t>
  </si>
  <si>
    <t>MP:0006307</t>
  </si>
  <si>
    <t>abnormal seminiferous tubule size</t>
  </si>
  <si>
    <t>精細管のサイズ異常</t>
  </si>
  <si>
    <t>MP:0006308</t>
  </si>
  <si>
    <t>enlarged seminiferous tubules</t>
  </si>
  <si>
    <t>精細管の径の肥大</t>
  </si>
  <si>
    <t>MP:0006309</t>
  </si>
  <si>
    <t>decreased retina ganglion cell number</t>
  </si>
  <si>
    <t>網膜神経節の細胞数減少</t>
  </si>
  <si>
    <t>MP:0006310</t>
  </si>
  <si>
    <t>increased retinoblastoma incidence</t>
  </si>
  <si>
    <t>網膜芽細胞腫発生率上昇</t>
  </si>
  <si>
    <t>MP:0006315</t>
  </si>
  <si>
    <t>abnormal urine protein level</t>
  </si>
  <si>
    <t>尿中タンパク質濃度異常</t>
  </si>
  <si>
    <t>MP:0006316</t>
  </si>
  <si>
    <t>increased urine sodium level</t>
  </si>
  <si>
    <t>尿中ナトリウム濃度上昇</t>
  </si>
  <si>
    <t>MP:0006317</t>
  </si>
  <si>
    <t>decreased urine sodium level</t>
  </si>
  <si>
    <t>尿中ナトリウム濃度低下</t>
  </si>
  <si>
    <t>MP:0006319</t>
  </si>
  <si>
    <t>abnormal epididymal fat pad morphology</t>
  </si>
  <si>
    <t>精巣上体脂肪体の形態異常</t>
  </si>
  <si>
    <t>MP:0006320</t>
  </si>
  <si>
    <t>abnormal interscapular fat pad morphology</t>
  </si>
  <si>
    <t>肩甲骨間脂肪体の形態異常</t>
  </si>
  <si>
    <t>MP:0006321</t>
  </si>
  <si>
    <t>increased myocardial fiber number</t>
  </si>
  <si>
    <t>心筋の繊維数増加</t>
  </si>
  <si>
    <t>MP:0006322</t>
  </si>
  <si>
    <t>abnormal perichondrium morphology</t>
  </si>
  <si>
    <t>軟骨膜の形態異常</t>
  </si>
  <si>
    <t>MP:0006323</t>
  </si>
  <si>
    <t>abnormal extraembryonic mesoderm development</t>
  </si>
  <si>
    <t>胚外中胚葉の発生異常</t>
  </si>
  <si>
    <t>MP:0006324</t>
  </si>
  <si>
    <t>abnormal cochlear nerve fiber response</t>
  </si>
  <si>
    <t>蝸牛神経線維の応答異常</t>
  </si>
  <si>
    <t>MP:0006325</t>
  </si>
  <si>
    <t>impaired hearing</t>
  </si>
  <si>
    <t>聴覚障害</t>
  </si>
  <si>
    <t>MP:0006326</t>
  </si>
  <si>
    <t>conductive hearing impairment</t>
  </si>
  <si>
    <t>伝導性聴覚障害</t>
  </si>
  <si>
    <t>MP:0006327</t>
  </si>
  <si>
    <t>mixed hearing impairment</t>
  </si>
  <si>
    <t>混合性聴覚障害</t>
  </si>
  <si>
    <t>MP:0006328</t>
  </si>
  <si>
    <t>nonsyndromic hearing impairment</t>
  </si>
  <si>
    <t>非症候性聴覚障害</t>
  </si>
  <si>
    <t>MP:0006329</t>
  </si>
  <si>
    <t>sensorineural hearing impairment</t>
  </si>
  <si>
    <t>感音性聴覚障害</t>
  </si>
  <si>
    <t>MP:0006330</t>
  </si>
  <si>
    <t>syndromic hearing impairment</t>
  </si>
  <si>
    <t>症候性聴覚障害</t>
  </si>
  <si>
    <t>MP:0006331</t>
  </si>
  <si>
    <t>abnormal patterning of the organ of Corti</t>
  </si>
  <si>
    <t>コルチ器官のパターン（配列）異常</t>
  </si>
  <si>
    <t>MP:0006332</t>
  </si>
  <si>
    <t>abnormal cochlear potential</t>
  </si>
  <si>
    <t>蝸牛の電位異常</t>
  </si>
  <si>
    <t>MP:0006334</t>
  </si>
  <si>
    <t>abnormal susceptibility to hearing loss</t>
  </si>
  <si>
    <t>聴覚損失への罹患率異常</t>
  </si>
  <si>
    <t>MP:0006335</t>
  </si>
  <si>
    <t>abnormal hearing electrophysiology</t>
  </si>
  <si>
    <t>聴覚の電気生理学的異常</t>
  </si>
  <si>
    <t>MP:0006336</t>
  </si>
  <si>
    <t>abnormal otoacoustic response</t>
  </si>
  <si>
    <t>耳音響反応の異常</t>
  </si>
  <si>
    <t>MP:0006337</t>
  </si>
  <si>
    <t>abnormal first pharyngeal arch morphology</t>
  </si>
  <si>
    <t>第一鰓弓の形態異常</t>
  </si>
  <si>
    <t>MP:0006338</t>
  </si>
  <si>
    <t>abnormal second pharyngeal arch morphology</t>
  </si>
  <si>
    <t>第二鰓弓の形態異常</t>
  </si>
  <si>
    <t>MP:0006339</t>
  </si>
  <si>
    <t>abnormal third pharyngeal arch morphology</t>
  </si>
  <si>
    <t>第三鰓弓の形態異常</t>
  </si>
  <si>
    <t>MP:0006340</t>
  </si>
  <si>
    <t>abnormal fourth pharyngeal arch morphology</t>
  </si>
  <si>
    <t>第四鰓弓の形態異常</t>
  </si>
  <si>
    <t>MP:0006341</t>
  </si>
  <si>
    <t>small first pharyngeal arch</t>
  </si>
  <si>
    <t>第一鰓弓の矮小化</t>
  </si>
  <si>
    <t>MP:0006342</t>
  </si>
  <si>
    <t>absent first pharyngeal arch</t>
  </si>
  <si>
    <t>第一鰓弓の欠如</t>
  </si>
  <si>
    <t>MP:0006343</t>
  </si>
  <si>
    <t>enlarged first pharyngeal arch</t>
  </si>
  <si>
    <t>第一鰓弓の肥大</t>
  </si>
  <si>
    <t>MP:0006344</t>
  </si>
  <si>
    <t>small second pharyngeal arch</t>
  </si>
  <si>
    <t>第二鰓弓の矮小化</t>
  </si>
  <si>
    <t>MP:0006345</t>
  </si>
  <si>
    <t>absent second pharyngeal arch</t>
  </si>
  <si>
    <t>第二鰓弓の欠如</t>
  </si>
  <si>
    <t>MP:0006346</t>
  </si>
  <si>
    <t>small pharyngeal arch</t>
  </si>
  <si>
    <t>鰓弓の矮小化</t>
  </si>
  <si>
    <t>MP:0006347</t>
  </si>
  <si>
    <t>abnormal sixth pharyngeal arch morphology</t>
  </si>
  <si>
    <t>第六鰓弓の形態異常</t>
  </si>
  <si>
    <t>MP:0006348</t>
  </si>
  <si>
    <t>abnormal circulating copper level</t>
  </si>
  <si>
    <t>銅の血中濃度異常</t>
  </si>
  <si>
    <t>MP:0006349</t>
  </si>
  <si>
    <t>decreased circulating copper level</t>
  </si>
  <si>
    <t>銅の血中濃度低下</t>
  </si>
  <si>
    <t>MP:0006350</t>
  </si>
  <si>
    <t>increased circulating copper level</t>
  </si>
  <si>
    <t>銅の血中濃度上昇</t>
  </si>
  <si>
    <t>MP:0006351</t>
  </si>
  <si>
    <t>abnormal glycosylated hemoglobin level</t>
  </si>
  <si>
    <t>糖化ヘモグロビン値異常</t>
  </si>
  <si>
    <t>MP:0006352</t>
  </si>
  <si>
    <t>decreased glycosylated hemoglobin level</t>
  </si>
  <si>
    <t>糖化ヘモグロビン値低下</t>
  </si>
  <si>
    <t>MP:0006353</t>
  </si>
  <si>
    <t>increased glycosylated hemoglobin level</t>
  </si>
  <si>
    <t>糖化ヘモグロビン値上昇</t>
  </si>
  <si>
    <t>MP:0006354</t>
  </si>
  <si>
    <t>abnormal fourth pharyngeal arch artery morphology</t>
  </si>
  <si>
    <t>第四鰓弓動脈の形態異常</t>
  </si>
  <si>
    <t>MP:0006355</t>
  </si>
  <si>
    <t>abnormal sixth pharyngeal arch artery morphology</t>
  </si>
  <si>
    <t>第六鰓弓動脈の形態異常</t>
  </si>
  <si>
    <t>MP:0006356</t>
  </si>
  <si>
    <t>abnormal third pharyngeal arch artery morphology</t>
  </si>
  <si>
    <t>第三鰓弓動脈の形態異常</t>
  </si>
  <si>
    <t>MP:0006357</t>
  </si>
  <si>
    <t>abnormal circulating mineral level</t>
  </si>
  <si>
    <t>ミネラル血中濃度異常</t>
  </si>
  <si>
    <t>MP:0006358</t>
  </si>
  <si>
    <t>absent pinna reflex</t>
  </si>
  <si>
    <t>耳介反射の欠如</t>
  </si>
  <si>
    <t>MP:0006359</t>
  </si>
  <si>
    <t>absent startle reflex</t>
  </si>
  <si>
    <t>驚愕反応消失</t>
  </si>
  <si>
    <t>MP:0006361</t>
  </si>
  <si>
    <t>abnormal female germ cell morphology</t>
  </si>
  <si>
    <t>雌性生殖細胞の形態異常</t>
  </si>
  <si>
    <t>MP:0006362</t>
  </si>
  <si>
    <t>abnormal male germ cell morphology</t>
  </si>
  <si>
    <t>雄性生殖細胞の形態異常</t>
  </si>
  <si>
    <t>MP:0006363</t>
  </si>
  <si>
    <t>absent auchene hairs</t>
  </si>
  <si>
    <t>曲毛（真ん中くらいで一箇所曲がっていて毛髄に空気を含む毛）の欠損</t>
  </si>
  <si>
    <t>MP:0006364</t>
  </si>
  <si>
    <t>absent awl hair</t>
  </si>
  <si>
    <t>錐毛（千枚通しのようにまっすぐだけど短い毛）の欠損</t>
  </si>
  <si>
    <t>MP:0006365</t>
  </si>
  <si>
    <t>absent guard hair</t>
  </si>
  <si>
    <t>上毛欠如</t>
  </si>
  <si>
    <t>MP:0006366</t>
  </si>
  <si>
    <t>absent zigzag hairs</t>
  </si>
  <si>
    <t>ジグザグ毛の欠如</t>
  </si>
  <si>
    <t>MP:0006367</t>
  </si>
  <si>
    <t>absent sweat gland</t>
  </si>
  <si>
    <t>汗腺の欠如</t>
  </si>
  <si>
    <t>MP:0006369</t>
  </si>
  <si>
    <t>supernumerary incisors</t>
  </si>
  <si>
    <t>過剰切歯</t>
  </si>
  <si>
    <t>MP:0006370</t>
  </si>
  <si>
    <t>abnormal hair follicle pheomelanosome pheomelanin content</t>
  </si>
  <si>
    <t>毛包褐色メラニンの含有異常</t>
  </si>
  <si>
    <t>MP:0006371</t>
  </si>
  <si>
    <t>absent hair follicle pheomelanosome pheomelanin</t>
  </si>
  <si>
    <t>毛包褐色メラニン欠如</t>
  </si>
  <si>
    <t>MP:0006372</t>
  </si>
  <si>
    <t>impaired placental function</t>
  </si>
  <si>
    <t>胎盤の機能障害</t>
  </si>
  <si>
    <t>MP:0006373</t>
  </si>
  <si>
    <t>abnormal circulating angiotensinogen level</t>
  </si>
  <si>
    <t>アンジオテンシン前駆体の血中濃度異常</t>
  </si>
  <si>
    <t>MP:0006374</t>
  </si>
  <si>
    <t>obsolete abnormal blood osmolality</t>
  </si>
  <si>
    <t>MP:0006375</t>
  </si>
  <si>
    <t>increased circulating angiotensinogen level</t>
  </si>
  <si>
    <t>アンジオテンシン前駆体の血中濃度上昇</t>
  </si>
  <si>
    <t>MP:0006376</t>
  </si>
  <si>
    <t>decreased circulating angiotensinogen level</t>
  </si>
  <si>
    <t>アンジオテンシン前駆体の血中濃度低下</t>
  </si>
  <si>
    <t>MP:0006377</t>
  </si>
  <si>
    <t>abnormal vestibulocollic reflex</t>
  </si>
  <si>
    <t>前庭頸反射の異常</t>
  </si>
  <si>
    <t>MP:0006378</t>
  </si>
  <si>
    <t>abnormal spermatogonia morphology</t>
  </si>
  <si>
    <t>精原細胞の形態学的異常</t>
  </si>
  <si>
    <t>MP:0006379</t>
  </si>
  <si>
    <t>abnormal spermatocyte morphology</t>
  </si>
  <si>
    <t>精母細胞の形態学的異常</t>
  </si>
  <si>
    <t>MP:0006380</t>
  </si>
  <si>
    <t>abnormal spermatid morphology</t>
  </si>
  <si>
    <t>精子細胞の形態学的異常</t>
  </si>
  <si>
    <t>MP:0006382</t>
  </si>
  <si>
    <t>abnormal lung epithelium morphology</t>
  </si>
  <si>
    <t>肺上皮の形態異常</t>
  </si>
  <si>
    <t>MP:0006383</t>
  </si>
  <si>
    <t>abnormal cochlear frequency tuning</t>
  </si>
  <si>
    <t>蝸牛の周波数同調の異常</t>
  </si>
  <si>
    <t>MP:0006384</t>
  </si>
  <si>
    <t>enhanced cochlear frequency tuning</t>
  </si>
  <si>
    <t>蝸牛の周波数同調の先鋭化</t>
  </si>
  <si>
    <t>MP:0006386</t>
  </si>
  <si>
    <t>absent somites</t>
  </si>
  <si>
    <t>体節の欠如</t>
  </si>
  <si>
    <t>MP:0006387</t>
  </si>
  <si>
    <t>abnormal T cell number</t>
  </si>
  <si>
    <t>異常Ｔ細胞数</t>
  </si>
  <si>
    <t>MP:0006388</t>
  </si>
  <si>
    <t>abnormal auditory summating potential</t>
  </si>
  <si>
    <t>聴覚累加電位異常</t>
  </si>
  <si>
    <t>MP:0006389</t>
  </si>
  <si>
    <t>前庭内リンパの異常</t>
  </si>
  <si>
    <t>MP:0006390</t>
  </si>
  <si>
    <t>蝸牛内リンパの異常</t>
  </si>
  <si>
    <t>MP:0006391</t>
  </si>
  <si>
    <t>abnormal vestibular endolymph ionic homeostasis</t>
  </si>
  <si>
    <t>前庭内リンパのイオン恒常性異常</t>
  </si>
  <si>
    <t>MP:0006392</t>
  </si>
  <si>
    <t>abnormal nucleus pulposus morphology</t>
  </si>
  <si>
    <t>髄核の形態異常</t>
  </si>
  <si>
    <t>MP:0006393</t>
  </si>
  <si>
    <t>absent nucleus pulposus</t>
  </si>
  <si>
    <t>髄核の欠如</t>
  </si>
  <si>
    <t>MP:0006394</t>
  </si>
  <si>
    <t>abnormal vertebral epiphyseal plate morphology</t>
  </si>
  <si>
    <t>椎骨骨端軟骨板の形態異常</t>
  </si>
  <si>
    <t>MP:0006395</t>
  </si>
  <si>
    <t>abnormal epiphyseal plate morphology</t>
  </si>
  <si>
    <t>MP:0006396</t>
  </si>
  <si>
    <t>decreased long bone epiphyseal plate size</t>
  </si>
  <si>
    <t>長骨骨端軟骨板の矮小化</t>
  </si>
  <si>
    <t>MP:0006397</t>
  </si>
  <si>
    <t>disorganized long bone epiphyseal plate</t>
  </si>
  <si>
    <t>長骨骨端軟骨板構築異常</t>
  </si>
  <si>
    <t>MP:0006398</t>
  </si>
  <si>
    <t>increased long bone epiphyseal plate size</t>
  </si>
  <si>
    <t>長骨骨端軟骨板サイズ増加</t>
  </si>
  <si>
    <t>MP:0006399</t>
  </si>
  <si>
    <t>abnormal long bone epiphyseal ossification zone morphology</t>
  </si>
  <si>
    <t>長骨骨端軟骨骨化帯の形態異常</t>
  </si>
  <si>
    <t>MP:0006400</t>
  </si>
  <si>
    <t>decreased molar number</t>
  </si>
  <si>
    <t>臼歯数の減少</t>
  </si>
  <si>
    <t>MP:0006401</t>
  </si>
  <si>
    <t>absent male preputial gland</t>
  </si>
  <si>
    <t>包皮腺の欠如</t>
  </si>
  <si>
    <t>MP:0006402</t>
  </si>
  <si>
    <t>small molars</t>
  </si>
  <si>
    <t>臼歯の小型化</t>
  </si>
  <si>
    <t>MP:0006403</t>
  </si>
  <si>
    <t>abnormal cochlear endolymph ionic homeostasis</t>
  </si>
  <si>
    <t>蝸牛内リンパのイオン恒常性異常</t>
  </si>
  <si>
    <t>MP:0006404</t>
  </si>
  <si>
    <t>abnormal lumbar dorsal root ganglion morphology</t>
  </si>
  <si>
    <t>腰椎後根神経節の形態異常</t>
  </si>
  <si>
    <t>MP:0006405</t>
  </si>
  <si>
    <t>abnormal L3 dorsal root ganglion morphology</t>
  </si>
  <si>
    <t>L3後根神経節の形態異常</t>
  </si>
  <si>
    <t>MP:0006408</t>
  </si>
  <si>
    <t>dorsal root ganglion hypoplasia</t>
  </si>
  <si>
    <t>後根神経節形成不全</t>
  </si>
  <si>
    <t>MP:0006409</t>
  </si>
  <si>
    <t>vestibular ganglion hypoplasia</t>
  </si>
  <si>
    <t>前庭神経節形成不全</t>
  </si>
  <si>
    <t>MP:0006410</t>
  </si>
  <si>
    <t>abnormal common myeloid progenitor cell morphology</t>
  </si>
  <si>
    <t>骨髄球系前駆細胞の形態異常</t>
  </si>
  <si>
    <t>MP:0006411</t>
  </si>
  <si>
    <t>upturned snout</t>
  </si>
  <si>
    <t>上に向いて突き出た鼻</t>
  </si>
  <si>
    <t>MP:0006412</t>
  </si>
  <si>
    <t>abnormal T cell apoptosis</t>
  </si>
  <si>
    <t>T細胞アポトーシスの異常</t>
  </si>
  <si>
    <t>MP:0006413</t>
  </si>
  <si>
    <t>increased T cell apoptosis</t>
  </si>
  <si>
    <t>T細胞アポトーシスの増加</t>
  </si>
  <si>
    <t>MP:0006414</t>
  </si>
  <si>
    <t>decreased T cell apoptosis</t>
  </si>
  <si>
    <t>T細胞アポトーシスの減少</t>
  </si>
  <si>
    <t>MP:0006415</t>
  </si>
  <si>
    <t>absent testes</t>
  </si>
  <si>
    <t>精巣欠如</t>
  </si>
  <si>
    <t>MP:0006416</t>
  </si>
  <si>
    <t>abnormal rete testis morphology</t>
  </si>
  <si>
    <t>精巣網の形態異常</t>
  </si>
  <si>
    <t>MP:0006417</t>
  </si>
  <si>
    <t>rete testis obstruction</t>
  </si>
  <si>
    <t>精巣網閉塞</t>
  </si>
  <si>
    <t>MP:0006418</t>
  </si>
  <si>
    <t>abnormal testis cord formation</t>
  </si>
  <si>
    <t>精巣索形成異常</t>
  </si>
  <si>
    <t>MP:0006419</t>
  </si>
  <si>
    <t>disorganized testis cords</t>
  </si>
  <si>
    <t>精巣索の乱れ</t>
  </si>
  <si>
    <t>MP:0006420</t>
  </si>
  <si>
    <t>abnormal peritubular myoid cell morphology</t>
  </si>
  <si>
    <t>管周囲筋様細胞の形態異常</t>
  </si>
  <si>
    <t>MP:0006421</t>
  </si>
  <si>
    <t>decreased number of peritubular myoid cells</t>
  </si>
  <si>
    <t>管周囲筋様細胞数の減少</t>
  </si>
  <si>
    <t>MP:0006422</t>
  </si>
  <si>
    <t>increased mammary adenoacanthoma incidence</t>
  </si>
  <si>
    <t>乳腺棘細胞癌</t>
  </si>
  <si>
    <t>MP:0006423</t>
  </si>
  <si>
    <t>dilated rete testis</t>
  </si>
  <si>
    <t>精巣網拡張</t>
  </si>
  <si>
    <t>MP:0006424</t>
  </si>
  <si>
    <t>absent testis cords</t>
  </si>
  <si>
    <t>精巣索の欠如</t>
  </si>
  <si>
    <t>MP:0006425</t>
  </si>
  <si>
    <t>absent Mullerian ducts</t>
  </si>
  <si>
    <t>ミュラー管欠如</t>
  </si>
  <si>
    <t>MP:0006426</t>
  </si>
  <si>
    <t>Mullerian duct degeneration</t>
  </si>
  <si>
    <t>ミュラー管退行変性</t>
  </si>
  <si>
    <t>MP:0006427</t>
  </si>
  <si>
    <t>ectopic Leydig cells</t>
  </si>
  <si>
    <t>異所性ライディッヒ細胞</t>
  </si>
  <si>
    <t>MP:0006428</t>
  </si>
  <si>
    <t>ectopic Sertoli cells</t>
  </si>
  <si>
    <t>異所性セルトリ細胞</t>
  </si>
  <si>
    <t>MP:0006429</t>
  </si>
  <si>
    <t>abnormal hyaline cartilage morphology</t>
  </si>
  <si>
    <t>硝子軟骨形態異常</t>
  </si>
  <si>
    <t>MP:0006430</t>
  </si>
  <si>
    <t>abnormal elastic cartilage morphology</t>
  </si>
  <si>
    <t>弾性軟骨形態異常</t>
  </si>
  <si>
    <t>MP:0006431</t>
  </si>
  <si>
    <t>abnormal fibrocartilage morphology</t>
  </si>
  <si>
    <t>線維軟骨形態異常</t>
  </si>
  <si>
    <t>MP:0006432</t>
  </si>
  <si>
    <t>abnormal costal cartilage morphology</t>
  </si>
  <si>
    <t>助軟骨形態異常</t>
  </si>
  <si>
    <t>MP:0006433</t>
  </si>
  <si>
    <t>abnormal articular cartilage morphology</t>
  </si>
  <si>
    <t>関節軟骨形態異常</t>
  </si>
  <si>
    <t>MP:0008000</t>
  </si>
  <si>
    <t>increased ovary tumor incidence</t>
  </si>
  <si>
    <t>卵巣腫瘍発生率上昇</t>
  </si>
  <si>
    <t>MP:0008001</t>
  </si>
  <si>
    <t>hypochlorhydria</t>
  </si>
  <si>
    <t>減酸症</t>
  </si>
  <si>
    <t>MP:0008002</t>
  </si>
  <si>
    <t>hyperchlorhydria</t>
  </si>
  <si>
    <t>過酸症</t>
  </si>
  <si>
    <t>MP:0008003</t>
  </si>
  <si>
    <t>achlorhydria</t>
  </si>
  <si>
    <t>無酸症</t>
  </si>
  <si>
    <t>MP:0008004</t>
  </si>
  <si>
    <t>abnormal stomach pH</t>
  </si>
  <si>
    <t>胃水素イオン濃度指数の異常</t>
  </si>
  <si>
    <t>MP:0008005</t>
  </si>
  <si>
    <t>decreased stomach pH</t>
  </si>
  <si>
    <t>胃水素イオン濃度指数の減少</t>
  </si>
  <si>
    <t>MP:0008006</t>
  </si>
  <si>
    <t>increased stomach pH</t>
  </si>
  <si>
    <t>胃水素イオン濃度指数の増加</t>
  </si>
  <si>
    <t>MP:0008007</t>
  </si>
  <si>
    <t>abnormal cellular replicative senescence</t>
  </si>
  <si>
    <t>細胞複製老化の異常</t>
  </si>
  <si>
    <t>MP:0008008</t>
  </si>
  <si>
    <t>early cellular replicative senescence</t>
  </si>
  <si>
    <t>初期の細胞複製老化</t>
  </si>
  <si>
    <t>MP:0008009</t>
  </si>
  <si>
    <t>delayed cellular replicative senescence</t>
  </si>
  <si>
    <t>細胞複製老化遅延</t>
  </si>
  <si>
    <t>MP:0008010</t>
  </si>
  <si>
    <t>increased gastric adenocarcinoma incidence</t>
  </si>
  <si>
    <t>胃腺癌</t>
  </si>
  <si>
    <t>MP:0008011</t>
  </si>
  <si>
    <t>intestine polyps</t>
  </si>
  <si>
    <t>腸管ポリープ</t>
  </si>
  <si>
    <t>MP:0008012</t>
  </si>
  <si>
    <t>duodenum polyps</t>
  </si>
  <si>
    <t>十二指腸ポリープ</t>
  </si>
  <si>
    <t>MP:0008013</t>
  </si>
  <si>
    <t>cecum polyps</t>
  </si>
  <si>
    <t>盲腸ポリープ</t>
  </si>
  <si>
    <t>MP:0008014</t>
  </si>
  <si>
    <t>increased lung tumor incidence</t>
  </si>
  <si>
    <t>肺腫瘍</t>
  </si>
  <si>
    <t>MP:0008015</t>
  </si>
  <si>
    <t>abnormal female inguinal canal morphology</t>
  </si>
  <si>
    <t>雌の鼠径管形態異常</t>
  </si>
  <si>
    <t>MP:0008016</t>
  </si>
  <si>
    <t>abnormal male inguinal canal morphology</t>
  </si>
  <si>
    <t>雄の鼠径管形態異常</t>
  </si>
  <si>
    <t>MP:0008017</t>
  </si>
  <si>
    <t>inguinal cyst</t>
  </si>
  <si>
    <t>鼠径嚢腫</t>
  </si>
  <si>
    <t>MP:0008018</t>
  </si>
  <si>
    <t>increased facial tumor incidence</t>
  </si>
  <si>
    <t>顔面の腫瘍</t>
  </si>
  <si>
    <t>MP:0008019</t>
  </si>
  <si>
    <t>increased liver tumor incidence</t>
  </si>
  <si>
    <t>肝腫瘍発生率上昇</t>
  </si>
  <si>
    <t>MP:0008020</t>
  </si>
  <si>
    <t>abnormal dermal mast cell morphology</t>
  </si>
  <si>
    <t>皮膚肥満細胞の形態異常</t>
  </si>
  <si>
    <t>MP:0008021</t>
  </si>
  <si>
    <t>increased blastoma incidence</t>
  </si>
  <si>
    <t>芽細胞腫</t>
  </si>
  <si>
    <t>MP:0008022</t>
  </si>
  <si>
    <t>dilated heart ventricle</t>
  </si>
  <si>
    <t>心室拡張</t>
  </si>
  <si>
    <t>MP:0008023</t>
  </si>
  <si>
    <t>abnormal styloid process morphology</t>
  </si>
  <si>
    <t>茎状突起の形態異常</t>
  </si>
  <si>
    <t>MP:0008024</t>
  </si>
  <si>
    <t>absent lymph nodes</t>
  </si>
  <si>
    <t>リンパ腺の欠如</t>
  </si>
  <si>
    <t>MP:0008025</t>
  </si>
  <si>
    <t>brain vacuoles</t>
  </si>
  <si>
    <t>脳胞</t>
  </si>
  <si>
    <t>MP:0008026</t>
  </si>
  <si>
    <t>abnormal brain white matter morphology</t>
  </si>
  <si>
    <t>脳白質形態異常</t>
  </si>
  <si>
    <t>MP:0008027</t>
  </si>
  <si>
    <t>abnormal spinal cord white matter morphology</t>
  </si>
  <si>
    <t>脊髄髄質形態異常</t>
  </si>
  <si>
    <t>MP:0008028</t>
  </si>
  <si>
    <t>pregnancy-related premature death</t>
  </si>
  <si>
    <t>妊娠に関連した成熟前の死</t>
  </si>
  <si>
    <t>MP:0008029</t>
  </si>
  <si>
    <t>abnormal paraxial mesoderm morphology</t>
  </si>
  <si>
    <t>沿軸中胚葉の形態異常</t>
  </si>
  <si>
    <t>MP:0008030</t>
  </si>
  <si>
    <t>abnormal Cajal-Retzius cell morphology</t>
  </si>
  <si>
    <t>カハール・レチウス細胞形態異常</t>
  </si>
  <si>
    <t>MP:0008031</t>
  </si>
  <si>
    <t>decreased Cajal-Retzius cell number</t>
  </si>
  <si>
    <t>カハール・レチウス細胞数の減少</t>
  </si>
  <si>
    <t>MP:0008032</t>
  </si>
  <si>
    <t>abnormal lipolysis</t>
  </si>
  <si>
    <t>脂肪分解異常</t>
  </si>
  <si>
    <t>MP:0008033</t>
  </si>
  <si>
    <t>impaired lipolysis</t>
  </si>
  <si>
    <t>脂肪分解障害</t>
  </si>
  <si>
    <t>MP:0008034</t>
  </si>
  <si>
    <t>enhanced lipolysis</t>
  </si>
  <si>
    <t>脂肪分解の促進</t>
  </si>
  <si>
    <t>MP:0008035</t>
  </si>
  <si>
    <t>behavioral arrest</t>
  </si>
  <si>
    <t>行動停止</t>
  </si>
  <si>
    <t>MP:0008036</t>
  </si>
  <si>
    <t>abnormal NK T cell morphology</t>
  </si>
  <si>
    <t>NKＴ細胞の形態異常</t>
  </si>
  <si>
    <t>MP:0008037</t>
  </si>
  <si>
    <t>abnormal T cell morphology</t>
  </si>
  <si>
    <t>細胞の形態異常</t>
  </si>
  <si>
    <t>MP:0008038</t>
  </si>
  <si>
    <t>abnormal NK T cell number</t>
  </si>
  <si>
    <t>NKＴ細胞数の異常</t>
  </si>
  <si>
    <t>MP:0008039</t>
  </si>
  <si>
    <t>increased NK T cell number</t>
  </si>
  <si>
    <t>NKＴ細胞数の増加</t>
  </si>
  <si>
    <t>MP:0008040</t>
  </si>
  <si>
    <t>decreased NK T cell number</t>
  </si>
  <si>
    <t>NKＴ細胞数の減少</t>
  </si>
  <si>
    <t>MP:0008041</t>
  </si>
  <si>
    <t>absent NK T cells</t>
  </si>
  <si>
    <t>NKＴ細胞の欠如</t>
  </si>
  <si>
    <t>MP:0008042</t>
  </si>
  <si>
    <t>abnormal NK T cell physiology</t>
  </si>
  <si>
    <t>NKＴ細胞の生理異常</t>
  </si>
  <si>
    <t>MP:0008043</t>
  </si>
  <si>
    <t>abnormal NK cell number</t>
  </si>
  <si>
    <t>NK細胞数の異常</t>
  </si>
  <si>
    <t>MP:0008044</t>
  </si>
  <si>
    <t>increased NK cell number</t>
  </si>
  <si>
    <t>NK細胞数の増加</t>
  </si>
  <si>
    <t>MP:0008045</t>
  </si>
  <si>
    <t>decreased NK cell number</t>
  </si>
  <si>
    <t>NK細胞数の減少</t>
  </si>
  <si>
    <t>MP:0008046</t>
  </si>
  <si>
    <t>absent NK cells</t>
  </si>
  <si>
    <t>NK細胞の欠如</t>
  </si>
  <si>
    <t>MP:0008047</t>
  </si>
  <si>
    <t>absent uterine NK cells</t>
  </si>
  <si>
    <t>子宮NK細胞の欠如</t>
  </si>
  <si>
    <t>MP:0008048</t>
  </si>
  <si>
    <t>abnormal memory T cell number</t>
  </si>
  <si>
    <t>メモリーＴ細胞数の異常</t>
  </si>
  <si>
    <t>MP:0008049</t>
  </si>
  <si>
    <t>increased memory T cell number</t>
  </si>
  <si>
    <t>メモリーＴ細胞数の増加</t>
  </si>
  <si>
    <t>MP:0008050</t>
  </si>
  <si>
    <t>decreased memory T cell number</t>
  </si>
  <si>
    <t>メモリーＴ細胞数の減少</t>
  </si>
  <si>
    <t>MP:0008051</t>
  </si>
  <si>
    <t>abnormal memory T cell physiology</t>
  </si>
  <si>
    <t>メモリーＴ細胞の生理学的異常</t>
  </si>
  <si>
    <t>MP:0008052</t>
  </si>
  <si>
    <t>abnormal serous gland morphology</t>
  </si>
  <si>
    <t>漿液腺の形態異常</t>
  </si>
  <si>
    <t>MP:0008053</t>
  </si>
  <si>
    <t>abnormal NK cell differentiation</t>
  </si>
  <si>
    <t>NK細胞の分化異常</t>
  </si>
  <si>
    <t>MP:0008054</t>
  </si>
  <si>
    <t>abnormal uterine NK cell morphology</t>
  </si>
  <si>
    <t>子宮NK細胞の形態異常</t>
  </si>
  <si>
    <t>MP:0008055</t>
  </si>
  <si>
    <t>increased urine osmolality</t>
  </si>
  <si>
    <t>尿浸透圧上昇</t>
  </si>
  <si>
    <t>MP:0008056</t>
  </si>
  <si>
    <t>abnormal retina ganglion cell morphology</t>
  </si>
  <si>
    <t>網膜神経節細胞の形態異常</t>
  </si>
  <si>
    <t>MP:0008057</t>
  </si>
  <si>
    <t>abnormal DNA replication</t>
  </si>
  <si>
    <t>DNA複製の異常</t>
  </si>
  <si>
    <t>MP:0008058</t>
  </si>
  <si>
    <t>abnormal DNA repair</t>
  </si>
  <si>
    <t>DNA修復の異常</t>
  </si>
  <si>
    <t>MP:0008059</t>
  </si>
  <si>
    <t>abnormal podocyte foot process morphology</t>
  </si>
  <si>
    <t>有足細胞の足突起形態異常</t>
  </si>
  <si>
    <t>MP:0008060</t>
  </si>
  <si>
    <t>abnormal podocyte slit diaphragm morphology</t>
  </si>
  <si>
    <t>有足細胞の細隙膜形態異常</t>
  </si>
  <si>
    <t>MP:0008061</t>
  </si>
  <si>
    <t>absent podocyte slit diaphragm</t>
  </si>
  <si>
    <t>有足細胞の細隙膜欠如</t>
  </si>
  <si>
    <t>MP:0008062</t>
  </si>
  <si>
    <t>abnormal podocyte slit junction morphology</t>
  </si>
  <si>
    <t>有足細胞の細隙膜接合部形態異常</t>
  </si>
  <si>
    <t>MP:0008063</t>
  </si>
  <si>
    <t>increased otic epithelial cell apoptosis</t>
  </si>
  <si>
    <t>耳上皮アポトーシスの増加</t>
  </si>
  <si>
    <t>MP:0008064</t>
  </si>
  <si>
    <t>decreased otic epithelial cell proliferation</t>
  </si>
  <si>
    <t>耳上皮の増殖減少</t>
  </si>
  <si>
    <t>MP:0008065</t>
  </si>
  <si>
    <t>short endolymphatic duct</t>
  </si>
  <si>
    <t>内リンパ管の短縮</t>
  </si>
  <si>
    <t>MP:0008066</t>
  </si>
  <si>
    <t>small endolymphatic duct</t>
  </si>
  <si>
    <t>内リンパ管の矮小化</t>
  </si>
  <si>
    <t>MP:0008067</t>
  </si>
  <si>
    <t>retina ganglion cell degeneration</t>
  </si>
  <si>
    <t>網膜神経節細胞の変性</t>
  </si>
  <si>
    <t>MP:0008068</t>
  </si>
  <si>
    <t>absent retina ganglion cell</t>
  </si>
  <si>
    <t>網膜神経節細胞の欠如</t>
  </si>
  <si>
    <t>MP:0008069</t>
  </si>
  <si>
    <t>abnormal joint mobility</t>
  </si>
  <si>
    <t>関節運動の異常</t>
  </si>
  <si>
    <t>MP:0008070</t>
  </si>
  <si>
    <t>absent T cells</t>
  </si>
  <si>
    <t>T細胞の欠如</t>
  </si>
  <si>
    <t>MP:0008071</t>
  </si>
  <si>
    <t>absent B cells</t>
  </si>
  <si>
    <t>B細胞の欠如</t>
  </si>
  <si>
    <t>MP:0008072</t>
  </si>
  <si>
    <t>absent double-negative T cells</t>
  </si>
  <si>
    <t>MP:0008073</t>
  </si>
  <si>
    <t>CD4陽性アルファ-ベータ型T細胞数の異常</t>
  </si>
  <si>
    <t>MP:0008074</t>
  </si>
  <si>
    <t>CD4陽性アルファ-ベータ型T細胞数の増加</t>
  </si>
  <si>
    <t>MP:0008075</t>
  </si>
  <si>
    <t>CD4陽性アルファ-ベータT型細胞数の減少</t>
  </si>
  <si>
    <t>MP:0008076</t>
  </si>
  <si>
    <t>abnormal CD4-positive T cell differentiation</t>
  </si>
  <si>
    <t>CD4陽性Ｔ細胞の分化異常</t>
  </si>
  <si>
    <t>MP:0008077</t>
  </si>
  <si>
    <t>abnormal CD8-positive, alpha-beta T cell number</t>
  </si>
  <si>
    <t>CD8陽性T細胞数の異常</t>
  </si>
  <si>
    <t>MP:0008078</t>
  </si>
  <si>
    <t>increased CD8-positive, alpha-beta T cell number</t>
  </si>
  <si>
    <t>CD8陽性T細胞数の増加</t>
  </si>
  <si>
    <t>MP:0008079</t>
  </si>
  <si>
    <t>decreased CD8-positive, alpha-beta T cell number</t>
  </si>
  <si>
    <t>CD8陽性T細胞数の減少</t>
  </si>
  <si>
    <t>MP:0008080</t>
  </si>
  <si>
    <t>abnormal CD8-positive, alpha-beta T cell differentiation</t>
  </si>
  <si>
    <t>CD8陽性T細胞の分化異常</t>
  </si>
  <si>
    <t>MP:0008081</t>
  </si>
  <si>
    <t>abnormal single-positive T cell number</t>
  </si>
  <si>
    <t>シングルポジティブT細胞数の異常</t>
  </si>
  <si>
    <t>MP:0008082</t>
  </si>
  <si>
    <t>increased single-positive T cell number</t>
  </si>
  <si>
    <t>シングルポジティブT細胞数の増加</t>
  </si>
  <si>
    <t>MP:0008083</t>
  </si>
  <si>
    <t>decreased single-positive T cell number</t>
  </si>
  <si>
    <t>シングルポジティブT細胞数の減少</t>
  </si>
  <si>
    <t>MP:0008084</t>
  </si>
  <si>
    <t>obsolete absent single-positive T cells</t>
  </si>
  <si>
    <t>MP:0008085</t>
  </si>
  <si>
    <t>abnormal T-helper 1 cell number</t>
  </si>
  <si>
    <t>Th1細胞数の異常</t>
  </si>
  <si>
    <t>MP:0008086</t>
  </si>
  <si>
    <t>increased T-helper 1 cell number</t>
  </si>
  <si>
    <t>Th1細胞数の増加</t>
  </si>
  <si>
    <t>MP:0008087</t>
  </si>
  <si>
    <t>decreased T helper 1 cell number</t>
  </si>
  <si>
    <t>Th1細胞数の減少</t>
  </si>
  <si>
    <t>MP:0008088</t>
  </si>
  <si>
    <t>abnormal T-helper 1 cell differentiation</t>
  </si>
  <si>
    <t>Th1細胞の分化異常</t>
  </si>
  <si>
    <t>MP:0008089</t>
  </si>
  <si>
    <t>abnormal T-helper 2 cell number</t>
  </si>
  <si>
    <t>Th2細胞細胞数の異常</t>
  </si>
  <si>
    <t>MP:0008090</t>
  </si>
  <si>
    <t>increased T-helper 2 cell number</t>
  </si>
  <si>
    <t>Th2細胞細胞数の増加</t>
  </si>
  <si>
    <t>MP:0008091</t>
  </si>
  <si>
    <t>decreased T-helper 2 cell number</t>
  </si>
  <si>
    <t>Th2細胞細胞数の減少</t>
  </si>
  <si>
    <t>MP:0008092</t>
  </si>
  <si>
    <t>abnormal T-helper 2 cell differentiation</t>
  </si>
  <si>
    <t>Th2細胞の分化異常</t>
  </si>
  <si>
    <t>MP:0008093</t>
  </si>
  <si>
    <t>abnormal memory B cell number</t>
  </si>
  <si>
    <t>メモリーB細胞数の異常</t>
  </si>
  <si>
    <t>MP:0008094</t>
  </si>
  <si>
    <t>absent memory B cells</t>
  </si>
  <si>
    <t>メモリーB細胞の欠如</t>
  </si>
  <si>
    <t>MP:0008095</t>
  </si>
  <si>
    <t>abnormal memory B cell differentiation</t>
  </si>
  <si>
    <t>メモリーB細胞の分化異常</t>
  </si>
  <si>
    <t>MP:0008096</t>
  </si>
  <si>
    <t>abnormal plasma cell number</t>
  </si>
  <si>
    <t>プラズマ細胞数の異常</t>
  </si>
  <si>
    <t>MP:0008097</t>
  </si>
  <si>
    <t>increased plasma cell number</t>
  </si>
  <si>
    <t>プラズマ細胞数の増加</t>
  </si>
  <si>
    <t>MP:0008098</t>
  </si>
  <si>
    <t>decreased plasma cell number</t>
  </si>
  <si>
    <t>プラズマ細胞数の減少</t>
  </si>
  <si>
    <t>MP:0008099</t>
  </si>
  <si>
    <t>abnormal plasma cell differentiation</t>
  </si>
  <si>
    <t>プラズマ細胞の分化異常</t>
  </si>
  <si>
    <t>MP:0008100</t>
  </si>
  <si>
    <t>absent plasma cells</t>
  </si>
  <si>
    <t>プラズマ細胞の欠如</t>
  </si>
  <si>
    <t>MP:0008101</t>
  </si>
  <si>
    <t>lymph node hypoplasia</t>
  </si>
  <si>
    <t>リンパ節形成不全</t>
  </si>
  <si>
    <t>MP:0008102</t>
  </si>
  <si>
    <t>lymph node hyperplasia</t>
  </si>
  <si>
    <t>リンパ節過形成</t>
  </si>
  <si>
    <t>MP:0008103</t>
  </si>
  <si>
    <t>amacrine cell degeneration</t>
  </si>
  <si>
    <t>アマクリン細胞の変性</t>
  </si>
  <si>
    <t>MP:0008104</t>
  </si>
  <si>
    <t>abnormal amacrine cell number</t>
  </si>
  <si>
    <t>アマクリン細胞数異常</t>
  </si>
  <si>
    <t>MP:0008105</t>
  </si>
  <si>
    <t>increased amacrine cell number</t>
  </si>
  <si>
    <t>アマクリン細胞数の増加</t>
  </si>
  <si>
    <t>MP:0008106</t>
  </si>
  <si>
    <t>decreased amacrine cell number</t>
  </si>
  <si>
    <t>アマクリン細胞数の減少</t>
  </si>
  <si>
    <t>MP:0008107</t>
  </si>
  <si>
    <t>absent retina horizontal cells</t>
  </si>
  <si>
    <t>水平細胞の欠如</t>
  </si>
  <si>
    <t>MP:0008108</t>
  </si>
  <si>
    <t>abnormal small intestinal villus morphology</t>
  </si>
  <si>
    <t>小腸絨毛の形態異常</t>
  </si>
  <si>
    <t>MP:0008109</t>
  </si>
  <si>
    <t>abnormal small intestinal microvillus morphology</t>
  </si>
  <si>
    <t>小腸絨毛微絨毛の形態異常</t>
  </si>
  <si>
    <t>MP:0008111</t>
  </si>
  <si>
    <t>abnormal granulocyte differentiation</t>
  </si>
  <si>
    <t>顆粒球の分化異常</t>
  </si>
  <si>
    <t>MP:0008112</t>
  </si>
  <si>
    <t>abnormal monocyte differentiation</t>
  </si>
  <si>
    <t>単球の分化異常</t>
  </si>
  <si>
    <t>MP:0008113</t>
  </si>
  <si>
    <t>abnormal macrophage differentiation</t>
  </si>
  <si>
    <t>マクロファージ分化異常</t>
  </si>
  <si>
    <t>MP:0008114</t>
  </si>
  <si>
    <t>abnormal Kupffer cell morphology</t>
  </si>
  <si>
    <t>クッパー細胞の形態異常</t>
  </si>
  <si>
    <t>MP:0008115</t>
  </si>
  <si>
    <t>abnormal dendritic cell differentiation</t>
  </si>
  <si>
    <t>樹状突起細胞,の分化異常</t>
  </si>
  <si>
    <t>MP:0008117</t>
  </si>
  <si>
    <t>abnormal Langerhans cell morphology</t>
  </si>
  <si>
    <t>ランゲルハンス細胞の形態異常</t>
  </si>
  <si>
    <t>MP:0008118</t>
  </si>
  <si>
    <t>absent Langerhans cell</t>
  </si>
  <si>
    <t>ランゲルハンス細胞の欠如</t>
  </si>
  <si>
    <t>MP:0008119</t>
  </si>
  <si>
    <t>decreased Langerhans cell number</t>
  </si>
  <si>
    <t>ランゲルハンス細胞数の減少</t>
  </si>
  <si>
    <t>MP:0008120</t>
  </si>
  <si>
    <t>abnormal myeloid dendritic cell number</t>
  </si>
  <si>
    <t>骨髄樹状細胞数の異常</t>
  </si>
  <si>
    <t>MP:0008121</t>
  </si>
  <si>
    <t>increased myeloid dendritic cell number</t>
  </si>
  <si>
    <t>骨髄樹状細胞数の増加</t>
  </si>
  <si>
    <t>MP:0008122</t>
  </si>
  <si>
    <t>decreased myeloid dendritic cell number</t>
  </si>
  <si>
    <t>骨髄樹状細胞数の減少</t>
  </si>
  <si>
    <t>MP:0008123</t>
  </si>
  <si>
    <t>abnormal plasmacytoid dendritic cell number</t>
  </si>
  <si>
    <t>骨髄樹状:細胞数の異常</t>
  </si>
  <si>
    <t>MP:0008124</t>
  </si>
  <si>
    <t>decreased plasmacytoid dendritic cell number</t>
  </si>
  <si>
    <t>形質球様細胞数の異常</t>
  </si>
  <si>
    <t>MP:0008125</t>
  </si>
  <si>
    <t>abnormal dendritic cell number</t>
  </si>
  <si>
    <t>樹状突起細胞数の異常</t>
  </si>
  <si>
    <t>MP:0008126</t>
  </si>
  <si>
    <t>increased dendritic cell number</t>
  </si>
  <si>
    <t>樹状細胞数の増加</t>
  </si>
  <si>
    <t>MP:0008127</t>
  </si>
  <si>
    <t>decreased dendritic cell number</t>
  </si>
  <si>
    <t>樹状細胞数の減少</t>
  </si>
  <si>
    <t>MP:0008128</t>
  </si>
  <si>
    <t>abnormal brain internal capsule morphology</t>
  </si>
  <si>
    <t>脳内包形形態異常</t>
  </si>
  <si>
    <t>MP:0008129</t>
  </si>
  <si>
    <t>absent brain internal capsule</t>
  </si>
  <si>
    <t>脳内包の欠如</t>
  </si>
  <si>
    <t>MP:0008130</t>
  </si>
  <si>
    <t>abnormal pituitary intermediate lobe morphology</t>
  </si>
  <si>
    <t>下垂体中葉の異常</t>
  </si>
  <si>
    <t>MP:0008131</t>
  </si>
  <si>
    <t>abnormal Peyer's patch number</t>
  </si>
  <si>
    <t>パイエル板数の異常</t>
  </si>
  <si>
    <t>MP:0008132</t>
  </si>
  <si>
    <t>increased Peyer's patch number</t>
  </si>
  <si>
    <t>パイエル板数の増加</t>
  </si>
  <si>
    <t>MP:0008133</t>
  </si>
  <si>
    <t>decreased Peyer's patch number</t>
  </si>
  <si>
    <t>パイエル板数の減少</t>
  </si>
  <si>
    <t>MP:0008134</t>
  </si>
  <si>
    <t>abnormal Peyer's patch size</t>
  </si>
  <si>
    <t>パイエル板サイズの異常</t>
  </si>
  <si>
    <t>MP:0008135</t>
  </si>
  <si>
    <t>small Peyer's patches</t>
  </si>
  <si>
    <t>パイエル板の矮小化</t>
  </si>
  <si>
    <t>MP:0008136</t>
  </si>
  <si>
    <t>enlarged Peyer's patches</t>
  </si>
  <si>
    <t>パイエル板の肥大</t>
  </si>
  <si>
    <t>MP:0008137</t>
  </si>
  <si>
    <t>absent podocytes</t>
  </si>
  <si>
    <t>有足細胞の欠如</t>
  </si>
  <si>
    <t>MP:0008138</t>
  </si>
  <si>
    <t>absent podocyte foot process</t>
  </si>
  <si>
    <t>有足細胞の足突起欠如</t>
  </si>
  <si>
    <t>MP:0008139</t>
  </si>
  <si>
    <t>fused podocyte foot processes</t>
  </si>
  <si>
    <t>有足細胞の足突起癒合</t>
  </si>
  <si>
    <t>MP:0008140</t>
  </si>
  <si>
    <t>podocyte foot process effacement</t>
  </si>
  <si>
    <t>有足細胞の足突起展退</t>
  </si>
  <si>
    <t>MP:0008141</t>
  </si>
  <si>
    <t>decreased small intestinal microvillus size</t>
  </si>
  <si>
    <t>小腸微絨毛の矮小化</t>
  </si>
  <si>
    <t>MP:0008142</t>
  </si>
  <si>
    <t>decreased small intestinal villus size</t>
  </si>
  <si>
    <t>小腸絨毛の矮小化</t>
  </si>
  <si>
    <t>MP:0008143</t>
  </si>
  <si>
    <t>abnormal dendrite morphology</t>
  </si>
  <si>
    <t>樹状突起の形態異常</t>
  </si>
  <si>
    <t>MP:0008144</t>
  </si>
  <si>
    <t>nyctalopia</t>
  </si>
  <si>
    <t>夜盲症</t>
  </si>
  <si>
    <t>MP:0008145</t>
  </si>
  <si>
    <t>hemeralopia</t>
  </si>
  <si>
    <t>夜盲、昼盲</t>
  </si>
  <si>
    <t>MP:0008146</t>
  </si>
  <si>
    <t>asymmetric sternocostal joints</t>
  </si>
  <si>
    <t>非対称性肋骨-胸骨結合</t>
  </si>
  <si>
    <t>MP:0008147</t>
  </si>
  <si>
    <t>asymmetric costovertebral joints</t>
  </si>
  <si>
    <t>非対称性肋骨-脊柱結合</t>
  </si>
  <si>
    <t>MP:0008148</t>
  </si>
  <si>
    <t>abnormal sternocostal joint morphology</t>
  </si>
  <si>
    <t>肋骨-胸骨結合の異常</t>
  </si>
  <si>
    <t>MP:0008149</t>
  </si>
  <si>
    <t>abnormal costovertebral joint morphology</t>
  </si>
  <si>
    <t>肋骨-脊柱結合の異常</t>
  </si>
  <si>
    <t>MP:0008150</t>
  </si>
  <si>
    <t>decreased diameter of long bones</t>
  </si>
  <si>
    <t>長骨直径の減少</t>
  </si>
  <si>
    <t>MP:0008151</t>
  </si>
  <si>
    <t>increased diameter of long bones</t>
  </si>
  <si>
    <t>長骨直径の増加</t>
  </si>
  <si>
    <t>MP:0008152</t>
  </si>
  <si>
    <t>decreased diameter of femur</t>
  </si>
  <si>
    <t>大腿骨直径の減少</t>
  </si>
  <si>
    <t>MP:0008153</t>
  </si>
  <si>
    <t>decreased diameter of fibula</t>
  </si>
  <si>
    <t>腓骨直径の減少</t>
  </si>
  <si>
    <t>MP:0008154</t>
  </si>
  <si>
    <t>decreased diameter of humerus</t>
  </si>
  <si>
    <t>上腕骨直径の減少</t>
  </si>
  <si>
    <t>MP:0008155</t>
  </si>
  <si>
    <t>decreased diameter of radius</t>
  </si>
  <si>
    <t>橈骨直径の減少</t>
  </si>
  <si>
    <t>MP:0008156</t>
  </si>
  <si>
    <t>decreased diameter of tibia</t>
  </si>
  <si>
    <t>脛骨直径の減少</t>
  </si>
  <si>
    <t>MP:0008157</t>
  </si>
  <si>
    <t>decreased diameter of ulna</t>
  </si>
  <si>
    <t>尺骨直径の減少</t>
  </si>
  <si>
    <t>MP:0008158</t>
  </si>
  <si>
    <t>increased diameter of femur</t>
  </si>
  <si>
    <t>大腿骨直径の増加</t>
  </si>
  <si>
    <t>MP:0008159</t>
  </si>
  <si>
    <t>increased diameter of fibula</t>
  </si>
  <si>
    <t>腓骨直径の増加</t>
  </si>
  <si>
    <t>MP:0008160</t>
  </si>
  <si>
    <t>increased diameter of humerus</t>
  </si>
  <si>
    <t>上腕骨直径の増加</t>
  </si>
  <si>
    <t>MP:0008161</t>
  </si>
  <si>
    <t>increased diameter of radius</t>
  </si>
  <si>
    <t>橈骨直径の増加</t>
  </si>
  <si>
    <t>MP:0008162</t>
  </si>
  <si>
    <t>increased diameter of tibia</t>
  </si>
  <si>
    <t>脛骨直径の増加</t>
  </si>
  <si>
    <t>MP:0008163</t>
  </si>
  <si>
    <t>increased diameter of ulna</t>
  </si>
  <si>
    <t>尺骨直径の増加</t>
  </si>
  <si>
    <t>MP:0008164</t>
  </si>
  <si>
    <t>abnormal B-1a B cell morphology</t>
  </si>
  <si>
    <t>B-1aB細胞形態異常</t>
  </si>
  <si>
    <t>MP:0008165</t>
  </si>
  <si>
    <t>abnormal B-1b B cell morphology</t>
  </si>
  <si>
    <t>B-1bB細胞形態異常</t>
  </si>
  <si>
    <t>MP:0008166</t>
  </si>
  <si>
    <t>abnormal B-2 B cell morphology</t>
  </si>
  <si>
    <t>B-2B細胞形態異常</t>
  </si>
  <si>
    <t>MP:0008167</t>
  </si>
  <si>
    <t>increased B-1a cell number</t>
  </si>
  <si>
    <t>B-1aB細胞数増加</t>
  </si>
  <si>
    <t>MP:0008168</t>
  </si>
  <si>
    <t>decreased B-1a cell number</t>
  </si>
  <si>
    <t>B-1aB細胞数減少</t>
  </si>
  <si>
    <t>MP:0008169</t>
  </si>
  <si>
    <t>increased B-1b cell number</t>
  </si>
  <si>
    <t>B-1bB細胞数増加</t>
  </si>
  <si>
    <t>MP:0008170</t>
  </si>
  <si>
    <t>decreased B-1b cell number</t>
  </si>
  <si>
    <t>B-1bB細胞数減少</t>
  </si>
  <si>
    <t>MP:0008171</t>
  </si>
  <si>
    <t>abnormal mature B cell morphology</t>
  </si>
  <si>
    <t>成熟Ｂ細胞の形態異常</t>
  </si>
  <si>
    <t>MP:0008172</t>
  </si>
  <si>
    <t>abnormal follicular B cell morphology</t>
  </si>
  <si>
    <t>瀘胞性Ｂ細胞の形態異常</t>
  </si>
  <si>
    <t>MP:0008173</t>
  </si>
  <si>
    <t>increased follicular B cell number</t>
  </si>
  <si>
    <t>瀘胞性Ｂ細胞数の増加</t>
  </si>
  <si>
    <t>MP:0008174</t>
  </si>
  <si>
    <t>decreased follicular B cell number</t>
  </si>
  <si>
    <t>瀘胞性Ｂ細胞数の減少</t>
  </si>
  <si>
    <t>MP:0008175</t>
  </si>
  <si>
    <t>absent follicular B cells</t>
  </si>
  <si>
    <t>瀘胞性Ｂ細胞の欠如</t>
  </si>
  <si>
    <t>MP:0008176</t>
  </si>
  <si>
    <t>abnormal germinal center B cell morphology</t>
  </si>
  <si>
    <t>胚中心B細胞の形態異常</t>
  </si>
  <si>
    <t>MP:0008177</t>
  </si>
  <si>
    <t>increased germinal center B cell number</t>
  </si>
  <si>
    <t>胚中心B細胞数の増加</t>
  </si>
  <si>
    <t>MP:0008178</t>
  </si>
  <si>
    <t>decreased germinal center B cell number</t>
  </si>
  <si>
    <t>胚中心B細胞数の減少</t>
  </si>
  <si>
    <t>MP:0008179</t>
  </si>
  <si>
    <t>absent germinal center B cells</t>
  </si>
  <si>
    <t>胚中心B細胞の欠如</t>
  </si>
  <si>
    <t>MP:0008180</t>
  </si>
  <si>
    <t>abnormal marginal zone B cell morphology</t>
  </si>
  <si>
    <t>辺縁帯B細胞の形態異常</t>
  </si>
  <si>
    <t>MP:0008181</t>
  </si>
  <si>
    <t>increased marginal zone B cell number</t>
  </si>
  <si>
    <t>辺縁帯B細胞数の増加</t>
  </si>
  <si>
    <t>MP:0008182</t>
  </si>
  <si>
    <t>decreased marginal zone B cell number</t>
  </si>
  <si>
    <t>辺縁帯B細胞数の減少</t>
  </si>
  <si>
    <t>MP:0008183</t>
  </si>
  <si>
    <t>absent marginal zone B cells</t>
  </si>
  <si>
    <t>辺縁帯B細胞の欠如</t>
  </si>
  <si>
    <t>MP:0008184</t>
  </si>
  <si>
    <t>abnormal naive B cell morphology</t>
  </si>
  <si>
    <t>未処置Ｂ細胞の形態異常</t>
  </si>
  <si>
    <t>MP:0008185</t>
  </si>
  <si>
    <t>decreased naive B cell number</t>
  </si>
  <si>
    <t>未処置Ｂ細胞数の減少</t>
  </si>
  <si>
    <t>MP:0008186</t>
  </si>
  <si>
    <t>increased pro-B cell number</t>
  </si>
  <si>
    <t>B細胞前駆細胞数の増加</t>
  </si>
  <si>
    <t>MP:0008187</t>
  </si>
  <si>
    <t>absent pro-B cells</t>
  </si>
  <si>
    <t>B細胞前駆細胞の欠如</t>
  </si>
  <si>
    <t>MP:0008188</t>
  </si>
  <si>
    <t>abnormal transitional stage B cell morphology</t>
  </si>
  <si>
    <t>移行期Ｂ細胞の形態異常</t>
  </si>
  <si>
    <t>MP:0008189</t>
  </si>
  <si>
    <t>increased transitional stage B cell number</t>
  </si>
  <si>
    <t>移行期Ｂ細胞数の増加</t>
  </si>
  <si>
    <t>MP:0008190</t>
  </si>
  <si>
    <t>decreased transitional stage B cell number</t>
  </si>
  <si>
    <t>移行期Ｂ細胞数の減少</t>
  </si>
  <si>
    <t>MP:0008191</t>
  </si>
  <si>
    <t>abnormal follicular B cell physiology</t>
  </si>
  <si>
    <t>瀘胞性Ｂ細胞の生理学的異常</t>
  </si>
  <si>
    <t>MP:0008192</t>
  </si>
  <si>
    <t>abnormal germinal center B cell physiology</t>
  </si>
  <si>
    <t>胚中心B細胞の生理学的異常</t>
  </si>
  <si>
    <t>MP:0008193</t>
  </si>
  <si>
    <t>abnormal marginal zone B cell physiology</t>
  </si>
  <si>
    <t>辺縁帯B細胞の生理学的異常</t>
  </si>
  <si>
    <t>MP:0008194</t>
  </si>
  <si>
    <t>abnormal memory B cell physiology</t>
  </si>
  <si>
    <t>メモリーB細胞の生理学的異常</t>
  </si>
  <si>
    <t>MP:0008195</t>
  </si>
  <si>
    <t>abnormal professional antigen presenting cell morphology</t>
  </si>
  <si>
    <t>抗原提示細胞の形態異常</t>
  </si>
  <si>
    <t>MP:0008196</t>
  </si>
  <si>
    <t>abnormal follicular dendritic cell morphology</t>
  </si>
  <si>
    <t>濾胞性樹状細胞の形態異常</t>
  </si>
  <si>
    <t>MP:0008197</t>
  </si>
  <si>
    <t>abnormal follicular dendritic cell physiology</t>
  </si>
  <si>
    <t>濾胞性樹状細胞の生理学的異常</t>
  </si>
  <si>
    <t>MP:0008198</t>
  </si>
  <si>
    <t>abnormal follicular dendritic cell antigen presentation</t>
  </si>
  <si>
    <t>濾胞性樹状細胞の抗原提示異常</t>
  </si>
  <si>
    <t>MP:0008199</t>
  </si>
  <si>
    <t>increased follicular dendritic cell number</t>
  </si>
  <si>
    <t>濾胞性樹状細胞数の異常</t>
  </si>
  <si>
    <t>MP:0008200</t>
  </si>
  <si>
    <t>decreased follicular dendritic cell number</t>
  </si>
  <si>
    <t>濾胞性樹状細胞数の減少</t>
  </si>
  <si>
    <t>MP:0008201</t>
  </si>
  <si>
    <t>absent follicular dendritic cells</t>
  </si>
  <si>
    <t>濾胞性樹状細胞の欠如</t>
  </si>
  <si>
    <t>MP:0008202</t>
  </si>
  <si>
    <t>absent B-1 B cells</t>
  </si>
  <si>
    <t>B-1B細胞の欠如</t>
  </si>
  <si>
    <t>MP:0008203</t>
  </si>
  <si>
    <t>absent B-1a cells</t>
  </si>
  <si>
    <t>B-1aB細胞の欠如</t>
  </si>
  <si>
    <t>MP:0008204</t>
  </si>
  <si>
    <t>absent B-1b cells</t>
  </si>
  <si>
    <t>B-1bB細胞の欠如</t>
  </si>
  <si>
    <t>MP:0008205</t>
  </si>
  <si>
    <t>absent B-2 B cells</t>
  </si>
  <si>
    <t>B-2B細胞の欠如</t>
  </si>
  <si>
    <t>MP:0008206</t>
  </si>
  <si>
    <t>increased B-2 B cell number</t>
  </si>
  <si>
    <t>B-2B細胞数増加</t>
  </si>
  <si>
    <t>MP:0008207</t>
  </si>
  <si>
    <t>decreased B-2 B cell number</t>
  </si>
  <si>
    <t>B-2B細胞数減少</t>
  </si>
  <si>
    <t>MP:0008208</t>
  </si>
  <si>
    <t>decreased pro-B cell number</t>
  </si>
  <si>
    <t>pro-B 細胞数の減少</t>
  </si>
  <si>
    <t>MP:0008209</t>
  </si>
  <si>
    <t>decreased pre-B cell number</t>
  </si>
  <si>
    <t>pre-B細胞数減少</t>
  </si>
  <si>
    <t>MP:0008210</t>
  </si>
  <si>
    <t>increased mature B cell number</t>
  </si>
  <si>
    <t>成熟Ｂ細胞数の増加</t>
  </si>
  <si>
    <t>MP:0008211</t>
  </si>
  <si>
    <t>decreased mature B cell number</t>
  </si>
  <si>
    <t>成熟Ｂ細胞数の減少</t>
  </si>
  <si>
    <t>MP:0008212</t>
  </si>
  <si>
    <t>absent mature B cells</t>
  </si>
  <si>
    <t>成熟Ｂ細胞の欠如</t>
  </si>
  <si>
    <t>MP:0008213</t>
  </si>
  <si>
    <t>absent immature B cells</t>
  </si>
  <si>
    <t>未熟Ｂ細胞の欠如</t>
  </si>
  <si>
    <t>MP:0008214</t>
  </si>
  <si>
    <t>increased immature B cell number</t>
  </si>
  <si>
    <t>未熟Ｂ細胞数の増加</t>
  </si>
  <si>
    <t>MP:0008215</t>
  </si>
  <si>
    <t>decreased immature B cell number</t>
  </si>
  <si>
    <t>未熟Ｂ細胞数の減少</t>
  </si>
  <si>
    <t>MP:0008216</t>
  </si>
  <si>
    <t>absent transitional stage B cells</t>
  </si>
  <si>
    <t>移行期Ｂ細胞欠如</t>
  </si>
  <si>
    <t>MP:0008217</t>
  </si>
  <si>
    <t>abnormal B cell activation</t>
  </si>
  <si>
    <t>B細胞活性化異常</t>
  </si>
  <si>
    <t>MP:0008218</t>
  </si>
  <si>
    <t>delayed emergence of vibrissae</t>
  </si>
  <si>
    <t>感覚毛出現の遅延</t>
  </si>
  <si>
    <t>MP:0008219</t>
  </si>
  <si>
    <t>abnormal dorsal telencephalic commissure morphology</t>
  </si>
  <si>
    <t>背部終脳交連の形態異常</t>
  </si>
  <si>
    <t>MP:0008220</t>
  </si>
  <si>
    <t>abnormal ventral commissure morphology</t>
  </si>
  <si>
    <t>腹側交連の形態異常</t>
  </si>
  <si>
    <t>MP:0008221</t>
  </si>
  <si>
    <t>abnormal hippocampal commissure morphology</t>
  </si>
  <si>
    <t>海馬交連の形態異常</t>
  </si>
  <si>
    <t>MP:0008222</t>
  </si>
  <si>
    <t>decreased hippocampal commissure size</t>
  </si>
  <si>
    <t>海馬交連の萎縮</t>
  </si>
  <si>
    <t>MP:0008223</t>
  </si>
  <si>
    <t>absent hippocampal commissure</t>
  </si>
  <si>
    <t>海馬交連の欠如</t>
  </si>
  <si>
    <t>MP:0008224</t>
  </si>
  <si>
    <t>increased hippocampal commissure size</t>
  </si>
  <si>
    <t>海馬交連の肥大</t>
  </si>
  <si>
    <t>MP:0008225</t>
  </si>
  <si>
    <t>abnormal anterior commissure morphology</t>
  </si>
  <si>
    <t>前交連形態異常</t>
  </si>
  <si>
    <t>MP:0008226</t>
  </si>
  <si>
    <t>decreased anterior commissure size</t>
  </si>
  <si>
    <t>前交連の萎縮</t>
  </si>
  <si>
    <t>MP:0008227</t>
  </si>
  <si>
    <t>absent anterior commissure</t>
  </si>
  <si>
    <t>前交連の欠如</t>
  </si>
  <si>
    <t>MP:0008228</t>
  </si>
  <si>
    <t>increased anterior commissure size</t>
  </si>
  <si>
    <t>前交連の肥大</t>
  </si>
  <si>
    <t>MP:0008229</t>
  </si>
  <si>
    <t>obsolete abnormal pars posterior morphology</t>
  </si>
  <si>
    <t>MP:0008230</t>
  </si>
  <si>
    <t>obsolete abnormal pars anterior morphology</t>
  </si>
  <si>
    <t>MP:0008231</t>
  </si>
  <si>
    <t>abnormal habenular commissure morphology</t>
  </si>
  <si>
    <t>手綱交連の異常</t>
  </si>
  <si>
    <t>MP:0008232</t>
  </si>
  <si>
    <t>abnormal cingulum morphology</t>
  </si>
  <si>
    <t>帯状束の形態異常</t>
  </si>
  <si>
    <t>MP:0008233</t>
  </si>
  <si>
    <t>abnormal pro-B cell differentiation</t>
  </si>
  <si>
    <t>pro-B 細胞の分化異常</t>
  </si>
  <si>
    <t>MP:0008234</t>
  </si>
  <si>
    <t>absent spleen marginal zone</t>
  </si>
  <si>
    <t>脾臓辺縁帯の欠如</t>
  </si>
  <si>
    <t>MP:0008235</t>
  </si>
  <si>
    <t>increased susceptibility to neuronal excitotoxicity</t>
  </si>
  <si>
    <t>神経細胞興奮毒に対する感受性上昇</t>
  </si>
  <si>
    <t>MP:0008236</t>
  </si>
  <si>
    <t>decreased susceptibility to neuronal excitotoxicity</t>
  </si>
  <si>
    <t>神経細胞興奮毒罹患率の低下</t>
  </si>
  <si>
    <t>MP:0008237</t>
  </si>
  <si>
    <t>abnormal ventral coat pigmentation</t>
  </si>
  <si>
    <t>腹側膜の色素沈着異常</t>
  </si>
  <si>
    <t>MP:0008238</t>
  </si>
  <si>
    <t>abnormal dorsoventral coat patterning</t>
  </si>
  <si>
    <t>背腹側膜の色素沈着異常</t>
  </si>
  <si>
    <t>MP:0008239</t>
  </si>
  <si>
    <t>obsolete epigenetic coat coloration</t>
  </si>
  <si>
    <t>MP:0008240</t>
  </si>
  <si>
    <t>abnormal spleen marginal zone macrophage morphology</t>
  </si>
  <si>
    <t>脾臓辺縁帯マクロファージの形態異常</t>
  </si>
  <si>
    <t>MP:0008241</t>
  </si>
  <si>
    <t>abnormal metallophilic macrophage morphology</t>
  </si>
  <si>
    <t>金属親和性貪食細胞の形態異常</t>
  </si>
  <si>
    <t>MP:0008242</t>
  </si>
  <si>
    <t>abnormal perivascular macrophage morphology</t>
  </si>
  <si>
    <t>血管周囲貪食細胞の形態異常</t>
  </si>
  <si>
    <t>MP:0008243</t>
  </si>
  <si>
    <t>abnormal macrophage derived foam cell morphology</t>
  </si>
  <si>
    <t>マクロファージ由来泡沫細胞の形態異常</t>
  </si>
  <si>
    <t>MP:0008244</t>
  </si>
  <si>
    <t>abnormal peritoneal macrophage morphology</t>
  </si>
  <si>
    <t>腹膜貪食細胞の形態異常</t>
  </si>
  <si>
    <t>MP:0008245</t>
  </si>
  <si>
    <t>abnormal alveolar macrophage morphology</t>
  </si>
  <si>
    <t>肺胞マクロファージ形態異常</t>
  </si>
  <si>
    <t>MP:0008246</t>
  </si>
  <si>
    <t>abnormal leukocyte morphology</t>
  </si>
  <si>
    <t>白血球の形態異常</t>
  </si>
  <si>
    <t>MP:0008247</t>
  </si>
  <si>
    <t>abnormal mononuclear cell morphology</t>
  </si>
  <si>
    <t>単核白血球の形態異常</t>
  </si>
  <si>
    <t>MP:0008248</t>
  </si>
  <si>
    <t>abnormal mononuclear phagocyte morphology</t>
  </si>
  <si>
    <t>単核食細胞の形態異常</t>
  </si>
  <si>
    <t>MP:0008249</t>
  </si>
  <si>
    <t>abnormal common lymphocyte progenitor cell morphology</t>
  </si>
  <si>
    <t>リンパ球系前駆細胞の形態異常</t>
  </si>
  <si>
    <t>MP:0008250</t>
  </si>
  <si>
    <t>abnormal myeloid leukocyte morphology</t>
  </si>
  <si>
    <t>骨髄球性白血球の形態異常</t>
  </si>
  <si>
    <t>MP:0008251</t>
  </si>
  <si>
    <t>abnormal phagocyte morphology</t>
  </si>
  <si>
    <t>貪食細胞の形態異常</t>
  </si>
  <si>
    <t>MP:0008252</t>
  </si>
  <si>
    <t>abnormal multinucleated phagocyte morphology</t>
  </si>
  <si>
    <t>多核貪食細胞の形態異常</t>
  </si>
  <si>
    <t>MP:0008253</t>
  </si>
  <si>
    <t>absent megakaryocytes</t>
  </si>
  <si>
    <t>巨核球の欠如</t>
  </si>
  <si>
    <t>MP:0008254</t>
  </si>
  <si>
    <t>increased megakaryocyte cell number</t>
  </si>
  <si>
    <t>巨核球細胞数の増加</t>
  </si>
  <si>
    <t>MP:0008255</t>
  </si>
  <si>
    <t>decreased megakaryocyte cell number</t>
  </si>
  <si>
    <t>巨核球細胞数の減少</t>
  </si>
  <si>
    <t>MP:0008256</t>
  </si>
  <si>
    <t>abnormal myometrium morphology</t>
  </si>
  <si>
    <t>子宮筋層の形態異常</t>
  </si>
  <si>
    <t>MP:0008257</t>
  </si>
  <si>
    <t>thin myometrium</t>
  </si>
  <si>
    <t>子宮筋層の菲薄化</t>
  </si>
  <si>
    <t>MP:0008258</t>
  </si>
  <si>
    <t>thin endometrium</t>
  </si>
  <si>
    <t>子宮内膜の菲薄化</t>
  </si>
  <si>
    <t>MP:0008259</t>
  </si>
  <si>
    <t>abnormal optic disk morphology</t>
  </si>
  <si>
    <t>視神経円板の形態異常</t>
  </si>
  <si>
    <t>MP:0008260</t>
  </si>
  <si>
    <t>abnormal autophagy</t>
  </si>
  <si>
    <t>オートファジー異常</t>
  </si>
  <si>
    <t>MP:0008261</t>
  </si>
  <si>
    <t>arrest of male meiosis</t>
  </si>
  <si>
    <t>雄の減数分裂の停止</t>
  </si>
  <si>
    <t>MP:0008262</t>
  </si>
  <si>
    <t>abnormal hippocampus region morphology</t>
  </si>
  <si>
    <t>海馬領域の形態異常</t>
  </si>
  <si>
    <t>MP:0008263</t>
  </si>
  <si>
    <t>abnormal hippocampus CA1 region morphology</t>
  </si>
  <si>
    <t>海馬CA1領域の形態異常</t>
  </si>
  <si>
    <t>MP:0008264</t>
  </si>
  <si>
    <t>absent hippocampus CA1 region</t>
  </si>
  <si>
    <t>海馬CA1領域の欠如</t>
  </si>
  <si>
    <t>MP:0008265</t>
  </si>
  <si>
    <t>abnormal hippocampus CA2 region morphology</t>
  </si>
  <si>
    <t>海馬CA2領域の形態異常</t>
  </si>
  <si>
    <t>MP:0008266</t>
  </si>
  <si>
    <t>absent hippocampus CA2 region</t>
  </si>
  <si>
    <t>海馬CA2領域の欠如</t>
  </si>
  <si>
    <t>MP:0008267</t>
  </si>
  <si>
    <t>abnormal hippocampus CA3 region morphology</t>
  </si>
  <si>
    <t>海馬CA3領域の形態異常</t>
  </si>
  <si>
    <t>MP:0008268</t>
  </si>
  <si>
    <t>absent hippocampus CA3 region</t>
  </si>
  <si>
    <t>海馬CA3領域の欠如</t>
  </si>
  <si>
    <t>MP:0008269</t>
  </si>
  <si>
    <t>abnormal hippocampus CA4 region morphology</t>
  </si>
  <si>
    <t>海馬CA4領域の形態異常</t>
  </si>
  <si>
    <t>MP:0008270</t>
  </si>
  <si>
    <t>absent hippocampus CA4 region</t>
  </si>
  <si>
    <t>海馬CA4領域の欠如</t>
  </si>
  <si>
    <t>MP:0008271</t>
  </si>
  <si>
    <t>abnormal bone ossification</t>
  </si>
  <si>
    <t>骨組織形成の異常</t>
  </si>
  <si>
    <t>MP:0008272</t>
  </si>
  <si>
    <t>abnormal endochondral bone ossification</t>
  </si>
  <si>
    <t>軟骨内骨組織形成の異常</t>
  </si>
  <si>
    <t>MP:0008273</t>
  </si>
  <si>
    <t>abnormal intramembranous bone ossification</t>
  </si>
  <si>
    <t>膜内骨組織形成の異常</t>
  </si>
  <si>
    <t>MP:0008274</t>
  </si>
  <si>
    <t>failure of bone ossification</t>
  </si>
  <si>
    <t>骨組織形成不全</t>
  </si>
  <si>
    <t>MP:0008275</t>
  </si>
  <si>
    <t>failure of endochondral bone ossification</t>
  </si>
  <si>
    <t>軟骨内骨組織形成不全</t>
  </si>
  <si>
    <t>MP:0008276</t>
  </si>
  <si>
    <t>failure of intramembranous bone ossification</t>
  </si>
  <si>
    <t>膜内骨組織形成不全</t>
  </si>
  <si>
    <t>MP:0008277</t>
  </si>
  <si>
    <t>abnormal sternum ossification</t>
  </si>
  <si>
    <t>胸骨骨組織形成の異常</t>
  </si>
  <si>
    <t>MP:0008278</t>
  </si>
  <si>
    <t>failure of sternum ossification</t>
  </si>
  <si>
    <t>胸骨骨組織形成不全</t>
  </si>
  <si>
    <t>MP:0008279</t>
  </si>
  <si>
    <t>arrest of spermiogenesis</t>
  </si>
  <si>
    <t>精子形成の抑止</t>
  </si>
  <si>
    <t>MP:0008280</t>
  </si>
  <si>
    <t>abnormal male germ cell apoptosis</t>
  </si>
  <si>
    <t>雄胚細胞のアポトーシス</t>
  </si>
  <si>
    <t>MP:0008281</t>
  </si>
  <si>
    <t>abnormal hippocampus size</t>
  </si>
  <si>
    <t>海馬サイズの異常</t>
  </si>
  <si>
    <t>MP:0008282</t>
  </si>
  <si>
    <t>enlarged hippocampus</t>
  </si>
  <si>
    <t>海馬の肥大</t>
  </si>
  <si>
    <t>MP:0008283</t>
  </si>
  <si>
    <t>small hippocampus</t>
  </si>
  <si>
    <t>海馬の萎縮</t>
  </si>
  <si>
    <t>MP:0008284</t>
  </si>
  <si>
    <t>abnormal hippocampus pyramidal cell layer</t>
  </si>
  <si>
    <t>海馬錐体細胞層の異常</t>
  </si>
  <si>
    <t>MP:0008285</t>
  </si>
  <si>
    <t>abnormal hippocampus granule cell layer</t>
  </si>
  <si>
    <t>海馬顆粒細胞層の異常</t>
  </si>
  <si>
    <t>MP:0008286</t>
  </si>
  <si>
    <t>abnormal hippocampus molecular cell layer</t>
  </si>
  <si>
    <t>海馬分子細胞層</t>
  </si>
  <si>
    <t>MP:0008287</t>
  </si>
  <si>
    <t>abnormal subiculum morphology</t>
  </si>
  <si>
    <t>海馬台の形態異常</t>
  </si>
  <si>
    <t>MP:0008288</t>
  </si>
  <si>
    <t>abnormal adrenal cortex morphology</t>
  </si>
  <si>
    <t>副腎皮質形態異常</t>
  </si>
  <si>
    <t>MP:0008289</t>
  </si>
  <si>
    <t>abnormal adrenal medulla morphology</t>
  </si>
  <si>
    <t>副腎髄質形態異常</t>
  </si>
  <si>
    <t>MP:0008290</t>
  </si>
  <si>
    <t>absent adrenal cortex</t>
  </si>
  <si>
    <t>副腎皮質の欠如</t>
  </si>
  <si>
    <t>MP:0008291</t>
  </si>
  <si>
    <t>abnormal adrenocortical cell morphology</t>
  </si>
  <si>
    <t>副腎皮質細胞形態異常</t>
  </si>
  <si>
    <t>MP:0008292</t>
  </si>
  <si>
    <t>enlarged adrenocortical cell nuclei</t>
  </si>
  <si>
    <t>副腎皮質細胞核の肥大</t>
  </si>
  <si>
    <t>MP:0008293</t>
  </si>
  <si>
    <t>abnormal adrenal gland zona glomerulosa morphology</t>
  </si>
  <si>
    <t>副腎皮質球状帯形態異常</t>
  </si>
  <si>
    <t>MP:0008294</t>
  </si>
  <si>
    <t>abnormal adrenal gland zona fasciculata morphology</t>
  </si>
  <si>
    <t>副腎皮質束状帯形態異常</t>
  </si>
  <si>
    <t>MP:0008295</t>
  </si>
  <si>
    <t>abnormal adrenal gland zona reticularis morphology</t>
  </si>
  <si>
    <t>副腎皮質網状帯形態異常</t>
  </si>
  <si>
    <t>MP:0008296</t>
  </si>
  <si>
    <t>abnormal adrenal gland x-zone morphology</t>
  </si>
  <si>
    <t>胎仔副腎形態異常</t>
  </si>
  <si>
    <t>MP:0008297</t>
  </si>
  <si>
    <t>retention of the adrenal gland x-zone</t>
  </si>
  <si>
    <t>胎仔副腎の保持</t>
  </si>
  <si>
    <t>MP:0008298</t>
  </si>
  <si>
    <t>adrenergic chromaffin cell hyperplasia</t>
  </si>
  <si>
    <t>アドレナリン作用性クロム親和細胞過形成</t>
  </si>
  <si>
    <t>MP:0008299</t>
  </si>
  <si>
    <t>adrenal cortical hyperplasia</t>
  </si>
  <si>
    <t>副腎皮質過形成</t>
  </si>
  <si>
    <t>MP:0008300</t>
  </si>
  <si>
    <t>enlarged adrenal medulla</t>
  </si>
  <si>
    <t>副腎髄質の肥大</t>
  </si>
  <si>
    <t>MP:0008301</t>
  </si>
  <si>
    <t>adrenal medulla hyperplasia</t>
  </si>
  <si>
    <t>副腎髄質過形成</t>
  </si>
  <si>
    <t>MP:0008302</t>
  </si>
  <si>
    <t>thin adrenal cortex</t>
  </si>
  <si>
    <t>副腎皮質の菲薄化</t>
  </si>
  <si>
    <t>MP:0008303</t>
  </si>
  <si>
    <t>early degeneration of the adrenal gland x-zone</t>
  </si>
  <si>
    <t>副腎のX帯域の早期変性</t>
  </si>
  <si>
    <t>MP:0008304</t>
  </si>
  <si>
    <t>abnormal organ of Corti supporting cell differentiation</t>
  </si>
  <si>
    <t>MP:0008305</t>
  </si>
  <si>
    <t>abnormal organ of Corti supporting cell physiology</t>
  </si>
  <si>
    <t>MP:0008306</t>
  </si>
  <si>
    <t>abnormal organ of Corti supporting cell proliferation</t>
  </si>
  <si>
    <t>MP:0008307</t>
  </si>
  <si>
    <t>short scala media</t>
  </si>
  <si>
    <t>中心階の短縮</t>
  </si>
  <si>
    <t>MP:0008308</t>
  </si>
  <si>
    <t>small scala media</t>
  </si>
  <si>
    <t>中心階の矮小化</t>
  </si>
  <si>
    <t>MP:0008309</t>
  </si>
  <si>
    <t>dilated scala media</t>
  </si>
  <si>
    <t>中心階の拡張</t>
  </si>
  <si>
    <t>MP:0008310</t>
  </si>
  <si>
    <t>abnormal sympathetic preganglionic fiber morphology</t>
  </si>
  <si>
    <t>交感神経性節前線維の異常</t>
  </si>
  <si>
    <t>MP:0008311</t>
  </si>
  <si>
    <t>abnormal parasympathetic preganglionic fiber morphology</t>
  </si>
  <si>
    <t>副交感神経性節前線維の異常</t>
  </si>
  <si>
    <t>MP:0008312</t>
  </si>
  <si>
    <t>abnormal sympathetic postganglionic fiber morphology</t>
  </si>
  <si>
    <t>交感神経性節後線維の異常</t>
  </si>
  <si>
    <t>MP:0008313</t>
  </si>
  <si>
    <t>abnormal parasympathetic postganglionic fiber morphology</t>
  </si>
  <si>
    <t>副交感神経性節後線維の異常</t>
  </si>
  <si>
    <t>MP:0008314</t>
  </si>
  <si>
    <t>abnormal pterygopalatine ganglion morphology</t>
  </si>
  <si>
    <t>翼口蓋神経節の形態異常</t>
  </si>
  <si>
    <t>MP:0008315</t>
  </si>
  <si>
    <t>abnormal otic ganglion morphology</t>
  </si>
  <si>
    <t>耳神経節の形態異常</t>
  </si>
  <si>
    <t>MP:0008316</t>
  </si>
  <si>
    <t>abnormal prevertebral ganglion morphology</t>
  </si>
  <si>
    <t>椎骨前神経節の形態異常</t>
  </si>
  <si>
    <t>MP:0008317</t>
  </si>
  <si>
    <t>abnormal paravertebral ganglion morphology</t>
  </si>
  <si>
    <t>脊椎傍神経節の形態異常</t>
  </si>
  <si>
    <t>MP:0008318</t>
  </si>
  <si>
    <t>abnormal splanchnic nerve morphology</t>
  </si>
  <si>
    <t>内臓神経の形態異常</t>
  </si>
  <si>
    <t>MP:0008319</t>
  </si>
  <si>
    <t>abnormal sympathetic afferent fiber morphology</t>
  </si>
  <si>
    <t>交感神経性求心神経線維の形態異常</t>
  </si>
  <si>
    <t>MP:0008320</t>
  </si>
  <si>
    <t>absent adenohypophysis</t>
  </si>
  <si>
    <t>下垂体前葉の欠如</t>
  </si>
  <si>
    <t>MP:0008321</t>
  </si>
  <si>
    <t>small adenohypophysis</t>
  </si>
  <si>
    <t>下垂体前葉の萎縮</t>
  </si>
  <si>
    <t>MP:0008322</t>
  </si>
  <si>
    <t>abnormal somatotroph morphology</t>
  </si>
  <si>
    <t>成長ホルモン分泌細胞の形態異常</t>
  </si>
  <si>
    <t>MP:0008323</t>
  </si>
  <si>
    <t>abnormal lactotroph morphology</t>
  </si>
  <si>
    <t>乳腺刺激細胞の形態異常</t>
  </si>
  <si>
    <t>MP:0008324</t>
  </si>
  <si>
    <t>abnormal melanotroph morphology</t>
  </si>
  <si>
    <t>メラニン細胞刺激ホルモン産生細胞の形態異常</t>
  </si>
  <si>
    <t>MP:0008325</t>
  </si>
  <si>
    <t>abnormal gonadotroph morphology</t>
  </si>
  <si>
    <t>性腺刺激ホルモン分泌細胞の形態異常</t>
  </si>
  <si>
    <t>MP:0008326</t>
  </si>
  <si>
    <t>abnormal thyrotroph morphology</t>
  </si>
  <si>
    <t>甲状腺刺激ホルモン分泌細胞の形態異常</t>
  </si>
  <si>
    <t>MP:0008327</t>
  </si>
  <si>
    <t>abnormal corticotroph morphology</t>
  </si>
  <si>
    <t>副腎皮質刺激ホルモン産生細胞の形態異常</t>
  </si>
  <si>
    <t>MP:0008328</t>
  </si>
  <si>
    <t>increased somatotroph cell number</t>
  </si>
  <si>
    <t>成長ホルモン分泌細胞数の増加</t>
  </si>
  <si>
    <t>MP:0008329</t>
  </si>
  <si>
    <t>decreased somatotroph cell number</t>
  </si>
  <si>
    <t>成長ホルモン分泌細胞数の減少</t>
  </si>
  <si>
    <t>MP:0008330</t>
  </si>
  <si>
    <t>absent somatotrophs</t>
  </si>
  <si>
    <t>成長ホルモン分泌細胞の欠如</t>
  </si>
  <si>
    <t>MP:0008331</t>
  </si>
  <si>
    <t>increased lactotroph cell number</t>
  </si>
  <si>
    <t>乳腺刺激細胞数の増加</t>
  </si>
  <si>
    <t>MP:0008332</t>
  </si>
  <si>
    <t>decreased lactotroph cell number</t>
  </si>
  <si>
    <t>乳腺刺激細胞数の減少</t>
  </si>
  <si>
    <t>MP:0008333</t>
  </si>
  <si>
    <t>absent lactotrophs</t>
  </si>
  <si>
    <t>乳腺刺激細胞の欠如</t>
  </si>
  <si>
    <t>MP:0008334</t>
  </si>
  <si>
    <t>increased gonadotroph cell number</t>
  </si>
  <si>
    <t>性腺刺激ホルモン分泌細胞数の増加</t>
  </si>
  <si>
    <t>MP:0008335</t>
  </si>
  <si>
    <t>decreased gonadotroph cell number</t>
  </si>
  <si>
    <t>性腺刺激ホルモン分泌細胞数の減少</t>
  </si>
  <si>
    <t>MP:0008336</t>
  </si>
  <si>
    <t>absent gonadotrophs</t>
  </si>
  <si>
    <t>性腺刺激ホルモン分泌細胞の欠如</t>
  </si>
  <si>
    <t>MP:0008337</t>
  </si>
  <si>
    <t>increased thyrotroph cell number</t>
  </si>
  <si>
    <t>甲状腺刺激ホルモン分泌細胞数の増加</t>
  </si>
  <si>
    <t>MP:0008338</t>
  </si>
  <si>
    <t>decreased thyrotroph cell number</t>
  </si>
  <si>
    <t>甲状腺刺激ホルモン分泌細胞数の減少</t>
  </si>
  <si>
    <t>MP:0008339</t>
  </si>
  <si>
    <t>absent thyrotrophs</t>
  </si>
  <si>
    <t>甲状腺刺激ホルモン分泌細胞の欠如</t>
  </si>
  <si>
    <t>MP:0008340</t>
  </si>
  <si>
    <t>increased corticotroph cell number</t>
  </si>
  <si>
    <t>副腎皮質刺激ホルモン産生細胞数の増加</t>
  </si>
  <si>
    <t>MP:0008341</t>
  </si>
  <si>
    <t>decreased corticotroph cell number</t>
  </si>
  <si>
    <t>副腎皮質刺激ホルモン産生細胞数の減少</t>
  </si>
  <si>
    <t>MP:0008342</t>
  </si>
  <si>
    <t>absent corticotrophs</t>
  </si>
  <si>
    <t>副腎皮質刺激ホルモン産生細胞の欠如</t>
  </si>
  <si>
    <t>MP:0008343</t>
  </si>
  <si>
    <t>abnormal gamma-delta T cell morphology</t>
  </si>
  <si>
    <t>ガンマ-デルタ型Ｔ細胞の形態異常</t>
  </si>
  <si>
    <t>MP:0008344</t>
  </si>
  <si>
    <t>abnormal mature gamma-delta T cell morphology</t>
  </si>
  <si>
    <t>成熟ガンマ-デルタ型Ｔ細胞の形態異常</t>
  </si>
  <si>
    <t>MP:0008345</t>
  </si>
  <si>
    <t>abnormal gamma-delta T cell number</t>
  </si>
  <si>
    <t>ガンマ-デルタ型Ｔ細胞数の異常</t>
  </si>
  <si>
    <t>MP:0008346</t>
  </si>
  <si>
    <t>increased gamma-delta T cell number</t>
  </si>
  <si>
    <t>ガンマ-デルタ型Ｔ細胞数の増加</t>
  </si>
  <si>
    <t>MP:0008347</t>
  </si>
  <si>
    <t>decreased gamma-delta T cell number</t>
  </si>
  <si>
    <t>ガンマ-デルタ型Ｔ細胞数の減少</t>
  </si>
  <si>
    <t>MP:0008348</t>
  </si>
  <si>
    <t>absent gamma-delta T cells</t>
  </si>
  <si>
    <t>ガンマ-デルタ型Ｔ細胞の欠如</t>
  </si>
  <si>
    <t>MP:0008349</t>
  </si>
  <si>
    <t>abnormal gamma-delta intraepithelial T cell morphology</t>
  </si>
  <si>
    <t>上皮内ガンマ-デルタ型Ｔ細胞の形態異常</t>
  </si>
  <si>
    <t>MP:0008350</t>
  </si>
  <si>
    <t>increased gamma-delta intraepithelial T cell number</t>
  </si>
  <si>
    <t>上皮内ガンマ-デルタ型Ｔ細胞数の増加</t>
  </si>
  <si>
    <t>MP:0008351</t>
  </si>
  <si>
    <t>decreased gamma-delta intraepithelial T cell number</t>
  </si>
  <si>
    <t>上皮内ガンマ-デルタ型Ｔ細胞数の減少</t>
  </si>
  <si>
    <t>MP:0008352</t>
  </si>
  <si>
    <t>absent gamma-delta intraepithelial T cell</t>
  </si>
  <si>
    <t>上皮内ガンマ-デルタ型Ｔ細胞の欠如</t>
  </si>
  <si>
    <t>MP:0008353</t>
  </si>
  <si>
    <t>increased mature gamma-delta T cell number</t>
  </si>
  <si>
    <t>成熟上皮内ガンマ-デルタ型Ｔ細胞数の増加</t>
  </si>
  <si>
    <t>MP:0008354</t>
  </si>
  <si>
    <t>decreased mature gamma-delta T cell number</t>
  </si>
  <si>
    <t>成熟上皮内ガンマ-デルタ型Ｔ細胞数の減少</t>
  </si>
  <si>
    <t>MP:0008355</t>
  </si>
  <si>
    <t>absent mature gamma-delta T cells</t>
  </si>
  <si>
    <t>成熟上皮内ガンマ-デルタ型Ｔ細胞の欠如</t>
  </si>
  <si>
    <t>MP:0008356</t>
  </si>
  <si>
    <t>abnormal gamma-delta T cell differentiation</t>
  </si>
  <si>
    <t>ガンマ-デルタ型Ｔ細胞の分化異常</t>
  </si>
  <si>
    <t>MP:0008357</t>
  </si>
  <si>
    <t>abnormal CD4-positive, gamma-delta intraepithelial T cell morphology</t>
  </si>
  <si>
    <t>CD4陽性ガンマ-デルタ型上皮内T細胞の形態異常</t>
  </si>
  <si>
    <t>MP:0008358</t>
  </si>
  <si>
    <t>increased CD4-positive, gamma-delta intraepithelial T cell number</t>
  </si>
  <si>
    <t>CD4陽性上皮内ガンマ-デルタ型Ｔ細胞の増加</t>
  </si>
  <si>
    <t>MP:0008359</t>
  </si>
  <si>
    <t>decreased CD4-positive, gamma-delta intraepithelial T cell number</t>
  </si>
  <si>
    <t>CD4陽性上皮内ガンマ-デルタ型Ｔ細胞の減少</t>
  </si>
  <si>
    <t>MP:0008360</t>
  </si>
  <si>
    <t>absent CD4-positive, gamma-delta intraepithelial T cells</t>
  </si>
  <si>
    <t>CD4陽性上皮内ガンマ-デルタ型Ｔ細胞の欠如</t>
  </si>
  <si>
    <t>MP:0008361</t>
  </si>
  <si>
    <t>abnormal CD8-positive, gamma-delta intraepithelial T cell morphology</t>
  </si>
  <si>
    <t>CD8陽性上皮内ガンマ-デルタ型Ｔ細胞の形態異常</t>
  </si>
  <si>
    <t>MP:0008362</t>
  </si>
  <si>
    <t>increased CD8-positive, gamma-delta intraepithelial T cell number</t>
  </si>
  <si>
    <t>CD8陽性上皮内ガンマ-デルタ型Ｔ細胞数の増加</t>
  </si>
  <si>
    <t>MP:0008363</t>
  </si>
  <si>
    <t>decreased CD8-positive, gamma-delta intraepithelial T cell number</t>
  </si>
  <si>
    <t>CD8陽性上皮内ガンマ-デルタ型Ｔ細胞数の減少</t>
  </si>
  <si>
    <t>MP:0008364</t>
  </si>
  <si>
    <t>absent CD8-positive, gamma-delta intraepithelial T cells</t>
  </si>
  <si>
    <t>CD8陽性上皮内ガンマ-デルタ型Ｔ細胞の欠如</t>
  </si>
  <si>
    <t>MP:0008365</t>
  </si>
  <si>
    <t>adenohypophysis hypoplasia</t>
  </si>
  <si>
    <t>下垂体前葉形成不全</t>
  </si>
  <si>
    <t>MP:0008366</t>
  </si>
  <si>
    <t>enlarged adenohypophysis</t>
  </si>
  <si>
    <t>下垂体前葉の肥大</t>
  </si>
  <si>
    <t>MP:0008367</t>
  </si>
  <si>
    <t>absent pituitary intermediate lobe</t>
  </si>
  <si>
    <t>下垂体中葉の欠如</t>
  </si>
  <si>
    <t>MP:0008368</t>
  </si>
  <si>
    <t>small pituitary intermediate lobe</t>
  </si>
  <si>
    <t>下垂体中葉の萎縮</t>
  </si>
  <si>
    <t>MP:0008369</t>
  </si>
  <si>
    <t>pituitary intermediate lobe hypoplasia</t>
  </si>
  <si>
    <t>下垂体中葉形成不全</t>
  </si>
  <si>
    <t>MP:0008370</t>
  </si>
  <si>
    <t>enlarged pituitary intermediate lobe</t>
  </si>
  <si>
    <t>下垂体中葉の肥大</t>
  </si>
  <si>
    <t>MP:0008371</t>
  </si>
  <si>
    <t>pituitary intermediate lobe hyperplasia</t>
  </si>
  <si>
    <t>下垂体中葉の過形成</t>
  </si>
  <si>
    <t>MP:0008372</t>
  </si>
  <si>
    <t>small malleus</t>
  </si>
  <si>
    <t>槌骨の矮小化</t>
  </si>
  <si>
    <t>MP:0008373</t>
  </si>
  <si>
    <t>short malleus</t>
  </si>
  <si>
    <t>槌骨の短縮</t>
  </si>
  <si>
    <t>MP:0008374</t>
  </si>
  <si>
    <t>abnormal malleus manubrium morphology</t>
  </si>
  <si>
    <t>槌骨柄の形態異常</t>
  </si>
  <si>
    <t>MP:0008375</t>
  </si>
  <si>
    <t>short malleus manubrium</t>
  </si>
  <si>
    <t>槌骨柄の短縮</t>
  </si>
  <si>
    <t>MP:0008376</t>
  </si>
  <si>
    <t>small malleus manubrium</t>
  </si>
  <si>
    <t>槌骨柄の矮小化</t>
  </si>
  <si>
    <t>MP:0008377</t>
  </si>
  <si>
    <t>absent malleus manubrium</t>
  </si>
  <si>
    <t>槌骨柄の欠如</t>
  </si>
  <si>
    <t>MP:0008378</t>
  </si>
  <si>
    <t>small malleus processus brevis</t>
  </si>
  <si>
    <t>槌骨突起の矮小化</t>
  </si>
  <si>
    <t>MP:0008379</t>
  </si>
  <si>
    <t>absent malleus head</t>
  </si>
  <si>
    <t>槌骨頭部の欠如</t>
  </si>
  <si>
    <t>MP:0008380</t>
  </si>
  <si>
    <t>abnormal gonial bone morphology</t>
  </si>
  <si>
    <t>顎骨の形態異常</t>
  </si>
  <si>
    <t>MP:0008381</t>
  </si>
  <si>
    <t>absent gonial bone</t>
  </si>
  <si>
    <t>顎骨の欠如</t>
  </si>
  <si>
    <t>MP:0008382</t>
  </si>
  <si>
    <t>gonial bone hypoplasia</t>
  </si>
  <si>
    <t>顎骨の形成不全</t>
  </si>
  <si>
    <t>MP:0008383</t>
  </si>
  <si>
    <t>enlarged gonial bone</t>
  </si>
  <si>
    <t>顎骨の肥大</t>
  </si>
  <si>
    <t>MP:0008384</t>
  </si>
  <si>
    <t>absent nasal capsule</t>
  </si>
  <si>
    <t>鼻胞の欠如</t>
  </si>
  <si>
    <t>MP:0008385</t>
  </si>
  <si>
    <t>absent basisphenoid bone</t>
  </si>
  <si>
    <t>蝶形骨底部骨組織の欠如</t>
  </si>
  <si>
    <t>MP:0008386</t>
  </si>
  <si>
    <t>absent styloid process</t>
  </si>
  <si>
    <t>茎状突起の欠如</t>
  </si>
  <si>
    <t>MP:0008387</t>
  </si>
  <si>
    <t>hypochromic anemia</t>
  </si>
  <si>
    <t>低色素性貧血</t>
  </si>
  <si>
    <t>MP:0008388</t>
  </si>
  <si>
    <t>hypochromic microcytic anemia</t>
  </si>
  <si>
    <t>低色素性小[赤血]球性貧血</t>
  </si>
  <si>
    <t>MP:0008389</t>
  </si>
  <si>
    <t>hypochromic macrocytic anemia</t>
  </si>
  <si>
    <t>低色素性大[赤血]球性貧血</t>
  </si>
  <si>
    <t>MP:0008390</t>
  </si>
  <si>
    <t>abnormal primordial germ cell proliferation</t>
  </si>
  <si>
    <t>始原生殖細胞の増殖異常</t>
  </si>
  <si>
    <t>MP:0008391</t>
  </si>
  <si>
    <t>abnormal primordial germ cell morphology</t>
  </si>
  <si>
    <t>始原生殖細胞の増殖形態異常</t>
  </si>
  <si>
    <t>MP:0008392</t>
  </si>
  <si>
    <t>decreased primordial germ cell number</t>
  </si>
  <si>
    <t>始原生殖細胞数の減少</t>
  </si>
  <si>
    <t>MP:0008393</t>
  </si>
  <si>
    <t>absent primordial germ cells</t>
  </si>
  <si>
    <t>始原生殖細胞の欠如</t>
  </si>
  <si>
    <t>MP:0008394</t>
  </si>
  <si>
    <t>increased primordial germ cell number</t>
  </si>
  <si>
    <t>始原生殖細胞の増加</t>
  </si>
  <si>
    <t>MP:0008395</t>
  </si>
  <si>
    <t>abnormal osteoblast differentiation</t>
  </si>
  <si>
    <t>骨芽細胞の分化異常</t>
  </si>
  <si>
    <t>MP:0008396</t>
  </si>
  <si>
    <t>abnormal osteoclast differentiation</t>
  </si>
  <si>
    <t>破骨細胞の分化異常</t>
  </si>
  <si>
    <t>MP:0008397</t>
  </si>
  <si>
    <t>abnormal CD4-positive, CD25-positive, alpha-beta regulatory T cell morphology</t>
  </si>
  <si>
    <t>CD4陽性、CD25陽性、アルファ-ベータ型制御Ｔ細胞の形態異常</t>
  </si>
  <si>
    <t>MP:0008398</t>
  </si>
  <si>
    <t>abnormal CD8-positive, alpha-beta regulatory T cell morphology</t>
  </si>
  <si>
    <t>CD8陽性アルファ-ベータ型制御Ｔ細胞の形態異常</t>
  </si>
  <si>
    <t>MP:0008399</t>
  </si>
  <si>
    <t>abnormal alpha-beta intraepithelial T cell morphology</t>
  </si>
  <si>
    <t>アルファ-ベータ型Ｔ細胞の形態異常</t>
  </si>
  <si>
    <t>MP:0008400</t>
  </si>
  <si>
    <t>abnormal CD4-positive, alpha-beta intraepithelial T cell morphology</t>
  </si>
  <si>
    <t>CD4陽性アルファ-ベータ型上皮内Ｔ細胞の形態異常</t>
  </si>
  <si>
    <t>MP:0008401</t>
  </si>
  <si>
    <t>abnormal CD8 positive, alpha-beta intraepithelial T cell morphology</t>
  </si>
  <si>
    <t>CD8陽性、アルファ-ベータ型上皮内Ｔ細胞の形態異常</t>
  </si>
  <si>
    <t>MP:0008402</t>
  </si>
  <si>
    <t>increased cellular sensitivity to alkylating agents</t>
  </si>
  <si>
    <t>細胞のアルキル化剤感受性上昇</t>
  </si>
  <si>
    <t>MP:0008403</t>
  </si>
  <si>
    <t>decreased cellular sensitivity to alkylating agents</t>
  </si>
  <si>
    <t>細胞のアルキル化剤感受性低下</t>
  </si>
  <si>
    <t>MP:0008404</t>
  </si>
  <si>
    <t>increased cellular sensitivity to methylmethanesulfonate</t>
  </si>
  <si>
    <t>細胞のメチルメタンスルホン酸エステル感受性上昇</t>
  </si>
  <si>
    <t>MP:0008405</t>
  </si>
  <si>
    <t>decreased cellular sensitivity to methylmethanesulfonate</t>
  </si>
  <si>
    <t>細胞のメチルメタンスルホン酸エステル感受性低下</t>
  </si>
  <si>
    <t>MP:0008406</t>
  </si>
  <si>
    <t>increased cellular sensitivity to hydrogen peroxide</t>
  </si>
  <si>
    <t>細胞の過酸化水素感受性上昇</t>
  </si>
  <si>
    <t>MP:0008407</t>
  </si>
  <si>
    <t>decreased cellular sensitivity to hydrogen peroxide</t>
  </si>
  <si>
    <t>細胞の過酸化水素感受性低下</t>
  </si>
  <si>
    <t>MP:0008408</t>
  </si>
  <si>
    <t>decreased cellular sensitivity to hydroxyurea</t>
  </si>
  <si>
    <t>細胞のヒドロキシ尿素感受性低下</t>
  </si>
  <si>
    <t>MP:0008409</t>
  </si>
  <si>
    <t>increased cellular sensitivity to hydroxyurea</t>
  </si>
  <si>
    <t>細胞のヒドロキシ尿素感受性上昇</t>
  </si>
  <si>
    <t>MP:0008410</t>
  </si>
  <si>
    <t>increased cellular sensitivity to ultraviolet irradiation</t>
  </si>
  <si>
    <t>細胞の紫外線照射感受性増加</t>
  </si>
  <si>
    <t>MP:0008411</t>
  </si>
  <si>
    <t>decreased cellular sensitivity to ultraviolet irradiation</t>
  </si>
  <si>
    <t>細胞の紫外線照射感受性低下</t>
  </si>
  <si>
    <t>MP:0008412</t>
  </si>
  <si>
    <t>increased cellular sensitivity to oxidative stress</t>
  </si>
  <si>
    <t>細胞の酸化ストレス感受性上昇</t>
  </si>
  <si>
    <t>MP:0008413</t>
  </si>
  <si>
    <t>decreased cellular sensitivity to oxidative stress</t>
  </si>
  <si>
    <t>細胞の酸化ストレス感受性低下</t>
  </si>
  <si>
    <t>MP:0008414</t>
  </si>
  <si>
    <t>abnormal spatial reference memory</t>
  </si>
  <si>
    <t>空間的参照記憶の異常</t>
  </si>
  <si>
    <t>MP:0008415</t>
  </si>
  <si>
    <t>abnormal neurite morphology</t>
  </si>
  <si>
    <t>神経突起の形態異常</t>
  </si>
  <si>
    <t>MP:0008416</t>
  </si>
  <si>
    <t>increased somatotroph cell size</t>
  </si>
  <si>
    <t>成長ホルモン分泌細胞の肥大</t>
  </si>
  <si>
    <t>MP:0008417</t>
  </si>
  <si>
    <t>decreased somatotroph cell size</t>
  </si>
  <si>
    <t>成長ホルモン分泌細胞の矮小化</t>
  </si>
  <si>
    <t>MP:0008418</t>
  </si>
  <si>
    <t>abnormal cutaneous elastic fiber morphology</t>
  </si>
  <si>
    <t>皮膚弾性線維の形態異常</t>
  </si>
  <si>
    <t>MP:0008419</t>
  </si>
  <si>
    <t>abnormal cutaneous microfibril morphology</t>
  </si>
  <si>
    <t>皮膚細線維の形態異常</t>
  </si>
  <si>
    <t>MP:0008420</t>
  </si>
  <si>
    <t>increased thyrotroph cell size</t>
  </si>
  <si>
    <t>甲状腺刺激ホルモン分泌細胞の肥大</t>
  </si>
  <si>
    <t>MP:0008421</t>
  </si>
  <si>
    <t>decreased thyrotroph cell size</t>
  </si>
  <si>
    <t>甲状腺刺激ホルモン分泌細胞の矮小化</t>
  </si>
  <si>
    <t>MP:0008422</t>
  </si>
  <si>
    <t>increased lactotroph cell size</t>
  </si>
  <si>
    <t>プロラクチン産生細胞の肥大</t>
  </si>
  <si>
    <t>MP:0008423</t>
  </si>
  <si>
    <t>decreased lactotroph cell size</t>
  </si>
  <si>
    <t>プロラクチン産生細胞の矮小化</t>
  </si>
  <si>
    <t>MP:0008424</t>
  </si>
  <si>
    <t>increased gonadotroph cell size</t>
  </si>
  <si>
    <t>性腺刺激ホルモン分泌細胞の肥大</t>
  </si>
  <si>
    <t>MP:0008425</t>
  </si>
  <si>
    <t>decreased gonadotroph cell size</t>
  </si>
  <si>
    <t>性腺刺激ホルモン分泌細胞の矮小化</t>
  </si>
  <si>
    <t>MP:0008426</t>
  </si>
  <si>
    <t>increased corticotroph cell size</t>
  </si>
  <si>
    <t>副腎皮質刺激ホルモン分泌細の肥大</t>
  </si>
  <si>
    <t>MP:0008427</t>
  </si>
  <si>
    <t>decreased corticotroph cell size</t>
  </si>
  <si>
    <t>副腎皮質刺激ホルモン分泌細の矮小化</t>
  </si>
  <si>
    <t>MP:0008428</t>
  </si>
  <si>
    <t>abnormal spatial working memory</t>
  </si>
  <si>
    <t>空間的作業記憶の異常</t>
  </si>
  <si>
    <t>MP:0008429</t>
  </si>
  <si>
    <t>absent parotid gland</t>
  </si>
  <si>
    <t>耳下腺の欠如</t>
  </si>
  <si>
    <t>MP:0008430</t>
  </si>
  <si>
    <t>short temporal bone squamous part</t>
  </si>
  <si>
    <t>側頭鱗骨の 短縮</t>
  </si>
  <si>
    <t>MP:0008431</t>
  </si>
  <si>
    <t>短期的空間的参照記憶の異常</t>
  </si>
  <si>
    <t>MP:0008432</t>
  </si>
  <si>
    <t>長期的空間的参照記憶の異常</t>
  </si>
  <si>
    <t>MP:0008433</t>
  </si>
  <si>
    <t>abnormal somatotroph cell nucleus</t>
  </si>
  <si>
    <t>成長ホルモン分泌細胞核の異常</t>
  </si>
  <si>
    <t>MP:0008434</t>
  </si>
  <si>
    <t>small somatotroph cell nucleus</t>
  </si>
  <si>
    <t>成長ホルモン分泌細胞核の萎縮</t>
  </si>
  <si>
    <t>MP:0008435</t>
  </si>
  <si>
    <t>large somatotroph cell nucleus</t>
  </si>
  <si>
    <t>成長ホルモン分泌細胞核の肥大</t>
  </si>
  <si>
    <t>MP:0008436</t>
  </si>
  <si>
    <t>decreased somatotroph secretory granule number</t>
  </si>
  <si>
    <t>成長ホルモン分泌細胞分泌顆粒数の減少</t>
  </si>
  <si>
    <t>MP:0008437</t>
  </si>
  <si>
    <t>absent somatotroph secretory granules</t>
  </si>
  <si>
    <t>成長ホルモン分泌細胞分泌顆粒の欠如</t>
  </si>
  <si>
    <t>MP:0008438</t>
  </si>
  <si>
    <t>abnormal cutaneous collagen fibril morphology</t>
  </si>
  <si>
    <t>皮膚コラーゲン原線維の形態異常</t>
  </si>
  <si>
    <t>MP:0008439</t>
  </si>
  <si>
    <t>abnormal cortical plate morphology</t>
  </si>
  <si>
    <t>大脳皮質板の形態異常</t>
  </si>
  <si>
    <t>MP:0008440</t>
  </si>
  <si>
    <t>abnormal subplate morphology</t>
  </si>
  <si>
    <t>大脳皮質サブプレートの形態異常</t>
  </si>
  <si>
    <t>MP:0008441</t>
  </si>
  <si>
    <t>thin cortical plate</t>
  </si>
  <si>
    <t>大脳皮質板の菲薄化</t>
  </si>
  <si>
    <t>MP:0008442</t>
  </si>
  <si>
    <t>disorganized cortical plate</t>
  </si>
  <si>
    <t>大脳皮質板構築異常</t>
  </si>
  <si>
    <t>MP:0008443</t>
  </si>
  <si>
    <t>absent subplate</t>
  </si>
  <si>
    <t>大脳皮質サブプレートの欠如</t>
  </si>
  <si>
    <t>MP:0008444</t>
  </si>
  <si>
    <t>retina cone cell degeneration</t>
  </si>
  <si>
    <t>網膜錐体細胞の退化</t>
  </si>
  <si>
    <t>MP:0008445</t>
  </si>
  <si>
    <t>increased retina cone cell number</t>
  </si>
  <si>
    <t>網膜錐体細胞数の増加</t>
  </si>
  <si>
    <t>MP:0008446</t>
  </si>
  <si>
    <t>decreased retina cone cell number</t>
  </si>
  <si>
    <t>網膜錐体細胞数の減少</t>
  </si>
  <si>
    <t>MP:0008447</t>
  </si>
  <si>
    <t>absent retina cone cells</t>
  </si>
  <si>
    <t>網膜錐体細胞の欠如</t>
  </si>
  <si>
    <t>MP:0008448</t>
  </si>
  <si>
    <t>abnormal retina cone cell inner segment morphology</t>
  </si>
  <si>
    <t>網膜錐体細胞内節の形態異常</t>
  </si>
  <si>
    <t>MP:0008449</t>
  </si>
  <si>
    <t>abnormal retina cone cell outer segment morphology</t>
  </si>
  <si>
    <t>網膜錐体細胞外節の形態異常</t>
  </si>
  <si>
    <t>MP:0008450</t>
  </si>
  <si>
    <t>retina photoreceptor degeneration</t>
  </si>
  <si>
    <t>網膜光受容体の退化</t>
  </si>
  <si>
    <t>MP:0008451</t>
  </si>
  <si>
    <t>retina rod cell degeneration</t>
  </si>
  <si>
    <t>網膜杆体細胞の退化</t>
  </si>
  <si>
    <t>MP:0008452</t>
  </si>
  <si>
    <t>increased retina rod cell number</t>
  </si>
  <si>
    <t>網膜杆体細胞数の増加</t>
  </si>
  <si>
    <t>MP:0008453</t>
  </si>
  <si>
    <t>decreased retina rod cell number</t>
  </si>
  <si>
    <t>網膜杆体細胞数の減少</t>
  </si>
  <si>
    <t>MP:0008454</t>
  </si>
  <si>
    <t>absent retina rod cells</t>
  </si>
  <si>
    <t>網膜杆体細胞の欠如</t>
  </si>
  <si>
    <t>MP:0008455</t>
  </si>
  <si>
    <t>abnormal retina rod cell inner segment morphology</t>
  </si>
  <si>
    <t>網膜杆体細胞内節の形態異常</t>
  </si>
  <si>
    <t>MP:0008456</t>
  </si>
  <si>
    <t>abnormal retina rod cell outer segment morphology</t>
  </si>
  <si>
    <t>網膜杆体細胞外節の形態異常</t>
  </si>
  <si>
    <t>MP:0008457</t>
  </si>
  <si>
    <t>abnormal cortical intermediate zone morphology</t>
  </si>
  <si>
    <t>大脳皮質中間帯の形態異常</t>
  </si>
  <si>
    <t>MP:0008458</t>
  </si>
  <si>
    <t>abnormal cortical ventricular zone morphology</t>
  </si>
  <si>
    <t>大脳皮質脳室帯の形態異常</t>
  </si>
  <si>
    <t>MP:0008459</t>
  </si>
  <si>
    <t>abnormal circulating pancreatic peptide level</t>
  </si>
  <si>
    <t>膵臓ペプチド血中濃度の異常</t>
  </si>
  <si>
    <t>MP:0008460</t>
  </si>
  <si>
    <t>absent dorsal root ganglion</t>
  </si>
  <si>
    <t>後根神経節の欠如</t>
  </si>
  <si>
    <t>MP:0008461</t>
  </si>
  <si>
    <t>left atrial isomerism</t>
  </si>
  <si>
    <t>心房左側相同</t>
  </si>
  <si>
    <t>MP:0008462</t>
  </si>
  <si>
    <t>abnormal medium spiny neuron morphology</t>
  </si>
  <si>
    <t>中型有棘神経細胞の形態異常</t>
  </si>
  <si>
    <t>MP:0008463</t>
  </si>
  <si>
    <t>abnormal peripheral lymph node morphology</t>
  </si>
  <si>
    <t>末梢リンパ節の形態異常</t>
  </si>
  <si>
    <t>MP:0008464</t>
  </si>
  <si>
    <t>absent peripheral lymph nodes</t>
  </si>
  <si>
    <t>末梢リンパ節の欠如</t>
  </si>
  <si>
    <t>MP:0008465</t>
  </si>
  <si>
    <t>absent mesenteric lymph nodes</t>
  </si>
  <si>
    <t>腸間膜リンパ節の欠如</t>
  </si>
  <si>
    <t>MP:0008466</t>
  </si>
  <si>
    <t>enlarged mesenteric lymph nodes</t>
  </si>
  <si>
    <t>腸間膜リンパ節の肥大</t>
  </si>
  <si>
    <t>MP:0008467</t>
  </si>
  <si>
    <t>absent proprioceptive neurons</t>
  </si>
  <si>
    <t>固有受容神経の欠如</t>
  </si>
  <si>
    <t>MP:0008468</t>
  </si>
  <si>
    <t>absent muscle spindles</t>
  </si>
  <si>
    <t>筋紡錐の欠如</t>
  </si>
  <si>
    <t>MP:0008469</t>
  </si>
  <si>
    <t>abnormal protein level</t>
  </si>
  <si>
    <t>異常蛋白質量の異常</t>
  </si>
  <si>
    <t>MP:0008470</t>
  </si>
  <si>
    <t>abnormal spleen B cell follicle morphology</t>
  </si>
  <si>
    <t>MP:0008471</t>
  </si>
  <si>
    <t>abnormal spleen primary B follicle morphology</t>
  </si>
  <si>
    <t>脾臓B細胞性一次濾胞の形態異常</t>
  </si>
  <si>
    <t>MP:0008472</t>
  </si>
  <si>
    <t>abnormal spleen secondary B follicle morphology</t>
  </si>
  <si>
    <t>脾臓細胞性二次濾胞の形態異常</t>
  </si>
  <si>
    <t>MP:0008473</t>
  </si>
  <si>
    <t>abnormal spleen follicular dendritic cell network</t>
  </si>
  <si>
    <t>脾臓濾胞性樹状細胞回路網の異常</t>
  </si>
  <si>
    <t>MP:0008474</t>
  </si>
  <si>
    <t>absent spleen germinal center</t>
  </si>
  <si>
    <t>脾臓胚中心の欠如</t>
  </si>
  <si>
    <t>MP:0008475</t>
  </si>
  <si>
    <t>intermingled spleen red and white pulp</t>
  </si>
  <si>
    <t>脾臓赤脾髄と白脾髄の混合</t>
  </si>
  <si>
    <t>MP:0008476</t>
  </si>
  <si>
    <t>increased spleen red pulp amount</t>
  </si>
  <si>
    <t>赤脾髄量の増加</t>
  </si>
  <si>
    <t>MP:0008477</t>
  </si>
  <si>
    <t>decreased spleen red pulp amount</t>
  </si>
  <si>
    <t>赤脾髄量の減少</t>
  </si>
  <si>
    <t>MP:0008478</t>
  </si>
  <si>
    <t>increased spleen white pulp amount</t>
  </si>
  <si>
    <t>白脾髄量の増加</t>
  </si>
  <si>
    <t>MP:0008479</t>
  </si>
  <si>
    <t>decreased spleen white pulp amount</t>
  </si>
  <si>
    <t>白脾髄量の減少</t>
  </si>
  <si>
    <t>MP:0008480</t>
  </si>
  <si>
    <t>absent eye pigmentation</t>
  </si>
  <si>
    <t>眼の色素沈着欠如</t>
  </si>
  <si>
    <t>MP:0008481</t>
  </si>
  <si>
    <t>increased spleen germinal center number</t>
  </si>
  <si>
    <t>脾臓胚中心数の増加</t>
  </si>
  <si>
    <t>MP:0008482</t>
  </si>
  <si>
    <t>decreased spleen germinal center number</t>
  </si>
  <si>
    <t>脾臓胚中心数の減少</t>
  </si>
  <si>
    <t>MP:0008483</t>
  </si>
  <si>
    <t>increased spleen germinal center size</t>
  </si>
  <si>
    <t>脾臓胚中心の肥大</t>
  </si>
  <si>
    <t>MP:0008484</t>
  </si>
  <si>
    <t>decreased spleen germinal center size</t>
  </si>
  <si>
    <t>脾臓胚中心の矮小化</t>
  </si>
  <si>
    <t>MP:0008485</t>
  </si>
  <si>
    <t>increased muscle spindle number</t>
  </si>
  <si>
    <t>筋紡錘数の増加</t>
  </si>
  <si>
    <t>MP:0008486</t>
  </si>
  <si>
    <t>decreased muscle spindle number</t>
  </si>
  <si>
    <t>筋紡錘数減少</t>
  </si>
  <si>
    <t>MP:0008487</t>
  </si>
  <si>
    <t>abnormal mesonephros morphology</t>
  </si>
  <si>
    <t>中腎の形態異常</t>
  </si>
  <si>
    <t>MP:0008488</t>
  </si>
  <si>
    <t>abnormal semicircular canal ampulla morphology</t>
  </si>
  <si>
    <t>半規管膨大部の形態異常</t>
  </si>
  <si>
    <t>MP:0008489</t>
  </si>
  <si>
    <t>slow postnatal weight gain</t>
  </si>
  <si>
    <t>出生後の緩慢な体重増加</t>
  </si>
  <si>
    <t>MP:0008490</t>
  </si>
  <si>
    <t>enlarged dorsal root ganglion</t>
  </si>
  <si>
    <t>後根神経節の肥大</t>
  </si>
  <si>
    <t>MP:0008491</t>
  </si>
  <si>
    <t>dorsal root ganglion hyperplasia</t>
  </si>
  <si>
    <t>後根神経節の過形成</t>
  </si>
  <si>
    <t>MP:0008492</t>
  </si>
  <si>
    <t>dorsal root ganglion degeneration</t>
  </si>
  <si>
    <t>後根神経節の退化</t>
  </si>
  <si>
    <t>MP:0008493</t>
  </si>
  <si>
    <t>alpha-synuclein inclusion body</t>
  </si>
  <si>
    <t>アルファ-シヌクレイン封入体</t>
  </si>
  <si>
    <t>MP:0008494</t>
  </si>
  <si>
    <t>absence of all nails</t>
  </si>
  <si>
    <t>全爪の欠如</t>
  </si>
  <si>
    <t>MP:0008495</t>
  </si>
  <si>
    <t>decreased IgG1 level</t>
  </si>
  <si>
    <t>IgG1値低下</t>
  </si>
  <si>
    <t>MP:0008496</t>
  </si>
  <si>
    <t>decreased IgG2a level</t>
  </si>
  <si>
    <t>IgG2a値低下</t>
  </si>
  <si>
    <t>MP:0008497</t>
  </si>
  <si>
    <t>decreased IgG2b level</t>
  </si>
  <si>
    <t>IgG2b値低下</t>
  </si>
  <si>
    <t>MP:0008498</t>
  </si>
  <si>
    <t>decreased IgG3 level</t>
  </si>
  <si>
    <t>IgG3値低下</t>
  </si>
  <si>
    <t>MP:0008499</t>
  </si>
  <si>
    <t>increased IgG1 level</t>
  </si>
  <si>
    <t>IgG1値の上昇</t>
  </si>
  <si>
    <t>MP:0008500</t>
  </si>
  <si>
    <t>increased IgG2a level</t>
  </si>
  <si>
    <t>IgG2a値の上昇</t>
  </si>
  <si>
    <t>MP:0008501</t>
  </si>
  <si>
    <t>increased IgG2b level</t>
  </si>
  <si>
    <t>IgG2b値の上昇</t>
  </si>
  <si>
    <t>MP:0008502</t>
  </si>
  <si>
    <t>increased IgG3 level</t>
  </si>
  <si>
    <t>IgG3値の上昇</t>
  </si>
  <si>
    <t>MP:0008503</t>
  </si>
  <si>
    <t>abnormal spinal cord grey matter morphology</t>
  </si>
  <si>
    <t>脊髄灰白質の形態異常</t>
  </si>
  <si>
    <t>MP:0008504</t>
  </si>
  <si>
    <t>abnormal adrenal chromaffin cell morphology</t>
  </si>
  <si>
    <t>副腎クロム親和性細胞形態異常</t>
  </si>
  <si>
    <t>MP:0008505</t>
  </si>
  <si>
    <t>absent adrenal chromaffin cells</t>
  </si>
  <si>
    <t>副腎クロム親和性細胞の欠如</t>
  </si>
  <si>
    <t>MP:0008506</t>
  </si>
  <si>
    <t>abnormal noradrenergic chromaffin cell morphology</t>
  </si>
  <si>
    <t>ノルアドレナリン作動性クロム親和細胞の形態異常</t>
  </si>
  <si>
    <t>MP:0008507</t>
  </si>
  <si>
    <t>thin retina ganglion layer</t>
  </si>
  <si>
    <t>網膜神経細胞層の菲薄化</t>
  </si>
  <si>
    <t>MP:0008508</t>
  </si>
  <si>
    <t>thick retina ganglion layer</t>
  </si>
  <si>
    <t>網膜神経細胞層の肥厚</t>
  </si>
  <si>
    <t>MP:0008509</t>
  </si>
  <si>
    <t>disorganized retina ganglion layer</t>
  </si>
  <si>
    <t>網膜神経細胞層構築異常</t>
  </si>
  <si>
    <t>MP:0008510</t>
  </si>
  <si>
    <t>absent retina ganglion layer</t>
  </si>
  <si>
    <t>網膜神経細胞層の欠如</t>
  </si>
  <si>
    <t>MP:0008511</t>
  </si>
  <si>
    <t>網膜内顆粒層の菲薄化</t>
  </si>
  <si>
    <t>MP:0008512</t>
  </si>
  <si>
    <t>disorganized retina inner nuclear layer</t>
  </si>
  <si>
    <t>MP:0008513</t>
  </si>
  <si>
    <t>thin retina inner plexiform layer</t>
  </si>
  <si>
    <t>MP:0008514</t>
  </si>
  <si>
    <t>absent retina inner plexiform layer</t>
  </si>
  <si>
    <t>MP:0008515</t>
  </si>
  <si>
    <t>thin retina outer nuclear layer</t>
  </si>
  <si>
    <t>網膜外顆粒層の菲薄化</t>
  </si>
  <si>
    <t>MP:0008516</t>
  </si>
  <si>
    <t>disorganized retina outer nuclear layer</t>
  </si>
  <si>
    <t>網膜外顆粒層構築異常</t>
  </si>
  <si>
    <t>MP:0008517</t>
  </si>
  <si>
    <t>thick retina outer nuclear layer</t>
  </si>
  <si>
    <t>網膜外顆粒層の肥厚</t>
  </si>
  <si>
    <t>MP:0008518</t>
  </si>
  <si>
    <t>retina outer nuclear layer degeneration</t>
  </si>
  <si>
    <t>網膜外顆粒層の退化</t>
  </si>
  <si>
    <t>MP:0008519</t>
  </si>
  <si>
    <t>thin retina outer plexiform layer</t>
  </si>
  <si>
    <t>網膜外網状層の菲薄化</t>
  </si>
  <si>
    <t>MP:0008520</t>
  </si>
  <si>
    <t>disorganized retina outer plexiform layer</t>
  </si>
  <si>
    <t>網膜外網状層構築異常</t>
  </si>
  <si>
    <t>MP:0008521</t>
  </si>
  <si>
    <t>abnormal Bowman membrane morphology</t>
  </si>
  <si>
    <t>ボーマン膜形態異常</t>
  </si>
  <si>
    <t>MP:0008522</t>
  </si>
  <si>
    <t>abnormal lymph node germinal center morphology</t>
  </si>
  <si>
    <t>リンパ節胚中心の異常</t>
  </si>
  <si>
    <t>MP:0008523</t>
  </si>
  <si>
    <t>absent lymph node germinal center</t>
  </si>
  <si>
    <t>リンパ節胚中心の欠如</t>
  </si>
  <si>
    <t>MP:0008524</t>
  </si>
  <si>
    <t>increased plasmacytoid dendritic cell number</t>
  </si>
  <si>
    <t>形質細胞様樹状細胞数の増加</t>
  </si>
  <si>
    <t>MP:0008525</t>
  </si>
  <si>
    <t>decreased cranium height</t>
  </si>
  <si>
    <t>頭蓋骨の短縮</t>
  </si>
  <si>
    <t>MP:0008526</t>
  </si>
  <si>
    <t>decreased cranium width</t>
  </si>
  <si>
    <t>頭蓋骨幅の縮小</t>
  </si>
  <si>
    <t>MP:0008527</t>
  </si>
  <si>
    <t>embryonic lethality at implantation</t>
  </si>
  <si>
    <t>移植による胎児死亡率</t>
  </si>
  <si>
    <t>MP:0008528</t>
  </si>
  <si>
    <t>polycystic kidney</t>
  </si>
  <si>
    <t>多発性嚢胞腎</t>
  </si>
  <si>
    <t>MP:0008529</t>
  </si>
  <si>
    <t>enlarged optic nerve</t>
  </si>
  <si>
    <t>視神経の肥大</t>
  </si>
  <si>
    <t>MP:0008530</t>
  </si>
  <si>
    <t>abnormal rostral-caudal patterning of the somites</t>
  </si>
  <si>
    <t>頭側から尾側への体節形状異常</t>
  </si>
  <si>
    <t>MP:0008531</t>
  </si>
  <si>
    <t>increased chemical nociceptive threshold</t>
  </si>
  <si>
    <t>化学的侵害受容閾値の上昇</t>
  </si>
  <si>
    <t>MP:0008532</t>
  </si>
  <si>
    <t>decreased chemical nociceptive threshold</t>
  </si>
  <si>
    <t>化学的侵害受容閾値の低下</t>
  </si>
  <si>
    <t>MP:0008533</t>
  </si>
  <si>
    <t>abnormal anterior visceral endoderm morphology</t>
  </si>
  <si>
    <t>前方臓側内胚葉形態異常</t>
  </si>
  <si>
    <t>MP:0008534</t>
  </si>
  <si>
    <t>enlarged fourth ventricle</t>
  </si>
  <si>
    <t>第四脳室の肥大</t>
  </si>
  <si>
    <t>MP:0008535</t>
  </si>
  <si>
    <t>enlarged lateral ventricles</t>
  </si>
  <si>
    <t>脳室外側の肥大</t>
  </si>
  <si>
    <t>MP:0008536</t>
  </si>
  <si>
    <t>enlarged third ventricle</t>
  </si>
  <si>
    <t>第三脳室の肥大</t>
  </si>
  <si>
    <t>MP:0008537</t>
  </si>
  <si>
    <t>increased susceptibility to induced colitis</t>
  </si>
  <si>
    <t>誘発性大腸炎に対する感受性上昇</t>
  </si>
  <si>
    <t>MP:0008538</t>
  </si>
  <si>
    <t>decreased zigzag hair amount</t>
  </si>
  <si>
    <t>ジグザグ形毛髪量の減少</t>
  </si>
  <si>
    <t>MP:0008539</t>
  </si>
  <si>
    <t>decreased susceptibility to induced colitis</t>
  </si>
  <si>
    <t>誘発性大腸炎に対する感受性低下</t>
  </si>
  <si>
    <t>MP:0008540</t>
  </si>
  <si>
    <t>abnormal cerebral hemisphere morphology</t>
  </si>
  <si>
    <t>大脳の形態異常</t>
  </si>
  <si>
    <t>MP:0008541</t>
  </si>
  <si>
    <t>leukostasis</t>
  </si>
  <si>
    <t>白血球うっ滞</t>
  </si>
  <si>
    <t>MP:0008542</t>
  </si>
  <si>
    <t>enlarged cervical lymph nodes</t>
  </si>
  <si>
    <t>頚部リンパ腺の肥大</t>
  </si>
  <si>
    <t>MP:0008543</t>
  </si>
  <si>
    <t>atrial fibrillation</t>
  </si>
  <si>
    <t>心房細動</t>
  </si>
  <si>
    <t>MP:0008544</t>
  </si>
  <si>
    <t>impaired olfaction</t>
  </si>
  <si>
    <t>嗅覚障害</t>
  </si>
  <si>
    <t>MP:0008545</t>
  </si>
  <si>
    <t>absent sperm flagellum</t>
  </si>
  <si>
    <t>精子鞭毛の欠如</t>
  </si>
  <si>
    <t>MP:0008546</t>
  </si>
  <si>
    <t>abnormal vesicle-mediated transport</t>
  </si>
  <si>
    <t>小胞仲介輸送の異常</t>
  </si>
  <si>
    <t>MP:0008547</t>
  </si>
  <si>
    <t>abnormal neocortex morphology</t>
  </si>
  <si>
    <t>新皮質の形態異常</t>
  </si>
  <si>
    <t>MP:0008548</t>
  </si>
  <si>
    <t>abnormal circulating interferon level</t>
  </si>
  <si>
    <t>インターフェロン血中濃度異常</t>
  </si>
  <si>
    <t>MP:0008549</t>
  </si>
  <si>
    <t>abnormal circulating interferon-alpha level</t>
  </si>
  <si>
    <t>インターフェロン-アルファ血中濃度異常</t>
  </si>
  <si>
    <t>MP:0008550</t>
  </si>
  <si>
    <t>abnormal circulating interferon-beta level</t>
  </si>
  <si>
    <t>インターフェロン-ベータ血中濃度異常</t>
  </si>
  <si>
    <t>MP:0008551</t>
  </si>
  <si>
    <t>abnormal circulating interferon-gamma level</t>
  </si>
  <si>
    <t>インターフェロン-ガンマ血中濃度異常</t>
  </si>
  <si>
    <t>MP:0008552</t>
  </si>
  <si>
    <t>abnormal circulating tumor necrosis factor level</t>
  </si>
  <si>
    <t>腫瘍壊死因子の血中濃度異常</t>
  </si>
  <si>
    <t>MP:0008553</t>
  </si>
  <si>
    <t>increased circulating tumor necrosis factor level</t>
  </si>
  <si>
    <t>腫瘍壊死因子の血中濃度上昇</t>
  </si>
  <si>
    <t>MP:0008554</t>
  </si>
  <si>
    <t>decreased circulating tumor necrosis factor level</t>
  </si>
  <si>
    <t>腫瘍壊死因子の血中濃度低下</t>
  </si>
  <si>
    <t>MP:0008555</t>
  </si>
  <si>
    <t>abnormal interferon secretion</t>
  </si>
  <si>
    <t>インターフェロン分泌の異常</t>
  </si>
  <si>
    <t>MP:0008556</t>
  </si>
  <si>
    <t>abnormal tumor necrosis factor secretion</t>
  </si>
  <si>
    <t>腫瘍壊死因子分泌の異常</t>
  </si>
  <si>
    <t>MP:0008557</t>
  </si>
  <si>
    <t>abnormal interferon-alpha secretion</t>
  </si>
  <si>
    <t>インターフェロン-アルファ分泌異常</t>
  </si>
  <si>
    <t>MP:0008558</t>
  </si>
  <si>
    <t>abnormal interferon-beta secretion</t>
  </si>
  <si>
    <t>インターフェロンベータ分泌異常</t>
  </si>
  <si>
    <t>MP:0008559</t>
  </si>
  <si>
    <t>abnormal interferon-gamma secretion</t>
  </si>
  <si>
    <t>インターフェロン-ガンマ分泌異常</t>
  </si>
  <si>
    <t>MP:0008560</t>
  </si>
  <si>
    <t>increased tumor necrosis factor secretion</t>
  </si>
  <si>
    <t>腫瘍壊死因子の分泌増加</t>
  </si>
  <si>
    <t>MP:0008561</t>
  </si>
  <si>
    <t>decreased tumor necrosis factor secretion</t>
  </si>
  <si>
    <t>腫瘍壊死因子の分泌減少</t>
  </si>
  <si>
    <t>MP:0008562</t>
  </si>
  <si>
    <t>increased interferon-alpha secretion</t>
  </si>
  <si>
    <t>インターフェロン-アルファの分泌増加</t>
  </si>
  <si>
    <t>MP:0008563</t>
  </si>
  <si>
    <t>decreased interferon-alpha secretion</t>
  </si>
  <si>
    <t>インターフェロン-アルファの分泌減少</t>
  </si>
  <si>
    <t>MP:0008564</t>
  </si>
  <si>
    <t>increased interferon-beta secretion</t>
  </si>
  <si>
    <t>インターフェロンベータの分泌増加</t>
  </si>
  <si>
    <t>MP:0008565</t>
  </si>
  <si>
    <t>decreased interferon-beta secretion</t>
  </si>
  <si>
    <t>インターフェロン-ベータの分泌減少</t>
  </si>
  <si>
    <t>MP:0008566</t>
  </si>
  <si>
    <t>increased interferon-gamma secretion</t>
  </si>
  <si>
    <t>インターフェロン-ガンマの分泌増加</t>
  </si>
  <si>
    <t>MP:0008567</t>
  </si>
  <si>
    <t>decreased interferon-gamma secretion</t>
  </si>
  <si>
    <t>インターフェロン-ガンマの分泌減少</t>
  </si>
  <si>
    <t>MP:0008568</t>
  </si>
  <si>
    <t>abnormal interleukin secretion</t>
  </si>
  <si>
    <t>インターロイキン分泌の異常</t>
  </si>
  <si>
    <t>MP:0008569</t>
  </si>
  <si>
    <t>lethality at weaning</t>
  </si>
  <si>
    <t>離乳期死亡率</t>
  </si>
  <si>
    <t>MP:0008570</t>
  </si>
  <si>
    <t>lipidosis</t>
  </si>
  <si>
    <t>脂質代謝異常</t>
  </si>
  <si>
    <t>MP:0008571</t>
  </si>
  <si>
    <t>abnormal synaptic bouton morphology</t>
  </si>
  <si>
    <t>軸索終末の形態異常</t>
  </si>
  <si>
    <t>MP:0008572</t>
  </si>
  <si>
    <t>abnormal Purkinje cell dendrite morphology</t>
  </si>
  <si>
    <t>プルキンエ細胞樹状突起の形態異常</t>
  </si>
  <si>
    <t>MP:0008573</t>
  </si>
  <si>
    <t>increased circulating interferon-alpha level</t>
  </si>
  <si>
    <t>インターフェロン-アルファ血中濃度上昇</t>
  </si>
  <si>
    <t>MP:0008574</t>
  </si>
  <si>
    <t>decreased circulating interferon-alpha level</t>
  </si>
  <si>
    <t>インターフェロン-アルファ血中濃度低下</t>
  </si>
  <si>
    <t>MP:0008575</t>
  </si>
  <si>
    <t>increased circulating interferon-beta level</t>
  </si>
  <si>
    <t>インターフェロン-ベータ血中濃度上昇</t>
  </si>
  <si>
    <t>MP:0008576</t>
  </si>
  <si>
    <t>decreased circulating interferon-beta level</t>
  </si>
  <si>
    <t>インターフェロン-ベータ血中濃度低下</t>
  </si>
  <si>
    <t>MP:0008577</t>
  </si>
  <si>
    <t>increased circulating interferon-gamma level</t>
  </si>
  <si>
    <t>インターフェロン-ガンマ血中濃度上昇</t>
  </si>
  <si>
    <t>MP:0008578</t>
  </si>
  <si>
    <t>decreased circulating interferon-gamma level</t>
  </si>
  <si>
    <t>インターフェロン-ガンマ血中濃度低下</t>
  </si>
  <si>
    <t>MP:0008579</t>
  </si>
  <si>
    <t>abnormal Purkinje cell differentiation</t>
  </si>
  <si>
    <t>プルキンエ細胞の分化異常</t>
  </si>
  <si>
    <t>MP:0008580</t>
  </si>
  <si>
    <t>photoreceptor inner segment degeneration</t>
  </si>
  <si>
    <t>光受容体内節の変性</t>
  </si>
  <si>
    <t>MP:0008581</t>
  </si>
  <si>
    <t>disorganized photoreceptor inner segment</t>
  </si>
  <si>
    <t>光受容体内節構築異常</t>
  </si>
  <si>
    <t>MP:0008582</t>
  </si>
  <si>
    <t>short photoreceptor inner segment</t>
  </si>
  <si>
    <t>光受容体内節の短縮</t>
  </si>
  <si>
    <t>MP:0008583</t>
  </si>
  <si>
    <t>absent photoreceptor inner segment</t>
  </si>
  <si>
    <t>光受容体内節の欠如</t>
  </si>
  <si>
    <t>MP:0008584</t>
  </si>
  <si>
    <t>photoreceptor outer segment degeneration</t>
  </si>
  <si>
    <t>光受容体外節の退化</t>
  </si>
  <si>
    <t>MP:0008585</t>
  </si>
  <si>
    <t>absent photoreceptor outer segment</t>
  </si>
  <si>
    <t>視細胞外節欠如</t>
  </si>
  <si>
    <t>MP:0008586</t>
  </si>
  <si>
    <t>disorganized photoreceptor outer segment</t>
  </si>
  <si>
    <t>視細胞外節構築異常</t>
  </si>
  <si>
    <t>MP:0008587</t>
  </si>
  <si>
    <t>short photoreceptor outer segment</t>
  </si>
  <si>
    <t>視細胞外節短縮化</t>
  </si>
  <si>
    <t>MP:0008588</t>
  </si>
  <si>
    <t>abnormal circulating interleukin level</t>
  </si>
  <si>
    <t>インターロイキン血中濃度異常</t>
  </si>
  <si>
    <t>MP:0008589</t>
  </si>
  <si>
    <t>abnormal circulating interleukin-1 level</t>
  </si>
  <si>
    <t>インターロイキン-1血中濃度異常</t>
  </si>
  <si>
    <t>MP:0008590</t>
  </si>
  <si>
    <t>abnormal circulating interleukin-10 level</t>
  </si>
  <si>
    <t>インターロイキン-10血中濃度異常</t>
  </si>
  <si>
    <t>MP:0008591</t>
  </si>
  <si>
    <t>increased circulating interleukin-1 level</t>
  </si>
  <si>
    <t>インターロイキン-1血中濃度上昇</t>
  </si>
  <si>
    <t>MP:0008592</t>
  </si>
  <si>
    <t>decreased circulating interleukin-1 level</t>
  </si>
  <si>
    <t>インターロイキン-1血中濃度低下</t>
  </si>
  <si>
    <t>MP:0008593</t>
  </si>
  <si>
    <t>increased circulating interleukin-10 level</t>
  </si>
  <si>
    <t>インターロイキン-10血中濃度上昇</t>
  </si>
  <si>
    <t>MP:0008594</t>
  </si>
  <si>
    <t>decreased circulating interleukin-10 level</t>
  </si>
  <si>
    <t>インターロイキン-10血中濃度低下</t>
  </si>
  <si>
    <t>MP:0008595</t>
  </si>
  <si>
    <t>abnormal circulating interleukin-6 level</t>
  </si>
  <si>
    <t>インターロイキン-6血中濃度異常</t>
  </si>
  <si>
    <t>MP:0008596</t>
  </si>
  <si>
    <t>increased circulating interleukin-6 level</t>
  </si>
  <si>
    <t>インターロイキン-6血中濃度上昇</t>
  </si>
  <si>
    <t>MP:0008597</t>
  </si>
  <si>
    <t>decreased circulating interleukin-6 level</t>
  </si>
  <si>
    <t>インターロイキン-6血中濃度低下</t>
  </si>
  <si>
    <t>MP:0008598</t>
  </si>
  <si>
    <t>abnormal circulating interleukin-2 level</t>
  </si>
  <si>
    <t>インターロイキン-2血中濃度異常</t>
  </si>
  <si>
    <t>MP:0008599</t>
  </si>
  <si>
    <t>increased circulating interleukin-2 level</t>
  </si>
  <si>
    <t>インターロイキン-2血中濃度上昇</t>
  </si>
  <si>
    <t>MP:0008600</t>
  </si>
  <si>
    <t>decreased circulating interleukin-2 level</t>
  </si>
  <si>
    <t>インターロイキン-2血中濃度低下</t>
  </si>
  <si>
    <t>MP:0008601</t>
  </si>
  <si>
    <t>abnormal circulating interleukin-4 level</t>
  </si>
  <si>
    <t>インターロイキン-4血中濃度異常</t>
  </si>
  <si>
    <t>MP:0008602</t>
  </si>
  <si>
    <t>increased circulating interleukin-4 level</t>
  </si>
  <si>
    <t>インターロイキン-4血中濃度上昇</t>
  </si>
  <si>
    <t>MP:0008603</t>
  </si>
  <si>
    <t>decreased circulating interleukin-4 level</t>
  </si>
  <si>
    <t>インターロイキン-4血中濃度低下</t>
  </si>
  <si>
    <t>MP:0008604</t>
  </si>
  <si>
    <t>abnormal circulating interleukin-7 level</t>
  </si>
  <si>
    <t>インターロイキン-7血中濃度異常</t>
  </si>
  <si>
    <t>MP:0008605</t>
  </si>
  <si>
    <t>increased circulating interleukin-7 level</t>
  </si>
  <si>
    <t>インターロイキン-7血中濃度上昇</t>
  </si>
  <si>
    <t>MP:0008606</t>
  </si>
  <si>
    <t>decreased circulating interleukin-7 level</t>
  </si>
  <si>
    <t>インターロイキン-7血中濃度低下</t>
  </si>
  <si>
    <t>MP:0008607</t>
  </si>
  <si>
    <t>abnormal circulating interleukin-13 level</t>
  </si>
  <si>
    <t>インターロイキン-13血中濃度異常</t>
  </si>
  <si>
    <t>MP:0008608</t>
  </si>
  <si>
    <t>increased circulating interleukin-13 level</t>
  </si>
  <si>
    <t>インターロイキン-13血中濃度上昇</t>
  </si>
  <si>
    <t>MP:0008609</t>
  </si>
  <si>
    <t>decreased circulating interleukin-13 level</t>
  </si>
  <si>
    <t>インターロイキン-13血中濃度低下</t>
  </si>
  <si>
    <t>MP:0008610</t>
  </si>
  <si>
    <t>abnormal circulating interleukin-15 level</t>
  </si>
  <si>
    <t>インターロイキン-15血中濃度異常</t>
  </si>
  <si>
    <t>MP:0008611</t>
  </si>
  <si>
    <t>increased circulating interleukin-15 level</t>
  </si>
  <si>
    <t>インターロイキン-15血中濃度上昇</t>
  </si>
  <si>
    <t>MP:0008612</t>
  </si>
  <si>
    <t>decreased circulating interleukin-15 level</t>
  </si>
  <si>
    <t>インターロイキン-15血中濃度低下</t>
  </si>
  <si>
    <t>MP:0008613</t>
  </si>
  <si>
    <t>abnormal circulating interleukin-17 level</t>
  </si>
  <si>
    <t>インターロイキン-17血中濃度異常</t>
  </si>
  <si>
    <t>MP:0008614</t>
  </si>
  <si>
    <t>increased circulating interleukin-17 level</t>
  </si>
  <si>
    <t>インターロイキン-17血中濃度上昇</t>
  </si>
  <si>
    <t>MP:0008615</t>
  </si>
  <si>
    <t>decreased circulating interleukin-17 level</t>
  </si>
  <si>
    <t>インターロイキン-17血中濃度低下</t>
  </si>
  <si>
    <t>MP:0008616</t>
  </si>
  <si>
    <t>abnormal circulating interleukin-12 level</t>
  </si>
  <si>
    <t>インターロイキン-12血中濃度異常</t>
  </si>
  <si>
    <t>MP:0008617</t>
  </si>
  <si>
    <t>increased circulating interleukin-12 level</t>
  </si>
  <si>
    <t>インターロイキン-12血中濃度上昇</t>
  </si>
  <si>
    <t>MP:0008618</t>
  </si>
  <si>
    <t>decreased circulating interleukin-12 level</t>
  </si>
  <si>
    <t>インターロイキン-12血中濃度低下</t>
  </si>
  <si>
    <t>MP:0008619</t>
  </si>
  <si>
    <t>abnormal circulating interleukin-23 level</t>
  </si>
  <si>
    <t>インターロイキン-23血中濃度異常</t>
  </si>
  <si>
    <t>MP:0008620</t>
  </si>
  <si>
    <t>increased circulating interleukin-23 level</t>
  </si>
  <si>
    <t>インターロイキン-23血中濃度上昇</t>
  </si>
  <si>
    <t>MP:0008621</t>
  </si>
  <si>
    <t>decreased circulating interleukin-23 level</t>
  </si>
  <si>
    <t>インターロイキン-23血中濃度低下</t>
  </si>
  <si>
    <t>MP:0008622</t>
  </si>
  <si>
    <t>abnormal circulating interleukin-3 level</t>
  </si>
  <si>
    <t>インターロイキン-3血中濃度異常</t>
  </si>
  <si>
    <t>MP:0008623</t>
  </si>
  <si>
    <t>increased circulating interleukin-3 level</t>
  </si>
  <si>
    <t>インターロイキン-3血中濃度上昇</t>
  </si>
  <si>
    <t>MP:0008624</t>
  </si>
  <si>
    <t>decreased circulating interleukin-3 level</t>
  </si>
  <si>
    <t>インターロイキン-3血中濃度低下</t>
  </si>
  <si>
    <t>MP:0008625</t>
  </si>
  <si>
    <t>abnormal circulating interleukin-5 level</t>
  </si>
  <si>
    <t>インターロイキン-5血中濃度異常</t>
  </si>
  <si>
    <t>MP:0008626</t>
  </si>
  <si>
    <t>increased circulating interleukin-5 level</t>
  </si>
  <si>
    <t>インターロイキン-5血中濃度上昇</t>
  </si>
  <si>
    <t>MP:0008627</t>
  </si>
  <si>
    <t>decreased circulating interleukin-5 level</t>
  </si>
  <si>
    <t>インターロイキン-5血中濃度低下</t>
  </si>
  <si>
    <t>MP:0008628</t>
  </si>
  <si>
    <t>abnormal circulating interleukin-9 level</t>
  </si>
  <si>
    <t>インターロイキン-9血中濃度異常</t>
  </si>
  <si>
    <t>MP:0008629</t>
  </si>
  <si>
    <t>increased circulating interleukin-9 level</t>
  </si>
  <si>
    <t>インターロイキン-9血中濃度上昇</t>
  </si>
  <si>
    <t>MP:0008630</t>
  </si>
  <si>
    <t>decreased circulating interleukin-9 level</t>
  </si>
  <si>
    <t>インターロイキン-9血中濃度低下</t>
  </si>
  <si>
    <t>MP:0008631</t>
  </si>
  <si>
    <t>abnormal circulating interleukin-16 level</t>
  </si>
  <si>
    <t>インターロイキン-16血中濃度異常</t>
  </si>
  <si>
    <t>MP:0008632</t>
  </si>
  <si>
    <t>increased circulating interleukin-16 level</t>
  </si>
  <si>
    <t>インターロイキン-16血中濃度上昇</t>
  </si>
  <si>
    <t>MP:0008633</t>
  </si>
  <si>
    <t>decreased circulating interleukin-16 level</t>
  </si>
  <si>
    <t>インターロイキン-16血中濃度低下</t>
  </si>
  <si>
    <t>MP:0008634</t>
  </si>
  <si>
    <t>abnormal circulating interleukin-18 level</t>
  </si>
  <si>
    <t>インターロイキン-18血中濃度異常</t>
  </si>
  <si>
    <t>MP:0008635</t>
  </si>
  <si>
    <t>increased circulating interleukin-18 level</t>
  </si>
  <si>
    <t>インターロイキン-18血中濃度上昇</t>
  </si>
  <si>
    <t>MP:0008636</t>
  </si>
  <si>
    <t>decreased circulating interleukin-18 level</t>
  </si>
  <si>
    <t>インターロイキン-18血中濃度低下</t>
  </si>
  <si>
    <t>MP:0008637</t>
  </si>
  <si>
    <t>abnormal circulating interleukin-1 alpha level</t>
  </si>
  <si>
    <t>インターロイキン-1アルファ血中濃度異常</t>
  </si>
  <si>
    <t>MP:0008638</t>
  </si>
  <si>
    <t>increased circulating interleukin-1 alpha level</t>
  </si>
  <si>
    <t>インターロイキン-1アルファ血中濃度上昇</t>
  </si>
  <si>
    <t>MP:0008639</t>
  </si>
  <si>
    <t>decreased circulating interleukin-1 alpha level</t>
  </si>
  <si>
    <t>インターロイキン-1アルファ血中濃度低下</t>
  </si>
  <si>
    <t>MP:0008640</t>
  </si>
  <si>
    <t>abnormal circulating interleukin-1 beta level</t>
  </si>
  <si>
    <t>インターロイキン-1ベータ血中濃度異常</t>
  </si>
  <si>
    <t>MP:0008641</t>
  </si>
  <si>
    <t>increased circulating interleukin-1 beta level</t>
  </si>
  <si>
    <t>インターロイキン-1ベータ血中濃度上昇</t>
  </si>
  <si>
    <t>MP:0008642</t>
  </si>
  <si>
    <t>decreased circulating interleukin-1 beta level</t>
  </si>
  <si>
    <t>インターロイキン-1ベータ血中濃度低下</t>
  </si>
  <si>
    <t>MP:0008643</t>
  </si>
  <si>
    <t>abnormal circulating interleukin-12a level</t>
  </si>
  <si>
    <t>インターロイキン-12a血中濃度異常</t>
  </si>
  <si>
    <t>MP:0008644</t>
  </si>
  <si>
    <t>increased circulating interleukin-12a level</t>
  </si>
  <si>
    <t>インターロイキン-12a血中濃度上昇</t>
  </si>
  <si>
    <t>MP:0008645</t>
  </si>
  <si>
    <t>decreased circulating interleukin-12a level</t>
  </si>
  <si>
    <t>インターロイキン-12a血中濃度低下</t>
  </si>
  <si>
    <t>MP:0008646</t>
  </si>
  <si>
    <t>abnormal circulating interleukin-12b level</t>
  </si>
  <si>
    <t>インターロイキン-12b血中濃度異常</t>
  </si>
  <si>
    <t>MP:0008647</t>
  </si>
  <si>
    <t>increased circulating interleukin-12b level</t>
  </si>
  <si>
    <t>インターロイキン-12b血中濃度上昇</t>
  </si>
  <si>
    <t>MP:0008648</t>
  </si>
  <si>
    <t>decreased circulating interleukin-12b level</t>
  </si>
  <si>
    <t>インターロイキン-12b血中濃度低下</t>
  </si>
  <si>
    <t>MP:0008649</t>
  </si>
  <si>
    <t>abnormal circulating interleukin-23a level</t>
  </si>
  <si>
    <t>インターロイキン-23a血中濃度異常</t>
  </si>
  <si>
    <t>MP:0008650</t>
  </si>
  <si>
    <t>abnormal interleukin-1 secretion</t>
  </si>
  <si>
    <t>インターロイキン-1分泌の異常</t>
  </si>
  <si>
    <t>MP:0008651</t>
  </si>
  <si>
    <t>increased interleukin-1 secretion</t>
  </si>
  <si>
    <t>インターロイキン-1分泌増加</t>
  </si>
  <si>
    <t>MP:0008652</t>
  </si>
  <si>
    <t>decreased interleukin-1 secretion</t>
  </si>
  <si>
    <t>インターロイキン-1の分泌減少</t>
  </si>
  <si>
    <t>MP:0008653</t>
  </si>
  <si>
    <t>abnormal interleukin-1 alpha secretion</t>
  </si>
  <si>
    <t>インターロイキン-1アルファの分泌異常</t>
  </si>
  <si>
    <t>MP:0008654</t>
  </si>
  <si>
    <t>increased interleukin-1 alpha secretion</t>
  </si>
  <si>
    <t>インターロイキン-1アルファの分泌増加</t>
  </si>
  <si>
    <t>MP:0008655</t>
  </si>
  <si>
    <t>decreased interleukin-1 alpha secretion</t>
  </si>
  <si>
    <t>インターロイキン-1アルファの分泌減少</t>
  </si>
  <si>
    <t>MP:0008656</t>
  </si>
  <si>
    <t>abnormal interleukin-1 beta secretion</t>
  </si>
  <si>
    <t>インターロイキン-1ベータ分泌の異常</t>
  </si>
  <si>
    <t>MP:0008657</t>
  </si>
  <si>
    <t>increased interleukin-1 beta secretion</t>
  </si>
  <si>
    <t>インターロイキン-1ベータの分泌増加</t>
  </si>
  <si>
    <t>MP:0008658</t>
  </si>
  <si>
    <t>decreased interleukin-1 beta secretion</t>
  </si>
  <si>
    <t>インターロイキン-1ベータの分泌減少</t>
  </si>
  <si>
    <t>MP:0008659</t>
  </si>
  <si>
    <t>abnormal interleukin-10 secretion</t>
  </si>
  <si>
    <t>インターロイキン-10分泌の異常</t>
  </si>
  <si>
    <t>MP:0008660</t>
  </si>
  <si>
    <t>increased interleukin-10 secretion</t>
  </si>
  <si>
    <t>インターロイキン-10分泌増加</t>
  </si>
  <si>
    <t>MP:0008661</t>
  </si>
  <si>
    <t>decreased interleukin-10 secretion</t>
  </si>
  <si>
    <t>インターロイキン-10分泌減少</t>
  </si>
  <si>
    <t>MP:0008662</t>
  </si>
  <si>
    <t>abnormal interleukin-12 secretion</t>
  </si>
  <si>
    <t>インターロイキン-12分泌の異常</t>
  </si>
  <si>
    <t>MP:0008663</t>
  </si>
  <si>
    <t>increased interleukin-12 secretion</t>
  </si>
  <si>
    <t>インターロイキン-12分泌増加</t>
  </si>
  <si>
    <t>MP:0008664</t>
  </si>
  <si>
    <t>decreased interleukin-12 secretion</t>
  </si>
  <si>
    <t>インターロイキン-12分泌減少</t>
  </si>
  <si>
    <t>MP:0008665</t>
  </si>
  <si>
    <t>abnormal interleukin-12a secretion</t>
  </si>
  <si>
    <t>インターロイキン-12a分泌異常</t>
  </si>
  <si>
    <t>MP:0008666</t>
  </si>
  <si>
    <t>increased interleukin-12a secretion</t>
  </si>
  <si>
    <t>インターロイキン-12a分泌増加</t>
  </si>
  <si>
    <t>MP:0008667</t>
  </si>
  <si>
    <t>decreased interleukin-12a secretion</t>
  </si>
  <si>
    <t>インターロイキン-12a分泌減少</t>
  </si>
  <si>
    <t>MP:0008668</t>
  </si>
  <si>
    <t>abnormal interleukin-12b secretion</t>
  </si>
  <si>
    <t>インターロイキン-12b分泌異常</t>
  </si>
  <si>
    <t>MP:0008669</t>
  </si>
  <si>
    <t>increased interleukin-12b secretion</t>
  </si>
  <si>
    <t>インターロイキン-12b分泌増加</t>
  </si>
  <si>
    <t>MP:0008670</t>
  </si>
  <si>
    <t>decreased interleukin-12b secretion</t>
  </si>
  <si>
    <t>インターロイキン-12b分泌減少</t>
  </si>
  <si>
    <t>MP:0008671</t>
  </si>
  <si>
    <t>abnormal interleukin-13 secretion</t>
  </si>
  <si>
    <t>インターロイキン-13分泌異常</t>
  </si>
  <si>
    <t>MP:0008672</t>
  </si>
  <si>
    <t>increased interleukin-13 secretion</t>
  </si>
  <si>
    <t>インターロイキン-13の分泌増加</t>
  </si>
  <si>
    <t>MP:0008673</t>
  </si>
  <si>
    <t>decreased interleukin-13 secretion</t>
  </si>
  <si>
    <t>インターロイキン-13の分泌減少</t>
  </si>
  <si>
    <t>MP:0008674</t>
  </si>
  <si>
    <t>abnormal interleukin-15 secretion</t>
  </si>
  <si>
    <t>インターロイキン-15分泌異常</t>
  </si>
  <si>
    <t>MP:0008675</t>
  </si>
  <si>
    <t>increased interleukin-15 secretion</t>
  </si>
  <si>
    <t>インターロイキン-15分泌増加</t>
  </si>
  <si>
    <t>MP:0008676</t>
  </si>
  <si>
    <t>decreased interleukin-15 secretion</t>
  </si>
  <si>
    <t>インターロイキン-15分泌減少</t>
  </si>
  <si>
    <t>MP:0008677</t>
  </si>
  <si>
    <t>abnormal interleukin-16 secretion</t>
  </si>
  <si>
    <t>インターロイキン-16分泌異常</t>
  </si>
  <si>
    <t>MP:0008678</t>
  </si>
  <si>
    <t>increased interleukin-16 secretion</t>
  </si>
  <si>
    <t>インターロイキン-16の分泌増加</t>
  </si>
  <si>
    <t>MP:0008679</t>
  </si>
  <si>
    <t>decreased interleukin-16 secretion</t>
  </si>
  <si>
    <t>インターロイキン-16分泌減少</t>
  </si>
  <si>
    <t>MP:0008680</t>
  </si>
  <si>
    <t>abnormal interleukin-17 secretion</t>
  </si>
  <si>
    <t>インターロイキン-17分泌異常</t>
  </si>
  <si>
    <t>MP:0008681</t>
  </si>
  <si>
    <t>increased interleukin-17 secretion</t>
  </si>
  <si>
    <t>インターロイキン-17分泌増加</t>
  </si>
  <si>
    <t>MP:0008682</t>
  </si>
  <si>
    <t>decreased interleukin-17 secretion</t>
  </si>
  <si>
    <t>インターロイキン-17分泌減少</t>
  </si>
  <si>
    <t>MP:0008683</t>
  </si>
  <si>
    <t>abnormal interleukin-18 secretion</t>
  </si>
  <si>
    <t>インターロイキン-18分泌異常</t>
  </si>
  <si>
    <t>MP:0008684</t>
  </si>
  <si>
    <t>increased interleukin-18 secretion</t>
  </si>
  <si>
    <t>インターロイキン-18分泌増加</t>
  </si>
  <si>
    <t>MP:0008685</t>
  </si>
  <si>
    <t>decreased interleukin-18 secretion</t>
  </si>
  <si>
    <t>インターロイキン-18分泌減少</t>
  </si>
  <si>
    <t>MP:0008686</t>
  </si>
  <si>
    <t>abnormal interleukin-2 secretion</t>
  </si>
  <si>
    <t>インターロイキン-2分泌異常</t>
  </si>
  <si>
    <t>MP:0008687</t>
  </si>
  <si>
    <t>increased interleukin-2 secretion</t>
  </si>
  <si>
    <t>インターロイキン-2分泌増加</t>
  </si>
  <si>
    <t>MP:0008688</t>
  </si>
  <si>
    <t>decreased interleukin-2 secretion</t>
  </si>
  <si>
    <t>インターロイキン-2分泌減少</t>
  </si>
  <si>
    <t>MP:0008689</t>
  </si>
  <si>
    <t>abnormal interleukin-23 secretion</t>
  </si>
  <si>
    <t>インターロイキン-23分泌異常</t>
  </si>
  <si>
    <t>MP:0008690</t>
  </si>
  <si>
    <t>increased interleukin-23 secretion</t>
  </si>
  <si>
    <t>インターロイキン-23分泌増加</t>
  </si>
  <si>
    <t>MP:0008691</t>
  </si>
  <si>
    <t>decreased interleukin-23 secretion</t>
  </si>
  <si>
    <t>インターロイキン-23分泌減少</t>
  </si>
  <si>
    <t>MP:0008692</t>
  </si>
  <si>
    <t>abnormal interleukin-23a secretion</t>
  </si>
  <si>
    <t>インターロイキン-23a分泌異常</t>
  </si>
  <si>
    <t>MP:0008693</t>
  </si>
  <si>
    <t>increased interleukin-23a secretion</t>
  </si>
  <si>
    <t>インターロイキン-23a分泌増加</t>
  </si>
  <si>
    <t>MP:0008694</t>
  </si>
  <si>
    <t>decreased interleukin-23a secretion</t>
  </si>
  <si>
    <t>インターロイキン-23a分泌減少</t>
  </si>
  <si>
    <t>MP:0008695</t>
  </si>
  <si>
    <t>abnormal interleukin-3 secretion</t>
  </si>
  <si>
    <t>インターロイキン-3分泌異常</t>
  </si>
  <si>
    <t>MP:0008696</t>
  </si>
  <si>
    <t>increased interleukin-3 secretion</t>
  </si>
  <si>
    <t>インターロイキン-3分泌増加</t>
  </si>
  <si>
    <t>MP:0008697</t>
  </si>
  <si>
    <t>decreased interleukin-3 secretion</t>
  </si>
  <si>
    <t>インターロイキン-3分泌減少</t>
  </si>
  <si>
    <t>MP:0008698</t>
  </si>
  <si>
    <t>abnormal interleukin-4 secretion</t>
  </si>
  <si>
    <t>インターロイキン-4分泌異常</t>
  </si>
  <si>
    <t>MP:0008699</t>
  </si>
  <si>
    <t>increased interleukin-4 secretion</t>
  </si>
  <si>
    <t>インターロイキン-4分泌増加</t>
  </si>
  <si>
    <t>MP:0008700</t>
  </si>
  <si>
    <t>decreased interleukin-4 secretion</t>
  </si>
  <si>
    <t>インターロイキン-4分泌減少</t>
  </si>
  <si>
    <t>MP:0008701</t>
  </si>
  <si>
    <t>abnormal interleukin-5 secretion</t>
  </si>
  <si>
    <t>インターロイキン-5分泌異常</t>
  </si>
  <si>
    <t>MP:0008702</t>
  </si>
  <si>
    <t>increased interleukin-5 secretion</t>
  </si>
  <si>
    <t>インターロイキン-5分泌増加</t>
  </si>
  <si>
    <t>MP:0008703</t>
  </si>
  <si>
    <t>decreased interleukin-5 secretion</t>
  </si>
  <si>
    <t>インターロイキン-5分泌減少</t>
  </si>
  <si>
    <t>MP:0008704</t>
  </si>
  <si>
    <t>abnormal interleukin-6 secretion</t>
  </si>
  <si>
    <t>インターロイキン-6分泌異常</t>
  </si>
  <si>
    <t>MP:0008705</t>
  </si>
  <si>
    <t>increased interleukin-6 secretion</t>
  </si>
  <si>
    <t>インターロイキン-6分泌増加</t>
  </si>
  <si>
    <t>MP:0008706</t>
  </si>
  <si>
    <t>decreased interleukin-6 secretion</t>
  </si>
  <si>
    <t>インターロイキン-6分泌減少</t>
  </si>
  <si>
    <t>MP:0008707</t>
  </si>
  <si>
    <t>abnormal interleukin-7 secretion</t>
  </si>
  <si>
    <t>インターロイキン-7分泌異常</t>
  </si>
  <si>
    <t>MP:0008708</t>
  </si>
  <si>
    <t>increased interleukin-7 secretion</t>
  </si>
  <si>
    <t>インターロイキン-7分泌増加</t>
  </si>
  <si>
    <t>MP:0008709</t>
  </si>
  <si>
    <t>decreased interleukin-7 secretion</t>
  </si>
  <si>
    <t>インターロイキン-7分泌減少</t>
  </si>
  <si>
    <t>MP:0008710</t>
  </si>
  <si>
    <t>abnormal interleukin-9 secretion</t>
  </si>
  <si>
    <t>インターロイキン-9分泌異常</t>
  </si>
  <si>
    <t>MP:0008711</t>
  </si>
  <si>
    <t>increased interleukin-9 secretion</t>
  </si>
  <si>
    <t>インターロイキン-9分泌増加</t>
  </si>
  <si>
    <t>MP:0008712</t>
  </si>
  <si>
    <t>decreased interleukin-9 secretion</t>
  </si>
  <si>
    <t>インターロイキン-9分泌減少</t>
  </si>
  <si>
    <t>MP:0008713</t>
  </si>
  <si>
    <t>abnormal cytokine level</t>
  </si>
  <si>
    <t>サイトカイン値異常</t>
  </si>
  <si>
    <t>MP:0008714</t>
  </si>
  <si>
    <t>increased lung carcinoma incidence</t>
  </si>
  <si>
    <t>肺癌発生率上昇</t>
  </si>
  <si>
    <t>MP:0008715</t>
  </si>
  <si>
    <t>increased lung small cell carcinoma incidence</t>
  </si>
  <si>
    <t>肺小細胞癌</t>
  </si>
  <si>
    <t>MP:0008716</t>
  </si>
  <si>
    <t>increased lung non-small cell carcinoma incidence</t>
  </si>
  <si>
    <t>肺非小細胞癌</t>
  </si>
  <si>
    <t>MP:0008717</t>
  </si>
  <si>
    <t>increased lung squamous cell carcinoma incidence</t>
  </si>
  <si>
    <t>肺扁平上皮癌,</t>
  </si>
  <si>
    <t>MP:0008718</t>
  </si>
  <si>
    <t>increased lung large cell carcinoma incidence</t>
  </si>
  <si>
    <t>肺大細胞癌</t>
  </si>
  <si>
    <t>MP:0008719</t>
  </si>
  <si>
    <t>impaired neutrophil recruitment</t>
  </si>
  <si>
    <t>好中球の動員障害</t>
  </si>
  <si>
    <t>MP:0008720</t>
  </si>
  <si>
    <t>impaired neutrophil chemotaxis</t>
  </si>
  <si>
    <t>好中球の移動障害</t>
  </si>
  <si>
    <t>MP:0008721</t>
  </si>
  <si>
    <t>abnormal chemokine level</t>
  </si>
  <si>
    <t>炎症性細胞遊走因子レベルの異常</t>
  </si>
  <si>
    <t>MP:0008722</t>
  </si>
  <si>
    <t>abnormal chemokine secretion</t>
  </si>
  <si>
    <t>炎症性細胞遊走因子分泌の異常</t>
  </si>
  <si>
    <t>MP:0008723</t>
  </si>
  <si>
    <t>impaired eosinophil recruitment</t>
  </si>
  <si>
    <t>好酸球の動員障害</t>
  </si>
  <si>
    <t>MP:0008724</t>
  </si>
  <si>
    <t>impaired eosinophil chemotaxis</t>
  </si>
  <si>
    <t>好酸球の移動障害</t>
  </si>
  <si>
    <t>MP:0008725</t>
  </si>
  <si>
    <t>enlarged heart atrium</t>
  </si>
  <si>
    <t>心房の肥大</t>
  </si>
  <si>
    <t>MP:0008726</t>
  </si>
  <si>
    <t>enlarged heart left atrium</t>
  </si>
  <si>
    <t>左心房の肥大</t>
  </si>
  <si>
    <t>MP:0008727</t>
  </si>
  <si>
    <t>enlarged heart right atrium</t>
  </si>
  <si>
    <t>右心房の肥大</t>
  </si>
  <si>
    <t>MP:0008728</t>
  </si>
  <si>
    <t>increased memory B cell number</t>
  </si>
  <si>
    <t>メモリーB細胞数の増加</t>
  </si>
  <si>
    <t>MP:0008729</t>
  </si>
  <si>
    <t>decreased memory B cell number</t>
  </si>
  <si>
    <t>メモリーB細胞数の減少</t>
  </si>
  <si>
    <t>MP:0008730</t>
  </si>
  <si>
    <t>fused phalanges</t>
  </si>
  <si>
    <t>指節骨の癒合</t>
  </si>
  <si>
    <t>MP:0008731</t>
  </si>
  <si>
    <t>abnormal hair shaft melanin granule morphology</t>
  </si>
  <si>
    <t>毛幹メラニン顆粒の異常</t>
  </si>
  <si>
    <t>MP:0008732</t>
  </si>
  <si>
    <t>reduced hair shaft melanin granule number</t>
  </si>
  <si>
    <t>毛幹メラニン顆粒数の減少</t>
  </si>
  <si>
    <t>MP:0008733</t>
  </si>
  <si>
    <t>abnormal hair shaft melanin granule distribution</t>
  </si>
  <si>
    <t>毛幹メラニン顆粒の分布異常</t>
  </si>
  <si>
    <t>MP:0008734</t>
  </si>
  <si>
    <t>decreased susceptibility to endotoxin shock</t>
  </si>
  <si>
    <t>内毒素ショックに対する感受性低下</t>
  </si>
  <si>
    <t>MP:0008735</t>
  </si>
  <si>
    <t>increased susceptibility to endotoxin shock</t>
  </si>
  <si>
    <t>菌体内毒素に対する感受性上昇</t>
  </si>
  <si>
    <t>MP:0008736</t>
  </si>
  <si>
    <t>micromelia</t>
  </si>
  <si>
    <t>小肢症</t>
  </si>
  <si>
    <t>MP:0008737</t>
  </si>
  <si>
    <t>abnormal spleen physiology</t>
  </si>
  <si>
    <t>脾臓の生理学的異常</t>
  </si>
  <si>
    <t>MP:0008738</t>
  </si>
  <si>
    <t>abnormal liver iron level</t>
  </si>
  <si>
    <t>肝臓内鉄値異常</t>
  </si>
  <si>
    <t>MP:0008739</t>
  </si>
  <si>
    <t>abnormal spleen iron level</t>
  </si>
  <si>
    <t>脾臓の鉄分量異常</t>
  </si>
  <si>
    <t>MP:0008740</t>
  </si>
  <si>
    <t>abnormal intestinal iron level</t>
  </si>
  <si>
    <t>腸管の鉄分量異常</t>
  </si>
  <si>
    <t>MP:0008741</t>
  </si>
  <si>
    <t>abnormal heart iron level</t>
  </si>
  <si>
    <t>心臓内鉄値異常</t>
  </si>
  <si>
    <t>MP:0008742</t>
  </si>
  <si>
    <t>abnormal kidney iron level</t>
  </si>
  <si>
    <t>腎内鉄値異常</t>
  </si>
  <si>
    <t>MP:0008743</t>
  </si>
  <si>
    <t>decreased liver iron level</t>
  </si>
  <si>
    <t>肝臓内鉄値減少</t>
  </si>
  <si>
    <t>MP:0008744</t>
  </si>
  <si>
    <t>abnormal B cell anergy</t>
  </si>
  <si>
    <t>B細胞免疫反応不顕性異常</t>
  </si>
  <si>
    <t>MP:0008745</t>
  </si>
  <si>
    <t>abnormal central B cell anergy</t>
  </si>
  <si>
    <t>中枢B細胞の抗原反応不顕性異常</t>
  </si>
  <si>
    <t>MP:0008746</t>
  </si>
  <si>
    <t>abnormal peripheral B cell anergy</t>
  </si>
  <si>
    <t>末梢B細胞の抗原反応不顕性異常</t>
  </si>
  <si>
    <t>MP:0008747</t>
  </si>
  <si>
    <t>abnormal T cell anergy</t>
  </si>
  <si>
    <t>T細胞の抗原反応不顕性異常</t>
  </si>
  <si>
    <t>MP:0008748</t>
  </si>
  <si>
    <t>abnormal central T cell anergy</t>
  </si>
  <si>
    <t>異常な中枢Ｔ細胞の抗原不応性</t>
  </si>
  <si>
    <t>MP:0008749</t>
  </si>
  <si>
    <t>abnormal peripheral T cell anergy</t>
  </si>
  <si>
    <t>末梢Ｔ細胞の抗原反応不顕性異常</t>
  </si>
  <si>
    <t>MP:0008750</t>
  </si>
  <si>
    <t>abnormal interferon level</t>
  </si>
  <si>
    <t>インターフェロン値異常</t>
  </si>
  <si>
    <t>MP:0008751</t>
  </si>
  <si>
    <t>abnormal interleukin level</t>
  </si>
  <si>
    <t>インターロイキン値異常</t>
  </si>
  <si>
    <t>MP:0008752</t>
  </si>
  <si>
    <t>abnormal tumor necrosis factor level</t>
  </si>
  <si>
    <t>腫瘍壊死因子値異常</t>
  </si>
  <si>
    <t>MP:0008753</t>
  </si>
  <si>
    <t>abnormal osteocyte morphology</t>
  </si>
  <si>
    <t>骨細胞の形態異常</t>
  </si>
  <si>
    <t>MP:0008754</t>
  </si>
  <si>
    <t>abnormal T cell receptor V(D)J recombination</t>
  </si>
  <si>
    <t>T細胞受容体V(D)J組換え異常</t>
  </si>
  <si>
    <t>MP:0008755</t>
  </si>
  <si>
    <t>abnormal immunoglobulin V(D)J recombination</t>
  </si>
  <si>
    <t>免疫グロブリンV(D)J組換え異常</t>
  </si>
  <si>
    <t>MP:0008756</t>
  </si>
  <si>
    <t>abnormal T cell receptor alpha chain V-J recombination</t>
  </si>
  <si>
    <t>T細胞受容体アルファ鎖V-J組換え異常</t>
  </si>
  <si>
    <t>MP:0008757</t>
  </si>
  <si>
    <t>abnormal T cell receptor gamma chain V-J recombination</t>
  </si>
  <si>
    <t>T細胞受容体ガンマ鎖V-J組換えの異常</t>
  </si>
  <si>
    <t>MP:0008758</t>
  </si>
  <si>
    <t>abnormal T cell receptor beta chain V(D)J recombination</t>
  </si>
  <si>
    <t>T細胞受容体ベータ鎖V(D)J組換え異常</t>
  </si>
  <si>
    <t>MP:0008759</t>
  </si>
  <si>
    <t>abnormal T cell receptor delta chain V(D)J recombination</t>
  </si>
  <si>
    <t>T細胞受容体デルタ鎖V(D)J 組換え異常</t>
  </si>
  <si>
    <t>MP:0008760</t>
  </si>
  <si>
    <t>abnormal immunoglobulin heavy chain V(D)J recombination</t>
  </si>
  <si>
    <t>免疫グロブリン重鎖V(D)J組換え異常</t>
  </si>
  <si>
    <t>MP:0008761</t>
  </si>
  <si>
    <t>abnormal immunoglobulin light chain V-J recombination</t>
  </si>
  <si>
    <t>免疫グロブリン軽鎖V-J組換え異常</t>
  </si>
  <si>
    <t>MP:0008762</t>
  </si>
  <si>
    <t>embryonic lethality</t>
  </si>
  <si>
    <t>胎児死亡率</t>
  </si>
  <si>
    <t>MP:0008763</t>
  </si>
  <si>
    <t>abnormal mast cell degranulation</t>
  </si>
  <si>
    <t>肥満細胞の脱顆粒異常</t>
  </si>
  <si>
    <t>MP:0008764</t>
  </si>
  <si>
    <t>increased mast cell degranulation</t>
  </si>
  <si>
    <t>肥満細胞の脱顆粒増加</t>
  </si>
  <si>
    <t>MP:0008765</t>
  </si>
  <si>
    <t>decreased mast cell degranulation</t>
  </si>
  <si>
    <t>肥満細胞の脱顆粒減少</t>
  </si>
  <si>
    <t>MP:0008766</t>
  </si>
  <si>
    <t>abnormal B cell receptor editing</t>
  </si>
  <si>
    <t>B細胞受容体編集異常</t>
  </si>
  <si>
    <t>MP:0008767</t>
  </si>
  <si>
    <t>abnormal hair medullary septa cells</t>
  </si>
  <si>
    <t>毛髄質隔膜細胞の異常</t>
  </si>
  <si>
    <t>MP:0008768</t>
  </si>
  <si>
    <t>abnormal hair medulla air spaces</t>
  </si>
  <si>
    <t>毛髄質気腔の異常</t>
  </si>
  <si>
    <t>MP:0008769</t>
  </si>
  <si>
    <t>abnormal plasmacytoid dendritic cell physiology</t>
  </si>
  <si>
    <t>形質細胞様樹状細胞の生理学的異常</t>
  </si>
  <si>
    <t>MP:0008770</t>
  </si>
  <si>
    <t>decreased survivor rate</t>
  </si>
  <si>
    <t>生存率の低下</t>
  </si>
  <si>
    <t>MP:0008771</t>
  </si>
  <si>
    <t>elongated vertebral column</t>
  </si>
  <si>
    <t>脊柱伸長</t>
  </si>
  <si>
    <t>MP:0008772</t>
  </si>
  <si>
    <t>increased heart ventricle size</t>
  </si>
  <si>
    <t>心室の肥大</t>
  </si>
  <si>
    <t>MP:0008775</t>
  </si>
  <si>
    <t>abnormal heart ventricle pressure</t>
  </si>
  <si>
    <t>心室圧の異常</t>
  </si>
  <si>
    <t>MP:0008776</t>
  </si>
  <si>
    <t>increased right ventricle peak pressure</t>
  </si>
  <si>
    <t>右心室最高圧の上昇</t>
  </si>
  <si>
    <t>MP:0008777</t>
  </si>
  <si>
    <t>increased right ventricle diastolic pressure</t>
  </si>
  <si>
    <t>右心室拡張期圧の上昇</t>
  </si>
  <si>
    <t>MP:0008778</t>
  </si>
  <si>
    <t>abnormal lymphangiogenesis</t>
  </si>
  <si>
    <t>リンパ管形成</t>
  </si>
  <si>
    <t>MP:0008779</t>
  </si>
  <si>
    <t>abnormal maternal behavior</t>
  </si>
  <si>
    <t>母性行動の異常</t>
  </si>
  <si>
    <t>MP:0008780</t>
  </si>
  <si>
    <t>increased pancreatic acinar cell carcinoma incidence</t>
  </si>
  <si>
    <t>膵腺房細胞癌</t>
  </si>
  <si>
    <t>MP:0008781</t>
  </si>
  <si>
    <t>abnormal B cell apoptosis</t>
  </si>
  <si>
    <t>B細胞アポトーシス異常</t>
  </si>
  <si>
    <t>MP:0008782</t>
  </si>
  <si>
    <t>increased B cell apoptosis</t>
  </si>
  <si>
    <t>Ｂ細胞アポトーシスの増加</t>
  </si>
  <si>
    <t>MP:0008783</t>
  </si>
  <si>
    <t>decreased B cell apoptosis</t>
  </si>
  <si>
    <t>Ｂ細胞アポトーシスの減少</t>
  </si>
  <si>
    <t>MP:0008784</t>
  </si>
  <si>
    <t>craniorachischisis</t>
  </si>
  <si>
    <t>頭蓋脊椎披裂</t>
  </si>
  <si>
    <t>MP:0008785</t>
  </si>
  <si>
    <t>abnormal sternum manubrium morphology</t>
  </si>
  <si>
    <t>胸骨柄の形態異常</t>
  </si>
  <si>
    <t>MP:0008786</t>
  </si>
  <si>
    <t>abnormal hindgut morphology</t>
  </si>
  <si>
    <t>後腸の形態異常</t>
  </si>
  <si>
    <t>MP:0008787</t>
  </si>
  <si>
    <t>abnormal tailgut morphology</t>
  </si>
  <si>
    <t>原腸尾部の形態異常</t>
  </si>
  <si>
    <t>MP:0008788</t>
  </si>
  <si>
    <t>abnormal fetal cardiomyocyte morphology</t>
  </si>
  <si>
    <t>胎児心筋細胞の形態異常</t>
  </si>
  <si>
    <t>MP:0008789</t>
  </si>
  <si>
    <t>abnormal olfactory epithelium morphology</t>
  </si>
  <si>
    <t>嗅上皮細胞の形態異常</t>
  </si>
  <si>
    <t>MP:0008790</t>
  </si>
  <si>
    <t>abnormal NK cell degranulation</t>
  </si>
  <si>
    <t>NK細胞脱顆粒の異常</t>
  </si>
  <si>
    <t>MP:0008791</t>
  </si>
  <si>
    <t>decreased NK cell degranulation</t>
  </si>
  <si>
    <t>NK細胞脱顆粒の減少</t>
  </si>
  <si>
    <t>MP:0008792</t>
  </si>
  <si>
    <t>increased NK cell degranulation</t>
  </si>
  <si>
    <t>NK細胞の脱顆粒増加</t>
  </si>
  <si>
    <t>MP:0008793</t>
  </si>
  <si>
    <t>abnormal lens epithelium apoptosis</t>
  </si>
  <si>
    <t>水晶体上皮細胞アポトーシスの異常</t>
  </si>
  <si>
    <t>MP:0008794</t>
  </si>
  <si>
    <t>increased lens epithelium apoptosis</t>
  </si>
  <si>
    <t>水晶体上皮細胞アポトーシスの増加</t>
  </si>
  <si>
    <t>MP:0008795</t>
  </si>
  <si>
    <t>abnormal lens fiber apoptosis</t>
  </si>
  <si>
    <t>水晶体線維アポトーシスの異常</t>
  </si>
  <si>
    <t>MP:0008796</t>
  </si>
  <si>
    <t>increased lens fiber apoptosis</t>
  </si>
  <si>
    <t>水晶体線維アポトーシスの増加</t>
  </si>
  <si>
    <t>MP:0008797</t>
  </si>
  <si>
    <t>facial cleft</t>
  </si>
  <si>
    <t>顔面裂</t>
  </si>
  <si>
    <t>MP:0008798</t>
  </si>
  <si>
    <t>lateral facial cleft</t>
  </si>
  <si>
    <t>外側顔面裂</t>
  </si>
  <si>
    <t>MP:0008799</t>
  </si>
  <si>
    <t>oblique facial cleft</t>
  </si>
  <si>
    <t>斜顔面裂</t>
  </si>
  <si>
    <t>MP:0008800</t>
  </si>
  <si>
    <t>increased small intestinal crypt cell apoptosis</t>
  </si>
  <si>
    <t>小腸腺窩細胞アポトーシスの増加</t>
  </si>
  <si>
    <t>MP:0008801</t>
  </si>
  <si>
    <t>abnormal erythroid progenitor cell morphology</t>
  </si>
  <si>
    <t>赤血球前駆細胞の形態異常</t>
  </si>
  <si>
    <t>MP:0008802</t>
  </si>
  <si>
    <t>abnormal intestinal smooth muscle morphology</t>
  </si>
  <si>
    <t>腸管平滑筋の形態異常</t>
  </si>
  <si>
    <t>MP:0008803</t>
  </si>
  <si>
    <t>abnormal placental labyrinth vasculature morphology</t>
  </si>
  <si>
    <t>迷路胎盤の脈管構造の形態異常</t>
  </si>
  <si>
    <t>MP:0008804</t>
  </si>
  <si>
    <t>abnormal circulating amylase level</t>
  </si>
  <si>
    <t>アミラーゼ血中濃度異常</t>
  </si>
  <si>
    <t>MP:0008805</t>
  </si>
  <si>
    <t>decreased circulating amylase level</t>
  </si>
  <si>
    <t>アミラーゼ血中濃度低下</t>
  </si>
  <si>
    <t>MP:0008806</t>
  </si>
  <si>
    <t>increased circulating amylase level</t>
  </si>
  <si>
    <t>アミラーゼ血中濃度上昇</t>
  </si>
  <si>
    <t>MP:0008807</t>
  </si>
  <si>
    <t>increased liver iron level</t>
  </si>
  <si>
    <t>肝臓内鉄値増加</t>
  </si>
  <si>
    <t>MP:0008808</t>
  </si>
  <si>
    <t>decreased spleen iron level</t>
  </si>
  <si>
    <t>脾臓の鉄分量減少</t>
  </si>
  <si>
    <t>MP:0008809</t>
  </si>
  <si>
    <t>increased spleen iron level</t>
  </si>
  <si>
    <t>脾臓の鉄分量増加</t>
  </si>
  <si>
    <t>MP:0008810</t>
  </si>
  <si>
    <t>increased circulating iron level</t>
  </si>
  <si>
    <t>鉄血中濃度上昇</t>
  </si>
  <si>
    <t>MP:0008811</t>
  </si>
  <si>
    <t>abnormal brain iron level</t>
  </si>
  <si>
    <t>脳鉄量異常</t>
  </si>
  <si>
    <t>MP:0008812</t>
  </si>
  <si>
    <t>abnormal rostrocaudal coat patterning</t>
  </si>
  <si>
    <t>体軸方向の被膜形状異常</t>
  </si>
  <si>
    <t>MP:0008813</t>
  </si>
  <si>
    <t>decreased common myeloid progenitor cell number</t>
  </si>
  <si>
    <t>骨髄球前駆細胞総数の減少</t>
  </si>
  <si>
    <t>MP:0008814</t>
  </si>
  <si>
    <t>decreased nerve conduction velocity</t>
  </si>
  <si>
    <t>神経伝導速度の減少</t>
  </si>
  <si>
    <t>MP:0008815</t>
  </si>
  <si>
    <t>anterior staphyloma</t>
  </si>
  <si>
    <t>前極ブドウ膜腫</t>
  </si>
  <si>
    <t>MP:0008816</t>
  </si>
  <si>
    <t>petechiae</t>
  </si>
  <si>
    <t>点状出血</t>
  </si>
  <si>
    <t>MP:0008817</t>
  </si>
  <si>
    <t>hematoma</t>
  </si>
  <si>
    <t>血腫</t>
  </si>
  <si>
    <t>MP:0008818</t>
  </si>
  <si>
    <t>abnormal interfrontal bone morphology</t>
  </si>
  <si>
    <t>前頭間の骨形態異常</t>
  </si>
  <si>
    <t>MP:0008819</t>
  </si>
  <si>
    <t>abnormal mastication</t>
  </si>
  <si>
    <t>咀嚼異常</t>
  </si>
  <si>
    <t>MP:0008820</t>
  </si>
  <si>
    <t>abnormal blood uric acid level</t>
  </si>
  <si>
    <t>血中尿酸濃度異常</t>
  </si>
  <si>
    <t>MP:0008821</t>
  </si>
  <si>
    <t>increased blood uric acid level</t>
  </si>
  <si>
    <t>血中尿酸濃度の増加</t>
  </si>
  <si>
    <t>MP:0008822</t>
  </si>
  <si>
    <t>decreased blood uric acid level</t>
  </si>
  <si>
    <t>血中尿酸値低下</t>
  </si>
  <si>
    <t>MP:0008823</t>
  </si>
  <si>
    <t>abnormal interventricular septum membranous part morphology</t>
  </si>
  <si>
    <t>心室膜性中隔の形態異常</t>
  </si>
  <si>
    <t>MP:0008824</t>
  </si>
  <si>
    <t>absent interventricular septum membranous part</t>
  </si>
  <si>
    <t>心室膜性中隔の欠如</t>
  </si>
  <si>
    <t>MP:0008825</t>
  </si>
  <si>
    <t>abnormal cardiac epithelial to mesenchymal transition</t>
  </si>
  <si>
    <t>心細胞の上皮性から 間葉性への移行異常</t>
  </si>
  <si>
    <t>MP:0008826</t>
  </si>
  <si>
    <t>abnormal splenic cell ratio</t>
  </si>
  <si>
    <t>脾細胞比の異常</t>
  </si>
  <si>
    <t>MP:0008827</t>
  </si>
  <si>
    <t>abnormal thymus cell ratio</t>
  </si>
  <si>
    <t>胸腺細胞比の異常</t>
  </si>
  <si>
    <t>MP:0008828</t>
  </si>
  <si>
    <t>abnormal lymph node cell ratio</t>
  </si>
  <si>
    <t>リンパ節細胞比の異常</t>
  </si>
  <si>
    <t>MP:0008829</t>
  </si>
  <si>
    <t>triphalangia</t>
  </si>
  <si>
    <t>母趾３趾節症</t>
  </si>
  <si>
    <t>MP:0008830</t>
  </si>
  <si>
    <t>abnormal nucleolus morphology</t>
  </si>
  <si>
    <t>核小体の形態異常</t>
  </si>
  <si>
    <t>MP:0008831</t>
  </si>
  <si>
    <t>abnormal insulin-like growth factor I level</t>
  </si>
  <si>
    <t>インシュリン様成長因子濃度の異常</t>
  </si>
  <si>
    <t>MP:0008832</t>
  </si>
  <si>
    <t>hemivertebra</t>
  </si>
  <si>
    <t>半側椎骨</t>
  </si>
  <si>
    <t>MP:0008833</t>
  </si>
  <si>
    <t>caudal hemivertebra</t>
  </si>
  <si>
    <t>尾側の半側椎骨</t>
  </si>
  <si>
    <t>MP:0008834</t>
  </si>
  <si>
    <t>abnormal melanosome transport</t>
  </si>
  <si>
    <t>メラノソーム輸送の異常</t>
  </si>
  <si>
    <t>MP:0008835</t>
  </si>
  <si>
    <t>abnormal intercellular signaling peptide or protein level</t>
  </si>
  <si>
    <t>細胞間情報伝達ペプチドあるいは蛋白質濃度の異常</t>
  </si>
  <si>
    <t>MP:0008836</t>
  </si>
  <si>
    <t>abnormal transforming growth factor beta level</t>
  </si>
  <si>
    <t>トランスフォーミング成長因子濃度の異常</t>
  </si>
  <si>
    <t>MP:0008837</t>
  </si>
  <si>
    <t>increased transforming growth factor beta level</t>
  </si>
  <si>
    <t>トランスフォーミング成長因子濃度の上昇</t>
  </si>
  <si>
    <t>MP:0008838</t>
  </si>
  <si>
    <t>decreased transforming growth factor beta level</t>
  </si>
  <si>
    <t>トランスフォーミング成長因子濃度の低下</t>
  </si>
  <si>
    <t>MP:0008839</t>
  </si>
  <si>
    <t>absent acrosome</t>
  </si>
  <si>
    <t>尖体欠損</t>
  </si>
  <si>
    <t>MP:0008840</t>
  </si>
  <si>
    <t>abnormal spike wave discharge</t>
  </si>
  <si>
    <t>スパイク放電の異常</t>
  </si>
  <si>
    <t>MP:0008841</t>
  </si>
  <si>
    <t>ruptured lens capsule</t>
  </si>
  <si>
    <t>水晶体被膜の破損</t>
  </si>
  <si>
    <t>MP:0008842</t>
  </si>
  <si>
    <t>lipofuscinosis</t>
  </si>
  <si>
    <t>リポフスチン沈着症</t>
  </si>
  <si>
    <t>MP:0008843</t>
  </si>
  <si>
    <t>absent subcutaneous adipose tissue</t>
  </si>
  <si>
    <t>皮下脂肪組織の欠如</t>
  </si>
  <si>
    <t>MP:0008844</t>
  </si>
  <si>
    <t>decreased subcutaneous adipose tissue amount</t>
  </si>
  <si>
    <t>皮下脂肪組織量の減少</t>
  </si>
  <si>
    <t>MP:0008845</t>
  </si>
  <si>
    <t>abnormal paraventricular hypothalamic nucleus morphology</t>
  </si>
  <si>
    <t>視床下部傍室核の形態異常</t>
  </si>
  <si>
    <t>MP:0008846</t>
  </si>
  <si>
    <t>abnormal supraoptic nucleus morphology</t>
  </si>
  <si>
    <t>視索上核の形態異常</t>
  </si>
  <si>
    <t>MP:0008847</t>
  </si>
  <si>
    <t>abnormal suprachiasmatic nucleus morphology</t>
  </si>
  <si>
    <t>視交差上核の形態異常</t>
  </si>
  <si>
    <t>MP:0008848</t>
  </si>
  <si>
    <t>abnormal anterior hypothalamic nucleus morphology</t>
  </si>
  <si>
    <t>前視床下部核形態異常</t>
  </si>
  <si>
    <t>MP:0008849</t>
  </si>
  <si>
    <t>abnormal hemoglobin concentration distribution width</t>
  </si>
  <si>
    <t>ヘモグロビン分配濃度の異常</t>
  </si>
  <si>
    <t>MP:0008850</t>
  </si>
  <si>
    <t>increased hemoglobin concentration distribution width</t>
  </si>
  <si>
    <t>ヘモグロビン分配濃度の上昇</t>
  </si>
  <si>
    <t>MP:0008851</t>
  </si>
  <si>
    <t>decreased hemoglobin concentration distribution width</t>
  </si>
  <si>
    <t>ヘモグロビン分配濃度の低下</t>
  </si>
  <si>
    <t>MP:0008852</t>
  </si>
  <si>
    <t>retina neovascularization</t>
  </si>
  <si>
    <t>網膜の新血管新生</t>
  </si>
  <si>
    <t>MP:0008853</t>
  </si>
  <si>
    <t>decreased abdominal adipose tissue amount</t>
  </si>
  <si>
    <t>腹部脂肪組織量の減少</t>
  </si>
  <si>
    <t>MP:0008854</t>
  </si>
  <si>
    <t>bleb</t>
  </si>
  <si>
    <t>小疱</t>
  </si>
  <si>
    <t>MP:0008855</t>
  </si>
  <si>
    <t>eye bleb</t>
  </si>
  <si>
    <t>眼小疱</t>
  </si>
  <si>
    <t>MP:0008856</t>
  </si>
  <si>
    <t>fetal bleb</t>
  </si>
  <si>
    <t>胎児小疱</t>
  </si>
  <si>
    <t>MP:0008857</t>
  </si>
  <si>
    <t>myelencephalic blebs</t>
  </si>
  <si>
    <t>髄脳小疱</t>
  </si>
  <si>
    <t>MP:0008858</t>
  </si>
  <si>
    <t>abnormal hair cycle anagen phase</t>
  </si>
  <si>
    <t>毛周期成長期の異常</t>
  </si>
  <si>
    <t>MP:0008859</t>
  </si>
  <si>
    <t>abnormal hair cycle catagen phase</t>
  </si>
  <si>
    <t>毛周期休止期の異常</t>
  </si>
  <si>
    <t>MP:0008860</t>
  </si>
  <si>
    <t>abnormal hair cycle telogen phase</t>
  </si>
  <si>
    <t>MP:0008861</t>
  </si>
  <si>
    <t>abnormal hair shedding</t>
  </si>
  <si>
    <t>脱毛異常</t>
  </si>
  <si>
    <t>MP:0008862</t>
  </si>
  <si>
    <t>asymmetric snout</t>
  </si>
  <si>
    <t>口吻の非対称性</t>
  </si>
  <si>
    <t>MP:0008863</t>
  </si>
  <si>
    <t>craniofacial asymmetry</t>
  </si>
  <si>
    <t>頭蓋顔面の非対称性</t>
  </si>
  <si>
    <t>MP:0008864</t>
  </si>
  <si>
    <t>abnormal intestinal secretion</t>
  </si>
  <si>
    <t>腸分泌の異常</t>
  </si>
  <si>
    <t>MP:0008866</t>
  </si>
  <si>
    <t>chromosomal instability</t>
  </si>
  <si>
    <t>染色体の不安定性</t>
  </si>
  <si>
    <t>MP:0008867</t>
  </si>
  <si>
    <t>uniparental disomy</t>
  </si>
  <si>
    <t>片親性ダイソミー</t>
  </si>
  <si>
    <t>MP:0008868</t>
  </si>
  <si>
    <t>abnormal granulosa cell morphology</t>
  </si>
  <si>
    <t>顆粒膜細胞の形態異常</t>
  </si>
  <si>
    <t>MP:0008869</t>
  </si>
  <si>
    <t>anovulation</t>
  </si>
  <si>
    <t>無排卵</t>
  </si>
  <si>
    <t>MP:0008870</t>
  </si>
  <si>
    <t>increased mature ovarian follicle number</t>
  </si>
  <si>
    <t>成熟卵胞数の増加</t>
  </si>
  <si>
    <t>MP:0008871</t>
  </si>
  <si>
    <t>abnormal ovarian follicle number</t>
  </si>
  <si>
    <t>卵胞の異常</t>
  </si>
  <si>
    <t>MP:0008872</t>
  </si>
  <si>
    <t>abnormal physiological response to xenobiotic</t>
  </si>
  <si>
    <t>生理的異物応答の異常</t>
  </si>
  <si>
    <t>MP:0008873</t>
  </si>
  <si>
    <t>increased physiological sensitivity to xenobiotic</t>
  </si>
  <si>
    <t>生体異物感受性の上昇</t>
  </si>
  <si>
    <t>MP:0008874</t>
  </si>
  <si>
    <t>decreased physiological sensitivity to xenobiotic</t>
  </si>
  <si>
    <t>生体異物感受性の低下</t>
  </si>
  <si>
    <t>MP:0008875</t>
  </si>
  <si>
    <t>abnormal xenobiotic pharmacokinetics</t>
  </si>
  <si>
    <t>生体異物の薬物動態異常</t>
  </si>
  <si>
    <t>MP:0008876</t>
  </si>
  <si>
    <t>decreased uterine NK cell number</t>
  </si>
  <si>
    <t>子宮NK細胞数の減少</t>
  </si>
  <si>
    <t>MP:0008877</t>
  </si>
  <si>
    <t>abnormal DNA methylation</t>
  </si>
  <si>
    <t>DNAメチル化の異常</t>
  </si>
  <si>
    <t>MP:0008878</t>
  </si>
  <si>
    <t>abnormal DNA methylation during gametogenesis</t>
  </si>
  <si>
    <t>配偶子形成期DNAメチル化の異常</t>
  </si>
  <si>
    <t>MP:0008879</t>
  </si>
  <si>
    <t>submandibular gland inflammation</t>
  </si>
  <si>
    <t>顎下腺の炎症</t>
  </si>
  <si>
    <t>MP:0008880</t>
  </si>
  <si>
    <t>lacrimal gland inflammation</t>
  </si>
  <si>
    <t>涙腺の炎症</t>
  </si>
  <si>
    <t>MP:0008881</t>
  </si>
  <si>
    <t>absent Harderian gland</t>
  </si>
  <si>
    <t>ハーダー腺の欠如</t>
  </si>
  <si>
    <t>MP:0008882</t>
  </si>
  <si>
    <t>abnormal enterocyte physiology</t>
  </si>
  <si>
    <t>腸細胞の生理的異常</t>
  </si>
  <si>
    <t>MP:0008883</t>
  </si>
  <si>
    <t>abnormal enterocyte proliferation</t>
  </si>
  <si>
    <t>腸細胞の増殖異常</t>
  </si>
  <si>
    <t>MP:0008884</t>
  </si>
  <si>
    <t>abnormal enterocyte apoptosis</t>
  </si>
  <si>
    <t>腸細胞アポトーシスの異常</t>
  </si>
  <si>
    <t>MP:0008885</t>
  </si>
  <si>
    <t>increased enterocyte apoptosis</t>
  </si>
  <si>
    <t>腸細胞アポトーシスの増加</t>
  </si>
  <si>
    <t>MP:0008886</t>
  </si>
  <si>
    <t>abnormal PML bodies</t>
  </si>
  <si>
    <t>前骨髄性白血病核小体</t>
  </si>
  <si>
    <t>MP:0008887</t>
  </si>
  <si>
    <t>abnormal splicing factor domain morphology</t>
  </si>
  <si>
    <t>スプライシング因子ドメインの形態異常</t>
  </si>
  <si>
    <t>MP:0008888</t>
  </si>
  <si>
    <t>abnormal Cajal body morphology</t>
  </si>
  <si>
    <t>カハール体形態異常</t>
  </si>
  <si>
    <t>MP:0008889</t>
  </si>
  <si>
    <t>abnormal Gem morphology</t>
  </si>
  <si>
    <t>細胞核小器官の形態異常</t>
  </si>
  <si>
    <t>MP:0008890</t>
  </si>
  <si>
    <t>abnormal nuclear lamina morphology</t>
  </si>
  <si>
    <t>細胞核薄膜の形態異常</t>
  </si>
  <si>
    <t>MP:0008891</t>
  </si>
  <si>
    <t>decreased hepatocyte apoptosis</t>
  </si>
  <si>
    <t>肝細胞アポトーシスの減少</t>
  </si>
  <si>
    <t>MP:0008892</t>
  </si>
  <si>
    <t>abnormal sperm flagellum morphology</t>
  </si>
  <si>
    <t>精子鞭毛の異常</t>
  </si>
  <si>
    <t>MP:0008893</t>
  </si>
  <si>
    <t>detached sperm flagellum</t>
  </si>
  <si>
    <t>精子鞭毛の剥離</t>
  </si>
  <si>
    <t>MP:0008894</t>
  </si>
  <si>
    <t>abnormal intraepithelial T cell morphology</t>
  </si>
  <si>
    <t>上皮内Ｔ細胞の形態異常</t>
  </si>
  <si>
    <t>MP:0008895</t>
  </si>
  <si>
    <t>abnormal intraepithelial T cell number</t>
  </si>
  <si>
    <t>上皮内Ｔ細胞数の異常</t>
  </si>
  <si>
    <t>MP:0008896</t>
  </si>
  <si>
    <t>increased IgG2c level</t>
  </si>
  <si>
    <t>IgG2c値の上昇</t>
  </si>
  <si>
    <t>MP:0008897</t>
  </si>
  <si>
    <t>decreased IgG2c level</t>
  </si>
  <si>
    <t>IgG2c値低下</t>
  </si>
  <si>
    <t>MP:0008898</t>
  </si>
  <si>
    <t>abnormal acrosome morphology</t>
  </si>
  <si>
    <t>尖体形態異常</t>
  </si>
  <si>
    <t>MP:0008899</t>
  </si>
  <si>
    <t>plush coat</t>
  </si>
  <si>
    <t>プラッシュコート</t>
  </si>
  <si>
    <t>MP:0008900</t>
  </si>
  <si>
    <t>abnormal uterine fat pad morphology</t>
  </si>
  <si>
    <t>子宮脂肪体の形態異常</t>
  </si>
  <si>
    <t>MP:0008901</t>
  </si>
  <si>
    <t>absent epididymal fat pad</t>
  </si>
  <si>
    <t>精巣上体脂肪体の欠如</t>
  </si>
  <si>
    <t>MP:0008902</t>
  </si>
  <si>
    <t>abnormal renal fat pad morphology</t>
  </si>
  <si>
    <t>腎臓脂肪体の形態異常</t>
  </si>
  <si>
    <t>MP:0008903</t>
  </si>
  <si>
    <t>abnormal mesenteric fat pad morphology</t>
  </si>
  <si>
    <t>腸間膜脂肪体の形態異常</t>
  </si>
  <si>
    <t>MP:0008904</t>
  </si>
  <si>
    <t>abnormal mammary fat pad morphology</t>
  </si>
  <si>
    <t>乳房脂肪体の形態異常</t>
  </si>
  <si>
    <t>MP:0008905</t>
  </si>
  <si>
    <t>abnormal femoral fat pad morphology</t>
  </si>
  <si>
    <t>大腿脂肪体の形態異常</t>
  </si>
  <si>
    <t>MP:0008906</t>
  </si>
  <si>
    <t>abnormal parametrial fat pad morphology</t>
  </si>
  <si>
    <t>傍子宮脂肪体の形態異常</t>
  </si>
  <si>
    <t>MP:0008907</t>
  </si>
  <si>
    <t>decreased total fat pad weight</t>
  </si>
  <si>
    <t>総脂肪体量の減少</t>
  </si>
  <si>
    <t>MP:0008908</t>
  </si>
  <si>
    <t>increased total fat pad weight</t>
  </si>
  <si>
    <t>総脂肪体量の増加</t>
  </si>
  <si>
    <t>MP:0008909</t>
  </si>
  <si>
    <t>supination</t>
  </si>
  <si>
    <t>回外運動</t>
  </si>
  <si>
    <t>MP:0008910</t>
  </si>
  <si>
    <t>thin long bone epiphysis</t>
  </si>
  <si>
    <t>薄い骨端</t>
  </si>
  <si>
    <t>MP:0008911</t>
  </si>
  <si>
    <t>induced hyperactivity</t>
  </si>
  <si>
    <t>誘導性機能亢進</t>
  </si>
  <si>
    <t>MP:0008912</t>
  </si>
  <si>
    <t>nervous</t>
  </si>
  <si>
    <t>神経質な</t>
  </si>
  <si>
    <t>MP:0008913</t>
  </si>
  <si>
    <t>weaving</t>
  </si>
  <si>
    <t>傾斜</t>
  </si>
  <si>
    <t>MP:0008914</t>
  </si>
  <si>
    <t>enlarged cerebellum</t>
  </si>
  <si>
    <t>小脳肥大</t>
  </si>
  <si>
    <t>MP:0008915</t>
  </si>
  <si>
    <t>fused carpal bones</t>
  </si>
  <si>
    <t>手根骨の癒合</t>
  </si>
  <si>
    <t>MP:0008916</t>
  </si>
  <si>
    <t>abnormal astrocyte physiology</t>
  </si>
  <si>
    <t>MP:0008917</t>
  </si>
  <si>
    <t>abnormal oligodendrocyte physiology</t>
  </si>
  <si>
    <t>オリゴデンドロサイト生理異常</t>
  </si>
  <si>
    <t>MP:0008918</t>
  </si>
  <si>
    <t>microgliosis</t>
  </si>
  <si>
    <t>小神経膠細胞症</t>
  </si>
  <si>
    <t>MP:0008919</t>
  </si>
  <si>
    <t>fused tarsal bones</t>
  </si>
  <si>
    <t>足根骨の癒合</t>
  </si>
  <si>
    <t>MP:0008920</t>
  </si>
  <si>
    <t>absent cervical axis</t>
  </si>
  <si>
    <t>頚椎軸の欠如</t>
  </si>
  <si>
    <t>MP:0008921</t>
  </si>
  <si>
    <t>increased neurotransmitter release</t>
  </si>
  <si>
    <t>神経伝達物質の遊離増加</t>
  </si>
  <si>
    <t>MP:0008922</t>
  </si>
  <si>
    <t>abnormal cervical rib</t>
  </si>
  <si>
    <t>頚肋異常</t>
  </si>
  <si>
    <t>MP:0008923</t>
  </si>
  <si>
    <t>thoracoschisis</t>
  </si>
  <si>
    <t>胸裂症</t>
  </si>
  <si>
    <t>MP:0008924</t>
  </si>
  <si>
    <t>decreased cerebellar granule cell number</t>
  </si>
  <si>
    <t>小脳顆粒神経細胞数の減少</t>
  </si>
  <si>
    <t>MP:0008925</t>
  </si>
  <si>
    <t>increased cerebellar granule cell number</t>
  </si>
  <si>
    <t>小脳顆粒神経細胞数の増加</t>
  </si>
  <si>
    <t>MP:0008926</t>
  </si>
  <si>
    <t>abnormal anterior definitive endoderm morphology</t>
  </si>
  <si>
    <t>腸管上皮へと分化する内胚葉 形態異常</t>
  </si>
  <si>
    <t>MP:0008927</t>
  </si>
  <si>
    <t>abnormal parafascicular nucleus morphology</t>
  </si>
  <si>
    <t>束傍核 の形態異常</t>
  </si>
  <si>
    <t>MP:0008928</t>
  </si>
  <si>
    <t>abnormal paracentral nucleus morphology</t>
  </si>
  <si>
    <t>傍中心核の形態異常</t>
  </si>
  <si>
    <t>MP:0008929</t>
  </si>
  <si>
    <t>abnormal central medial nucleus morphology</t>
  </si>
  <si>
    <t>内側中心核の形態異常</t>
  </si>
  <si>
    <t>MP:0008930</t>
  </si>
  <si>
    <t>abnormal medial geniculate nucleus morphology</t>
  </si>
  <si>
    <t>内側膝状核の形態異常</t>
  </si>
  <si>
    <t>MP:0008931</t>
  </si>
  <si>
    <t>abnormal paraventricular thalamic nucleus morphology</t>
  </si>
  <si>
    <t>傍室視床核の形態異常</t>
  </si>
  <si>
    <t>MP:0008932</t>
  </si>
  <si>
    <t>abnormal embryonic tissue physiology</t>
  </si>
  <si>
    <t>胚組織の生理学的異常</t>
  </si>
  <si>
    <t>MP:0008933</t>
  </si>
  <si>
    <t>abnormal motile primary cilium physiology</t>
  </si>
  <si>
    <t>胚繊毛の生理学的異常</t>
  </si>
  <si>
    <t>MP:0008934</t>
  </si>
  <si>
    <t>absent choroid plexus</t>
  </si>
  <si>
    <t>脈絡叢の欠如</t>
  </si>
  <si>
    <t>MP:0008935</t>
  </si>
  <si>
    <t>decreased mean platelet volume</t>
  </si>
  <si>
    <t>血小板容積平均値の減少</t>
  </si>
  <si>
    <t>MP:0008936</t>
  </si>
  <si>
    <t>abnormal pituitary gland size</t>
  </si>
  <si>
    <t>脳下垂体サイズの異常</t>
  </si>
  <si>
    <t>MP:0008937</t>
  </si>
  <si>
    <t>abnormal pituitary gland weight</t>
  </si>
  <si>
    <t>脳下垂体重量の異常</t>
  </si>
  <si>
    <t>MP:0008938</t>
  </si>
  <si>
    <t>decreased pituitary gland weight</t>
  </si>
  <si>
    <t>脳下垂体重量の減少</t>
  </si>
  <si>
    <t>MP:0008939</t>
  </si>
  <si>
    <t>increased pituitary gland weight</t>
  </si>
  <si>
    <t>脳下垂体重量の増加</t>
  </si>
  <si>
    <t>MP:0008940</t>
  </si>
  <si>
    <t>delayed balanopreputial separation</t>
  </si>
  <si>
    <t>亀頭包皮の分離の遅延</t>
  </si>
  <si>
    <t>MP:0008941</t>
  </si>
  <si>
    <t>reticulocytopenia</t>
  </si>
  <si>
    <t>網状赤血球減少症</t>
  </si>
  <si>
    <t>MP:0008942</t>
  </si>
  <si>
    <t>abnormal induced cell death</t>
  </si>
  <si>
    <t>誘導細胞死の異常</t>
  </si>
  <si>
    <t>MP:0008943</t>
  </si>
  <si>
    <t>increased sensitivity to induced cell death</t>
  </si>
  <si>
    <t>誘導細胞死感受性の上昇</t>
  </si>
  <si>
    <t>MP:0008944</t>
  </si>
  <si>
    <t>decreased sensitivity to induced cell death</t>
  </si>
  <si>
    <t>誘導細胞死感受性の低下</t>
  </si>
  <si>
    <t>MP:0008945</t>
  </si>
  <si>
    <t>hyperchromic macrocytic anemia</t>
  </si>
  <si>
    <t>高色素性大球性貧血</t>
  </si>
  <si>
    <t>MP:0008946</t>
  </si>
  <si>
    <t>abnormal neuron number</t>
  </si>
  <si>
    <t>神経細胞数の異常</t>
  </si>
  <si>
    <t>MP:0008947</t>
  </si>
  <si>
    <t>increased neuron number</t>
  </si>
  <si>
    <t>神経細胞数の増加</t>
  </si>
  <si>
    <t>MP:0008948</t>
  </si>
  <si>
    <t>decreased neuron number</t>
  </si>
  <si>
    <t>神経細胞数の減少</t>
  </si>
  <si>
    <t>MP:0008949</t>
  </si>
  <si>
    <t>increased Cajal-Retzius cell number</t>
  </si>
  <si>
    <t>カハール・レチウス細胞細胞数増加</t>
  </si>
  <si>
    <t>MP:0008950</t>
  </si>
  <si>
    <t>ventricular tachycardia</t>
  </si>
  <si>
    <t>心室頻脈</t>
  </si>
  <si>
    <t>MP:0008951</t>
  </si>
  <si>
    <t>long radius</t>
  </si>
  <si>
    <t>橈骨伸長</t>
  </si>
  <si>
    <t>MP:0008952</t>
  </si>
  <si>
    <t>abnormal pancreatic delta cell physiology</t>
  </si>
  <si>
    <t>膵臓δ細胞形態異常</t>
  </si>
  <si>
    <t>MP:0008953</t>
  </si>
  <si>
    <t>abnormal pancreatic somatostatin secretion</t>
  </si>
  <si>
    <t>膵臓の成長ホルモン抑制ホルモン分泌の異常</t>
  </si>
  <si>
    <t>MP:0008954</t>
  </si>
  <si>
    <t>abnormal cellular hemoglobin content</t>
  </si>
  <si>
    <t>細胞ヘモグロビン含有量の異常</t>
  </si>
  <si>
    <t>MP:0008955</t>
  </si>
  <si>
    <t>increased cellular hemoglobin content</t>
  </si>
  <si>
    <t>細胞ヘモグロビン含有量の増加</t>
  </si>
  <si>
    <t>MP:0008956</t>
  </si>
  <si>
    <t>decreased cellular hemoglobin content</t>
  </si>
  <si>
    <t>細胞ヘモグロビン含有量の減少</t>
  </si>
  <si>
    <t>MP:0008957</t>
  </si>
  <si>
    <t>abnormal placenta junctional zone morphology</t>
  </si>
  <si>
    <t>胎盤連結部の形態異常</t>
  </si>
  <si>
    <t>MP:0008958</t>
  </si>
  <si>
    <t>abnormal trophoblast glycogen cell morphology</t>
  </si>
  <si>
    <t>グリコーゲン細胞の形態異常</t>
  </si>
  <si>
    <t>MP:0008959</t>
  </si>
  <si>
    <t>abnormal spongiotrophoblast cell morphology</t>
  </si>
  <si>
    <t>海綿状栄養膜細胞形態異常</t>
  </si>
  <si>
    <t>MP:0008960</t>
  </si>
  <si>
    <t>abnormal axon pruning</t>
  </si>
  <si>
    <t>軸索刈り込み異常</t>
  </si>
  <si>
    <t>MP:0008961</t>
  </si>
  <si>
    <t>abnormal basal metabolism</t>
  </si>
  <si>
    <t>基礎代謝異常</t>
  </si>
  <si>
    <t>MP:0008962</t>
  </si>
  <si>
    <t>abnormal carbon dioxide production</t>
  </si>
  <si>
    <t>二酸化炭素産生異常</t>
  </si>
  <si>
    <t>MP:0008963</t>
  </si>
  <si>
    <t>increased carbon dioxide production</t>
  </si>
  <si>
    <t>二酸化炭素産生の増加</t>
  </si>
  <si>
    <t>MP:0008964</t>
  </si>
  <si>
    <t>decreased carbon dioxide production</t>
  </si>
  <si>
    <t>二酸化炭素産生の減少</t>
  </si>
  <si>
    <t>MP:0008965</t>
  </si>
  <si>
    <t>increased basal metabolism</t>
  </si>
  <si>
    <t>基礎代謝量の増加</t>
  </si>
  <si>
    <t>MP:0008966</t>
  </si>
  <si>
    <t>abnormal chiasmata formation</t>
  </si>
  <si>
    <t>キアズマ形成異常</t>
  </si>
  <si>
    <t>MP:0008967</t>
  </si>
  <si>
    <t>absent chiasmata formation</t>
  </si>
  <si>
    <t>キアズマ形成の欠如</t>
  </si>
  <si>
    <t>MP:0008968</t>
  </si>
  <si>
    <t>abnormal lacrimal apparatus morphology</t>
  </si>
  <si>
    <t>涙液分泌装置の形態異常</t>
  </si>
  <si>
    <t>MP:0008969</t>
  </si>
  <si>
    <t>abnormal nasolacrimal duct morphology</t>
  </si>
  <si>
    <t>鼻涙管の形態異常</t>
  </si>
  <si>
    <t>MP:0008970</t>
  </si>
  <si>
    <t>choanal atresia</t>
  </si>
  <si>
    <t>後鼻孔閉鎖症</t>
  </si>
  <si>
    <t>MP:0008971</t>
  </si>
  <si>
    <t>abnormal ethmoturbinate morphology</t>
  </si>
  <si>
    <t>篩骨甲介の形態異常</t>
  </si>
  <si>
    <t>MP:0008972</t>
  </si>
  <si>
    <t>ethmoturbinate hypoplasia</t>
  </si>
  <si>
    <t>篩骨甲介の形成不全</t>
  </si>
  <si>
    <t>MP:0008973</t>
  </si>
  <si>
    <t>decreased erythroid progenitor cell number</t>
  </si>
  <si>
    <t>赤血球前駆細胞:数の減少</t>
  </si>
  <si>
    <t>MP:0008974</t>
  </si>
  <si>
    <t>proportional dwarf</t>
  </si>
  <si>
    <t>均衡性小人症</t>
  </si>
  <si>
    <t>MP:0008975</t>
  </si>
  <si>
    <t>delayed male fertility</t>
  </si>
  <si>
    <t>雄の受精能遅延</t>
  </si>
  <si>
    <t>MP:0008976</t>
  </si>
  <si>
    <t>delayed female fertility</t>
  </si>
  <si>
    <t>雌の受精能遅延</t>
  </si>
  <si>
    <t>MP:0008977</t>
  </si>
  <si>
    <t>abnormal vagina size</t>
  </si>
  <si>
    <t>膣サイズの異常</t>
  </si>
  <si>
    <t>MP:0008978</t>
  </si>
  <si>
    <t>abnormal vagina weight</t>
  </si>
  <si>
    <t>膣重量の異常</t>
  </si>
  <si>
    <t>MP:0008979</t>
  </si>
  <si>
    <t>increased vagina weight</t>
  </si>
  <si>
    <t>膣重量の増加</t>
  </si>
  <si>
    <t>MP:0008980</t>
  </si>
  <si>
    <t>decreased vagina weight</t>
  </si>
  <si>
    <t>膣重量の減少</t>
  </si>
  <si>
    <t>MP:0008981</t>
  </si>
  <si>
    <t>enlarged vagina</t>
  </si>
  <si>
    <t>膣肥大</t>
  </si>
  <si>
    <t>MP:0008982</t>
  </si>
  <si>
    <t>vagina hyperplasia</t>
  </si>
  <si>
    <t>膣の過形成</t>
  </si>
  <si>
    <t>MP:0008983</t>
  </si>
  <si>
    <t>small vagina</t>
  </si>
  <si>
    <t>膣の矮小化</t>
  </si>
  <si>
    <t>MP:0008984</t>
  </si>
  <si>
    <t>vagina hypoplasia</t>
  </si>
  <si>
    <t>膣の発育不全</t>
  </si>
  <si>
    <t>MP:0008985</t>
  </si>
  <si>
    <t>hemimelia</t>
  </si>
  <si>
    <t>四肢一側形成不全症</t>
  </si>
  <si>
    <t>MP:0008986</t>
  </si>
  <si>
    <t>abnormal liver parenchyma morphology</t>
  </si>
  <si>
    <t>肝実質の形態異常</t>
  </si>
  <si>
    <t>MP:0008987</t>
  </si>
  <si>
    <t>abnormal liver lobule morphology</t>
  </si>
  <si>
    <t>肝小葉の形態異常</t>
  </si>
  <si>
    <t>MP:0008988</t>
  </si>
  <si>
    <t>abnormal liver perisinusoidal space morphology</t>
  </si>
  <si>
    <t>肝類洞周囲腔の形態異常</t>
  </si>
  <si>
    <t>MP:0008989</t>
  </si>
  <si>
    <t>abnormal liver sinusoid morphology</t>
  </si>
  <si>
    <t>肝類洞の形態異常</t>
  </si>
  <si>
    <t>MP:0008990</t>
  </si>
  <si>
    <t>abnormal Ito cell morphology</t>
  </si>
  <si>
    <t>類洞周囲脂質細胞の形態異常</t>
  </si>
  <si>
    <t>MP:0008991</t>
  </si>
  <si>
    <t>abnormal bile canaliculus morphology</t>
  </si>
  <si>
    <t>毛細胆管形態異常</t>
  </si>
  <si>
    <t>MP:0008992</t>
  </si>
  <si>
    <t>abnormal portal lobule morphology</t>
  </si>
  <si>
    <t>門脈小葉の形態異常</t>
  </si>
  <si>
    <t>MP:0008993</t>
  </si>
  <si>
    <t>abnormal portal triad morphology</t>
  </si>
  <si>
    <t>門脈３分岐の形態異常</t>
  </si>
  <si>
    <t>MP:0008994</t>
  </si>
  <si>
    <t>early vaginal opening</t>
  </si>
  <si>
    <t>膣の早期開口</t>
  </si>
  <si>
    <t>MP:0008995</t>
  </si>
  <si>
    <t>early reproductive senescence</t>
  </si>
  <si>
    <t>生殖能力の早期老化現象</t>
  </si>
  <si>
    <t>MP:0008996</t>
  </si>
  <si>
    <t>abnormal blood osmolality</t>
  </si>
  <si>
    <t>血中浸透圧異常</t>
  </si>
  <si>
    <t>MP:0008997</t>
  </si>
  <si>
    <t>increased blood osmolality</t>
  </si>
  <si>
    <t>血液モル浸透圧の増加</t>
  </si>
  <si>
    <t>MP:0008998</t>
  </si>
  <si>
    <t>decreased blood osmolality</t>
  </si>
  <si>
    <t>血液モル浸透圧の減少</t>
  </si>
  <si>
    <t>MP:0008999</t>
  </si>
  <si>
    <t>absent anus</t>
  </si>
  <si>
    <t>肛門の欠如</t>
  </si>
  <si>
    <t>MP:0009000</t>
  </si>
  <si>
    <t>absent cecum</t>
  </si>
  <si>
    <t>盲腸の欠如</t>
  </si>
  <si>
    <t>MP:0009001</t>
  </si>
  <si>
    <t>absent hallux</t>
  </si>
  <si>
    <t>母趾の欠如</t>
  </si>
  <si>
    <t>MP:0009002</t>
  </si>
  <si>
    <t>premature hair regrowth</t>
  </si>
  <si>
    <t>毛髪再生の早期化</t>
  </si>
  <si>
    <t>MP:0009003</t>
  </si>
  <si>
    <t>abnormal vibrissa number</t>
  </si>
  <si>
    <t>感覚毛数異常</t>
  </si>
  <si>
    <t>MP:0009004</t>
  </si>
  <si>
    <t>progressive hair loss</t>
  </si>
  <si>
    <t>進行性脱毛症</t>
  </si>
  <si>
    <t>MP:0009005</t>
  </si>
  <si>
    <t>abnormal sesamoid bone of gastrocnemius morphology</t>
  </si>
  <si>
    <t>腓腹筋種子骨の形態異常</t>
  </si>
  <si>
    <t>MP:0009006</t>
  </si>
  <si>
    <t>prolonged estrous cycle</t>
  </si>
  <si>
    <t>性周期の延長</t>
  </si>
  <si>
    <t>MP:0009007</t>
  </si>
  <si>
    <t>short estrous cycle</t>
  </si>
  <si>
    <t>性周期の短縮</t>
  </si>
  <si>
    <t>MP:0009008</t>
  </si>
  <si>
    <t>delayed estrous cycle</t>
  </si>
  <si>
    <t>性周期の遅延</t>
  </si>
  <si>
    <t>MP:0009009</t>
  </si>
  <si>
    <t>absent estrous cycle</t>
  </si>
  <si>
    <t>発情間期の欠如</t>
  </si>
  <si>
    <t>MP:0009010</t>
  </si>
  <si>
    <t>abnormal diestrus</t>
  </si>
  <si>
    <t>発情間期の異常</t>
  </si>
  <si>
    <t>MP:0009011</t>
  </si>
  <si>
    <t>prolonged diestrus</t>
  </si>
  <si>
    <t>発情間期の延長</t>
  </si>
  <si>
    <t>MP:0009012</t>
  </si>
  <si>
    <t>short diestrus</t>
  </si>
  <si>
    <t>発情間期の短縮</t>
  </si>
  <si>
    <t>MP:0009013</t>
  </si>
  <si>
    <t>abnormal proestrus</t>
  </si>
  <si>
    <t>発情前期の異常</t>
  </si>
  <si>
    <t>MP:0009014</t>
  </si>
  <si>
    <t>prolonged proestrus</t>
  </si>
  <si>
    <t>発情前期の延長</t>
  </si>
  <si>
    <t>MP:0009015</t>
  </si>
  <si>
    <t>short proestrus</t>
  </si>
  <si>
    <t>発情前期の短縮</t>
  </si>
  <si>
    <t>MP:0009016</t>
  </si>
  <si>
    <t>abnormal estrus</t>
  </si>
  <si>
    <t>発情期の異常</t>
  </si>
  <si>
    <t>MP:0009017</t>
  </si>
  <si>
    <t>prolonged estrus</t>
  </si>
  <si>
    <t>発情期の延長</t>
  </si>
  <si>
    <t>MP:0009018</t>
  </si>
  <si>
    <t>short estrus</t>
  </si>
  <si>
    <t>発情期の短縮</t>
  </si>
  <si>
    <t>MP:0009019</t>
  </si>
  <si>
    <t>abnormal metestrus</t>
  </si>
  <si>
    <t>発情後期の異常</t>
  </si>
  <si>
    <t>MP:0009020</t>
  </si>
  <si>
    <t>prolonged metestrus</t>
  </si>
  <si>
    <t>発情後期の延長</t>
  </si>
  <si>
    <t>MP:0009021</t>
  </si>
  <si>
    <t>absent estrus</t>
  </si>
  <si>
    <t>発情期の欠如</t>
  </si>
  <si>
    <t>MP:0009022</t>
  </si>
  <si>
    <t>abnormal brain meninges morphology</t>
  </si>
  <si>
    <t>脳髄膜形態異常</t>
  </si>
  <si>
    <t>MP:0009023</t>
  </si>
  <si>
    <t>abnormal spinal cord meninges morphology</t>
  </si>
  <si>
    <t>脊髄髄膜の形態異常</t>
  </si>
  <si>
    <t>MP:0009024</t>
  </si>
  <si>
    <t>abnormal brain arachnoid mater morphology</t>
  </si>
  <si>
    <t>脳くも膜形態異常</t>
  </si>
  <si>
    <t>MP:0009025</t>
  </si>
  <si>
    <t>abnormal brain dura mater morphology</t>
  </si>
  <si>
    <t>脳硬膜形態異常</t>
  </si>
  <si>
    <t>MP:0009026</t>
  </si>
  <si>
    <t>abnormal brain pia mater morphology</t>
  </si>
  <si>
    <t>脳軟膜形態異常</t>
  </si>
  <si>
    <t>MP:0009027</t>
  </si>
  <si>
    <t>abnormal subarachnoid space morphology</t>
  </si>
  <si>
    <t>クモ膜下腔の形態異常</t>
  </si>
  <si>
    <t>MP:0009028</t>
  </si>
  <si>
    <t>abnormal chiasmatic cistern morphology</t>
  </si>
  <si>
    <t>交叉槽の形態異常</t>
  </si>
  <si>
    <t>MP:0009029</t>
  </si>
  <si>
    <t>abnormal basal cistern morphology</t>
  </si>
  <si>
    <t>大脳基底槽形態異常</t>
  </si>
  <si>
    <t>MP:0009030</t>
  </si>
  <si>
    <t>abnormal pontine cistern morphology</t>
  </si>
  <si>
    <t>橋槽の形態異常</t>
  </si>
  <si>
    <t>MP:0009031</t>
  </si>
  <si>
    <t>abnormal cerebellomedullary cistern morphology</t>
  </si>
  <si>
    <t>小脳延髄槽の形態異常</t>
  </si>
  <si>
    <t>MP:0009032</t>
  </si>
  <si>
    <t>abnormal subarachnoid cistern morphology</t>
  </si>
  <si>
    <t>クモ膜下槽の形態異常</t>
  </si>
  <si>
    <t>MP:0009033</t>
  </si>
  <si>
    <t>abnormal posterior cerebellomedullary cistern</t>
  </si>
  <si>
    <t>後小脳延髄槽の異常</t>
  </si>
  <si>
    <t>MP:0009034</t>
  </si>
  <si>
    <t>abnormal lateral cerebellomedullary cistern morphology</t>
  </si>
  <si>
    <t>外側小脳延髄槽の形態異常</t>
  </si>
  <si>
    <t>MP:0009035</t>
  </si>
  <si>
    <t>abnormal quadrigeminal cistern morphology</t>
  </si>
  <si>
    <t>四丘体槽の形態異常</t>
  </si>
  <si>
    <t>MP:0009036</t>
  </si>
  <si>
    <t>absent posterior cerebellomedullary cistern</t>
  </si>
  <si>
    <t>後小脳延髄槽の欠如</t>
  </si>
  <si>
    <t>MP:0009037</t>
  </si>
  <si>
    <t>abnormal subarachnoid space development</t>
  </si>
  <si>
    <t>クモ膜下腔の発達異常</t>
  </si>
  <si>
    <t>MP:0009038</t>
  </si>
  <si>
    <t>decreased inferior colliculus size</t>
  </si>
  <si>
    <t>下丘の小型化</t>
  </si>
  <si>
    <t>MP:0009039</t>
  </si>
  <si>
    <t>absent inferior colliculus</t>
  </si>
  <si>
    <t>下丘の欠如</t>
  </si>
  <si>
    <t>MP:0009040</t>
  </si>
  <si>
    <t>absent superior colliculus</t>
  </si>
  <si>
    <t>上丘の欠如</t>
  </si>
  <si>
    <t>MP:0009041</t>
  </si>
  <si>
    <t>absent colliculi</t>
  </si>
  <si>
    <t>小丘の欠如</t>
  </si>
  <si>
    <t>MP:0009042</t>
  </si>
  <si>
    <t>pilar cyst</t>
  </si>
  <si>
    <t>毛嚢胞</t>
  </si>
  <si>
    <t>MP:0009043</t>
  </si>
  <si>
    <t>increased pancreas adenoma incidence</t>
  </si>
  <si>
    <t>膵臓腺腫</t>
  </si>
  <si>
    <t>MP:0009044</t>
  </si>
  <si>
    <t>increased adrenal gland adenoma incidence</t>
  </si>
  <si>
    <t>副腎腺腫</t>
  </si>
  <si>
    <t>MP:0009045</t>
  </si>
  <si>
    <t>muscle tetany</t>
  </si>
  <si>
    <t>筋肉の強直</t>
  </si>
  <si>
    <t>MP:0009046</t>
  </si>
  <si>
    <t>muscle twitch</t>
  </si>
  <si>
    <t>筋肉の単収縮</t>
  </si>
  <si>
    <t>MP:0009047</t>
  </si>
  <si>
    <t>short metestrus</t>
  </si>
  <si>
    <t>発情後期の短縮</t>
  </si>
  <si>
    <t>MP:0009048</t>
  </si>
  <si>
    <t>enlarged tectum</t>
  </si>
  <si>
    <t>視蓋肥大</t>
  </si>
  <si>
    <t>MP:0009049</t>
  </si>
  <si>
    <t>abnormal hallux morphology</t>
  </si>
  <si>
    <t>母趾の形態異常</t>
  </si>
  <si>
    <t>MP:0009050</t>
  </si>
  <si>
    <t>dilated proximal convoluted tubule</t>
  </si>
  <si>
    <t>拡張型近位尿細管</t>
  </si>
  <si>
    <t>MP:0009051</t>
  </si>
  <si>
    <t>dilated distal convoluted tubule</t>
  </si>
  <si>
    <t>拡張型遠位尿細管</t>
  </si>
  <si>
    <t>MP:0009052</t>
  </si>
  <si>
    <t>anal stenosis</t>
  </si>
  <si>
    <t>肛門狭窄</t>
  </si>
  <si>
    <t>MP:0009053</t>
  </si>
  <si>
    <t>abnormal anal canal morphology</t>
  </si>
  <si>
    <t>肛門管形態異常</t>
  </si>
  <si>
    <t>MP:0009054</t>
  </si>
  <si>
    <t>absent anal canal</t>
  </si>
  <si>
    <t>肛門管の欠如</t>
  </si>
  <si>
    <t>MP:0009055</t>
  </si>
  <si>
    <t>abnormal internal anal sphincter morphology</t>
  </si>
  <si>
    <t>内肛門括約筋の形態異常</t>
  </si>
  <si>
    <t>MP:0009056</t>
  </si>
  <si>
    <t>abnormal interleukin-21 secretion</t>
  </si>
  <si>
    <t>インターロイキン-21分泌異常</t>
  </si>
  <si>
    <t>MP:0009057</t>
  </si>
  <si>
    <t>increased interleukin-21 secretion</t>
  </si>
  <si>
    <t>インターロイキン-21分泌増加</t>
  </si>
  <si>
    <t>MP:0009058</t>
  </si>
  <si>
    <t>decreased interleukin-21 secretion</t>
  </si>
  <si>
    <t>インターロイキン-21分泌減少</t>
  </si>
  <si>
    <t>MP:0009059</t>
  </si>
  <si>
    <t>abnormal circulating interleukin-21 level</t>
  </si>
  <si>
    <t>インターロイキン-21血中濃度異常</t>
  </si>
  <si>
    <t>MP:0009060</t>
  </si>
  <si>
    <t>increased circulating interleukin-21 level</t>
  </si>
  <si>
    <t>インターロイキン-21血中濃度上昇</t>
  </si>
  <si>
    <t>MP:0009061</t>
  </si>
  <si>
    <t>decreased circulating interleukin-21 level</t>
  </si>
  <si>
    <t>インターロイキン-21血中濃度低下</t>
  </si>
  <si>
    <t>MP:0009062</t>
  </si>
  <si>
    <t>impaired lectin complement pathway</t>
  </si>
  <si>
    <t>レクチン補体径路障害</t>
  </si>
  <si>
    <t>MP:0009063</t>
  </si>
  <si>
    <t>abnormal oviduct size</t>
  </si>
  <si>
    <t>輸卵管サイズの異常</t>
  </si>
  <si>
    <t>MP:0009064</t>
  </si>
  <si>
    <t>oviduct atrophy</t>
  </si>
  <si>
    <t>輸卵管萎縮</t>
  </si>
  <si>
    <t>MP:0009065</t>
  </si>
  <si>
    <t>abnormal oviduct weight</t>
  </si>
  <si>
    <t>輸卵管重量の異常</t>
  </si>
  <si>
    <t>MP:0009066</t>
  </si>
  <si>
    <t>decreased oviduct weight</t>
  </si>
  <si>
    <t>輸卵管重量の減少</t>
  </si>
  <si>
    <t>MP:0009067</t>
  </si>
  <si>
    <t>increased oviduct weight</t>
  </si>
  <si>
    <t>輸卵管重量の増加</t>
  </si>
  <si>
    <t>MP:0009068</t>
  </si>
  <si>
    <t>enlarged oviduct</t>
  </si>
  <si>
    <t>輸卵管肥大</t>
  </si>
  <si>
    <t>MP:0009069</t>
  </si>
  <si>
    <t>dilated oviduct</t>
  </si>
  <si>
    <t>輸卵管拡張</t>
  </si>
  <si>
    <t>MP:0009070</t>
  </si>
  <si>
    <t>small oviduct</t>
  </si>
  <si>
    <t>卵管の矮小化</t>
  </si>
  <si>
    <t>MP:0009071</t>
  </si>
  <si>
    <t>short oviduct</t>
  </si>
  <si>
    <t>卵管の短縮</t>
  </si>
  <si>
    <t>MP:0009072</t>
  </si>
  <si>
    <t>absent cranial vagina</t>
  </si>
  <si>
    <t>頭側膣部の欠如</t>
  </si>
  <si>
    <t>MP:0009073</t>
  </si>
  <si>
    <t>absent Wolffian ducts</t>
  </si>
  <si>
    <t>ウォルフ管の欠如</t>
  </si>
  <si>
    <t>MP:0009074</t>
  </si>
  <si>
    <t>Wolffian duct degeneration</t>
  </si>
  <si>
    <t>ウォルフ管の退行変性</t>
  </si>
  <si>
    <t>MP:0009075</t>
  </si>
  <si>
    <t>rudimentary Wolffian ducts</t>
  </si>
  <si>
    <t>ウォルフ管の発達不全</t>
  </si>
  <si>
    <t>MP:0009076</t>
  </si>
  <si>
    <t>rudimentary Mullerian ducts</t>
  </si>
  <si>
    <t>ミュラー管の発達不全</t>
  </si>
  <si>
    <t>MP:0009077</t>
  </si>
  <si>
    <t>abnormal cranial vagina morphology</t>
  </si>
  <si>
    <t>頭側膣部の形態異常</t>
  </si>
  <si>
    <t>MP:0009078</t>
  </si>
  <si>
    <t>adrenal gland hyperplasia</t>
  </si>
  <si>
    <t>副腎過形成</t>
  </si>
  <si>
    <t>MP:0009079</t>
  </si>
  <si>
    <t>prolapsed intervertebral disk</t>
  </si>
  <si>
    <t>椎間板脱</t>
  </si>
  <si>
    <t>MP:0009080</t>
  </si>
  <si>
    <t>uterus inflammation</t>
  </si>
  <si>
    <t>子宮の炎症</t>
  </si>
  <si>
    <t>MP:0009081</t>
  </si>
  <si>
    <t>thin uterus</t>
  </si>
  <si>
    <t>子宮の菲薄化</t>
  </si>
  <si>
    <t>MP:0009082</t>
  </si>
  <si>
    <t>uterus cyst</t>
  </si>
  <si>
    <t>子宮嚢胞</t>
  </si>
  <si>
    <t>MP:0009083</t>
  </si>
  <si>
    <t>uterus hypertrophy</t>
  </si>
  <si>
    <t>子宮肥大</t>
  </si>
  <si>
    <t>MP:0009084</t>
  </si>
  <si>
    <t>blind uterus</t>
  </si>
  <si>
    <t>子宮閉塞</t>
  </si>
  <si>
    <t>MP:0009085</t>
  </si>
  <si>
    <t>abnormal uterine horn morphology</t>
  </si>
  <si>
    <t>子宮角の形態異常</t>
  </si>
  <si>
    <t>MP:0009086</t>
  </si>
  <si>
    <t>blind uterine horn</t>
  </si>
  <si>
    <t>子宮角閉塞</t>
  </si>
  <si>
    <t>MP:0009087</t>
  </si>
  <si>
    <t>dilated uterine horn</t>
  </si>
  <si>
    <t>子宮角の拡張</t>
  </si>
  <si>
    <t>MP:0009088</t>
  </si>
  <si>
    <t>thin uterine horn</t>
  </si>
  <si>
    <t>子宮角の菲薄化</t>
  </si>
  <si>
    <t>MP:0009089</t>
  </si>
  <si>
    <t>short uterine horn</t>
  </si>
  <si>
    <t>子宮角の短縮</t>
  </si>
  <si>
    <t>MP:0009090</t>
  </si>
  <si>
    <t>myometrium hypoplasia</t>
  </si>
  <si>
    <t>子宮筋層形成不全</t>
  </si>
  <si>
    <t>MP:0009091</t>
  </si>
  <si>
    <t>endometrium hypoplasia</t>
  </si>
  <si>
    <t>子宮内膜形成不全</t>
  </si>
  <si>
    <t>MP:0009092</t>
  </si>
  <si>
    <t>endometrium hyperplasia</t>
  </si>
  <si>
    <t>子宮内膜過形成</t>
  </si>
  <si>
    <t>MP:0009093</t>
  </si>
  <si>
    <t>oocyte degeneration</t>
  </si>
  <si>
    <t>卵母細胞の退行変性</t>
  </si>
  <si>
    <t>MP:0009094</t>
  </si>
  <si>
    <t>abnormal endometrial gland morphology</t>
  </si>
  <si>
    <t>子宮内膜腺の形態異常</t>
  </si>
  <si>
    <t>MP:0009095</t>
  </si>
  <si>
    <t>abnormal endometrial gland number</t>
  </si>
  <si>
    <t>子宮内膜腺の数の異常</t>
  </si>
  <si>
    <t>MP:0009096</t>
  </si>
  <si>
    <t>decreased endometrial gland number</t>
  </si>
  <si>
    <t>子宮内膜腺の数の減少</t>
  </si>
  <si>
    <t>MP:0009097</t>
  </si>
  <si>
    <t>absent endometrial glands</t>
  </si>
  <si>
    <t>子宮内膜腺の欠如</t>
  </si>
  <si>
    <t>MP:0009098</t>
  </si>
  <si>
    <t>anovaginal fistula</t>
  </si>
  <si>
    <t>肛門膣瘻</t>
  </si>
  <si>
    <t>MP:0009099</t>
  </si>
  <si>
    <t>abnormal uterine NK cell physiology</t>
  </si>
  <si>
    <t>子宮NK細胞の生理異常</t>
  </si>
  <si>
    <t>MP:0009100</t>
  </si>
  <si>
    <t>abnormal clitoris size</t>
  </si>
  <si>
    <t>陰核サイズの異常</t>
  </si>
  <si>
    <t>MP:0009101</t>
  </si>
  <si>
    <t>clitoris hypoplasia</t>
  </si>
  <si>
    <t>陰核形成不全</t>
  </si>
  <si>
    <t>MP:0009102</t>
  </si>
  <si>
    <t>abnormal glans penis morphology</t>
  </si>
  <si>
    <t>陰茎亀頭の形態異常</t>
  </si>
  <si>
    <t>MP:0009103</t>
  </si>
  <si>
    <t>abnormal penile bone morphology</t>
  </si>
  <si>
    <t>陰茎骨の形態異常</t>
  </si>
  <si>
    <t>MP:0009104</t>
  </si>
  <si>
    <t>small penile bone</t>
  </si>
  <si>
    <t>陰茎骨の矮小化</t>
  </si>
  <si>
    <t>MP:0009105</t>
  </si>
  <si>
    <t>penis prolapse</t>
  </si>
  <si>
    <t>陰茎脱</t>
  </si>
  <si>
    <t>MP:0009106</t>
  </si>
  <si>
    <t>abnormal pancreas size</t>
  </si>
  <si>
    <t>膵臓のサイズ異常</t>
  </si>
  <si>
    <t>MP:0009107</t>
  </si>
  <si>
    <t>abnormal pancreas weight</t>
  </si>
  <si>
    <t>膵重量の異常</t>
  </si>
  <si>
    <t>MP:0009108</t>
  </si>
  <si>
    <t>increased pancreas weight</t>
  </si>
  <si>
    <t>膵重量の増加</t>
  </si>
  <si>
    <t>MP:0009109</t>
  </si>
  <si>
    <t>decreased pancreas weight</t>
  </si>
  <si>
    <t>膵重量の減少</t>
  </si>
  <si>
    <t>MP:0009110</t>
  </si>
  <si>
    <t>pancreas hyperplasia</t>
  </si>
  <si>
    <t>膵臓過形成</t>
  </si>
  <si>
    <t>MP:0009111</t>
  </si>
  <si>
    <t>pancreas hypoplasia</t>
  </si>
  <si>
    <t>膵臓形成不全</t>
  </si>
  <si>
    <t>MP:0009112</t>
  </si>
  <si>
    <t>abnormal pancreatic beta cell mass</t>
  </si>
  <si>
    <t>膵臓β細胞重量の異常</t>
  </si>
  <si>
    <t>MP:0009113</t>
  </si>
  <si>
    <t>increased pancreatic beta cell mass</t>
  </si>
  <si>
    <t>膵臓β細胞重量の増加</t>
  </si>
  <si>
    <t>MP:0009114</t>
  </si>
  <si>
    <t>decreased pancreatic beta cell mass</t>
  </si>
  <si>
    <t>膵臓β細胞重量の減少</t>
  </si>
  <si>
    <t>MP:0009115</t>
  </si>
  <si>
    <t>abnormal fat cell morphology</t>
  </si>
  <si>
    <t>脂肪細胞の形態異常</t>
  </si>
  <si>
    <t>MP:0009116</t>
  </si>
  <si>
    <t>abnormal brown fat cell morphology</t>
  </si>
  <si>
    <t>MP:0009117</t>
  </si>
  <si>
    <t>abnormal white fat cell morphology</t>
  </si>
  <si>
    <t>MP:0009118</t>
  </si>
  <si>
    <t>increased white fat cell size</t>
  </si>
  <si>
    <t>白色脂肪細胞サイズの増加</t>
  </si>
  <si>
    <t>MP:0009119</t>
  </si>
  <si>
    <t>increased brown fat cell size</t>
  </si>
  <si>
    <t>褐色脂肪細胞サイズの増加</t>
  </si>
  <si>
    <t>MP:0009120</t>
  </si>
  <si>
    <t>abnormal white fat cell lipid droplet size</t>
  </si>
  <si>
    <t>白色脂肪細胞脂肪滴サイズの異常</t>
  </si>
  <si>
    <t>MP:0009121</t>
  </si>
  <si>
    <t>increased white fat cell lipid droplet size</t>
  </si>
  <si>
    <t>白色脂肪細胞脂肪滴サイズの増加</t>
  </si>
  <si>
    <t>MP:0009122</t>
  </si>
  <si>
    <t>decreased white fat cell lipid droplet size</t>
  </si>
  <si>
    <t>白色脂肪細胞脂肪滴サイズの減少</t>
  </si>
  <si>
    <t>MP:0009123</t>
  </si>
  <si>
    <t>abnormal brown fat cell lipid droplet size</t>
  </si>
  <si>
    <t>褐色脂肪細胞脂肪滴サイズ異常</t>
  </si>
  <si>
    <t>MP:0009124</t>
  </si>
  <si>
    <t>increased brown fat cell lipid droplet size</t>
  </si>
  <si>
    <t>褐色脂肪細胞脂肪滴サイズの増加</t>
  </si>
  <si>
    <t>MP:0009125</t>
  </si>
  <si>
    <t>decreased brown fat cell lipid droplet size</t>
  </si>
  <si>
    <t>褐色脂肪細胞脂肪滴サイズの減少</t>
  </si>
  <si>
    <t>MP:0009126</t>
  </si>
  <si>
    <t>abnormal brown fat cell number</t>
  </si>
  <si>
    <t>褐色脂肪細胞数異常</t>
  </si>
  <si>
    <t>MP:0009127</t>
  </si>
  <si>
    <t>increased brown fat cell number</t>
  </si>
  <si>
    <t>褐色脂肪細胞数の増加</t>
  </si>
  <si>
    <t>MP:0009128</t>
  </si>
  <si>
    <t>decreased brown fat cell number</t>
  </si>
  <si>
    <t>褐色脂肪細胞数の減少</t>
  </si>
  <si>
    <t>MP:0009129</t>
  </si>
  <si>
    <t>abnormal white fat cell number</t>
  </si>
  <si>
    <t>白色脂肪細胞数の異常</t>
  </si>
  <si>
    <t>MP:0009130</t>
  </si>
  <si>
    <t>increased white fat cell number</t>
  </si>
  <si>
    <t>白色脂肪細胞数の増加</t>
  </si>
  <si>
    <t>MP:0009131</t>
  </si>
  <si>
    <t>decreased white fat cell number</t>
  </si>
  <si>
    <t>白色脂肪細胞数の減少</t>
  </si>
  <si>
    <t>MP:0009132</t>
  </si>
  <si>
    <t>abnormal white fat cell size</t>
  </si>
  <si>
    <t>白色脂肪細胞サイズの異常</t>
  </si>
  <si>
    <t>MP:0009133</t>
  </si>
  <si>
    <t>decreased white fat cell size</t>
  </si>
  <si>
    <t>白色脂肪細胞サイズの減少</t>
  </si>
  <si>
    <t>MP:0009134</t>
  </si>
  <si>
    <t>abnormal brown fat lipid droplet number</t>
  </si>
  <si>
    <t>褐色脂肪細胞脂肪滴数異常</t>
  </si>
  <si>
    <t>MP:0009135</t>
  </si>
  <si>
    <t>abnormal brown fat cell size</t>
  </si>
  <si>
    <t>褐色脂肪細胞サイズ異常</t>
  </si>
  <si>
    <t>MP:0009136</t>
  </si>
  <si>
    <t>decreased brown fat cell size</t>
  </si>
  <si>
    <t>褐色脂肪細胞サイズの減少</t>
  </si>
  <si>
    <t>MP:0009137</t>
  </si>
  <si>
    <t>decreased brown fat lipid droplet number</t>
  </si>
  <si>
    <t>褐色脂肪細胞脂肪滴数の減少</t>
  </si>
  <si>
    <t>MP:0009138</t>
  </si>
  <si>
    <t>increased brown fat lipid droplet number</t>
  </si>
  <si>
    <t>褐色脂肪細胞脂肪滴数の増加</t>
  </si>
  <si>
    <t>MP:0009139</t>
  </si>
  <si>
    <t>failure of Mullerian duct regression</t>
  </si>
  <si>
    <t>ミュラー管退行不全</t>
  </si>
  <si>
    <t>MP:0009140</t>
  </si>
  <si>
    <t>dilated efferent ductule of testis</t>
  </si>
  <si>
    <t>精巣輸出管の拡張</t>
  </si>
  <si>
    <t>MP:0009141</t>
  </si>
  <si>
    <t>increased prepulse inhibition</t>
  </si>
  <si>
    <t>前パルス抑制の亢進</t>
  </si>
  <si>
    <t>MP:0009142</t>
  </si>
  <si>
    <t>decreased prepulse inhibition</t>
  </si>
  <si>
    <t>前パルス抑制の低下</t>
  </si>
  <si>
    <t>MP:0009143</t>
  </si>
  <si>
    <t>abnormal pancreatic duct morphology</t>
  </si>
  <si>
    <t>膵管の形態異常</t>
  </si>
  <si>
    <t>MP:0009144</t>
  </si>
  <si>
    <t>dilated pancreatic duct</t>
  </si>
  <si>
    <t>膵管拡張</t>
  </si>
  <si>
    <t>MP:0009145</t>
  </si>
  <si>
    <t>abnormal pancreatic acinus morphology</t>
  </si>
  <si>
    <t>膵腺房の形態異常</t>
  </si>
  <si>
    <t>MP:0009146</t>
  </si>
  <si>
    <t>abnormal pancreatic acinar cell morphology</t>
  </si>
  <si>
    <t>膵腺房細胞の形態異常</t>
  </si>
  <si>
    <t>MP:0009147</t>
  </si>
  <si>
    <t>abnormal pancreatic acinar cell physiology</t>
  </si>
  <si>
    <t>膵腺房細胞の生理異常</t>
  </si>
  <si>
    <t>MP:0009148</t>
  </si>
  <si>
    <t>pancreas necrosis</t>
  </si>
  <si>
    <t>膵臓壊死</t>
  </si>
  <si>
    <t>MP:0009149</t>
  </si>
  <si>
    <t>decreased pancreatic acinar cell number</t>
  </si>
  <si>
    <t>膵腺房細胞数の減少</t>
  </si>
  <si>
    <t>MP:0009150</t>
  </si>
  <si>
    <t>pancreatic acinar cell atrophy</t>
  </si>
  <si>
    <t>膵腺房細胞の委縮</t>
  </si>
  <si>
    <t>MP:0009151</t>
  </si>
  <si>
    <t>increased pancreatic ductal adenocarcinoma incidence</t>
  </si>
  <si>
    <t>膵管腺癌</t>
  </si>
  <si>
    <t>MP:0009152</t>
  </si>
  <si>
    <t>increased pancreatic intraepithelial neoplasia incidence</t>
  </si>
  <si>
    <t>膵上皮新生物</t>
  </si>
  <si>
    <t>MP:0009153</t>
  </si>
  <si>
    <t>increased pancreas tumor incidence</t>
  </si>
  <si>
    <t>膵臓腫瘍発生率の上昇</t>
  </si>
  <si>
    <t>MP:0009154</t>
  </si>
  <si>
    <t>pancreatic acinar hypoplasia</t>
  </si>
  <si>
    <t>膵腺房形成不全</t>
  </si>
  <si>
    <t>MP:0009155</t>
  </si>
  <si>
    <t>pancreatic acinar hyperplasia</t>
  </si>
  <si>
    <t>膵腺房過形成</t>
  </si>
  <si>
    <t>MP:0009156</t>
  </si>
  <si>
    <t>absent pancreatic acini</t>
  </si>
  <si>
    <t>膵腺房の欠如</t>
  </si>
  <si>
    <t>MP:0009157</t>
  </si>
  <si>
    <t>ectopic pancreatic acinar cells</t>
  </si>
  <si>
    <t>膵腺房細胞の異所性</t>
  </si>
  <si>
    <t>MP:0009158</t>
  </si>
  <si>
    <t>absent pancreatic acinar cells</t>
  </si>
  <si>
    <t>膵腺房細胞の欠如</t>
  </si>
  <si>
    <t>MP:0009159</t>
  </si>
  <si>
    <t>increased pancreatic acinar cell number</t>
  </si>
  <si>
    <t>膵腺房細胞数の増加</t>
  </si>
  <si>
    <t>MP:0009160</t>
  </si>
  <si>
    <t>abnormal pancreatic acinar cell zymogen granule morphology</t>
  </si>
  <si>
    <t>膵腺房細胞チモーゲン顆粒の形態異常</t>
  </si>
  <si>
    <t>MP:0009161</t>
  </si>
  <si>
    <t>pancreatic acinar cell zymogen granule accumulation</t>
  </si>
  <si>
    <t>膵腺房細胞チモーゲン顆粒の蓄積</t>
  </si>
  <si>
    <t>MP:0009162</t>
  </si>
  <si>
    <t>absent pancreatic acinar cell zymogen granule</t>
  </si>
  <si>
    <t>膵腺房細胞チモーゲン顆粒の欠如</t>
  </si>
  <si>
    <t>MP:0009163</t>
  </si>
  <si>
    <t>absent pancreatic duct</t>
  </si>
  <si>
    <t>膵管欠如</t>
  </si>
  <si>
    <t>MP:0009164</t>
  </si>
  <si>
    <t>exocrine pancreas atrophy</t>
  </si>
  <si>
    <t>膵外分泌部萎縮</t>
  </si>
  <si>
    <t>MP:0009165</t>
  </si>
  <si>
    <t>abnormal endocrine pancreas morphology</t>
  </si>
  <si>
    <t>膵内分泌部の形態異常</t>
  </si>
  <si>
    <t>MP:0009166</t>
  </si>
  <si>
    <t>abnormal pancreatic islet number</t>
  </si>
  <si>
    <t>膵島数の異常</t>
  </si>
  <si>
    <t>MP:0009167</t>
  </si>
  <si>
    <t>increased pancreatic islet number</t>
  </si>
  <si>
    <t>膵島数の増加</t>
  </si>
  <si>
    <t>MP:0009168</t>
  </si>
  <si>
    <t>decreased pancreatic islet number</t>
  </si>
  <si>
    <t>膵島数の減少</t>
  </si>
  <si>
    <t>MP:0009169</t>
  </si>
  <si>
    <t>pancreatic islet hypoplasia</t>
  </si>
  <si>
    <t>膵島形成不全</t>
  </si>
  <si>
    <t>MP:0009170</t>
  </si>
  <si>
    <t>abnormal pancreatic islet size</t>
  </si>
  <si>
    <t>膵島サイズの異常</t>
  </si>
  <si>
    <t>MP:0009171</t>
  </si>
  <si>
    <t>enlarged pancreatic islets</t>
  </si>
  <si>
    <t>膵島肥大</t>
  </si>
  <si>
    <t>MP:0009172</t>
  </si>
  <si>
    <t>small pancreatic islets</t>
  </si>
  <si>
    <t>膵島の矮小化</t>
  </si>
  <si>
    <t>MP:0009173</t>
  </si>
  <si>
    <t>absent pancreatic islets</t>
  </si>
  <si>
    <t>膵島の欠如</t>
  </si>
  <si>
    <t>MP:0009174</t>
  </si>
  <si>
    <t>absent pancreatic beta cells</t>
  </si>
  <si>
    <t>膵臓β細胞の欠如</t>
  </si>
  <si>
    <t>MP:0009175</t>
  </si>
  <si>
    <t>abnormal pancreatic beta cell differentiation</t>
  </si>
  <si>
    <t>膵臓β細胞の分化異常</t>
  </si>
  <si>
    <t>MP:0009176</t>
  </si>
  <si>
    <t>increased pancreatic alpha cell number</t>
  </si>
  <si>
    <t>膵臓α細胞数の増加</t>
  </si>
  <si>
    <t>MP:0009177</t>
  </si>
  <si>
    <t>decreased pancreatic alpha cell number</t>
  </si>
  <si>
    <t>膵臓α細胞数の減少</t>
  </si>
  <si>
    <t>MP:0009178</t>
  </si>
  <si>
    <t>absent pancreatic alpha cells</t>
  </si>
  <si>
    <t>膵臓α細胞の欠如</t>
  </si>
  <si>
    <t>MP:0009179</t>
  </si>
  <si>
    <t>abnormal pancreatic alpha cell differentiation</t>
  </si>
  <si>
    <t>膵臓α細胞の分化異常</t>
  </si>
  <si>
    <t>MP:0009180</t>
  </si>
  <si>
    <t>increased pancreatic delta cell number</t>
  </si>
  <si>
    <t>膵臓δ細胞数の増加</t>
  </si>
  <si>
    <t>MP:0009181</t>
  </si>
  <si>
    <t>decreased pancreatic delta cell number</t>
  </si>
  <si>
    <t>膵臓δ細胞数の減少</t>
  </si>
  <si>
    <t>MP:0009182</t>
  </si>
  <si>
    <t>absent pancreatic delta cells</t>
  </si>
  <si>
    <t>膵臓δ細胞の欠如</t>
  </si>
  <si>
    <t>MP:0009183</t>
  </si>
  <si>
    <t>abnormal pancreatic delta cell differentiation</t>
  </si>
  <si>
    <t>膵臓δ細胞の分化異常</t>
  </si>
  <si>
    <t>MP:0009184</t>
  </si>
  <si>
    <t>abnormal PP cell morphology</t>
  </si>
  <si>
    <t>PP細胞の形態異常</t>
  </si>
  <si>
    <t>MP:0009185</t>
  </si>
  <si>
    <t>increased PP cell number</t>
  </si>
  <si>
    <t>PP細胞数の増加</t>
  </si>
  <si>
    <t>MP:0009186</t>
  </si>
  <si>
    <t>decreased PP cell number</t>
  </si>
  <si>
    <t>PP細胞数の減少</t>
  </si>
  <si>
    <t>MP:0009187</t>
  </si>
  <si>
    <t>absent PP cells</t>
  </si>
  <si>
    <t>PP細胞の欠如</t>
  </si>
  <si>
    <t>MP:0009188</t>
  </si>
  <si>
    <t>abnormal PP cell differentiation</t>
  </si>
  <si>
    <t>PP細胞の分化異常</t>
  </si>
  <si>
    <t>MP:0009189</t>
  </si>
  <si>
    <t>abnormal pancreatic epsilon cell morphology</t>
  </si>
  <si>
    <t>膵臓ε細胞の形態異常</t>
  </si>
  <si>
    <t>MP:0009190</t>
  </si>
  <si>
    <t>increased pancreatic epsilon cell number</t>
  </si>
  <si>
    <t>膵臓ε細胞数の増加</t>
  </si>
  <si>
    <t>MP:0009191</t>
  </si>
  <si>
    <t>decreased pancreatic epsilon cell number</t>
  </si>
  <si>
    <t>膵臓ε細胞数の減少</t>
  </si>
  <si>
    <t>MP:0009192</t>
  </si>
  <si>
    <t>absent pancreatic epsilon cells</t>
  </si>
  <si>
    <t>膵臓ε細胞の欠如</t>
  </si>
  <si>
    <t>MP:0009193</t>
  </si>
  <si>
    <t>abnormal pancreatic epsilon cell differentiation</t>
  </si>
  <si>
    <t>膵臓ε細胞の分化異常</t>
  </si>
  <si>
    <t>MP:0009194</t>
  </si>
  <si>
    <t>abnormal pancreatic epsilon cell physiology</t>
  </si>
  <si>
    <t>膵臓ε細胞の生理異常</t>
  </si>
  <si>
    <t>MP:0009195</t>
  </si>
  <si>
    <t>abnormal PP cell physiology</t>
  </si>
  <si>
    <t>PP細胞の生理異常</t>
  </si>
  <si>
    <t>MP:0009196</t>
  </si>
  <si>
    <t>abnormal pancreatic ghrelin secretion</t>
  </si>
  <si>
    <t>膵臓のグレリン分泌異常</t>
  </si>
  <si>
    <t>MP:0009197</t>
  </si>
  <si>
    <t>abnormal pancreatic polypeptide secretion</t>
  </si>
  <si>
    <t>膵臓のポリペプチド分泌異常</t>
  </si>
  <si>
    <t>MP:0009198</t>
  </si>
  <si>
    <t>abnormal male genitalia morphology</t>
  </si>
  <si>
    <t>雄の生殖器形態異常</t>
  </si>
  <si>
    <t>MP:0009199</t>
  </si>
  <si>
    <t>abnormal external male genitalia morphology</t>
  </si>
  <si>
    <t>雄の外生殖器形態異常</t>
  </si>
  <si>
    <t>MP:0009200</t>
  </si>
  <si>
    <t>enlarged external male genitalia</t>
  </si>
  <si>
    <t>雄の外生殖器肥大</t>
  </si>
  <si>
    <t>MP:0009201</t>
  </si>
  <si>
    <t>external male genitalia atrophy</t>
  </si>
  <si>
    <t>雄の外生殖器萎縮</t>
  </si>
  <si>
    <t>MP:0009202</t>
  </si>
  <si>
    <t>small external male genitalia</t>
  </si>
  <si>
    <t>雄の外生殖器矮小化</t>
  </si>
  <si>
    <t>MP:0009203</t>
  </si>
  <si>
    <t>external male genitalia hypoplasia</t>
  </si>
  <si>
    <t>雄の外生殖器形成不全</t>
  </si>
  <si>
    <t>MP:0009204</t>
  </si>
  <si>
    <t>absent external male genitalia</t>
  </si>
  <si>
    <t>雄の外生殖器欠如</t>
  </si>
  <si>
    <t>MP:0009205</t>
  </si>
  <si>
    <t>abnormal internal male genitalia morphology</t>
  </si>
  <si>
    <t>雄の内生殖器形態異常</t>
  </si>
  <si>
    <t>MP:0009206</t>
  </si>
  <si>
    <t>absent internal male genitalia</t>
  </si>
  <si>
    <t>雄の内生殖器欠如</t>
  </si>
  <si>
    <t>MP:0009207</t>
  </si>
  <si>
    <t>internal male genitalia hypoplasia</t>
  </si>
  <si>
    <t>雄の内生殖器形成不全</t>
  </si>
  <si>
    <t>MP:0009208</t>
  </si>
  <si>
    <t>abnormal female genitalia morphology</t>
  </si>
  <si>
    <t>雌の生殖器形態異常</t>
  </si>
  <si>
    <t>MP:0009209</t>
  </si>
  <si>
    <t>abnormal internal female genitalia morphology</t>
  </si>
  <si>
    <t>雌の内生殖器形態異常</t>
  </si>
  <si>
    <t>MP:0009210</t>
  </si>
  <si>
    <t>absent internal female genitalia</t>
  </si>
  <si>
    <t>雌の内生殖器欠如</t>
  </si>
  <si>
    <t>MP:0009211</t>
  </si>
  <si>
    <t>absent external female genitalia</t>
  </si>
  <si>
    <t>雌の外生殖器欠如</t>
  </si>
  <si>
    <t>MP:0009212</t>
  </si>
  <si>
    <t>vulva atrophy</t>
  </si>
  <si>
    <t>外陰部萎縮</t>
  </si>
  <si>
    <t>MP:0009213</t>
  </si>
  <si>
    <t>absent male inguinal canal</t>
  </si>
  <si>
    <t>雄の鼠径管欠如</t>
  </si>
  <si>
    <t>MP:0009214</t>
  </si>
  <si>
    <t>vas deferens hypoplasia</t>
  </si>
  <si>
    <t>輸精管形成不全</t>
  </si>
  <si>
    <t>MP:0009215</t>
  </si>
  <si>
    <t>absent uterine horn</t>
  </si>
  <si>
    <t>子宮角欠如</t>
  </si>
  <si>
    <t>MP:0009216</t>
  </si>
  <si>
    <t>abnormal peritoneum morphology</t>
  </si>
  <si>
    <t>腹膜形態異常</t>
  </si>
  <si>
    <t>MP:0009217</t>
  </si>
  <si>
    <t>abnormal peritoneal vaginal process morphology</t>
  </si>
  <si>
    <t>腹膜鞘状突起形態異常</t>
  </si>
  <si>
    <t>MP:0009218</t>
  </si>
  <si>
    <t>absent peritoneal vaginal process</t>
  </si>
  <si>
    <t>腹膜鞘状突起欠如</t>
  </si>
  <si>
    <t>MP:0009219</t>
  </si>
  <si>
    <t>increased prostate intraepithelial neoplasia incidence</t>
  </si>
  <si>
    <t>前立腺上皮内新生物</t>
  </si>
  <si>
    <t>MP:0009220</t>
  </si>
  <si>
    <t>increased prostate gland adenocarcinoma incidence</t>
  </si>
  <si>
    <t>前立腺癌発生率上昇</t>
  </si>
  <si>
    <t>MP:0009221</t>
  </si>
  <si>
    <t>uterus adenomyosis</t>
  </si>
  <si>
    <t>子宮腺筋症</t>
  </si>
  <si>
    <t>MP:0009222</t>
  </si>
  <si>
    <t>increased uterus tumor incidence</t>
  </si>
  <si>
    <t>子宮腫瘍発生率上昇</t>
  </si>
  <si>
    <t>MP:0009223</t>
  </si>
  <si>
    <t>increased uterus carcinoma incidence</t>
  </si>
  <si>
    <t>子宮癌の発生率増加</t>
  </si>
  <si>
    <t>MP:0009224</t>
  </si>
  <si>
    <t>absent endometrium</t>
  </si>
  <si>
    <t>子宮内膜欠如</t>
  </si>
  <si>
    <t>MP:0009225</t>
  </si>
  <si>
    <t>abnormal uterine cervix size</t>
  </si>
  <si>
    <t>子宮頸部サイズの異常</t>
  </si>
  <si>
    <t>MP:0009226</t>
  </si>
  <si>
    <t>small uterine cervix</t>
  </si>
  <si>
    <t>子宮頸部の矮小化</t>
  </si>
  <si>
    <t>MP:0009227</t>
  </si>
  <si>
    <t>uterine cervix hypoplasia</t>
  </si>
  <si>
    <t>子宮頸部形成不全</t>
  </si>
  <si>
    <t>MP:0009228</t>
  </si>
  <si>
    <t>uterine cervix inflammation</t>
  </si>
  <si>
    <t>子宮頸部炎症</t>
  </si>
  <si>
    <t>MP:0009229</t>
  </si>
  <si>
    <t>abnormal neurohypophysis median eminence morphology</t>
  </si>
  <si>
    <t>正中隆起形態異常</t>
  </si>
  <si>
    <t>MP:0009230</t>
  </si>
  <si>
    <t>abnormal sperm head morphology</t>
  </si>
  <si>
    <t>精子頭部の形態異常</t>
  </si>
  <si>
    <t>MP:0009231</t>
  </si>
  <si>
    <t>detached acrosome</t>
  </si>
  <si>
    <t>尖体剥離</t>
  </si>
  <si>
    <t>MP:0009232</t>
  </si>
  <si>
    <t>abnormal sperm nucleus morphology</t>
  </si>
  <si>
    <t>精核の形態異常</t>
  </si>
  <si>
    <t>MP:0009233</t>
  </si>
  <si>
    <t>enlarged sperm head</t>
  </si>
  <si>
    <t>精子頭部の肥大</t>
  </si>
  <si>
    <t>MP:0009234</t>
  </si>
  <si>
    <t>absent sperm head</t>
  </si>
  <si>
    <t>精子頭部の欠如</t>
  </si>
  <si>
    <t>MP:0009235</t>
  </si>
  <si>
    <t>small sperm head</t>
  </si>
  <si>
    <t>精子頭部矮小化</t>
  </si>
  <si>
    <t>MP:0009236</t>
  </si>
  <si>
    <t>pinhead sperm</t>
  </si>
  <si>
    <t>ピンヘッド精子</t>
  </si>
  <si>
    <t>MP:0009237</t>
  </si>
  <si>
    <t>kinked sperm flagellum</t>
  </si>
  <si>
    <t>精子鞭毛捻転</t>
  </si>
  <si>
    <t>MP:0009238</t>
  </si>
  <si>
    <t>coiled sperm flagellum</t>
  </si>
  <si>
    <t>コイル状の精子鞭毛</t>
  </si>
  <si>
    <t>MP:0009239</t>
  </si>
  <si>
    <t>short sperm flagellum</t>
  </si>
  <si>
    <t>精子鞭毛の短縮</t>
  </si>
  <si>
    <t>MP:0009240</t>
  </si>
  <si>
    <t>elongated sperm flagellum</t>
  </si>
  <si>
    <t>精子鞭毛の伸長</t>
  </si>
  <si>
    <t>MP:0009241</t>
  </si>
  <si>
    <t>thick sperm flagellum</t>
  </si>
  <si>
    <t>太い精子鞭毛</t>
  </si>
  <si>
    <t>MP:0009242</t>
  </si>
  <si>
    <t>thin sperm flagellum</t>
  </si>
  <si>
    <t>細い精子鞭毛</t>
  </si>
  <si>
    <t>MP:0009243</t>
  </si>
  <si>
    <t>hairpin sperm flagellum</t>
  </si>
  <si>
    <t>ヘアピン精子鞭毛</t>
  </si>
  <si>
    <t>MP:0009244</t>
  </si>
  <si>
    <t>abnormal acid-activated cation-mediated receptor currents</t>
  </si>
  <si>
    <t>酸活性化カチオン介在性受容体電流異常</t>
  </si>
  <si>
    <t>MP:0009245</t>
  </si>
  <si>
    <t>caudal rachischisis</t>
  </si>
  <si>
    <t>尾側脊椎披裂</t>
  </si>
  <si>
    <t>MP:0009246</t>
  </si>
  <si>
    <t>pale spleen</t>
  </si>
  <si>
    <t>蒼白色の脾臓</t>
  </si>
  <si>
    <t>MP:0009247</t>
  </si>
  <si>
    <t>meteorism</t>
  </si>
  <si>
    <t>腸性鼓腸</t>
  </si>
  <si>
    <t>MP:0009248</t>
  </si>
  <si>
    <t>small caput epididymis</t>
  </si>
  <si>
    <t>精巣上体頭部矮小化</t>
  </si>
  <si>
    <t>MP:0009249</t>
  </si>
  <si>
    <t>enlarged caput epididymis</t>
  </si>
  <si>
    <t>精巣上体頭部肥大</t>
  </si>
  <si>
    <t>MP:0009250</t>
  </si>
  <si>
    <t>abnormal appendicular skeleton morphology</t>
  </si>
  <si>
    <t>付属肢骨格の形態異常</t>
  </si>
  <si>
    <t>MP:0009251</t>
  </si>
  <si>
    <t>enlarged endometrial glands</t>
  </si>
  <si>
    <t>子宮内膜腺肥大</t>
  </si>
  <si>
    <t>MP:0009252</t>
  </si>
  <si>
    <t>absent urinary bladder</t>
  </si>
  <si>
    <t>膀胱欠如</t>
  </si>
  <si>
    <t>MP:0009253</t>
  </si>
  <si>
    <t>abnormal sympathetic neuron physiology</t>
  </si>
  <si>
    <t>交感神経細胞の生理異常</t>
  </si>
  <si>
    <t>MP:0009254</t>
  </si>
  <si>
    <t>disorganized pancreatic islets</t>
  </si>
  <si>
    <t>膵島細胞の乱れ</t>
  </si>
  <si>
    <t>MP:0009255</t>
  </si>
  <si>
    <t>degranulated pancreatic beta cells</t>
  </si>
  <si>
    <t>膵臓β細胞の脱顆粒</t>
  </si>
  <si>
    <t>MP:0009256</t>
  </si>
  <si>
    <t>enlarged corpus epididymis</t>
  </si>
  <si>
    <t>精巣上体体の肥大</t>
  </si>
  <si>
    <t>MP:0009257</t>
  </si>
  <si>
    <t>dilated seminiferous tubule</t>
  </si>
  <si>
    <t>精細管の拡張</t>
  </si>
  <si>
    <t>MP:0009258</t>
  </si>
  <si>
    <t>abnormal thymocyte apoptosis</t>
  </si>
  <si>
    <t>胸腺細胞アポトーシスの異常</t>
  </si>
  <si>
    <t>MP:0009259</t>
  </si>
  <si>
    <t>abnormal vestibular saccule duct morphology</t>
  </si>
  <si>
    <t>前庭球形嚢管の形態異常</t>
  </si>
  <si>
    <t>MP:0009260</t>
  </si>
  <si>
    <t>abnormal utricle duct morphology</t>
  </si>
  <si>
    <t>卵形嚢管の形態異常</t>
  </si>
  <si>
    <t>MP:0009261</t>
  </si>
  <si>
    <t>abnormal utricle valve morphology</t>
  </si>
  <si>
    <t>卵形嚢弁の形態異常</t>
  </si>
  <si>
    <t>MP:0009262</t>
  </si>
  <si>
    <t>absent semicircular canal ampulla</t>
  </si>
  <si>
    <t>半規管膨大部の欠如</t>
  </si>
  <si>
    <t>MP:0009263</t>
  </si>
  <si>
    <t>abnormal eyelid fusion</t>
  </si>
  <si>
    <t>眼瞼癒合異常</t>
  </si>
  <si>
    <t>MP:0009264</t>
  </si>
  <si>
    <t>failure of eyelid fusion</t>
  </si>
  <si>
    <t>眼瞼癒合不全</t>
  </si>
  <si>
    <t>MP:0009265</t>
  </si>
  <si>
    <t>delayed eyelid fusion</t>
  </si>
  <si>
    <t>眼瞼癒合遅延</t>
  </si>
  <si>
    <t>MP:0009266</t>
  </si>
  <si>
    <t>abnormal mesendoderm development</t>
  </si>
  <si>
    <t>中内胚葉発生異常</t>
  </si>
  <si>
    <t>MP:0009267</t>
  </si>
  <si>
    <t>abnormal cerebellum fissure morphology</t>
  </si>
  <si>
    <t>小脳溝の形態異常</t>
  </si>
  <si>
    <t>MP:0009268</t>
  </si>
  <si>
    <t>absent cerebellum fissure</t>
  </si>
  <si>
    <t>小脳溝欠如</t>
  </si>
  <si>
    <t>MP:0009269</t>
  </si>
  <si>
    <t>decreased fat cell size</t>
  </si>
  <si>
    <t>脂肪細胞の矮小化</t>
  </si>
  <si>
    <t>MP:0009270</t>
  </si>
  <si>
    <t>abnormal guard hair length</t>
  </si>
  <si>
    <t>粗毛長の異常</t>
  </si>
  <si>
    <t>MP:0009271</t>
  </si>
  <si>
    <t>increased guard hair length</t>
  </si>
  <si>
    <t>粗毛長の伸長</t>
  </si>
  <si>
    <t>MP:0009272</t>
  </si>
  <si>
    <t>decreased guard hair length</t>
  </si>
  <si>
    <t>粗毛長の短縮</t>
  </si>
  <si>
    <t>MP:0009273</t>
  </si>
  <si>
    <t>abnormal hair shaft melanin granule shape</t>
  </si>
  <si>
    <t>毛幹メラニン顆粒形態異常</t>
  </si>
  <si>
    <t>MP:0009274</t>
  </si>
  <si>
    <t>buphthalmos</t>
  </si>
  <si>
    <t>牛眼、牛眼症</t>
  </si>
  <si>
    <t>MP:0009275</t>
  </si>
  <si>
    <t>bruising</t>
  </si>
  <si>
    <t>挫傷</t>
  </si>
  <si>
    <t>MP:0009276</t>
  </si>
  <si>
    <t>ecchymosis</t>
  </si>
  <si>
    <t>出血斑、溢血斑</t>
  </si>
  <si>
    <t>MP:0009277</t>
  </si>
  <si>
    <t>increased brain tumor incidence</t>
  </si>
  <si>
    <t>脳腫瘍</t>
  </si>
  <si>
    <t>MP:0009278</t>
  </si>
  <si>
    <t>abnormal bone marrow cell physiology</t>
  </si>
  <si>
    <t>骨髄細胞生理異常</t>
  </si>
  <si>
    <t>MP:0009279</t>
  </si>
  <si>
    <t>abnormal activated sperm motility</t>
  </si>
  <si>
    <t>活性化精子運動性異常</t>
  </si>
  <si>
    <t>MP:0009280</t>
  </si>
  <si>
    <t>decreased activated sperm motility</t>
  </si>
  <si>
    <t>活性化精子運動性の低下</t>
  </si>
  <si>
    <t>MP:0009281</t>
  </si>
  <si>
    <t>abnormal hyperactivated sperm motility</t>
  </si>
  <si>
    <t>過活性化精子運動性の異常</t>
  </si>
  <si>
    <t>MP:0009282</t>
  </si>
  <si>
    <t>decreased hyperactivated sperm motility</t>
  </si>
  <si>
    <t>過活性化精子運動性の低下</t>
  </si>
  <si>
    <t>MP:0009283</t>
  </si>
  <si>
    <t>decreased gonadal fat pad weight</t>
  </si>
  <si>
    <t>生殖腺脂肪体重量の減少</t>
  </si>
  <si>
    <t>MP:0009284</t>
  </si>
  <si>
    <t>abnormal sympathetic neuron innervation pattern</t>
  </si>
  <si>
    <t>交感神経支配のパターン異常</t>
  </si>
  <si>
    <t>MP:0009285</t>
  </si>
  <si>
    <t>increased gonadal fat pad weight</t>
  </si>
  <si>
    <t>生殖腺脂肪体重量の増加</t>
  </si>
  <si>
    <t>MP:0009286</t>
  </si>
  <si>
    <t>increased abdominal fat pad weight</t>
  </si>
  <si>
    <t>腹部脂肪体重量の増加</t>
  </si>
  <si>
    <t>MP:0009287</t>
  </si>
  <si>
    <t>decreased abdominal fat pad weight</t>
  </si>
  <si>
    <t>腹部脂肪体重量の減少</t>
  </si>
  <si>
    <t>MP:0009288</t>
  </si>
  <si>
    <t>increased epididymal fat pad weight</t>
  </si>
  <si>
    <t>精巣上体脂肪体重量の増加</t>
  </si>
  <si>
    <t>MP:0009289</t>
  </si>
  <si>
    <t>decreased epididymal fat pad weight</t>
  </si>
  <si>
    <t>精巣上体脂肪体重量の減少</t>
  </si>
  <si>
    <t>MP:0009290</t>
  </si>
  <si>
    <t>increased femoral fat pad weight</t>
  </si>
  <si>
    <t>大腿脂肪体重量の増加</t>
  </si>
  <si>
    <t>MP:0009291</t>
  </si>
  <si>
    <t>decreased femoral fat pad weight</t>
  </si>
  <si>
    <t>大腿脂肪体重量の減少</t>
  </si>
  <si>
    <t>MP:0009292</t>
  </si>
  <si>
    <t>increased inguinal fat pad weight</t>
  </si>
  <si>
    <t>鼠径部脂肪体重量の増加</t>
  </si>
  <si>
    <t>MP:0009293</t>
  </si>
  <si>
    <t>decreased inguinal fat pad weight</t>
  </si>
  <si>
    <t>鼠径部脂肪体重量の減少</t>
  </si>
  <si>
    <t>MP:0009294</t>
  </si>
  <si>
    <t>increased interscapular fat pad weight</t>
  </si>
  <si>
    <t>肩甲骨間脂肪体重量の増加</t>
  </si>
  <si>
    <t>MP:0009295</t>
  </si>
  <si>
    <t>decreased interscapular fat pad weight</t>
  </si>
  <si>
    <t>肩甲骨間脂肪体重量の減少</t>
  </si>
  <si>
    <t>MP:0009296</t>
  </si>
  <si>
    <t>increased mammary fat pad weight</t>
  </si>
  <si>
    <t>乳房脂肪体重量の増加</t>
  </si>
  <si>
    <t>MP:0009297</t>
  </si>
  <si>
    <t>decreased mammary fat pad weight</t>
  </si>
  <si>
    <t>乳房脂肪体重量の減少</t>
  </si>
  <si>
    <t>MP:0009298</t>
  </si>
  <si>
    <t>increased mesenteric fat pad weight</t>
  </si>
  <si>
    <t>腸間膜脂肪体重量の増加</t>
  </si>
  <si>
    <t>MP:0009299</t>
  </si>
  <si>
    <t>decreased mesenteric fat pad weight</t>
  </si>
  <si>
    <t>腸間膜脂肪体重量の減少</t>
  </si>
  <si>
    <t>MP:0009300</t>
  </si>
  <si>
    <t>increased parametrial fat pad weight</t>
  </si>
  <si>
    <t>傍子宮脂肪体重量の増加</t>
  </si>
  <si>
    <t>MP:0009301</t>
  </si>
  <si>
    <t>decreased parametrial fat pad weight</t>
  </si>
  <si>
    <t>傍子宮脂肪体重量の減少</t>
  </si>
  <si>
    <t>MP:0009302</t>
  </si>
  <si>
    <t>increased renal fat pad weight</t>
  </si>
  <si>
    <t>腎脂肪体重量の増加</t>
  </si>
  <si>
    <t>MP:0009303</t>
  </si>
  <si>
    <t>decreased renal fat pad weight</t>
  </si>
  <si>
    <t>腎脂肪体重量の減少</t>
  </si>
  <si>
    <t>MP:0009304</t>
  </si>
  <si>
    <t>increased retroperitoneal fat pad weight</t>
  </si>
  <si>
    <t>腹膜後脂肪体重量の増加</t>
  </si>
  <si>
    <t>MP:0009305</t>
  </si>
  <si>
    <t>decreased retroperitoneal fat pad weight</t>
  </si>
  <si>
    <t>腹膜後脂肪体重量の減少</t>
  </si>
  <si>
    <t>MP:0009306</t>
  </si>
  <si>
    <t>increased uterine fat pad weight</t>
  </si>
  <si>
    <t>子宮脂肪体重量の増加</t>
  </si>
  <si>
    <t>MP:0009307</t>
  </si>
  <si>
    <t>decreased uterine fat pad weight</t>
  </si>
  <si>
    <t>子宮脂肪体重量の減少</t>
  </si>
  <si>
    <t>MP:0009308</t>
  </si>
  <si>
    <t>increased adenocarcinoma incidence</t>
  </si>
  <si>
    <t>腺癌</t>
  </si>
  <si>
    <t>MP:0009309</t>
  </si>
  <si>
    <t>increased small intestine adenocarcinoma incidence</t>
  </si>
  <si>
    <t>小腸腺癌の発生率上昇</t>
  </si>
  <si>
    <t>MP:0009310</t>
  </si>
  <si>
    <t>increased large intestine adenocarcinoma incidence</t>
  </si>
  <si>
    <t>大きい腸管腺癌</t>
  </si>
  <si>
    <t>MP:0009311</t>
  </si>
  <si>
    <t>increased duodenum adenocarcinoma incidence</t>
  </si>
  <si>
    <t>十二指腸腺癌</t>
  </si>
  <si>
    <t>MP:0009312</t>
  </si>
  <si>
    <t>increased jejunum adenocarcinoma incidence</t>
  </si>
  <si>
    <t>空腸腺癌</t>
  </si>
  <si>
    <t>MP:0009313</t>
  </si>
  <si>
    <t>increased cecum adenocarcinoma incidence</t>
  </si>
  <si>
    <t>盲腸腺癌</t>
  </si>
  <si>
    <t>MP:0009314</t>
  </si>
  <si>
    <t>increased colon adenocarcinoma incidence</t>
  </si>
  <si>
    <t>結腸腺癌</t>
  </si>
  <si>
    <t>MP:0009315</t>
  </si>
  <si>
    <t>increased rectum adenocarcinoma incidence</t>
  </si>
  <si>
    <t>直腸腺癌発生率上昇</t>
  </si>
  <si>
    <t>MP:0009316</t>
  </si>
  <si>
    <t>increased anal adenocarcinoma incidence</t>
  </si>
  <si>
    <t>肛門腺癌</t>
  </si>
  <si>
    <t>MP:0009317</t>
  </si>
  <si>
    <t>increased follicular lymphoma incidence</t>
  </si>
  <si>
    <t>濾胞性リンパ腫増加</t>
  </si>
  <si>
    <t>MP:0009318</t>
  </si>
  <si>
    <t>increased splenic marginal zone lymphoma incidence</t>
  </si>
  <si>
    <t>脾臓辺縁帯リンパ腫発生率上昇</t>
  </si>
  <si>
    <t>MP:0009319</t>
  </si>
  <si>
    <t>increased small lymphocytic lymphoma incidence</t>
  </si>
  <si>
    <t>小リンパ球性リンパ腫発生率上昇</t>
  </si>
  <si>
    <t>MP:0009320</t>
  </si>
  <si>
    <t>increased lymphoblastic lymphoma incidence</t>
  </si>
  <si>
    <t>リンパ芽球性リンパ腫増加</t>
  </si>
  <si>
    <t>MP:0009321</t>
  </si>
  <si>
    <t>increased histiocytic sarcoma incidence</t>
  </si>
  <si>
    <t>組織球性肉腫発生率の上昇</t>
  </si>
  <si>
    <t>MP:0009322</t>
  </si>
  <si>
    <t>increased splenocyte apoptosis</t>
  </si>
  <si>
    <t>脾細胞アポトーシスの増加</t>
  </si>
  <si>
    <t>MP:0009323</t>
  </si>
  <si>
    <t>abnormal spleen development</t>
  </si>
  <si>
    <t>脾臓発生異常</t>
  </si>
  <si>
    <t>MP:0009324</t>
  </si>
  <si>
    <t>absent hippocampal fimbria</t>
  </si>
  <si>
    <t>海馬采の欠如</t>
  </si>
  <si>
    <t>MP:0009325</t>
  </si>
  <si>
    <t>necrospermia</t>
  </si>
  <si>
    <t>精子死滅症</t>
  </si>
  <si>
    <t>MP:0009326</t>
  </si>
  <si>
    <t>absent maternal crouching</t>
  </si>
  <si>
    <t>母性的クラウチング行動の欠如</t>
  </si>
  <si>
    <t>MP:0009327</t>
  </si>
  <si>
    <t>abnormal maternal grooming</t>
  </si>
  <si>
    <t>母性的グルーミングの異常</t>
  </si>
  <si>
    <t>MP:0009328</t>
  </si>
  <si>
    <t>delayed heart looping</t>
  </si>
  <si>
    <t>心臓のループ化遅延</t>
  </si>
  <si>
    <t>MP:0009329</t>
  </si>
  <si>
    <t>abnormal primitive pit morphology</t>
  </si>
  <si>
    <t>原始窩の形態異常</t>
  </si>
  <si>
    <t>MP:0009330</t>
  </si>
  <si>
    <t>abnormal primitive groove morphology</t>
  </si>
  <si>
    <t>原始溝の形態異常</t>
  </si>
  <si>
    <t>MP:0009331</t>
  </si>
  <si>
    <t>absent primitive node</t>
  </si>
  <si>
    <t>原始結節の欠如</t>
  </si>
  <si>
    <t>MP:0009332</t>
  </si>
  <si>
    <t>abnormal splenocyte morphology</t>
  </si>
  <si>
    <t>脾細胞の形態異常</t>
  </si>
  <si>
    <t>MP:0009333</t>
  </si>
  <si>
    <t>abnormal splenocyte physiology</t>
  </si>
  <si>
    <t>脾細胞の生理異常</t>
  </si>
  <si>
    <t>MP:0009334</t>
  </si>
  <si>
    <t>abnormal splenocyte proliferation</t>
  </si>
  <si>
    <t>脾細胞の増殖異常</t>
  </si>
  <si>
    <t>MP:0009335</t>
  </si>
  <si>
    <t>decreased splenocyte proliferation</t>
  </si>
  <si>
    <t>脾細胞の増殖減少</t>
  </si>
  <si>
    <t>MP:0009336</t>
  </si>
  <si>
    <t>increased splenocyte proliferation</t>
  </si>
  <si>
    <t>脾細胞の増殖増加</t>
  </si>
  <si>
    <t>MP:0009337</t>
  </si>
  <si>
    <t>abnormal splenocyte number</t>
  </si>
  <si>
    <t>脾細胞数の異常</t>
  </si>
  <si>
    <t>MP:0009338</t>
  </si>
  <si>
    <t>increased splenocyte number</t>
  </si>
  <si>
    <t>脾細胞数の増加</t>
  </si>
  <si>
    <t>MP:0009339</t>
  </si>
  <si>
    <t>decreased splenocyte number</t>
  </si>
  <si>
    <t>脾細胞数の減少</t>
  </si>
  <si>
    <t>MP:0009340</t>
  </si>
  <si>
    <t>abnormal splenocyte apoptosis</t>
  </si>
  <si>
    <t>脾細胞アポトーシスの異常</t>
  </si>
  <si>
    <t>MP:0009341</t>
  </si>
  <si>
    <t>decreased splenocyte apoptosis</t>
  </si>
  <si>
    <t>脾細胞アポトーシスの減少</t>
  </si>
  <si>
    <t>MP:0009342</t>
  </si>
  <si>
    <t>enlarged gallbladder</t>
  </si>
  <si>
    <t>胆嚢肥大</t>
  </si>
  <si>
    <t>MP:0009343</t>
  </si>
  <si>
    <t>dilated gallbladder</t>
  </si>
  <si>
    <t>胆嚢拡張</t>
  </si>
  <si>
    <t>MP:0009344</t>
  </si>
  <si>
    <t>abnormal ovulation cycle</t>
  </si>
  <si>
    <t>排卵周期の異常</t>
  </si>
  <si>
    <t>MP:0009345</t>
  </si>
  <si>
    <t>abnormal trabecular bone thickness</t>
  </si>
  <si>
    <t>海綿骨の厚さの異常</t>
  </si>
  <si>
    <t>MP:0009346</t>
  </si>
  <si>
    <t>decreased trabecular bone thickness</t>
  </si>
  <si>
    <t>海綿骨の厚さ減少</t>
  </si>
  <si>
    <t>MP:0009347</t>
  </si>
  <si>
    <t>increased trabecular bone thickness</t>
  </si>
  <si>
    <t>海綿骨の厚さ増加</t>
  </si>
  <si>
    <t>MP:0009348</t>
  </si>
  <si>
    <t>abnormal urine pH</t>
  </si>
  <si>
    <t>尿pH異常</t>
  </si>
  <si>
    <t>MP:0009349</t>
  </si>
  <si>
    <t>increased urine pH</t>
  </si>
  <si>
    <t>尿pH上昇</t>
  </si>
  <si>
    <t>MP:0009350</t>
  </si>
  <si>
    <t>decreased urine pH</t>
  </si>
  <si>
    <t>尿pH低下</t>
  </si>
  <si>
    <t>MP:0009351</t>
  </si>
  <si>
    <t>thin hair shaft</t>
  </si>
  <si>
    <t>毛幹の細小化</t>
  </si>
  <si>
    <t>MP:0009352</t>
  </si>
  <si>
    <t>impaired spacing of implantation sites</t>
  </si>
  <si>
    <t>着床部位のスペーシング障害</t>
  </si>
  <si>
    <t>MP:0009353</t>
  </si>
  <si>
    <t>twin decidual capsule</t>
  </si>
  <si>
    <t>双生子の脱落皮膜</t>
  </si>
  <si>
    <t>MP:0009354</t>
  </si>
  <si>
    <t>emprosthotonos</t>
  </si>
  <si>
    <t>前弓緊張</t>
  </si>
  <si>
    <t>MP:0009355</t>
  </si>
  <si>
    <t>increased liver triglyceride level</t>
  </si>
  <si>
    <t>肝臓内トリグリセリド値上昇</t>
  </si>
  <si>
    <t>MP:0009356</t>
  </si>
  <si>
    <t>decreased liver triglyceride level</t>
  </si>
  <si>
    <t>肝臓内トリグリセリド値低下</t>
  </si>
  <si>
    <t>MP:0009357</t>
  </si>
  <si>
    <t>abnormal seizure response to inducing agent</t>
  </si>
  <si>
    <t>誘発剤への発作反応の異常</t>
  </si>
  <si>
    <t>MP:0009358</t>
  </si>
  <si>
    <t>environmentally induced seizures</t>
  </si>
  <si>
    <t>環境誘導性発作</t>
  </si>
  <si>
    <t>MP:0009359</t>
  </si>
  <si>
    <t>endometrium atrophy</t>
  </si>
  <si>
    <t>子宮内膜萎縮</t>
  </si>
  <si>
    <t>MP:0009360</t>
  </si>
  <si>
    <t>endometrium inflammation</t>
  </si>
  <si>
    <t>子宮内膜の炎症</t>
  </si>
  <si>
    <t>MP:0009361</t>
  </si>
  <si>
    <t>abnormal primordial ovarian follicle morphology</t>
  </si>
  <si>
    <t>原始卵胞の形態異常</t>
  </si>
  <si>
    <t>MP:0009362</t>
  </si>
  <si>
    <t>abnormal primary ovarian follicle morphology</t>
  </si>
  <si>
    <t>一次卵胞の形態異常</t>
  </si>
  <si>
    <t>MP:0009363</t>
  </si>
  <si>
    <t>abnormal tertiary ovarian follicle morphology</t>
  </si>
  <si>
    <t>二次卵胞の形態異常</t>
  </si>
  <si>
    <t>MP:0009364</t>
  </si>
  <si>
    <t>abnormal mature ovarian follicle morphology</t>
  </si>
  <si>
    <t>成熟卵胞の形態異常</t>
  </si>
  <si>
    <t>MP:0009365</t>
  </si>
  <si>
    <t>abnormal theca cell layer morphology</t>
  </si>
  <si>
    <t>卵胞膜異常</t>
  </si>
  <si>
    <t>MP:0009366</t>
  </si>
  <si>
    <t>内卵胞膜異常</t>
  </si>
  <si>
    <t>MP:0009367</t>
  </si>
  <si>
    <t>外卵胞膜異常</t>
  </si>
  <si>
    <t>MP:0009368</t>
  </si>
  <si>
    <t>absent theca folliculi</t>
  </si>
  <si>
    <t>卵胞膜欠如</t>
  </si>
  <si>
    <t>MP:0009369</t>
  </si>
  <si>
    <t>abnormal theca cell number</t>
  </si>
  <si>
    <t>包膜細胞数の異常</t>
  </si>
  <si>
    <t>MP:0009370</t>
  </si>
  <si>
    <t>decreased theca cell number</t>
  </si>
  <si>
    <t>包膜細胞数の減少</t>
  </si>
  <si>
    <t>MP:0009371</t>
  </si>
  <si>
    <t>increased theca cell number</t>
  </si>
  <si>
    <t>包膜細胞数の増加</t>
  </si>
  <si>
    <t>MP:0009372</t>
  </si>
  <si>
    <t>abnormal cumulus oophorus morphology</t>
  </si>
  <si>
    <t>卵丘の形態異常</t>
  </si>
  <si>
    <t>MP:0009373</t>
  </si>
  <si>
    <t>abnormal cumulus expansion</t>
  </si>
  <si>
    <t>卵丘膨脹の異常</t>
  </si>
  <si>
    <t>MP:0009374</t>
  </si>
  <si>
    <t>absent cumulus expansion</t>
  </si>
  <si>
    <t>卵丘膨脹の欠如</t>
  </si>
  <si>
    <t>MP:0009375</t>
  </si>
  <si>
    <t>thin zona pellucida</t>
  </si>
  <si>
    <t>透明帯の菲薄化</t>
  </si>
  <si>
    <t>MP:0009376</t>
  </si>
  <si>
    <t>abnormal manchette morphology</t>
  </si>
  <si>
    <t>精子の尾索の形態異常</t>
  </si>
  <si>
    <t>MP:0009377</t>
  </si>
  <si>
    <t>ectopic manchette</t>
  </si>
  <si>
    <t>尾索の異所性</t>
  </si>
  <si>
    <t>MP:0009378</t>
  </si>
  <si>
    <t>abnormal endoplasmic reticulum morphology</t>
  </si>
  <si>
    <t>小胞体の形態異常</t>
  </si>
  <si>
    <t>MP:0009379</t>
  </si>
  <si>
    <t>abnormal foot pigmentation</t>
  </si>
  <si>
    <t>足の色素沈着異常</t>
  </si>
  <si>
    <t>MP:0009380</t>
  </si>
  <si>
    <t>abnormal prostate gland ventral lobe morphology</t>
  </si>
  <si>
    <t>前立腺腹側葉の形態異常</t>
  </si>
  <si>
    <t>MP:0009381</t>
  </si>
  <si>
    <t>abnormal prostate gland dorsolateral lobe morphology</t>
  </si>
  <si>
    <t>前立腺背側外側葉の形態異常</t>
  </si>
  <si>
    <t>MP:0009382</t>
  </si>
  <si>
    <t>abnormal cardiac jelly morphology</t>
  </si>
  <si>
    <t>心軟肉の形態異常</t>
  </si>
  <si>
    <t>MP:0009383</t>
  </si>
  <si>
    <t>obsolete abnormal truncus arteriosus morphology</t>
  </si>
  <si>
    <t>MP:0009384</t>
  </si>
  <si>
    <t>cardiac valve regurgitation</t>
  </si>
  <si>
    <t>心臓弁逆流</t>
  </si>
  <si>
    <t>MP:0009385</t>
  </si>
  <si>
    <t>abnormal dermal pigmentation</t>
  </si>
  <si>
    <t>真皮色素沈着異常</t>
  </si>
  <si>
    <t>MP:0009386</t>
  </si>
  <si>
    <t>abnormal dermal melanocyte morphology</t>
  </si>
  <si>
    <t>真皮メラニン形成細胞の形態異常</t>
  </si>
  <si>
    <t>MP:0009387</t>
  </si>
  <si>
    <t>abnormal epidermal pigmentation</t>
  </si>
  <si>
    <t>表皮色素沈着異常</t>
  </si>
  <si>
    <t>MP:0009388</t>
  </si>
  <si>
    <t>abnormal epidermal melanocyte morphology</t>
  </si>
  <si>
    <t>表皮メラニン形成細胞の形態異常</t>
  </si>
  <si>
    <t>MP:0009389</t>
  </si>
  <si>
    <t>abnormal extracutaneous pigmentation</t>
  </si>
  <si>
    <t>真皮外色素沈着異常</t>
  </si>
  <si>
    <t>MP:0009390</t>
  </si>
  <si>
    <t>abnormal otic pigmentation</t>
  </si>
  <si>
    <t>MP:0009391</t>
  </si>
  <si>
    <t>abnormal leptomeninges pigmentation</t>
  </si>
  <si>
    <t>軟膜色素沈着異常</t>
  </si>
  <si>
    <t>MP:0009392</t>
  </si>
  <si>
    <t>retina gliosis</t>
  </si>
  <si>
    <t>網膜グリオーシス</t>
  </si>
  <si>
    <t>MP:0009393</t>
  </si>
  <si>
    <t>abnormal resting posture</t>
  </si>
  <si>
    <t>安静姿勢の異常</t>
  </si>
  <si>
    <t>MP:0009394</t>
  </si>
  <si>
    <t>increased uterine NK cell number</t>
  </si>
  <si>
    <t>子宮NK細胞数の増加</t>
  </si>
  <si>
    <t>MP:0009395</t>
  </si>
  <si>
    <t>increased nucleated erythrocyte cell number</t>
  </si>
  <si>
    <t>有核赤血球数の増加</t>
  </si>
  <si>
    <t>MP:0009396</t>
  </si>
  <si>
    <t>small endometrial glands</t>
  </si>
  <si>
    <t>子宮内膜腺の矮小化</t>
  </si>
  <si>
    <t>MP:0009397</t>
  </si>
  <si>
    <t>increased trophoblast giant cell number</t>
  </si>
  <si>
    <t>栄養膜巨細胞増加</t>
  </si>
  <si>
    <t>MP:0009398</t>
  </si>
  <si>
    <t>abnormal skeletal muscle fiber size</t>
  </si>
  <si>
    <t>骨格筋線維サイズの異常</t>
  </si>
  <si>
    <t>MP:0009399</t>
  </si>
  <si>
    <t>increased skeletal muscle fiber size</t>
  </si>
  <si>
    <t>骨格筋線維サイズの増加</t>
  </si>
  <si>
    <t>MP:0009400</t>
  </si>
  <si>
    <t>decreased skeletal muscle fiber size</t>
  </si>
  <si>
    <t>骨格筋線維サイズの低下</t>
  </si>
  <si>
    <t>MP:0009401</t>
  </si>
  <si>
    <t>increased skeletal muscle fiber diameter</t>
  </si>
  <si>
    <t>骨格筋線維径の増加</t>
  </si>
  <si>
    <t>MP:0009402</t>
  </si>
  <si>
    <t>decreased skeletal muscle fiber diameter</t>
  </si>
  <si>
    <t>骨格筋線維径の減少</t>
  </si>
  <si>
    <t>MP:0009403</t>
  </si>
  <si>
    <t>increased variability of skeletal muscle fiber size</t>
  </si>
  <si>
    <t>骨格筋線維サイズ変動性の増大</t>
  </si>
  <si>
    <t>MP:0009404</t>
  </si>
  <si>
    <t>centrally nucleated skeletal muscle fibers</t>
  </si>
  <si>
    <t>中心核骨格筋線維</t>
  </si>
  <si>
    <t>MP:0009405</t>
  </si>
  <si>
    <t>increased skeletal muscle fiber number</t>
  </si>
  <si>
    <t>骨格筋線維数の増加</t>
  </si>
  <si>
    <t>MP:0009406</t>
  </si>
  <si>
    <t>decreased skeletal muscle fiber number</t>
  </si>
  <si>
    <t>骨格筋線維数の減少</t>
  </si>
  <si>
    <t>MP:0009407</t>
  </si>
  <si>
    <t>increased skeletal muscle fiber density</t>
  </si>
  <si>
    <t>骨格筋線維密度上昇</t>
  </si>
  <si>
    <t>MP:0009408</t>
  </si>
  <si>
    <t>decreased skeletal muscle fiber density</t>
  </si>
  <si>
    <t>骨格筋線維密度低下</t>
  </si>
  <si>
    <t>MP:0009409</t>
  </si>
  <si>
    <t>abnormal skeletal muscle fiber type ratio</t>
  </si>
  <si>
    <t>骨格筋線維の型の比の異常</t>
  </si>
  <si>
    <t>MP:0009410</t>
  </si>
  <si>
    <t>abnormal skeletal muscle satellite cell proliferation</t>
  </si>
  <si>
    <t>骨格筋衛星細胞の増殖異常</t>
  </si>
  <si>
    <t>MP:0009411</t>
  </si>
  <si>
    <t>abnormal skeletal muscle fiber triad morphology</t>
  </si>
  <si>
    <t>骨格筋線維三連構造の形態異常</t>
  </si>
  <si>
    <t>MP:0009412</t>
  </si>
  <si>
    <t>skeletal muscle fiber degeneration</t>
  </si>
  <si>
    <t>骨格筋線維変性</t>
  </si>
  <si>
    <t>MP:0009413</t>
  </si>
  <si>
    <t>skeletal muscle fiber atrophy</t>
  </si>
  <si>
    <t>骨格筋線維萎縮</t>
  </si>
  <si>
    <t>MP:0009414</t>
  </si>
  <si>
    <t>skeletal muscle fiber necrosis</t>
  </si>
  <si>
    <t>骨格筋線維壊死</t>
  </si>
  <si>
    <t>MP:0009415</t>
  </si>
  <si>
    <t>skeletal muscle degeneration</t>
  </si>
  <si>
    <t>骨格筋変性</t>
  </si>
  <si>
    <t>MP:0009416</t>
  </si>
  <si>
    <t>cardiac muscle degeneration</t>
  </si>
  <si>
    <t>心筋変性</t>
  </si>
  <si>
    <t>MP:0009417</t>
  </si>
  <si>
    <t>skeletal muscle atrophy</t>
  </si>
  <si>
    <t>骨格筋萎縮</t>
  </si>
  <si>
    <t>MP:0009418</t>
  </si>
  <si>
    <t>cardiac muscle atrophy</t>
  </si>
  <si>
    <t>心筋萎縮</t>
  </si>
  <si>
    <t>MP:0009419</t>
  </si>
  <si>
    <t>skeletal muscle fibrosis</t>
  </si>
  <si>
    <t>骨格筋線維症</t>
  </si>
  <si>
    <t>MP:0009420</t>
  </si>
  <si>
    <t>skeletal muscle endomysial fibrosis</t>
  </si>
  <si>
    <t>骨格筋内膜線維症</t>
  </si>
  <si>
    <t>MP:0009421</t>
  </si>
  <si>
    <t>increased gastrocnemius weight</t>
  </si>
  <si>
    <t>腓腹筋重量の増加</t>
  </si>
  <si>
    <t>MP:0009422</t>
  </si>
  <si>
    <t>decreased gastrocnemius weight</t>
  </si>
  <si>
    <t>腓腹筋重量の減少</t>
  </si>
  <si>
    <t>MP:0009423</t>
  </si>
  <si>
    <t>increased extensor digitorum longus weight</t>
  </si>
  <si>
    <t>長指伸筋重量の増加</t>
  </si>
  <si>
    <t>MP:0009424</t>
  </si>
  <si>
    <t>decreased extensor digitorum longus weight</t>
  </si>
  <si>
    <t>長指伸筋重量の減少</t>
  </si>
  <si>
    <t>MP:0009425</t>
  </si>
  <si>
    <t>increased soleus weight</t>
  </si>
  <si>
    <t>ヒラメ筋重量の増加</t>
  </si>
  <si>
    <t>MP:0009426</t>
  </si>
  <si>
    <t>decreased soleus weight</t>
  </si>
  <si>
    <t>ヒラメ筋重量の減少</t>
  </si>
  <si>
    <t>MP:0009427</t>
  </si>
  <si>
    <t>increased tibialis anterior weight</t>
  </si>
  <si>
    <t>前脛骨重量の増加</t>
  </si>
  <si>
    <t>MP:0009428</t>
  </si>
  <si>
    <t>decreased tibialis anterior weight</t>
  </si>
  <si>
    <t>前脛骨重量の減少</t>
  </si>
  <si>
    <t>MP:0009429</t>
  </si>
  <si>
    <t>decreased embryo weight</t>
  </si>
  <si>
    <t>胚重量減少</t>
  </si>
  <si>
    <t>MP:0009430</t>
  </si>
  <si>
    <t>increased embryo weight</t>
  </si>
  <si>
    <t>胚重量の増加</t>
  </si>
  <si>
    <t>MP:0009431</t>
  </si>
  <si>
    <t>decreased fetal weight</t>
  </si>
  <si>
    <t>胎仔体重の減少</t>
  </si>
  <si>
    <t>MP:0009432</t>
  </si>
  <si>
    <t>increased fetal weight</t>
  </si>
  <si>
    <t>胎仔体重の増加</t>
  </si>
  <si>
    <t>MP:0009433</t>
  </si>
  <si>
    <t>polyovular ovarian follicle</t>
  </si>
  <si>
    <t>多卵性卵胞</t>
  </si>
  <si>
    <t>MP:0009434</t>
  </si>
  <si>
    <t>paraparesis</t>
  </si>
  <si>
    <t>不全対麻痺</t>
  </si>
  <si>
    <t>MP:0009435</t>
  </si>
  <si>
    <t>abnormal miniature inhibitory postsynaptic currents</t>
  </si>
  <si>
    <t>微小抑制性シナプス後電流異常</t>
  </si>
  <si>
    <t>MP:0009436</t>
  </si>
  <si>
    <t>fragmentation of sleep/wake states</t>
  </si>
  <si>
    <t>睡眠/覚醒状態の断片化</t>
  </si>
  <si>
    <t>MP:0009437</t>
  </si>
  <si>
    <t>arytenoid and cricoid cartilage fusion</t>
  </si>
  <si>
    <t>披裂軟骨と輪状軟骨の癒合</t>
  </si>
  <si>
    <t>MP:0009438</t>
  </si>
  <si>
    <t>cricoid and tracheal cartilage fusion</t>
  </si>
  <si>
    <t>輪状軟骨と気管軟骨の癒合</t>
  </si>
  <si>
    <t>MP:0009439</t>
  </si>
  <si>
    <t>increased myeloid sarcoma incidence</t>
  </si>
  <si>
    <t>骨髄肉腫</t>
  </si>
  <si>
    <t>MP:0009440</t>
  </si>
  <si>
    <t>increased myeloma incidence</t>
  </si>
  <si>
    <t>骨髄腫</t>
  </si>
  <si>
    <t>MP:0009441</t>
  </si>
  <si>
    <t>delayed skin barrier formation</t>
  </si>
  <si>
    <t>皮膚バリアの形成遅延</t>
  </si>
  <si>
    <t>MP:0009442</t>
  </si>
  <si>
    <t>increased ovarian teratoma incidence</t>
  </si>
  <si>
    <t>卵巣奇形腫</t>
  </si>
  <si>
    <t>MP:0009443</t>
  </si>
  <si>
    <t>parthenogenesis</t>
  </si>
  <si>
    <t>単為生殖、単為発生、処女生殖</t>
  </si>
  <si>
    <t>MP:0009444</t>
  </si>
  <si>
    <t>ovarian follicular cyst</t>
  </si>
  <si>
    <t>卵胞嚢胞</t>
  </si>
  <si>
    <t>MP:0009445</t>
  </si>
  <si>
    <t>osteomalacia</t>
  </si>
  <si>
    <t>骨軟化症</t>
  </si>
  <si>
    <t>MP:0009446</t>
  </si>
  <si>
    <t>abnormal platelet dense granule physiology</t>
  </si>
  <si>
    <t>血小板密顆粒の生理異常</t>
  </si>
  <si>
    <t>MP:0009447</t>
  </si>
  <si>
    <t>abnormal platelet ATP level</t>
  </si>
  <si>
    <t>血小板ATP値異常</t>
  </si>
  <si>
    <t>MP:0009448</t>
  </si>
  <si>
    <t>decreased platelet ATP level</t>
  </si>
  <si>
    <t>血小板ATP値低下</t>
  </si>
  <si>
    <t>MP:0009449</t>
  </si>
  <si>
    <t>increased platelet ATP level</t>
  </si>
  <si>
    <t>血小板ATP値上昇</t>
  </si>
  <si>
    <t>MP:0009450</t>
  </si>
  <si>
    <t>abnormal axon fasciculation</t>
  </si>
  <si>
    <t>軸索束状化異常</t>
  </si>
  <si>
    <t>MP:0009451</t>
  </si>
  <si>
    <t>abnormal chromosomal synapsis</t>
  </si>
  <si>
    <t>減数分裂中の染色体対合異常</t>
  </si>
  <si>
    <t>MP:0009452</t>
  </si>
  <si>
    <t>abnormal synaptonemal complex</t>
  </si>
  <si>
    <t>シナプトネマ構造異常</t>
  </si>
  <si>
    <t>MP:0009453</t>
  </si>
  <si>
    <t>enhanced contextual conditioning behavior</t>
  </si>
  <si>
    <t>文脈条件付け試験行動の促進</t>
  </si>
  <si>
    <t>MP:0009454</t>
  </si>
  <si>
    <t>impaired contextual conditioning behavior</t>
  </si>
  <si>
    <t>文脈条件付け行動障害</t>
  </si>
  <si>
    <t>MP:0009455</t>
  </si>
  <si>
    <t>enhanced cued conditioning behavior</t>
  </si>
  <si>
    <t>手がかり条件付け試験行動の促進</t>
  </si>
  <si>
    <t>MP:0009456</t>
  </si>
  <si>
    <t>impaired cued conditioning behavior</t>
  </si>
  <si>
    <t>手がかり条件付け試験行動の障害</t>
  </si>
  <si>
    <t>MP:0009457</t>
  </si>
  <si>
    <t>whorled hair</t>
  </si>
  <si>
    <t>渦状毛</t>
  </si>
  <si>
    <t>MP:0009458</t>
  </si>
  <si>
    <t>abnormal skeletal muscle size</t>
  </si>
  <si>
    <t>骨格筋のサイズ異常</t>
  </si>
  <si>
    <t>MP:0009459</t>
  </si>
  <si>
    <t>skeletal muscle hyperplasia</t>
  </si>
  <si>
    <t>骨格筋過形成</t>
  </si>
  <si>
    <t>MP:0009460</t>
  </si>
  <si>
    <t>skeletal muscle hypoplasia</t>
  </si>
  <si>
    <t>骨格筋形成不全</t>
  </si>
  <si>
    <t>MP:0009461</t>
  </si>
  <si>
    <t>skeletal muscle hypertrophy</t>
  </si>
  <si>
    <t>骨格筋肥大</t>
  </si>
  <si>
    <t>MP:0009462</t>
  </si>
  <si>
    <t>skeletal muscle hypotrophy</t>
  </si>
  <si>
    <t>骨格筋発育不全</t>
  </si>
  <si>
    <t>MP:0009463</t>
  </si>
  <si>
    <t>abnormal pituitary infundibular stalk morphology</t>
  </si>
  <si>
    <t>下垂体漏斗茎の形態異常</t>
  </si>
  <si>
    <t>MP:0009465</t>
  </si>
  <si>
    <t>abnormal gallbladder infundibulum morphology</t>
  </si>
  <si>
    <t>胆嚢漏斗の形態異常</t>
  </si>
  <si>
    <t>MP:0009466</t>
  </si>
  <si>
    <t>abnormal uterine tube infundibulum morphology</t>
  </si>
  <si>
    <t>卵管漏斗の形態異常</t>
  </si>
  <si>
    <t>MP:0009467</t>
  </si>
  <si>
    <t>abnormal magnocellular neurosecretory cell morphology</t>
  </si>
  <si>
    <t>巨大神経内分泌細胞の形態異常</t>
  </si>
  <si>
    <t>MP:0009468</t>
  </si>
  <si>
    <t>absent magnocellular neurosecretory cells</t>
  </si>
  <si>
    <t>巨大神経内分泌細胞の欠如</t>
  </si>
  <si>
    <t>MP:0009469</t>
  </si>
  <si>
    <t>increased skin hamartoma incidence</t>
  </si>
  <si>
    <t>皮膚の過誤腫の発生率増加</t>
  </si>
  <si>
    <t>MP:0009470</t>
  </si>
  <si>
    <t>mirror image duplication</t>
  </si>
  <si>
    <t>鏡像複製（mirror image duplication）</t>
  </si>
  <si>
    <t>MP:0009471</t>
  </si>
  <si>
    <t>abnormal urine sulfate level</t>
  </si>
  <si>
    <t>尿中硫酸値異常</t>
  </si>
  <si>
    <t>MP:0009472</t>
  </si>
  <si>
    <t>increased urine sulfate level</t>
  </si>
  <si>
    <t>尿中硫酸濃度上昇</t>
  </si>
  <si>
    <t>MP:0009473</t>
  </si>
  <si>
    <t>abnormal skin exfoliation</t>
  </si>
  <si>
    <t>皮膚剥脱異常</t>
  </si>
  <si>
    <t>MP:0009474</t>
  </si>
  <si>
    <t>thick epidermis stratum spinosum</t>
  </si>
  <si>
    <t>表皮有棘層の肥厚</t>
  </si>
  <si>
    <t>MP:0009475</t>
  </si>
  <si>
    <t>abnormal nicotine-mediated receptor currents</t>
  </si>
  <si>
    <t>ニコチン介在性受容体の電流異常</t>
  </si>
  <si>
    <t>MP:0009476</t>
  </si>
  <si>
    <t>enlarged cecum</t>
  </si>
  <si>
    <t>盲腸肥大</t>
  </si>
  <si>
    <t>MP:0009477</t>
  </si>
  <si>
    <t>small cecum</t>
  </si>
  <si>
    <t>盲腸矮小化</t>
  </si>
  <si>
    <t>MP:0009478</t>
  </si>
  <si>
    <t>coiled cecum</t>
  </si>
  <si>
    <t>コイル状盲腸</t>
  </si>
  <si>
    <t>MP:0009479</t>
  </si>
  <si>
    <t>abnormal cecum development</t>
  </si>
  <si>
    <t>盲腸発生異常</t>
  </si>
  <si>
    <t>MP:0009480</t>
  </si>
  <si>
    <t>distended cecum</t>
  </si>
  <si>
    <t>盲腸の膨脹</t>
  </si>
  <si>
    <t>MP:0009481</t>
  </si>
  <si>
    <t>cecum inflammation</t>
  </si>
  <si>
    <t>虫垂の炎症</t>
  </si>
  <si>
    <t>MP:0009482</t>
  </si>
  <si>
    <t>ileum inflammation</t>
  </si>
  <si>
    <t>回腸の炎症</t>
  </si>
  <si>
    <t>MP:0009483</t>
  </si>
  <si>
    <t>enlarged ileum</t>
  </si>
  <si>
    <t>回腸の肥大</t>
  </si>
  <si>
    <t>MP:0009484</t>
  </si>
  <si>
    <t>ileum hypertrophy</t>
  </si>
  <si>
    <t>MP:0009485</t>
  </si>
  <si>
    <t>distended ileum</t>
  </si>
  <si>
    <t>回腸の膨脹</t>
  </si>
  <si>
    <t>MP:0009486</t>
  </si>
  <si>
    <t>rectovaginal fusion</t>
  </si>
  <si>
    <t>直腸膣癒合</t>
  </si>
  <si>
    <t>MP:0009487</t>
  </si>
  <si>
    <t>rectourethral fusion</t>
  </si>
  <si>
    <t>直腸尿道癒合</t>
  </si>
  <si>
    <t>MP:0009488</t>
  </si>
  <si>
    <t>abnormal pancreatic islet cell apoptosis</t>
  </si>
  <si>
    <t>膵島細胞アポトーシス</t>
  </si>
  <si>
    <t>MP:0009489</t>
  </si>
  <si>
    <t>abnormal blood vessel endothelium morphology</t>
  </si>
  <si>
    <t>血管内皮形態異常</t>
  </si>
  <si>
    <t>MP:0009490</t>
  </si>
  <si>
    <t>abnormal heart left atrium auricular region morphology</t>
  </si>
  <si>
    <t>左心房心耳領域の形態異常</t>
  </si>
  <si>
    <t>MP:0009491</t>
  </si>
  <si>
    <t>abnormal heart right atrium auricular region morphology</t>
  </si>
  <si>
    <t>右心房心耳領域の形態異常</t>
  </si>
  <si>
    <t>MP:0009492</t>
  </si>
  <si>
    <t>abnormal gallbladder epithelium morphology</t>
  </si>
  <si>
    <t>胆嚢上皮の形態異常</t>
  </si>
  <si>
    <t>MP:0009493</t>
  </si>
  <si>
    <t>abnormal cystic duct morphology</t>
  </si>
  <si>
    <t>胆嚢管の形態異常</t>
  </si>
  <si>
    <t>MP:0009494</t>
  </si>
  <si>
    <t>abnormal biliary ductule morphology</t>
  </si>
  <si>
    <t>集合胆管形態異常</t>
  </si>
  <si>
    <t>MP:0009495</t>
  </si>
  <si>
    <t>abnormal common bile duct morphology</t>
  </si>
  <si>
    <t>総胆管の形態異常</t>
  </si>
  <si>
    <t>MP:0009496</t>
  </si>
  <si>
    <t>abnormal common hepatic duct morphology</t>
  </si>
  <si>
    <t>総肝管の形態異常</t>
  </si>
  <si>
    <t>MP:0009497</t>
  </si>
  <si>
    <t>abnormal intrahepatic bile duct morphology</t>
  </si>
  <si>
    <t>肝内胆管の形態異常</t>
  </si>
  <si>
    <t>MP:0009498</t>
  </si>
  <si>
    <t>abnormal extrahepatic bile duct morphology</t>
  </si>
  <si>
    <t>肝外胆管の形態異常</t>
  </si>
  <si>
    <t>MP:0009499</t>
  </si>
  <si>
    <t>abnormal intralobular bile duct morphology</t>
  </si>
  <si>
    <t>小葉内胆管の形態異常</t>
  </si>
  <si>
    <t>MP:0009500</t>
  </si>
  <si>
    <t>abnormal interlobular bile duct morphology</t>
  </si>
  <si>
    <t>小葉間胆管の形態異常</t>
  </si>
  <si>
    <t>MP:0009501</t>
  </si>
  <si>
    <t>abnormal hepatic duct morphology</t>
  </si>
  <si>
    <t>肝管の形態異常</t>
  </si>
  <si>
    <t>MP:0009502</t>
  </si>
  <si>
    <t>abnormal areola morphology</t>
  </si>
  <si>
    <t>乳輪形態異常</t>
  </si>
  <si>
    <t>MP:0009503</t>
  </si>
  <si>
    <t>abnormal mammary gland duct morphology</t>
  </si>
  <si>
    <t>乳腺管の形態異常</t>
  </si>
  <si>
    <t>MP:0009504</t>
  </si>
  <si>
    <t>abnormal mammary gland epithelium morphology</t>
  </si>
  <si>
    <t>乳腺上皮の形態異常</t>
  </si>
  <si>
    <t>MP:0009505</t>
  </si>
  <si>
    <t>abnormal mammary gland lobule morphology</t>
  </si>
  <si>
    <t>乳腺小葉の形態異常</t>
  </si>
  <si>
    <t>MP:0009506</t>
  </si>
  <si>
    <t>abnormal mammary gland alveolus morphology</t>
  </si>
  <si>
    <t>乳腺腺房の形態異常</t>
  </si>
  <si>
    <t>MP:0009507</t>
  </si>
  <si>
    <t>abnormal mammary gland connective tissue morphology</t>
  </si>
  <si>
    <t>乳腺結合組織の形態異常</t>
  </si>
  <si>
    <t>MP:0009508</t>
  </si>
  <si>
    <t>increased mammary gland ductal carcinoma incidence</t>
  </si>
  <si>
    <t>乳腺管癌</t>
  </si>
  <si>
    <t>MP:0009509</t>
  </si>
  <si>
    <t>absent rectum</t>
  </si>
  <si>
    <t>直腸欠如</t>
  </si>
  <si>
    <t>MP:0009510</t>
  </si>
  <si>
    <t>cecal atresia</t>
  </si>
  <si>
    <t>盲腸閉鎖症</t>
  </si>
  <si>
    <t>MP:0009511</t>
  </si>
  <si>
    <t>distended stomach</t>
  </si>
  <si>
    <t>胃の膨張</t>
  </si>
  <si>
    <t>MP:0009512</t>
  </si>
  <si>
    <t>abnormal cerebellar Golgi cell morphology</t>
  </si>
  <si>
    <t>小脳ゴルジ細胞の形態異常</t>
  </si>
  <si>
    <t>MP:0009514</t>
  </si>
  <si>
    <t>titubation</t>
  </si>
  <si>
    <t>歩行時のよろめき・安静時の揺れ</t>
  </si>
  <si>
    <t>MP:0009515</t>
  </si>
  <si>
    <t>increased gastrointestinal stromal tumor incidence</t>
  </si>
  <si>
    <t>消化管間葉性腫瘍、消化管間質性腫瘍</t>
  </si>
  <si>
    <t>MP:0009516</t>
  </si>
  <si>
    <t>enlarged salivary gland</t>
  </si>
  <si>
    <t>唾液腺肥大</t>
  </si>
  <si>
    <t>MP:0009517</t>
  </si>
  <si>
    <t>abnormal salivary gland duct morphology</t>
  </si>
  <si>
    <t>唾液腺管の形態異常</t>
  </si>
  <si>
    <t>MP:0009518</t>
  </si>
  <si>
    <t>abnormal anterior lingual gland morphology</t>
  </si>
  <si>
    <t>前舌腺形態異常</t>
  </si>
  <si>
    <t>MP:0009519</t>
  </si>
  <si>
    <t>abnormal anterior buccal gland morphology</t>
  </si>
  <si>
    <t>前頬腺の形態異常</t>
  </si>
  <si>
    <t>MP:0009520</t>
  </si>
  <si>
    <t>decreased submandibular gland size</t>
  </si>
  <si>
    <t>顎下腺サイズの減少</t>
  </si>
  <si>
    <t>MP:0009521</t>
  </si>
  <si>
    <t>increased submandibular gland size</t>
  </si>
  <si>
    <t>顎下腺サイズの増加</t>
  </si>
  <si>
    <t>MP:0009522</t>
  </si>
  <si>
    <t>submandibular gland hypoplasia</t>
  </si>
  <si>
    <t>顎下腺形成不全</t>
  </si>
  <si>
    <t>MP:0009523</t>
  </si>
  <si>
    <t>submandibular gland hyperplasia</t>
  </si>
  <si>
    <t>顎下腺過形成</t>
  </si>
  <si>
    <t>MP:0009524</t>
  </si>
  <si>
    <t>absent submandibular gland</t>
  </si>
  <si>
    <t>顎下腺の欠如</t>
  </si>
  <si>
    <t>MP:0009525</t>
  </si>
  <si>
    <t>abnormal submandibular duct morphology</t>
  </si>
  <si>
    <t>顎下腺管の形態異常</t>
  </si>
  <si>
    <t>MP:0009526</t>
  </si>
  <si>
    <t>absent sublingual gland</t>
  </si>
  <si>
    <t>舌下腺管の欠如</t>
  </si>
  <si>
    <t>MP:0009527</t>
  </si>
  <si>
    <t>abnormal sublingual duct morphology</t>
  </si>
  <si>
    <t>舌下腺管の形態異常</t>
  </si>
  <si>
    <t>MP:0009528</t>
  </si>
  <si>
    <t>abnormal major sublingual duct morphology</t>
  </si>
  <si>
    <t>大舌下腺管の形態異常</t>
  </si>
  <si>
    <t>MP:0009529</t>
  </si>
  <si>
    <t>abnormal minor sublingual duct morphology</t>
  </si>
  <si>
    <t>小舌下腺管の形態異常</t>
  </si>
  <si>
    <t>MP:0009530</t>
  </si>
  <si>
    <t>abnormal parotid main excretory duct morphology</t>
  </si>
  <si>
    <t>耳下腺管の形態異常</t>
  </si>
  <si>
    <t>MP:0009531</t>
  </si>
  <si>
    <t>increased parotid gland size</t>
  </si>
  <si>
    <t>耳下腺サイズの増加</t>
  </si>
  <si>
    <t>MP:0009532</t>
  </si>
  <si>
    <t>decreased parotid gland size</t>
  </si>
  <si>
    <t>耳下腺サイズの減少</t>
  </si>
  <si>
    <t>MP:0009533</t>
  </si>
  <si>
    <t>absent palatine gland</t>
  </si>
  <si>
    <t>口蓋腺の欠如</t>
  </si>
  <si>
    <t>MP:0009534</t>
  </si>
  <si>
    <t>absent anterior lingual gland</t>
  </si>
  <si>
    <t>前舌腺の欠如</t>
  </si>
  <si>
    <t>MP:0009535</t>
  </si>
  <si>
    <t>abnormal skin sebaceous gland morphology</t>
  </si>
  <si>
    <t>MP:0009536</t>
  </si>
  <si>
    <t>abnormal interstitial cell of Cajal morphology</t>
  </si>
  <si>
    <t>カハール間質細胞の形態異常</t>
  </si>
  <si>
    <t>MP:0009537</t>
  </si>
  <si>
    <t>interstitial cells of Cajal hyperplasia</t>
  </si>
  <si>
    <t>カハール間質細胞過形成</t>
  </si>
  <si>
    <t>MP:0009538</t>
  </si>
  <si>
    <t>abnormal synapse morphology</t>
  </si>
  <si>
    <t>シナプスの形態異常</t>
  </si>
  <si>
    <t>MP:0009539</t>
  </si>
  <si>
    <t>abnormal Hassall's corpuscle morphology</t>
  </si>
  <si>
    <t>ハッサル小体の形態異常</t>
  </si>
  <si>
    <t>MP:0009540</t>
  </si>
  <si>
    <t>absent Hassall's corpuscle</t>
  </si>
  <si>
    <t>ハッサル小体の欠如</t>
  </si>
  <si>
    <t>MP:0009541</t>
  </si>
  <si>
    <t>increased thymocyte apoptosis</t>
  </si>
  <si>
    <t>胸腺細胞アポトーシスの増加</t>
  </si>
  <si>
    <t>MP:0009542</t>
  </si>
  <si>
    <t>decreased thymocyte apoptosis</t>
  </si>
  <si>
    <t>胸腺細胞アポトーシスの減少</t>
  </si>
  <si>
    <t>MP:0009543</t>
  </si>
  <si>
    <t>abnormal thymus corticomedullary boundary morphology</t>
  </si>
  <si>
    <t>胸腺皮髄境界部の形態異常</t>
  </si>
  <si>
    <t>MP:0009544</t>
  </si>
  <si>
    <t>abnormal thymus epithelium morphology</t>
  </si>
  <si>
    <t>胸腺上皮の形態異常</t>
  </si>
  <si>
    <t>MP:0009545</t>
  </si>
  <si>
    <t>abnormal dermis papillary layer morphology</t>
  </si>
  <si>
    <t>真皮乳頭層の形態異常</t>
  </si>
  <si>
    <t>MP:0009546</t>
  </si>
  <si>
    <t>absent gastric milk in neonates</t>
  </si>
  <si>
    <t>新生児の胃乳の欠如</t>
  </si>
  <si>
    <t>MP:0009547</t>
  </si>
  <si>
    <t>elliptocytosis</t>
  </si>
  <si>
    <t>楕円赤血球症</t>
  </si>
  <si>
    <t>MP:0009548</t>
  </si>
  <si>
    <t>abnormal platelet aggregation</t>
  </si>
  <si>
    <t>血小板凝集異常</t>
  </si>
  <si>
    <t>MP:0009549</t>
  </si>
  <si>
    <t>decreased platelet aggregation</t>
  </si>
  <si>
    <t>血小板凝集の低下</t>
  </si>
  <si>
    <t>MP:0009550</t>
  </si>
  <si>
    <t>increased urinary bladder carcinoma incidence</t>
  </si>
  <si>
    <t>膀胱癌発生率上昇</t>
  </si>
  <si>
    <t>MP:0009551</t>
  </si>
  <si>
    <t>increased urinary bladder transitional cell carcinoma incidence</t>
  </si>
  <si>
    <t>膀胱移行上皮癌発生率上昇</t>
  </si>
  <si>
    <t>MP:0009552</t>
  </si>
  <si>
    <t>urinary bladder obstruction</t>
  </si>
  <si>
    <t>膀胱閉塞</t>
  </si>
  <si>
    <t>MP:0009553</t>
  </si>
  <si>
    <t>fused lips</t>
  </si>
  <si>
    <t>口唇癒合</t>
  </si>
  <si>
    <t>MP:0009554</t>
  </si>
  <si>
    <t>abnormal hair follicle melanin granule shape</t>
  </si>
  <si>
    <t>毛包メラニン顆粒の形状異常</t>
  </si>
  <si>
    <t>MP:0009555</t>
  </si>
  <si>
    <t>abnormal hair follicle melanin granule distribution</t>
  </si>
  <si>
    <t>毛包メラニン顆粒の分布異常</t>
  </si>
  <si>
    <t>MP:0009556</t>
  </si>
  <si>
    <t>abnormal platelet ADP level</t>
  </si>
  <si>
    <t>血小板ADP値異常</t>
  </si>
  <si>
    <t>MP:0009557</t>
  </si>
  <si>
    <t>decreased platelet ADP level</t>
  </si>
  <si>
    <t>血小板ADP値低下</t>
  </si>
  <si>
    <t>MP:0009558</t>
  </si>
  <si>
    <t>increased platelet ADP level</t>
  </si>
  <si>
    <t>血小板ADP値上昇</t>
  </si>
  <si>
    <t>MP:0009559</t>
  </si>
  <si>
    <t>thymus cortex hyperplasia</t>
  </si>
  <si>
    <t>胸腺皮質過形成</t>
  </si>
  <si>
    <t>MP:0009560</t>
  </si>
  <si>
    <t>absent epidermis stratum granulosum</t>
  </si>
  <si>
    <t>表皮顆粒層の欠如</t>
  </si>
  <si>
    <t>MP:0009561</t>
  </si>
  <si>
    <t>superior cervical ganglion degeneration</t>
  </si>
  <si>
    <t>上頸神経節退行変性</t>
  </si>
  <si>
    <t>MP:0009562</t>
  </si>
  <si>
    <t>abnormal odor adaptation</t>
  </si>
  <si>
    <t>臭気順応異常</t>
  </si>
  <si>
    <t>MP:0009563</t>
  </si>
  <si>
    <t>dyskeratosis</t>
  </si>
  <si>
    <t>角化異常症</t>
  </si>
  <si>
    <t>MP:0009564</t>
  </si>
  <si>
    <t>abnormal meiotic configurations</t>
  </si>
  <si>
    <t>減数分裂の構成異常</t>
  </si>
  <si>
    <t>MP:0009565</t>
  </si>
  <si>
    <t>multivalent meiotic configurations</t>
  </si>
  <si>
    <t>多価減数分裂構成</t>
  </si>
  <si>
    <t>MP:0009566</t>
  </si>
  <si>
    <t>meiotic nondisjunction</t>
  </si>
  <si>
    <t>減数分裂の染色体不分離</t>
  </si>
  <si>
    <t>MP:0009567</t>
  </si>
  <si>
    <t>mitotic nondisjunction</t>
  </si>
  <si>
    <t>有糸分裂の染色体不分離</t>
  </si>
  <si>
    <t>MP:0009568</t>
  </si>
  <si>
    <t>abnormal red blood cell deformability</t>
  </si>
  <si>
    <t>赤血球変形能の異常</t>
  </si>
  <si>
    <t>MP:0009569</t>
  </si>
  <si>
    <t>abnormal left lung morphology</t>
  </si>
  <si>
    <t>左肺の形態異常</t>
  </si>
  <si>
    <t>MP:0009570</t>
  </si>
  <si>
    <t>abnormal right lung morphology</t>
  </si>
  <si>
    <t>右肺の形態異常</t>
  </si>
  <si>
    <t>MP:0009571</t>
  </si>
  <si>
    <t>abnormal right lung accessory lobe morphology</t>
  </si>
  <si>
    <t>右肺副葉の形態異常</t>
  </si>
  <si>
    <t>MP:0009572</t>
  </si>
  <si>
    <t>abnormal right lung cranial lobe morphology</t>
  </si>
  <si>
    <t>右肺前葉の形態異常</t>
  </si>
  <si>
    <t>MP:0009573</t>
  </si>
  <si>
    <t>abnormal right lung middle lobe morphology</t>
  </si>
  <si>
    <t>右肺中葉の形態異常</t>
  </si>
  <si>
    <t>MP:0009574</t>
  </si>
  <si>
    <t>abnormal right lung caudal lobe morphology</t>
  </si>
  <si>
    <t>右肺後葉の形態異常</t>
  </si>
  <si>
    <t>MP:0009575</t>
  </si>
  <si>
    <t>abnormal pubic symphysis morphology</t>
  </si>
  <si>
    <t>恥骨結合の形態異常</t>
  </si>
  <si>
    <t>MP:0009576</t>
  </si>
  <si>
    <t>oral atresia</t>
  </si>
  <si>
    <t>口腔閉鎖症</t>
  </si>
  <si>
    <t>MP:0009577</t>
  </si>
  <si>
    <t>abnormal developmental vascular remodeling</t>
  </si>
  <si>
    <t>発生上の血管リモデリング異常</t>
  </si>
  <si>
    <t>MP:0009578</t>
  </si>
  <si>
    <t>otocephaly</t>
  </si>
  <si>
    <t>耳頭症</t>
  </si>
  <si>
    <t>MP:0009579</t>
  </si>
  <si>
    <t>acephaly</t>
  </si>
  <si>
    <t>無頭症</t>
  </si>
  <si>
    <t>MP:0009580</t>
  </si>
  <si>
    <t>increased keratinocyte apoptosis</t>
  </si>
  <si>
    <t>ケラチノサイトアポトーシスの増加</t>
  </si>
  <si>
    <t>MP:0009581</t>
  </si>
  <si>
    <t>decreased keratinocyte apoptosis</t>
  </si>
  <si>
    <t>ケラチノサイトアポトーシスの減少</t>
  </si>
  <si>
    <t>MP:0009582</t>
  </si>
  <si>
    <t>abnormal keratinocyte proliferation</t>
  </si>
  <si>
    <t>ケラチノサイト増殖異常</t>
  </si>
  <si>
    <t>MP:0009583</t>
  </si>
  <si>
    <t>increased keratinocyte proliferation</t>
  </si>
  <si>
    <t>ケラチノサイト増殖増加</t>
  </si>
  <si>
    <t>MP:0009584</t>
  </si>
  <si>
    <t>decreased keratinocyte proliferation</t>
  </si>
  <si>
    <t>ケラチノサイト増殖減少</t>
  </si>
  <si>
    <t>MP:0009585</t>
  </si>
  <si>
    <t>obsolete ectopic bone formation</t>
  </si>
  <si>
    <t>MP:0009586</t>
  </si>
  <si>
    <t>increased platelet aggregation</t>
  </si>
  <si>
    <t>血小板凝集の増加</t>
  </si>
  <si>
    <t>MP:0009587</t>
  </si>
  <si>
    <t>abnormal plasma membrane sphingolipid content</t>
  </si>
  <si>
    <t>細胞膜スフィンゴ脂質量の異常</t>
  </si>
  <si>
    <t>MP:0009588</t>
  </si>
  <si>
    <t>increased plasma membrane sphingolipid content</t>
  </si>
  <si>
    <t>細胞膜スフィンゴ脂質量の増加</t>
  </si>
  <si>
    <t>MP:0009589</t>
  </si>
  <si>
    <t>sphingomyelinosis</t>
  </si>
  <si>
    <t>スフィンゴリピドーシス</t>
  </si>
  <si>
    <t>MP:0009590</t>
  </si>
  <si>
    <t>increased gonad tumor incidence</t>
  </si>
  <si>
    <t>性腺腫瘍の発生率の増加</t>
  </si>
  <si>
    <t>MP:0009591</t>
  </si>
  <si>
    <t>increased liver adenocarcinoma incidence</t>
  </si>
  <si>
    <t>肝臓腺癌</t>
  </si>
  <si>
    <t>MP:0009592</t>
  </si>
  <si>
    <t>increased Leydig cell tumor incidence</t>
  </si>
  <si>
    <t>ライディッヒ細胞腫</t>
  </si>
  <si>
    <t>MP:0009593</t>
  </si>
  <si>
    <t>absent chorion</t>
  </si>
  <si>
    <t>絨毛膜の欠如</t>
  </si>
  <si>
    <t>MP:0009594</t>
  </si>
  <si>
    <t>abnormal corneocyte envelope morphology</t>
  </si>
  <si>
    <t>角質細胞エンベロープの形態異常</t>
  </si>
  <si>
    <t>MP:0009595</t>
  </si>
  <si>
    <t>enlarged corneocyte envelope</t>
  </si>
  <si>
    <t>角質細胞エンベロープ肥大</t>
  </si>
  <si>
    <t>MP:0009596</t>
  </si>
  <si>
    <t>abnormal stratum corneum lipid matrix formation</t>
  </si>
  <si>
    <t>角質層脂質マトリックス形成異常</t>
  </si>
  <si>
    <t>MP:0009597</t>
  </si>
  <si>
    <t>impaired stratum corneum desquamation</t>
  </si>
  <si>
    <t>角質層剥離障害</t>
  </si>
  <si>
    <t>MP:0009598</t>
  </si>
  <si>
    <t>thin epidermis stratum granulosum</t>
  </si>
  <si>
    <t>表皮顆粒層の菲薄化</t>
  </si>
  <si>
    <t>MP:0009599</t>
  </si>
  <si>
    <t>thick epidermis stratum granulosum</t>
  </si>
  <si>
    <t>表皮顆粒層の肥厚</t>
  </si>
  <si>
    <t>MP:0009600</t>
  </si>
  <si>
    <t>hypergranulosis</t>
  </si>
  <si>
    <t>顆粒層肥厚</t>
  </si>
  <si>
    <t>MP:0009601</t>
  </si>
  <si>
    <t>epidermis stratum granulosum hyperplasia</t>
  </si>
  <si>
    <t>表皮顆粒層過形成</t>
  </si>
  <si>
    <t>MP:0009602</t>
  </si>
  <si>
    <t>abnormal keratohyalin granule morphology</t>
  </si>
  <si>
    <t>ケラトヒアリン顆粒の形態異常</t>
  </si>
  <si>
    <t>MP:0009603</t>
  </si>
  <si>
    <t>absent keratohyalin granules</t>
  </si>
  <si>
    <t>ケラトヒアリン顆粒の欠如</t>
  </si>
  <si>
    <t>MP:0009604</t>
  </si>
  <si>
    <t>increased keratohyalin granule number</t>
  </si>
  <si>
    <t>ケラトヒアリン顆粒数の増加</t>
  </si>
  <si>
    <t>MP:0009605</t>
  </si>
  <si>
    <t>decreased keratohyalin granule number</t>
  </si>
  <si>
    <t>ケラトヒアリン顆粒数の減少</t>
  </si>
  <si>
    <t>MP:0009606</t>
  </si>
  <si>
    <t>increased keratohyalin granule size</t>
  </si>
  <si>
    <t>ケラトヒアリン顆粒サイズの増加</t>
  </si>
  <si>
    <t>MP:0009607</t>
  </si>
  <si>
    <t>decreased keratohyalin granule size</t>
  </si>
  <si>
    <t>ケラトヒアリン顆粒サイズの減少</t>
  </si>
  <si>
    <t>MP:0009608</t>
  </si>
  <si>
    <t>abnormal epidermal lamellar body morphology</t>
  </si>
  <si>
    <t>表皮層状体の形態異常</t>
  </si>
  <si>
    <t>MP:0009609</t>
  </si>
  <si>
    <t>absent basioccipital bone</t>
  </si>
  <si>
    <t>基底後頭骨の欠如</t>
  </si>
  <si>
    <t>MP:0009610</t>
  </si>
  <si>
    <t>abnormal epidermis stratum lucidum morphology</t>
  </si>
  <si>
    <t>表皮透明層の形態異常</t>
  </si>
  <si>
    <t>MP:0009611</t>
  </si>
  <si>
    <t>epidermis stratum spinosum hyperplasia</t>
  </si>
  <si>
    <t>表皮有棘層過形成</t>
  </si>
  <si>
    <t>MP:0009612</t>
  </si>
  <si>
    <t>thick epidermis suprabasal layer</t>
  </si>
  <si>
    <t>表皮基底上層の肥厚</t>
  </si>
  <si>
    <t>MP:0009613</t>
  </si>
  <si>
    <t>thin epidermis suprabasal layer</t>
  </si>
  <si>
    <t>表皮基底上層の菲薄化</t>
  </si>
  <si>
    <t>MP:0009614</t>
  </si>
  <si>
    <t>absent epidermis stratum spinosum</t>
  </si>
  <si>
    <t>表皮有棘層の欠如</t>
  </si>
  <si>
    <t>MP:0009615</t>
  </si>
  <si>
    <t>abnormal zinc homeostasis</t>
  </si>
  <si>
    <t>亜鉛恒常性の異常</t>
  </si>
  <si>
    <t>MP:0009616</t>
  </si>
  <si>
    <t>abnormal brain zinc level</t>
  </si>
  <si>
    <t>脳内亜鉛量異常</t>
  </si>
  <si>
    <t>MP:0009617</t>
  </si>
  <si>
    <t>decreased brain zinc level</t>
  </si>
  <si>
    <t>脳内亜鉛値低下</t>
  </si>
  <si>
    <t>MP:0009618</t>
  </si>
  <si>
    <t>increased brain zinc level</t>
  </si>
  <si>
    <t>脳亜鉛値上昇</t>
  </si>
  <si>
    <t>MP:0009619</t>
  </si>
  <si>
    <t>abnormal optokinetic reflex</t>
  </si>
  <si>
    <t>視動性反射異常</t>
  </si>
  <si>
    <t>MP:0009620</t>
  </si>
  <si>
    <t>abnormal primary vitreous morphology</t>
  </si>
  <si>
    <t>一次硝子体の形態異常</t>
  </si>
  <si>
    <t>MP:0009621</t>
  </si>
  <si>
    <t>primary vitreous hyperplasia</t>
  </si>
  <si>
    <t>一次硝子体の過形成</t>
  </si>
  <si>
    <t>MP:0009622</t>
  </si>
  <si>
    <t>absent inguinal lymph nodes</t>
  </si>
  <si>
    <t>鼠径リンパ節の欠如</t>
  </si>
  <si>
    <t>MP:0009623</t>
  </si>
  <si>
    <t>enlarged inguinal lymph nodes</t>
  </si>
  <si>
    <t>鼠径リンパ節の肥大</t>
  </si>
  <si>
    <t>MP:0009624</t>
  </si>
  <si>
    <t>small inguinal lymph nodes</t>
  </si>
  <si>
    <t>鼠径リンパ節の矮小化</t>
  </si>
  <si>
    <t>MP:0009625</t>
  </si>
  <si>
    <t>abnormal abdominal lymph node morphology</t>
  </si>
  <si>
    <t>腹部リンパ節形態異常</t>
  </si>
  <si>
    <t>MP:0009626</t>
  </si>
  <si>
    <t>abnormal celiac lymph node morphology</t>
  </si>
  <si>
    <t>腹腔リンパ節の形態異常</t>
  </si>
  <si>
    <t>MP:0009627</t>
  </si>
  <si>
    <t>abnormal submandibular lymph node morphology</t>
  </si>
  <si>
    <t>顎下リンパ節の形態異常</t>
  </si>
  <si>
    <t>MP:0009628</t>
  </si>
  <si>
    <t>absent brachial lymph nodes</t>
  </si>
  <si>
    <t>上腕リンパ節の欠如</t>
  </si>
  <si>
    <t>MP:0009629</t>
  </si>
  <si>
    <t>small brachial lymph nodes</t>
  </si>
  <si>
    <t>上腕リンパ節の矮小化</t>
  </si>
  <si>
    <t>MP:0009630</t>
  </si>
  <si>
    <t>absent axillary lymph nodes</t>
  </si>
  <si>
    <t>腋窩リンパ節の欠如</t>
  </si>
  <si>
    <t>MP:0009631</t>
  </si>
  <si>
    <t>enlarged axillary lymph nodes</t>
  </si>
  <si>
    <t>腋窩リンパ節の肥大</t>
  </si>
  <si>
    <t>MP:0009632</t>
  </si>
  <si>
    <t>small axillary lymph nodes</t>
  </si>
  <si>
    <t>腋窩リンパ節の矮小化</t>
  </si>
  <si>
    <t>MP:0009633</t>
  </si>
  <si>
    <t>absent cervical lymph nodes</t>
  </si>
  <si>
    <t>頸部リンパ節の欠如</t>
  </si>
  <si>
    <t>MP:0009634</t>
  </si>
  <si>
    <t>absent popliteal lymph nodes</t>
  </si>
  <si>
    <t>膝窩リンパ節の欠如</t>
  </si>
  <si>
    <t>MP:0009635</t>
  </si>
  <si>
    <t>enlarged popliteal lymph nodes</t>
  </si>
  <si>
    <t>膝窩リンパ節の肥大</t>
  </si>
  <si>
    <t>MP:0009636</t>
  </si>
  <si>
    <t>small popliteal lymph nodes</t>
  </si>
  <si>
    <t>膝窩リンパ節の矮小化</t>
  </si>
  <si>
    <t>MP:0009637</t>
  </si>
  <si>
    <t>abnormal pretectal region morphology</t>
  </si>
  <si>
    <t>視蓋前野の形態異常</t>
  </si>
  <si>
    <t>MP:0009638</t>
  </si>
  <si>
    <t>abnormal pretectal nuclei morphology</t>
  </si>
  <si>
    <t>視蓋前野核の形態異常</t>
  </si>
  <si>
    <t>MP:0009639</t>
  </si>
  <si>
    <t>abnormal olivary pretectal nucleus morphology</t>
  </si>
  <si>
    <t>視蓋前野オリーブ核の形態異常</t>
  </si>
  <si>
    <t>MP:0009640</t>
  </si>
  <si>
    <t>abnormal renal tubule epithelium morphology</t>
  </si>
  <si>
    <t>腎尿細管上皮の形態異常</t>
  </si>
  <si>
    <t>MP:0009641</t>
  </si>
  <si>
    <t>kidney degeneration</t>
  </si>
  <si>
    <t>腎の退行変性</t>
  </si>
  <si>
    <t>MP:0009642</t>
  </si>
  <si>
    <t>abnormal blood homeostasis</t>
  </si>
  <si>
    <t>血液恒常性異常</t>
  </si>
  <si>
    <t>MP:0009643</t>
  </si>
  <si>
    <t>abnormal urine homeostasis</t>
  </si>
  <si>
    <t>尿恒常性異常</t>
  </si>
  <si>
    <t>MP:0009644</t>
  </si>
  <si>
    <t>uremia</t>
  </si>
  <si>
    <t>尿毒症</t>
  </si>
  <si>
    <t>MP:0009645</t>
  </si>
  <si>
    <t>crystalluria</t>
  </si>
  <si>
    <t>結晶尿</t>
  </si>
  <si>
    <t>MP:0009646</t>
  </si>
  <si>
    <t>urinary bladder inflammation</t>
  </si>
  <si>
    <t>膀胱の炎症</t>
  </si>
  <si>
    <t>MP:0009647</t>
  </si>
  <si>
    <t>decreased fertilization frequency</t>
  </si>
  <si>
    <t>受精頻度の減少</t>
  </si>
  <si>
    <t>MP:0009648</t>
  </si>
  <si>
    <t>abnormal superovulation</t>
  </si>
  <si>
    <t>異常な過排卵</t>
  </si>
  <si>
    <t>MP:0009649</t>
  </si>
  <si>
    <t>delayed embryo implantation</t>
  </si>
  <si>
    <t>胚着床の遅延</t>
  </si>
  <si>
    <t>MP:0009650</t>
  </si>
  <si>
    <t>dormant blastocysts</t>
  </si>
  <si>
    <t>休止状態の胚盤胞</t>
  </si>
  <si>
    <t>MP:0009651</t>
  </si>
  <si>
    <t>abnormal eyelid development</t>
  </si>
  <si>
    <t>眼瞼の発生異常</t>
  </si>
  <si>
    <t>MP:0009652</t>
  </si>
  <si>
    <t>abnormal palatal rugae morphology</t>
  </si>
  <si>
    <t>口蓋襞の形態異常</t>
  </si>
  <si>
    <t>MP:0009653</t>
  </si>
  <si>
    <t>abnormal palate development</t>
  </si>
  <si>
    <t>口蓋の発生異常</t>
  </si>
  <si>
    <t>MP:0009654</t>
  </si>
  <si>
    <t>abnormal primary palate development</t>
  </si>
  <si>
    <t>一次口蓋の発生異常</t>
  </si>
  <si>
    <t>MP:0009655</t>
  </si>
  <si>
    <t>abnormal secondary palate development</t>
  </si>
  <si>
    <t>二次口蓋の発生異常</t>
  </si>
  <si>
    <t>MP:0009656</t>
  </si>
  <si>
    <t>delayed chorioallantoic fusion</t>
  </si>
  <si>
    <t>絨毛尿膜の癒合遅延</t>
  </si>
  <si>
    <t>MP:0009657</t>
  </si>
  <si>
    <t>failure of chorioallantoic fusion</t>
  </si>
  <si>
    <t>絨毛尿膜の癒合不全</t>
  </si>
  <si>
    <t>MP:0009658</t>
  </si>
  <si>
    <t>increased placenta apoptosis</t>
  </si>
  <si>
    <t>胎盤アポトーシスの増加</t>
  </si>
  <si>
    <t>MP:0009659</t>
  </si>
  <si>
    <t>striated fur</t>
  </si>
  <si>
    <t>細い溝のある毛皮</t>
  </si>
  <si>
    <t>MP:0009660</t>
  </si>
  <si>
    <t>abnormal induced retina neovascularization</t>
  </si>
  <si>
    <t>網膜の新血管新生誘導の異常</t>
  </si>
  <si>
    <t>MP:0009661</t>
  </si>
  <si>
    <t>abnormal pregnancy</t>
  </si>
  <si>
    <t>異常妊娠</t>
  </si>
  <si>
    <t>MP:0009662</t>
  </si>
  <si>
    <t>abnormal uterine receptivity</t>
  </si>
  <si>
    <t>子宮の胚受容能異常</t>
  </si>
  <si>
    <t>MP:0009663</t>
  </si>
  <si>
    <t>abnormal uterine-embryonic axis</t>
  </si>
  <si>
    <t>子宮-胚軸の異常</t>
  </si>
  <si>
    <t>MP:0009664</t>
  </si>
  <si>
    <t>abnormal luminal closure</t>
  </si>
  <si>
    <t>管腔閉鎖異常</t>
  </si>
  <si>
    <t>MP:0009665</t>
  </si>
  <si>
    <t>abnormal embryo apposition</t>
  </si>
  <si>
    <t>胚対位の異常</t>
  </si>
  <si>
    <t>MP:0009666</t>
  </si>
  <si>
    <t>abnormal embryo attachment</t>
  </si>
  <si>
    <t>胚付着の異常</t>
  </si>
  <si>
    <t>MP:0009667</t>
  </si>
  <si>
    <t>abnormal embryo invasion</t>
  </si>
  <si>
    <t>胚侵入の異常</t>
  </si>
  <si>
    <t>MP:0009668</t>
  </si>
  <si>
    <t>ectopic pregnancy</t>
  </si>
  <si>
    <t>子宮外妊娠</t>
  </si>
  <si>
    <t>MP:0009669</t>
  </si>
  <si>
    <t>abnormal postimplantation uterine environment</t>
  </si>
  <si>
    <t>着床後子宮環境の異常</t>
  </si>
  <si>
    <t>MP:0009670</t>
  </si>
  <si>
    <t>abnormal uterine angiogenesis</t>
  </si>
  <si>
    <t>子宮新血管新生異常</t>
  </si>
  <si>
    <t>MP:0009671</t>
  </si>
  <si>
    <t>abnormal uterus physiology</t>
  </si>
  <si>
    <t>子宮の生理異常</t>
  </si>
  <si>
    <t>MP:0009672</t>
  </si>
  <si>
    <t>abnormal birth weight</t>
  </si>
  <si>
    <t>出生時体重異常</t>
  </si>
  <si>
    <t>MP:0009673</t>
  </si>
  <si>
    <t>increased birth weight</t>
  </si>
  <si>
    <t>出生時体重の増加</t>
  </si>
  <si>
    <t>MP:0009674</t>
  </si>
  <si>
    <t>decreased birth weight</t>
  </si>
  <si>
    <t>出生時体重の減少</t>
  </si>
  <si>
    <t>MP:0009675</t>
  </si>
  <si>
    <t>orthokeratosis</t>
  </si>
  <si>
    <t>正常角化</t>
  </si>
  <si>
    <t>MP:0009676</t>
  </si>
  <si>
    <t>abnormal hemostasis</t>
  </si>
  <si>
    <t>止血異常</t>
  </si>
  <si>
    <t>MP:0009677</t>
  </si>
  <si>
    <t>abnormal spinal cord dorsal column morphology</t>
  </si>
  <si>
    <t>脊髄後柱の形態異常</t>
  </si>
  <si>
    <t>MP:0009678</t>
  </si>
  <si>
    <t>abnormal spinal cord lateral column morphology</t>
  </si>
  <si>
    <t>脊髄側柱の形態異常</t>
  </si>
  <si>
    <t>MP:0009679</t>
  </si>
  <si>
    <t>abnormal spinal cord ventral column morphology</t>
  </si>
  <si>
    <t>脊髄前柱の形態異常</t>
  </si>
  <si>
    <t>MP:0009680</t>
  </si>
  <si>
    <t>abnormal medulla oblongata anterior median fissure morphology</t>
  </si>
  <si>
    <t>延髄前正中裂の形態異常</t>
  </si>
  <si>
    <t>MP:0009681</t>
  </si>
  <si>
    <t>abnormal pyramidal decussation morphology</t>
  </si>
  <si>
    <t>錐体交叉の形態異常</t>
  </si>
  <si>
    <t>MP:0009682</t>
  </si>
  <si>
    <t>abnormal anterior corticospinal tract morphology</t>
  </si>
  <si>
    <t>前皮質脊髄路形態異常</t>
  </si>
  <si>
    <t>MP:0009683</t>
  </si>
  <si>
    <t>abnormal lateral corticospinal tract morphology</t>
  </si>
  <si>
    <t>外側皮質脊髄路の形態異常</t>
  </si>
  <si>
    <t>MP:0009684</t>
  </si>
  <si>
    <t>abnormal spinal cord lateral motor column morphology</t>
  </si>
  <si>
    <t>脊髄外側運動神経カラムの形態異常</t>
  </si>
  <si>
    <t>MP:0009685</t>
  </si>
  <si>
    <t>abnormal spinal cord motor column morphology</t>
  </si>
  <si>
    <t>脊髄運動神経カラムの形態異常</t>
  </si>
  <si>
    <t>MP:0009686</t>
  </si>
  <si>
    <t>abnormal spinal cord medial motor column morphology</t>
  </si>
  <si>
    <t>脊髄内側運動神経カラムの形態異常</t>
  </si>
  <si>
    <t>MP:0009687</t>
  </si>
  <si>
    <t>empty decidua capsularis</t>
  </si>
  <si>
    <t>被包脱落膜の空洞</t>
  </si>
  <si>
    <t>MP:0009688</t>
  </si>
  <si>
    <t>abnormal spinal cord central canal morphology</t>
  </si>
  <si>
    <t>脊髄中心管の形態異常</t>
  </si>
  <si>
    <t>MP:0009689</t>
  </si>
  <si>
    <t>abnormal neural tube ventricular layer morphology</t>
  </si>
  <si>
    <t>神経管脳室層の形態異常</t>
  </si>
  <si>
    <t>MP:0009690</t>
  </si>
  <si>
    <t>abnormal neural tube mantle layer morphology</t>
  </si>
  <si>
    <t>神経管外套層の形態異常</t>
  </si>
  <si>
    <t>MP:0009691</t>
  </si>
  <si>
    <t>abnormal neural tube marginal layer morphology</t>
  </si>
  <si>
    <t>神経管辺縁層の形態異常</t>
  </si>
  <si>
    <t>MP:0009692</t>
  </si>
  <si>
    <t>abnormal spinal cord alar plate morphology</t>
  </si>
  <si>
    <t>脊髄翼板の形態異常</t>
  </si>
  <si>
    <t>MP:0009693</t>
  </si>
  <si>
    <t>abnormal spinal cord basal plate morphology</t>
  </si>
  <si>
    <t>脊髄基板の形態異常</t>
  </si>
  <si>
    <t>MP:0009694</t>
  </si>
  <si>
    <t>abnormal spinal cord commissure morphology</t>
  </si>
  <si>
    <t>脊髄交連の形態異常</t>
  </si>
  <si>
    <t>MP:0009695</t>
  </si>
  <si>
    <t>abnormal spinal cord ventral commissure morphology</t>
  </si>
  <si>
    <t>脊髄腹側交連の形態異常</t>
  </si>
  <si>
    <t>MP:0009696</t>
  </si>
  <si>
    <t>abnormal spinal cord grey commissure morphology</t>
  </si>
  <si>
    <t>脊髄灰白交連の形態異常</t>
  </si>
  <si>
    <t>MP:0009697</t>
  </si>
  <si>
    <t>abnormal copulation</t>
  </si>
  <si>
    <t>MP:0009698</t>
  </si>
  <si>
    <t>heart hemorrhage</t>
  </si>
  <si>
    <t>心臓出血</t>
  </si>
  <si>
    <t>MP:0009699</t>
  </si>
  <si>
    <t>hyperchylomicronemia</t>
  </si>
  <si>
    <t>高カイロミクロン血症</t>
  </si>
  <si>
    <t>MP:0009701</t>
  </si>
  <si>
    <t>abnormal birth body size</t>
  </si>
  <si>
    <t>出生時身体サイズ異常</t>
  </si>
  <si>
    <t>MP:0009702</t>
  </si>
  <si>
    <t>increased birth body size</t>
  </si>
  <si>
    <t>出生時身体サイズ増加</t>
  </si>
  <si>
    <t>MP:0009703</t>
  </si>
  <si>
    <t>decreased birth body size</t>
  </si>
  <si>
    <t>出生時身体サイズ減少</t>
  </si>
  <si>
    <t>MP:0009704</t>
  </si>
  <si>
    <t>increased skin squamous cell carcinoma incidence</t>
  </si>
  <si>
    <t>皮膚有棘細胞癌</t>
  </si>
  <si>
    <t>MP:0009705</t>
  </si>
  <si>
    <t>abnormal midgut morphology</t>
  </si>
  <si>
    <t>中腸の形態異常</t>
  </si>
  <si>
    <t>MP:0009706</t>
  </si>
  <si>
    <t>absent midgut</t>
  </si>
  <si>
    <t>中腸の欠如</t>
  </si>
  <si>
    <t>MP:0009707</t>
  </si>
  <si>
    <t>absent external auditory canal</t>
  </si>
  <si>
    <t>外耳道の欠如</t>
  </si>
  <si>
    <t>MP:0009708</t>
  </si>
  <si>
    <t>vaginal septum</t>
  </si>
  <si>
    <t>膣中隔</t>
  </si>
  <si>
    <t>MP:0009709</t>
  </si>
  <si>
    <t>hydrometra</t>
  </si>
  <si>
    <t>子宮留水症</t>
  </si>
  <si>
    <t>MP:0009710</t>
  </si>
  <si>
    <t>anhedonia</t>
  </si>
  <si>
    <t>快感消失、無快感症</t>
  </si>
  <si>
    <t>MP:0009711</t>
  </si>
  <si>
    <t>abnormal conditioned place preference behavior</t>
  </si>
  <si>
    <t>条件付け場所嗜好性行動の異常</t>
  </si>
  <si>
    <t>MP:0009712</t>
  </si>
  <si>
    <t>impaired conditioned place preference behavior</t>
  </si>
  <si>
    <t>条件付け場所嗜好性行動障害</t>
  </si>
  <si>
    <t>MP:0009713</t>
  </si>
  <si>
    <t>enhanced conditioned place preference behavior</t>
  </si>
  <si>
    <t>条件付け場所嗜好性行動の増強</t>
  </si>
  <si>
    <t>MP:0009714</t>
  </si>
  <si>
    <t>thin epidermis stratum basale</t>
  </si>
  <si>
    <t>表皮基底膜の菲薄化</t>
  </si>
  <si>
    <t>MP:0009715</t>
  </si>
  <si>
    <t>thick epidermis stratum basale</t>
  </si>
  <si>
    <t>表皮基底膜の肥厚</t>
  </si>
  <si>
    <t>MP:0009716</t>
  </si>
  <si>
    <t>abnormal subcommissural organ morphology</t>
  </si>
  <si>
    <t>交連下器官の形態異常</t>
  </si>
  <si>
    <t>MP:0009717</t>
  </si>
  <si>
    <t>absent subcommissural organ</t>
  </si>
  <si>
    <t>交連下器官の欠如</t>
  </si>
  <si>
    <t>MP:0009718</t>
  </si>
  <si>
    <t>absent Purkinje cell layer</t>
  </si>
  <si>
    <t>プルキンエ細胞層の欠如</t>
  </si>
  <si>
    <t>MP:0009719</t>
  </si>
  <si>
    <t>reduced cerebellar foliation</t>
  </si>
  <si>
    <t>小脳転葉の減少</t>
  </si>
  <si>
    <t>MP:0009720</t>
  </si>
  <si>
    <t>abnormal mammary gland pattern</t>
  </si>
  <si>
    <t>乳腺のパターン異常</t>
  </si>
  <si>
    <t>MP:0009721</t>
  </si>
  <si>
    <t>increased mammary gland number</t>
  </si>
  <si>
    <t>乳腺過剰</t>
  </si>
  <si>
    <t>MP:0009722</t>
  </si>
  <si>
    <t>abnormal nipple development</t>
  </si>
  <si>
    <t>乳頭の発生異常</t>
  </si>
  <si>
    <t>MP:0009723</t>
  </si>
  <si>
    <t>increased nipple number</t>
  </si>
  <si>
    <t>乳頭過剰</t>
  </si>
  <si>
    <t>MP:0009724</t>
  </si>
  <si>
    <t>ectopic nipples</t>
  </si>
  <si>
    <t>異所性乳頭</t>
  </si>
  <si>
    <t>MP:0009725</t>
  </si>
  <si>
    <t>absent lens vesicle</t>
  </si>
  <si>
    <t>水晶体胞の欠如</t>
  </si>
  <si>
    <t>MP:0009726</t>
  </si>
  <si>
    <t>abnormal primordial meninx morphology</t>
  </si>
  <si>
    <t>原始髄膜の形態異常</t>
  </si>
  <si>
    <t>MP:0009727</t>
  </si>
  <si>
    <t>abnormal navicular morphology</t>
  </si>
  <si>
    <t>舟状骨の形態異常</t>
  </si>
  <si>
    <t>MP:0009728</t>
  </si>
  <si>
    <t>abnormal calcaneum morphology</t>
  </si>
  <si>
    <t>踵骨形態異常</t>
  </si>
  <si>
    <t>MP:0009729</t>
  </si>
  <si>
    <t>absent tarsus bones</t>
  </si>
  <si>
    <t>足根骨の欠如</t>
  </si>
  <si>
    <t>MP:0009731</t>
  </si>
  <si>
    <t>abnormal offspring retrieval</t>
  </si>
  <si>
    <t>出生仔回収行動異常</t>
  </si>
  <si>
    <t>MP:0009732</t>
  </si>
  <si>
    <t>ventricular premature beat</t>
  </si>
  <si>
    <t>心室性期外収縮</t>
  </si>
  <si>
    <t>MP:0009733</t>
  </si>
  <si>
    <t>absent nipple</t>
  </si>
  <si>
    <t>乳頭欠如</t>
  </si>
  <si>
    <t>MP:0009734</t>
  </si>
  <si>
    <t>abnormal prostate gland duct morphology</t>
  </si>
  <si>
    <t>前立腺管の形態異常</t>
  </si>
  <si>
    <t>MP:0009735</t>
  </si>
  <si>
    <t>abnormal prostate gland development</t>
  </si>
  <si>
    <t>前立腺の発生異常</t>
  </si>
  <si>
    <t>MP:0009736</t>
  </si>
  <si>
    <t>abnormal prostate gland branching morphogenesis</t>
  </si>
  <si>
    <t>前立腺分枝形態形成の異常</t>
  </si>
  <si>
    <t>MP:0009737</t>
  </si>
  <si>
    <t>prostate gland cyst</t>
  </si>
  <si>
    <t>前立腺嚢胞</t>
  </si>
  <si>
    <t>MP:0009738</t>
  </si>
  <si>
    <t>enlarged prostate gland anterior lobe</t>
  </si>
  <si>
    <t>前立腺前葉の肥大</t>
  </si>
  <si>
    <t>MP:0009739</t>
  </si>
  <si>
    <t>enlarged prostate gland dorsolateral lobe</t>
  </si>
  <si>
    <t>前立腺背側葉の肥大</t>
  </si>
  <si>
    <t>MP:0009740</t>
  </si>
  <si>
    <t>small prostate gland dorsolateral lobe</t>
  </si>
  <si>
    <t>前立腺背側外側葉の矮小化</t>
  </si>
  <si>
    <t>MP:0009741</t>
  </si>
  <si>
    <t>ectopic mammary gland</t>
  </si>
  <si>
    <t>異所性乳腺</t>
  </si>
  <si>
    <t>MP:0009742</t>
  </si>
  <si>
    <t>increased corneal stroma thickness</t>
  </si>
  <si>
    <t>角膜実質の厚さ増加</t>
  </si>
  <si>
    <t>MP:0009743</t>
  </si>
  <si>
    <t>preaxial polydactyly</t>
  </si>
  <si>
    <t>軸前多指症</t>
  </si>
  <si>
    <t>MP:0009744</t>
  </si>
  <si>
    <t>postaxial polydactyly</t>
  </si>
  <si>
    <t>軸後多指症</t>
  </si>
  <si>
    <t>MP:0009745</t>
  </si>
  <si>
    <t>abnormal behavioral response to xenobiotic</t>
  </si>
  <si>
    <t>生体異物に対する行動反応異常</t>
  </si>
  <si>
    <t>MP:0009746</t>
  </si>
  <si>
    <t>enhanced behavioral response to xenobiotic</t>
  </si>
  <si>
    <t>生体異物に対する行動反応の増強</t>
  </si>
  <si>
    <t>MP:0009747</t>
  </si>
  <si>
    <t>impaired behavioral response to xenobiotic</t>
  </si>
  <si>
    <t>生体異物に対する行動反応障害</t>
  </si>
  <si>
    <t>MP:0009748</t>
  </si>
  <si>
    <t>abnormal behavioral response to addictive substance</t>
  </si>
  <si>
    <t>依存性物質に対する行動反応異常</t>
  </si>
  <si>
    <t>MP:0009749</t>
  </si>
  <si>
    <t>enhanced behavioral response to addictive substance</t>
  </si>
  <si>
    <t>依存性物質に対する行動反応の増強</t>
  </si>
  <si>
    <t>MP:0009750</t>
  </si>
  <si>
    <t>impaired behavioral response to addictive substance</t>
  </si>
  <si>
    <t>依存性物質に対する行動反応障害</t>
  </si>
  <si>
    <t>MP:0009751</t>
  </si>
  <si>
    <t>enhanced behavioral response to alcohol</t>
  </si>
  <si>
    <t>アルコールに対する行動反応の増強</t>
  </si>
  <si>
    <t>MP:0009752</t>
  </si>
  <si>
    <t>enhanced behavioral response to nicotine</t>
  </si>
  <si>
    <t>ニコチンに対する行動反応の増強</t>
  </si>
  <si>
    <t>MP:0009753</t>
  </si>
  <si>
    <t>enhanced behavioral response to morphine</t>
  </si>
  <si>
    <t>モルヒネに対する行動反応の増強</t>
  </si>
  <si>
    <t>MP:0009754</t>
  </si>
  <si>
    <t>enhanced behavioral response to cocaine</t>
  </si>
  <si>
    <t>コカインに対する行動反応の増強</t>
  </si>
  <si>
    <t>MP:0009755</t>
  </si>
  <si>
    <t>impaired behavioral response to alcohol</t>
  </si>
  <si>
    <t>アルコールに対する行動反応障害</t>
  </si>
  <si>
    <t>MP:0009756</t>
  </si>
  <si>
    <t>impaired behavioral response to nicotine</t>
  </si>
  <si>
    <t>ニコチンに対する行動反応障害</t>
  </si>
  <si>
    <t>MP:0009757</t>
  </si>
  <si>
    <t>impaired behavioral response to morphine</t>
  </si>
  <si>
    <t>モルヒネに対する行動反応障害</t>
  </si>
  <si>
    <t>MP:0009758</t>
  </si>
  <si>
    <t>impaired behavioral response to cocaine</t>
  </si>
  <si>
    <t>コカインに対する行動反応障害</t>
  </si>
  <si>
    <t>MP:0009759</t>
  </si>
  <si>
    <t>abnormal hair follicle bulge morphology</t>
  </si>
  <si>
    <t>毛包膨隆部の形態異常</t>
  </si>
  <si>
    <t>MP:0009760</t>
  </si>
  <si>
    <t>abnormal mitotic spindle morphology</t>
  </si>
  <si>
    <t>有糸分裂紡錘体の形態異常</t>
  </si>
  <si>
    <t>MP:0009761</t>
  </si>
  <si>
    <t>abnormal meiotic spindle morphology</t>
  </si>
  <si>
    <t>減数分裂紡錘体の形態異常</t>
  </si>
  <si>
    <t>MP:0009762</t>
  </si>
  <si>
    <t>abnormal mitotic spindle assembly checkpoint</t>
  </si>
  <si>
    <t>有糸分裂紡錘体集合チェックポイントの異常</t>
  </si>
  <si>
    <t>MP:0009763</t>
  </si>
  <si>
    <t>誘導性罹患/死亡への感受性亢進</t>
  </si>
  <si>
    <t>MP:0009764</t>
  </si>
  <si>
    <t>誘導性罹患/死亡への感受性低下</t>
  </si>
  <si>
    <t>MP:0009765</t>
  </si>
  <si>
    <t>abnormal xenobiotic induced morbidity/mortality</t>
  </si>
  <si>
    <t>生体異物誘導性罹患/死亡の異常</t>
  </si>
  <si>
    <t>MP:0009766</t>
  </si>
  <si>
    <t>生体異物誘導性罹患/死亡への感受性亢進</t>
  </si>
  <si>
    <t>MP:0009767</t>
  </si>
  <si>
    <t>生体異物誘導性罹患/死亡への感受性低下</t>
  </si>
  <si>
    <t>MP:0009768</t>
  </si>
  <si>
    <t>impaired somite development</t>
  </si>
  <si>
    <t>体節発生障害</t>
  </si>
  <si>
    <t>MP:0009769</t>
  </si>
  <si>
    <t>abnormal meiotic spindle assembly checkpoint</t>
  </si>
  <si>
    <t>減数分裂紡錘体集合チェックポイントの異常</t>
  </si>
  <si>
    <t>MP:0009770</t>
  </si>
  <si>
    <t>abnormal optic chiasm morphology</t>
  </si>
  <si>
    <t>視交叉形態異常</t>
  </si>
  <si>
    <t>MP:0009771</t>
  </si>
  <si>
    <t>absent optic chiasm</t>
  </si>
  <si>
    <t>視交叉欠如</t>
  </si>
  <si>
    <t>MP:0009772</t>
  </si>
  <si>
    <t>abnormal retina development</t>
  </si>
  <si>
    <t>網膜の発生異常</t>
  </si>
  <si>
    <t>MP:0009773</t>
  </si>
  <si>
    <t>absent retina</t>
  </si>
  <si>
    <t>毛膜欠如</t>
  </si>
  <si>
    <t>MP:0009774</t>
  </si>
  <si>
    <t>abnormal behavioral withdrawal response</t>
  </si>
  <si>
    <t>行動離脱反応異常</t>
  </si>
  <si>
    <t>MP:0009775</t>
  </si>
  <si>
    <t>increased behavioral withdrawal response</t>
  </si>
  <si>
    <t>行動の離脱反応の増加</t>
  </si>
  <si>
    <t>MP:0009776</t>
  </si>
  <si>
    <t>decreased behavioral withdrawal response</t>
  </si>
  <si>
    <t>行動の離脱反応の減少</t>
  </si>
  <si>
    <t>MP:0009777</t>
  </si>
  <si>
    <t>abnormal behavioral response to anesthetic</t>
  </si>
  <si>
    <t>麻酔薬に対する行動反応異常</t>
  </si>
  <si>
    <t>MP:0009778</t>
  </si>
  <si>
    <t>impaired behavioral response to anesthetic</t>
  </si>
  <si>
    <t>麻酔薬に対する行動反応障害</t>
  </si>
  <si>
    <t>MP:0009779</t>
  </si>
  <si>
    <t>enhanced behavioral response to anesthetic</t>
  </si>
  <si>
    <t>麻酔薬に対する行動反応の増強</t>
  </si>
  <si>
    <t>MP:0009780</t>
  </si>
  <si>
    <t>abnormal chondrocyte physiology</t>
  </si>
  <si>
    <t>軟骨細胞の生理異常</t>
  </si>
  <si>
    <t>MP:0009781</t>
  </si>
  <si>
    <t>abnormal preimplantation embryo development</t>
  </si>
  <si>
    <t>着床前胚の発生異常</t>
  </si>
  <si>
    <t>MP:0009782</t>
  </si>
  <si>
    <t>abnormal basicranium angle</t>
  </si>
  <si>
    <t>頭蓋底角度異常</t>
  </si>
  <si>
    <t>MP:0009783</t>
  </si>
  <si>
    <t>abnormal melanoblast morphology</t>
  </si>
  <si>
    <t>メラノブラスト形態異常</t>
  </si>
  <si>
    <t>MP:0009784</t>
  </si>
  <si>
    <t>abnormal melanoblast migration</t>
  </si>
  <si>
    <t>メラノブラスト遊走異常</t>
  </si>
  <si>
    <t>MP:0009785</t>
  </si>
  <si>
    <t>abnormal susceptibility to infection induced morbidity/mortality</t>
  </si>
  <si>
    <t>感染誘導性罹患/死亡への感受性変化</t>
  </si>
  <si>
    <t>MP:0009786</t>
  </si>
  <si>
    <t>decreased susceptibility to infection induced morbidity/mortality</t>
  </si>
  <si>
    <t>感染による罹患率/死亡率に対する感受性低下</t>
  </si>
  <si>
    <t>MP:0009787</t>
  </si>
  <si>
    <t>increased susceptibility to infection induced morbidity/mortality</t>
  </si>
  <si>
    <t>誘導性感染罹患/死亡に対する感受性上昇</t>
  </si>
  <si>
    <t>MP:0009788</t>
  </si>
  <si>
    <t>increased susceptibility to bacterial infection induced morbidity/mortality</t>
  </si>
  <si>
    <t>細菌感染誘導性罹患／死亡に対する感受性上昇</t>
  </si>
  <si>
    <t>MP:0009789</t>
  </si>
  <si>
    <t>decreased susceptibility to bacterial infection induced morbidity/mortality</t>
  </si>
  <si>
    <t>細菌感染誘導性罹患/死亡への感受性低下</t>
  </si>
  <si>
    <t>MP:0009790</t>
  </si>
  <si>
    <t>decreased susceptibility to viral infection induced morbidity/mortality</t>
  </si>
  <si>
    <t>ウイルス感染による罹患率/死亡率に対する感受性低下</t>
  </si>
  <si>
    <t>MP:0009791</t>
  </si>
  <si>
    <t>increased susceptibility to viral infection induced morbidity/mortality</t>
  </si>
  <si>
    <t>ウイルス感染による罹患/死亡に対する感受性上昇</t>
  </si>
  <si>
    <t>MP:0009792</t>
  </si>
  <si>
    <t>seborrheic dermatitis</t>
  </si>
  <si>
    <t>脂漏性皮膚炎</t>
  </si>
  <si>
    <t>MP:0009793</t>
  </si>
  <si>
    <t>sebaceous gland hypertrophy</t>
  </si>
  <si>
    <t>皮脂腺肥大</t>
  </si>
  <si>
    <t>MP:0009794</t>
  </si>
  <si>
    <t>sebaceous gland hyperplasia</t>
  </si>
  <si>
    <t>皮脂腺過形成</t>
  </si>
  <si>
    <t>MP:0009795</t>
  </si>
  <si>
    <t>epidermal spongiosis</t>
  </si>
  <si>
    <t>表皮の海綿状変化</t>
  </si>
  <si>
    <t>MP:0009796</t>
  </si>
  <si>
    <t>abnormal base-excision repair</t>
  </si>
  <si>
    <t>塩基除去修復異常</t>
  </si>
  <si>
    <t>MP:0009797</t>
  </si>
  <si>
    <t>abnormal mismatch repair</t>
  </si>
  <si>
    <t>ミスマッチ修復異常</t>
  </si>
  <si>
    <t>MP:0009798</t>
  </si>
  <si>
    <t>abnormal ophthalmic nerve morphology</t>
  </si>
  <si>
    <t>眼神経の形態異常</t>
  </si>
  <si>
    <t>MP:0009799</t>
  </si>
  <si>
    <t>abnormal maxillary nerve morphology</t>
  </si>
  <si>
    <t>上顎神経の形態異常</t>
  </si>
  <si>
    <t>MP:0009800</t>
  </si>
  <si>
    <t>abnormal mandibular nerve morphology</t>
  </si>
  <si>
    <t>下顎神経の形態異常</t>
  </si>
  <si>
    <t>MP:0009801</t>
  </si>
  <si>
    <t>abnormal hair cortex keratinization</t>
  </si>
  <si>
    <t>毛皮質角質化異常</t>
  </si>
  <si>
    <t>MP:0009802</t>
  </si>
  <si>
    <t>abnormal median aperture morphology</t>
  </si>
  <si>
    <t>正中開口部の形態異常</t>
  </si>
  <si>
    <t>MP:0009803</t>
  </si>
  <si>
    <t>abnormal lateral aperture morphology</t>
  </si>
  <si>
    <t>外側開口部の形態異常</t>
  </si>
  <si>
    <t>MP:0009804</t>
  </si>
  <si>
    <t>abnormal interventricular foramen morphology</t>
  </si>
  <si>
    <t>室間孔の形態異常</t>
  </si>
  <si>
    <t>MP:0009805</t>
  </si>
  <si>
    <t>absent median aperture</t>
  </si>
  <si>
    <t>正中開口部の欠如</t>
  </si>
  <si>
    <t>MP:0009806</t>
  </si>
  <si>
    <t>abnormal otic vesicle morphology</t>
  </si>
  <si>
    <t>耳胞の形態異常</t>
  </si>
  <si>
    <t>MP:0009807</t>
  </si>
  <si>
    <t>abnormal pelvic ligament morphology</t>
  </si>
  <si>
    <t>骨盤靱帯の形態異常</t>
  </si>
  <si>
    <t>MP:0009808</t>
  </si>
  <si>
    <t>decreased oligodendrocyte number</t>
  </si>
  <si>
    <t>オリゴデンドロサイト数の減少</t>
  </si>
  <si>
    <t>MP:0009809</t>
  </si>
  <si>
    <t>abnormal urine uric acid level</t>
  </si>
  <si>
    <t>尿中尿酸値異常</t>
  </si>
  <si>
    <t>MP:0009810</t>
  </si>
  <si>
    <t>increased urine uric acid level</t>
  </si>
  <si>
    <t>尿中尿酸濃度上昇</t>
  </si>
  <si>
    <t>MP:0009811</t>
  </si>
  <si>
    <t>abnormal prostaglandin level</t>
  </si>
  <si>
    <t>プロスタグランジン値異常</t>
  </si>
  <si>
    <t>MP:0009812</t>
  </si>
  <si>
    <t>abnormal bradykinin level</t>
  </si>
  <si>
    <t>ブラジキニン値異常</t>
  </si>
  <si>
    <t>MP:0009813</t>
  </si>
  <si>
    <t>abnormal leukotriene level</t>
  </si>
  <si>
    <t>ロイコトリエン値異常</t>
  </si>
  <si>
    <t>MP:0009814</t>
  </si>
  <si>
    <t>increased prostaglandin level</t>
  </si>
  <si>
    <t>プロスタグランジン値上昇</t>
  </si>
  <si>
    <t>MP:0009815</t>
  </si>
  <si>
    <t>decreased prostaglandin level</t>
  </si>
  <si>
    <t>プロスタグランジン値低下</t>
  </si>
  <si>
    <t>MP:0009816</t>
  </si>
  <si>
    <t>increased leukotriene level</t>
  </si>
  <si>
    <t>ロイコトリエン値上昇</t>
  </si>
  <si>
    <t>MP:0009817</t>
  </si>
  <si>
    <t>decreased leukotriene level</t>
  </si>
  <si>
    <t>ロイコトリエン値低下</t>
  </si>
  <si>
    <t>MP:0009818</t>
  </si>
  <si>
    <t>abnormal thromboxane level</t>
  </si>
  <si>
    <t>トロンボキサン値異常</t>
  </si>
  <si>
    <t>MP:0009819</t>
  </si>
  <si>
    <t>abnormal circulating androgen level</t>
  </si>
  <si>
    <t>アンドロゲン血中濃度異常</t>
  </si>
  <si>
    <t>MP:0009820</t>
  </si>
  <si>
    <t>abnormal liver vasculature morphology</t>
  </si>
  <si>
    <t>肝脈管構造の形態異常</t>
  </si>
  <si>
    <t>MP:0009821</t>
  </si>
  <si>
    <t>abnormal vestibular aqueduct morphology</t>
  </si>
  <si>
    <t>前庭水管の形態異常</t>
  </si>
  <si>
    <t>MP:0009822</t>
  </si>
  <si>
    <t>abnormal subarcuate fossa morphology</t>
  </si>
  <si>
    <t>弓下窩の形態異常</t>
  </si>
  <si>
    <t>MP:0009823</t>
  </si>
  <si>
    <t>abnormal sphingomyelin level</t>
  </si>
  <si>
    <t>スフィンゴミエリン値異常</t>
  </si>
  <si>
    <t>MP:0009824</t>
  </si>
  <si>
    <t>spermatic granuloma</t>
  </si>
  <si>
    <t>精子肉芽腫</t>
  </si>
  <si>
    <t>MP:0009825</t>
  </si>
  <si>
    <t>cornea ulcer</t>
  </si>
  <si>
    <t>角膜潰瘍</t>
  </si>
  <si>
    <t>MP:0009826</t>
  </si>
  <si>
    <t>abnormal dermis reticular layer collagen network</t>
  </si>
  <si>
    <t>真皮網状層コラーゲンネットワーク異常</t>
  </si>
  <si>
    <t>MP:0009827</t>
  </si>
  <si>
    <t>skin detachment</t>
  </si>
  <si>
    <t>皮膚剥離</t>
  </si>
  <si>
    <t>MP:0009828</t>
  </si>
  <si>
    <t>increased tumor latency</t>
  </si>
  <si>
    <t>腫瘍潜伏期間の延長</t>
  </si>
  <si>
    <t>MP:0009829</t>
  </si>
  <si>
    <t>enlarged eye anterior chamber</t>
  </si>
  <si>
    <t>前眼房の肥大</t>
  </si>
  <si>
    <t>MP:0009830</t>
  </si>
  <si>
    <t>abnormal sperm connecting piece morphology</t>
  </si>
  <si>
    <t>精子連結部の形態異常</t>
  </si>
  <si>
    <t>MP:0009831</t>
  </si>
  <si>
    <t>abnormal sperm midpiece morphology</t>
  </si>
  <si>
    <t>精子中間部の形態異常</t>
  </si>
  <si>
    <t>MP:0009832</t>
  </si>
  <si>
    <t>abnormal sperm mitochondrial sheath morphology</t>
  </si>
  <si>
    <t>精子ミトコンドリア鞘形態異常</t>
  </si>
  <si>
    <t>MP:0009833</t>
  </si>
  <si>
    <t>absent sperm mitochondrial sheath</t>
  </si>
  <si>
    <t>精子ミトコンドリア鞘欠如</t>
  </si>
  <si>
    <t>MP:0009834</t>
  </si>
  <si>
    <t>abnormal sperm annulus morphology</t>
  </si>
  <si>
    <t>精子輪状小体の形態異常</t>
  </si>
  <si>
    <t>MP:0009835</t>
  </si>
  <si>
    <t>absent sperm annulus</t>
  </si>
  <si>
    <t>精子輪状小体の欠如</t>
  </si>
  <si>
    <t>MP:0009836</t>
  </si>
  <si>
    <t>abnormal sperm principal piece morphology</t>
  </si>
  <si>
    <t>精子主部の形態異常</t>
  </si>
  <si>
    <t>MP:0009837</t>
  </si>
  <si>
    <t>abnormal sperm end piece morphology</t>
  </si>
  <si>
    <t>精子末端部の形態異常</t>
  </si>
  <si>
    <t>MP:0009838</t>
  </si>
  <si>
    <t>abnormal sperm axoneme morphology</t>
  </si>
  <si>
    <t>精子軸糸形態異常</t>
  </si>
  <si>
    <t>MP:0009839</t>
  </si>
  <si>
    <t>multiflagellated sperm</t>
  </si>
  <si>
    <t>多鞭毛精子</t>
  </si>
  <si>
    <t>MP:0009840</t>
  </si>
  <si>
    <t>abnormal foam cell morphology</t>
  </si>
  <si>
    <t>泡沫細胞形態異常</t>
  </si>
  <si>
    <t>MP:0009841</t>
  </si>
  <si>
    <t>foam cell reticulosis</t>
  </si>
  <si>
    <t>泡沫細胞細網症</t>
  </si>
  <si>
    <t>MP:0009842</t>
  </si>
  <si>
    <t>abnormal neural crest cell proliferation</t>
  </si>
  <si>
    <t>神経堤細胞の増殖異常</t>
  </si>
  <si>
    <t>MP:0009843</t>
  </si>
  <si>
    <t>decreased neural crest cell number</t>
  </si>
  <si>
    <t>神経堤細胞数の減少</t>
  </si>
  <si>
    <t>MP:0009844</t>
  </si>
  <si>
    <t>abnormal neural crest cell apoptosis</t>
  </si>
  <si>
    <t>神経堤細胞アポトーシス異常</t>
  </si>
  <si>
    <t>MP:0009845</t>
  </si>
  <si>
    <t>abnormal neural crest cell morphology</t>
  </si>
  <si>
    <t>神経堤細胞の形態異常</t>
  </si>
  <si>
    <t>MP:0009846</t>
  </si>
  <si>
    <t>abnormal neural crest morphology</t>
  </si>
  <si>
    <t>神経堤の形態異常</t>
  </si>
  <si>
    <t>MP:0009847</t>
  </si>
  <si>
    <t>abnormal scrotum pigmentation</t>
  </si>
  <si>
    <t>陰嚢色素沈着異常</t>
  </si>
  <si>
    <t>MP:0009848</t>
  </si>
  <si>
    <t>increased horizontal stereotypic behavior</t>
  </si>
  <si>
    <t>水平常同行動の増加</t>
  </si>
  <si>
    <t>MP:0009849</t>
  </si>
  <si>
    <t>increased vertical stereotypic behavior</t>
  </si>
  <si>
    <t>垂直常同行動の増加</t>
  </si>
  <si>
    <t>MP:0009850</t>
  </si>
  <si>
    <t>embryonic lethality between implantation and placentation</t>
  </si>
  <si>
    <t>着床と胎盤形成の間の胚の致死</t>
  </si>
  <si>
    <t>MP:0009851</t>
  </si>
  <si>
    <t>abnormal Sertoli cell phagocytosis</t>
  </si>
  <si>
    <t>セルトリ細胞食作用異常</t>
  </si>
  <si>
    <t>MP:0009852</t>
  </si>
  <si>
    <t>increased Sertoli cell phagocytosis</t>
  </si>
  <si>
    <t>セルトリ細胞食作用亢進</t>
  </si>
  <si>
    <t>MP:0009853</t>
  </si>
  <si>
    <t>decreased Sertoli cell phagocytosis</t>
  </si>
  <si>
    <t>セルトリ細胞食作用低下</t>
  </si>
  <si>
    <t>MP:0009854</t>
  </si>
  <si>
    <t>impaired gastric peristalsis</t>
  </si>
  <si>
    <t>胃蠕動障害</t>
  </si>
  <si>
    <t>MP:0009855</t>
  </si>
  <si>
    <t>midface retrusion</t>
  </si>
  <si>
    <t>顔面中部後退</t>
  </si>
  <si>
    <t>MP:0009856</t>
  </si>
  <si>
    <t>failure of ejaculation</t>
  </si>
  <si>
    <t>射精不全</t>
  </si>
  <si>
    <t>MP:0009857</t>
  </si>
  <si>
    <t>absent kidney cortex</t>
  </si>
  <si>
    <t>腎皮質欠如</t>
  </si>
  <si>
    <t>MP:0009858</t>
  </si>
  <si>
    <t>abnormal cellular extravasation</t>
  </si>
  <si>
    <t>白血球血管外漏出異常</t>
  </si>
  <si>
    <t>MP:0009859</t>
  </si>
  <si>
    <t>eye opacity</t>
  </si>
  <si>
    <t>眼混濁</t>
  </si>
  <si>
    <t>MP:0009860</t>
  </si>
  <si>
    <t>nephrosclerosis</t>
  </si>
  <si>
    <t>腎硬化症</t>
  </si>
  <si>
    <t>MP:0009861</t>
  </si>
  <si>
    <t>abnormal pyloric sphincter morphology</t>
  </si>
  <si>
    <t>幽門括約筋形態異常</t>
  </si>
  <si>
    <t>MP:0009862</t>
  </si>
  <si>
    <t>abnormal aorta elastic tissue morphology</t>
  </si>
  <si>
    <t>大動脈弾性組織形態異常</t>
  </si>
  <si>
    <t>MP:0009863</t>
  </si>
  <si>
    <t>abnormal heart elastic tissue morphology</t>
  </si>
  <si>
    <t>心弾性組織形態異常</t>
  </si>
  <si>
    <t>MP:0009864</t>
  </si>
  <si>
    <t>abnormal aorta endothelium morphology</t>
  </si>
  <si>
    <t>大動脈内皮形態異常</t>
  </si>
  <si>
    <t>MP:0009865</t>
  </si>
  <si>
    <t>abnormal aorta smooth muscle morphology</t>
  </si>
  <si>
    <t>大動脈平滑筋形態異常</t>
  </si>
  <si>
    <t>MP:0009866</t>
  </si>
  <si>
    <t>abnormal aorta wall morphology</t>
  </si>
  <si>
    <t>大動脈壁形態異常</t>
  </si>
  <si>
    <t>MP:0009867</t>
  </si>
  <si>
    <t>abnormal ascending aorta morphology</t>
  </si>
  <si>
    <t>上行大動脈の形態異常</t>
  </si>
  <si>
    <t>MP:0009868</t>
  </si>
  <si>
    <t>abnormal descending thoracic aorta morphology</t>
  </si>
  <si>
    <t>下行胸部大動脈の形態異常</t>
  </si>
  <si>
    <t>MP:0009869</t>
  </si>
  <si>
    <t>abnormal descending aorta morphology</t>
  </si>
  <si>
    <t>下行大動脈の形態異常</t>
  </si>
  <si>
    <t>MP:0009870</t>
  </si>
  <si>
    <t>abnormal abdominal aorta morphology</t>
  </si>
  <si>
    <t>腹部大動脈形態異常</t>
  </si>
  <si>
    <t>MP:0009871</t>
  </si>
  <si>
    <t>abnormal aorta tunica adventitia morphology</t>
  </si>
  <si>
    <t>大動脈外膜形態異常</t>
  </si>
  <si>
    <t>MP:0009872</t>
  </si>
  <si>
    <t>abnormal aorta tunica intima morphology</t>
  </si>
  <si>
    <t>大動脈内膜形態異常</t>
  </si>
  <si>
    <t>MP:0009873</t>
  </si>
  <si>
    <t>abnormal aorta tunica media morphology</t>
  </si>
  <si>
    <t>大動脈中膜形態異常</t>
  </si>
  <si>
    <t>MP:0009874</t>
  </si>
  <si>
    <t>abnormal interdigital cell death</t>
  </si>
  <si>
    <t>趾間部細胞死の異常</t>
  </si>
  <si>
    <t>MP:0009875</t>
  </si>
  <si>
    <t>absent interdigital cell death</t>
  </si>
  <si>
    <t>趾間部細胞死の欠如</t>
  </si>
  <si>
    <t>MP:0009876</t>
  </si>
  <si>
    <t>increased cellular sensitivity to thiophosphamide</t>
  </si>
  <si>
    <t>細胞のチオホスファミド感受性上昇</t>
  </si>
  <si>
    <t>MP:0009877</t>
  </si>
  <si>
    <t>exostosis</t>
  </si>
  <si>
    <t>外骨腫</t>
  </si>
  <si>
    <t>MP:0009878</t>
  </si>
  <si>
    <t>decreased susceptibility to bone fracture</t>
  </si>
  <si>
    <t>骨折への感受性低下</t>
  </si>
  <si>
    <t>MP:0009879</t>
  </si>
  <si>
    <t>abnormal arcus anterior morphology</t>
  </si>
  <si>
    <t>前弓形態異常</t>
  </si>
  <si>
    <t>MP:0009880</t>
  </si>
  <si>
    <t>小口症</t>
  </si>
  <si>
    <t>MP:0009881</t>
  </si>
  <si>
    <t>巨口症</t>
  </si>
  <si>
    <t>MP:0009882</t>
  </si>
  <si>
    <t>absent palatal shelf</t>
  </si>
  <si>
    <t>口蓋棚の欠如</t>
  </si>
  <si>
    <t>MP:0009883</t>
  </si>
  <si>
    <t>palatal shelf hypoplasia</t>
  </si>
  <si>
    <t>口蓋棚の形成不全</t>
  </si>
  <si>
    <t>MP:0009884</t>
  </si>
  <si>
    <t>palatal shelf fusion with tongue or mandible</t>
  </si>
  <si>
    <t>口蓋棚と舌または下顎骨との癒合</t>
  </si>
  <si>
    <t>MP:0009885</t>
  </si>
  <si>
    <t>abnormal palatal shelf elevation</t>
  </si>
  <si>
    <t>口蓋棚挙上異常</t>
  </si>
  <si>
    <t>MP:0009886</t>
  </si>
  <si>
    <t>failure of palatal shelf elevation</t>
  </si>
  <si>
    <t>口蓋棚挙上不全</t>
  </si>
  <si>
    <t>MP:0009887</t>
  </si>
  <si>
    <t>abnormal palatal shelf fusion at midline</t>
  </si>
  <si>
    <t>口蓋棚の正中線における癒合異常</t>
  </si>
  <si>
    <t>MP:0009888</t>
  </si>
  <si>
    <t>palatal shelves fail to meet at midline</t>
  </si>
  <si>
    <t>口蓋棚の正中線での接合不全</t>
  </si>
  <si>
    <t>MP:0009889</t>
  </si>
  <si>
    <t>persistence of medial edge epithelium during palatal shelf fusion</t>
  </si>
  <si>
    <t>口蓋棚癒合時の内側縁上皮遺残</t>
  </si>
  <si>
    <t>MP:0009890</t>
  </si>
  <si>
    <t>cleft secondary palate</t>
  </si>
  <si>
    <t>二次口蓋裂</t>
  </si>
  <si>
    <t>MP:0009891</t>
  </si>
  <si>
    <t>abnormal palate bone morphology</t>
  </si>
  <si>
    <t>MP:0009892</t>
  </si>
  <si>
    <t>palate bone hypoplasia</t>
  </si>
  <si>
    <t>口蓋骨形成不全</t>
  </si>
  <si>
    <t>MP:0009893</t>
  </si>
  <si>
    <t>cleft primary palate</t>
  </si>
  <si>
    <t>一次口蓋裂</t>
  </si>
  <si>
    <t>MP:0009894</t>
  </si>
  <si>
    <t>absent hard palate</t>
  </si>
  <si>
    <t>硬口蓋欠如</t>
  </si>
  <si>
    <t>MP:0009895</t>
  </si>
  <si>
    <t>decreased palatine bone horizontal plate size</t>
  </si>
  <si>
    <t>口蓋骨水平板サイズのサイズ減少</t>
  </si>
  <si>
    <t>MP:0009896</t>
  </si>
  <si>
    <t>palatine bone horizontal plate hypoplasia</t>
  </si>
  <si>
    <t>口蓋棚形成不全</t>
  </si>
  <si>
    <t>MP:0009897</t>
  </si>
  <si>
    <t>decreased maxillary shelf size</t>
  </si>
  <si>
    <t>上顎棚サイズ減少</t>
  </si>
  <si>
    <t>MP:0009898</t>
  </si>
  <si>
    <t>maxillary shelf hypoplasia</t>
  </si>
  <si>
    <t>上顎口蓋棚形成不全</t>
  </si>
  <si>
    <t>MP:0009899</t>
  </si>
  <si>
    <t>hyoid bone hypoplasia</t>
  </si>
  <si>
    <t>舌骨形成不全</t>
  </si>
  <si>
    <t>MP:0009900</t>
  </si>
  <si>
    <t>vomer bone hypoplasia</t>
  </si>
  <si>
    <t>鋤骨形成不全</t>
  </si>
  <si>
    <t>MP:0009901</t>
  </si>
  <si>
    <t>abnormal frontonasal prominence morphology</t>
  </si>
  <si>
    <t>前頭鼻突起の形態異常</t>
  </si>
  <si>
    <t>MP:0009902</t>
  </si>
  <si>
    <t>abnormal lateral nasal prominence morphology</t>
  </si>
  <si>
    <t>外側鼻突起の形態異常</t>
  </si>
  <si>
    <t>MP:0009903</t>
  </si>
  <si>
    <t>abnormal medial nasal prominence morphology</t>
  </si>
  <si>
    <t>内側鼻突起の形態異常</t>
  </si>
  <si>
    <t>MP:0009904</t>
  </si>
  <si>
    <t>tongue hypoplasia</t>
  </si>
  <si>
    <t>舌形成不全</t>
  </si>
  <si>
    <t>MP:0009905</t>
  </si>
  <si>
    <t>absent tongue</t>
  </si>
  <si>
    <t>舌欠如</t>
  </si>
  <si>
    <t>MP:0009906</t>
  </si>
  <si>
    <t>increased tongue size</t>
  </si>
  <si>
    <t>舌のサイズ増加</t>
  </si>
  <si>
    <t>MP:0009907</t>
  </si>
  <si>
    <t>decreased tongue size</t>
  </si>
  <si>
    <t>舌のサイズ減少</t>
  </si>
  <si>
    <t>MP:0009908</t>
  </si>
  <si>
    <t>protruding tongue</t>
  </si>
  <si>
    <t>舌突出</t>
  </si>
  <si>
    <t>MP:0009909</t>
  </si>
  <si>
    <t>bifid tongue</t>
  </si>
  <si>
    <t>二裂舌</t>
  </si>
  <si>
    <t>MP:0009910</t>
  </si>
  <si>
    <t>bifurcated tongue</t>
  </si>
  <si>
    <t>前部二裂舌</t>
  </si>
  <si>
    <t>MP:0009911</t>
  </si>
  <si>
    <t>increased hyoid bone size</t>
  </si>
  <si>
    <t>舌骨のサイズ増加</t>
  </si>
  <si>
    <t>MP:0009912</t>
  </si>
  <si>
    <t>decreased hyoid bone size</t>
  </si>
  <si>
    <t>舌骨のサイズ減少</t>
  </si>
  <si>
    <t>MP:0009913</t>
  </si>
  <si>
    <t>abnormal hyoid bone greater horn morphology</t>
  </si>
  <si>
    <t>舌骨大角の形態異常</t>
  </si>
  <si>
    <t>MP:0009914</t>
  </si>
  <si>
    <t>abnormal hyoid bone lesser horn morphology</t>
  </si>
  <si>
    <t>舌骨小角の形態異常</t>
  </si>
  <si>
    <t>MP:0009915</t>
  </si>
  <si>
    <t>absent hyoid bone lesser horns</t>
  </si>
  <si>
    <t>舌骨小角の欠如</t>
  </si>
  <si>
    <t>MP:0009916</t>
  </si>
  <si>
    <t>absent hyoid bone greater horns</t>
  </si>
  <si>
    <t>舌骨大角の欠如</t>
  </si>
  <si>
    <t>MP:0009917</t>
  </si>
  <si>
    <t>abnormal hyoid bone body morphology</t>
  </si>
  <si>
    <t>舌骨体の形態異常</t>
  </si>
  <si>
    <t>MP:0009918</t>
  </si>
  <si>
    <t>abnormal stylohyoid ligament morphology</t>
  </si>
  <si>
    <t>茎突舌骨靱帯の形態異常</t>
  </si>
  <si>
    <t>MP:0009919</t>
  </si>
  <si>
    <t>abnormal transitional stage T1 B cell morphology</t>
  </si>
  <si>
    <t>移行期T1 B細胞の形態異常</t>
  </si>
  <si>
    <t>MP:0009920</t>
  </si>
  <si>
    <t>abnormal transitional stage T2 B cell morphology</t>
  </si>
  <si>
    <t>移行期T2 B細胞の形態異常</t>
  </si>
  <si>
    <t>MP:0009921</t>
  </si>
  <si>
    <t>abnormal transitional stage T3 B cell morphology</t>
  </si>
  <si>
    <t>移行期T3 B細胞の形態異常</t>
  </si>
  <si>
    <t>MP:0009922</t>
  </si>
  <si>
    <t>increased transitional stage T1 B cell number</t>
  </si>
  <si>
    <t>移行期T1 B細胞数の増加</t>
  </si>
  <si>
    <t>MP:0009923</t>
  </si>
  <si>
    <t>decreased transitional stage T1 B cell number</t>
  </si>
  <si>
    <t>移行期T1 B細胞数の減少</t>
  </si>
  <si>
    <t>MP:0009924</t>
  </si>
  <si>
    <t>absent transitional stage T1 B cells</t>
  </si>
  <si>
    <t>移行期T1 B細胞の欠如</t>
  </si>
  <si>
    <t>MP:0009925</t>
  </si>
  <si>
    <t>increased transitional stage T2 B cell number</t>
  </si>
  <si>
    <t>移行期T2 B細胞数の増加</t>
  </si>
  <si>
    <t>MP:0009926</t>
  </si>
  <si>
    <t>decreased transitional stage T2 B cell number</t>
  </si>
  <si>
    <t>移行期T2 B細胞数の減少</t>
  </si>
  <si>
    <t>MP:0009927</t>
  </si>
  <si>
    <t>absent transitional stage T2 B cells</t>
  </si>
  <si>
    <t>移行期T2 B細胞の欠如</t>
  </si>
  <si>
    <t>MP:0009928</t>
  </si>
  <si>
    <t>abnormal pinna hair pigmentation</t>
  </si>
  <si>
    <t>耳介被毛の色素沈着異常</t>
  </si>
  <si>
    <t>MP:0009929</t>
  </si>
  <si>
    <t>meningomyelocele</t>
  </si>
  <si>
    <t>髄膜脊髄瘤</t>
  </si>
  <si>
    <t>MP:0009930</t>
  </si>
  <si>
    <t>fuzzy hair</t>
  </si>
  <si>
    <t>縮毛</t>
  </si>
  <si>
    <t>MP:0009931</t>
  </si>
  <si>
    <t>abnormal skin appearance</t>
  </si>
  <si>
    <t>皮膚の外観異常</t>
  </si>
  <si>
    <t>MP:0009932</t>
  </si>
  <si>
    <t>skin fibrosis</t>
  </si>
  <si>
    <t>皮膚線維症</t>
  </si>
  <si>
    <t>MP:0009933</t>
  </si>
  <si>
    <t>abnormal tail hair pigmentation</t>
  </si>
  <si>
    <t>尾部被毛の色素沈着異常</t>
  </si>
  <si>
    <t>MP:0009934</t>
  </si>
  <si>
    <t>abnormal hind foot hair pigmentation</t>
  </si>
  <si>
    <t>後肢被毛の色素沈着異常</t>
  </si>
  <si>
    <t>MP:0009935</t>
  </si>
  <si>
    <t>abnormal Meibomian gland acinus morphology</t>
  </si>
  <si>
    <t>マイボーム腺房の形態異常</t>
  </si>
  <si>
    <t>MP:0009936</t>
  </si>
  <si>
    <t>abnormal dendritic spine morphology</t>
  </si>
  <si>
    <t>樹状突起棘の形態異常</t>
  </si>
  <si>
    <t>MP:0009937</t>
  </si>
  <si>
    <t>abnormal neuron differentiation</t>
  </si>
  <si>
    <t>神経細胞分化異常</t>
  </si>
  <si>
    <t>MP:0009938</t>
  </si>
  <si>
    <t>abnormal hippocampus granule cell morphology</t>
  </si>
  <si>
    <t>海馬顆粒細胞の形態異常</t>
  </si>
  <si>
    <t>MP:0009939</t>
  </si>
  <si>
    <t>abnormal hippocampus neuron morphology</t>
  </si>
  <si>
    <t>海馬ニューロンの形態異常</t>
  </si>
  <si>
    <t>MP:0009940</t>
  </si>
  <si>
    <t>abnormal hippocampus pyramidal cell morphology</t>
  </si>
  <si>
    <t>海馬椎体細胞の形態異常</t>
  </si>
  <si>
    <t>MP:0009941</t>
  </si>
  <si>
    <t>abnormal olfactory bulb interneuron morphology</t>
  </si>
  <si>
    <t>嗅球介在ニューロンの形態異常</t>
  </si>
  <si>
    <t>MP:0009942</t>
  </si>
  <si>
    <t>abnormal olfactory bulb granule cell morphology</t>
  </si>
  <si>
    <t>嗅球顆粒細胞の形態異常</t>
  </si>
  <si>
    <t>MP:0009943</t>
  </si>
  <si>
    <t>abnormal olfactory bulb periglomerular cell morphology</t>
  </si>
  <si>
    <t>嗅球傍糸球体細胞の形態異常</t>
  </si>
  <si>
    <t>MP:0009944</t>
  </si>
  <si>
    <t>abnormal olfactory lobe morphology</t>
  </si>
  <si>
    <t>嗅脳の形態異常</t>
  </si>
  <si>
    <t>MP:0009945</t>
  </si>
  <si>
    <t>abnormal accessory olfactory bulb morphology</t>
  </si>
  <si>
    <t>副嗅球形態異常</t>
  </si>
  <si>
    <t>MP:0009946</t>
  </si>
  <si>
    <t>abnormal olfactory bulb layer morphology</t>
  </si>
  <si>
    <t>嗅球層の形態異常</t>
  </si>
  <si>
    <t>MP:0009947</t>
  </si>
  <si>
    <t>abnormal olfactory bulb external plexiform layer morphology</t>
  </si>
  <si>
    <t>嗅球外網状層の形態異常</t>
  </si>
  <si>
    <t>MP:0009948</t>
  </si>
  <si>
    <t>abnormal olfactory bulb glomerular layer morphology</t>
  </si>
  <si>
    <t>嗅球球状層の形態異常</t>
  </si>
  <si>
    <t>MP:0009949</t>
  </si>
  <si>
    <t>abnormal olfactory bulb granule cell layer morphology</t>
  </si>
  <si>
    <t>嗅球顆粒細胞層の形態異常</t>
  </si>
  <si>
    <t>MP:0009950</t>
  </si>
  <si>
    <t>abnormal olfactory bulb internal plexiform layer morphology</t>
  </si>
  <si>
    <t>嗅球内側網状層の形態異常</t>
  </si>
  <si>
    <t>MP:0009951</t>
  </si>
  <si>
    <t>abnormal olfactory bulb mitral cell layer morphology</t>
  </si>
  <si>
    <t>嗅球僧帽細胞層の形態異常</t>
  </si>
  <si>
    <t>MP:0009952</t>
  </si>
  <si>
    <t>abnormal olfactory bulb subventricular zone morphology</t>
  </si>
  <si>
    <t>嗅球脳室下帯の形態異常</t>
  </si>
  <si>
    <t>MP:0009953</t>
  </si>
  <si>
    <t>abnormal olfactory tubercle morphology</t>
  </si>
  <si>
    <t>嗅結節の形態異常</t>
  </si>
  <si>
    <t>MP:0009954</t>
  </si>
  <si>
    <t>abnormal mitral cell morphology</t>
  </si>
  <si>
    <t>僧帽細胞の形態異常</t>
  </si>
  <si>
    <t>MP:0009955</t>
  </si>
  <si>
    <t>abnormal olfactory bulb tufted cell morphology</t>
  </si>
  <si>
    <t>嗅球房飾細胞の形態異常</t>
  </si>
  <si>
    <t>MP:0009956</t>
  </si>
  <si>
    <t>abnormal cerebellar layer morphology</t>
  </si>
  <si>
    <t>小脳の層状構造の形態異常</t>
  </si>
  <si>
    <t>MP:0009957</t>
  </si>
  <si>
    <t>abnormal cerebellum vermis lobule morphology</t>
  </si>
  <si>
    <t>MP:0009958</t>
  </si>
  <si>
    <t>absent cerebellar granule cells</t>
  </si>
  <si>
    <t>小脳顆粒細胞の欠如</t>
  </si>
  <si>
    <t>MP:0009959</t>
  </si>
  <si>
    <t>abnormal cerebellar hemisphere morphology</t>
  </si>
  <si>
    <t>小脳半球の形態異常</t>
  </si>
  <si>
    <t>MP:0009960</t>
  </si>
  <si>
    <t>abnormal cerebellum anterior lobe morphology</t>
  </si>
  <si>
    <t>小脳前葉の形態異常</t>
  </si>
  <si>
    <t>MP:0009961</t>
  </si>
  <si>
    <t>abnormal flocculonodular lobe morphology</t>
  </si>
  <si>
    <t>片葉小節葉の形態異常</t>
  </si>
  <si>
    <t>MP:0009962</t>
  </si>
  <si>
    <t>abnormal cerebellum posterior lobe morphology</t>
  </si>
  <si>
    <t>小脳後葉の形態異常</t>
  </si>
  <si>
    <t>MP:0009963</t>
  </si>
  <si>
    <t>abnormal cerebellum hemisphere lobule morphology</t>
  </si>
  <si>
    <t>小脳半球小葉の形態異常</t>
  </si>
  <si>
    <t>MP:0009964</t>
  </si>
  <si>
    <t>abnormal cerebellum lobule morphology</t>
  </si>
  <si>
    <t>小脳小葉の形態異常</t>
  </si>
  <si>
    <t>MP:0009965</t>
  </si>
  <si>
    <t>abnormal cerebellum lateral hemisphere morphology</t>
  </si>
  <si>
    <t>小脳半球外側部の形態異常</t>
  </si>
  <si>
    <t>MP:0009966</t>
  </si>
  <si>
    <t>abnormal cerebellum intermediate hemisphere morphology</t>
  </si>
  <si>
    <t>小脳半球中間部の形態異常</t>
  </si>
  <si>
    <t>MP:0009967</t>
  </si>
  <si>
    <t>abnormal neuron proliferation</t>
  </si>
  <si>
    <t>神経細胞増殖異常</t>
  </si>
  <si>
    <t>MP:0009968</t>
  </si>
  <si>
    <t>abnormal cerebellar granule cell precursor proliferation</t>
  </si>
  <si>
    <t>小脳顆粒細胞の増殖異常</t>
  </si>
  <si>
    <t>MP:0009969</t>
  </si>
  <si>
    <t>abnormal cerebral cortex pyramidal cell morphology</t>
  </si>
  <si>
    <t>大脳皮質錐体細胞の形態異常</t>
  </si>
  <si>
    <t>MP:0009970</t>
  </si>
  <si>
    <t>increased hippocampus pyramidal cell number</t>
  </si>
  <si>
    <t>海馬椎体細胞数の増加</t>
  </si>
  <si>
    <t>MP:0009971</t>
  </si>
  <si>
    <t>decreased hippocampus pyramidal cell number</t>
  </si>
  <si>
    <t>海馬椎体細胞数の減少</t>
  </si>
  <si>
    <t>MP:0009972</t>
  </si>
  <si>
    <t>absent hippocampus pyramidal cells</t>
  </si>
  <si>
    <t>海馬椎体細胞の欠如</t>
  </si>
  <si>
    <t>MP:0009973</t>
  </si>
  <si>
    <t>increased cerebral cortex pyramidal cell number</t>
  </si>
  <si>
    <t>大脳皮質錐体細胞の増加</t>
  </si>
  <si>
    <t>MP:0009974</t>
  </si>
  <si>
    <t>decreased cerebral cortex pyramidal cell number</t>
  </si>
  <si>
    <t>大脳皮質錐体細胞の減少</t>
  </si>
  <si>
    <t>MP:0009975</t>
  </si>
  <si>
    <t>absent cerebral cortex pyramidal cells</t>
  </si>
  <si>
    <t>大脳皮質錐体細胞の欠損</t>
  </si>
  <si>
    <t>MP:0009976</t>
  </si>
  <si>
    <t>abnormal cerebellar peduncle morphology</t>
  </si>
  <si>
    <t>小脳脚の形態異常</t>
  </si>
  <si>
    <t>MP:0009977</t>
  </si>
  <si>
    <t>abnormal cerebellar granule cell migration</t>
  </si>
  <si>
    <t>小脳顆粒細胞の遊走異常</t>
  </si>
  <si>
    <t>MP:0009978</t>
  </si>
  <si>
    <t>abnormal cerebellum white matter morphology</t>
  </si>
  <si>
    <t>小脳白質の形態異常</t>
  </si>
  <si>
    <t>MP:0009979</t>
  </si>
  <si>
    <t>abnormal cerebellum deep nucleus morphology</t>
  </si>
  <si>
    <t>小脳深部核の形態異常</t>
  </si>
  <si>
    <t>MP:0009980</t>
  </si>
  <si>
    <t>abnormal cerebellum dentate nucleus morphology</t>
  </si>
  <si>
    <t>小脳歯状核の形態異常</t>
  </si>
  <si>
    <t>MP:0009981</t>
  </si>
  <si>
    <t>abnormal cerebellum emboliform nucleus morphology</t>
  </si>
  <si>
    <t>小脳栓状核の形態異常</t>
  </si>
  <si>
    <t>MP:0009982</t>
  </si>
  <si>
    <t>abnormal cerebellum globose nucleus morphology</t>
  </si>
  <si>
    <t>小脳球状核の形態異常</t>
  </si>
  <si>
    <t>MP:0009983</t>
  </si>
  <si>
    <t>abnormal cerebellum fastigial nucleus morphology</t>
  </si>
  <si>
    <t>小脳室頂核の形態異常</t>
  </si>
  <si>
    <t>MP:0009984</t>
  </si>
  <si>
    <t>abnormal cerebellum interpositus nucleus morphology</t>
  </si>
  <si>
    <t>小脳中位核の形態異常</t>
  </si>
  <si>
    <t>MP:0009985</t>
  </si>
  <si>
    <t>abnormal inferior cerebellar peduncle morphology</t>
  </si>
  <si>
    <t>下小脳脚の形態異常</t>
  </si>
  <si>
    <t>MP:0009986</t>
  </si>
  <si>
    <t>abnormal middle cerebellar peduncle morphology</t>
  </si>
  <si>
    <t>中小脳脚の形態異常</t>
  </si>
  <si>
    <t>MP:0009987</t>
  </si>
  <si>
    <t>abnormal superior cerebellar peduncle morphology</t>
  </si>
  <si>
    <t>上小脳脚の形態異常</t>
  </si>
  <si>
    <t>MP:0009988</t>
  </si>
  <si>
    <t>abnormal cerebellum vermis lobule I morphology</t>
  </si>
  <si>
    <t>小脳虫部第I小葉の形態異常</t>
  </si>
  <si>
    <t>MP:0009989</t>
  </si>
  <si>
    <t>abnormal cerebellum vermis lobule II morphology</t>
  </si>
  <si>
    <t>小脳虫部第II小葉の形態異常</t>
  </si>
  <si>
    <t>MP:0009990</t>
  </si>
  <si>
    <t>abnormal cerebellum vermis lobule III morphology</t>
  </si>
  <si>
    <t>小脳虫部第III小葉の形態異常</t>
  </si>
  <si>
    <t>MP:0009991</t>
  </si>
  <si>
    <t>abnormal cerebellum vermis lobule IV morphology</t>
  </si>
  <si>
    <t>小脳虫部第IV小葉の形態異常</t>
  </si>
  <si>
    <t>MP:0009992</t>
  </si>
  <si>
    <t>abnormal cerebellum vermis lobule IX morphology</t>
  </si>
  <si>
    <t>小脳虫部第IX小葉の形態異常</t>
  </si>
  <si>
    <t>MP:0009993</t>
  </si>
  <si>
    <t>abnormal cerebellum vermis lobule V morphology</t>
  </si>
  <si>
    <t>小脳虫部第V小葉の形態異常</t>
  </si>
  <si>
    <t>MP:0009994</t>
  </si>
  <si>
    <t>abnormal cerebellum vermis lobule VI morphology</t>
  </si>
  <si>
    <t>小脳虫部第VI小葉の形態異常</t>
  </si>
  <si>
    <t>MP:0009995</t>
  </si>
  <si>
    <t>abnormal cerebellum vermis lobule VII morphology</t>
  </si>
  <si>
    <t>小脳虫部第VII小葉の形態異常</t>
  </si>
  <si>
    <t>MP:0009996</t>
  </si>
  <si>
    <t>abnormal cerebellum vermis lobule VIII morphology</t>
  </si>
  <si>
    <t>小脳虫部第VIII小葉の形態異常</t>
  </si>
  <si>
    <t>MP:0009997</t>
  </si>
  <si>
    <t>abnormal cerebellum vermis lobule X morphology</t>
  </si>
  <si>
    <t>小脳虫部第X小葉の形態異常</t>
  </si>
  <si>
    <t>MP:0009998</t>
  </si>
  <si>
    <t>abnormal cerebellum vermis lobule VIIa morphology</t>
  </si>
  <si>
    <t>小脳虫部第VIIa小葉の形態異常</t>
  </si>
  <si>
    <t>MP:0009999</t>
  </si>
  <si>
    <t>abnormal cerebellum vermis lobule VIIb morphology</t>
  </si>
  <si>
    <t>小脳虫部第VIIb小葉の形態異常</t>
  </si>
  <si>
    <t>MP:0010000</t>
  </si>
  <si>
    <t>abnormal copula pyramidis morphology</t>
  </si>
  <si>
    <t>錐体結合節の形態異常</t>
  </si>
  <si>
    <t>MP:0010001</t>
  </si>
  <si>
    <t>abnormal ansiform lobule morphology</t>
  </si>
  <si>
    <t>係蹄状小葉形態異常</t>
  </si>
  <si>
    <t>MP:0010002</t>
  </si>
  <si>
    <t>abnormal ansiform lobule crus I morphology</t>
  </si>
  <si>
    <t>係蹄状小葉第一脚形態異常</t>
  </si>
  <si>
    <t>MP:0010003</t>
  </si>
  <si>
    <t>abnormal ansiform lobule crus II morphology</t>
  </si>
  <si>
    <t>係蹄状小葉第二脚形態異常</t>
  </si>
  <si>
    <t>MP:0010004</t>
  </si>
  <si>
    <t>abnormal paramedian lobule morphology</t>
  </si>
  <si>
    <t>正中傍小葉形態異常</t>
  </si>
  <si>
    <t>MP:0010005</t>
  </si>
  <si>
    <t>abnormal lobule simplex morphology</t>
  </si>
  <si>
    <t>単小葉形態異常</t>
  </si>
  <si>
    <t>MP:0010006</t>
  </si>
  <si>
    <t>abnormal flocculus morphology</t>
  </si>
  <si>
    <t>片葉形態異常</t>
  </si>
  <si>
    <t>MP:0010007</t>
  </si>
  <si>
    <t>abnormal paraflocculus morphology</t>
  </si>
  <si>
    <t>傍片葉形態異常</t>
  </si>
  <si>
    <t>MP:0010008</t>
  </si>
  <si>
    <t>abnormal Purkinje cell migration</t>
  </si>
  <si>
    <t>プルキンエ細胞遊走異常</t>
  </si>
  <si>
    <t>MP:0010009</t>
  </si>
  <si>
    <t>abnormal piriform cortex morphology</t>
  </si>
  <si>
    <t>梨状皮質の形態異常</t>
  </si>
  <si>
    <t>MP:0010010</t>
  </si>
  <si>
    <t>abnormal islands of Calleja morphology</t>
  </si>
  <si>
    <t>カジェハ島形態異常</t>
  </si>
  <si>
    <t>MP:0010011</t>
  </si>
  <si>
    <t>ectopic hippocampus pyramidal cells</t>
  </si>
  <si>
    <t>異所性海馬椎体細胞</t>
  </si>
  <si>
    <t>MP:0010012</t>
  </si>
  <si>
    <t>ectopic cerebral cortex pyramidal cells</t>
  </si>
  <si>
    <t>大脳皮質錐体細胞の異所性</t>
  </si>
  <si>
    <t>MP:0010013</t>
  </si>
  <si>
    <t>cerebral cortex pyramidal cell degeneration</t>
  </si>
  <si>
    <t>大脳皮質椎体細胞変性</t>
  </si>
  <si>
    <t>MP:0010014</t>
  </si>
  <si>
    <t>hippocampus pyramidal cell degeneration</t>
  </si>
  <si>
    <t>海馬椎体細胞変性</t>
  </si>
  <si>
    <t>MP:0010015</t>
  </si>
  <si>
    <t>abnormal cuticular plate morphology</t>
  </si>
  <si>
    <t>クチクラ板形態異常</t>
  </si>
  <si>
    <t>MP:0010016</t>
  </si>
  <si>
    <t>variable depigmentation</t>
  </si>
  <si>
    <t>色素脱失の多様性</t>
  </si>
  <si>
    <t>MP:0010017</t>
  </si>
  <si>
    <t>visceral vascular congestion</t>
  </si>
  <si>
    <t>内臓血管うっ血</t>
  </si>
  <si>
    <t>MP:0010018</t>
  </si>
  <si>
    <t>pulmonary vascular congestion</t>
  </si>
  <si>
    <t>肺血管うっ血</t>
  </si>
  <si>
    <t>MP:0010019</t>
  </si>
  <si>
    <t>liver vascular congestion</t>
  </si>
  <si>
    <t>肝血管うっ血</t>
  </si>
  <si>
    <t>MP:0010020</t>
  </si>
  <si>
    <t>spleen vascular congestion</t>
  </si>
  <si>
    <t>脾血管うっ血</t>
  </si>
  <si>
    <t>MP:0010021</t>
  </si>
  <si>
    <t>heart vascular congestion</t>
  </si>
  <si>
    <t>心血管うっ血</t>
  </si>
  <si>
    <t>MP:0010022</t>
  </si>
  <si>
    <t>brain vascular congestion</t>
  </si>
  <si>
    <t>脳血管うっ血</t>
  </si>
  <si>
    <t>MP:0010023</t>
  </si>
  <si>
    <t>cerebral vascular congestion</t>
  </si>
  <si>
    <t>MP:0010024</t>
  </si>
  <si>
    <t>increased total body fat amount</t>
  </si>
  <si>
    <t>体脂肪量増加</t>
  </si>
  <si>
    <t>MP:0010025</t>
  </si>
  <si>
    <t>decreased total body fat amount</t>
  </si>
  <si>
    <t>全体脂肪量の減少</t>
  </si>
  <si>
    <t>MP:0010026</t>
  </si>
  <si>
    <t>decreased liver cholesterol level</t>
  </si>
  <si>
    <t>肝臓内コレステロール値低下</t>
  </si>
  <si>
    <t>MP:0010027</t>
  </si>
  <si>
    <t>increased liver cholesterol level</t>
  </si>
  <si>
    <t>肝臓内コレステロール値上昇</t>
  </si>
  <si>
    <t>MP:0010028</t>
  </si>
  <si>
    <t>aciduria</t>
  </si>
  <si>
    <t>酸性尿</t>
  </si>
  <si>
    <t>MP:0010029</t>
  </si>
  <si>
    <t>abnormal basicranium morphology</t>
  </si>
  <si>
    <t>頭蓋底形態異常</t>
  </si>
  <si>
    <t>MP:0010030</t>
  </si>
  <si>
    <t>abnormal orbit morphology</t>
  </si>
  <si>
    <t>眼窩形態異常</t>
  </si>
  <si>
    <t>MP:0010031</t>
  </si>
  <si>
    <t>abnormal cranium size</t>
  </si>
  <si>
    <t>頭蓋のサイズ異常</t>
  </si>
  <si>
    <t>MP:0010032</t>
  </si>
  <si>
    <t>obsolete meiotic drive</t>
  </si>
  <si>
    <t>MP:0010033</t>
  </si>
  <si>
    <t>paraphimosis</t>
  </si>
  <si>
    <t>嵌頓包茎</t>
  </si>
  <si>
    <t>MP:0010034</t>
  </si>
  <si>
    <t>abnormal erythrocyte clearance</t>
  </si>
  <si>
    <t>赤血球クリアランス異常</t>
  </si>
  <si>
    <t>MP:0010035</t>
  </si>
  <si>
    <t>increased erythrocyte clearance</t>
  </si>
  <si>
    <t>赤血球クリアランス亢進</t>
  </si>
  <si>
    <t>MP:0010036</t>
  </si>
  <si>
    <t>decreased erythrocyte clearance</t>
  </si>
  <si>
    <t>赤血球クリアランス低下</t>
  </si>
  <si>
    <t>MP:0010037</t>
  </si>
  <si>
    <t>ectopic melanocytes</t>
  </si>
  <si>
    <t>メラニン形成細胞の異所性</t>
  </si>
  <si>
    <t>MP:0010038</t>
  </si>
  <si>
    <t>abnormal placenta physiology</t>
  </si>
  <si>
    <t>胎盤の生理異常</t>
  </si>
  <si>
    <t>MP:0010039</t>
  </si>
  <si>
    <t>abnormal trophoblast giant cell proliferation</t>
  </si>
  <si>
    <t>栄養膜巨細胞増殖異常</t>
  </si>
  <si>
    <t>MP:0010040</t>
  </si>
  <si>
    <t>abnormal oval cell morphology</t>
  </si>
  <si>
    <t>卵円形細胞形態異常</t>
  </si>
  <si>
    <t>MP:0010041</t>
  </si>
  <si>
    <t>absent oval cells</t>
  </si>
  <si>
    <t>卵円形細胞欠如</t>
  </si>
  <si>
    <t>MP:0010042</t>
  </si>
  <si>
    <t>abnormal oval cell physiology</t>
  </si>
  <si>
    <t>卵円形細胞生理異常</t>
  </si>
  <si>
    <t>MP:0010043</t>
  </si>
  <si>
    <t>abnormal frontonasal suture morphology</t>
  </si>
  <si>
    <t>前頭鼻骨縫合線形態異常</t>
  </si>
  <si>
    <t>MP:0010044</t>
  </si>
  <si>
    <t>abnormal omental fat pad morphology</t>
  </si>
  <si>
    <t>大網脂肪体の形態異常</t>
  </si>
  <si>
    <t>MP:0010045</t>
  </si>
  <si>
    <t>increased omental fat pad weight</t>
  </si>
  <si>
    <t>大網脂肪体の重量増加</t>
  </si>
  <si>
    <t>MP:0010046</t>
  </si>
  <si>
    <t>decreased omental fat pad weight</t>
  </si>
  <si>
    <t>大網脂肪体の重量減少</t>
  </si>
  <si>
    <t>MP:0010047</t>
  </si>
  <si>
    <t>axonal spheroids</t>
  </si>
  <si>
    <t>軸索スフェロイド</t>
  </si>
  <si>
    <t>MP:0010048</t>
  </si>
  <si>
    <t>abnormal primitive streak regression</t>
  </si>
  <si>
    <t>原条退行異常</t>
  </si>
  <si>
    <t>MP:0010050</t>
  </si>
  <si>
    <t>hypermyelination</t>
  </si>
  <si>
    <t>ミエリン過形成</t>
  </si>
  <si>
    <t>MP:0010052</t>
  </si>
  <si>
    <t>increased grip strength</t>
  </si>
  <si>
    <t>握力増加</t>
  </si>
  <si>
    <t>MP:0010053</t>
  </si>
  <si>
    <t>decreased grip strength</t>
  </si>
  <si>
    <t>握力低下</t>
  </si>
  <si>
    <t>MP:0010054</t>
  </si>
  <si>
    <t>increased hepatoblastoma incidence</t>
  </si>
  <si>
    <t>肝芽腫</t>
  </si>
  <si>
    <t>MP:0010055</t>
  </si>
  <si>
    <t>abnormal sensory neuron physiology</t>
  </si>
  <si>
    <t>感覚ニューロン生理異常</t>
  </si>
  <si>
    <t>MP:0010056</t>
  </si>
  <si>
    <t>ectopic skeletal muscle</t>
  </si>
  <si>
    <t>異所性骨格筋</t>
  </si>
  <si>
    <t>MP:0010057</t>
  </si>
  <si>
    <t>abnormal olfactory bulb outer nerve layer morphology</t>
  </si>
  <si>
    <t>嗅球外神経層形態異常</t>
  </si>
  <si>
    <t>MP:0010058</t>
  </si>
  <si>
    <t>enlarged olfactory bulb</t>
  </si>
  <si>
    <t>嗅球肥大</t>
  </si>
  <si>
    <t>MP:0010059</t>
  </si>
  <si>
    <t>olfactory bulb hypoplasia</t>
  </si>
  <si>
    <t>嗅球形成不全</t>
  </si>
  <si>
    <t>MP:0010060</t>
  </si>
  <si>
    <t>abnormal creatine level</t>
  </si>
  <si>
    <t>クレアチン値異常</t>
  </si>
  <si>
    <t>MP:0010061</t>
  </si>
  <si>
    <t>increased creatine level</t>
  </si>
  <si>
    <t>クレアチン値上昇</t>
  </si>
  <si>
    <t>MP:0010062</t>
  </si>
  <si>
    <t>decreased creatine level</t>
  </si>
  <si>
    <t>クレアチン値低下</t>
  </si>
  <si>
    <t>MP:0010063</t>
  </si>
  <si>
    <t>abnormal circulating creatine level</t>
  </si>
  <si>
    <t>MP:0010064</t>
  </si>
  <si>
    <t>increased circulating creatine level</t>
  </si>
  <si>
    <t>クレアチン血中濃度上昇</t>
  </si>
  <si>
    <t>MP:0010065</t>
  </si>
  <si>
    <t>decreased circulating creatine level</t>
  </si>
  <si>
    <t>クレアチン血中濃度低下</t>
  </si>
  <si>
    <t>MP:0010066</t>
  </si>
  <si>
    <t>abnormal red blood cell distribution width</t>
  </si>
  <si>
    <t>赤血球分布幅異常</t>
  </si>
  <si>
    <t>MP:0010067</t>
  </si>
  <si>
    <t>increased red blood cell distribution width</t>
  </si>
  <si>
    <t>赤血球分布幅増加</t>
  </si>
  <si>
    <t>MP:0010068</t>
  </si>
  <si>
    <t>decreased red blood cell distribution width</t>
  </si>
  <si>
    <t>赤血球分布幅減少</t>
  </si>
  <si>
    <t>MP:0010069</t>
  </si>
  <si>
    <t>increased serotonin level</t>
  </si>
  <si>
    <t>セロトニン値上昇</t>
  </si>
  <si>
    <t>MP:0010070</t>
  </si>
  <si>
    <t>decreased serotonin level</t>
  </si>
  <si>
    <t>セロトニン値低下</t>
  </si>
  <si>
    <t>MP:0010071</t>
  </si>
  <si>
    <t>abnormal pruritus</t>
  </si>
  <si>
    <t>掻痒異常</t>
  </si>
  <si>
    <t>MP:0010072</t>
  </si>
  <si>
    <t>increased pruritus</t>
  </si>
  <si>
    <t>掻痒亢進</t>
  </si>
  <si>
    <t>MP:0010073</t>
  </si>
  <si>
    <t>decreased pruritus</t>
  </si>
  <si>
    <t>掻痒低下</t>
  </si>
  <si>
    <t>MP:0010074</t>
  </si>
  <si>
    <t>stomatocytosis</t>
  </si>
  <si>
    <t>口唇状赤血球症</t>
  </si>
  <si>
    <t>MP:0010075</t>
  </si>
  <si>
    <t>abnormal circulating phytosterol level</t>
  </si>
  <si>
    <t>植物ステロール血中濃度異常</t>
  </si>
  <si>
    <t>MP:0010076</t>
  </si>
  <si>
    <t>abnormal phytosterol level</t>
  </si>
  <si>
    <t>植物ステロール値異常</t>
  </si>
  <si>
    <t>MP:0010077</t>
  </si>
  <si>
    <t>increased phytosterol level</t>
  </si>
  <si>
    <t>植物ステロール値上昇</t>
  </si>
  <si>
    <t>MP:0010078</t>
  </si>
  <si>
    <t>increased circulating phytosterol level</t>
  </si>
  <si>
    <t>植物ステロール血中濃度上昇</t>
  </si>
  <si>
    <t>MP:0010079</t>
  </si>
  <si>
    <t>increased osteochondroma incidence</t>
  </si>
  <si>
    <t>骨軟骨腫発生率上昇</t>
  </si>
  <si>
    <t>MP:0010080</t>
  </si>
  <si>
    <t>abnormal hepatocyte physiology</t>
  </si>
  <si>
    <t>肝細胞生理異常</t>
  </si>
  <si>
    <t>MP:0010081</t>
  </si>
  <si>
    <t>posterior microphthalmia</t>
  </si>
  <si>
    <t>後部小眼球症</t>
  </si>
  <si>
    <t>MP:0010082</t>
  </si>
  <si>
    <t>sternebra fusion</t>
  </si>
  <si>
    <t>胸骨癒合</t>
  </si>
  <si>
    <t>MP:0010084</t>
  </si>
  <si>
    <t>abnormal long lived plasma cell morphology</t>
  </si>
  <si>
    <t>長命形質細胞の形態異常</t>
  </si>
  <si>
    <t>MP:0010085</t>
  </si>
  <si>
    <t>abnormal short lived plasma cell morphology</t>
  </si>
  <si>
    <t>短命形質細胞の形態異常</t>
  </si>
  <si>
    <t>MP:0010086</t>
  </si>
  <si>
    <t>abnormal circulating fructosamine level</t>
  </si>
  <si>
    <t>フルクトサミンの血中濃度異常</t>
  </si>
  <si>
    <t>MP:0010087</t>
  </si>
  <si>
    <t>increased circulating fructosamine level</t>
  </si>
  <si>
    <t>フルクトサミン血中濃度上昇</t>
  </si>
  <si>
    <t>MP:0010088</t>
  </si>
  <si>
    <t>decreased circulating fructosamine level</t>
  </si>
  <si>
    <t>フルクトサミン血中濃度低下</t>
  </si>
  <si>
    <t>MP:0010089</t>
  </si>
  <si>
    <t>abnormal circulating creatine kinase level</t>
  </si>
  <si>
    <t>クレアチンキナーゼの血中濃度異常</t>
  </si>
  <si>
    <t>MP:0010090</t>
  </si>
  <si>
    <t>increased circulating creatine kinase level</t>
  </si>
  <si>
    <t>クレアチンキナーゼ血中濃度上昇</t>
  </si>
  <si>
    <t>MP:0010091</t>
  </si>
  <si>
    <t>decreased circulating creatine kinase level</t>
  </si>
  <si>
    <t>クレアチンキナーゼ血中濃度低下</t>
  </si>
  <si>
    <t>MP:0010092</t>
  </si>
  <si>
    <t>increased circulating magnesium level</t>
  </si>
  <si>
    <t>マグネシウム血中濃度上昇</t>
  </si>
  <si>
    <t>MP:0010093</t>
  </si>
  <si>
    <t>decreased circulating magnesium level</t>
  </si>
  <si>
    <t>マグネシウム血中濃度低下</t>
  </si>
  <si>
    <t>MP:0010094</t>
  </si>
  <si>
    <t>abnormal chromosome stability</t>
  </si>
  <si>
    <t>染色体安定性異常</t>
  </si>
  <si>
    <t>MP:0010095</t>
  </si>
  <si>
    <t>increased chromosomal stability</t>
  </si>
  <si>
    <t>染色体安定性上昇</t>
  </si>
  <si>
    <t>MP:0010096</t>
  </si>
  <si>
    <t>abnormal incisor color</t>
  </si>
  <si>
    <t>切歯色異常</t>
  </si>
  <si>
    <t>MP:0010097</t>
  </si>
  <si>
    <t>abnormal retina blood vessel morphology</t>
  </si>
  <si>
    <t>網膜血管形態異常</t>
  </si>
  <si>
    <t>MP:0010098</t>
  </si>
  <si>
    <t>abnormal retina blood vessel pattern</t>
  </si>
  <si>
    <t>網膜血管パターン異常</t>
  </si>
  <si>
    <t>MP:0010099</t>
  </si>
  <si>
    <t>abnormal thoracic cage shape</t>
  </si>
  <si>
    <t>胸郭形状異常</t>
  </si>
  <si>
    <t>MP:0010100</t>
  </si>
  <si>
    <t>increased cervical vertebrae number</t>
  </si>
  <si>
    <t>頸椎数の増加</t>
  </si>
  <si>
    <t>MP:0010101</t>
  </si>
  <si>
    <t>increased sacral vertebrae number</t>
  </si>
  <si>
    <t>仙椎数の増加</t>
  </si>
  <si>
    <t>MP:0010102</t>
  </si>
  <si>
    <t>increased caudal vertebrae number</t>
  </si>
  <si>
    <t>尾椎数の増加</t>
  </si>
  <si>
    <t>MP:0010103</t>
  </si>
  <si>
    <t>small thoracic cage</t>
  </si>
  <si>
    <t>胸郭矮小化</t>
  </si>
  <si>
    <t>MP:0010104</t>
  </si>
  <si>
    <t>enlarged thoracic cage</t>
  </si>
  <si>
    <t>胸郭肥大</t>
  </si>
  <si>
    <t>MP:0010105</t>
  </si>
  <si>
    <t>abnormal sublingual ganglion morphology</t>
  </si>
  <si>
    <t>舌下神経節形態異常</t>
  </si>
  <si>
    <t>MP:0010106</t>
  </si>
  <si>
    <t>abnormal circulating pyruvate kinase level</t>
  </si>
  <si>
    <t>ピルビン酸キナーゼ血中濃度異常</t>
  </si>
  <si>
    <t>MP:0010107</t>
  </si>
  <si>
    <t>abnormal renal reabsorption</t>
  </si>
  <si>
    <t>腎再吸収異常</t>
  </si>
  <si>
    <t>MP:0010108</t>
  </si>
  <si>
    <t>abnormal renal water reabsorption</t>
  </si>
  <si>
    <t>腎水分再吸収異常</t>
  </si>
  <si>
    <t>MP:0010109</t>
  </si>
  <si>
    <t>abnormal renal sodium reabsorption</t>
  </si>
  <si>
    <t>腎ナトリウム再吸収異常</t>
  </si>
  <si>
    <t>MP:0010110</t>
  </si>
  <si>
    <t>abnormal renal phosphate reabsorption</t>
  </si>
  <si>
    <t>腎リン酸再吸収異常</t>
  </si>
  <si>
    <t>MP:0010111</t>
  </si>
  <si>
    <t>abnormal renal calcium reabsorption</t>
  </si>
  <si>
    <t>腎カルシウム再吸収異常</t>
  </si>
  <si>
    <t>MP:0010112</t>
  </si>
  <si>
    <t>obsolete abnormal coccygeal vertebrae morphology</t>
  </si>
  <si>
    <t>MP:0010113</t>
  </si>
  <si>
    <t>abnormal sacrum morphology</t>
  </si>
  <si>
    <t>仙骨形態異常</t>
  </si>
  <si>
    <t>MP:0010114</t>
  </si>
  <si>
    <t>abnormal coccyx morphology</t>
  </si>
  <si>
    <t>尾骨形態異常</t>
  </si>
  <si>
    <t>MP:0010115</t>
  </si>
  <si>
    <t>abnormal embryonic cloaca morphology</t>
  </si>
  <si>
    <t>胚排泄腔形態異常</t>
  </si>
  <si>
    <t>MP:0010116</t>
  </si>
  <si>
    <t>abnormal primitive urogenital sinus morphology</t>
  </si>
  <si>
    <t>原始尿生殖洞形態異常</t>
  </si>
  <si>
    <t>MP:0010117</t>
  </si>
  <si>
    <t>abnormal lateral plate mesoderm morphology</t>
  </si>
  <si>
    <t>側板中胚葉形態異常</t>
  </si>
  <si>
    <t>MP:0010118</t>
  </si>
  <si>
    <t>abnormal intermediate mesoderm morphology</t>
  </si>
  <si>
    <t>中間中胚葉形態異常</t>
  </si>
  <si>
    <t>MP:0010119</t>
  </si>
  <si>
    <t>abnormal bone mineral density</t>
  </si>
  <si>
    <t>骨密度異常</t>
  </si>
  <si>
    <t>MP:0010122</t>
  </si>
  <si>
    <t>abnormal bone mineral content</t>
  </si>
  <si>
    <t>骨塩含有量異常</t>
  </si>
  <si>
    <t>MP:0010123</t>
  </si>
  <si>
    <t>increased bone mineral content</t>
  </si>
  <si>
    <t>骨塩量増加</t>
  </si>
  <si>
    <t>MP:0010124</t>
  </si>
  <si>
    <t>decreased bone mineral content</t>
  </si>
  <si>
    <t>骨塩量減少</t>
  </si>
  <si>
    <t>MP:0010125</t>
  </si>
  <si>
    <t>abnormal parvocellular neurosecretory cell morphology</t>
  </si>
  <si>
    <t>小細胞性神経分泌細胞形態異常</t>
  </si>
  <si>
    <t>MP:0010126</t>
  </si>
  <si>
    <t>abnormal distal visceral endoderm morphology</t>
  </si>
  <si>
    <t>遠位臓側内胚葉形態異常</t>
  </si>
  <si>
    <t>MP:0010127</t>
  </si>
  <si>
    <t>hypervolemia</t>
  </si>
  <si>
    <t>血液量過多</t>
  </si>
  <si>
    <t>MP:0010128</t>
  </si>
  <si>
    <t>hypovolemia</t>
  </si>
  <si>
    <t>血液量過少</t>
  </si>
  <si>
    <t>MP:0010129</t>
  </si>
  <si>
    <t>increased DN1 thymic pro-T cell number</t>
  </si>
  <si>
    <t>DN1胸腺pro-T細胞数の増加</t>
  </si>
  <si>
    <t>MP:0010130</t>
  </si>
  <si>
    <t>decreased DN1 thymic pro-T cell number</t>
  </si>
  <si>
    <t>DN1胸腺pro-T細胞数の減少</t>
  </si>
  <si>
    <t>MP:0010131</t>
  </si>
  <si>
    <t>increased DN2 thymocyte number</t>
  </si>
  <si>
    <t>DN2胸腺細胞数の増加</t>
  </si>
  <si>
    <t>MP:0010132</t>
  </si>
  <si>
    <t>decreased DN2 thymocyte number</t>
  </si>
  <si>
    <t>DN2胸腺細胞数の減少</t>
  </si>
  <si>
    <t>MP:0010133</t>
  </si>
  <si>
    <t>increased DN3 thymocyte number</t>
  </si>
  <si>
    <t>DN3胸腺細胞数の増加</t>
  </si>
  <si>
    <t>MP:0010134</t>
  </si>
  <si>
    <t>decreased DN3 thymocyte number</t>
  </si>
  <si>
    <t>DN3胸腺細胞数の減少</t>
  </si>
  <si>
    <t>MP:0010135</t>
  </si>
  <si>
    <t>increased DN4 thymocyte number</t>
  </si>
  <si>
    <t>DN4胸腺細胞数の増加</t>
  </si>
  <si>
    <t>MP:0010136</t>
  </si>
  <si>
    <t>decreased DN4 thymocyte number</t>
  </si>
  <si>
    <t>DN4胸腺細胞数の減少</t>
  </si>
  <si>
    <t>MP:0010137</t>
  </si>
  <si>
    <t>delayed exit from anagen phase</t>
  </si>
  <si>
    <t>成長期からの脱却遅延</t>
  </si>
  <si>
    <t>MP:0010138</t>
  </si>
  <si>
    <t>arteritis</t>
  </si>
  <si>
    <t>動脈炎</t>
  </si>
  <si>
    <t>MP:0010139</t>
  </si>
  <si>
    <t>aortitis</t>
  </si>
  <si>
    <t>大動脈炎</t>
  </si>
  <si>
    <t>MP:0010140</t>
  </si>
  <si>
    <t>phlebitis</t>
  </si>
  <si>
    <t>静脈炎</t>
  </si>
  <si>
    <t>MP:0010141</t>
  </si>
  <si>
    <t>lymphangitis</t>
  </si>
  <si>
    <t>リンパ管炎</t>
  </si>
  <si>
    <t>MP:0010142</t>
  </si>
  <si>
    <t>disorganized hair shaft</t>
  </si>
  <si>
    <t>毛幹の乱れ</t>
  </si>
  <si>
    <t>MP:0010143</t>
  </si>
  <si>
    <t>enhanced fertility</t>
  </si>
  <si>
    <t>繁殖性増強</t>
  </si>
  <si>
    <t>MP:0010144</t>
  </si>
  <si>
    <t>abnormal tumor vascularization</t>
  </si>
  <si>
    <t>腫瘍血管新生異常</t>
  </si>
  <si>
    <t>MP:0010145</t>
  </si>
  <si>
    <t>abnormal spermatic cord morphology</t>
  </si>
  <si>
    <t>精索形態異常</t>
  </si>
  <si>
    <t>MP:0010146</t>
  </si>
  <si>
    <t>umbilical hernia</t>
  </si>
  <si>
    <t>臍ヘルニア</t>
  </si>
  <si>
    <t>MP:0010147</t>
  </si>
  <si>
    <t>abnormal endocrine pancreas physiology</t>
  </si>
  <si>
    <t>膵内分泌部生理異常</t>
  </si>
  <si>
    <t>MP:0010148</t>
  </si>
  <si>
    <t>abnormal exocrine pancreas physiology</t>
  </si>
  <si>
    <t>膵外分泌部生理異常</t>
  </si>
  <si>
    <t>MP:0010149</t>
  </si>
  <si>
    <t>abnormal synaptic dopamine release</t>
  </si>
  <si>
    <t>シナプスからのドーパミン遊離異常</t>
  </si>
  <si>
    <t>MP:0010150</t>
  </si>
  <si>
    <t>abnormal mandibular ramus morphology</t>
  </si>
  <si>
    <t>下顎骨枝の形態異常</t>
  </si>
  <si>
    <t>MP:0010151</t>
  </si>
  <si>
    <t>abnormal spinal cord ependymal layer morphology</t>
  </si>
  <si>
    <t>脊髄上衣層の形態異常</t>
  </si>
  <si>
    <t>MP:0010152</t>
  </si>
  <si>
    <t>abnormal brain ependyma morphology</t>
  </si>
  <si>
    <t>脳室上皮形態異常</t>
  </si>
  <si>
    <t>MP:0010153</t>
  </si>
  <si>
    <t>abnormal gastroesophageal sphincter morphology</t>
  </si>
  <si>
    <t>胃食道括約筋の形態異常</t>
  </si>
  <si>
    <t>MP:0010154</t>
  </si>
  <si>
    <t>abnormal gastroesophageal sphincter physiology</t>
  </si>
  <si>
    <t>胃食道括約筋の生理異常</t>
  </si>
  <si>
    <t>MP:0010155</t>
  </si>
  <si>
    <t>abnormal intestine physiology</t>
  </si>
  <si>
    <t>腸の生理異常</t>
  </si>
  <si>
    <t>MP:0010156</t>
  </si>
  <si>
    <t>abnormal small intestinal crypt cell physiology</t>
  </si>
  <si>
    <t>小腸腺窩細胞の生理異常</t>
  </si>
  <si>
    <t>MP:0010157</t>
  </si>
  <si>
    <t>abnormal small intestinal crypt cell proliferation</t>
  </si>
  <si>
    <t>小腸腺窩細胞の増殖異常</t>
  </si>
  <si>
    <t>MP:0010158</t>
  </si>
  <si>
    <t>abnormal intestine development</t>
  </si>
  <si>
    <t>腸の発生異常</t>
  </si>
  <si>
    <t>MP:0010159</t>
  </si>
  <si>
    <t>abnormal enterocyte differentiation</t>
  </si>
  <si>
    <t>腸細胞分化異常</t>
  </si>
  <si>
    <t>MP:0010160</t>
  </si>
  <si>
    <t>increased oligodendrocyte number</t>
  </si>
  <si>
    <t>オリゴデンドロサイト数の増加</t>
  </si>
  <si>
    <t>MP:0010161</t>
  </si>
  <si>
    <t>decreased brain cholesterol level</t>
  </si>
  <si>
    <t>脳内コレステロール値低下</t>
  </si>
  <si>
    <t>MP:0010162</t>
  </si>
  <si>
    <t>increased brain cholesterol level</t>
  </si>
  <si>
    <t>脳内コレステロール値上昇</t>
  </si>
  <si>
    <t>MP:0010163</t>
  </si>
  <si>
    <t>hemolysis</t>
  </si>
  <si>
    <t>溶血</t>
  </si>
  <si>
    <t>MP:0010165</t>
  </si>
  <si>
    <t>abnormal response to stress-induced hyperthermia</t>
  </si>
  <si>
    <t>ストレス誘発性高体温への反応異常</t>
  </si>
  <si>
    <t>MP:0010166</t>
  </si>
  <si>
    <t>increased response to stress-induced hyperthermia</t>
  </si>
  <si>
    <t>ストレス誘発性高体温への反応増加</t>
  </si>
  <si>
    <t>MP:0010167</t>
  </si>
  <si>
    <t>decreased response to stress-induced hyperthermia</t>
  </si>
  <si>
    <t>ストレス誘発性高体温への反応減少</t>
  </si>
  <si>
    <t>MP:0010168</t>
  </si>
  <si>
    <t>increased CD4-positive, CD25-positive, alpha-beta regulatory T cell number</t>
  </si>
  <si>
    <t>CD4陽性、CD25陽性、アルファ-ベータ制御型T細胞数の増加</t>
  </si>
  <si>
    <t>MP:0010169</t>
  </si>
  <si>
    <t>decreased CD4-positive, CD25-positive, alpha-beta regulatory T cell number</t>
  </si>
  <si>
    <t>CD4陽性、CD25陽性、アルファ-ベータ制御型T細胞数の減少</t>
  </si>
  <si>
    <t>MP:0010170</t>
  </si>
  <si>
    <t>abnormal glial cell apoptosis</t>
  </si>
  <si>
    <t>グリア細胞アポトーシス異常</t>
  </si>
  <si>
    <t>MP:0010171</t>
  </si>
  <si>
    <t>abnormal centroacinar cell of Langerhans morphology</t>
  </si>
  <si>
    <t>ランゲルハンス島腺房中心細胞形態異常</t>
  </si>
  <si>
    <t>MP:0010172</t>
  </si>
  <si>
    <t>abnormal mammary gland epithelium physiology</t>
  </si>
  <si>
    <t>乳腺上皮の生理異常</t>
  </si>
  <si>
    <t>MP:0010173</t>
  </si>
  <si>
    <t>increased mammary gland epithelial cell proliferation</t>
  </si>
  <si>
    <t>乳腺上皮の増殖増加</t>
  </si>
  <si>
    <t>MP:0010174</t>
  </si>
  <si>
    <t>decreased mammary gland epithelial cell proliferation</t>
  </si>
  <si>
    <t>乳腺上皮の増殖減少</t>
  </si>
  <si>
    <t>MP:0010175</t>
  </si>
  <si>
    <t>leptocytosis</t>
  </si>
  <si>
    <t>標的赤血球増加症</t>
  </si>
  <si>
    <t>MP:0010176</t>
  </si>
  <si>
    <t>dacryocytosis</t>
  </si>
  <si>
    <t>涙滴型の赤血球</t>
  </si>
  <si>
    <t>MP:0010177</t>
  </si>
  <si>
    <t>acanthocytosis</t>
  </si>
  <si>
    <t>有棘赤血球増加症</t>
  </si>
  <si>
    <t>MP:0010178</t>
  </si>
  <si>
    <t>increased number of Howell-Jolly bodies</t>
  </si>
  <si>
    <t>ハウエル・ジョリー小体の数の増加</t>
  </si>
  <si>
    <t>MP:0010179</t>
  </si>
  <si>
    <t>rough coat</t>
  </si>
  <si>
    <t>ラフコート</t>
  </si>
  <si>
    <t>MP:0010180</t>
  </si>
  <si>
    <t>increased susceptibility to weight loss</t>
  </si>
  <si>
    <t>体重低下に対する感受性上昇</t>
  </si>
  <si>
    <t>MP:0010181</t>
  </si>
  <si>
    <t>decreased susceptibility to weight loss</t>
  </si>
  <si>
    <t>体重低下への感受性低下</t>
  </si>
  <si>
    <t>MP:0010182</t>
  </si>
  <si>
    <t>decreased susceptibility to weight gain</t>
  </si>
  <si>
    <t>体重増加への感受性低下</t>
  </si>
  <si>
    <t>MP:0010183</t>
  </si>
  <si>
    <t>abnormal CD4-positive helper T cell morphology</t>
  </si>
  <si>
    <t>CD4陽性ヘルパーT細胞の形態異常</t>
  </si>
  <si>
    <t>MP:0010184</t>
  </si>
  <si>
    <t>abnormal T follicular helper cell morphology</t>
  </si>
  <si>
    <t>Tfh細胞の形態異常</t>
  </si>
  <si>
    <t>MP:0010185</t>
  </si>
  <si>
    <t>abnormal T follicular helper cell number</t>
  </si>
  <si>
    <t>Tfh細胞数の異常</t>
  </si>
  <si>
    <t>MP:0010186</t>
  </si>
  <si>
    <t>increased T follicular helper cell number</t>
  </si>
  <si>
    <t>Tfh細胞数の増加</t>
  </si>
  <si>
    <t>MP:0010187</t>
  </si>
  <si>
    <t>decreased T follicular helper cell number</t>
  </si>
  <si>
    <t>Tfh細胞数の減少</t>
  </si>
  <si>
    <t>MP:0010188</t>
  </si>
  <si>
    <t>abnormal T follicular helper cell differentiation</t>
  </si>
  <si>
    <t>Tfh細胞分化異常</t>
  </si>
  <si>
    <t>MP:0010189</t>
  </si>
  <si>
    <t>abnormal T follicular helper cell physiology</t>
  </si>
  <si>
    <t>Tfh細胞の生理異常</t>
  </si>
  <si>
    <t>MP:0010190</t>
  </si>
  <si>
    <t>abnormal retina melanocyte morphology</t>
  </si>
  <si>
    <t>網膜メラニン形成細胞の形態異常</t>
  </si>
  <si>
    <t>MP:0010191</t>
  </si>
  <si>
    <t>abnormal choroid melanocyte morphology</t>
  </si>
  <si>
    <t>脈絡膜メラニン形成細胞の形態異常</t>
  </si>
  <si>
    <t>MP:0010192</t>
  </si>
  <si>
    <t>abnormal retina melanin granule morphology</t>
  </si>
  <si>
    <t>網膜メラニン顆粒の形態異常</t>
  </si>
  <si>
    <t>MP:0010193</t>
  </si>
  <si>
    <t>abnormal choroid melanin granule morphology</t>
  </si>
  <si>
    <t>脈絡膜メラニン顆粒の形態異常</t>
  </si>
  <si>
    <t>MP:0010194</t>
  </si>
  <si>
    <t>absent lymphatic vessels</t>
  </si>
  <si>
    <t>リンパ管の欠如</t>
  </si>
  <si>
    <t>MP:0010195</t>
  </si>
  <si>
    <t>abnormal lymphatic vessel endothelium morphology</t>
  </si>
  <si>
    <t>リンパ管内皮の形態異常</t>
  </si>
  <si>
    <t>MP:0010196</t>
  </si>
  <si>
    <t>abnormal lymphatic vessel smooth muscle morphology</t>
  </si>
  <si>
    <t>リンパ管平滑筋の形態異常</t>
  </si>
  <si>
    <t>MP:0010197</t>
  </si>
  <si>
    <t>abnormal lymphatic vessel endothelial cell morphology</t>
  </si>
  <si>
    <t>リンパ管内皮細胞の形態異常</t>
  </si>
  <si>
    <t>MP:0010198</t>
  </si>
  <si>
    <t>decreased lymphatic vessel endothelial cell number</t>
  </si>
  <si>
    <t>リンパ管内皮細胞数の減少</t>
  </si>
  <si>
    <t>MP:0010199</t>
  </si>
  <si>
    <t>absent lymphatic vessel endothelial cells</t>
  </si>
  <si>
    <t>リンパ管内皮細胞の欠如</t>
  </si>
  <si>
    <t>MP:0010200</t>
  </si>
  <si>
    <t>enlarged lymphatic vessel</t>
  </si>
  <si>
    <t>リンパ管肥大</t>
  </si>
  <si>
    <t>MP:0010202</t>
  </si>
  <si>
    <t>focal dorsal hair loss</t>
  </si>
  <si>
    <t>限局性背側脱毛</t>
  </si>
  <si>
    <t>MP:0010203</t>
  </si>
  <si>
    <t>focal ventral hair loss</t>
  </si>
  <si>
    <t>限局性腹側脱毛</t>
  </si>
  <si>
    <t>MP:0010204</t>
  </si>
  <si>
    <t>abnormal astrocyte apoptosis</t>
  </si>
  <si>
    <t>アストロサイトアポトーシス異常</t>
  </si>
  <si>
    <t>MP:0010205</t>
  </si>
  <si>
    <t>abnormal oligodendrocyte apoptosis</t>
  </si>
  <si>
    <t>オリゴデンドロサイトアポトーシス異常</t>
  </si>
  <si>
    <t>MP:0010206</t>
  </si>
  <si>
    <t>pigment incontinence</t>
  </si>
  <si>
    <t>色素失調</t>
  </si>
  <si>
    <t>MP:0010207</t>
  </si>
  <si>
    <t>abnormal telomere morphology</t>
  </si>
  <si>
    <t>テロメア形態異常</t>
  </si>
  <si>
    <t>MP:0010208</t>
  </si>
  <si>
    <t>prognathia</t>
  </si>
  <si>
    <t>顎前突症</t>
  </si>
  <si>
    <t>MP:0010209</t>
  </si>
  <si>
    <t>abnormal circulating chemokine level</t>
  </si>
  <si>
    <t>ケモカインの血中濃度異常</t>
  </si>
  <si>
    <t>MP:0010210</t>
  </si>
  <si>
    <t>abnormal circulating cytokine level</t>
  </si>
  <si>
    <t>サイトカインの血中濃度異常</t>
  </si>
  <si>
    <t>MP:0010211</t>
  </si>
  <si>
    <t>abnormal acute phase protein level</t>
  </si>
  <si>
    <t>急性期タンパク質値異常</t>
  </si>
  <si>
    <t>MP:0010212</t>
  </si>
  <si>
    <t>abnormal circulating C-reactive protein level</t>
  </si>
  <si>
    <t>C反応性蛋白質の血中濃度異常</t>
  </si>
  <si>
    <t>MP:0010213</t>
  </si>
  <si>
    <t>abnormal circulating fibrinogen level</t>
  </si>
  <si>
    <t>フィブリノーゲンの血中濃度異常</t>
  </si>
  <si>
    <t>MP:0010214</t>
  </si>
  <si>
    <t>abnormal circulating serum amyloid protein level</t>
  </si>
  <si>
    <t>血清アミロイド蛋白質血中濃度異常</t>
  </si>
  <si>
    <t>MP:0010215</t>
  </si>
  <si>
    <t>abnormal circulating complement protein level</t>
  </si>
  <si>
    <t>補体タンパク質の血中濃度異常</t>
  </si>
  <si>
    <t>MP:0010216</t>
  </si>
  <si>
    <t>abnormal circulating retinol binding protein level</t>
  </si>
  <si>
    <t>レチノール結合タンパク質血中濃度異常</t>
  </si>
  <si>
    <t>MP:0010217</t>
  </si>
  <si>
    <t>abnormal T-helper 17 cell morphology</t>
  </si>
  <si>
    <t>Th17細胞形態異常</t>
  </si>
  <si>
    <t>MP:0010218</t>
  </si>
  <si>
    <t>abnormal T-helper 17 cell number</t>
  </si>
  <si>
    <t>Th17細胞数の異常</t>
  </si>
  <si>
    <t>MP:0010219</t>
  </si>
  <si>
    <t>increased T-helper 17 cell number</t>
  </si>
  <si>
    <t>Th17細胞数の増加</t>
  </si>
  <si>
    <t>MP:0010220</t>
  </si>
  <si>
    <t>decreased T-helper 17 cell number</t>
  </si>
  <si>
    <t>Th17細胞数の減少</t>
  </si>
  <si>
    <t>MP:0010221</t>
  </si>
  <si>
    <t>abnormal T-helper 17 cell differentiation</t>
  </si>
  <si>
    <t>Th17細胞の分化異常</t>
  </si>
  <si>
    <t>MP:0010222</t>
  </si>
  <si>
    <t>abnormal T-helper 17 cell physiology</t>
  </si>
  <si>
    <t>Th17細胞の生理異常</t>
  </si>
  <si>
    <t>MP:0010223</t>
  </si>
  <si>
    <t>abnormal immunoglobulin transcytosis</t>
  </si>
  <si>
    <t>免疫グロブリン経細胞輸送異常</t>
  </si>
  <si>
    <t>MP:0010224</t>
  </si>
  <si>
    <t>abnormal heart ventricle outflow tract morphology</t>
  </si>
  <si>
    <t>心室流出路形態異常</t>
  </si>
  <si>
    <t>MP:0010225</t>
  </si>
  <si>
    <t>abnormal quadriceps morphology</t>
  </si>
  <si>
    <t>四頭筋形態異常</t>
  </si>
  <si>
    <t>MP:0010226</t>
  </si>
  <si>
    <t>increased quadriceps weight</t>
  </si>
  <si>
    <t>四頭筋重量増加</t>
  </si>
  <si>
    <t>MP:0010227</t>
  </si>
  <si>
    <t>decreased quadriceps weight</t>
  </si>
  <si>
    <t>四頭筋重量減少</t>
  </si>
  <si>
    <t>MP:0010228</t>
  </si>
  <si>
    <t>decreased transitional stage T3 B cell number</t>
  </si>
  <si>
    <t>移行期T3 B細胞数減少</t>
  </si>
  <si>
    <t>MP:0010229</t>
  </si>
  <si>
    <t>increased transitional stage T3 B cell number</t>
  </si>
  <si>
    <t>移行期T3 B細胞数増加</t>
  </si>
  <si>
    <t>MP:0010230</t>
  </si>
  <si>
    <t>absent transitional stage T3 B cells</t>
  </si>
  <si>
    <t>移行期T3 B細胞欠如</t>
  </si>
  <si>
    <t>MP:0010231</t>
  </si>
  <si>
    <t>transverse fur striping</t>
  </si>
  <si>
    <t>横の毛皮縞づけ</t>
  </si>
  <si>
    <t>MP:0010232</t>
  </si>
  <si>
    <t>delayed skin pigmentation appearance</t>
  </si>
  <si>
    <t>皮膚色素沈着の発現遅延</t>
  </si>
  <si>
    <t>MP:0010233</t>
  </si>
  <si>
    <t>hairless tail</t>
  </si>
  <si>
    <t>無毛尾</t>
  </si>
  <si>
    <t>MP:0010234</t>
  </si>
  <si>
    <t>abnormal vibrissa follicle morphology</t>
  </si>
  <si>
    <t>感覚毛毛包形態異常</t>
  </si>
  <si>
    <t>MP:0010235</t>
  </si>
  <si>
    <t>abnormal retina inner limiting membrane morphology</t>
  </si>
  <si>
    <t>網膜内境界膜形態異常</t>
  </si>
  <si>
    <t>MP:0010236</t>
  </si>
  <si>
    <t>abnormal retina outer limiting membrane morphology</t>
  </si>
  <si>
    <t>網膜外境界膜形態異常</t>
  </si>
  <si>
    <t>MP:0010237</t>
  </si>
  <si>
    <t>abnormal skeletal muscle weight</t>
  </si>
  <si>
    <t>骨格筋の重量異常</t>
  </si>
  <si>
    <t>MP:0010238</t>
  </si>
  <si>
    <t>increased skeletal muscle weight</t>
  </si>
  <si>
    <t>骨格筋の重量増加</t>
  </si>
  <si>
    <t>MP:0010239</t>
  </si>
  <si>
    <t>decreased skeletal muscle weight</t>
  </si>
  <si>
    <t>骨格筋の重量減少</t>
  </si>
  <si>
    <t>MP:0010240</t>
  </si>
  <si>
    <t>decreased skeletal muscle size</t>
  </si>
  <si>
    <t>骨格筋のサイズ減少</t>
  </si>
  <si>
    <t>MP:0010241</t>
  </si>
  <si>
    <t>abnormal aortic arch development</t>
  </si>
  <si>
    <t>大動脈弓発生異常</t>
  </si>
  <si>
    <t>MP:0010242</t>
  </si>
  <si>
    <t>abnormal kidney copper level</t>
  </si>
  <si>
    <t>腎内銅値異常</t>
  </si>
  <si>
    <t>MP:0010243</t>
  </si>
  <si>
    <t>increased kidney copper level</t>
  </si>
  <si>
    <t>腎内銅値上昇</t>
  </si>
  <si>
    <t>MP:0010244</t>
  </si>
  <si>
    <t>decreased kidney copper level</t>
  </si>
  <si>
    <t>腎内銅値低下</t>
  </si>
  <si>
    <t>MP:0010245</t>
  </si>
  <si>
    <t>abnormal spleen perifollicular zone morphology</t>
  </si>
  <si>
    <t>脾毛胞周囲領域の形態異常</t>
  </si>
  <si>
    <t>MP:0010246</t>
  </si>
  <si>
    <t>abnormal intestine copper level</t>
  </si>
  <si>
    <t>腸内銅値異常</t>
  </si>
  <si>
    <t>MP:0010247</t>
  </si>
  <si>
    <t>increased intestine copper level</t>
  </si>
  <si>
    <t>腸内銅値上昇</t>
  </si>
  <si>
    <t>MP:0010248</t>
  </si>
  <si>
    <t>decreased intestine copper level</t>
  </si>
  <si>
    <t>腸内銅値低下</t>
  </si>
  <si>
    <t>MP:0010249</t>
  </si>
  <si>
    <t>lactation failure</t>
  </si>
  <si>
    <t>乳汁分泌不全</t>
  </si>
  <si>
    <t>MP:0010250</t>
  </si>
  <si>
    <t>absent thymus cortex</t>
  </si>
  <si>
    <t>胸腺皮質の欠如</t>
  </si>
  <si>
    <t>MP:0010251</t>
  </si>
  <si>
    <t>subcapsular cataract</t>
  </si>
  <si>
    <t>嚢下白内障</t>
  </si>
  <si>
    <t>MP:0010252</t>
  </si>
  <si>
    <t>anterior subcapsular cataract</t>
  </si>
  <si>
    <t>前嚢下白内障</t>
  </si>
  <si>
    <t>MP:0010253</t>
  </si>
  <si>
    <t>posterior subcapsular cataract</t>
  </si>
  <si>
    <t>後嚢下白内障</t>
  </si>
  <si>
    <t>MP:0010254</t>
  </si>
  <si>
    <t>nuclear cataract</t>
  </si>
  <si>
    <t>核白内障</t>
  </si>
  <si>
    <t>MP:0010255</t>
  </si>
  <si>
    <t>cortical cataract</t>
  </si>
  <si>
    <t>皮質白内障</t>
  </si>
  <si>
    <t>MP:0010256</t>
  </si>
  <si>
    <t>anterior cortical cataract</t>
  </si>
  <si>
    <t>前皮質白内障</t>
  </si>
  <si>
    <t>MP:0010257</t>
  </si>
  <si>
    <t>posterior cortical cataract</t>
  </si>
  <si>
    <t>後皮質白内障</t>
  </si>
  <si>
    <t>MP:0010258</t>
  </si>
  <si>
    <t>polar cataract</t>
  </si>
  <si>
    <t>極白内障</t>
  </si>
  <si>
    <t>MP:0010259</t>
  </si>
  <si>
    <t>anterior polar cataract</t>
  </si>
  <si>
    <t>前極白内障</t>
  </si>
  <si>
    <t>MP:0010260</t>
  </si>
  <si>
    <t>posterior polar cataract</t>
  </si>
  <si>
    <t>後極白内障</t>
  </si>
  <si>
    <t>MP:0010261</t>
  </si>
  <si>
    <t>sutural cataract</t>
  </si>
  <si>
    <t>縫合白内障</t>
  </si>
  <si>
    <t>MP:0010262</t>
  </si>
  <si>
    <t>lamellar cataract</t>
  </si>
  <si>
    <t>層状白内障</t>
  </si>
  <si>
    <t>MP:0010263</t>
  </si>
  <si>
    <t>total cataract</t>
  </si>
  <si>
    <t>全白内障</t>
  </si>
  <si>
    <t>MP:0010264</t>
  </si>
  <si>
    <t>increased hepatoma incidence</t>
  </si>
  <si>
    <t>肝細胞腫発生率上昇</t>
  </si>
  <si>
    <t>MP:0010265</t>
  </si>
  <si>
    <t>decreased hepatoma incidence</t>
  </si>
  <si>
    <t>肝細胞腫発生率低下</t>
  </si>
  <si>
    <t>MP:0010266</t>
  </si>
  <si>
    <t>decreased liver tumor incidence</t>
  </si>
  <si>
    <t>肝腫瘍発生率低下</t>
  </si>
  <si>
    <t>MP:0010267</t>
  </si>
  <si>
    <t>decreased lung tumor incidence</t>
  </si>
  <si>
    <t>肺腫瘍発生率低下</t>
  </si>
  <si>
    <t>MP:0010268</t>
  </si>
  <si>
    <t>decreased lymphoma incidence</t>
  </si>
  <si>
    <t>リンパ腫発生率低下</t>
  </si>
  <si>
    <t>MP:0010269</t>
  </si>
  <si>
    <t>decreased mammary gland tumor incidence</t>
  </si>
  <si>
    <t>乳腺腫瘍発生率低下</t>
  </si>
  <si>
    <t>MP:0010270</t>
  </si>
  <si>
    <t>decreased stomach tumor incidence</t>
  </si>
  <si>
    <t>胃腫瘍発生率低下</t>
  </si>
  <si>
    <t>MP:0010271</t>
  </si>
  <si>
    <t>decreased tongue tumor incidence</t>
  </si>
  <si>
    <t>舌腫瘍発生率低下</t>
  </si>
  <si>
    <t>MP:0010272</t>
  </si>
  <si>
    <t>increased tongue tumor incidence</t>
  </si>
  <si>
    <t>舌腫瘍発生率上昇</t>
  </si>
  <si>
    <t>MP:0010273</t>
  </si>
  <si>
    <t>increased classified tumor incidence</t>
  </si>
  <si>
    <t>分類可能な腫瘍の発生率上昇</t>
  </si>
  <si>
    <t>MP:0010274</t>
  </si>
  <si>
    <t>increased organ/body region tumor incidence</t>
  </si>
  <si>
    <t>臓器/身体領域腫瘍の発生率上昇</t>
  </si>
  <si>
    <t>MP:0010275</t>
  </si>
  <si>
    <t>increased melanoma incidence</t>
  </si>
  <si>
    <t>黒色腫発生率上昇</t>
  </si>
  <si>
    <t>MP:0010276</t>
  </si>
  <si>
    <t>increased intraocular melanoma incidence</t>
  </si>
  <si>
    <t>眼球内黒色腫発生率上昇</t>
  </si>
  <si>
    <t>MP:0010277</t>
  </si>
  <si>
    <t>increased astrocytoma incidence</t>
  </si>
  <si>
    <t>アストロサイトーマ発生率上昇</t>
  </si>
  <si>
    <t>MP:0010278</t>
  </si>
  <si>
    <t>increased glioma incidence</t>
  </si>
  <si>
    <t>神経膠腫発生率上昇</t>
  </si>
  <si>
    <t>MP:0010279</t>
  </si>
  <si>
    <t>increased gastrointestinal tumor incidence</t>
  </si>
  <si>
    <t>胃腸腫瘍発生率上昇</t>
  </si>
  <si>
    <t>MP:0010280</t>
  </si>
  <si>
    <t>increased skeletal tumor incidence</t>
  </si>
  <si>
    <t>骨格系腫瘍発生率上昇</t>
  </si>
  <si>
    <t>MP:0010281</t>
  </si>
  <si>
    <t>increased nervous system tumor incidence</t>
  </si>
  <si>
    <t>神経系腫瘍発生率上昇</t>
  </si>
  <si>
    <t>MP:0010282</t>
  </si>
  <si>
    <t>decreased organ/body region tumor incidence</t>
  </si>
  <si>
    <t>臓器/身体領域腫瘍の発生率低下</t>
  </si>
  <si>
    <t>MP:0010283</t>
  </si>
  <si>
    <t>decreased classified tumor incidence</t>
  </si>
  <si>
    <t>分類可能な腫瘍の発生率低下</t>
  </si>
  <si>
    <t>MP:0010284</t>
  </si>
  <si>
    <t>decreased plasmacytoma incidence</t>
  </si>
  <si>
    <t>形質細胞腫発生率低下</t>
  </si>
  <si>
    <t>MP:0010285</t>
  </si>
  <si>
    <t>decreased skin tumor incidence</t>
  </si>
  <si>
    <t>皮膚腫瘍発生率低下</t>
  </si>
  <si>
    <t>MP:0010286</t>
  </si>
  <si>
    <t>increased plasmacytoma incidence</t>
  </si>
  <si>
    <t>形質細胞腫発生率上昇</t>
  </si>
  <si>
    <t>MP:0010287</t>
  </si>
  <si>
    <t>increased reproductive system tumor incidence</t>
  </si>
  <si>
    <t>生殖器系腫瘍発生率上昇</t>
  </si>
  <si>
    <t>MP:0010288</t>
  </si>
  <si>
    <t>increased gland tumor incidence</t>
  </si>
  <si>
    <t>腺腫発生率上昇</t>
  </si>
  <si>
    <t>MP:0010289</t>
  </si>
  <si>
    <t>increased urinary system tumor incidence</t>
  </si>
  <si>
    <t>泌尿器系腫瘍発生率上昇</t>
  </si>
  <si>
    <t>MP:0010290</t>
  </si>
  <si>
    <t>increased muscle tumor incidence</t>
  </si>
  <si>
    <t>筋腫瘍発生率上昇</t>
  </si>
  <si>
    <t>MP:0010291</t>
  </si>
  <si>
    <t>increased cardiovascular system tumor incidence</t>
  </si>
  <si>
    <t>心血管系腫瘍発生率上昇</t>
  </si>
  <si>
    <t>MP:0010292</t>
  </si>
  <si>
    <t>increased alimentary system tumor incidence</t>
  </si>
  <si>
    <t>消化器系腫瘍発生率上昇</t>
  </si>
  <si>
    <t>MP:0010293</t>
  </si>
  <si>
    <t>increased integument system tumor incidence</t>
  </si>
  <si>
    <t>外皮系腫瘍発生率上昇</t>
  </si>
  <si>
    <t>MP:0010294</t>
  </si>
  <si>
    <t>increased kidney tumor incidence</t>
  </si>
  <si>
    <t>腎腫瘍発生率上昇</t>
  </si>
  <si>
    <t>MP:0010295</t>
  </si>
  <si>
    <t>increased eye tumor incidence</t>
  </si>
  <si>
    <t>眼腫瘍発生率上昇</t>
  </si>
  <si>
    <t>MP:0010296</t>
  </si>
  <si>
    <t>increased hemolymphoid system tumor incidence</t>
  </si>
  <si>
    <t>血液リンパ系腫瘍発生率上昇</t>
  </si>
  <si>
    <t>MP:0010297</t>
  </si>
  <si>
    <t>increased hepatobiliary system tumor incidence</t>
  </si>
  <si>
    <t>肝胆道系腫瘍発生率上昇</t>
  </si>
  <si>
    <t>MP:0010298</t>
  </si>
  <si>
    <t>increased respiratory system tumor incidence</t>
  </si>
  <si>
    <t>呼吸器系腫瘍発生率上昇</t>
  </si>
  <si>
    <t>MP:0010299</t>
  </si>
  <si>
    <t>increased mammary gland tumor incidence</t>
  </si>
  <si>
    <t>乳腺腫瘍の発生率上昇</t>
  </si>
  <si>
    <t>MP:0010300</t>
  </si>
  <si>
    <t>increased skin tumor incidence</t>
  </si>
  <si>
    <t>皮膚腫瘍の発生率上昇</t>
  </si>
  <si>
    <t>MP:0010301</t>
  </si>
  <si>
    <t>increased stomach tumor incidence</t>
  </si>
  <si>
    <t>胃腫瘍の発生率上昇</t>
  </si>
  <si>
    <t>MP:0010302</t>
  </si>
  <si>
    <t>increased uvea tumor incidence</t>
  </si>
  <si>
    <t>ブドウ膜腫瘍の発生率上昇</t>
  </si>
  <si>
    <t>MP:0010303</t>
  </si>
  <si>
    <t>increased retina tumor incidence</t>
  </si>
  <si>
    <t>網膜腫瘍の発生率上昇</t>
  </si>
  <si>
    <t>MP:0010304</t>
  </si>
  <si>
    <t>increased choroid tumor incidence</t>
  </si>
  <si>
    <t>脈絡膜腫瘍の発生率上昇</t>
  </si>
  <si>
    <t>MP:0010305</t>
  </si>
  <si>
    <t>increased iris tumor incidence</t>
  </si>
  <si>
    <t>虹彩腫瘍の発生率上昇</t>
  </si>
  <si>
    <t>MP:0010306</t>
  </si>
  <si>
    <t>increased hamartoma incidence</t>
  </si>
  <si>
    <t>過誤腫の発生率上昇</t>
  </si>
  <si>
    <t>MP:0010307</t>
  </si>
  <si>
    <t>abnormal tumor latency</t>
  </si>
  <si>
    <t>腫瘍潜伏期間の異常</t>
  </si>
  <si>
    <t>MP:0010308</t>
  </si>
  <si>
    <t>decreased tumor latency</t>
  </si>
  <si>
    <t>腫瘍潜伏期間の短縮</t>
  </si>
  <si>
    <t>MP:0010309</t>
  </si>
  <si>
    <t>increased mesothelioma incidence</t>
  </si>
  <si>
    <t>中皮腫の発生率上昇</t>
  </si>
  <si>
    <t>MP:0010310</t>
  </si>
  <si>
    <t>increased Schwannoma incidence</t>
  </si>
  <si>
    <t>シュワン腫の発生率上昇</t>
  </si>
  <si>
    <t>MP:0010311</t>
  </si>
  <si>
    <t>increased meningioma incidence</t>
  </si>
  <si>
    <t>髄膜腫の発生率上昇</t>
  </si>
  <si>
    <t>MP:0010312</t>
  </si>
  <si>
    <t>increased oligodendroglioma incidence</t>
  </si>
  <si>
    <t>オリゴデンドロサイト腫の発生率上昇</t>
  </si>
  <si>
    <t>MP:0010313</t>
  </si>
  <si>
    <t>increased osteoma incidence</t>
  </si>
  <si>
    <t>骨腫の発生率上昇</t>
  </si>
  <si>
    <t>MP:0010314</t>
  </si>
  <si>
    <t>increased neurofibroma incidence</t>
  </si>
  <si>
    <t>神経線維腫の発生率上昇</t>
  </si>
  <si>
    <t>MP:0010315</t>
  </si>
  <si>
    <t>increased cholangiocarcinoma incidence</t>
  </si>
  <si>
    <t>胆管細胞癌の発生率上昇</t>
  </si>
  <si>
    <t>MP:0010316</t>
  </si>
  <si>
    <t>increased thyroid tumor incidence</t>
  </si>
  <si>
    <t>甲状腺腫瘍発生率増加</t>
  </si>
  <si>
    <t>MP:0010317</t>
  </si>
  <si>
    <t>increased parotid gland tumor incidence</t>
  </si>
  <si>
    <t>耳下腺腫瘍の発生率上昇</t>
  </si>
  <si>
    <t>MP:0010318</t>
  </si>
  <si>
    <t>increased salivary gland tumor incidence</t>
  </si>
  <si>
    <t>唾液腺腫瘍の発生率上昇</t>
  </si>
  <si>
    <t>MP:0010319</t>
  </si>
  <si>
    <t>increased submandibular gland tumor incidence</t>
  </si>
  <si>
    <t>顎下腺腫瘍の発生率上昇</t>
  </si>
  <si>
    <t>MP:0010320</t>
  </si>
  <si>
    <t>increased pituitary gland tumor incidence</t>
  </si>
  <si>
    <t>脳下垂体腫瘍の発生率上昇</t>
  </si>
  <si>
    <t>MP:0010321</t>
  </si>
  <si>
    <t>increased parathyroid gland tumor incidence</t>
  </si>
  <si>
    <t>副甲状腺腫瘍の発生率上昇</t>
  </si>
  <si>
    <t>MP:0010322</t>
  </si>
  <si>
    <t>increased cutaneous melanoma incidence</t>
  </si>
  <si>
    <t>皮膚黒色腫の発生率上昇</t>
  </si>
  <si>
    <t>MP:0010323</t>
  </si>
  <si>
    <t>retropulsion</t>
  </si>
  <si>
    <t>後方突進</t>
  </si>
  <si>
    <t>MP:0010324</t>
  </si>
  <si>
    <t>abnormal malleus processus brevis morphology</t>
  </si>
  <si>
    <t>槌骨短突起の形態異常</t>
  </si>
  <si>
    <t>MP:0010325</t>
  </si>
  <si>
    <t>abnormal malleus head morphology</t>
  </si>
  <si>
    <t>槌骨頭部の形態異常</t>
  </si>
  <si>
    <t>MP:0010326</t>
  </si>
  <si>
    <t>malleus hypoplasia</t>
  </si>
  <si>
    <t>槌骨形成不全</t>
  </si>
  <si>
    <t>MP:0010327</t>
  </si>
  <si>
    <t>abnormal malleus neck morphology</t>
  </si>
  <si>
    <t>槌骨頸部の形態異常</t>
  </si>
  <si>
    <t>MP:0010328</t>
  </si>
  <si>
    <t>thin malleus neck</t>
  </si>
  <si>
    <t>槌骨頸部の菲薄化</t>
  </si>
  <si>
    <t>MP:0010329</t>
  </si>
  <si>
    <t>abnormal lipoprotein level</t>
  </si>
  <si>
    <t>リポタンパク質値異常</t>
  </si>
  <si>
    <t>MP:0010330</t>
  </si>
  <si>
    <t>abnormal circulating lipoprotein level</t>
  </si>
  <si>
    <t>リポ蛋白質血中濃度異常</t>
  </si>
  <si>
    <t>MP:0010331</t>
  </si>
  <si>
    <t>abnormal apolipoprotein level</t>
  </si>
  <si>
    <t>アポリポタンパク質値異常</t>
  </si>
  <si>
    <t>MP:0010332</t>
  </si>
  <si>
    <t>abnormal circulating apolipoprotein level</t>
  </si>
  <si>
    <t>アポリポタンパク質の血中濃度異常</t>
  </si>
  <si>
    <t>MP:0010333</t>
  </si>
  <si>
    <t>abnormal circulating apolipoprotein E level</t>
  </si>
  <si>
    <t>アポE血中濃度低下</t>
  </si>
  <si>
    <t>MP:0010334</t>
  </si>
  <si>
    <t>pleural effusion</t>
  </si>
  <si>
    <t>胸水</t>
  </si>
  <si>
    <t>MP:0010335</t>
  </si>
  <si>
    <t>fused first pharyngeal arch</t>
  </si>
  <si>
    <t>第一鰓弓の癒合</t>
  </si>
  <si>
    <t>MP:0010336</t>
  </si>
  <si>
    <t>increased acute lymphoblastic leukemia incidence</t>
  </si>
  <si>
    <t>急性リンパ性白血病の発生率上昇</t>
  </si>
  <si>
    <t>MP:0010337</t>
  </si>
  <si>
    <t>increased chronic lymphocytic leukemia incidence</t>
  </si>
  <si>
    <t>慢性リンパ性白血病の発生率上昇</t>
  </si>
  <si>
    <t>MP:0010338</t>
  </si>
  <si>
    <t>increased desmoid tumor incidence</t>
  </si>
  <si>
    <t>類腱腫の発生率上昇</t>
  </si>
  <si>
    <t>MP:0010339</t>
  </si>
  <si>
    <t>increased cardiac fibroma incidence</t>
  </si>
  <si>
    <t>心臓線維腫の発生率上昇</t>
  </si>
  <si>
    <t>MP:0010340</t>
  </si>
  <si>
    <t>increased lung fibroma incidence</t>
  </si>
  <si>
    <t>肺線維腫の発生率上昇</t>
  </si>
  <si>
    <t>MP:0010341</t>
  </si>
  <si>
    <t>increased mammary gland fibroma incidence</t>
  </si>
  <si>
    <t>乳腺線維腫の発生率上昇</t>
  </si>
  <si>
    <t>MP:0010342</t>
  </si>
  <si>
    <t>increased facial angiofibroma incidence</t>
  </si>
  <si>
    <t>顔面血管線維腫の発生率上昇</t>
  </si>
  <si>
    <t>MP:0010343</t>
  </si>
  <si>
    <t>increased lipoma incidence</t>
  </si>
  <si>
    <t>脂肪腫の発生率上昇</t>
  </si>
  <si>
    <t>MP:0010344</t>
  </si>
  <si>
    <t>increased hibernoma incidence</t>
  </si>
  <si>
    <t>褐色脂肪腫の発生率上昇</t>
  </si>
  <si>
    <t>MP:0010345</t>
  </si>
  <si>
    <t>increased thyroid C-cell carcinoma incidence</t>
  </si>
  <si>
    <t>甲状腺C細胞癌の発生率上昇</t>
  </si>
  <si>
    <t>MP:0010346</t>
  </si>
  <si>
    <t>increased thyroid carcinoma incidence</t>
  </si>
  <si>
    <t>甲状腺癌の発生率上昇</t>
  </si>
  <si>
    <t>MP:0010347</t>
  </si>
  <si>
    <t>osseous metaplasia</t>
  </si>
  <si>
    <t>骨異形成</t>
  </si>
  <si>
    <t>MP:0010348</t>
  </si>
  <si>
    <t>increased pancreatic islet cell carcinoma incidence</t>
  </si>
  <si>
    <t>膵島細胞癌の発生率上昇</t>
  </si>
  <si>
    <t>MP:0010349</t>
  </si>
  <si>
    <t>increased teratocarcinoma incidence</t>
  </si>
  <si>
    <t>奇形癌腫の発生率上昇</t>
  </si>
  <si>
    <t>MP:0010350</t>
  </si>
  <si>
    <t>increased pituitary adenohypophysis tumor incidence</t>
  </si>
  <si>
    <t>下垂体前葉腫瘍の発生率上昇</t>
  </si>
  <si>
    <t>MP:0010351</t>
  </si>
  <si>
    <t>increased pituitary melanotroph tumor incidence</t>
  </si>
  <si>
    <t>下垂体メラニン細胞刺激ホルモン産生細胞腫瘍の発生率上昇</t>
  </si>
  <si>
    <t>MP:0010352</t>
  </si>
  <si>
    <t>gastrointestinal tract polyps</t>
  </si>
  <si>
    <t>消化管ポリープ</t>
  </si>
  <si>
    <t>MP:0010353</t>
  </si>
  <si>
    <t>increased odontoma incidence</t>
  </si>
  <si>
    <t>歯牙腫の発生率上昇</t>
  </si>
  <si>
    <t>MP:0010354</t>
  </si>
  <si>
    <t>increased odontosarcoma incidence</t>
  </si>
  <si>
    <t>歯牙肉腫の発生率上昇</t>
  </si>
  <si>
    <t>MP:0010355</t>
  </si>
  <si>
    <t>abnormal first pharyngeal arch artery morphology</t>
  </si>
  <si>
    <t>第一鰓弓動脈の形態異常</t>
  </si>
  <si>
    <t>MP:0010356</t>
  </si>
  <si>
    <t>abnormal second pharyngeal arch artery morphology</t>
  </si>
  <si>
    <t>第二鰓弓動脈の形態異常</t>
  </si>
  <si>
    <t>MP:0010357</t>
  </si>
  <si>
    <t>increased prostate gland tumor incidence</t>
  </si>
  <si>
    <t>前立腺腫瘍の発生率上昇</t>
  </si>
  <si>
    <t>MP:0010358</t>
  </si>
  <si>
    <t>abnormal free fatty acids level</t>
  </si>
  <si>
    <t>遊離脂肪酸値の異常</t>
  </si>
  <si>
    <t>MP:0010359</t>
  </si>
  <si>
    <t>increased liver free fatty acids level</t>
  </si>
  <si>
    <t>肝遊離脂肪酸の値上昇</t>
  </si>
  <si>
    <t>MP:0010360</t>
  </si>
  <si>
    <t>decreased liver free fatty acids level</t>
  </si>
  <si>
    <t>肝遊離脂肪酸の値低下</t>
  </si>
  <si>
    <t>MP:0010361</t>
  </si>
  <si>
    <t>increased gangliosarcoma incidence</t>
  </si>
  <si>
    <t>神経節肉腫の発生率上昇</t>
  </si>
  <si>
    <t>MP:0010362</t>
  </si>
  <si>
    <t>increased ganglioneuroma incidence</t>
  </si>
  <si>
    <t>神経節腫の発生率上昇</t>
  </si>
  <si>
    <t>MP:0010363</t>
  </si>
  <si>
    <t>increased fibrosarcoma incidence</t>
  </si>
  <si>
    <t>線維肉腫の発生率上昇</t>
  </si>
  <si>
    <t>MP:0010364</t>
  </si>
  <si>
    <t>increased fibroadenoma incidence</t>
  </si>
  <si>
    <t>線維腺腫の発生率上昇</t>
  </si>
  <si>
    <t>MP:0010365</t>
  </si>
  <si>
    <t>increased thymus tumor incidence</t>
  </si>
  <si>
    <t>胸腺腫瘍の発生率上昇</t>
  </si>
  <si>
    <t>MP:0010366</t>
  </si>
  <si>
    <t>increased adrenal cortical tumor incidence</t>
  </si>
  <si>
    <t>副腎皮質腫瘍の発生率上昇</t>
  </si>
  <si>
    <t>MP:0010367</t>
  </si>
  <si>
    <t>increased spindle cell carcinoma incidence</t>
  </si>
  <si>
    <t>紡錘細胞癌の発生率上昇</t>
  </si>
  <si>
    <t>MP:0010368</t>
  </si>
  <si>
    <t>abnormal lymphatic system physiology</t>
  </si>
  <si>
    <t>リンパ系の生理異常</t>
  </si>
  <si>
    <t>MP:0010369</t>
  </si>
  <si>
    <t>abnormal thalamus neuron morphology</t>
  </si>
  <si>
    <t>視床ニューロンの形態異常</t>
  </si>
  <si>
    <t>MP:0010370</t>
  </si>
  <si>
    <t>abnormal throat morphology</t>
  </si>
  <si>
    <t>咽頭の形態異常</t>
  </si>
  <si>
    <t>MP:0010371</t>
  </si>
  <si>
    <t>abnormal epiglottis morphology</t>
  </si>
  <si>
    <t>喉頭蓋の形態異常</t>
  </si>
  <si>
    <t>MP:0010372</t>
  </si>
  <si>
    <t>throat cyst</t>
  </si>
  <si>
    <t>咽頭嚢胞</t>
  </si>
  <si>
    <t>MP:0010373</t>
  </si>
  <si>
    <t>myeloid hyperplasia</t>
  </si>
  <si>
    <t>骨髄過形成</t>
  </si>
  <si>
    <t>MP:0010374</t>
  </si>
  <si>
    <t>bilirubinate stones</t>
  </si>
  <si>
    <t>ビリルビン石</t>
  </si>
  <si>
    <t>MP:0010375</t>
  </si>
  <si>
    <t>increased kidney iron level</t>
  </si>
  <si>
    <t>腎内鉄値上昇</t>
  </si>
  <si>
    <t>MP:0010376</t>
  </si>
  <si>
    <t>decreased kidney iron level</t>
  </si>
  <si>
    <t>腎内鉄値低下</t>
  </si>
  <si>
    <t>MP:0010377</t>
  </si>
  <si>
    <t>abnormal gut flora balance</t>
  </si>
  <si>
    <t>腸管内菌叢の均衡異常</t>
  </si>
  <si>
    <t>MP:0010378</t>
  </si>
  <si>
    <t>increased respiratory quotient</t>
  </si>
  <si>
    <t>呼吸商の増大</t>
  </si>
  <si>
    <t>MP:0010379</t>
  </si>
  <si>
    <t>decreased respiratory quotient</t>
  </si>
  <si>
    <t>呼吸商の減少</t>
  </si>
  <si>
    <t>MP:0010380</t>
  </si>
  <si>
    <t>abnormal inner cell mass apoptosis</t>
  </si>
  <si>
    <t>内細胞塊アポトーシス</t>
  </si>
  <si>
    <t>MP:0010381</t>
  </si>
  <si>
    <t>abnormal dosage compensation</t>
  </si>
  <si>
    <t>遺伝子量補填の異常</t>
  </si>
  <si>
    <t>MP:0010382</t>
  </si>
  <si>
    <t>abnormal dosage compensation, by inactivation of X chromosome</t>
  </si>
  <si>
    <t>X染色体不活化による遺伝子量補填の異常</t>
  </si>
  <si>
    <t>MP:0010383</t>
  </si>
  <si>
    <t>increased adenoma incidence</t>
  </si>
  <si>
    <t>腺腫の発生率上昇</t>
  </si>
  <si>
    <t>MP:0010384</t>
  </si>
  <si>
    <t>increased renal carcinoma incidence</t>
  </si>
  <si>
    <t>腎がんの発生率上昇</t>
  </si>
  <si>
    <t>MP:0010385</t>
  </si>
  <si>
    <t>abnormal glycinergic neuron morphology</t>
  </si>
  <si>
    <t>グリシン作動性ニューロンの形態異常</t>
  </si>
  <si>
    <t>MP:0010386</t>
  </si>
  <si>
    <t>abnormal urinary bladder physiology</t>
  </si>
  <si>
    <t>膀胱の生理異常</t>
  </si>
  <si>
    <t>MP:0010387</t>
  </si>
  <si>
    <t>abnormal Bergmann glial cell morphology</t>
  </si>
  <si>
    <t>バーグマングリア細胞形態異常</t>
  </si>
  <si>
    <t>MP:0010388</t>
  </si>
  <si>
    <t>abnormal Bergmann glial cell differentiation</t>
  </si>
  <si>
    <t>バーグマングリア細胞分化異常</t>
  </si>
  <si>
    <t>MP:0010389</t>
  </si>
  <si>
    <t>mosaic coat color</t>
  </si>
  <si>
    <t>モザイク状の毛色</t>
  </si>
  <si>
    <t>MP:0010390</t>
  </si>
  <si>
    <t>increased adrenocortical adenoma incidence</t>
  </si>
  <si>
    <t>副腎皮質腺種の発生率上昇</t>
  </si>
  <si>
    <t>MP:0010391</t>
  </si>
  <si>
    <t>increased rhabdomyoma incidence</t>
  </si>
  <si>
    <t>横紋筋腫の発生率上昇</t>
  </si>
  <si>
    <t>MP:0010392</t>
  </si>
  <si>
    <t>prolonged QRS complex duration</t>
  </si>
  <si>
    <t>QRS群持続時間の延長</t>
  </si>
  <si>
    <t>MP:0010393</t>
  </si>
  <si>
    <t>shortened QRS complex duration</t>
  </si>
  <si>
    <t>QRS群持続時間の短縮</t>
  </si>
  <si>
    <t>MP:0010394</t>
  </si>
  <si>
    <t>decreased QRS amplitude</t>
  </si>
  <si>
    <t>QRS群振幅の減衰</t>
  </si>
  <si>
    <t>MP:0010395</t>
  </si>
  <si>
    <t>abnormal pharyngeal arch development</t>
  </si>
  <si>
    <t>鰓弓発生異常</t>
  </si>
  <si>
    <t>MP:0010396</t>
  </si>
  <si>
    <t>ectopic pharyngeal arch</t>
  </si>
  <si>
    <t>異所性鰓弓</t>
  </si>
  <si>
    <t>MP:0010397</t>
  </si>
  <si>
    <t>abnormal otic capsule development</t>
  </si>
  <si>
    <t>迷路骨包の発生異常</t>
  </si>
  <si>
    <t>MP:0010398</t>
  </si>
  <si>
    <t>decreased liver glycogen level</t>
  </si>
  <si>
    <t>肝臓内グリコーゲン値低下</t>
  </si>
  <si>
    <t>MP:0010399</t>
  </si>
  <si>
    <t>decreased skeletal muscle glycogen level</t>
  </si>
  <si>
    <t>骨格筋グリコーゲン値低下</t>
  </si>
  <si>
    <t>MP:0010400</t>
  </si>
  <si>
    <t>increased liver glycogen level</t>
  </si>
  <si>
    <t>肝臓内グリコーゲン値上昇</t>
  </si>
  <si>
    <t>MP:0010401</t>
  </si>
  <si>
    <t>increased skeletal muscle glycogen level</t>
  </si>
  <si>
    <t>骨格筋グリコーゲンの値上昇</t>
  </si>
  <si>
    <t>MP:0010402</t>
  </si>
  <si>
    <t>ventricular septal defect</t>
  </si>
  <si>
    <t>心室中隔欠損</t>
  </si>
  <si>
    <t>MP:0010403</t>
  </si>
  <si>
    <t>atrial septal defect</t>
  </si>
  <si>
    <t>心房中隔欠損</t>
  </si>
  <si>
    <t>MP:0010404</t>
  </si>
  <si>
    <t>ostium primum atrial septal defect</t>
  </si>
  <si>
    <t>一次心房中隔欠損症</t>
  </si>
  <si>
    <t>MP:0010405</t>
  </si>
  <si>
    <t>ostium secundum atrial septal defect</t>
  </si>
  <si>
    <t>二次心房中隔欠損</t>
  </si>
  <si>
    <t>MP:0010406</t>
  </si>
  <si>
    <t>common atrium</t>
  </si>
  <si>
    <t>単心房</t>
  </si>
  <si>
    <t>MP:0010407</t>
  </si>
  <si>
    <t>coronary sinus atrial septal defect</t>
  </si>
  <si>
    <t>冠状静脈洞心房中隔欠損</t>
  </si>
  <si>
    <t>MP:0010408</t>
  </si>
  <si>
    <t>sinus venosus atrial septal defect</t>
  </si>
  <si>
    <t>静脈洞心房中隔欠損</t>
  </si>
  <si>
    <t>MP:0010409</t>
  </si>
  <si>
    <t>cor triatriatum</t>
  </si>
  <si>
    <t>三房心</t>
  </si>
  <si>
    <t>MP:0010410</t>
  </si>
  <si>
    <t>cor triatriatum sinistrum</t>
  </si>
  <si>
    <t>左心房が2つに分かれた三房心</t>
  </si>
  <si>
    <t>MP:0010411</t>
  </si>
  <si>
    <t>cor triatriatum dextrum</t>
  </si>
  <si>
    <t>右心房が2つに分かれた三房心</t>
  </si>
  <si>
    <t>MP:0010412</t>
  </si>
  <si>
    <t>atrioventricular septal defect</t>
  </si>
  <si>
    <t>房室中隔欠損</t>
  </si>
  <si>
    <t>MP:0010413</t>
  </si>
  <si>
    <t>complete atrioventricular septal defect</t>
  </si>
  <si>
    <t>完全な房室中隔欠損</t>
  </si>
  <si>
    <t>MP:0010414</t>
  </si>
  <si>
    <t>partial atrioventricular septal defect</t>
  </si>
  <si>
    <t>部分的な房室中隔欠損</t>
  </si>
  <si>
    <t>MP:0010415</t>
  </si>
  <si>
    <t>intermediate atrioventricular septal defect</t>
  </si>
  <si>
    <t>中間型房室中隔欠損</t>
  </si>
  <si>
    <t>MP:0010416</t>
  </si>
  <si>
    <t>interventricular septum membranous part aneurysm</t>
  </si>
  <si>
    <t>心室中隔膜性部動脈瘤</t>
  </si>
  <si>
    <t>MP:0010417</t>
  </si>
  <si>
    <t>subarterial ventricular septal defect</t>
  </si>
  <si>
    <t>大血管下心室中隔欠損</t>
  </si>
  <si>
    <t>MP:0010418</t>
  </si>
  <si>
    <t>perimembraneous ventricular septal defect</t>
  </si>
  <si>
    <t>膜性部周辺型心室中隔欠損</t>
  </si>
  <si>
    <t>MP:0010419</t>
  </si>
  <si>
    <t>inlet ventricular septal defect</t>
  </si>
  <si>
    <t>流入路心室中隔欠損</t>
  </si>
  <si>
    <t>MP:0010420</t>
  </si>
  <si>
    <t>muscular ventricular septal defect</t>
  </si>
  <si>
    <t>筋性心室中隔欠損</t>
  </si>
  <si>
    <t>MP:0010421</t>
  </si>
  <si>
    <t>ventricular aneurysm</t>
  </si>
  <si>
    <t>心室瘤</t>
  </si>
  <si>
    <t>MP:0010422</t>
  </si>
  <si>
    <t>heart right ventricle hypoplasia</t>
  </si>
  <si>
    <t>右心室形成不全</t>
  </si>
  <si>
    <t>MP:0010423</t>
  </si>
  <si>
    <t>heart right ventricle aneurysm</t>
  </si>
  <si>
    <t>右心室瘤</t>
  </si>
  <si>
    <t>MP:0010424</t>
  </si>
  <si>
    <t>double chambered heart right ventricle</t>
  </si>
  <si>
    <t>右室二腔</t>
  </si>
  <si>
    <t>MP:0010425</t>
  </si>
  <si>
    <t>abnormal heart and great vessel attachment</t>
  </si>
  <si>
    <t>心と主要血管の付着異常</t>
  </si>
  <si>
    <t>MP:0010426</t>
  </si>
  <si>
    <t>abnormal heart and great artery attachment</t>
  </si>
  <si>
    <t>心と大動脈の付着異常</t>
  </si>
  <si>
    <t>MP:0010427</t>
  </si>
  <si>
    <t>double outlet left ventricle</t>
  </si>
  <si>
    <t>両大血管左室起始</t>
  </si>
  <si>
    <t>MP:0010428</t>
  </si>
  <si>
    <t>abnormal heart right ventricle outflow tract morphology</t>
  </si>
  <si>
    <t>右心室流出路形態異常</t>
  </si>
  <si>
    <t>MP:0010429</t>
  </si>
  <si>
    <t>abnormal heart left ventricle outflow tract morphology</t>
  </si>
  <si>
    <t>左心室流出路形態異常</t>
  </si>
  <si>
    <t>MP:0010430</t>
  </si>
  <si>
    <t>total anomalous pulmonary venous connection, supracardiac</t>
  </si>
  <si>
    <t>総肺静脈環流異常、上部心臓型</t>
  </si>
  <si>
    <t>MP:0010431</t>
  </si>
  <si>
    <t>atrial situs inversus</t>
  </si>
  <si>
    <t>心房逆位</t>
  </si>
  <si>
    <t>MP:0010432</t>
  </si>
  <si>
    <t>common ventricle</t>
  </si>
  <si>
    <t>単心室</t>
  </si>
  <si>
    <t>MP:0010433</t>
  </si>
  <si>
    <t>double inlet heart left ventricle</t>
  </si>
  <si>
    <t>左室性単心室</t>
  </si>
  <si>
    <t>MP:0010434</t>
  </si>
  <si>
    <t>double inlet heart right ventricle</t>
  </si>
  <si>
    <t>右室性単心室</t>
  </si>
  <si>
    <t>MP:0010435</t>
  </si>
  <si>
    <t>abnormal heart atrium and ventricle connection</t>
  </si>
  <si>
    <t>房室接合異常</t>
  </si>
  <si>
    <t>MP:0010436</t>
  </si>
  <si>
    <t>abnormal coronary sinus morphology</t>
  </si>
  <si>
    <t>冠状静脈洞形態異常</t>
  </si>
  <si>
    <t>MP:0010437</t>
  </si>
  <si>
    <t>absent coronary sinus</t>
  </si>
  <si>
    <t>冠状静脈洞欠如</t>
  </si>
  <si>
    <t>MP:0010438</t>
  </si>
  <si>
    <t>pulmonary vein stenosis</t>
  </si>
  <si>
    <t>肺静脈狭窄</t>
  </si>
  <si>
    <t>MP:0010439</t>
  </si>
  <si>
    <t>abnormal hepatic vein morphology</t>
  </si>
  <si>
    <t>肝静脈形態異常</t>
  </si>
  <si>
    <t>MP:0010440</t>
  </si>
  <si>
    <t>anomalous pulmonary venous connection</t>
  </si>
  <si>
    <t>肺静脈環流異常</t>
  </si>
  <si>
    <t>MP:0010441</t>
  </si>
  <si>
    <t>total anomalous pulmonary venous connection</t>
  </si>
  <si>
    <t>総肺静脈環流異常</t>
  </si>
  <si>
    <t>MP:0010442</t>
  </si>
  <si>
    <t>partial anomalous pulmonary venous connection</t>
  </si>
  <si>
    <t>部分肺静脈環流異常</t>
  </si>
  <si>
    <t>MP:0010443</t>
  </si>
  <si>
    <t>total anomalous pulmonary venous connection, intracardiac</t>
  </si>
  <si>
    <t>総肺静脈環流異常、心臓内型</t>
  </si>
  <si>
    <t>MP:0010444</t>
  </si>
  <si>
    <t>total anomalous pulmonary venous connection, infracardiac</t>
  </si>
  <si>
    <t>総肺静脈環流異常、下部心臓型</t>
  </si>
  <si>
    <t>MP:0010445</t>
  </si>
  <si>
    <t>total anomalous pulmonary venous connection, mixed</t>
  </si>
  <si>
    <t>総肺静脈環流異常、混合型</t>
  </si>
  <si>
    <t>MP:0010446</t>
  </si>
  <si>
    <t>heart left ventricle hypoplasia</t>
  </si>
  <si>
    <t>左心室形成不全</t>
  </si>
  <si>
    <t>MP:0010447</t>
  </si>
  <si>
    <t>heart left ventricle aneurysm</t>
  </si>
  <si>
    <t>左心室動脈瘤</t>
  </si>
  <si>
    <t>MP:0010448</t>
  </si>
  <si>
    <t>heart left ventricle outflow tract stenosis</t>
  </si>
  <si>
    <t>左心室流出路狭窄</t>
  </si>
  <si>
    <t>MP:0010449</t>
  </si>
  <si>
    <t>heart right ventricle outflow tract stenosis</t>
  </si>
  <si>
    <t>右心室流出路狭窄</t>
  </si>
  <si>
    <t>MP:0010450</t>
  </si>
  <si>
    <t>atrial septal aneurysm</t>
  </si>
  <si>
    <t>心房中隔動脈瘤</t>
  </si>
  <si>
    <t>MP:0010451</t>
  </si>
  <si>
    <t>kidney microaneurysm</t>
  </si>
  <si>
    <t>腎毛細血管瘤</t>
  </si>
  <si>
    <t>MP:0010452</t>
  </si>
  <si>
    <t>retina microaneurysm</t>
  </si>
  <si>
    <t>網膜毛細血管瘤</t>
  </si>
  <si>
    <t>MP:0010453</t>
  </si>
  <si>
    <t>abnormal coronary vein morphology</t>
  </si>
  <si>
    <t>冠状静脈形態異常</t>
  </si>
  <si>
    <t>MP:0010454</t>
  </si>
  <si>
    <t>abnormal truncus arteriosus septation</t>
  </si>
  <si>
    <t>総動脈幹中隔異常</t>
  </si>
  <si>
    <t>MP:0010455</t>
  </si>
  <si>
    <t>aortopulmonary window</t>
  </si>
  <si>
    <t>大動脈・肺動脈窓</t>
  </si>
  <si>
    <t>MP:0010456</t>
  </si>
  <si>
    <t>hemitruncus</t>
  </si>
  <si>
    <t>半総動脈幹症</t>
  </si>
  <si>
    <t>MP:0010457</t>
  </si>
  <si>
    <t>pulmonary artery stenosis</t>
  </si>
  <si>
    <t>肺動脈狭窄</t>
  </si>
  <si>
    <t>MP:0010458</t>
  </si>
  <si>
    <t>pulmonary trunk hypoplasia</t>
  </si>
  <si>
    <t>肺動脈幹形成不全</t>
  </si>
  <si>
    <t>MP:0010459</t>
  </si>
  <si>
    <t>supravalvar pulmonary trunk stenosis</t>
  </si>
  <si>
    <t>弁上肺動脈狭窄</t>
  </si>
  <si>
    <t>MP:0010460</t>
  </si>
  <si>
    <t>pulmonary artery hypoplasia</t>
  </si>
  <si>
    <t>肺動脈形成不全</t>
  </si>
  <si>
    <t>MP:0010461</t>
  </si>
  <si>
    <t>discontinuous pulmonary artery</t>
  </si>
  <si>
    <t>肺動脈不連続</t>
  </si>
  <si>
    <t>MP:0010462</t>
  </si>
  <si>
    <t>pulmonary artery aneurysm</t>
  </si>
  <si>
    <t>肺動脈瘤</t>
  </si>
  <si>
    <t>MP:0010463</t>
  </si>
  <si>
    <t>aorta stenosis</t>
  </si>
  <si>
    <t>大動脈狭窄</t>
  </si>
  <si>
    <t>MP:0010464</t>
  </si>
  <si>
    <t>abnormal aortic arch and aortic arch branch attachment</t>
  </si>
  <si>
    <t>大動脈弓と大動脈弓分枝付着異常</t>
  </si>
  <si>
    <t>MP:0010465</t>
  </si>
  <si>
    <t>aberrant origin of the right subclavian artery</t>
  </si>
  <si>
    <t>右鎖骨下動脈起始異常</t>
  </si>
  <si>
    <t>MP:0010466</t>
  </si>
  <si>
    <t>vascular ring</t>
  </si>
  <si>
    <t>血管輪</t>
  </si>
  <si>
    <t>MP:0010467</t>
  </si>
  <si>
    <t>pulmonary artery sling</t>
  </si>
  <si>
    <t>肺動脈スリング</t>
  </si>
  <si>
    <t>MP:0010468</t>
  </si>
  <si>
    <t>abnormal thoracic aorta morphology</t>
  </si>
  <si>
    <t>胸部大動脈形態異常</t>
  </si>
  <si>
    <t>MP:0010469</t>
  </si>
  <si>
    <t>ascending aorta hypoplasia</t>
  </si>
  <si>
    <t>上行大動脈形成不全</t>
  </si>
  <si>
    <t>MP:0010470</t>
  </si>
  <si>
    <t>dilated ascending aorta</t>
  </si>
  <si>
    <t>上行大動脈拡張</t>
  </si>
  <si>
    <t>MP:0010471</t>
  </si>
  <si>
    <t>supravalvar aortic stenosis</t>
  </si>
  <si>
    <t>大動脈弁状部狭窄</t>
  </si>
  <si>
    <t>MP:0010472</t>
  </si>
  <si>
    <t>abnormal ascending aorta and coronary artery attachment</t>
  </si>
  <si>
    <t>上行大動脈と冠状動脈付着異常</t>
  </si>
  <si>
    <t>MP:0010473</t>
  </si>
  <si>
    <t>descending aorta dilation</t>
  </si>
  <si>
    <t>下行大動脈拡張</t>
  </si>
  <si>
    <t>MP:0010474</t>
  </si>
  <si>
    <t>descending aorta hypoplasia</t>
  </si>
  <si>
    <t>下行大動脈形成不全</t>
  </si>
  <si>
    <t>MP:0010475</t>
  </si>
  <si>
    <t>anomalous pulmonary origin of left coronary artery</t>
  </si>
  <si>
    <t>左冠状動脈肺動脈異常起始</t>
  </si>
  <si>
    <t>MP:0010476</t>
  </si>
  <si>
    <t>coronary fistula</t>
  </si>
  <si>
    <t>冠状動脈瘻</t>
  </si>
  <si>
    <t>MP:0010477</t>
  </si>
  <si>
    <t>coronary artery aneurysm</t>
  </si>
  <si>
    <t>冠状動脈瘤</t>
  </si>
  <si>
    <t>MP:0010478</t>
  </si>
  <si>
    <t>intracranial aneurysm</t>
  </si>
  <si>
    <t>頭蓋内動脈瘤</t>
  </si>
  <si>
    <t>MP:0010479</t>
  </si>
  <si>
    <t>brain aneurysm</t>
  </si>
  <si>
    <t>脳動脈瘤</t>
  </si>
  <si>
    <t>MP:0010480</t>
  </si>
  <si>
    <t>pulmonary arteriovenous malformation</t>
  </si>
  <si>
    <t>肺動静脈奇形</t>
  </si>
  <si>
    <t>MP:0010481</t>
  </si>
  <si>
    <t>左室から大動脈へのトンネル</t>
  </si>
  <si>
    <t>MP:0010482</t>
  </si>
  <si>
    <t>abnormal aortic sinus morphology</t>
  </si>
  <si>
    <t>大動脈洞形態異常</t>
  </si>
  <si>
    <t>MP:0010483</t>
  </si>
  <si>
    <t>aortic sinus aneurysm</t>
  </si>
  <si>
    <t>大動脈洞動脈瘤</t>
  </si>
  <si>
    <t>MP:0010484</t>
  </si>
  <si>
    <t>bicuspid aortic valve</t>
  </si>
  <si>
    <t>大動脈二尖弁</t>
  </si>
  <si>
    <t>MP:0010485</t>
  </si>
  <si>
    <t>aortic arch hypoplasia</t>
  </si>
  <si>
    <t>大動脈弓形成不全</t>
  </si>
  <si>
    <t>MP:0010486</t>
  </si>
  <si>
    <t>absent right subclavian artery</t>
  </si>
  <si>
    <t>右鎖骨下動脈欠如</t>
  </si>
  <si>
    <t>MP:0010487</t>
  </si>
  <si>
    <t>abnormal right subclavian artery morphology</t>
  </si>
  <si>
    <t>右鎖骨下動脈の形態異常</t>
  </si>
  <si>
    <t>MP:0010488</t>
  </si>
  <si>
    <t>abnormal left subclavian artery morphology</t>
  </si>
  <si>
    <t>左鎖骨下動脈の形態異常</t>
  </si>
  <si>
    <t>MP:0010489</t>
  </si>
  <si>
    <t>abnormal heart atrium auricular region morphology</t>
  </si>
  <si>
    <t>心房耳介部の形態異常</t>
  </si>
  <si>
    <t>MP:0010490</t>
  </si>
  <si>
    <t>abnormal inferior vena cava valve morphology</t>
  </si>
  <si>
    <t>下大静脈弁形態異常</t>
  </si>
  <si>
    <t>MP:0010491</t>
  </si>
  <si>
    <t>abnormal coronary sinus valve morphology</t>
  </si>
  <si>
    <t>冠状静脈洞弁の形態異常</t>
  </si>
  <si>
    <t>MP:0010492</t>
  </si>
  <si>
    <t>abnormal atrium endocardium morphology</t>
  </si>
  <si>
    <t>心房内膜形態異常</t>
  </si>
  <si>
    <t>MP:0010493</t>
  </si>
  <si>
    <t>abnormal atrium myocardium morphology</t>
  </si>
  <si>
    <t>心房心筋形態異常</t>
  </si>
  <si>
    <t>MP:0010494</t>
  </si>
  <si>
    <t>abnormal ventricle endocardium morphology</t>
  </si>
  <si>
    <t>心室内膜の形態異常</t>
  </si>
  <si>
    <t>MP:0010495</t>
  </si>
  <si>
    <t>abnormal crista terminalis morphology</t>
  </si>
  <si>
    <t>分界稜の形態異常</t>
  </si>
  <si>
    <t>MP:0010496</t>
  </si>
  <si>
    <t>abnormal pectinate muscle morphology</t>
  </si>
  <si>
    <t>櫛状筋の形態異常</t>
  </si>
  <si>
    <t>MP:0010497</t>
  </si>
  <si>
    <t>abnormal vena cava sinus morphology</t>
  </si>
  <si>
    <t>大静脈洞の形態異常</t>
  </si>
  <si>
    <t>MP:0010498</t>
  </si>
  <si>
    <t>abnormal interventricular septum muscular part morphology</t>
  </si>
  <si>
    <t>心室中隔筋性部の形態異常</t>
  </si>
  <si>
    <t>MP:0010499</t>
  </si>
  <si>
    <t>abnormal ventricle myocardium morphology</t>
  </si>
  <si>
    <t>心室心筋の形態異常</t>
  </si>
  <si>
    <t>MP:0010500</t>
  </si>
  <si>
    <t>myocardium hypoplasia</t>
  </si>
  <si>
    <t>心筋形成不全</t>
  </si>
  <si>
    <t>MP:0010501</t>
  </si>
  <si>
    <t>atrium myocardium hypoplasia</t>
  </si>
  <si>
    <t>心房心筋形成不全</t>
  </si>
  <si>
    <t>MP:0010502</t>
  </si>
  <si>
    <t>ventricle myocardium hypoplasia</t>
  </si>
  <si>
    <t>心室心筋形成不全</t>
  </si>
  <si>
    <t>MP:0010503</t>
  </si>
  <si>
    <t>myocardial trabeculae hypoplasia</t>
  </si>
  <si>
    <t>心筋肉柱の形成不全</t>
  </si>
  <si>
    <t>MP:0010504</t>
  </si>
  <si>
    <t>abnormal RR interval</t>
  </si>
  <si>
    <t>PR間隔異常</t>
  </si>
  <si>
    <t>MP:0010505</t>
  </si>
  <si>
    <t>abnormal T wave</t>
  </si>
  <si>
    <t>T波異常</t>
  </si>
  <si>
    <t>MP:0010506</t>
  </si>
  <si>
    <t>prolonged RR interval</t>
  </si>
  <si>
    <t>PR間隔延長</t>
  </si>
  <si>
    <t>MP:0010507</t>
  </si>
  <si>
    <t>shortened RR interval</t>
  </si>
  <si>
    <t>PR間隔短縮</t>
  </si>
  <si>
    <t>MP:0010508</t>
  </si>
  <si>
    <t>abnormal heart electrocardiography waveform feature</t>
  </si>
  <si>
    <t>心電図波形特徴異常</t>
  </si>
  <si>
    <t>MP:0010509</t>
  </si>
  <si>
    <t>decreased P wave amplitude</t>
  </si>
  <si>
    <t>P波振幅減衰</t>
  </si>
  <si>
    <t>MP:0010510</t>
  </si>
  <si>
    <t>absent P wave</t>
  </si>
  <si>
    <t>P波欠如</t>
  </si>
  <si>
    <t>MP:0010511</t>
  </si>
  <si>
    <t>shortened PR interval</t>
  </si>
  <si>
    <t>MP:0010512</t>
  </si>
  <si>
    <t>absent PR interval</t>
  </si>
  <si>
    <t>PR間隔欠如</t>
  </si>
  <si>
    <t>MP:0010513</t>
  </si>
  <si>
    <t>abnormal ventricular activation time</t>
  </si>
  <si>
    <t>心室興奮時間の異常</t>
  </si>
  <si>
    <t>MP:0010514</t>
  </si>
  <si>
    <t>fragmented QRS complex</t>
  </si>
  <si>
    <t>QRS群断片化</t>
  </si>
  <si>
    <t>MP:0010515</t>
  </si>
  <si>
    <t>abnormal Q wave</t>
  </si>
  <si>
    <t>Q波異常</t>
  </si>
  <si>
    <t>MP:0010516</t>
  </si>
  <si>
    <t>absent Q wave</t>
  </si>
  <si>
    <t>Q波欠如</t>
  </si>
  <si>
    <t>MP:0010517</t>
  </si>
  <si>
    <t>abnormal Bachmann's bundle morphology</t>
  </si>
  <si>
    <t>バッハマン束形態異常</t>
  </si>
  <si>
    <t>MP:0010519</t>
  </si>
  <si>
    <t>atrioventricular block</t>
  </si>
  <si>
    <t>房室ブロック</t>
  </si>
  <si>
    <t>MP:0010520</t>
  </si>
  <si>
    <t>sinoatrial block</t>
  </si>
  <si>
    <t>洞房ブロック</t>
  </si>
  <si>
    <t>MP:0010521</t>
  </si>
  <si>
    <t>absent pulmonary artery</t>
  </si>
  <si>
    <t>肺動脈欠如</t>
  </si>
  <si>
    <t>MP:0010522</t>
  </si>
  <si>
    <t>calcified aorta</t>
  </si>
  <si>
    <t>大動脈石灰化</t>
  </si>
  <si>
    <t>MP:0010523</t>
  </si>
  <si>
    <t>calcified thoracic aorta</t>
  </si>
  <si>
    <t>胸部大動脈の石灰化</t>
  </si>
  <si>
    <t>MP:0010524</t>
  </si>
  <si>
    <t>calcified aortic arch</t>
  </si>
  <si>
    <t>大動脈弓石灰化</t>
  </si>
  <si>
    <t>MP:0010525</t>
  </si>
  <si>
    <t>abdominal aorta coarctation</t>
  </si>
  <si>
    <t>大動脈縮窄異常</t>
  </si>
  <si>
    <t>MP:0010526</t>
  </si>
  <si>
    <t>aortic arch coarctation</t>
  </si>
  <si>
    <t>大動脈弓縮窄</t>
  </si>
  <si>
    <t>MP:0010527</t>
  </si>
  <si>
    <t>bicuspid pulmonary valve</t>
  </si>
  <si>
    <t>肺動脈二尖弁</t>
  </si>
  <si>
    <t>MP:0010528</t>
  </si>
  <si>
    <t>pulmonary vein hypoplasia</t>
  </si>
  <si>
    <t>肺静脈形成不全</t>
  </si>
  <si>
    <t>MP:0010529</t>
  </si>
  <si>
    <t>hepatic arteriovenous malformation</t>
  </si>
  <si>
    <t>肝動静脈奇形</t>
  </si>
  <si>
    <t>MP:0010530</t>
  </si>
  <si>
    <t>cerebral arteriovenous malformation</t>
  </si>
  <si>
    <t>脳動静脈奇形</t>
  </si>
  <si>
    <t>MP:0010531</t>
  </si>
  <si>
    <t>gastrointestinal arteriovenous malformation</t>
  </si>
  <si>
    <t>消化管動静脈奇形</t>
  </si>
  <si>
    <t>MP:0010532</t>
  </si>
  <si>
    <t>absent atrioventricular node</t>
  </si>
  <si>
    <t>房室結節の欠如</t>
  </si>
  <si>
    <t>MP:0010533</t>
  </si>
  <si>
    <t>atrioventricular node hypoplasia</t>
  </si>
  <si>
    <t>房室結節形成不全</t>
  </si>
  <si>
    <t>MP:0010534</t>
  </si>
  <si>
    <t>calcified myocardium</t>
  </si>
  <si>
    <t>心筋石灰化</t>
  </si>
  <si>
    <t>MP:0010535</t>
  </si>
  <si>
    <t>myocardium steatosis</t>
  </si>
  <si>
    <t>心筋脂肪症</t>
  </si>
  <si>
    <t>MP:0010536</t>
  </si>
  <si>
    <t>Ebstein's malformation of tricuspid valve</t>
  </si>
  <si>
    <t>三尖弁エプスタイン奇形</t>
  </si>
  <si>
    <t>MP:0010537</t>
  </si>
  <si>
    <t>tumor regression</t>
  </si>
  <si>
    <t>腫瘍退縮</t>
  </si>
  <si>
    <t>MP:0010538</t>
  </si>
  <si>
    <t>increased level of surface class II molecules</t>
  </si>
  <si>
    <t>クラスII分子細胞表面値上昇</t>
  </si>
  <si>
    <t>MP:0010539</t>
  </si>
  <si>
    <t>decreased level of surface class II molecules</t>
  </si>
  <si>
    <t>クラスⅡ分子細胞表面発現現象</t>
  </si>
  <si>
    <t>MP:0010540</t>
  </si>
  <si>
    <t>long stride length</t>
  </si>
  <si>
    <t>歩幅の延長</t>
  </si>
  <si>
    <t>MP:0010541</t>
  </si>
  <si>
    <t>aorta hypoplasia</t>
  </si>
  <si>
    <t>大動脈形成不全</t>
  </si>
  <si>
    <t>MP:0010542</t>
  </si>
  <si>
    <t>right ventricular myocardium hypoplasia</t>
  </si>
  <si>
    <t>右心室心筋形成不全</t>
  </si>
  <si>
    <t>MP:0010543</t>
  </si>
  <si>
    <t>aorta tubular hypoplasia</t>
  </si>
  <si>
    <t>大動脈峡部形成不全</t>
  </si>
  <si>
    <t>MP:0010544</t>
  </si>
  <si>
    <t>interrupted aorta</t>
  </si>
  <si>
    <t>大動脈離断</t>
  </si>
  <si>
    <t>MP:0010545</t>
  </si>
  <si>
    <t>abnormal heart layer morphology</t>
  </si>
  <si>
    <t>心臓の層状構造の形態異常</t>
  </si>
  <si>
    <t>MP:0010546</t>
  </si>
  <si>
    <t>abnormal subendocardium layer morphology</t>
  </si>
  <si>
    <t>心内膜下層の形態異常</t>
  </si>
  <si>
    <t>MP:0010547</t>
  </si>
  <si>
    <t>abnormal mesocardium morphology</t>
  </si>
  <si>
    <t>心間膜の形態異常</t>
  </si>
  <si>
    <t>MP:0010548</t>
  </si>
  <si>
    <t>abnormal dorsal mesocardium morphology</t>
  </si>
  <si>
    <t>背側心間膜の形態異常</t>
  </si>
  <si>
    <t>MP:0010549</t>
  </si>
  <si>
    <t>absent dorsal mesocardium</t>
  </si>
  <si>
    <t>背側心間膜の欠如</t>
  </si>
  <si>
    <t>MP:0010551</t>
  </si>
  <si>
    <t>abnormal coronary vessel morphology</t>
  </si>
  <si>
    <t>冠血管の形態異常</t>
  </si>
  <si>
    <t>MP:0010552</t>
  </si>
  <si>
    <t>abnormal HV interval</t>
  </si>
  <si>
    <t>HV間隔異常</t>
  </si>
  <si>
    <t>MP:0010553</t>
  </si>
  <si>
    <t>prolonged HV interval</t>
  </si>
  <si>
    <t>HV間隔延長</t>
  </si>
  <si>
    <t>MP:0010554</t>
  </si>
  <si>
    <t>shortened HV interval</t>
  </si>
  <si>
    <t>HV間隔短縮</t>
  </si>
  <si>
    <t>MP:0010555</t>
  </si>
  <si>
    <t>absent epicardium</t>
  </si>
  <si>
    <t>心外膜欠如</t>
  </si>
  <si>
    <t>MP:0010556</t>
  </si>
  <si>
    <t>thin ventricle myocardium compact layer</t>
  </si>
  <si>
    <t>心室心筋緻密層の菲薄化</t>
  </si>
  <si>
    <t>MP:0010557</t>
  </si>
  <si>
    <t>dilated pulmonary artery</t>
  </si>
  <si>
    <t>肺動脈拡張</t>
  </si>
  <si>
    <t>MP:0010558</t>
  </si>
  <si>
    <t>sinus venosus hypoplasia</t>
  </si>
  <si>
    <t>静脈洞の形成不全</t>
  </si>
  <si>
    <t>MP:0010559</t>
  </si>
  <si>
    <t>heart block</t>
  </si>
  <si>
    <t>心ブロック</t>
  </si>
  <si>
    <t>MP:0010560</t>
  </si>
  <si>
    <t>intraventricular block</t>
  </si>
  <si>
    <t>心室内ブロック</t>
  </si>
  <si>
    <t>MP:0010561</t>
  </si>
  <si>
    <t>absent coronary vessels</t>
  </si>
  <si>
    <t>冠状動脈血管の欠如</t>
  </si>
  <si>
    <t>MP:0010562</t>
  </si>
  <si>
    <t>absent sinus venosus</t>
  </si>
  <si>
    <t>静脈洞の欠如</t>
  </si>
  <si>
    <t>MP:0010563</t>
  </si>
  <si>
    <t>increased heart right ventricle size</t>
  </si>
  <si>
    <t>右心室サイズの増加</t>
  </si>
  <si>
    <t>MP:0010564</t>
  </si>
  <si>
    <t>abnormal fetal ductus arteriosus morphology</t>
  </si>
  <si>
    <t>胎仔動脈管の形態異常</t>
  </si>
  <si>
    <t>MP:0010565</t>
  </si>
  <si>
    <t>absent fetal ductus arteriosus</t>
  </si>
  <si>
    <t>胎仔動脈管の欠如</t>
  </si>
  <si>
    <t>MP:0010566</t>
  </si>
  <si>
    <t>abnormal left posterior bundle morphology</t>
  </si>
  <si>
    <t>左後脚の形態異常</t>
  </si>
  <si>
    <t>MP:0010567</t>
  </si>
  <si>
    <t>abnormal right bundle morphology</t>
  </si>
  <si>
    <t>右脚の形態異常</t>
  </si>
  <si>
    <t>MP:0010568</t>
  </si>
  <si>
    <t>abnormal bulbus cordis morphology</t>
  </si>
  <si>
    <t>心臓球形態異常</t>
  </si>
  <si>
    <t>MP:0010569</t>
  </si>
  <si>
    <t>papillary muscle hypertrophy</t>
  </si>
  <si>
    <t>乳頭筋肥大</t>
  </si>
  <si>
    <t>MP:0010570</t>
  </si>
  <si>
    <t>prolonged ST segment</t>
  </si>
  <si>
    <t>ST部の延長</t>
  </si>
  <si>
    <t>MP:0010571</t>
  </si>
  <si>
    <t>shortened ST segment</t>
  </si>
  <si>
    <t>ST部の短縮</t>
  </si>
  <si>
    <t>MP:0010572</t>
  </si>
  <si>
    <t>persistent right dorsal aorta</t>
  </si>
  <si>
    <t>右背側大動脈遺残</t>
  </si>
  <si>
    <t>MP:0010573</t>
  </si>
  <si>
    <t>left dorsal aorta regression</t>
  </si>
  <si>
    <t>左背側大動脈退行</t>
  </si>
  <si>
    <t>MP:0010574</t>
  </si>
  <si>
    <t>dilated aorta</t>
  </si>
  <si>
    <t>大動脈拡張</t>
  </si>
  <si>
    <t>MP:0010575</t>
  </si>
  <si>
    <t>aortic arch dilation</t>
  </si>
  <si>
    <t>大動脈弓拡張</t>
  </si>
  <si>
    <t>MP:0010576</t>
  </si>
  <si>
    <t>premature closure of the ductus arteriosus</t>
  </si>
  <si>
    <t>動脈管の早期閉鎖</t>
  </si>
  <si>
    <t>MP:0010577</t>
  </si>
  <si>
    <t>abnormal heart right ventricle size</t>
  </si>
  <si>
    <t>右心室サイズの異常</t>
  </si>
  <si>
    <t>MP:0010578</t>
  </si>
  <si>
    <t>abnormal heart left ventricle size</t>
  </si>
  <si>
    <t>左心室サイズの異常</t>
  </si>
  <si>
    <t>MP:0010579</t>
  </si>
  <si>
    <t>increased heart left ventricle size</t>
  </si>
  <si>
    <t>左心室サイズの増加</t>
  </si>
  <si>
    <t>MP:0010580</t>
  </si>
  <si>
    <t>decreased heart left ventricle size</t>
  </si>
  <si>
    <t>左心室サイズの減少</t>
  </si>
  <si>
    <t>MP:0010581</t>
  </si>
  <si>
    <t>abnormal atrium myocardial trabeculae morphology</t>
  </si>
  <si>
    <t>心房心筋肉柱形態異常</t>
  </si>
  <si>
    <t>MP:0010582</t>
  </si>
  <si>
    <t>abnormal bulbus cordis septation</t>
  </si>
  <si>
    <t>心臓球中隔形成異常</t>
  </si>
  <si>
    <t>MP:0010583</t>
  </si>
  <si>
    <t>abnormal conotruncus morphology</t>
  </si>
  <si>
    <t>円錐動脈幹の形態異常</t>
  </si>
  <si>
    <t>MP:0010584</t>
  </si>
  <si>
    <t>abnormal conotruncus septation</t>
  </si>
  <si>
    <t>円錐動脈幹中隔形成異常</t>
  </si>
  <si>
    <t>MP:0010585</t>
  </si>
  <si>
    <t>abnormal conotruncal ridge morphology</t>
  </si>
  <si>
    <t>円錐動脈幹隆起の形態異常</t>
  </si>
  <si>
    <t>MP:0010586</t>
  </si>
  <si>
    <t>absent conotruncal ridges</t>
  </si>
  <si>
    <t>円錐動脈幹隆起の欠如</t>
  </si>
  <si>
    <t>MP:0010587</t>
  </si>
  <si>
    <t>conotruncal ridge hypoplasia</t>
  </si>
  <si>
    <t>円錐動脈幹隆起の形成不全</t>
  </si>
  <si>
    <t>MP:0010588</t>
  </si>
  <si>
    <t>conotruncal ridge hyperplasia</t>
  </si>
  <si>
    <t>円錐動脈幹隆起の過形成</t>
  </si>
  <si>
    <t>MP:0010589</t>
  </si>
  <si>
    <t>common truncal valve</t>
  </si>
  <si>
    <t>総動脈幹弁</t>
  </si>
  <si>
    <t>MP:0010590</t>
  </si>
  <si>
    <t>common truncal valve stenosis</t>
  </si>
  <si>
    <t>総動脈幹弁狭窄</t>
  </si>
  <si>
    <t>MP:0010591</t>
  </si>
  <si>
    <t>enlarged aortic valve</t>
  </si>
  <si>
    <t>大動脈弁肥大</t>
  </si>
  <si>
    <t>MP:0010592</t>
  </si>
  <si>
    <t>abnormal atrioventricular septum morphology</t>
  </si>
  <si>
    <t>房室中隔形態異常</t>
  </si>
  <si>
    <t>MP:0010593</t>
  </si>
  <si>
    <t>thick aortic valve cusps</t>
  </si>
  <si>
    <t>大動脈弁尖の肥厚</t>
  </si>
  <si>
    <t>MP:0010594</t>
  </si>
  <si>
    <t>thick aortic valve</t>
  </si>
  <si>
    <t>大動脈弁の肥厚</t>
  </si>
  <si>
    <t>MP:0010595</t>
  </si>
  <si>
    <t>abnormal aortic valve cusp morphology</t>
  </si>
  <si>
    <t>大動脈弁尖の形態異常</t>
  </si>
  <si>
    <t>MP:0010596</t>
  </si>
  <si>
    <t>unicuspid aortic valve</t>
  </si>
  <si>
    <t>大動脈一尖弁</t>
  </si>
  <si>
    <t>MP:0010597</t>
  </si>
  <si>
    <t>absent aortic valve cusps</t>
  </si>
  <si>
    <t>大動脈弁尖の欠如</t>
  </si>
  <si>
    <t>MP:0010598</t>
  </si>
  <si>
    <t>abnormal aortic valve anulus morphology</t>
  </si>
  <si>
    <t>大動脈弁輪形態異常</t>
  </si>
  <si>
    <t>MP:0010599</t>
  </si>
  <si>
    <t>abnormal fetal atrioventricular canal septation</t>
  </si>
  <si>
    <t>胎仔共通房室管中隔形成異常</t>
  </si>
  <si>
    <t>MP:0010600</t>
  </si>
  <si>
    <t>enlarged pulmonary valve</t>
  </si>
  <si>
    <t>肺動脈弁肥大</t>
  </si>
  <si>
    <t>MP:0010601</t>
  </si>
  <si>
    <t>thick pulmonary valve</t>
  </si>
  <si>
    <t>肺動脈弁肥厚</t>
  </si>
  <si>
    <t>MP:0010602</t>
  </si>
  <si>
    <t>abnormal pulmonary valve cusp morphology</t>
  </si>
  <si>
    <t>肺動脈弁尖の形態異常</t>
  </si>
  <si>
    <t>MP:0010603</t>
  </si>
  <si>
    <t>unicuspid pulmonary valve</t>
  </si>
  <si>
    <t>肺動脈一尖弁</t>
  </si>
  <si>
    <t>MP:0010604</t>
  </si>
  <si>
    <t>absent pulmonary valve cusps</t>
  </si>
  <si>
    <t>肺動脈弁尖の欠如</t>
  </si>
  <si>
    <t>MP:0010605</t>
  </si>
  <si>
    <t>thick pulmonary valve cusps</t>
  </si>
  <si>
    <t>肺動脈弁尖の肥厚</t>
  </si>
  <si>
    <t>MP:0010606</t>
  </si>
  <si>
    <t>abnormal pulmonary valve anulus morphology</t>
  </si>
  <si>
    <t>肺動脈弁輪の形態異常</t>
  </si>
  <si>
    <t>MP:0010607</t>
  </si>
  <si>
    <t>common atrioventricular valve</t>
  </si>
  <si>
    <t>総房室弁</t>
  </si>
  <si>
    <t>MP:0010608</t>
  </si>
  <si>
    <t>abnormal chordae tendineae morphology</t>
  </si>
  <si>
    <t>腱索の形態異常</t>
  </si>
  <si>
    <t>MP:0010609</t>
  </si>
  <si>
    <t>absent chordae tendineae</t>
  </si>
  <si>
    <t>腱索の欠如</t>
  </si>
  <si>
    <t>MP:0010610</t>
  </si>
  <si>
    <t>patent aortic valve</t>
  </si>
  <si>
    <t>大動脈弁開存</t>
  </si>
  <si>
    <t>MP:0010611</t>
  </si>
  <si>
    <t>patent pulmonary valve</t>
  </si>
  <si>
    <t>肺動脈弁開存</t>
  </si>
  <si>
    <t>MP:0010612</t>
  </si>
  <si>
    <t>muscular subaortic stenosis</t>
  </si>
  <si>
    <t>特発性肥大性大動脈弁下狭窄症</t>
  </si>
  <si>
    <t>MP:0010613</t>
  </si>
  <si>
    <t>abnormal mitral valve anulus morphology</t>
  </si>
  <si>
    <t>僧帽弁輪の形態異常</t>
  </si>
  <si>
    <t>MP:0010614</t>
  </si>
  <si>
    <t>abnormal mitral valve cusp morphology</t>
  </si>
  <si>
    <t>僧帽弁尖の形態異常</t>
  </si>
  <si>
    <t>MP:0010615</t>
  </si>
  <si>
    <t>unicuspid mitral valve</t>
  </si>
  <si>
    <t>単尖僧帽弁</t>
  </si>
  <si>
    <t>MP:0010616</t>
  </si>
  <si>
    <t>absent mitral valve cusps</t>
  </si>
  <si>
    <t>僧帽弁尖の欠如</t>
  </si>
  <si>
    <t>MP:0010617</t>
  </si>
  <si>
    <t>thick mitral valve cusps</t>
  </si>
  <si>
    <t>僧帽弁尖の肥厚</t>
  </si>
  <si>
    <t>MP:0010618</t>
  </si>
  <si>
    <t>enlarged mitral valve</t>
  </si>
  <si>
    <t>僧帽弁肥大</t>
  </si>
  <si>
    <t>MP:0010619</t>
  </si>
  <si>
    <t>patent mitral valve</t>
  </si>
  <si>
    <t>僧帽弁開存</t>
  </si>
  <si>
    <t>MP:0010620</t>
  </si>
  <si>
    <t>thick mitral valve</t>
  </si>
  <si>
    <t>僧帽弁肥厚</t>
  </si>
  <si>
    <t>MP:0010621</t>
  </si>
  <si>
    <t>abnormal tricuspid valve anulus morphology</t>
  </si>
  <si>
    <t>三尖弁輪の形態異常</t>
  </si>
  <si>
    <t>MP:0010622</t>
  </si>
  <si>
    <t>abnormal tricuspid valve cusp morphology</t>
  </si>
  <si>
    <t>三尖弁尖の形態異常</t>
  </si>
  <si>
    <t>MP:0010623</t>
  </si>
  <si>
    <t>bicuspid tricuspid valve</t>
  </si>
  <si>
    <t>二尖性三尖弁</t>
  </si>
  <si>
    <t>MP:0010624</t>
  </si>
  <si>
    <t>unicuspid tricuspid valve</t>
  </si>
  <si>
    <t>単尖性三尖弁</t>
  </si>
  <si>
    <t>MP:0010625</t>
  </si>
  <si>
    <t>absent tricuspid valve cusps</t>
  </si>
  <si>
    <t>三尖弁尖の欠如</t>
  </si>
  <si>
    <t>MP:0010626</t>
  </si>
  <si>
    <t>thick tricuspid valve cusps</t>
  </si>
  <si>
    <t>三尖弁尖の肥厚</t>
  </si>
  <si>
    <t>MP:0010627</t>
  </si>
  <si>
    <t>enlarged tricuspid valve</t>
  </si>
  <si>
    <t>三尖弁肥大</t>
  </si>
  <si>
    <t>MP:0010628</t>
  </si>
  <si>
    <t>patent tricuspid valve</t>
  </si>
  <si>
    <t>三尖弁の開存</t>
  </si>
  <si>
    <t>MP:0010629</t>
  </si>
  <si>
    <t>thick tricuspid valve</t>
  </si>
  <si>
    <t>三尖弁の肥厚</t>
  </si>
  <si>
    <t>MP:0010630</t>
  </si>
  <si>
    <t>abnormal cardiac muscle tissue morphology</t>
  </si>
  <si>
    <t>心筋組織の形態異常</t>
  </si>
  <si>
    <t>MP:0010631</t>
  </si>
  <si>
    <t>increased Q wave amplitude</t>
  </si>
  <si>
    <t>Q波振幅の増大</t>
  </si>
  <si>
    <t>MP:0010632</t>
  </si>
  <si>
    <t>cardiac muscle necrosis</t>
  </si>
  <si>
    <t>心筋壊死</t>
  </si>
  <si>
    <t>MP:0010633</t>
  </si>
  <si>
    <t>myocardium hypertrophy</t>
  </si>
  <si>
    <t>心筋肥大</t>
  </si>
  <si>
    <t>MP:0010634</t>
  </si>
  <si>
    <t>increased QRS amplitude</t>
  </si>
  <si>
    <t>QRS振幅の増大</t>
  </si>
  <si>
    <t>MP:0010635</t>
  </si>
  <si>
    <t>aorta pulmonary collateral arteries</t>
  </si>
  <si>
    <t>大動脈肺側副動脈</t>
  </si>
  <si>
    <t>MP:0010636</t>
  </si>
  <si>
    <t>bundle branch block</t>
  </si>
  <si>
    <t>脚ブロック</t>
  </si>
  <si>
    <t>MP:0010637</t>
  </si>
  <si>
    <t>sinus bradycardia</t>
  </si>
  <si>
    <t>洞性徐脈</t>
  </si>
  <si>
    <t>MP:0010638</t>
  </si>
  <si>
    <t>absent intercalated disks</t>
  </si>
  <si>
    <t>介在板の欠如</t>
  </si>
  <si>
    <t>MP:0010639</t>
  </si>
  <si>
    <t>abnormal tumor pathology</t>
  </si>
  <si>
    <t>腫瘍病理の変化</t>
  </si>
  <si>
    <t>MP:0010640</t>
  </si>
  <si>
    <t>ventricular myocardium compact layer hypoplasia</t>
  </si>
  <si>
    <t>心室心筋緻密層形成不全</t>
  </si>
  <si>
    <t>MP:0010641</t>
  </si>
  <si>
    <t>descending aorta stenosis</t>
  </si>
  <si>
    <t>下行大動脈狭窄</t>
  </si>
  <si>
    <t>MP:0010642</t>
  </si>
  <si>
    <t>absent third pharyngeal arch</t>
  </si>
  <si>
    <t>第三鰓弓の欠如</t>
  </si>
  <si>
    <t>MP:0010643</t>
  </si>
  <si>
    <t>absent fourth pharyngeal arch</t>
  </si>
  <si>
    <t>第四鰓弓の欠如</t>
  </si>
  <si>
    <t>MP:0010644</t>
  </si>
  <si>
    <t>absent sixth pharyngeal arch</t>
  </si>
  <si>
    <t>第六鰓弓の欠如</t>
  </si>
  <si>
    <t>MP:0010645</t>
  </si>
  <si>
    <t>failure of conotruncal ridge closure</t>
  </si>
  <si>
    <t>円錐動脈幹隆起の閉鎖不全</t>
  </si>
  <si>
    <t>MP:0010646</t>
  </si>
  <si>
    <t>absent pulmonary vein</t>
  </si>
  <si>
    <t>肺静脈の欠如</t>
  </si>
  <si>
    <t>MP:0010647</t>
  </si>
  <si>
    <t>left atrium hypoplasia</t>
  </si>
  <si>
    <t>左心房形成不全</t>
  </si>
  <si>
    <t>MP:0010648</t>
  </si>
  <si>
    <t>right atrium hypoplasia</t>
  </si>
  <si>
    <t>右心房形成不全</t>
  </si>
  <si>
    <t>MP:0010649</t>
  </si>
  <si>
    <t>dilated pulmonary trunk</t>
  </si>
  <si>
    <t>肺動脈幹拡張</t>
  </si>
  <si>
    <t>MP:0010650</t>
  </si>
  <si>
    <t>abnormal aorticopulmonary septum morphology</t>
  </si>
  <si>
    <t>大動脈肺動脈中隔形態異常</t>
  </si>
  <si>
    <t>MP:0010651</t>
  </si>
  <si>
    <t>aorticopulmonary septal defect</t>
  </si>
  <si>
    <t>大動脈肺動脈中隔欠損</t>
  </si>
  <si>
    <t>MP:0010652</t>
  </si>
  <si>
    <t>absent aorticopulmonary septum</t>
  </si>
  <si>
    <t>大動脈肺動脈中隔の欠如</t>
  </si>
  <si>
    <t>MP:0010653</t>
  </si>
  <si>
    <t>abnormal Wallerian degeneration</t>
  </si>
  <si>
    <t>ウォーラー変性異常</t>
  </si>
  <si>
    <t>MP:0010654</t>
  </si>
  <si>
    <t>slow Wallerian degeneration</t>
  </si>
  <si>
    <t>ウォーラー変性の緩徐化</t>
  </si>
  <si>
    <t>MP:0010655</t>
  </si>
  <si>
    <t>absent cardiac jelly</t>
  </si>
  <si>
    <t>心軟肉の欠如</t>
  </si>
  <si>
    <t>MP:0010656</t>
  </si>
  <si>
    <t>thick myocardium</t>
  </si>
  <si>
    <t>心筋肥厚</t>
  </si>
  <si>
    <t>MP:0010657</t>
  </si>
  <si>
    <t>absent pulmonary trunk</t>
  </si>
  <si>
    <t>肺動脈幹の欠如</t>
  </si>
  <si>
    <t>MP:0010658</t>
  </si>
  <si>
    <t>thoracic aorta aneurysm</t>
  </si>
  <si>
    <t>胸部大動脈瘤</t>
  </si>
  <si>
    <t>MP:0010659</t>
  </si>
  <si>
    <t>abdominal aorta aneurysm</t>
  </si>
  <si>
    <t>腹部大動脈瘤</t>
  </si>
  <si>
    <t>MP:0010660</t>
  </si>
  <si>
    <t>descending thoracic aorta aneurysm</t>
  </si>
  <si>
    <t>下行胸部大動脈瘤</t>
  </si>
  <si>
    <t>MP:0010661</t>
  </si>
  <si>
    <t>ascending aorta aneurysm</t>
  </si>
  <si>
    <t>上行大動脈瘤</t>
  </si>
  <si>
    <t>MP:0010662</t>
  </si>
  <si>
    <t>abnormal intersomitic artery morphology</t>
  </si>
  <si>
    <t>体節間動脈の形態異常</t>
  </si>
  <si>
    <t>MP:0010663</t>
  </si>
  <si>
    <t>abnormal brachiocephalic trunk morphology</t>
  </si>
  <si>
    <t>腕頭動脈形態異常</t>
  </si>
  <si>
    <t>MP:0010664</t>
  </si>
  <si>
    <t>abnormal vitelline artery morphology</t>
  </si>
  <si>
    <t>卵黄動脈の形態異常</t>
  </si>
  <si>
    <t>MP:0010665</t>
  </si>
  <si>
    <t>persistent vitelline artery</t>
  </si>
  <si>
    <t>卵黄動脈遺残</t>
  </si>
  <si>
    <t>MP:0010666</t>
  </si>
  <si>
    <t>abnormal vitelline vein morphology</t>
  </si>
  <si>
    <t>卵黄静脈の形態異常</t>
  </si>
  <si>
    <t>MP:0010667</t>
  </si>
  <si>
    <t>abnormal umbilical vein morphology</t>
  </si>
  <si>
    <t>臍帯静脈の形態異常</t>
  </si>
  <si>
    <t>MP:0010668</t>
  </si>
  <si>
    <t>abnormal hepatic portal vein morphology</t>
  </si>
  <si>
    <t>肝門脈の形態異常</t>
  </si>
  <si>
    <t>MP:0010669</t>
  </si>
  <si>
    <t>abnormal activation-induced B cell apoptosis</t>
  </si>
  <si>
    <t>活性化誘導B細胞アポトーシス異常</t>
  </si>
  <si>
    <t>MP:0010670</t>
  </si>
  <si>
    <t>abnormal activation-induced cell death of T cells</t>
  </si>
  <si>
    <t>T細胞活性化誘導細胞死異常</t>
  </si>
  <si>
    <t>MP:0010671</t>
  </si>
  <si>
    <t>abnormal Tc17 cell morphology</t>
  </si>
  <si>
    <t>Tc17細胞の形態異常</t>
  </si>
  <si>
    <t>MP:0010672</t>
  </si>
  <si>
    <t>increased Tc17 cell number</t>
  </si>
  <si>
    <t>Tc17細胞の増加</t>
  </si>
  <si>
    <t>MP:0010673</t>
  </si>
  <si>
    <t>decreased Tc17 cell number</t>
  </si>
  <si>
    <t>Tc17細胞数の減少</t>
  </si>
  <si>
    <t>MP:0010674</t>
  </si>
  <si>
    <t>increased activation-induced B cell apoptosis</t>
  </si>
  <si>
    <t>活性化誘導B細胞アポトーシスの増加</t>
  </si>
  <si>
    <t>MP:0010675</t>
  </si>
  <si>
    <t>decreased activation-induced B cell apoptosis</t>
  </si>
  <si>
    <t>活性化誘導B細胞アポトーシスの減少</t>
  </si>
  <si>
    <t>MP:0010676</t>
  </si>
  <si>
    <t>increased activation-induced cell death of T cells</t>
  </si>
  <si>
    <t>T細胞活性化誘導細胞死の増加</t>
  </si>
  <si>
    <t>MP:0010677</t>
  </si>
  <si>
    <t>decreased activation-induced cell death of T cells</t>
  </si>
  <si>
    <t>T細胞活性化誘導細胞死の減少</t>
  </si>
  <si>
    <t>MP:0010678</t>
  </si>
  <si>
    <t>abnormal skin adnexa morphology</t>
  </si>
  <si>
    <t>皮膚付属器の形態異常</t>
  </si>
  <si>
    <t>MP:0010679</t>
  </si>
  <si>
    <t>abnormal arrector pilli muscle morphology</t>
  </si>
  <si>
    <t>立毛筋形態異常</t>
  </si>
  <si>
    <t>MP:0010680</t>
  </si>
  <si>
    <t>abnormal skin adnexa physiology</t>
  </si>
  <si>
    <t>皮膚付属器の生理異常</t>
  </si>
  <si>
    <t>MP:0010681</t>
  </si>
  <si>
    <t>abnormal hair follicle bulb morphology</t>
  </si>
  <si>
    <t>毛包球の形態異常</t>
  </si>
  <si>
    <t>MP:0010682</t>
  </si>
  <si>
    <t>abnormal hair follicle infundibulum morphology</t>
  </si>
  <si>
    <t>毛包漏斗の形態異常</t>
  </si>
  <si>
    <t>MP:0010683</t>
  </si>
  <si>
    <t>dilated hair follicle infundibulum</t>
  </si>
  <si>
    <t>毛包漏斗の拡張</t>
  </si>
  <si>
    <t>MP:0010684</t>
  </si>
  <si>
    <t>abnormal hair follicle outer root sheath morphology</t>
  </si>
  <si>
    <t>毛包外毛根鞘の形態異常</t>
  </si>
  <si>
    <t>MP:0010685</t>
  </si>
  <si>
    <t>abnormal hair follicle inner root sheath morphology</t>
  </si>
  <si>
    <t>毛包内毛根鞘の形態異常</t>
  </si>
  <si>
    <t>MP:0010686</t>
  </si>
  <si>
    <t>abnormal hair follicle matrix region morphology</t>
  </si>
  <si>
    <t>毛包基質領域の形態異常</t>
  </si>
  <si>
    <t>MP:0010687</t>
  </si>
  <si>
    <t>absent hair follicle dermal papilla</t>
  </si>
  <si>
    <t>毛乳頭欠如</t>
  </si>
  <si>
    <t>MP:0010688</t>
  </si>
  <si>
    <t>hair follicle outer root sheath hyperplasia</t>
  </si>
  <si>
    <t>毛包外毛根鞘過形成</t>
  </si>
  <si>
    <t>MP:0010689</t>
  </si>
  <si>
    <t>thin hair follicle outer root sheath</t>
  </si>
  <si>
    <t>毛包外毛根鞘の菲薄化</t>
  </si>
  <si>
    <t>MP:0010690</t>
  </si>
  <si>
    <t>thick hair follicle outer root sheath</t>
  </si>
  <si>
    <t>毛包外毛根鞘の肥厚</t>
  </si>
  <si>
    <t>MP:0010691</t>
  </si>
  <si>
    <t>hair follicle inner root sheath hyperplasia</t>
  </si>
  <si>
    <t>毛包内毛根鞘の過形成</t>
  </si>
  <si>
    <t>MP:0010692</t>
  </si>
  <si>
    <t>thick hair follicle inner root sheath</t>
  </si>
  <si>
    <t>毛包内毛根鞘の肥厚</t>
  </si>
  <si>
    <t>MP:0010693</t>
  </si>
  <si>
    <t>thin hair follicle inner root sheath</t>
  </si>
  <si>
    <t>毛包内毛根鞘の菲薄化</t>
  </si>
  <si>
    <t>MP:0010694</t>
  </si>
  <si>
    <t>abnormal hair follicle isthmus morphology</t>
  </si>
  <si>
    <t>毛包峡部の形態異常</t>
  </si>
  <si>
    <t>MP:0010695</t>
  </si>
  <si>
    <t>abnormal blood pressure regulation</t>
  </si>
  <si>
    <t>血圧調節異常</t>
  </si>
  <si>
    <t>MP:0010696</t>
  </si>
  <si>
    <t>increased siderocyte number</t>
  </si>
  <si>
    <t>シデロサイト数の増加</t>
  </si>
  <si>
    <t>MP:0010697</t>
  </si>
  <si>
    <t>abnormal systemic arterial blood pressure regulation</t>
  </si>
  <si>
    <t>全身性動脈圧調節異常</t>
  </si>
  <si>
    <t>MP:0010698</t>
  </si>
  <si>
    <t>abnormal impulsive behavior control</t>
  </si>
  <si>
    <t>衝動行動コントロール異常</t>
  </si>
  <si>
    <t>MP:0010699</t>
  </si>
  <si>
    <t>dilated hair follicle</t>
  </si>
  <si>
    <t>MP:0010700</t>
  </si>
  <si>
    <t>hair follicle comedo</t>
  </si>
  <si>
    <t>毛包面皰</t>
  </si>
  <si>
    <t>MP:0010701</t>
  </si>
  <si>
    <t>fusion of atlas and odontoid process</t>
  </si>
  <si>
    <t>環椎と歯突起の癒合</t>
  </si>
  <si>
    <t>MP:0010702</t>
  </si>
  <si>
    <t>split cervical atlas</t>
  </si>
  <si>
    <t>環椎開裂</t>
  </si>
  <si>
    <t>MP:0010703</t>
  </si>
  <si>
    <t>split cervical axis</t>
  </si>
  <si>
    <t>頸部軸椎開裂</t>
  </si>
  <si>
    <t>MP:0010704</t>
  </si>
  <si>
    <t>abnormal optic canal morphology</t>
  </si>
  <si>
    <t>視神経管の形態異常</t>
  </si>
  <si>
    <t>MP:0010705</t>
  </si>
  <si>
    <t>absent metoptic pillar</t>
  </si>
  <si>
    <t>前頭毛欠如</t>
  </si>
  <si>
    <t>MP:0010706</t>
  </si>
  <si>
    <t>ventral rotation of lens</t>
  </si>
  <si>
    <t>水晶体の垂直回転</t>
  </si>
  <si>
    <t>MP:0010707</t>
  </si>
  <si>
    <t>decreased ventral retina size</t>
  </si>
  <si>
    <t>腹側網膜サイズの減少</t>
  </si>
  <si>
    <t>MP:0010708</t>
  </si>
  <si>
    <t>absent iris stroma</t>
  </si>
  <si>
    <t>虹彩間質の欠如</t>
  </si>
  <si>
    <t>MP:0010709</t>
  </si>
  <si>
    <t>absent eye anterior chamber</t>
  </si>
  <si>
    <t>前眼房の欠如</t>
  </si>
  <si>
    <t>MP:0010710</t>
  </si>
  <si>
    <t>absent sclera</t>
  </si>
  <si>
    <t>強膜欠如</t>
  </si>
  <si>
    <t>MP:0010711</t>
  </si>
  <si>
    <t>persistent hyperplastic primary vitreous</t>
  </si>
  <si>
    <t>一次硝子体過形成遺残</t>
  </si>
  <si>
    <t>MP:0010712</t>
  </si>
  <si>
    <t>absent nasolacrimal duct</t>
  </si>
  <si>
    <t>鼻涙管の欠如</t>
  </si>
  <si>
    <t>MP:0010713</t>
  </si>
  <si>
    <t>corneal-lenticular stalk</t>
  </si>
  <si>
    <t>角膜レンズ柄</t>
  </si>
  <si>
    <t>MP:0010714</t>
  </si>
  <si>
    <t>iris coloboma</t>
  </si>
  <si>
    <t>虹彩欠損</t>
  </si>
  <si>
    <t>MP:0010715</t>
  </si>
  <si>
    <t>retina coloboma</t>
  </si>
  <si>
    <t>網膜欠損</t>
  </si>
  <si>
    <t>MP:0010716</t>
  </si>
  <si>
    <t>optic disk coloboma</t>
  </si>
  <si>
    <t>視神経乳頭欠損</t>
  </si>
  <si>
    <t>MP:0010717</t>
  </si>
  <si>
    <t>optic nerve coloboma</t>
  </si>
  <si>
    <t>視神経欠損</t>
  </si>
  <si>
    <t>MP:0010718</t>
  </si>
  <si>
    <t>choroid coloboma</t>
  </si>
  <si>
    <t>脈絡膜欠損</t>
  </si>
  <si>
    <t>MP:0010719</t>
  </si>
  <si>
    <t>ciliary body coloboma</t>
  </si>
  <si>
    <t>毛様体欠損</t>
  </si>
  <si>
    <t>MP:0010720</t>
  </si>
  <si>
    <t>absent sublingual duct</t>
  </si>
  <si>
    <t>MP:0010721</t>
  </si>
  <si>
    <t>short sublingual duct</t>
  </si>
  <si>
    <t>舌下腺管の短縮</t>
  </si>
  <si>
    <t>MP:0010722</t>
  </si>
  <si>
    <t>persistent cervical thymus</t>
  </si>
  <si>
    <t>頸部胸腺遺残</t>
  </si>
  <si>
    <t>MP:0010723</t>
  </si>
  <si>
    <t>paternal effect</t>
  </si>
  <si>
    <t>父性効果</t>
  </si>
  <si>
    <t>MP:0010724</t>
  </si>
  <si>
    <t>thick interventricular septum</t>
  </si>
  <si>
    <t>心室中隔の肥厚</t>
  </si>
  <si>
    <t>MP:0010725</t>
  </si>
  <si>
    <t>thin interventricular septum</t>
  </si>
  <si>
    <t>心室中隔の菲薄化</t>
  </si>
  <si>
    <t>MP:0010726</t>
  </si>
  <si>
    <t>abnormal collateral sprouting</t>
  </si>
  <si>
    <t>側枝発芽異常</t>
  </si>
  <si>
    <t>MP:0010727</t>
  </si>
  <si>
    <t>increased glioblastoma incidence</t>
  </si>
  <si>
    <t>神経膠芽腫の発生率増加</t>
  </si>
  <si>
    <t>MP:0010728</t>
  </si>
  <si>
    <t>fusion of atlas and occipital bones</t>
  </si>
  <si>
    <t>環椎と後頭骨の癒合</t>
  </si>
  <si>
    <t>MP:0010729</t>
  </si>
  <si>
    <t>absent arcus anterior</t>
  </si>
  <si>
    <t>前弓の欠如</t>
  </si>
  <si>
    <t>MP:0010730</t>
  </si>
  <si>
    <t>absent odontoid process</t>
  </si>
  <si>
    <t>歯突起の欠如</t>
  </si>
  <si>
    <t>MP:0010731</t>
  </si>
  <si>
    <t>absent ventral tubercle of atlas</t>
  </si>
  <si>
    <t>環椎の腹結節の欠如</t>
  </si>
  <si>
    <t>MP:0010732</t>
  </si>
  <si>
    <t>abnormal node of Ranvier morphology</t>
  </si>
  <si>
    <t>ランビエ絞輪の形態異常</t>
  </si>
  <si>
    <t>MP:0010733</t>
  </si>
  <si>
    <t>abnormal axon initial segment morphology</t>
  </si>
  <si>
    <t>軸索起始部形態異常</t>
  </si>
  <si>
    <t>MP:0010734</t>
  </si>
  <si>
    <t>abnormal paranode morphology</t>
  </si>
  <si>
    <t>傍絞輪部の形態異常</t>
  </si>
  <si>
    <t>MP:0010735</t>
  </si>
  <si>
    <t>abnormal paranodal axoglial junction morphology</t>
  </si>
  <si>
    <t>傍絞輪軸索グリア接合部の形態異常</t>
  </si>
  <si>
    <t>MP:0010736</t>
  </si>
  <si>
    <t>abnormal extraembryonic ectoderm morphology</t>
  </si>
  <si>
    <t>胚外外胚葉の形態異常</t>
  </si>
  <si>
    <t>MP:0010737</t>
  </si>
  <si>
    <t>abnormal juxtaparanode morphology</t>
  </si>
  <si>
    <t>傍絞輪近接部の形態異常</t>
  </si>
  <si>
    <t>MP:0010738</t>
  </si>
  <si>
    <t>abnormal internode morphology</t>
  </si>
  <si>
    <t>絞輪間部の形態異常</t>
  </si>
  <si>
    <t>MP:0010739</t>
  </si>
  <si>
    <t>abnormal axolemma morphology</t>
  </si>
  <si>
    <t>軸索鞘の形態異常</t>
  </si>
  <si>
    <t>MP:0010740</t>
  </si>
  <si>
    <t>abnormal dendritic cell chemotaxis</t>
  </si>
  <si>
    <t>樹状突起細胞走化性異常</t>
  </si>
  <si>
    <t>MP:0010741</t>
  </si>
  <si>
    <t>abnormal melanocyte proliferation</t>
  </si>
  <si>
    <t>メラニン形成細胞の増殖異常</t>
  </si>
  <si>
    <t>MP:0010742</t>
  </si>
  <si>
    <t>increased Schwann cell number</t>
  </si>
  <si>
    <t>シュワン細胞数の増加</t>
  </si>
  <si>
    <t>MP:0010743</t>
  </si>
  <si>
    <t>delayed cranial suture closure</t>
  </si>
  <si>
    <t>頭蓋骨縫合閉鎖の遅延</t>
  </si>
  <si>
    <t>MP:0010744</t>
  </si>
  <si>
    <t>abnormal cervical flexure morphology</t>
  </si>
  <si>
    <t>頸屈の形態異常</t>
  </si>
  <si>
    <t>MP:0010745</t>
  </si>
  <si>
    <t>abnormal pre-Botzinger complex morphology</t>
  </si>
  <si>
    <t>pre-Botzinger複合体の形態異常</t>
  </si>
  <si>
    <t>MP:0010746</t>
  </si>
  <si>
    <t>abnormal pre-Botzinger complex physiology</t>
  </si>
  <si>
    <t>pre-Botzinger複合体の生理異常</t>
  </si>
  <si>
    <t>MP:0010747</t>
  </si>
  <si>
    <t>abnormal enamel organ morphology</t>
  </si>
  <si>
    <t>エナメル器の形態異常</t>
  </si>
  <si>
    <t>MP:0010748</t>
  </si>
  <si>
    <t>abnormal visual evoked potential</t>
  </si>
  <si>
    <t>視覚誘発電位の異常</t>
  </si>
  <si>
    <t>MP:0010749</t>
  </si>
  <si>
    <t>absent visual evoked potential</t>
  </si>
  <si>
    <t>視覚誘発電位の欠如</t>
  </si>
  <si>
    <t>MP:0010750</t>
  </si>
  <si>
    <t>increased susceptibility to parasitic infection induced morbidity/mortality</t>
  </si>
  <si>
    <t>寄生虫感染誘による罹患/死亡に対する感受性上昇</t>
  </si>
  <si>
    <t>MP:0010751</t>
  </si>
  <si>
    <t>decreased susceptibility to parasitic infection induced morbidity/mortality</t>
  </si>
  <si>
    <t>寄生虫感染による罹患率/死亡率に対する感受性低下</t>
  </si>
  <si>
    <t>MP:0010752</t>
  </si>
  <si>
    <t>impaired mucociliary clearance</t>
  </si>
  <si>
    <t>粘液線毛クリアランス機能の障害</t>
  </si>
  <si>
    <t>MP:0010753</t>
  </si>
  <si>
    <t>improved mucociliary clearance</t>
  </si>
  <si>
    <t>粘液線毛クリアランス機能の亢進</t>
  </si>
  <si>
    <t>MP:0010754</t>
  </si>
  <si>
    <t>abnormal heart left ventricle pressure</t>
  </si>
  <si>
    <t>左心室圧の異常</t>
  </si>
  <si>
    <t>MP:0010755</t>
  </si>
  <si>
    <t>abnormal heart right ventricle pressure</t>
  </si>
  <si>
    <t>右心室圧の異常</t>
  </si>
  <si>
    <t>MP:0010756</t>
  </si>
  <si>
    <t>decreased right ventricle peak pressure</t>
  </si>
  <si>
    <t>右心室最高圧の低下</t>
  </si>
  <si>
    <t>MP:0010757</t>
  </si>
  <si>
    <t>decreased right ventricle diastolic pressure</t>
  </si>
  <si>
    <t>右心室拡張期圧の低下</t>
  </si>
  <si>
    <t>MP:0010758</t>
  </si>
  <si>
    <t>increased right ventricle systolic pressure</t>
  </si>
  <si>
    <t>右心室収縮圧の上昇</t>
  </si>
  <si>
    <t>MP:0010759</t>
  </si>
  <si>
    <t>decreased right ventricle systolic pressure</t>
  </si>
  <si>
    <t>右心室収縮圧の低下</t>
  </si>
  <si>
    <t>MP:0010760</t>
  </si>
  <si>
    <t>abnormal macrophage chemotaxis</t>
  </si>
  <si>
    <t>マクロファージ遊走異常</t>
  </si>
  <si>
    <t>MP:0010761</t>
  </si>
  <si>
    <t>abnormal microglial cell chemotaxis</t>
  </si>
  <si>
    <t>ミクログリア細胞の走化性異常</t>
  </si>
  <si>
    <t>MP:0010762</t>
  </si>
  <si>
    <t>abnormal microglial cell activation</t>
  </si>
  <si>
    <t>ミクログリア細胞活性化異常</t>
  </si>
  <si>
    <t>MP:0010763</t>
  </si>
  <si>
    <t>abnormal hematopoietic stem cell physiology</t>
  </si>
  <si>
    <t>造血幹細胞の生理異常</t>
  </si>
  <si>
    <t>MP:0010764</t>
  </si>
  <si>
    <t>abnormal granulocyte chemotaxis</t>
  </si>
  <si>
    <t>顆粒球走化性の異常</t>
  </si>
  <si>
    <t>MP:0010765</t>
  </si>
  <si>
    <t>impaired granulocyte chemotaxis</t>
  </si>
  <si>
    <t>顆粒球走化性障害</t>
  </si>
  <si>
    <t>MP:0010766</t>
  </si>
  <si>
    <t>abnormal NK cell physiology</t>
  </si>
  <si>
    <t>NK細胞の生理異常</t>
  </si>
  <si>
    <t>MP:0010767</t>
  </si>
  <si>
    <t>abnormal female meiosis I arrest</t>
  </si>
  <si>
    <t>雌性第一減数分裂停止異常</t>
  </si>
  <si>
    <t>MP:0010768</t>
  </si>
  <si>
    <t>mortality/aging</t>
  </si>
  <si>
    <t>死亡率/加齢</t>
  </si>
  <si>
    <t>MP:0010769</t>
  </si>
  <si>
    <t>abnormal survival</t>
  </si>
  <si>
    <t>生存期間の異常</t>
  </si>
  <si>
    <t>MP:0010770</t>
  </si>
  <si>
    <t>preweaning lethality</t>
  </si>
  <si>
    <t>離乳前の致死</t>
  </si>
  <si>
    <t>MP:0010771</t>
  </si>
  <si>
    <t>integument phenotype</t>
  </si>
  <si>
    <t>外皮表現型</t>
  </si>
  <si>
    <t>MP:0010772</t>
  </si>
  <si>
    <t>abnormal pollex morphology</t>
  </si>
  <si>
    <t>母指形態異常</t>
  </si>
  <si>
    <t>MP:0010773</t>
  </si>
  <si>
    <t>supernumerary molars</t>
  </si>
  <si>
    <t>過剰臼歯</t>
  </si>
  <si>
    <t>MP:0010774</t>
  </si>
  <si>
    <t>abnormal lymph node follicular mantle morphology</t>
  </si>
  <si>
    <t>リンパ節濾胞マントルの形態異常</t>
  </si>
  <si>
    <t>MP:0010775</t>
  </si>
  <si>
    <t>abnormal scaphoid morphology</t>
  </si>
  <si>
    <t>MP:0010776</t>
  </si>
  <si>
    <t>abnormal placenta metrial gland morphology</t>
  </si>
  <si>
    <t>胎盤子宮筋層線の形態異常</t>
  </si>
  <si>
    <t>MP:0010777</t>
  </si>
  <si>
    <t>absent placenta metrial gland</t>
  </si>
  <si>
    <t>胎盤子宮筋層線の欠如</t>
  </si>
  <si>
    <t>MP:0010778</t>
  </si>
  <si>
    <t>abnormal stomach fundus morphology</t>
  </si>
  <si>
    <t>胃底の形態異常</t>
  </si>
  <si>
    <t>MP:0010779</t>
  </si>
  <si>
    <t>abnormal stomach muscularis externa morphology</t>
  </si>
  <si>
    <t>胃外筋層の形態異常</t>
  </si>
  <si>
    <t>MP:0010780</t>
  </si>
  <si>
    <t>abnormal stomach smooth muscle circular layer morphology</t>
  </si>
  <si>
    <t>胃平滑筋輪層の形態異常</t>
  </si>
  <si>
    <t>MP:0010781</t>
  </si>
  <si>
    <t>pyloric sphincter hypertrophy</t>
  </si>
  <si>
    <t>幽門括約筋肥大</t>
  </si>
  <si>
    <t>MP:0010782</t>
  </si>
  <si>
    <t>stomach smooth muscle circular layer hypertrophy</t>
  </si>
  <si>
    <t>胃平滑筋輪層肥大</t>
  </si>
  <si>
    <t>MP:0010783</t>
  </si>
  <si>
    <t>abnormal stomach wall morphology</t>
  </si>
  <si>
    <t>胃壁の形態異常</t>
  </si>
  <si>
    <t>MP:0010784</t>
  </si>
  <si>
    <t>abnormal forestomach morphology</t>
  </si>
  <si>
    <t>前胃の形態異常</t>
  </si>
  <si>
    <t>MP:0010785</t>
  </si>
  <si>
    <t>abnormal stomach pyloric region morphology</t>
  </si>
  <si>
    <t>胃幽門部の形態異常</t>
  </si>
  <si>
    <t>MP:0010786</t>
  </si>
  <si>
    <t>stomach fundus hypertrophy</t>
  </si>
  <si>
    <t>胃底肥大</t>
  </si>
  <si>
    <t>MP:0010787</t>
  </si>
  <si>
    <t>gastric cyst</t>
  </si>
  <si>
    <t>胃嚢胞</t>
  </si>
  <si>
    <t>MP:0010788</t>
  </si>
  <si>
    <t>stomach hypoplasia</t>
  </si>
  <si>
    <t>胃の形成不全</t>
  </si>
  <si>
    <t>MP:0010789</t>
  </si>
  <si>
    <t>abnormal stomach mesentery morphology</t>
  </si>
  <si>
    <t>胃間膜の形態異常</t>
  </si>
  <si>
    <t>MP:0010790</t>
  </si>
  <si>
    <t>abnormal stomach pyloric antrum morphology</t>
  </si>
  <si>
    <t>胃幽門洞の形態異常</t>
  </si>
  <si>
    <t>MP:0010791</t>
  </si>
  <si>
    <t>abnormal pyloric canal morphology</t>
  </si>
  <si>
    <t>幽門管の形態異常</t>
  </si>
  <si>
    <t>MP:0010792</t>
  </si>
  <si>
    <t>abnormal stomach mucosa morphology</t>
  </si>
  <si>
    <t>胃粘膜の形態異常</t>
  </si>
  <si>
    <t>MP:0010793</t>
  </si>
  <si>
    <t>abnormal stomach serosa morphology</t>
  </si>
  <si>
    <t>胃漿膜の形態異常</t>
  </si>
  <si>
    <t>MP:0010794</t>
  </si>
  <si>
    <t>abnormal stomach submucosa morphology</t>
  </si>
  <si>
    <t>胃粘膜下層の形態異常</t>
  </si>
  <si>
    <t>MP:0010795</t>
  </si>
  <si>
    <t>abnormal cardiac gastric gland morphology</t>
  </si>
  <si>
    <t>胃噴門腺の形態異常</t>
  </si>
  <si>
    <t>MP:0010796</t>
  </si>
  <si>
    <t>abnormal intermediate gastric gland morphology</t>
  </si>
  <si>
    <t>中間胃腺の形態異常</t>
  </si>
  <si>
    <t>MP:0010797</t>
  </si>
  <si>
    <t>abnormal pyloric gastric gland morphology</t>
  </si>
  <si>
    <t>胃幽門腺の形態異常</t>
  </si>
  <si>
    <t>MP:0010798</t>
  </si>
  <si>
    <t>abnormal stomach cardiac region morphology</t>
  </si>
  <si>
    <t>胃噴門部の形態異常</t>
  </si>
  <si>
    <t>MP:0010799</t>
  </si>
  <si>
    <t>stomach mucosa hyperplasia</t>
  </si>
  <si>
    <t>胃粘膜過形成</t>
  </si>
  <si>
    <t>MP:0010800</t>
  </si>
  <si>
    <t>abnormal submucous nerve plexus morphology</t>
  </si>
  <si>
    <t>粘膜下神経叢の形態異常</t>
  </si>
  <si>
    <t>MP:0010801</t>
  </si>
  <si>
    <t>abnormal myenteric nerve plexus morphology</t>
  </si>
  <si>
    <t>筋層間神経叢の形態異常</t>
  </si>
  <si>
    <t>MP:0010802</t>
  </si>
  <si>
    <t>abnormal intestinal enteroendocrine cell morphology</t>
  </si>
  <si>
    <t>腸内分泌細胞の形態異常</t>
  </si>
  <si>
    <t>MP:0010803</t>
  </si>
  <si>
    <t>abnormal stomach enteroendocrine cell morphology</t>
  </si>
  <si>
    <t>胃内分泌細胞の形態異常</t>
  </si>
  <si>
    <t>MP:0010804</t>
  </si>
  <si>
    <t>abnormal stomach smooth muscle inner oblique layer morphology</t>
  </si>
  <si>
    <t>胃平滑筋内斜層の形態異常</t>
  </si>
  <si>
    <t>MP:0010805</t>
  </si>
  <si>
    <t>abnormal stomach smooth muscle outer longitudinal layer morphology</t>
  </si>
  <si>
    <t>胃平滑筋外縦層の形態異常</t>
  </si>
  <si>
    <t>MP:0010806</t>
  </si>
  <si>
    <t>abnormal stomach muscularis mucosa morphology</t>
  </si>
  <si>
    <t>胃粘膜筋板の形態異常</t>
  </si>
  <si>
    <t>MP:0010807</t>
  </si>
  <si>
    <t>abnormal stomach position or orientation</t>
  </si>
  <si>
    <t>胃の位置または配向の異常</t>
  </si>
  <si>
    <t>MP:0010808</t>
  </si>
  <si>
    <t>right-sided stomach</t>
  </si>
  <si>
    <t>右側胃</t>
  </si>
  <si>
    <t>MP:0010809</t>
  </si>
  <si>
    <t>abnormal club cell morphology</t>
  </si>
  <si>
    <t>クララ細胞の形態異常</t>
  </si>
  <si>
    <t>MP:0010810</t>
  </si>
  <si>
    <t>increased type II pneumocyte number</t>
  </si>
  <si>
    <t>Ⅱ型肺細胞数の増加</t>
  </si>
  <si>
    <t>MP:0010811</t>
  </si>
  <si>
    <t>decreased type II pneumocyte number</t>
  </si>
  <si>
    <t>Ⅱ型肺胞細胞数の減少</t>
  </si>
  <si>
    <t>MP:0010812</t>
  </si>
  <si>
    <t>absent type II pneumocytes</t>
  </si>
  <si>
    <t>Ⅱ型肺胞細胞の欠如</t>
  </si>
  <si>
    <t>MP:0010813</t>
  </si>
  <si>
    <t>abnormal alveolar lamellar body morphology</t>
  </si>
  <si>
    <t>肺胞層状体の形態異常</t>
  </si>
  <si>
    <t>MP:0010814</t>
  </si>
  <si>
    <t>absent alveolar lamellar bodies</t>
  </si>
  <si>
    <t>肺胞層状体の欠如</t>
  </si>
  <si>
    <t>MP:0010815</t>
  </si>
  <si>
    <t>enlarged alveolar lamellar bodies</t>
  </si>
  <si>
    <t>肺胞層状体の肥大</t>
  </si>
  <si>
    <t>MP:0010816</t>
  </si>
  <si>
    <t>decreased type I pneumocyte number</t>
  </si>
  <si>
    <t>Ⅰ型肺胞細胞数の減少</t>
  </si>
  <si>
    <t>MP:0010817</t>
  </si>
  <si>
    <t>absent type I pneumocytes</t>
  </si>
  <si>
    <t>Ⅰ型肺胞細胞の欠如</t>
  </si>
  <si>
    <t>MP:0010818</t>
  </si>
  <si>
    <t>adhesive atelectasis</t>
  </si>
  <si>
    <t>癒着性無気肺</t>
  </si>
  <si>
    <t>MP:0010819</t>
  </si>
  <si>
    <t>primary atelectasis</t>
  </si>
  <si>
    <t>原発性無気肺</t>
  </si>
  <si>
    <t>MP:0010820</t>
  </si>
  <si>
    <t>abnormal pleura morphology</t>
  </si>
  <si>
    <t>胸膜の形態異常</t>
  </si>
  <si>
    <t>MP:0010821</t>
  </si>
  <si>
    <t>abnormal visceral pleura morphology</t>
  </si>
  <si>
    <t>臓側胸膜の形態異常</t>
  </si>
  <si>
    <t>MP:0010822</t>
  </si>
  <si>
    <t>pneumothorax</t>
  </si>
  <si>
    <t>気胸</t>
  </si>
  <si>
    <t>MP:0010823</t>
  </si>
  <si>
    <t>abnormal parietal pleura morphology</t>
  </si>
  <si>
    <t>壁側胸膜の形態異常</t>
  </si>
  <si>
    <t>MP:0010824</t>
  </si>
  <si>
    <t>absent right lung accessory lobe</t>
  </si>
  <si>
    <t>右肺副葉の欠如</t>
  </si>
  <si>
    <t>MP:0010825</t>
  </si>
  <si>
    <t>abnormal lung saccule morphology</t>
  </si>
  <si>
    <t>肺小嚢の形態異常</t>
  </si>
  <si>
    <t>MP:0010826</t>
  </si>
  <si>
    <t>absent lung saccules</t>
  </si>
  <si>
    <t>肺小嚢の欠如</t>
  </si>
  <si>
    <t>MP:0010827</t>
  </si>
  <si>
    <t>small lung saccule</t>
  </si>
  <si>
    <t>肺小嚢の矮小化</t>
  </si>
  <si>
    <t>MP:0010828</t>
  </si>
  <si>
    <t>abnormal bronchioalveolar stem cell morphology</t>
  </si>
  <si>
    <t>気管支肺胞上皮幹細胞形態異常</t>
  </si>
  <si>
    <t>MP:0010829</t>
  </si>
  <si>
    <t>increased bronchioalveolar stem cell number</t>
  </si>
  <si>
    <t>気管支肺胞上皮幹細胞数の減少</t>
  </si>
  <si>
    <t>MP:0010830</t>
  </si>
  <si>
    <t>decreased bronchioalveolar stem cell number</t>
  </si>
  <si>
    <t>MP:0010831</t>
  </si>
  <si>
    <t>lethality, incomplete penetrance</t>
  </si>
  <si>
    <t>死亡率, 不完全な浸透度</t>
  </si>
  <si>
    <t>MP:0010832</t>
  </si>
  <si>
    <t>lethality during fetal growth through weaning</t>
  </si>
  <si>
    <t>致死性：胎仔生育時の離乳期</t>
  </si>
  <si>
    <t>MP:0010833</t>
  </si>
  <si>
    <t>abnormal memory T cell morphology</t>
  </si>
  <si>
    <t>メモリーT細胞の形態異常</t>
  </si>
  <si>
    <t>MP:0010834</t>
  </si>
  <si>
    <t>abnormal CD4-positive, alpha-beta memory T cell morphology</t>
  </si>
  <si>
    <t>CD4陽性アルファ-ベータ型メモリーT細胞の形態異常</t>
  </si>
  <si>
    <t>MP:0010835</t>
  </si>
  <si>
    <t>increased CD4-positive, alpha-beta memory T cell number</t>
  </si>
  <si>
    <t>CD4陽性アルファ-ベータ型メモリーT細胞数の増加</t>
  </si>
  <si>
    <t>MP:0010836</t>
  </si>
  <si>
    <t>decreased CD4-positive, alpha-beta memory T cell number</t>
  </si>
  <si>
    <t>CD4陽性アルファ-ベータ型メモリーT細胞数の減少</t>
  </si>
  <si>
    <t>MP:0010837</t>
  </si>
  <si>
    <t>abnormal CD8-positive, alpha-beta memory T cell morphology</t>
  </si>
  <si>
    <t>CD8陽性アルファ-ベータ型メモリーT細胞の形態異常</t>
  </si>
  <si>
    <t>MP:0010838</t>
  </si>
  <si>
    <t>increased CD8-positive, alpha-beta memory T cell number</t>
  </si>
  <si>
    <t>CD8陽性アルファ-ベータ型メモリーT細胞数の増加</t>
  </si>
  <si>
    <t>MP:0010839</t>
  </si>
  <si>
    <t>decreased CD8-positive, alpha-beta memory T cell number</t>
  </si>
  <si>
    <t>CD8陽性アルファ-ベータ型T細胞数の減少</t>
  </si>
  <si>
    <t>MP:0010840</t>
  </si>
  <si>
    <t>abnormal central memory CD4-positive, alpha-beta T cell morphology</t>
  </si>
  <si>
    <t>中枢メモリーCD4陽性アルファ-ベータ型T細胞の形態異常</t>
  </si>
  <si>
    <t>MP:0010841</t>
  </si>
  <si>
    <t>increased central memory CD4-positive, alpha-beta T cell number</t>
  </si>
  <si>
    <t>中枢メモリーCD4陽性アルファ-ベータ型T細胞数の増加</t>
  </si>
  <si>
    <t>MP:0010842</t>
  </si>
  <si>
    <t>decreased central memory CD4-positive, alpha-beta T cell number</t>
  </si>
  <si>
    <t>中枢メモリーCD4陽性アルファ-ベータ型T細胞数の減少</t>
  </si>
  <si>
    <t>MP:0010843</t>
  </si>
  <si>
    <t>abnormal effector memory CD4-positive, alpha-beta T cell morphology</t>
  </si>
  <si>
    <t>エフェクターメモリーCD4陽性アルファ-ベータ型T細胞の形態異常</t>
  </si>
  <si>
    <t>MP:0010844</t>
  </si>
  <si>
    <t>increased effector memory CD4-positive, alpha-beta T cell number</t>
  </si>
  <si>
    <t>エフェクターメモリーCD4陽性アルファ-ベータ型T細胞数の増加</t>
  </si>
  <si>
    <t>MP:0010845</t>
  </si>
  <si>
    <t>decreased effector memory CD4-positive, alpha-beta T cell number</t>
  </si>
  <si>
    <t>エフェクターメモリーCD4陽性アルファ-ベータ型T細胞数の減少</t>
  </si>
  <si>
    <t>MP:0010846</t>
  </si>
  <si>
    <t>abnormal central memory CD8 positive, alpha-beta T cell morphology</t>
  </si>
  <si>
    <t>中枢メモリーCD8陽性アルファ-ベータ型T細胞の形態異常</t>
  </si>
  <si>
    <t>MP:0010847</t>
  </si>
  <si>
    <t>increased central memory CD8 positive, alpha-beta T cell number</t>
  </si>
  <si>
    <t>中枢メモリーCD8陽性アルファ-ベータ型T細胞数の増加</t>
  </si>
  <si>
    <t>MP:0010848</t>
  </si>
  <si>
    <t>decreased central memory CD8 positive, alpha-beta T cell number</t>
  </si>
  <si>
    <t>中枢メモリーCD8陽性アルファ-ベータ型T細胞数の減少</t>
  </si>
  <si>
    <t>MP:0010849</t>
  </si>
  <si>
    <t>abnormal effector memory CD8-positive, alpha-beta T cell number</t>
  </si>
  <si>
    <t>エフェクターメモリーCD8陽性アルファ-ベータ型T細胞数の異常</t>
  </si>
  <si>
    <t>MP:0010850</t>
  </si>
  <si>
    <t>increased effector memory CD8-positive, alpha-beta T cell number</t>
  </si>
  <si>
    <t>エフェクターメモリーCD8陽性アルファ-ベータ型T細胞数の増加</t>
  </si>
  <si>
    <t>MP:0010851</t>
  </si>
  <si>
    <t>decreased effector memory CD8-positive, alpha-beta T cell number</t>
  </si>
  <si>
    <t>エフェクターメモリーCD8陽性アルファ-ベータ型T細胞数の減少</t>
  </si>
  <si>
    <t>MP:0010852</t>
  </si>
  <si>
    <t>absent epidermal lamellar bodies</t>
  </si>
  <si>
    <t>表皮層状体の欠如</t>
  </si>
  <si>
    <t>MP:0010853</t>
  </si>
  <si>
    <t>abnormal lung position or orientation</t>
  </si>
  <si>
    <t>肺の位置または配向の異常</t>
  </si>
  <si>
    <t>MP:0010854</t>
  </si>
  <si>
    <t>lung situs inversus</t>
  </si>
  <si>
    <t>肺の逆位</t>
  </si>
  <si>
    <t>MP:0010855</t>
  </si>
  <si>
    <t>pulmonary hyperemia</t>
  </si>
  <si>
    <t>肺充血</t>
  </si>
  <si>
    <t>MP:0010856</t>
  </si>
  <si>
    <t>dilated respiratory conducting tube</t>
  </si>
  <si>
    <t>呼吸伝導管の拡張</t>
  </si>
  <si>
    <t>MP:0010857</t>
  </si>
  <si>
    <t>pulmonary necrosis</t>
  </si>
  <si>
    <t>肺壊死</t>
  </si>
  <si>
    <t>MP:0010858</t>
  </si>
  <si>
    <t>pulmonary epithelial necrosis</t>
  </si>
  <si>
    <t>肺上皮壊死</t>
  </si>
  <si>
    <t>MP:0010859</t>
  </si>
  <si>
    <t>abnormal anterior commissure pars anterior morphology</t>
  </si>
  <si>
    <t>前交連前部形態異常</t>
  </si>
  <si>
    <t>MP:0010860</t>
  </si>
  <si>
    <t>abnormal anterior commissure pars posterior morphology</t>
  </si>
  <si>
    <t>前交連後部形態異常</t>
  </si>
  <si>
    <t>MP:0010861</t>
  </si>
  <si>
    <t>increased respiratory mucosa goblet cell number</t>
  </si>
  <si>
    <t>呼吸器系粘膜杯細胞数の増加</t>
  </si>
  <si>
    <t>MP:0010862</t>
  </si>
  <si>
    <t>decreased respiratory mucosa goblet cell number</t>
  </si>
  <si>
    <t>呼吸器系粘膜杯細胞数の減少</t>
  </si>
  <si>
    <t>MP:0010863</t>
  </si>
  <si>
    <t>absent respiratory mucosa goblet cells</t>
  </si>
  <si>
    <t>気道粘膜杯細胞の欠如</t>
  </si>
  <si>
    <t>MP:0010864</t>
  </si>
  <si>
    <t>abnormal enamel knot morphology</t>
  </si>
  <si>
    <t>エナメル結節の形態異常</t>
  </si>
  <si>
    <t>MP:0010865</t>
  </si>
  <si>
    <t>prenatal growth retardation</t>
  </si>
  <si>
    <t>出生前成育の遅延</t>
  </si>
  <si>
    <t>MP:0010866</t>
  </si>
  <si>
    <t>abnormal prenatal body size</t>
  </si>
  <si>
    <t>出生前身体サイズの異常</t>
  </si>
  <si>
    <t>MP:0010867</t>
  </si>
  <si>
    <t>abnormal bone trabecula morphology</t>
  </si>
  <si>
    <t>骨梁形態異常</t>
  </si>
  <si>
    <t>MP:0010868</t>
  </si>
  <si>
    <t>increased bone trabecula number</t>
  </si>
  <si>
    <t>骨梁数の増加</t>
  </si>
  <si>
    <t>MP:0010869</t>
  </si>
  <si>
    <t>decreased bone trabecula number</t>
  </si>
  <si>
    <t>骨梁数の減少</t>
  </si>
  <si>
    <t>MP:0010870</t>
  </si>
  <si>
    <t>absent bone trabeculae</t>
  </si>
  <si>
    <t>骨梁の欠如</t>
  </si>
  <si>
    <t>MP:0010871</t>
  </si>
  <si>
    <t>abnormal trabecular bone mass</t>
  </si>
  <si>
    <t>海綿骨量の異常</t>
  </si>
  <si>
    <t>MP:0010872</t>
  </si>
  <si>
    <t>increased trabecular bone mass</t>
  </si>
  <si>
    <t>海綿骨量の増加</t>
  </si>
  <si>
    <t>MP:0010873</t>
  </si>
  <si>
    <t>decreased trabecular bone mass</t>
  </si>
  <si>
    <t>海綿骨量の減少</t>
  </si>
  <si>
    <t>MP:0010874</t>
  </si>
  <si>
    <t>abnormal bone volume</t>
  </si>
  <si>
    <t>骨容積異常</t>
  </si>
  <si>
    <t>MP:0010875</t>
  </si>
  <si>
    <t>increased bone volume</t>
  </si>
  <si>
    <t>骨容積の増加</t>
  </si>
  <si>
    <t>MP:0010876</t>
  </si>
  <si>
    <t>decreased bone volume</t>
  </si>
  <si>
    <t>骨容積の減少</t>
  </si>
  <si>
    <t>MP:0010877</t>
  </si>
  <si>
    <t>abnormal trabecular bone volume</t>
  </si>
  <si>
    <t>海綿骨容積の異常</t>
  </si>
  <si>
    <t>MP:0010878</t>
  </si>
  <si>
    <t>increased trabecular bone volume</t>
  </si>
  <si>
    <t>海綿骨容積の増加</t>
  </si>
  <si>
    <t>MP:0010879</t>
  </si>
  <si>
    <t>decreased trabecular bone volume</t>
  </si>
  <si>
    <t>海綿骨容積の減少</t>
  </si>
  <si>
    <t>MP:0010880</t>
  </si>
  <si>
    <t>small esophagus</t>
  </si>
  <si>
    <t>食道の矮小化</t>
  </si>
  <si>
    <t>MP:0010881</t>
  </si>
  <si>
    <t>esophagus hypoplasia</t>
  </si>
  <si>
    <t>食道形成不全</t>
  </si>
  <si>
    <t>MP:0010882</t>
  </si>
  <si>
    <t>trachea hypoplasia</t>
  </si>
  <si>
    <t>気管形成不全</t>
  </si>
  <si>
    <t>MP:0010883</t>
  </si>
  <si>
    <t>trachea stenosis</t>
  </si>
  <si>
    <t>気管狭窄</t>
  </si>
  <si>
    <t>MP:0010884</t>
  </si>
  <si>
    <t>esophagus stenosis</t>
  </si>
  <si>
    <t>食道狭窄</t>
  </si>
  <si>
    <t>MP:0010885</t>
  </si>
  <si>
    <t>absent trachea</t>
  </si>
  <si>
    <t>気管の欠如</t>
  </si>
  <si>
    <t>MP:0010886</t>
  </si>
  <si>
    <t>absent minor salivary glands</t>
  </si>
  <si>
    <t>小唾液腺の欠如</t>
  </si>
  <si>
    <t>MP:0010887</t>
  </si>
  <si>
    <t>pale lung</t>
  </si>
  <si>
    <t>蒼白色の肺</t>
  </si>
  <si>
    <t>MP:0010889</t>
  </si>
  <si>
    <t>small alveolar lamellar bodies</t>
  </si>
  <si>
    <t>肺胞層状体の矮小化</t>
  </si>
  <si>
    <t>MP:0010890</t>
  </si>
  <si>
    <t>decreased alveolar lamellar body number</t>
  </si>
  <si>
    <t>肺胞層状体数の減少</t>
  </si>
  <si>
    <t>MP:0010891</t>
  </si>
  <si>
    <t>increased alveolar lamellar body number</t>
  </si>
  <si>
    <t>肺胞層状体数の増加</t>
  </si>
  <si>
    <t>MP:0010892</t>
  </si>
  <si>
    <t>increased oligodendrocyte progenitor number</t>
  </si>
  <si>
    <t>オリゴデンドロサイト前駆細胞数の増加</t>
  </si>
  <si>
    <t>MP:0010893</t>
  </si>
  <si>
    <t>abnormal posterior commissure morphology</t>
  </si>
  <si>
    <t>後交連の形態異常</t>
  </si>
  <si>
    <t>MP:0010894</t>
  </si>
  <si>
    <t>pulmonary alveolar edema</t>
  </si>
  <si>
    <t>肺胞性肺水腫</t>
  </si>
  <si>
    <t>MP:0010895</t>
  </si>
  <si>
    <t>increased lung compliance</t>
  </si>
  <si>
    <t>肺コンプライアンス上昇</t>
  </si>
  <si>
    <t>MP:0010896</t>
  </si>
  <si>
    <t>decreased lung compliance</t>
  </si>
  <si>
    <t>肺コンプライアンス低下</t>
  </si>
  <si>
    <t>MP:0010897</t>
  </si>
  <si>
    <t>abnormal bronchiole epithelium morphology</t>
  </si>
  <si>
    <t>細気管支上皮形態異常</t>
  </si>
  <si>
    <t>MP:0010898</t>
  </si>
  <si>
    <t>abnormal pulmonary alveolus epithelium morphology</t>
  </si>
  <si>
    <t>肺胞上皮の形態異常</t>
  </si>
  <si>
    <t>MP:0010899</t>
  </si>
  <si>
    <t>abnormal pulmonary alveolar system morphology</t>
  </si>
  <si>
    <t>肺胞系の形態異常</t>
  </si>
  <si>
    <t>MP:0010900</t>
  </si>
  <si>
    <t>abnormal pulmonary interalveolar septum morphology</t>
  </si>
  <si>
    <t>肺胞間中隔の形態異常</t>
  </si>
  <si>
    <t>MP:0010901</t>
  </si>
  <si>
    <t>abnormal pulmonary alveolar parenchyma morphology</t>
  </si>
  <si>
    <t>肺胞実質の形態異常</t>
  </si>
  <si>
    <t>MP:0010902</t>
  </si>
  <si>
    <t>abnormal pulmonary alveolar sac morphology</t>
  </si>
  <si>
    <t>肺胞嚢の形態異常</t>
  </si>
  <si>
    <t>MP:0010903</t>
  </si>
  <si>
    <t>abnormal pulmonary alveolus wall morphology</t>
  </si>
  <si>
    <t>肺胞壁の形態異常</t>
  </si>
  <si>
    <t>MP:0010904</t>
  </si>
  <si>
    <t>abnormal alveolar pore morphology</t>
  </si>
  <si>
    <t>肺胞孔形態異常</t>
  </si>
  <si>
    <t>MP:0010905</t>
  </si>
  <si>
    <t>absent alveolar pores</t>
  </si>
  <si>
    <t>肺胞孔の欠如</t>
  </si>
  <si>
    <t>MP:0010906</t>
  </si>
  <si>
    <t>abnormal lung bud morphology</t>
  </si>
  <si>
    <t>肺原基の形態異常</t>
  </si>
  <si>
    <t>MP:0010907</t>
  </si>
  <si>
    <t>absent lung buds</t>
  </si>
  <si>
    <t>肺原基の欠如</t>
  </si>
  <si>
    <t>MP:0010908</t>
  </si>
  <si>
    <t>dilated pulmonary alveolar duct</t>
  </si>
  <si>
    <t>肺胞管の拡張</t>
  </si>
  <si>
    <t>MP:0010909</t>
  </si>
  <si>
    <t>pulmonary alveolar hemorrhage</t>
  </si>
  <si>
    <t>肺胞出血</t>
  </si>
  <si>
    <t>MP:0010910</t>
  </si>
  <si>
    <t>bronchiolar epithelial hyperplasia</t>
  </si>
  <si>
    <t>細気管支上皮過形成</t>
  </si>
  <si>
    <t>MP:0010911</t>
  </si>
  <si>
    <t>abnormal pulmonary acinus morphology</t>
  </si>
  <si>
    <t>細肺葉の形態異常</t>
  </si>
  <si>
    <t>MP:0010912</t>
  </si>
  <si>
    <t>herniated liver</t>
  </si>
  <si>
    <t>肝ヘルニア</t>
  </si>
  <si>
    <t>MP:0010913</t>
  </si>
  <si>
    <t>abnormal neuroendocrine cell morphology</t>
  </si>
  <si>
    <t>神経内分泌細胞の形態異常</t>
  </si>
  <si>
    <t>MP:0010914</t>
  </si>
  <si>
    <t>abnormal solitary pulmonary neuroendocrine cell morphology</t>
  </si>
  <si>
    <t>孤立性の肺神経内分泌細胞の形態異常</t>
  </si>
  <si>
    <t>MP:0010915</t>
  </si>
  <si>
    <t>increased solitary pulmonary neuroendocrine cell number</t>
  </si>
  <si>
    <t>孤立性の肺神経内分泌細胞数の増加</t>
  </si>
  <si>
    <t>MP:0010916</t>
  </si>
  <si>
    <t>decreased solitary pulmonary neuroendocrine cell number</t>
  </si>
  <si>
    <t>孤立性の肺神経内分泌体数の減少</t>
  </si>
  <si>
    <t>MP:0010917</t>
  </si>
  <si>
    <t>absent solitary pulmonary neuroendocrine cells</t>
  </si>
  <si>
    <t>肺神経内分泌細胞の欠如</t>
  </si>
  <si>
    <t>MP:0010918</t>
  </si>
  <si>
    <t>abnormal pulmonary neuroendocrine body morphology</t>
  </si>
  <si>
    <t>肺神経内分泌体の形態異常</t>
  </si>
  <si>
    <t>MP:0010919</t>
  </si>
  <si>
    <t>increased number of pulmonary neuroendocrine bodies</t>
  </si>
  <si>
    <t>肺神経内分泌体数の増加</t>
  </si>
  <si>
    <t>MP:0010920</t>
  </si>
  <si>
    <t>decreased number of pulmonary neuroendocrine bodies</t>
  </si>
  <si>
    <t>肺神経内分泌体数の減少</t>
  </si>
  <si>
    <t>MP:0010921</t>
  </si>
  <si>
    <t>absent pulmonary neuroendocrine bodies</t>
  </si>
  <si>
    <t>肺神経内分泌体の欠如</t>
  </si>
  <si>
    <t>MP:0010922</t>
  </si>
  <si>
    <t>alveolitis</t>
  </si>
  <si>
    <t>肺胞炎、胞隔炎</t>
  </si>
  <si>
    <t>MP:0010923</t>
  </si>
  <si>
    <t>calcified pulmonary alveolus</t>
  </si>
  <si>
    <t>石灰化肺胞</t>
  </si>
  <si>
    <t>MP:0010924</t>
  </si>
  <si>
    <t>abnormal osteoid morphology</t>
  </si>
  <si>
    <t>類骨の形態異常</t>
  </si>
  <si>
    <t>MP:0010925</t>
  </si>
  <si>
    <t>abnormal osteoid volume</t>
  </si>
  <si>
    <t>類骨容積の異常</t>
  </si>
  <si>
    <t>MP:0010926</t>
  </si>
  <si>
    <t>increased osteoid volume</t>
  </si>
  <si>
    <t>類骨容積の増加</t>
  </si>
  <si>
    <t>MP:0010927</t>
  </si>
  <si>
    <t>decreased osteoid volume</t>
  </si>
  <si>
    <t>類骨容積の減少</t>
  </si>
  <si>
    <t>MP:0010928</t>
  </si>
  <si>
    <t>abnormal osteoid thickness</t>
  </si>
  <si>
    <t>類骨の厚さ異常</t>
  </si>
  <si>
    <t>MP:0010929</t>
  </si>
  <si>
    <t>increased osteoid thickness</t>
  </si>
  <si>
    <t>類骨の厚さ増加</t>
  </si>
  <si>
    <t>MP:0010930</t>
  </si>
  <si>
    <t>decreased osteoid thickness</t>
  </si>
  <si>
    <t>類骨の厚さ減少</t>
  </si>
  <si>
    <t>MP:0010931</t>
  </si>
  <si>
    <t>abnormal trabecular bone connectivity density</t>
  </si>
  <si>
    <t>海綿骨結合密度の異常</t>
  </si>
  <si>
    <t>MP:0010932</t>
  </si>
  <si>
    <t>increased trabecular bone connectivity density</t>
  </si>
  <si>
    <t>海綿骨結合密度の上昇</t>
  </si>
  <si>
    <t>MP:0010933</t>
  </si>
  <si>
    <t>decreased trabecular bone connectivity density</t>
  </si>
  <si>
    <t>海綿骨結合密度の低下</t>
  </si>
  <si>
    <t>MP:0010934</t>
  </si>
  <si>
    <t>increased subcutaneous adipose tissue amount</t>
  </si>
  <si>
    <t>皮下脂肪組織量の増加</t>
  </si>
  <si>
    <t>MP:0010935</t>
  </si>
  <si>
    <t>increased airway resistance</t>
  </si>
  <si>
    <t>気道抵抗の増加</t>
  </si>
  <si>
    <t>MP:0010936</t>
  </si>
  <si>
    <t>decreased airway resistance</t>
  </si>
  <si>
    <t>気道抵抗の減少</t>
  </si>
  <si>
    <t>MP:0010937</t>
  </si>
  <si>
    <t>increased total lung capacity</t>
  </si>
  <si>
    <t>全肺気量の増加</t>
  </si>
  <si>
    <t>MP:0010938</t>
  </si>
  <si>
    <t>decreased total lung capacity</t>
  </si>
  <si>
    <t>全肺気量の減少</t>
  </si>
  <si>
    <t>MP:0010939</t>
  </si>
  <si>
    <t>abnormal mandibular prominence morphology</t>
  </si>
  <si>
    <t>下顎突起の形態異常</t>
  </si>
  <si>
    <t>MP:0010940</t>
  </si>
  <si>
    <t>abnormal maxillary prominence morphology</t>
  </si>
  <si>
    <t>上顎突起の形態異常</t>
  </si>
  <si>
    <t>MP:0010941</t>
  </si>
  <si>
    <t>abnormal foramen magnum morphology</t>
  </si>
  <si>
    <t>大後頭孔の形態異常</t>
  </si>
  <si>
    <t>MP:0010942</t>
  </si>
  <si>
    <t>abnormal respiratory epithelium morphology</t>
  </si>
  <si>
    <t>呼吸器系上皮の形態異常</t>
  </si>
  <si>
    <t>MP:0010943</t>
  </si>
  <si>
    <t>abnormal bronchus epithelium morphology</t>
  </si>
  <si>
    <t>気管支上皮形態異常</t>
  </si>
  <si>
    <t>MP:0010944</t>
  </si>
  <si>
    <t>respiratory epithelium hypertrophy</t>
  </si>
  <si>
    <t>呼吸器系上皮肥厚</t>
  </si>
  <si>
    <t>MP:0010945</t>
  </si>
  <si>
    <t>lung epithelium hyperplasia</t>
  </si>
  <si>
    <t>肺上皮過形成</t>
  </si>
  <si>
    <t>MP:0010946</t>
  </si>
  <si>
    <t>hyperpnea</t>
  </si>
  <si>
    <t>過呼吸</t>
  </si>
  <si>
    <t>MP:0010947</t>
  </si>
  <si>
    <t>abnormal single-strand DNA break repair</t>
  </si>
  <si>
    <t>一本鎖DNA切断修復異常</t>
  </si>
  <si>
    <t>MP:0010948</t>
  </si>
  <si>
    <t>abnormal double-strand DNA break repair</t>
  </si>
  <si>
    <t>二本鎖DNA切断修復異常</t>
  </si>
  <si>
    <t>MP:0010949</t>
  </si>
  <si>
    <t>decreased club cell number</t>
  </si>
  <si>
    <t>クララ細胞数減少</t>
  </si>
  <si>
    <t>MP:0010950</t>
  </si>
  <si>
    <t>abnormal lung hysteresivity</t>
  </si>
  <si>
    <t>肺のhysteresivityの異常</t>
  </si>
  <si>
    <t>MP:0010951</t>
  </si>
  <si>
    <t>abnormal lipid oxidation</t>
  </si>
  <si>
    <t>脂質酸化異常</t>
  </si>
  <si>
    <t>MP:0010952</t>
  </si>
  <si>
    <t>abnormal fatty acid beta-oxidation</t>
  </si>
  <si>
    <t>脂肪酸β酸化異常</t>
  </si>
  <si>
    <t>MP:0010953</t>
  </si>
  <si>
    <t>abnormal fatty acid oxidation</t>
  </si>
  <si>
    <t>脂肪酸酸化異常</t>
  </si>
  <si>
    <t>MP:0010954</t>
  </si>
  <si>
    <t>abnormal cellular respiration</t>
  </si>
  <si>
    <t>細胞呼吸の異常</t>
  </si>
  <si>
    <t>MP:0010955</t>
  </si>
  <si>
    <t>abnormal respiratory electron transport chain</t>
  </si>
  <si>
    <t>呼吸鎖電子伝達系の異常</t>
  </si>
  <si>
    <t>MP:0010956</t>
  </si>
  <si>
    <t>abnormal mitochondrial ATP synthesis coupled electron transport</t>
  </si>
  <si>
    <t>ミトコンドリアATP合成結合電子輸送異常</t>
  </si>
  <si>
    <t>MP:0010957</t>
  </si>
  <si>
    <t>abnormal aerobic respiration</t>
  </si>
  <si>
    <t>好気性呼吸異常</t>
  </si>
  <si>
    <t>MP:0010958</t>
  </si>
  <si>
    <t>abnormal tricarboxylic acid cycle</t>
  </si>
  <si>
    <t>トリカルボン酸回路</t>
  </si>
  <si>
    <t>MP:0010959</t>
  </si>
  <si>
    <t>abnormal oxidative phosphorylation</t>
  </si>
  <si>
    <t>酸化的リン酸化異常</t>
  </si>
  <si>
    <t>MP:0010960</t>
  </si>
  <si>
    <t>abnormal compact bone mass</t>
  </si>
  <si>
    <t>緻密骨量の異常</t>
  </si>
  <si>
    <t>MP:0010961</t>
  </si>
  <si>
    <t>increased compact bone mass</t>
  </si>
  <si>
    <t>緻密骨量の増加</t>
  </si>
  <si>
    <t>MP:0010962</t>
  </si>
  <si>
    <t>decreased compact bone mass</t>
  </si>
  <si>
    <t>密集した骨量の減少</t>
  </si>
  <si>
    <t>MP:0010963</t>
  </si>
  <si>
    <t>abnormal compact bone volume</t>
  </si>
  <si>
    <t>緻密骨容積の異常</t>
  </si>
  <si>
    <t>MP:0010964</t>
  </si>
  <si>
    <t>increased compact bone volume</t>
  </si>
  <si>
    <t>緻密骨容積の増加</t>
  </si>
  <si>
    <t>MP:0010965</t>
  </si>
  <si>
    <t>decreased compact bone volume</t>
  </si>
  <si>
    <t>緻密骨容積の減少</t>
  </si>
  <si>
    <t>MP:0010966</t>
  </si>
  <si>
    <t>abnormal compact bone area</t>
  </si>
  <si>
    <t>緻密骨領域異常</t>
  </si>
  <si>
    <t>MP:0010967</t>
  </si>
  <si>
    <t>increased compact bone area</t>
  </si>
  <si>
    <t>緻密骨領域の増大</t>
  </si>
  <si>
    <t>MP:0010968</t>
  </si>
  <si>
    <t>decreased compact bone area</t>
  </si>
  <si>
    <t>緻密骨領域の減少</t>
  </si>
  <si>
    <t>MP:0010969</t>
  </si>
  <si>
    <t>absent compact bone</t>
  </si>
  <si>
    <t>緻密骨の欠如</t>
  </si>
  <si>
    <t>MP:0010970</t>
  </si>
  <si>
    <t>abnormal compact bone lamellar structure</t>
  </si>
  <si>
    <t>緻密骨層状構造の異常</t>
  </si>
  <si>
    <t>MP:0010971</t>
  </si>
  <si>
    <t>abnormal periosteum morphology</t>
  </si>
  <si>
    <t>骨膜の形態異常</t>
  </si>
  <si>
    <t>MP:0010972</t>
  </si>
  <si>
    <t>absent periosteum</t>
  </si>
  <si>
    <t>骨膜の欠如</t>
  </si>
  <si>
    <t>MP:0010973</t>
  </si>
  <si>
    <t>increased periosteum thickness</t>
  </si>
  <si>
    <t>骨膜の厚さ増加</t>
  </si>
  <si>
    <t>MP:0010974</t>
  </si>
  <si>
    <t>decreased periosteum thickness</t>
  </si>
  <si>
    <t>骨膜の厚さ減少</t>
  </si>
  <si>
    <t>MP:0010975</t>
  </si>
  <si>
    <t>abnormal lung lobe morphology</t>
  </si>
  <si>
    <t>肺葉の形態異常</t>
  </si>
  <si>
    <t>MP:0010976</t>
  </si>
  <si>
    <t>small lung lobe</t>
  </si>
  <si>
    <t>肺葉の矮小化</t>
  </si>
  <si>
    <t>MP:0010977</t>
  </si>
  <si>
    <t>fused right lung lobes</t>
  </si>
  <si>
    <t>右肺葉の癒合</t>
  </si>
  <si>
    <t>MP:0010978</t>
  </si>
  <si>
    <t>absent ureteric bud</t>
  </si>
  <si>
    <t>尿管芽の欠如</t>
  </si>
  <si>
    <t>MP:0010979</t>
  </si>
  <si>
    <t>small ureteric bud</t>
  </si>
  <si>
    <t>尿管芽の矮小化</t>
  </si>
  <si>
    <t>MP:0010980</t>
  </si>
  <si>
    <t>ectopic ureteric bud</t>
  </si>
  <si>
    <t>異所性尿管芽</t>
  </si>
  <si>
    <t>MP:0010981</t>
  </si>
  <si>
    <t>abnormal branching involved in ureteric bud morphogenesis</t>
  </si>
  <si>
    <t>尿管芽形態形成に関与する分枝異常</t>
  </si>
  <si>
    <t>MP:0010982</t>
  </si>
  <si>
    <t>abnormal ureteric bud elongation</t>
  </si>
  <si>
    <t>尿管芽の伸長異常</t>
  </si>
  <si>
    <t>MP:0010983</t>
  </si>
  <si>
    <t>abnormal ureteric bud invasion</t>
  </si>
  <si>
    <t>尿管芽侵入異常</t>
  </si>
  <si>
    <t>MP:0010984</t>
  </si>
  <si>
    <t>abnormal metanephric mesenchyme morphology</t>
  </si>
  <si>
    <t>後腎間充織の形態異常</t>
  </si>
  <si>
    <t>MP:0010985</t>
  </si>
  <si>
    <t>abnormal kidney mesenchyme morphology</t>
  </si>
  <si>
    <t>腎間充織の形態異常</t>
  </si>
  <si>
    <t>MP:0010986</t>
  </si>
  <si>
    <t>abnormal mesonephric mesenchyme morphology</t>
  </si>
  <si>
    <t>中腎間充織の形態異常</t>
  </si>
  <si>
    <t>MP:0010987</t>
  </si>
  <si>
    <t>abnormal nephrogenic mesenchyme morphogenesis</t>
  </si>
  <si>
    <t>腎原性間充織形態形成異常</t>
  </si>
  <si>
    <t>MP:0010988</t>
  </si>
  <si>
    <t>abnormal bronchial cartilage morphology</t>
  </si>
  <si>
    <t>気管支軟骨形態異常</t>
  </si>
  <si>
    <t>MP:0010989</t>
  </si>
  <si>
    <t>fused bronchial cartilage rings</t>
  </si>
  <si>
    <t>気管支輪状軟骨の癒合</t>
  </si>
  <si>
    <t>MP:0010992</t>
  </si>
  <si>
    <t>increased surfactant secretion</t>
  </si>
  <si>
    <t>サーファクタントの分泌増加</t>
  </si>
  <si>
    <t>MP:0010993</t>
  </si>
  <si>
    <t>decreased surfactant secretion</t>
  </si>
  <si>
    <t>サーファクタントの分泌減少</t>
  </si>
  <si>
    <t>MP:0010994</t>
  </si>
  <si>
    <t>aerophagia</t>
  </si>
  <si>
    <t>呑気、空気嚥下</t>
  </si>
  <si>
    <t>MP:0010995</t>
  </si>
  <si>
    <t>abnormal lung alveolus development</t>
  </si>
  <si>
    <t>肺胞発生異常</t>
  </si>
  <si>
    <t>MP:0010996</t>
  </si>
  <si>
    <t>increased aorta wall thickness</t>
  </si>
  <si>
    <t>大動脈壁の厚さ増加</t>
  </si>
  <si>
    <t>MP:0010997</t>
  </si>
  <si>
    <t>decreased aorta wall thickness</t>
  </si>
  <si>
    <t>大動脈壁の厚さ減少</t>
  </si>
  <si>
    <t>MP:0010998</t>
  </si>
  <si>
    <t>pulmonary alveolar proteinosis</t>
  </si>
  <si>
    <t>肺胞蛋白症</t>
  </si>
  <si>
    <t>MP:0010999</t>
  </si>
  <si>
    <t>proteinosis</t>
  </si>
  <si>
    <t>蛋白症</t>
  </si>
  <si>
    <t>MP:0011000</t>
  </si>
  <si>
    <t>abnormal allogrooming behavior</t>
  </si>
  <si>
    <t>アログルーミング行動異常</t>
  </si>
  <si>
    <t>MP:0011001</t>
  </si>
  <si>
    <t>absence of AMPA-mediated synaptic currents</t>
  </si>
  <si>
    <t>AMPA介在シナプス電流の欠如</t>
  </si>
  <si>
    <t>MP:0011002</t>
  </si>
  <si>
    <t>enhanced AMPA-mediated synaptic currents</t>
  </si>
  <si>
    <t>AMPA介在シナプス電流の増強</t>
  </si>
  <si>
    <t>MP:0011003</t>
  </si>
  <si>
    <t>reduced AMPA-mediated synaptic currents</t>
  </si>
  <si>
    <t>AMPA介在シナプス電流の低下</t>
  </si>
  <si>
    <t>MP:0011004</t>
  </si>
  <si>
    <t>abnormal epidermal stem cell morphology</t>
  </si>
  <si>
    <t>表皮幹細胞の形態異常</t>
  </si>
  <si>
    <t>MP:0011005</t>
  </si>
  <si>
    <t>abnormal epidermal stem cell physiology</t>
  </si>
  <si>
    <t>表皮幹細胞の生理異常</t>
  </si>
  <si>
    <t>MP:0011006</t>
  </si>
  <si>
    <t>abnormal epidermal stem cell proliferation</t>
  </si>
  <si>
    <t>表皮幹細胞の増殖異常</t>
  </si>
  <si>
    <t>MP:0011007</t>
  </si>
  <si>
    <t>abnormal epidermal stem cell apoptosis</t>
  </si>
  <si>
    <t>表皮幹細胞アポトーシスの異常</t>
  </si>
  <si>
    <t>MP:0011008</t>
  </si>
  <si>
    <t>abnormal circulating glutamate dehydrogenase level</t>
  </si>
  <si>
    <t>グルタミン酸脱水素酵素血中濃度異常</t>
  </si>
  <si>
    <t>MP:0011009</t>
  </si>
  <si>
    <t>increased circulating glutamate dehydrogenase level</t>
  </si>
  <si>
    <t>グルタミン酸脱水素酵素血中濃度上昇</t>
  </si>
  <si>
    <t>MP:0011010</t>
  </si>
  <si>
    <t>decreased circulating glutamate dehydrogenase level</t>
  </si>
  <si>
    <t>グルタミン酸脱水素酵素血中濃度低下</t>
  </si>
  <si>
    <t>MP:0011011</t>
  </si>
  <si>
    <t>impaired lung lobe morphogenesis</t>
  </si>
  <si>
    <t>肺葉形態形成の障害</t>
  </si>
  <si>
    <t>MP:0011012</t>
  </si>
  <si>
    <t>bronchiectasis</t>
  </si>
  <si>
    <t>気管支拡張症</t>
  </si>
  <si>
    <t>MP:0011013</t>
  </si>
  <si>
    <t>bronchiolectasis</t>
  </si>
  <si>
    <t>細気管支拡張症</t>
  </si>
  <si>
    <t>MP:0011014</t>
  </si>
  <si>
    <t>decreased core body temperature</t>
  </si>
  <si>
    <t>中核体温の低下</t>
  </si>
  <si>
    <t>MP:0011015</t>
  </si>
  <si>
    <t>decreased body surface temperature</t>
  </si>
  <si>
    <t>体表温度の低下</t>
  </si>
  <si>
    <t>MP:0011016</t>
  </si>
  <si>
    <t>increased core body temperature</t>
  </si>
  <si>
    <t>中核体温の上昇</t>
  </si>
  <si>
    <t>MP:0011017</t>
  </si>
  <si>
    <t>increased body surface temperature</t>
  </si>
  <si>
    <t>体表温度の上昇</t>
  </si>
  <si>
    <t>MP:0011018</t>
  </si>
  <si>
    <t>pulmonary hyaline membrane formation</t>
  </si>
  <si>
    <t>肺硝子膜形成</t>
  </si>
  <si>
    <t>MP:0011019</t>
  </si>
  <si>
    <t>abnormal adaptive thermogenesis</t>
  </si>
  <si>
    <t>適応熱産生異常</t>
  </si>
  <si>
    <t>MP:0011020</t>
  </si>
  <si>
    <t>abnormal circadian temperature homeostasis</t>
  </si>
  <si>
    <t>概日体温恒常性異常</t>
  </si>
  <si>
    <t>MP:0011021</t>
  </si>
  <si>
    <t>abnormal circadian regulation of heart rate</t>
  </si>
  <si>
    <t>心拍の概日調節異常</t>
  </si>
  <si>
    <t>MP:0011022</t>
  </si>
  <si>
    <t>abnormal circadian regulation of systemic arterial blood pressure</t>
  </si>
  <si>
    <t>全身性動脈圧概日調節異常</t>
  </si>
  <si>
    <t>MP:0011023</t>
  </si>
  <si>
    <t>obsolete absent motile cilia</t>
  </si>
  <si>
    <t>MP:0011024</t>
  </si>
  <si>
    <t>abnormal branching involved in lung morphogenesis</t>
  </si>
  <si>
    <t>肺形態形成に関与する分枝異常</t>
  </si>
  <si>
    <t>MP:0011025</t>
  </si>
  <si>
    <t>abnormal branching involved in trachea morphogenesis</t>
  </si>
  <si>
    <t>気管形態形成に関与する分枝異常</t>
  </si>
  <si>
    <t>MP:0011026</t>
  </si>
  <si>
    <t>impaired branching involved in trachea morphogenesis</t>
  </si>
  <si>
    <t>気管形態形成に関与する分枝障害</t>
  </si>
  <si>
    <t>MP:0011027</t>
  </si>
  <si>
    <t>abnormal branching involved in bronchus morphogenesis</t>
  </si>
  <si>
    <t>気管支形態形成に関与する分枝異常</t>
  </si>
  <si>
    <t>MP:0011028</t>
  </si>
  <si>
    <t>impaired branching involved in bronchus morphogenesis</t>
  </si>
  <si>
    <t>気管支形態形成に関与する分枝障害</t>
  </si>
  <si>
    <t>MP:0011029</t>
  </si>
  <si>
    <t>abnormal branching involved in preterminal bronchiole morphogenesis</t>
  </si>
  <si>
    <t>前終末細気管支形態形成に関与する分枝異常</t>
  </si>
  <si>
    <t>MP:0011030</t>
  </si>
  <si>
    <t>impaired branching involved in preterminal bronchiole morphogenesis</t>
  </si>
  <si>
    <t>前終末細気管支形態形成に関与する分枝障害</t>
  </si>
  <si>
    <t>MP:0011031</t>
  </si>
  <si>
    <t>abnormal branching involved in terminal bronchiole morphogenesis</t>
  </si>
  <si>
    <t>終末細気管支形態形成に関与する分枝異常</t>
  </si>
  <si>
    <t>MP:0011032</t>
  </si>
  <si>
    <t>impaired branching involved in terminal bronchiole morphogenesis</t>
  </si>
  <si>
    <t>終末細気管支形態形成に関与する分枝障害</t>
  </si>
  <si>
    <t>MP:0011033</t>
  </si>
  <si>
    <t>abnormal branching involved in respiratory bronchiole morphogenesis</t>
  </si>
  <si>
    <t>呼吸細気管支形態形成に関与する分枝異常</t>
  </si>
  <si>
    <t>MP:0011034</t>
  </si>
  <si>
    <t>impaired branching involved in respiratory bronchiole morphogenesis</t>
  </si>
  <si>
    <t>呼吸細気管支形態形成に関与する分枝障害</t>
  </si>
  <si>
    <t>MP:0011035</t>
  </si>
  <si>
    <t>abnormal branching involved in alveolar duct morphogenesis</t>
  </si>
  <si>
    <t>肺胞管形態形成に関与する分枝異常</t>
  </si>
  <si>
    <t>MP:0011036</t>
  </si>
  <si>
    <t>impaired branching involved in alveolar duct morphogenesis</t>
  </si>
  <si>
    <t>肺胞管形態形成に関与する分枝障害</t>
  </si>
  <si>
    <t>MP:0011037</t>
  </si>
  <si>
    <t>abnormal branching involved in alveolar sac morphogenesis</t>
  </si>
  <si>
    <t>肺胞嚢形態形成に関与する分枝異常</t>
  </si>
  <si>
    <t>MP:0011038</t>
  </si>
  <si>
    <t>impaired branching involved in alveolar sac morphogenesis</t>
  </si>
  <si>
    <t>肺胞嚢形態形成に関与する分枝障害</t>
  </si>
  <si>
    <t>MP:0011039</t>
  </si>
  <si>
    <t>abnormal vestibuloocular dark reflex</t>
  </si>
  <si>
    <t>前庭動眼暗反射異常</t>
  </si>
  <si>
    <t>MP:0011040</t>
  </si>
  <si>
    <t>abnormal vestibuloocular light reflex</t>
  </si>
  <si>
    <t>前庭動眼光反射異常</t>
  </si>
  <si>
    <t>MP:0011041</t>
  </si>
  <si>
    <t>abnormal vertical vestibuloocular reflex</t>
  </si>
  <si>
    <t>垂直前庭動眼反射異常</t>
  </si>
  <si>
    <t>MP:0011042</t>
  </si>
  <si>
    <t>abnormal horizontal vestibuloocular reflex</t>
  </si>
  <si>
    <t>水平前庭動眼反射異常</t>
  </si>
  <si>
    <t>MP:0011043</t>
  </si>
  <si>
    <t>abnormal lung elastance</t>
  </si>
  <si>
    <t>肺エラスタンスの異常</t>
  </si>
  <si>
    <t>MP:0011044</t>
  </si>
  <si>
    <t>increased lung elastance</t>
  </si>
  <si>
    <t>肺エラスタンスの上昇</t>
  </si>
  <si>
    <t>MP:0011045</t>
  </si>
  <si>
    <t>decreased lung elastance</t>
  </si>
  <si>
    <t>肺エラスタンスの低下</t>
  </si>
  <si>
    <t>MP:0011046</t>
  </si>
  <si>
    <t>abnormal lung tissue damping</t>
  </si>
  <si>
    <t>肺組織湿潤化異常</t>
  </si>
  <si>
    <t>MP:0011047</t>
  </si>
  <si>
    <t>increased lung tissue damping</t>
  </si>
  <si>
    <t>肺組織湿潤化亢進</t>
  </si>
  <si>
    <t>MP:0011048</t>
  </si>
  <si>
    <t>decreased lung tissue damping</t>
  </si>
  <si>
    <t>肺組織湿潤化低下</t>
  </si>
  <si>
    <t>MP:0011049</t>
  </si>
  <si>
    <t>impaired adaptive thermogenesis</t>
  </si>
  <si>
    <t>適応熱産生障害</t>
  </si>
  <si>
    <t>MP:0011050</t>
  </si>
  <si>
    <t>abnormal respiratory motile cilium morphology</t>
  </si>
  <si>
    <t>呼吸器系運動毛の形態異常</t>
  </si>
  <si>
    <t>MP:0011051</t>
  </si>
  <si>
    <t>abnormal respiratory motile cilium number</t>
  </si>
  <si>
    <t>呼吸器系運動毛の数の異常</t>
  </si>
  <si>
    <t>MP:0011052</t>
  </si>
  <si>
    <t>increased respiratory motile cilia number</t>
  </si>
  <si>
    <t>呼吸器系運動毛の数の増加</t>
  </si>
  <si>
    <t>MP:0011053</t>
  </si>
  <si>
    <t>decreased respiratory motile cilia number</t>
  </si>
  <si>
    <t>呼吸器系運動毛の数の減少</t>
  </si>
  <si>
    <t>MP:0011054</t>
  </si>
  <si>
    <t>absent respiratory motile cilia</t>
  </si>
  <si>
    <t>呼吸器系運動毛の欠如</t>
  </si>
  <si>
    <t>MP:0011055</t>
  </si>
  <si>
    <t>abnormal respiratory motile cilium physiology</t>
  </si>
  <si>
    <t>呼吸器系運動毛の生理異常</t>
  </si>
  <si>
    <t>MP:0011056</t>
  </si>
  <si>
    <t>abnormal brain ependyma motile cilium morphology</t>
  </si>
  <si>
    <t>脳室上皮運動性繊毛の形態異常</t>
  </si>
  <si>
    <t>MP:0011057</t>
  </si>
  <si>
    <t>absent brain ependyma motile cilia</t>
  </si>
  <si>
    <t>脳室上皮運動性繊毛欠損</t>
  </si>
  <si>
    <t>MP:0011058</t>
  </si>
  <si>
    <t>abnormal spinal cord motile cilium morphology</t>
  </si>
  <si>
    <t>脊髄運動毛の形態異常</t>
  </si>
  <si>
    <t>MP:0011059</t>
  </si>
  <si>
    <t>abnormal ependyma motile cilium morphology</t>
  </si>
  <si>
    <t>脳室上皮運動毛の形態異常</t>
  </si>
  <si>
    <t>MP:0011060</t>
  </si>
  <si>
    <t>abnormal kinocilium morphology</t>
  </si>
  <si>
    <t>運動毛の形態異常</t>
  </si>
  <si>
    <t>MP:0011061</t>
  </si>
  <si>
    <t>abnormal inner hair cell kinocilium morphology</t>
  </si>
  <si>
    <t>内有毛細胞運動毛の形態異常</t>
  </si>
  <si>
    <t>MP:0011062</t>
  </si>
  <si>
    <t>abnormal outer hair cell kinocilium morphology</t>
  </si>
  <si>
    <t>外有毛細胞運動毛の形態異常</t>
  </si>
  <si>
    <t>MP:0011063</t>
  </si>
  <si>
    <t>absent inner hair cell kinocilia</t>
  </si>
  <si>
    <t>内有毛細胞運動毛の欠如</t>
  </si>
  <si>
    <t>MP:0011064</t>
  </si>
  <si>
    <t>abnormal vestibular hair cell kinocilium morphology</t>
  </si>
  <si>
    <t>前庭有毛細胞運動毛の形態異常</t>
  </si>
  <si>
    <t>MP:0011065</t>
  </si>
  <si>
    <t>abnormal kidney epithelial cell primary cilium morphology</t>
  </si>
  <si>
    <t>腎上皮細胞一次繊毛の形態異常</t>
  </si>
  <si>
    <t>MP:0011066</t>
  </si>
  <si>
    <t>abnormal renal tubule epithelial cell primary cilium morphology</t>
  </si>
  <si>
    <t>腎尿細管上皮細胞一次繊毛の形態異常</t>
  </si>
  <si>
    <t>MP:0011067</t>
  </si>
  <si>
    <t>abnormal somatostatin level</t>
  </si>
  <si>
    <t>ソマトスタチン値異常</t>
  </si>
  <si>
    <t>MP:0011068</t>
  </si>
  <si>
    <t>abnormal ependyma motile cilium physiology</t>
  </si>
  <si>
    <t>脳室上皮運動毛の生理異常</t>
  </si>
  <si>
    <t>MP:0011069</t>
  </si>
  <si>
    <t>abnormal brain ependyma motile cilium physiology</t>
  </si>
  <si>
    <t>脳室上皮運動性繊毛生理異常</t>
  </si>
  <si>
    <t>MP:0011070</t>
  </si>
  <si>
    <t>abnormal spinal cord motile cilium physiology</t>
  </si>
  <si>
    <t>脊髄運動毛の生理異常</t>
  </si>
  <si>
    <t>MP:0011071</t>
  </si>
  <si>
    <t>absent club cells</t>
  </si>
  <si>
    <t>クララ細胞の欠如</t>
  </si>
  <si>
    <t>MP:0011072</t>
  </si>
  <si>
    <t>abnormal macrophage cytokine production</t>
  </si>
  <si>
    <t>マクロファージサイトカイン産生の異常</t>
  </si>
  <si>
    <t>MP:0011073</t>
  </si>
  <si>
    <t>abnormal macrophage apoptosis</t>
  </si>
  <si>
    <t>マクロファージアポトーシス異常</t>
  </si>
  <si>
    <t>MP:0011074</t>
  </si>
  <si>
    <t>abnormal macrophage nitric oxide production</t>
  </si>
  <si>
    <t>マクロファージ一酸化窒素産生の異常</t>
  </si>
  <si>
    <t>MP:0011075</t>
  </si>
  <si>
    <t>abnormal macrophage activation involved in immune response</t>
  </si>
  <si>
    <t>免疫応答に関与するマクロファージ活性化異常</t>
  </si>
  <si>
    <t>MP:0011076</t>
  </si>
  <si>
    <t>increased macrophage nitric oxide production</t>
  </si>
  <si>
    <t>マクロファージ一酸化窒素産生の増加</t>
  </si>
  <si>
    <t>MP:0011077</t>
  </si>
  <si>
    <t>decreased macrophage nitric oxide production</t>
  </si>
  <si>
    <t>マクロファージ一酸化窒素産生の減少</t>
  </si>
  <si>
    <t>MP:0011078</t>
  </si>
  <si>
    <t>increased macrophage cytokine production</t>
  </si>
  <si>
    <t>マクロファージサイトカイン産生の増加</t>
  </si>
  <si>
    <t>MP:0011079</t>
  </si>
  <si>
    <t>decreased macrophage cytokine production</t>
  </si>
  <si>
    <t>マクロファージサイトカイン産生の減少</t>
  </si>
  <si>
    <t>MP:0011080</t>
  </si>
  <si>
    <t>increased macrophage apoptosis</t>
  </si>
  <si>
    <t>マクロファージアポトーシスの増加</t>
  </si>
  <si>
    <t>MP:0011081</t>
  </si>
  <si>
    <t>decreased macrophage apoptosis</t>
  </si>
  <si>
    <t>マクロファージアポトーシスの減少</t>
  </si>
  <si>
    <t>MP:0011082</t>
  </si>
  <si>
    <t>abnormal gastrointestinal motility</t>
  </si>
  <si>
    <t>消化管運動異常</t>
  </si>
  <si>
    <t>MP:0011083</t>
  </si>
  <si>
    <t>lethality at weaning, complete penetrance</t>
  </si>
  <si>
    <t>離乳時の完全な致死</t>
  </si>
  <si>
    <t>MP:0011084</t>
  </si>
  <si>
    <t>lethality at weaning, incomplete penetrance</t>
  </si>
  <si>
    <t>離乳時の不完全な致死</t>
  </si>
  <si>
    <t>MP:0011085</t>
  </si>
  <si>
    <t>postnatal lethality, complete penetrance</t>
  </si>
  <si>
    <t>出生後の死亡率</t>
  </si>
  <si>
    <t>MP:0011086</t>
  </si>
  <si>
    <t>postnatal lethality, incomplete penetrance</t>
  </si>
  <si>
    <t>出生後の不完全な致死</t>
  </si>
  <si>
    <t>MP:0011087</t>
  </si>
  <si>
    <t>neonatal lethality, complete penetrance</t>
  </si>
  <si>
    <t>全ての胎仔の出生時死亡</t>
  </si>
  <si>
    <t>MP:0011088</t>
  </si>
  <si>
    <t>neonatal lethality, incomplete penetrance</t>
  </si>
  <si>
    <t>新生児の死亡率</t>
  </si>
  <si>
    <t>MP:0011089</t>
  </si>
  <si>
    <t>perinatal lethality, complete penetrance</t>
  </si>
  <si>
    <t>周産期の完全な致死</t>
  </si>
  <si>
    <t>MP:0011090</t>
  </si>
  <si>
    <t>perinatal lethality, incomplete penetrance</t>
  </si>
  <si>
    <t>周産期の不完全な致死</t>
  </si>
  <si>
    <t>MP:0011091</t>
  </si>
  <si>
    <t>prenatal lethality, complete penetrance</t>
  </si>
  <si>
    <t>出生前の完全な致死</t>
  </si>
  <si>
    <t>MP:0011092</t>
  </si>
  <si>
    <t>embryonic lethality, complete penetrance</t>
  </si>
  <si>
    <t>胚の完全な致死</t>
  </si>
  <si>
    <t>MP:0011093</t>
  </si>
  <si>
    <t>embryonic lethality at implantation, complete penetrance</t>
  </si>
  <si>
    <t>着床時の胚の完全な致死</t>
  </si>
  <si>
    <t>MP:0011094</t>
  </si>
  <si>
    <t>embryonic lethality before implantation, complete penetrance</t>
  </si>
  <si>
    <t>着床前の胚の完全な致死</t>
  </si>
  <si>
    <t>MP:0011095</t>
  </si>
  <si>
    <t>embryonic lethality between implantation and placentation, complete penetrance</t>
  </si>
  <si>
    <t>着床と胎盤形成の間の胚の完全な致死</t>
  </si>
  <si>
    <t>MP:0011096</t>
  </si>
  <si>
    <t>embryonic lethality between implantation and somite formation, complete penetrance</t>
  </si>
  <si>
    <t>着床と体節形成期の間の胚の完全な致死</t>
  </si>
  <si>
    <t>MP:0011097</t>
  </si>
  <si>
    <t>embryonic lethality between somite formation and embryo turning, complete penetrance</t>
  </si>
  <si>
    <t>体節形成期と胚回転の間の胚の完全な致死</t>
  </si>
  <si>
    <t>MP:0011098</t>
  </si>
  <si>
    <t>embryonic lethality during organogenesis, complete penetrance</t>
  </si>
  <si>
    <t>器官形成における完全胚性致死</t>
  </si>
  <si>
    <t>MP:0011099</t>
  </si>
  <si>
    <t>lethality throughout fetal growth and development, complete penetrance</t>
  </si>
  <si>
    <t>完全な胎生致死</t>
  </si>
  <si>
    <t>MP:0011100</t>
  </si>
  <si>
    <t>preweaning lethality, complete penetrance</t>
  </si>
  <si>
    <t>離乳前の完全な致死</t>
  </si>
  <si>
    <t>MP:0011101</t>
  </si>
  <si>
    <t>prenatal lethality, incomplete penetrance</t>
  </si>
  <si>
    <t>出生前の不完全な致死</t>
  </si>
  <si>
    <t>MP:0011102</t>
  </si>
  <si>
    <t>embryonic lethality, incomplete penetrance</t>
  </si>
  <si>
    <t>胚の不完全な致死</t>
  </si>
  <si>
    <t>MP:0011103</t>
  </si>
  <si>
    <t>embryonic lethality at implantation, incomplete penetrance</t>
  </si>
  <si>
    <t>着床時の胚の不完全な致死</t>
  </si>
  <si>
    <t>MP:0011104</t>
  </si>
  <si>
    <t>embryonic lethality before implantation, incomplete penetrance</t>
  </si>
  <si>
    <t>着床前の胚の不完全な致死</t>
  </si>
  <si>
    <t>MP:0011105</t>
  </si>
  <si>
    <t>embryonic lethality between implantation and placentation, incomplete penetrance</t>
  </si>
  <si>
    <t>着床と胎盤形成の間の胚の不完全な致死</t>
  </si>
  <si>
    <t>MP:0011106</t>
  </si>
  <si>
    <t>embryonic lethality between implantation and somite formation, incomplete penetrance</t>
  </si>
  <si>
    <t>着床と体節形成の間の胚の不完全な致死</t>
  </si>
  <si>
    <t>MP:0011107</t>
  </si>
  <si>
    <t>embryonic lethality between somite formation and embryo turning, incomplete penetrance</t>
  </si>
  <si>
    <t>体節形成と胚回転の間の胚の不完全な致死</t>
  </si>
  <si>
    <t>MP:0011108</t>
  </si>
  <si>
    <t>embryonic lethality during organogenesis, incomplete penetrance</t>
  </si>
  <si>
    <t>器官形成中の部分的胚性致死</t>
  </si>
  <si>
    <t>MP:0011109</t>
  </si>
  <si>
    <t>lethality throughout fetal growth and development, incomplete penetrance</t>
  </si>
  <si>
    <t>胎仔の成長と発生期での不完全な致死</t>
  </si>
  <si>
    <t>MP:0011110</t>
  </si>
  <si>
    <t>preweaning lethality, incomplete penetrance</t>
  </si>
  <si>
    <t>離乳前の不完全な致死</t>
  </si>
  <si>
    <t>MP:0011111</t>
  </si>
  <si>
    <t>lethality during fetal growth through weaning, complete penetrance</t>
  </si>
  <si>
    <t>完全な致死性：胎仔成長期の離乳時</t>
  </si>
  <si>
    <t>MP:0011112</t>
  </si>
  <si>
    <t>lethality during fetal growth through weaning, incomplete penetrance</t>
  </si>
  <si>
    <t>不完全な致死性：胎仔成長期の離乳時</t>
  </si>
  <si>
    <t>MP:0011113</t>
  </si>
  <si>
    <t>abnormal airway basal cell morphology</t>
  </si>
  <si>
    <t>気道基底細胞形態異常</t>
  </si>
  <si>
    <t>MP:0011114</t>
  </si>
  <si>
    <t>abnormal airway basal cell differentiation</t>
  </si>
  <si>
    <t>気道基底細胞分化異常</t>
  </si>
  <si>
    <t>MP:0011115</t>
  </si>
  <si>
    <t>airway basal cell hyperplasia</t>
  </si>
  <si>
    <t>気道基底細胞の過形成</t>
  </si>
  <si>
    <t>MP:0011116</t>
  </si>
  <si>
    <t>absent Reichert's membrane</t>
  </si>
  <si>
    <t>ライヘルト膜の欠如</t>
  </si>
  <si>
    <t>MP:0011117</t>
  </si>
  <si>
    <t>abnormal susceptibility to weight gain</t>
  </si>
  <si>
    <t>体重増加感受性異常</t>
  </si>
  <si>
    <t>MP:0011118</t>
  </si>
  <si>
    <t>abnormal susceptibility to weight loss</t>
  </si>
  <si>
    <t>体重減少感受性異常</t>
  </si>
  <si>
    <t>MP:0011119</t>
  </si>
  <si>
    <t>abnormal primordial ovarian follicle number</t>
  </si>
  <si>
    <t>原始卵胞の数の異常</t>
  </si>
  <si>
    <t>MP:0011120</t>
  </si>
  <si>
    <t>increased primordial ovarian follicle number</t>
  </si>
  <si>
    <t>原始卵胞の数の増加</t>
  </si>
  <si>
    <t>MP:0011121</t>
  </si>
  <si>
    <t>decreased primordial ovarian follicle number</t>
  </si>
  <si>
    <t>原始卵胞の数の減少</t>
  </si>
  <si>
    <t>MP:0011122</t>
  </si>
  <si>
    <t>absent primordial ovarian follicles</t>
  </si>
  <si>
    <t>原始卵胞の欠如</t>
  </si>
  <si>
    <t>MP:0011123</t>
  </si>
  <si>
    <t>abnormal primary ovarian follicle number</t>
  </si>
  <si>
    <t>一次卵胞の数の異常</t>
  </si>
  <si>
    <t>MP:0011124</t>
  </si>
  <si>
    <t>increased primary ovarian follicle number</t>
  </si>
  <si>
    <t>一次卵胞の数の増加</t>
  </si>
  <si>
    <t>MP:0011125</t>
  </si>
  <si>
    <t>decreased primary ovarian follicle number</t>
  </si>
  <si>
    <t>一次卵胞の数の減少</t>
  </si>
  <si>
    <t>MP:0011126</t>
  </si>
  <si>
    <t>absent primary ovarian follicles</t>
  </si>
  <si>
    <t>一次卵胞の欠如</t>
  </si>
  <si>
    <t>MP:0011127</t>
  </si>
  <si>
    <t>abnormal tertiary ovarian follicle number</t>
  </si>
  <si>
    <t>二次卵胞の数の異常</t>
  </si>
  <si>
    <t>MP:0011128</t>
  </si>
  <si>
    <t>increased tertiary ovarian follicle number</t>
  </si>
  <si>
    <t>二次卵胞の数の増加</t>
  </si>
  <si>
    <t>MP:0011129</t>
  </si>
  <si>
    <t>decreased tertiary ovarian follicle number</t>
  </si>
  <si>
    <t>二次卵胞の数の減少</t>
  </si>
  <si>
    <t>MP:0011130</t>
  </si>
  <si>
    <t>absent tertiary ovarian follicles</t>
  </si>
  <si>
    <t>二次卵胞の欠如</t>
  </si>
  <si>
    <t>MP:0011131</t>
  </si>
  <si>
    <t>abnormal lung endothelial cell physiology</t>
  </si>
  <si>
    <t>肺内皮細胞の生理異常</t>
  </si>
  <si>
    <t>MP:0011132</t>
  </si>
  <si>
    <t>abnormal lung endothelial cell migration</t>
  </si>
  <si>
    <t>肺内皮細胞の遊走異常</t>
  </si>
  <si>
    <t>MP:0011133</t>
  </si>
  <si>
    <t>increased lung endothelial cell migration</t>
  </si>
  <si>
    <t>肺内皮細胞の遊走亢進</t>
  </si>
  <si>
    <t>MP:0011134</t>
  </si>
  <si>
    <t>decreased lung endothelial cell migration</t>
  </si>
  <si>
    <t>肺内皮細胞の遊走低下</t>
  </si>
  <si>
    <t>MP:0011135</t>
  </si>
  <si>
    <t>abnormal lung endothelial cell adhesion</t>
  </si>
  <si>
    <t>肺内皮細胞の接着異常</t>
  </si>
  <si>
    <t>MP:0011136</t>
  </si>
  <si>
    <t>increased lung endothelial cell adhesion</t>
  </si>
  <si>
    <t>肺内皮細胞の接着亢進</t>
  </si>
  <si>
    <t>MP:0011137</t>
  </si>
  <si>
    <t>decreased lung endothelial cell adhesion</t>
  </si>
  <si>
    <t>肺内皮細胞の接着低下</t>
  </si>
  <si>
    <t>MP:0011138</t>
  </si>
  <si>
    <t>abnormal lung endothelial cell proliferation</t>
  </si>
  <si>
    <t>肺内皮細胞の増殖異常</t>
  </si>
  <si>
    <t>MP:0011139</t>
  </si>
  <si>
    <t>increased lung endothelial cell proliferation</t>
  </si>
  <si>
    <t>肺内皮細胞の増殖増加</t>
  </si>
  <si>
    <t>MP:0011140</t>
  </si>
  <si>
    <t>decreased lung endothelial cell proliferation</t>
  </si>
  <si>
    <t>肺内皮細胞の増殖減少</t>
  </si>
  <si>
    <t>MP:0011141</t>
  </si>
  <si>
    <t>increased lung endothelial cell apoptosis</t>
  </si>
  <si>
    <t>肺内皮細胞のアポトーシス増加</t>
  </si>
  <si>
    <t>MP:0011142</t>
  </si>
  <si>
    <t>abnormal lung-associated mesenchyme development</t>
  </si>
  <si>
    <t>肺関連間充織の発生異常</t>
  </si>
  <si>
    <t>MP:0011143</t>
  </si>
  <si>
    <t>thick lung-associated mesenchyme</t>
  </si>
  <si>
    <t>肺関連間充織の肥厚</t>
  </si>
  <si>
    <t>MP:0011144</t>
  </si>
  <si>
    <t>thin lung-associated mesenchyme</t>
  </si>
  <si>
    <t>肺関連間充織の菲薄化</t>
  </si>
  <si>
    <t>MP:0011145</t>
  </si>
  <si>
    <t>abnormal mesenchymal cell differentiation involved in lung development</t>
  </si>
  <si>
    <t>肺発生に関与する間充織細胞分化異常</t>
  </si>
  <si>
    <t>MP:0011146</t>
  </si>
  <si>
    <t>abnormal mesenchymal cell proliferation involved in lung development</t>
  </si>
  <si>
    <t>肺発生に関与する間充織細胞増殖異常</t>
  </si>
  <si>
    <t>MP:0011147</t>
  </si>
  <si>
    <t>increased mesenchymal cell proliferation involved in lung development</t>
  </si>
  <si>
    <t>肺発生に関与する間充織細胞増殖増加</t>
  </si>
  <si>
    <t>MP:0011148</t>
  </si>
  <si>
    <t>decreased mesenchymal cell proliferation involved in lung development</t>
  </si>
  <si>
    <t>肺発生に関与する間充織細胞増殖減少</t>
  </si>
  <si>
    <t>MP:0011149</t>
  </si>
  <si>
    <t>abnormal hippocampus stratum lacunosum morphology</t>
  </si>
  <si>
    <t>海馬網状層の形態異常</t>
  </si>
  <si>
    <t>MP:0011150</t>
  </si>
  <si>
    <t>abnormal hippocampus stratum oriens morphology</t>
  </si>
  <si>
    <t>海馬多形細胞層の形態異常</t>
  </si>
  <si>
    <t>MP:0011151</t>
  </si>
  <si>
    <t>abnormal hippocampus stratum radiatum morphology</t>
  </si>
  <si>
    <t>海馬放線状層の形態異常</t>
  </si>
  <si>
    <t>MP:0011152</t>
  </si>
  <si>
    <t>thick hippocampus molecular cell layer</t>
  </si>
  <si>
    <t>海馬分子細胞層の肥厚</t>
  </si>
  <si>
    <t>MP:0011153</t>
  </si>
  <si>
    <t>thick hippocampus stratum oriens</t>
  </si>
  <si>
    <t>海馬多形細胞層の肥厚</t>
  </si>
  <si>
    <t>MP:0011154</t>
  </si>
  <si>
    <t>thick hippocampus stratum radiatum</t>
  </si>
  <si>
    <t>海馬放線状層の肥厚</t>
  </si>
  <si>
    <t>MP:0011155</t>
  </si>
  <si>
    <t>absent hippocampus stratum oriens</t>
  </si>
  <si>
    <t>海馬多形細胞層の欠如</t>
  </si>
  <si>
    <t>MP:0011156</t>
  </si>
  <si>
    <t>abnormal hypodermis fat layer morphology</t>
  </si>
  <si>
    <t>皮下組織脂肪層の形態異常</t>
  </si>
  <si>
    <t>MP:0011157</t>
  </si>
  <si>
    <t>abnormal hypodermis muscle layer morphology</t>
  </si>
  <si>
    <t>皮下組織筋層の形態異常</t>
  </si>
  <si>
    <t>MP:0011158</t>
  </si>
  <si>
    <t>absent hypodermis muscle layer</t>
  </si>
  <si>
    <t>皮下組織筋層の欠如</t>
  </si>
  <si>
    <t>MP:0011159</t>
  </si>
  <si>
    <t>abnormal epidermal-dermal junction morphology</t>
  </si>
  <si>
    <t>表皮・真皮接合部の形態異常</t>
  </si>
  <si>
    <t>MP:0011160</t>
  </si>
  <si>
    <t>dermal-epidermal separation</t>
  </si>
  <si>
    <t>真皮・上皮分離</t>
  </si>
  <si>
    <t>MP:0011161</t>
  </si>
  <si>
    <t>increased hypodermis neovascularization</t>
  </si>
  <si>
    <t>皮下組織新血管新生の亢進</t>
  </si>
  <si>
    <t>MP:0011162</t>
  </si>
  <si>
    <t>abnormal wet-to-dry lung weight ratio</t>
  </si>
  <si>
    <t>肺の湿重量と乾燥重量の比の異常</t>
  </si>
  <si>
    <t>MP:0011163</t>
  </si>
  <si>
    <t>increased wet-to-dry lung weight ratio</t>
  </si>
  <si>
    <t>肺の湿重量と乾燥重量の比の上昇</t>
  </si>
  <si>
    <t>MP:0011164</t>
  </si>
  <si>
    <t>panniculitis</t>
  </si>
  <si>
    <t>脂肪織炎</t>
  </si>
  <si>
    <t>MP:0011165</t>
  </si>
  <si>
    <t>abnormal tooth root development</t>
  </si>
  <si>
    <t>歯根発生異常</t>
  </si>
  <si>
    <t>MP:0011166</t>
  </si>
  <si>
    <t>absent molar root</t>
  </si>
  <si>
    <t>臼歯根の欠如</t>
  </si>
  <si>
    <t>MP:0011167</t>
  </si>
  <si>
    <t>abnormal adipose tissue development</t>
  </si>
  <si>
    <t>脂肪組織発生異常</t>
  </si>
  <si>
    <t>MP:0011168</t>
  </si>
  <si>
    <t>abnormal fat cell differentiation</t>
  </si>
  <si>
    <t>脂肪細胞の分化異常</t>
  </si>
  <si>
    <t>MP:0011169</t>
  </si>
  <si>
    <t>abnormal white fat cell differentation</t>
  </si>
  <si>
    <t>白色脂肪細胞の分化異常</t>
  </si>
  <si>
    <t>MP:0011170</t>
  </si>
  <si>
    <t>abnormal brown fat cell differentiation</t>
  </si>
  <si>
    <t>褐色脂肪細胞分化異常</t>
  </si>
  <si>
    <t>MP:0011171</t>
  </si>
  <si>
    <t>increased number of Heinz bodies</t>
  </si>
  <si>
    <t>ハインツ小体数の増加</t>
  </si>
  <si>
    <t>MP:0011172</t>
  </si>
  <si>
    <t>abnormal otic pit morphology</t>
  </si>
  <si>
    <t>耳窩の形態異常</t>
  </si>
  <si>
    <t>MP:0011173</t>
  </si>
  <si>
    <t>abnormal otic placode morphology</t>
  </si>
  <si>
    <t>耳プラコードの形態異常</t>
  </si>
  <si>
    <t>MP:0011174</t>
  </si>
  <si>
    <t>lipodystrophy</t>
  </si>
  <si>
    <t>リポジストロフィー</t>
  </si>
  <si>
    <t>MP:0011175</t>
  </si>
  <si>
    <t>platyspondylia</t>
  </si>
  <si>
    <t>扁平椎</t>
  </si>
  <si>
    <t>MP:0011176</t>
  </si>
  <si>
    <t>abnormal erythroblast morphology</t>
  </si>
  <si>
    <t>赤芽球の形態異常</t>
  </si>
  <si>
    <t>MP:0011177</t>
  </si>
  <si>
    <t>abnormal erythroblast number</t>
  </si>
  <si>
    <t>赤芽球数の異常</t>
  </si>
  <si>
    <t>MP:0011178</t>
  </si>
  <si>
    <t>increased erythroblast number</t>
  </si>
  <si>
    <t>赤芽球数の増加</t>
  </si>
  <si>
    <t>MP:0011179</t>
  </si>
  <si>
    <t>decreased erythroblast number</t>
  </si>
  <si>
    <t>赤芽球数の減少</t>
  </si>
  <si>
    <t>MP:0011180</t>
  </si>
  <si>
    <t>abnormal hematopoietic cell number</t>
  </si>
  <si>
    <t>造血細胞数の異常</t>
  </si>
  <si>
    <t>MP:0011181</t>
  </si>
  <si>
    <t>increased hematopoietic cell number</t>
  </si>
  <si>
    <t>造血細胞数の増加</t>
  </si>
  <si>
    <t>MP:0011182</t>
  </si>
  <si>
    <t>decreased hematopoietic cell number</t>
  </si>
  <si>
    <t>造血細胞数の減少</t>
  </si>
  <si>
    <t>MP:0011183</t>
  </si>
  <si>
    <t>abnormal primitive endoderm morphology</t>
  </si>
  <si>
    <t>原始内胚葉の形態異常</t>
  </si>
  <si>
    <t>MP:0011184</t>
  </si>
  <si>
    <t>absent embryonic epiblast</t>
  </si>
  <si>
    <t>胚体杯盤葉上層の欠如</t>
  </si>
  <si>
    <t>MP:0011185</t>
  </si>
  <si>
    <t>absent primitive endoderm</t>
  </si>
  <si>
    <t>原始内胚葉の欠如</t>
  </si>
  <si>
    <t>MP:0011186</t>
  </si>
  <si>
    <t>abnormal visceral endoderm morphology</t>
  </si>
  <si>
    <t>腹側内胚葉の形態異常</t>
  </si>
  <si>
    <t>MP:0011187</t>
  </si>
  <si>
    <t>abnormal parietal endoderm morphology</t>
  </si>
  <si>
    <t>壁側内胚葉の形態異常</t>
  </si>
  <si>
    <t>MP:0011188</t>
  </si>
  <si>
    <t>increased erythrocyte protoporphyrin level</t>
  </si>
  <si>
    <t>赤血球プロトポルフィリン値上昇</t>
  </si>
  <si>
    <t>MP:0011189</t>
  </si>
  <si>
    <t>small embryonic epiblast</t>
  </si>
  <si>
    <t>胚体杯盤葉上層の矮小化</t>
  </si>
  <si>
    <t>MP:0011190</t>
  </si>
  <si>
    <t>thick embryonic epiblast</t>
  </si>
  <si>
    <t>胚体胚盤葉上層の肥厚</t>
  </si>
  <si>
    <t>MP:0011191</t>
  </si>
  <si>
    <t>increased embryonic epiblast cell apoptosis</t>
  </si>
  <si>
    <t>胚体胚盤葉上層細胞のアポトーシス増加</t>
  </si>
  <si>
    <t>MP:0011192</t>
  </si>
  <si>
    <t>decreased embryonic epiblast cell proliferation</t>
  </si>
  <si>
    <t>胚体胚盤葉上層細胞の増殖減少</t>
  </si>
  <si>
    <t>MP:0011193</t>
  </si>
  <si>
    <t>embryonic epiblast cell degeneration</t>
  </si>
  <si>
    <t>胚体胚盤葉上層細胞の退行変性</t>
  </si>
  <si>
    <t>MP:0011194</t>
  </si>
  <si>
    <t>abnormal hair follicle physiology</t>
  </si>
  <si>
    <t>毛包生理異常</t>
  </si>
  <si>
    <t>MP:0011195</t>
  </si>
  <si>
    <t>increased hair follicle apoptosis</t>
  </si>
  <si>
    <t>毛包アポトーシスの増加</t>
  </si>
  <si>
    <t>MP:0011196</t>
  </si>
  <si>
    <t>decreased hair follicle apoptosis</t>
  </si>
  <si>
    <t>毛包アポトーシスの減少</t>
  </si>
  <si>
    <t>MP:0011197</t>
  </si>
  <si>
    <t>abnormal proamniotic cavity morphology</t>
  </si>
  <si>
    <t>原始羊膜腔の形態異常</t>
  </si>
  <si>
    <t>MP:0011198</t>
  </si>
  <si>
    <t>absent proamniotic cavity</t>
  </si>
  <si>
    <t>原始羊膜腔の欠如</t>
  </si>
  <si>
    <t>MP:0011199</t>
  </si>
  <si>
    <t>abnormal amniotic cavity morphology</t>
  </si>
  <si>
    <t>羊膜腔形態異常</t>
  </si>
  <si>
    <t>MP:0011200</t>
  </si>
  <si>
    <t>abnormal extraembryonic coelom morphology</t>
  </si>
  <si>
    <t>胚外体腔の形態異常</t>
  </si>
  <si>
    <t>MP:0011201</t>
  </si>
  <si>
    <t>abnormal visceral yolk sac cavity morphology</t>
  </si>
  <si>
    <t>臓側卵黄嚢腔の形態異常</t>
  </si>
  <si>
    <t>MP:0011202</t>
  </si>
  <si>
    <t>abnormal ectoplacental cavity morphology</t>
  </si>
  <si>
    <t>胎盤外腔の形態異常</t>
  </si>
  <si>
    <t>MP:0011203</t>
  </si>
  <si>
    <t>abnormal parietal yolk sac morphology</t>
  </si>
  <si>
    <t>壁側卵黄嚢の形態異常</t>
  </si>
  <si>
    <t>MP:0011204</t>
  </si>
  <si>
    <t>abnormal visceral yolk sac blood island morphology</t>
  </si>
  <si>
    <t>臓側卵黄嚢血島の形態異常</t>
  </si>
  <si>
    <t>MP:0011205</t>
  </si>
  <si>
    <t>excessive folding of visceral yolk sac</t>
  </si>
  <si>
    <t>臓側卵黄嚢の折り畳み過剰</t>
  </si>
  <si>
    <t>MP:0011206</t>
  </si>
  <si>
    <t>absent visceral yolk sac</t>
  </si>
  <si>
    <t>臓側卵黄嚢の欠如</t>
  </si>
  <si>
    <t>MP:0011207</t>
  </si>
  <si>
    <t>absent ectoplacental cavity</t>
  </si>
  <si>
    <t>胎盤外腔の欠如</t>
  </si>
  <si>
    <t>MP:0011208</t>
  </si>
  <si>
    <t>small proamniotic cavity</t>
  </si>
  <si>
    <t>原始羊膜腔の矮小化</t>
  </si>
  <si>
    <t>MP:0011209</t>
  </si>
  <si>
    <t>absent extraembryonic coelom</t>
  </si>
  <si>
    <t>胚外体腔の欠如</t>
  </si>
  <si>
    <t>MP:0011210</t>
  </si>
  <si>
    <t>abnormal temporomandibular joint morphology</t>
  </si>
  <si>
    <t>顎関節の形態異常</t>
  </si>
  <si>
    <t>MP:0011211</t>
  </si>
  <si>
    <t>abnormal common peroneal nerve morphology</t>
  </si>
  <si>
    <t>総腓骨神経の形態異常</t>
  </si>
  <si>
    <t>MP:0011212</t>
  </si>
  <si>
    <t>absent common peroneal nerve</t>
  </si>
  <si>
    <t>総腓骨神経の欠如</t>
  </si>
  <si>
    <t>MP:0011213</t>
  </si>
  <si>
    <t>abnormal brain copper level</t>
  </si>
  <si>
    <t>脳内銅レベル異常</t>
  </si>
  <si>
    <t>MP:0011214</t>
  </si>
  <si>
    <t>increased brain copper level</t>
  </si>
  <si>
    <t>脳内銅値上昇</t>
  </si>
  <si>
    <t>MP:0011215</t>
  </si>
  <si>
    <t>decreased brain copper level</t>
  </si>
  <si>
    <t>脳内銅値低下</t>
  </si>
  <si>
    <t>MP:0011216</t>
  </si>
  <si>
    <t>abnormal brainstem copper level</t>
  </si>
  <si>
    <t>脳幹内銅値異常</t>
  </si>
  <si>
    <t>MP:0011217</t>
  </si>
  <si>
    <t>increased brainstem copper level</t>
  </si>
  <si>
    <t>脳幹内銅値上昇</t>
  </si>
  <si>
    <t>MP:0011218</t>
  </si>
  <si>
    <t>decreased brainstem copper level</t>
  </si>
  <si>
    <t>脳幹内銅値低下</t>
  </si>
  <si>
    <t>MP:0011219</t>
  </si>
  <si>
    <t>abnormal intestinal calcium absorption</t>
  </si>
  <si>
    <t>腸管でのカルシウム吸収異常</t>
  </si>
  <si>
    <t>MP:0011220</t>
  </si>
  <si>
    <t>increased intestinal calcium absorption</t>
  </si>
  <si>
    <t>腸管でのカルシウム吸収亢進</t>
  </si>
  <si>
    <t>MP:0011221</t>
  </si>
  <si>
    <t>decreased intestinal calcium absorption</t>
  </si>
  <si>
    <t>腸管でのカルシウム吸収低下</t>
  </si>
  <si>
    <t>MP:0011222</t>
  </si>
  <si>
    <t>abnormal lymph node medullary sinus morphology</t>
  </si>
  <si>
    <t>リンパ節髄洞の形態異常</t>
  </si>
  <si>
    <t>MP:0011223</t>
  </si>
  <si>
    <t>dilated lymph node medullary sinus</t>
  </si>
  <si>
    <t>リンパ節髄洞の拡張</t>
  </si>
  <si>
    <t>MP:0011224</t>
  </si>
  <si>
    <t>abnormal lymph node medullary cord morphology</t>
  </si>
  <si>
    <t>リンパ節髄質索の形態異常</t>
  </si>
  <si>
    <t>MP:0011225</t>
  </si>
  <si>
    <t>lymph node medullary cord hyperplasia</t>
  </si>
  <si>
    <t>リンパ節髄質索過形成</t>
  </si>
  <si>
    <t>MP:0011226</t>
  </si>
  <si>
    <t>abnormal thiamin level</t>
  </si>
  <si>
    <t>チアミン値異常</t>
  </si>
  <si>
    <t>MP:0011227</t>
  </si>
  <si>
    <t>abnormal vitamin B12 level</t>
  </si>
  <si>
    <t>ビタミンB12値異常</t>
  </si>
  <si>
    <t>MP:0011228</t>
  </si>
  <si>
    <t>abnormal vitamin D level</t>
  </si>
  <si>
    <t>ビタミンD値異常</t>
  </si>
  <si>
    <t>MP:0011229</t>
  </si>
  <si>
    <t>abnormal vitamin C level</t>
  </si>
  <si>
    <t>ビタミンC値異常</t>
  </si>
  <si>
    <t>MP:0011230</t>
  </si>
  <si>
    <t>abnormal folic acid level</t>
  </si>
  <si>
    <t>葉酸レベル異常</t>
  </si>
  <si>
    <t>MP:0011231</t>
  </si>
  <si>
    <t>abnormal vitamin E level</t>
  </si>
  <si>
    <t>ビタミンE値異常</t>
  </si>
  <si>
    <t>MP:0011232</t>
  </si>
  <si>
    <t>abnormal vitamin A level</t>
  </si>
  <si>
    <t>ビタミンA値異常</t>
  </si>
  <si>
    <t>MP:0011233</t>
  </si>
  <si>
    <t>abnormal vitamin A metabolism</t>
  </si>
  <si>
    <t>ビタミンA代謝異常</t>
  </si>
  <si>
    <t>MP:0011234</t>
  </si>
  <si>
    <t>abnormal retinol level</t>
  </si>
  <si>
    <t>レチノール値異常</t>
  </si>
  <si>
    <t>MP:0011235</t>
  </si>
  <si>
    <t>abnormal blood oxygen capacity</t>
  </si>
  <si>
    <t>血中酸素容量異常</t>
  </si>
  <si>
    <t>MP:0011236</t>
  </si>
  <si>
    <t>increased blood oxygen capacity</t>
  </si>
  <si>
    <t>血中酸素容量増加</t>
  </si>
  <si>
    <t>MP:0011237</t>
  </si>
  <si>
    <t>decreased blood oxygen capacity</t>
  </si>
  <si>
    <t>血中酸素容量減少</t>
  </si>
  <si>
    <t>MP:0011238</t>
  </si>
  <si>
    <t>abnormal inner ear development</t>
  </si>
  <si>
    <t>内耳発生異常</t>
  </si>
  <si>
    <t>MP:0011239</t>
  </si>
  <si>
    <t>abnormal skin coloration</t>
  </si>
  <si>
    <t>皮膚呈色異常</t>
  </si>
  <si>
    <t>MP:0011240</t>
  </si>
  <si>
    <t>abnormal fetal derived definitive erythrocyte morphology</t>
  </si>
  <si>
    <t>胎仔由来成体型赤血球の形態異常</t>
  </si>
  <si>
    <t>MP:0011241</t>
  </si>
  <si>
    <t>abnormal fetal derived definitive erythrocyte cell number</t>
  </si>
  <si>
    <t>胎仔由来成体型赤血球数の異常</t>
  </si>
  <si>
    <t>MP:0011242</t>
  </si>
  <si>
    <t>increased fetal derived definitive erythrocyte cell number</t>
  </si>
  <si>
    <t>胎仔由来成体型赤血球数の増加</t>
  </si>
  <si>
    <t>MP:0011243</t>
  </si>
  <si>
    <t>decreased fetal derived definitive erythrocyte cell number</t>
  </si>
  <si>
    <t>胎仔由来成体型赤血球数の減少</t>
  </si>
  <si>
    <t>MP:0011244</t>
  </si>
  <si>
    <t>absent fetal derived definitive erythrocytes</t>
  </si>
  <si>
    <t>胎仔由来成体型赤血球の欠如</t>
  </si>
  <si>
    <t>MP:0011245</t>
  </si>
  <si>
    <t>abnormal fetal derived definitive erythrocyte physiology</t>
  </si>
  <si>
    <t>胎仔由来成体型赤血球の生理異常</t>
  </si>
  <si>
    <t>MP:0011246</t>
  </si>
  <si>
    <t>abnormal fetal liver hematopoietic progenitor cell morphology</t>
  </si>
  <si>
    <t>胎仔肝造血前駆細胞の形態異常</t>
  </si>
  <si>
    <t>MP:0011247</t>
  </si>
  <si>
    <t>abnormal yolk sac hematopoietic stem cell morphology</t>
  </si>
  <si>
    <t>卵黄嚢造血幹細胞の形態異常</t>
  </si>
  <si>
    <t>MP:0011248</t>
  </si>
  <si>
    <t>visceral organ asymmetry</t>
  </si>
  <si>
    <t>臓器非対称</t>
  </si>
  <si>
    <t>MP:0011249</t>
  </si>
  <si>
    <t>abdominal situs inversus</t>
  </si>
  <si>
    <t>腹部臓器逆位</t>
  </si>
  <si>
    <t>MP:0011250</t>
  </si>
  <si>
    <t>abdominal situs ambiguus</t>
  </si>
  <si>
    <t>腹部臓器位置異常</t>
  </si>
  <si>
    <t>MP:0011251</t>
  </si>
  <si>
    <t>bronchial situs inversus</t>
  </si>
  <si>
    <t>気管支の逆位</t>
  </si>
  <si>
    <t>MP:0011252</t>
  </si>
  <si>
    <t>situs inversus totalis</t>
  </si>
  <si>
    <t>完全内臓逆位</t>
  </si>
  <si>
    <t>MP:0011253</t>
  </si>
  <si>
    <t>situs inversus with levocardia</t>
  </si>
  <si>
    <t>左胸心を伴う内臓逆位</t>
  </si>
  <si>
    <t>MP:0011254</t>
  </si>
  <si>
    <t>superior-inferior ventricles</t>
  </si>
  <si>
    <t>上下心室</t>
  </si>
  <si>
    <t>MP:0011255</t>
  </si>
  <si>
    <t>abnormal anterior visceral endoderm cell migration</t>
  </si>
  <si>
    <t>前方臓側内胚葉細胞遊走異常</t>
  </si>
  <si>
    <t>MP:0011256</t>
  </si>
  <si>
    <t>abnormal neural fold morphology</t>
  </si>
  <si>
    <t>神経褶の形態異常</t>
  </si>
  <si>
    <t>MP:0011257</t>
  </si>
  <si>
    <t>abnormal head fold morphology</t>
  </si>
  <si>
    <t>頭褶の形態異常</t>
  </si>
  <si>
    <t>MP:0011258</t>
  </si>
  <si>
    <t>abnormal tail fold morphology</t>
  </si>
  <si>
    <t>尾褶の形態異常</t>
  </si>
  <si>
    <t>MP:0011259</t>
  </si>
  <si>
    <t>abnormal cephalic neural fold morphology</t>
  </si>
  <si>
    <t>脳神経褶の形態異常</t>
  </si>
  <si>
    <t>MP:0011260</t>
  </si>
  <si>
    <t>abnormal head mesenchyme morphology</t>
  </si>
  <si>
    <t>頭部間充織の形態異常</t>
  </si>
  <si>
    <t>MP:0011261</t>
  </si>
  <si>
    <t>abnormal limb mesenchyme morphology</t>
  </si>
  <si>
    <t>四肢間充織の形態異常</t>
  </si>
  <si>
    <t>MP:0011262</t>
  </si>
  <si>
    <t>abnormal pharyngeal arch mesenchyme morphology</t>
  </si>
  <si>
    <t>鰓弓間充織の形態異常</t>
  </si>
  <si>
    <t>MP:0011263</t>
  </si>
  <si>
    <t>abnormal spleen mesenchyme morphology</t>
  </si>
  <si>
    <t>脾間充織の形態異常</t>
  </si>
  <si>
    <t>MP:0011264</t>
  </si>
  <si>
    <t>abnormal cardiac mesenchyme morphology</t>
  </si>
  <si>
    <t>心間充織の形態異常</t>
  </si>
  <si>
    <t>MP:0011265</t>
  </si>
  <si>
    <t>abnormal pancreas mesenchyme morphology</t>
  </si>
  <si>
    <t>膵間充織の形態異常</t>
  </si>
  <si>
    <t>MP:0011266</t>
  </si>
  <si>
    <t>abnormal frontonasal mesenchyme morphology</t>
  </si>
  <si>
    <t>鼻前頭間充織の形態異常</t>
  </si>
  <si>
    <t>MP:0011267</t>
  </si>
  <si>
    <t>abnormal excitatory postsynaptic current amplitude</t>
  </si>
  <si>
    <t>興奮性シナプス後電流振幅の異常</t>
  </si>
  <si>
    <t>MP:0011268</t>
  </si>
  <si>
    <t>biphasic excitatory postsynaptic current amplitude</t>
  </si>
  <si>
    <t>興奮性シナプス後電流振幅の二相性</t>
  </si>
  <si>
    <t>MP:0011269</t>
  </si>
  <si>
    <t>increased excitatory postsynaptic current amplitude</t>
  </si>
  <si>
    <t>興奮性シナプス後電流振幅の増大</t>
  </si>
  <si>
    <t>MP:0011270</t>
  </si>
  <si>
    <t>decreased excitatory postsynaptic current amplitude</t>
  </si>
  <si>
    <t>興奮性シナプス後電流振幅の低下</t>
  </si>
  <si>
    <t>MP:0011271</t>
  </si>
  <si>
    <t>prolonged excitatory postsynaptic current rise time</t>
  </si>
  <si>
    <t>興奮性シナプス後電流立ち上がり時間の延長</t>
  </si>
  <si>
    <t>MP:0011272</t>
  </si>
  <si>
    <t>short excitatory postsynaptic current rise time</t>
  </si>
  <si>
    <t>興奮性シナプス後電流立ち上がり時間の短縮</t>
  </si>
  <si>
    <t>MP:0011273</t>
  </si>
  <si>
    <t>prolonged excitatory postsynaptic current decay time</t>
  </si>
  <si>
    <t>興奮性シナプス後電流減衰時間の延長</t>
  </si>
  <si>
    <t>MP:0011274</t>
  </si>
  <si>
    <t>short excitatory postsynaptic current decay time</t>
  </si>
  <si>
    <t>興奮性シナプス後電流減衰時間の短縮</t>
  </si>
  <si>
    <t>MP:0011275</t>
  </si>
  <si>
    <t>abnormal behavioral response to light</t>
  </si>
  <si>
    <t>光に対する行動反応異常</t>
  </si>
  <si>
    <t>MP:0011276</t>
  </si>
  <si>
    <t>increased tail pigmentation</t>
  </si>
  <si>
    <t>尾部色素沈着亢進</t>
  </si>
  <si>
    <t>MP:0011277</t>
  </si>
  <si>
    <t>decreased tail pigmentation</t>
  </si>
  <si>
    <t>尾部色素沈着低下</t>
  </si>
  <si>
    <t>MP:0011278</t>
  </si>
  <si>
    <t>increased ear pigmentation</t>
  </si>
  <si>
    <t>耳の色素沈着亢進</t>
  </si>
  <si>
    <t>MP:0011279</t>
  </si>
  <si>
    <t>decreased ear pigmentation</t>
  </si>
  <si>
    <t>耳の色素沈着低下</t>
  </si>
  <si>
    <t>MP:0011280</t>
  </si>
  <si>
    <t>abnormal flank coat pigmentation</t>
  </si>
  <si>
    <t>側腹被毛の色素沈着異常</t>
  </si>
  <si>
    <t>MP:0011281</t>
  </si>
  <si>
    <t>abnormal olfactory epithelium cilium morphology</t>
  </si>
  <si>
    <t>嗅上皮繊毛の形態異常</t>
  </si>
  <si>
    <t>MP:0011282</t>
  </si>
  <si>
    <t>increased podocyte apoptosis</t>
  </si>
  <si>
    <t>有足細胞アポトーシスの増加</t>
  </si>
  <si>
    <t>MP:0011283</t>
  </si>
  <si>
    <t>abnormal erythropoietin level</t>
  </si>
  <si>
    <t>エリスロポエチン値異常</t>
  </si>
  <si>
    <t>MP:0011284</t>
  </si>
  <si>
    <t>abnormal circulating erythropoietin level</t>
  </si>
  <si>
    <t>エリスロポエチンの血中濃度異常</t>
  </si>
  <si>
    <t>MP:0011285</t>
  </si>
  <si>
    <t>increased circulating erythropoietin level</t>
  </si>
  <si>
    <t>エリスロポエチン血中濃度上昇</t>
  </si>
  <si>
    <t>MP:0011286</t>
  </si>
  <si>
    <t>decreased circulating erythropoietin level</t>
  </si>
  <si>
    <t>エリスロポエチン血中濃度低下</t>
  </si>
  <si>
    <t>MP:0011287</t>
  </si>
  <si>
    <t>increased erythropoietin level</t>
  </si>
  <si>
    <t>エリスロポエチン値上昇</t>
  </si>
  <si>
    <t>MP:0011288</t>
  </si>
  <si>
    <t>decreased erythropoietin level</t>
  </si>
  <si>
    <t>エリスロポエチン値低下</t>
  </si>
  <si>
    <t>MP:0011289</t>
  </si>
  <si>
    <t>abnormal nephron number</t>
  </si>
  <si>
    <t>ネフロンの数の異常</t>
  </si>
  <si>
    <t>MP:0011290</t>
  </si>
  <si>
    <t>decreased nephron number</t>
  </si>
  <si>
    <t>ネフロンの数の減少</t>
  </si>
  <si>
    <t>MP:0011291</t>
  </si>
  <si>
    <t>nephron necrosis</t>
  </si>
  <si>
    <t>ネフロン壊死</t>
  </si>
  <si>
    <t>MP:0011292</t>
  </si>
  <si>
    <t>absent nephron</t>
  </si>
  <si>
    <t>ネフロン欠如</t>
  </si>
  <si>
    <t>MP:0011293</t>
  </si>
  <si>
    <t>dilated nephron</t>
  </si>
  <si>
    <t>ネフロン拡張</t>
  </si>
  <si>
    <t>MP:0011294</t>
  </si>
  <si>
    <t>renal glomerulus hypertrophy</t>
  </si>
  <si>
    <t>腎糸球体肥大</t>
  </si>
  <si>
    <t>MP:0011295</t>
  </si>
  <si>
    <t>abnormal tubuloglomerular feedback response</t>
  </si>
  <si>
    <t>尿細管糸球体フィードバック反応の異常</t>
  </si>
  <si>
    <t>MP:0011296</t>
  </si>
  <si>
    <t>decreased tubuloglomerular feedback response</t>
  </si>
  <si>
    <t>尿細管糸球体フィードバック反応の減少</t>
  </si>
  <si>
    <t>MP:0011297</t>
  </si>
  <si>
    <t>absent tubuloglomerular feedback response</t>
  </si>
  <si>
    <t>尿細管糸球体フィードバック反応の欠如</t>
  </si>
  <si>
    <t>MP:0011298</t>
  </si>
  <si>
    <t>ureter hypoplasia</t>
  </si>
  <si>
    <t>子宮形成不全</t>
  </si>
  <si>
    <t>MP:0011299</t>
  </si>
  <si>
    <t>abnormal macula densa morphology</t>
  </si>
  <si>
    <t>密集班の形態異常</t>
  </si>
  <si>
    <t>MP:0011300</t>
  </si>
  <si>
    <t>abnormal juxtaglomerular cell morphology</t>
  </si>
  <si>
    <t>傍糸球体細胞の形態異常</t>
  </si>
  <si>
    <t>MP:0011301</t>
  </si>
  <si>
    <t>juxtaglomerular cell hyperplasia</t>
  </si>
  <si>
    <t>傍糸球体細胞の過形成</t>
  </si>
  <si>
    <t>MP:0011302</t>
  </si>
  <si>
    <t>abnormal extraglomerular mesangial cell morphology</t>
  </si>
  <si>
    <t>糸球体外メサンギウム細胞の形態異常</t>
  </si>
  <si>
    <t>MP:0011303</t>
  </si>
  <si>
    <t>absent kidney papilla</t>
  </si>
  <si>
    <t>腎乳頭の欠如</t>
  </si>
  <si>
    <t>MP:0011304</t>
  </si>
  <si>
    <t>kidney papillary atrophy</t>
  </si>
  <si>
    <t>腎乳頭萎縮</t>
  </si>
  <si>
    <t>MP:0011305</t>
  </si>
  <si>
    <t>dilated kidney calyx</t>
  </si>
  <si>
    <t>腎杯拡張</t>
  </si>
  <si>
    <t>MP:0011306</t>
  </si>
  <si>
    <t>absent kidney pelvis</t>
  </si>
  <si>
    <t>腎盂の欠如</t>
  </si>
  <si>
    <t>MP:0011307</t>
  </si>
  <si>
    <t>kidney medulla cyst</t>
  </si>
  <si>
    <t>腎髄質嚢胞</t>
  </si>
  <si>
    <t>MP:0011308</t>
  </si>
  <si>
    <t>kidney corticomedullary cyst</t>
  </si>
  <si>
    <t>腎皮髄嚢胞</t>
  </si>
  <si>
    <t>MP:0011309</t>
  </si>
  <si>
    <t>abnormal kidney arterial blood vessel morphology</t>
  </si>
  <si>
    <t>腎動脈血管の形態異常</t>
  </si>
  <si>
    <t>MP:0011310</t>
  </si>
  <si>
    <t>abnormal kidney capillary morphology</t>
  </si>
  <si>
    <t>MP:0011311</t>
  </si>
  <si>
    <t>abnormal kidney venous blood vessel morphology</t>
  </si>
  <si>
    <t>腎静脈血管の形態異常</t>
  </si>
  <si>
    <t>MP:0011312</t>
  </si>
  <si>
    <t>abnormal kidney afferent arteriole morphology</t>
  </si>
  <si>
    <t>腎輸入細動脈の形態異常</t>
  </si>
  <si>
    <t>MP:0011313</t>
  </si>
  <si>
    <t>abnormal kidney efferent arteriole morphology</t>
  </si>
  <si>
    <t>腎輸出細動脈の形態異常</t>
  </si>
  <si>
    <t>MP:0011314</t>
  </si>
  <si>
    <t>abnormal kidney cortex artery morphology</t>
  </si>
  <si>
    <t>腎皮質動脈の形態異常</t>
  </si>
  <si>
    <t>MP:0011315</t>
  </si>
  <si>
    <t>abnormal kidney arcuate artery morphology</t>
  </si>
  <si>
    <t>腎弓状静脈の形態異常</t>
  </si>
  <si>
    <t>MP:0011316</t>
  </si>
  <si>
    <t>abnormal kidney interlobular artery morphology</t>
  </si>
  <si>
    <t>腎小葉間動脈の形態異常</t>
  </si>
  <si>
    <t>MP:0011317</t>
  </si>
  <si>
    <t>abnormal renal artery morphology</t>
  </si>
  <si>
    <t>腎動脈の形態異常</t>
  </si>
  <si>
    <t>MP:0011318</t>
  </si>
  <si>
    <t>abnormal right renal artery morphology</t>
  </si>
  <si>
    <t>右腎動脈の形態異常</t>
  </si>
  <si>
    <t>MP:0011319</t>
  </si>
  <si>
    <t>abnormal left renal artery morphology</t>
  </si>
  <si>
    <t>左腎動脈の形態異常</t>
  </si>
  <si>
    <t>MP:0011320</t>
  </si>
  <si>
    <t>abnormal glomerular capillary morphology</t>
  </si>
  <si>
    <t>糸球体毛細血管の形態異常</t>
  </si>
  <si>
    <t>MP:0011321</t>
  </si>
  <si>
    <t>abnormal peritubular capillary morphology</t>
  </si>
  <si>
    <t>管周囲毛細血管の形態異常</t>
  </si>
  <si>
    <t>MP:0011322</t>
  </si>
  <si>
    <t>abnormal kidney cortex vein morphology</t>
  </si>
  <si>
    <t>腎皮質静脈の形態異常</t>
  </si>
  <si>
    <t>MP:0011323</t>
  </si>
  <si>
    <t>abnormal renal vein morphology</t>
  </si>
  <si>
    <t>腎静脈の形態異常</t>
  </si>
  <si>
    <t>MP:0011324</t>
  </si>
  <si>
    <t>abnormal kidney vasa recta morphology</t>
  </si>
  <si>
    <t>腎直血管の形態異常</t>
  </si>
  <si>
    <t>MP:0011325</t>
  </si>
  <si>
    <t>abnormal kidney arcuate vein morphology</t>
  </si>
  <si>
    <t>弓状静脈の形態異常</t>
  </si>
  <si>
    <t>MP:0011326</t>
  </si>
  <si>
    <t>abnormal interlobular vein morphology</t>
  </si>
  <si>
    <t>小葉間静脈の形態異常</t>
  </si>
  <si>
    <t>MP:0011327</t>
  </si>
  <si>
    <t>abnormal left renal vein morphology</t>
  </si>
  <si>
    <t>左腎静脈の形態異常</t>
  </si>
  <si>
    <t>MP:0011328</t>
  </si>
  <si>
    <t>abnormal right renal vein morphology</t>
  </si>
  <si>
    <t>右腎静脈の形態異常</t>
  </si>
  <si>
    <t>MP:0011329</t>
  </si>
  <si>
    <t>abnormal inner renal medulla vasa recta morphology</t>
  </si>
  <si>
    <t>腎髄質内部直血管の形態異常</t>
  </si>
  <si>
    <t>MP:0011330</t>
  </si>
  <si>
    <t>abnormal kidney outer medulla vasa recta morphology</t>
  </si>
  <si>
    <t>腎髄質外部直血管の形態異常</t>
  </si>
  <si>
    <t>MP:0011331</t>
  </si>
  <si>
    <t>abnormal papillary duct morphology</t>
  </si>
  <si>
    <t>乳頭管の形態異常</t>
  </si>
  <si>
    <t>MP:0011332</t>
  </si>
  <si>
    <t>abnormal kidney outer medulla morphology</t>
  </si>
  <si>
    <t>腎髄質外部の形態異常</t>
  </si>
  <si>
    <t>MP:0011333</t>
  </si>
  <si>
    <t>abnormal kidney inner medulla morphology</t>
  </si>
  <si>
    <t>腎髄質内部の形態異常</t>
  </si>
  <si>
    <t>MP:0011334</t>
  </si>
  <si>
    <t>abnormal nephrogenic zone morphology</t>
  </si>
  <si>
    <t>腎発生帯域の形態異常</t>
  </si>
  <si>
    <t>MP:0011335</t>
  </si>
  <si>
    <t>abnormal kidney pelvis smooth muscle morphology</t>
  </si>
  <si>
    <t>腎盂平滑筋の形態異常</t>
  </si>
  <si>
    <t>MP:0011336</t>
  </si>
  <si>
    <t>abnormal kidney pelvis urothelium morphology</t>
  </si>
  <si>
    <t>腎盂尿路上皮の形態異常</t>
  </si>
  <si>
    <t>MP:0011337</t>
  </si>
  <si>
    <t>abnormal perihilar interstitium morphology</t>
  </si>
  <si>
    <t>肺門周囲間質の形態異常</t>
  </si>
  <si>
    <t>MP:0011338</t>
  </si>
  <si>
    <t>abnormal mesangial matrix morphology</t>
  </si>
  <si>
    <t>メサンギウム基質の形態異常</t>
  </si>
  <si>
    <t>MP:0011339</t>
  </si>
  <si>
    <t>abnormal glomerular mesangium morphology</t>
  </si>
  <si>
    <t>糸球体間質</t>
  </si>
  <si>
    <t>MP:0011340</t>
  </si>
  <si>
    <t>abnormal extraglomerular mesangium morphology</t>
  </si>
  <si>
    <t>糸球体外間質</t>
  </si>
  <si>
    <t>MP:0011341</t>
  </si>
  <si>
    <t>abnormal loop of Henle descending limb morphology</t>
  </si>
  <si>
    <t>ヘンレ係蹄下行脚の形態異常</t>
  </si>
  <si>
    <t>MP:0011342</t>
  </si>
  <si>
    <t>abnormal loop of Henle ascending limb morphology</t>
  </si>
  <si>
    <t>ヘンレ係蹄上行脚の形態異常</t>
  </si>
  <si>
    <t>MP:0011343</t>
  </si>
  <si>
    <t>abnormal loop of Henle ascending limb thin segment morphology</t>
  </si>
  <si>
    <t>ヘンレ係蹄上行脚菲薄部の形態異常</t>
  </si>
  <si>
    <t>MP:0011344</t>
  </si>
  <si>
    <t>abnormal loop of Henle ascending limb thick segment morphology</t>
  </si>
  <si>
    <t>ヘンレ係蹄上行脚肥厚部の形態異常</t>
  </si>
  <si>
    <t>MP:0011345</t>
  </si>
  <si>
    <t>truncated loop of Henle</t>
  </si>
  <si>
    <t>ヘンレ係蹄の切断</t>
  </si>
  <si>
    <t>MP:0011346</t>
  </si>
  <si>
    <t>renal tubule atrophy</t>
  </si>
  <si>
    <t>腎尿細管萎縮</t>
  </si>
  <si>
    <t>MP:0011347</t>
  </si>
  <si>
    <t>abnormal kidney medullary ray morphology</t>
  </si>
  <si>
    <t>腎髄放線部の形態異常</t>
  </si>
  <si>
    <t>MP:0011348</t>
  </si>
  <si>
    <t>abnormal renal glomerulus basement membrane morphology</t>
  </si>
  <si>
    <t>腎糸球体基底膜の形態異常</t>
  </si>
  <si>
    <t>MP:0011349</t>
  </si>
  <si>
    <t>abnormal renal glomerulus basement membrane thickness</t>
  </si>
  <si>
    <t>腎糸球体基底膜の厚さ異常</t>
  </si>
  <si>
    <t>MP:0011350</t>
  </si>
  <si>
    <t>abnormal proximal convoluted tubule brush border morphology</t>
  </si>
  <si>
    <t>近位曲尿細管刷子縁の形態異常</t>
  </si>
  <si>
    <t>MP:0011351</t>
  </si>
  <si>
    <t>absent proximal convoluted tubule brush border</t>
  </si>
  <si>
    <t>近位曲尿細管刷子縁の欠如</t>
  </si>
  <si>
    <t>MP:0011352</t>
  </si>
  <si>
    <t>proximal convoluted tubule brush border loss</t>
  </si>
  <si>
    <t>近位曲尿細管刷子縁喪失</t>
  </si>
  <si>
    <t>MP:0011353</t>
  </si>
  <si>
    <t>expanded mesangial matrix</t>
  </si>
  <si>
    <t>メサンギウム基質膨脹</t>
  </si>
  <si>
    <t>MP:0011354</t>
  </si>
  <si>
    <t>absent renal glomerulus</t>
  </si>
  <si>
    <t>腎糸球体の欠如</t>
  </si>
  <si>
    <t>MP:0011355</t>
  </si>
  <si>
    <t>abnormal kidney interlobar artery morphology</t>
  </si>
  <si>
    <t>腎葉間動脈の形態異常</t>
  </si>
  <si>
    <t>MP:0011356</t>
  </si>
  <si>
    <t>renal artery stenosis</t>
  </si>
  <si>
    <t>腎動脈狭窄</t>
  </si>
  <si>
    <t>MP:0011357</t>
  </si>
  <si>
    <t>supernumerary renal arteries</t>
  </si>
  <si>
    <t>腎動脈過剰</t>
  </si>
  <si>
    <t>MP:0011358</t>
  </si>
  <si>
    <t>renal artery aneurysm</t>
  </si>
  <si>
    <t>腎動脈瘤</t>
  </si>
  <si>
    <t>MP:0011359</t>
  </si>
  <si>
    <t>decreased glomerular capillary number</t>
  </si>
  <si>
    <t>糸球体毛細血管の数の減少</t>
  </si>
  <si>
    <t>MP:0011360</t>
  </si>
  <si>
    <t>kidney cortex hypoplasia</t>
  </si>
  <si>
    <t>腎皮質形成不全</t>
  </si>
  <si>
    <t>MP:0011361</t>
  </si>
  <si>
    <t>pelvic kidney</t>
  </si>
  <si>
    <t>骨盤腎</t>
  </si>
  <si>
    <t>MP:0011362</t>
  </si>
  <si>
    <t>ectopic adrenal gland</t>
  </si>
  <si>
    <t>異所性副腎</t>
  </si>
  <si>
    <t>MP:0011363</t>
  </si>
  <si>
    <t>renal glomerulus atrophy</t>
  </si>
  <si>
    <t>腎糸球体萎縮</t>
  </si>
  <si>
    <t>MP:0011364</t>
  </si>
  <si>
    <t>abnormal metanephros morphology</t>
  </si>
  <si>
    <t>後腎の形態異常</t>
  </si>
  <si>
    <t>MP:0011365</t>
  </si>
  <si>
    <t>small metanephros</t>
  </si>
  <si>
    <t>後腎矮小化</t>
  </si>
  <si>
    <t>MP:0011366</t>
  </si>
  <si>
    <t>absent metanephros</t>
  </si>
  <si>
    <t>後腎欠如</t>
  </si>
  <si>
    <t>MP:0011367</t>
  </si>
  <si>
    <t>abnormal kidney apoptosis</t>
  </si>
  <si>
    <t>腎アポトーシス異常</t>
  </si>
  <si>
    <t>MP:0011368</t>
  </si>
  <si>
    <t>increased kidney apoptosis</t>
  </si>
  <si>
    <t>腎アポトーシス増加</t>
  </si>
  <si>
    <t>MP:0011369</t>
  </si>
  <si>
    <t>increased renal glomerulus apoptosis</t>
  </si>
  <si>
    <t>腎糸球体のアポトーシス増加</t>
  </si>
  <si>
    <t>MP:0011370</t>
  </si>
  <si>
    <t>increased mesangial cell apoptosis</t>
  </si>
  <si>
    <t>メサンギウム細胞のアポトーシス増加</t>
  </si>
  <si>
    <t>MP:0011371</t>
  </si>
  <si>
    <t>decreased kidney apoptosis</t>
  </si>
  <si>
    <t>腎アポトーシスの減少</t>
  </si>
  <si>
    <t>MP:0011372</t>
  </si>
  <si>
    <t>decreased renal tubule apoptosis</t>
  </si>
  <si>
    <t>腎尿細管アポトーシスの減少</t>
  </si>
  <si>
    <t>MP:0011373</t>
  </si>
  <si>
    <t>decreased mesangial cell apoptosis</t>
  </si>
  <si>
    <t>メサンギウム細胞アポトーシスの減少</t>
  </si>
  <si>
    <t>MP:0011374</t>
  </si>
  <si>
    <t>decreased podocyte apoptosis</t>
  </si>
  <si>
    <t>有足細胞アポトーシスの減少</t>
  </si>
  <si>
    <t>MP:0011375</t>
  </si>
  <si>
    <t>decreased renal glomerulus apoptosis</t>
  </si>
  <si>
    <t>腎糸球体アポトーシスの減少</t>
  </si>
  <si>
    <t>MP:0011376</t>
  </si>
  <si>
    <t>abnormal kidney corticomedullary boundary morphology</t>
  </si>
  <si>
    <t>腎皮髄境界部の形態異常</t>
  </si>
  <si>
    <t>MP:0011377</t>
  </si>
  <si>
    <t>renal glomerulus fibrosis</t>
  </si>
  <si>
    <t>腎糸球体線維症</t>
  </si>
  <si>
    <t>MP:0011378</t>
  </si>
  <si>
    <t>abnormal kidney outer medulla inner stripe morphology</t>
  </si>
  <si>
    <t>腎髄質外部内側線条の形態異常</t>
  </si>
  <si>
    <t>MP:0011379</t>
  </si>
  <si>
    <t>abnormal kidney outer medulla outer stripe morphology</t>
  </si>
  <si>
    <t>腎髄質外部外側線条の形態異常</t>
  </si>
  <si>
    <t>MP:0011380</t>
  </si>
  <si>
    <t>enlarged brain ventricles</t>
  </si>
  <si>
    <t>脳室拡張</t>
  </si>
  <si>
    <t>MP:0011381</t>
  </si>
  <si>
    <t>abnormal kidney lobe morphology</t>
  </si>
  <si>
    <t>腎葉の形態異常</t>
  </si>
  <si>
    <t>MP:0011382</t>
  </si>
  <si>
    <t>abnormal kidney lobule morphology</t>
  </si>
  <si>
    <t>腎小葉の形態異常</t>
  </si>
  <si>
    <t>MP:0011383</t>
  </si>
  <si>
    <t>abnormal kidney capsule morphology</t>
  </si>
  <si>
    <t>腎被膜の形態異常</t>
  </si>
  <si>
    <t>MP:0011384</t>
  </si>
  <si>
    <t>abnormal progesterone level</t>
  </si>
  <si>
    <t>プロゲステロン値異常</t>
  </si>
  <si>
    <t>MP:0011385</t>
  </si>
  <si>
    <t>abnormal testosterone level</t>
  </si>
  <si>
    <t>テストステロン値異常</t>
  </si>
  <si>
    <t>MP:0011386</t>
  </si>
  <si>
    <t>increased metanephric mesenchyme apoptosis</t>
  </si>
  <si>
    <t>後腎間充織のアポトーシス増加</t>
  </si>
  <si>
    <t>MP:0011387</t>
  </si>
  <si>
    <t>absent metanephric mesenchyme</t>
  </si>
  <si>
    <t>後腎間充織の欠如</t>
  </si>
  <si>
    <t>MP:0011388</t>
  </si>
  <si>
    <t>absent heart</t>
  </si>
  <si>
    <t>心臓欠如</t>
  </si>
  <si>
    <t>MP:0011389</t>
  </si>
  <si>
    <t>absent optic disk</t>
  </si>
  <si>
    <t>視神経乳頭の欠如</t>
  </si>
  <si>
    <t>MP:0011390</t>
  </si>
  <si>
    <t>abnormal fetal cardiomyocyte physiology</t>
  </si>
  <si>
    <t>胎仔心筋細胞の生理異常</t>
  </si>
  <si>
    <t>MP:0011391</t>
  </si>
  <si>
    <t>abnormal fetal cardiomyocyte apoptosis</t>
  </si>
  <si>
    <t>胎仔心筋細胞のアポトーシス異常</t>
  </si>
  <si>
    <t>MP:0011392</t>
  </si>
  <si>
    <t>increased fetal cardiomyocyte apoptosis</t>
  </si>
  <si>
    <t>胎仔心筋細胞のアポトーシス増加</t>
  </si>
  <si>
    <t>MP:0011393</t>
  </si>
  <si>
    <t>decreased fetal cardiomyocyte apoptosis</t>
  </si>
  <si>
    <t>胎仔心筋細胞のアポトーシス減少</t>
  </si>
  <si>
    <t>MP:0011394</t>
  </si>
  <si>
    <t>increased fetal cardiomyocyte proliferation</t>
  </si>
  <si>
    <t>胎仔心筋細胞の増殖増加</t>
  </si>
  <si>
    <t>MP:0011395</t>
  </si>
  <si>
    <t>decreased fetal cardiomyocyte proliferation</t>
  </si>
  <si>
    <t>胎仔心筋細胞の増殖減少</t>
  </si>
  <si>
    <t>MP:0011396</t>
  </si>
  <si>
    <t>abnormal sleep behavior</t>
  </si>
  <si>
    <t>睡眠行動の異常</t>
  </si>
  <si>
    <t>MP:0011397</t>
  </si>
  <si>
    <t>endoneurial edema</t>
  </si>
  <si>
    <t>神経内膜浮腫</t>
  </si>
  <si>
    <t>MP:0011398</t>
  </si>
  <si>
    <t>abnormal endoneurial fluid pressure</t>
  </si>
  <si>
    <t>神経内膜液圧の異常</t>
  </si>
  <si>
    <t>MP:0011399</t>
  </si>
  <si>
    <t>increased endoneurial fluid pressure</t>
  </si>
  <si>
    <t>神経内膜液圧上昇</t>
  </si>
  <si>
    <t>MP:0011400</t>
  </si>
  <si>
    <t>lethality, complete penetrance</t>
  </si>
  <si>
    <t>完全な致死</t>
  </si>
  <si>
    <t>MP:0011401</t>
  </si>
  <si>
    <t>abnormal vascular smooth muscle development</t>
  </si>
  <si>
    <t>血管平滑筋の発生異常</t>
  </si>
  <si>
    <t>MP:0011402</t>
  </si>
  <si>
    <t>renal cast</t>
  </si>
  <si>
    <t>腎円柱</t>
  </si>
  <si>
    <t>MP:0011403</t>
  </si>
  <si>
    <t>pyelonephritis</t>
  </si>
  <si>
    <t>腎盂腎炎</t>
  </si>
  <si>
    <t>MP:0011404</t>
  </si>
  <si>
    <t>pyelitis</t>
  </si>
  <si>
    <t>腎盂炎</t>
  </si>
  <si>
    <t>MP:0011405</t>
  </si>
  <si>
    <t>tubulointerstitial nephritis</t>
  </si>
  <si>
    <t>尿細管間質性腎炎</t>
  </si>
  <si>
    <t>MP:0011406</t>
  </si>
  <si>
    <t>abnormal retrotrapezoid nucleus morphology</t>
  </si>
  <si>
    <t>後台形核の形態異常</t>
  </si>
  <si>
    <t>MP:0011407</t>
  </si>
  <si>
    <t>absent nephrogenic zone</t>
  </si>
  <si>
    <t>腎発生帯域の欠如</t>
  </si>
  <si>
    <t>MP:0011408</t>
  </si>
  <si>
    <t>renal tubule hypertrophy</t>
  </si>
  <si>
    <t>腎尿細管肥大</t>
  </si>
  <si>
    <t>MP:0011409</t>
  </si>
  <si>
    <t>increased renal glomerulus basement membrane thickness</t>
  </si>
  <si>
    <t>腎糸球体基底膜の厚さ増加</t>
  </si>
  <si>
    <t>MP:0011410</t>
  </si>
  <si>
    <t>ectopic testis</t>
  </si>
  <si>
    <t>異所性精巣、精巣転位</t>
  </si>
  <si>
    <t>MP:0011411</t>
  </si>
  <si>
    <t>abnormal gonadal ridge morphology</t>
  </si>
  <si>
    <t>生殖腺隆起の形態異常</t>
  </si>
  <si>
    <t>MP:0011412</t>
  </si>
  <si>
    <t>gonadal ridge hypoplasia</t>
  </si>
  <si>
    <t>生殖腺隆起形成不全</t>
  </si>
  <si>
    <t>MP:0011413</t>
  </si>
  <si>
    <t>colorless urine</t>
  </si>
  <si>
    <t>無色の尿</t>
  </si>
  <si>
    <t>MP:0011414</t>
  </si>
  <si>
    <t>erythruria</t>
  </si>
  <si>
    <t>赤尿</t>
  </si>
  <si>
    <t>MP:0011415</t>
  </si>
  <si>
    <t>abnormal aldosterone level</t>
  </si>
  <si>
    <t>アルドステロン値異常</t>
  </si>
  <si>
    <t>MP:0011416</t>
  </si>
  <si>
    <t>abnormal testis interstitial tissue morphology</t>
  </si>
  <si>
    <t>精巣間質の形態異常</t>
  </si>
  <si>
    <t>MP:0011417</t>
  </si>
  <si>
    <t>abnormal renal transport</t>
  </si>
  <si>
    <t>腎輸送の異常</t>
  </si>
  <si>
    <t>MP:0011418</t>
  </si>
  <si>
    <t>leukocyturia</t>
  </si>
  <si>
    <t>白血球尿</t>
  </si>
  <si>
    <t>MP:0011419</t>
  </si>
  <si>
    <t>erythrocyturia</t>
  </si>
  <si>
    <t>赤血球尿症</t>
  </si>
  <si>
    <t>MP:0011420</t>
  </si>
  <si>
    <t>pyuria</t>
  </si>
  <si>
    <t>膿尿</t>
  </si>
  <si>
    <t>MP:0011421</t>
  </si>
  <si>
    <t>cylindruria</t>
  </si>
  <si>
    <t>円柱尿</t>
  </si>
  <si>
    <t>MP:0011422</t>
  </si>
  <si>
    <t>kidney medulla atrophy</t>
  </si>
  <si>
    <t>腎髄質萎縮</t>
  </si>
  <si>
    <t>MP:0011423</t>
  </si>
  <si>
    <t>kidney cortex atrophy</t>
  </si>
  <si>
    <t>腎皮質萎縮</t>
  </si>
  <si>
    <t>MP:0011424</t>
  </si>
  <si>
    <t>decreased urine uric acid level</t>
  </si>
  <si>
    <t>尿中尿酸濃度低下</t>
  </si>
  <si>
    <t>MP:0011425</t>
  </si>
  <si>
    <t>abnormal kidney interstitium morphology</t>
  </si>
  <si>
    <t>腎間質の形態異常</t>
  </si>
  <si>
    <t>MP:0011426</t>
  </si>
  <si>
    <t>abnormal ureter smooth muscle morphology</t>
  </si>
  <si>
    <t>子宮平滑筋の形態異常</t>
  </si>
  <si>
    <t>MP:0011427</t>
  </si>
  <si>
    <t>increased mesangial cell number</t>
  </si>
  <si>
    <t>メサンギウム細胞過形成</t>
  </si>
  <si>
    <t>MP:0011428</t>
  </si>
  <si>
    <t>decreased mesangial cell number</t>
  </si>
  <si>
    <t>メサンギウム細胞形成不全</t>
  </si>
  <si>
    <t>MP:0011429</t>
  </si>
  <si>
    <t>absent mesangial cell</t>
  </si>
  <si>
    <t>メサンギウム細胞の欠如</t>
  </si>
  <si>
    <t>MP:0011430</t>
  </si>
  <si>
    <t>mesangiolysis</t>
  </si>
  <si>
    <t>メサンギウム融解</t>
  </si>
  <si>
    <t>MP:0011431</t>
  </si>
  <si>
    <t>increased urine flow rate</t>
  </si>
  <si>
    <t>尿流量の増加</t>
  </si>
  <si>
    <t>MP:0011432</t>
  </si>
  <si>
    <t>decreased urine flow rate</t>
  </si>
  <si>
    <t>尿流量の減少</t>
  </si>
  <si>
    <t>MP:0011433</t>
  </si>
  <si>
    <t>glomerular capillary congestion</t>
  </si>
  <si>
    <t>糸球体毛細血管うっ血</t>
  </si>
  <si>
    <t>MP:0011434</t>
  </si>
  <si>
    <t>abnormal urine magnesium level</t>
  </si>
  <si>
    <t>尿中マグネシウム濃度異常</t>
  </si>
  <si>
    <t>MP:0011435</t>
  </si>
  <si>
    <t>increased urine magnesium level</t>
  </si>
  <si>
    <t>尿中マグネシウム濃度上昇</t>
  </si>
  <si>
    <t>MP:0011436</t>
  </si>
  <si>
    <t>decreased urine magnesium level</t>
  </si>
  <si>
    <t>尿中マグネシウム濃度低下</t>
  </si>
  <si>
    <t>MP:0011437</t>
  </si>
  <si>
    <t>glomerulus hemorrhage</t>
  </si>
  <si>
    <t>糸球体出血</t>
  </si>
  <si>
    <t>MP:0011438</t>
  </si>
  <si>
    <t>absent kidney medulla</t>
  </si>
  <si>
    <t>腎髄質欠如</t>
  </si>
  <si>
    <t>MP:0011439</t>
  </si>
  <si>
    <t>abnormal kidney cell proliferation</t>
  </si>
  <si>
    <t>腎細胞増殖異常</t>
  </si>
  <si>
    <t>MP:0011440</t>
  </si>
  <si>
    <t>increased kidney cell proliferation</t>
  </si>
  <si>
    <t>腎細胞増殖増加</t>
  </si>
  <si>
    <t>MP:0011441</t>
  </si>
  <si>
    <t>decreased kidney cell proliferation</t>
  </si>
  <si>
    <t>腎細胞増殖低下</t>
  </si>
  <si>
    <t>MP:0011442</t>
  </si>
  <si>
    <t>abnormal renal sodium ion transport</t>
  </si>
  <si>
    <t>腎ナトリウムイオン輸送異常</t>
  </si>
  <si>
    <t>MP:0011443</t>
  </si>
  <si>
    <t>abnormal renal water transport</t>
  </si>
  <si>
    <t>腎の水輸送異常</t>
  </si>
  <si>
    <t>MP:0011444</t>
  </si>
  <si>
    <t>abnormal renal water homeostasis</t>
  </si>
  <si>
    <t>腎の水恒常性異常</t>
  </si>
  <si>
    <t>MP:0011445</t>
  </si>
  <si>
    <t>abnormal renal protein reabsorption</t>
  </si>
  <si>
    <t>腎タンパク質再吸収異常</t>
  </si>
  <si>
    <t>MP:0011446</t>
  </si>
  <si>
    <t>abnormal renal albumin reabsorption</t>
  </si>
  <si>
    <t>腎アルブミン再吸収異常</t>
  </si>
  <si>
    <t>MP:0011447</t>
  </si>
  <si>
    <t>abnormal renal glucose reabsorption</t>
  </si>
  <si>
    <t>腎グルコース再吸収異常</t>
  </si>
  <si>
    <t>MP:0011448</t>
  </si>
  <si>
    <t>decreased dopaminergic neuron number</t>
  </si>
  <si>
    <t>ドーパミン作動性ニューロン数の減少</t>
  </si>
  <si>
    <t>MP:0011449</t>
  </si>
  <si>
    <t>increased dopaminergic neuron number</t>
  </si>
  <si>
    <t>ドーパミン作動性ニューロン数の増加</t>
  </si>
  <si>
    <t>MP:0011450</t>
  </si>
  <si>
    <t>ectopic dopaminergic neuron</t>
  </si>
  <si>
    <t>異所性ドーパミン作動性ニューロン</t>
  </si>
  <si>
    <t>MP:0011451</t>
  </si>
  <si>
    <t>increased susceptibility to dopaminergic neuron neurotoxicity</t>
  </si>
  <si>
    <t>ドーパミン作動性ニューロン神経毒性に対する感受性上昇</t>
  </si>
  <si>
    <t>MP:0011452</t>
  </si>
  <si>
    <t>decreased susceptibility to dopaminergic neuron neurotoxicity</t>
  </si>
  <si>
    <t>ドーパミン作動性ニューロン神経毒性への感受性低下</t>
  </si>
  <si>
    <t>MP:0011453</t>
  </si>
  <si>
    <t>abnormal glomerular capillary endothelium morphology</t>
  </si>
  <si>
    <t>糸球体毛細血管内皮の形態異常</t>
  </si>
  <si>
    <t>MP:0011454</t>
  </si>
  <si>
    <t>abnormal glomerular endothelium fenestra morphology</t>
  </si>
  <si>
    <t>糸球体内皮窓の形態異常</t>
  </si>
  <si>
    <t>MP:0011455</t>
  </si>
  <si>
    <t>absent glomerular endothelium fenestra</t>
  </si>
  <si>
    <t>糸球体内皮窓の欠如</t>
  </si>
  <si>
    <t>MP:0011456</t>
  </si>
  <si>
    <t>abnormal ureter ureteric bud development</t>
  </si>
  <si>
    <t>尿管芽の発生異常</t>
  </si>
  <si>
    <t>MP:0011457</t>
  </si>
  <si>
    <t>abnormal metanephric ureteric bud development</t>
  </si>
  <si>
    <t>後腎尿管芽の発生異常</t>
  </si>
  <si>
    <t>MP:0011458</t>
  </si>
  <si>
    <t>abnormal urine chloride ion level</t>
  </si>
  <si>
    <t>尿中塩素イオン濃度異常</t>
  </si>
  <si>
    <t>MP:0011459</t>
  </si>
  <si>
    <t>increased urine chloride ion level</t>
  </si>
  <si>
    <t>尿中塩素イオン濃度上昇</t>
  </si>
  <si>
    <t>MP:0011460</t>
  </si>
  <si>
    <t>decreased urine chloride ion level</t>
  </si>
  <si>
    <t>尿中塩素イオン濃度低下</t>
  </si>
  <si>
    <t>MP:0011461</t>
  </si>
  <si>
    <t>abnormal urine bicarbonate level</t>
  </si>
  <si>
    <t>尿中炭酸水素塩の濃度異常</t>
  </si>
  <si>
    <t>MP:0011462</t>
  </si>
  <si>
    <t>increased urine bicarbonate level</t>
  </si>
  <si>
    <t>尿中炭酸水素塩濃度上昇</t>
  </si>
  <si>
    <t>MP:0011463</t>
  </si>
  <si>
    <t>decreased urine bicarbonate level</t>
  </si>
  <si>
    <t>尿中炭酸水素塩濃度低下</t>
  </si>
  <si>
    <t>MP:0011464</t>
  </si>
  <si>
    <t>bilirubinuria</t>
  </si>
  <si>
    <t>ビリルビン尿</t>
  </si>
  <si>
    <t>MP:0011465</t>
  </si>
  <si>
    <t>abnormal urine urea nitrogen level</t>
  </si>
  <si>
    <t>尿中尿素窒素の値異常</t>
  </si>
  <si>
    <t>MP:0011466</t>
  </si>
  <si>
    <t>increased urine urea nitrogen level</t>
  </si>
  <si>
    <t>尿中尿素窒素濃度上昇</t>
  </si>
  <si>
    <t>MP:0011467</t>
  </si>
  <si>
    <t>decreased urine urea nitrogen level</t>
  </si>
  <si>
    <t>尿中尿素窒素濃度低下</t>
  </si>
  <si>
    <t>MP:0011468</t>
  </si>
  <si>
    <t>abnormal urine amino acid level</t>
  </si>
  <si>
    <t>尿中アミノ酸濃度異常</t>
  </si>
  <si>
    <t>MP:0011469</t>
  </si>
  <si>
    <t>abnormal urine creatinine level</t>
  </si>
  <si>
    <t>尿中クレアチニン濃度異常</t>
  </si>
  <si>
    <t>MP:0011470</t>
  </si>
  <si>
    <t>increased urine creatinine level</t>
  </si>
  <si>
    <t>尿中クレアチニン濃度上昇</t>
  </si>
  <si>
    <t>MP:0011471</t>
  </si>
  <si>
    <t>decreased urine creatinine level</t>
  </si>
  <si>
    <t>尿中クレアチニン濃度低下</t>
  </si>
  <si>
    <t>MP:0011472</t>
  </si>
  <si>
    <t>abnormal urine glycosaminoglycan level</t>
  </si>
  <si>
    <t>尿中グリコサミングリカン濃度異常</t>
  </si>
  <si>
    <t>MP:0011473</t>
  </si>
  <si>
    <t>increased urine glycosaminoglycan level</t>
  </si>
  <si>
    <t>尿中グリコサミングリカン濃度上昇</t>
  </si>
  <si>
    <t>MP:0011474</t>
  </si>
  <si>
    <t>decreased urine glycosaminoglycan level</t>
  </si>
  <si>
    <t>尿中グリコサミングリカン濃度低下</t>
  </si>
  <si>
    <t>MP:0011475</t>
  </si>
  <si>
    <t>abnormal glycosaminoglycan level</t>
  </si>
  <si>
    <t>グリコサミノグリカン値異常</t>
  </si>
  <si>
    <t>MP:0011476</t>
  </si>
  <si>
    <t>abnormal urine nucleotide level</t>
  </si>
  <si>
    <t>尿ヌクレオチドの値異常</t>
  </si>
  <si>
    <t>MP:0011477</t>
  </si>
  <si>
    <t>abnormal urine nucleoside level</t>
  </si>
  <si>
    <t>尿ヌクレオシドの値異常</t>
  </si>
  <si>
    <t>MP:0011478</t>
  </si>
  <si>
    <t>abnormal urine catecholamine level</t>
  </si>
  <si>
    <t>尿中カテコラミン濃度異常</t>
  </si>
  <si>
    <t>MP:0011479</t>
  </si>
  <si>
    <t>abnormal catecholamine level</t>
  </si>
  <si>
    <t>カテコラミンの値異常</t>
  </si>
  <si>
    <t>MP:0011480</t>
  </si>
  <si>
    <t>impaired ureteric peristalsis</t>
  </si>
  <si>
    <t>尿管蠕動障害</t>
  </si>
  <si>
    <t>MP:0011481</t>
  </si>
  <si>
    <t>anterior iris synechia</t>
  </si>
  <si>
    <t>虹彩前癒着</t>
  </si>
  <si>
    <t>MP:0011482</t>
  </si>
  <si>
    <t>posterior iris synechia</t>
  </si>
  <si>
    <t>虹彩後癒着</t>
  </si>
  <si>
    <t>MP:0011483</t>
  </si>
  <si>
    <t>renal glomerular synechia</t>
  </si>
  <si>
    <t>腎糸球体癒着</t>
  </si>
  <si>
    <t>MP:0011484</t>
  </si>
  <si>
    <t>abnormal ureter urothelium morphology</t>
  </si>
  <si>
    <t>尿管尿路上皮の形態異常</t>
  </si>
  <si>
    <t>MP:0011485</t>
  </si>
  <si>
    <t>abnormal urethra urothelium morphology</t>
  </si>
  <si>
    <t>尿道尿路上皮の形態異常</t>
  </si>
  <si>
    <t>MP:0011486</t>
  </si>
  <si>
    <t>ectopic ureter</t>
  </si>
  <si>
    <t>異所性子宮</t>
  </si>
  <si>
    <t>MP:0011487</t>
  </si>
  <si>
    <t>abnormal ureteropelvic junction morphology</t>
  </si>
  <si>
    <t>腎盂尿管移行部の形態異常</t>
  </si>
  <si>
    <t>MP:0011488</t>
  </si>
  <si>
    <t>abnormal ureterovesical junction morphology</t>
  </si>
  <si>
    <t>尿管膀胱移行部の形態異常</t>
  </si>
  <si>
    <t>MP:0011489</t>
  </si>
  <si>
    <t>ureteropelvic junction atresia</t>
  </si>
  <si>
    <t>腎盂尿管移行部の閉鎖</t>
  </si>
  <si>
    <t>MP:0011490</t>
  </si>
  <si>
    <t>ureteropelvic junction stenosis</t>
  </si>
  <si>
    <t>腎盂尿管移行部の狭窄</t>
  </si>
  <si>
    <t>MP:0011491</t>
  </si>
  <si>
    <t>ureteropelvic junction obstruction</t>
  </si>
  <si>
    <t>腎盂尿管移行部の閉塞</t>
  </si>
  <si>
    <t>MP:0011492</t>
  </si>
  <si>
    <t>ureterovesical junction obstruction</t>
  </si>
  <si>
    <t>尿管膀胱移行部の閉塞</t>
  </si>
  <si>
    <t>MP:0011493</t>
  </si>
  <si>
    <t>double ureter</t>
  </si>
  <si>
    <t>重複尿管</t>
  </si>
  <si>
    <t>MP:0011494</t>
  </si>
  <si>
    <t>abnormal pigmentation pattern</t>
  </si>
  <si>
    <t>色素沈着パターンの異常</t>
  </si>
  <si>
    <t>MP:0011495</t>
  </si>
  <si>
    <t>abnormal head shape</t>
  </si>
  <si>
    <t>頭部の形状異常</t>
  </si>
  <si>
    <t>MP:0011496</t>
  </si>
  <si>
    <t>abnormal head size</t>
  </si>
  <si>
    <t>頭部のサイズ異常</t>
  </si>
  <si>
    <t>MP:0011497</t>
  </si>
  <si>
    <t>abnormal glomerular capsule visceral layer morphology</t>
  </si>
  <si>
    <t>糸球体包臓側層の形態異常</t>
  </si>
  <si>
    <t>MP:0011498</t>
  </si>
  <si>
    <t>abnormal glomerular capsule parietal layer morphology</t>
  </si>
  <si>
    <t>糸球体包壁側層の形態異常</t>
  </si>
  <si>
    <t>MP:0011499</t>
  </si>
  <si>
    <t>abnormal glomerular capsule space morphology</t>
  </si>
  <si>
    <t>糸球体包内腔の形態異常</t>
  </si>
  <si>
    <t>MP:0011500</t>
  </si>
  <si>
    <t>decreased glomerular capsule space</t>
  </si>
  <si>
    <t>糸球体包内腔の狭小化</t>
  </si>
  <si>
    <t>MP:0011501</t>
  </si>
  <si>
    <t>increased glomerular capsule space</t>
  </si>
  <si>
    <t>糸球体包内腔の増加</t>
  </si>
  <si>
    <t>MP:0011502</t>
  </si>
  <si>
    <t>parietal capsular epithelium metaplasia</t>
  </si>
  <si>
    <t>ボウマン嚢外壁上皮の異形成</t>
  </si>
  <si>
    <t>MP:0011503</t>
  </si>
  <si>
    <t>distended jejunum</t>
  </si>
  <si>
    <t>空腸拡張</t>
  </si>
  <si>
    <t>MP:0011504</t>
  </si>
  <si>
    <t>abnormal limb long bone morphology</t>
  </si>
  <si>
    <t>四肢長骨の形態異常</t>
  </si>
  <si>
    <t>MP:0011505</t>
  </si>
  <si>
    <t>camptomelia</t>
  </si>
  <si>
    <t>屈肢症</t>
  </si>
  <si>
    <t>MP:0011506</t>
  </si>
  <si>
    <t>glomerular crescent</t>
  </si>
  <si>
    <t>糸球体半月体</t>
  </si>
  <si>
    <t>MP:0011507</t>
  </si>
  <si>
    <t>abnormal kidney thrombosis</t>
  </si>
  <si>
    <t>腎血栓症</t>
  </si>
  <si>
    <t>MP:0011508</t>
  </si>
  <si>
    <t>abnormal glomerular capillary thrombosis</t>
  </si>
  <si>
    <t>糸球体毛細血管血栓症</t>
  </si>
  <si>
    <t>MP:0011509</t>
  </si>
  <si>
    <t>dilated glomerular capillary</t>
  </si>
  <si>
    <t>糸球体毛細血管拡張</t>
  </si>
  <si>
    <t>MP:0011510</t>
  </si>
  <si>
    <t>biventricular, discordant atrioventricular connection</t>
  </si>
  <si>
    <t>両室の、房室結合不一致</t>
  </si>
  <si>
    <t>MP:0011511</t>
  </si>
  <si>
    <t>biventricular, ambiguous atrioventricular connection</t>
  </si>
  <si>
    <t>両室の、房室結合不明瞭</t>
  </si>
  <si>
    <t>MP:0011512</t>
  </si>
  <si>
    <t>mesangial cell interposition</t>
  </si>
  <si>
    <t>メサンギウム細胞間置</t>
  </si>
  <si>
    <t>MP:0011513</t>
  </si>
  <si>
    <t>abnormal vertebral artery morphology</t>
  </si>
  <si>
    <t>椎骨動脈の形態異常</t>
  </si>
  <si>
    <t>MP:0011514</t>
  </si>
  <si>
    <t>skin hemorrhage</t>
  </si>
  <si>
    <t>皮膚出血</t>
  </si>
  <si>
    <t>MP:0011515</t>
  </si>
  <si>
    <t>purpura</t>
  </si>
  <si>
    <t>紫斑病</t>
  </si>
  <si>
    <t>MP:0011516</t>
  </si>
  <si>
    <t>aspartylglucosaminuria</t>
  </si>
  <si>
    <t>アスパルチルグルコサミン尿症</t>
  </si>
  <si>
    <t>MP:0011517</t>
  </si>
  <si>
    <t>hyperoxaluria</t>
  </si>
  <si>
    <t>高シュウ酸尿症</t>
  </si>
  <si>
    <t>MP:0011518</t>
  </si>
  <si>
    <t>abnormal cell chemotaxis</t>
  </si>
  <si>
    <t>細胞走化性異常</t>
  </si>
  <si>
    <t>MP:0011519</t>
  </si>
  <si>
    <t>abnormal placenta labyrinth size</t>
  </si>
  <si>
    <t>胎盤迷路のサイズ異常</t>
  </si>
  <si>
    <t>MP:0011520</t>
  </si>
  <si>
    <t>increased placental labyrinth size</t>
  </si>
  <si>
    <t>胎盤迷路部のサイズ増加</t>
  </si>
  <si>
    <t>MP:0011521</t>
  </si>
  <si>
    <t>decreased placental labyrinth size</t>
  </si>
  <si>
    <t>胎盤迷路部のサイズ減少</t>
  </si>
  <si>
    <t>MP:0011522</t>
  </si>
  <si>
    <t>abnormal placental labyrinth villi morphology</t>
  </si>
  <si>
    <t>胎盤迷路絨毛の形態異常</t>
  </si>
  <si>
    <t>MP:0011523</t>
  </si>
  <si>
    <t>thin placenta labyrinth</t>
  </si>
  <si>
    <t>胎盤迷路部の菲薄化</t>
  </si>
  <si>
    <t>MP:0011524</t>
  </si>
  <si>
    <t>thick placenta labyrinth</t>
  </si>
  <si>
    <t>胎盤迷路層の肥厚</t>
  </si>
  <si>
    <t>MP:0011525</t>
  </si>
  <si>
    <t>abnormal placenta intervillous maternal lacunae morphology</t>
  </si>
  <si>
    <t>母体の胎盤絨毛間腔の形態異常</t>
  </si>
  <si>
    <t>MP:0011526</t>
  </si>
  <si>
    <t>abnormal placenta fetal blood space morphology</t>
  </si>
  <si>
    <t>胎仔血液が占める胎盤腔の形態異常</t>
  </si>
  <si>
    <t>MP:0011527</t>
  </si>
  <si>
    <t>disorganized placental labyrinth</t>
  </si>
  <si>
    <t>胎盤迷路層の乱れ</t>
  </si>
  <si>
    <t>MP:0011528</t>
  </si>
  <si>
    <t>abnormal placental labyrinth villi branching morphogenesis</t>
  </si>
  <si>
    <t>胎盤迷路絨毛分枝形態形成異常</t>
  </si>
  <si>
    <t>MP:0011529</t>
  </si>
  <si>
    <t>increased placenta intervillous maternal lacunae size</t>
  </si>
  <si>
    <t>母体の胎盤絨毛間腔のサイズ増加</t>
  </si>
  <si>
    <t>MP:0011530</t>
  </si>
  <si>
    <t>fused radius and ulna</t>
  </si>
  <si>
    <t>橈骨と尺骨の癒合</t>
  </si>
  <si>
    <t>MP:0011531</t>
  </si>
  <si>
    <t>abnormal syncytiotrophoblast morphology</t>
  </si>
  <si>
    <t>合胞体栄養細胞の形態異常</t>
  </si>
  <si>
    <t>MP:0011532</t>
  </si>
  <si>
    <t>decreased urine major urinary protein level</t>
  </si>
  <si>
    <t>尿中主要尿タンパクの濃度低下</t>
  </si>
  <si>
    <t>MP:0011533</t>
  </si>
  <si>
    <t>increased urine major urinary protein level</t>
  </si>
  <si>
    <t>尿中主要尿タンパク濃度上昇</t>
  </si>
  <si>
    <t>MP:0011534</t>
  </si>
  <si>
    <t>granular kidney</t>
  </si>
  <si>
    <t>顆粒腎</t>
  </si>
  <si>
    <t>MP:0011535</t>
  </si>
  <si>
    <t>increased urination frequency</t>
  </si>
  <si>
    <t>排尿頻度の上昇</t>
  </si>
  <si>
    <t>MP:0011536</t>
  </si>
  <si>
    <t>decreased urination frequency</t>
  </si>
  <si>
    <t>排尿頻度の低下</t>
  </si>
  <si>
    <t>MP:0011537</t>
  </si>
  <si>
    <t>uraturia</t>
  </si>
  <si>
    <t>尿酸塩尿</t>
  </si>
  <si>
    <t>MP:0011538</t>
  </si>
  <si>
    <t>abnormal urine hormone level</t>
  </si>
  <si>
    <t>尿中ホルモン濃度異常</t>
  </si>
  <si>
    <t>MP:0011539</t>
  </si>
  <si>
    <t>abnormal urine aldosterone level</t>
  </si>
  <si>
    <t>尿中アルドステロン濃度異常</t>
  </si>
  <si>
    <t>MP:0011540</t>
  </si>
  <si>
    <t>increased urine aldosterone level</t>
  </si>
  <si>
    <t>尿中アルドステロン濃度上昇</t>
  </si>
  <si>
    <t>MP:0011541</t>
  </si>
  <si>
    <t>decreased urine aldosterone level</t>
  </si>
  <si>
    <t>尿中アルドステロン濃度低下</t>
  </si>
  <si>
    <t>MP:0011542</t>
  </si>
  <si>
    <t>abnormal urine antidiuretic hormone level</t>
  </si>
  <si>
    <t>尿中抗利尿ホルモン濃度異常</t>
  </si>
  <si>
    <t>MP:0011543</t>
  </si>
  <si>
    <t>increased urine antidiuretic hormone level</t>
  </si>
  <si>
    <t>尿中抗利尿ホルモン濃度上昇</t>
  </si>
  <si>
    <t>MP:0011544</t>
  </si>
  <si>
    <t>decreased urine antidiuretic hormone level</t>
  </si>
  <si>
    <t>尿中抗利尿ホルモン濃度低下</t>
  </si>
  <si>
    <t>MP:0011545</t>
  </si>
  <si>
    <t>abnormal urine progesterone level</t>
  </si>
  <si>
    <t>尿中プロゲステロン値異常</t>
  </si>
  <si>
    <t>MP:0011546</t>
  </si>
  <si>
    <t>increased urine progesterone level</t>
  </si>
  <si>
    <t>尿中プロゲステロン濃度上昇</t>
  </si>
  <si>
    <t>MP:0011547</t>
  </si>
  <si>
    <t>decreased urine progesterone level</t>
  </si>
  <si>
    <t>尿中プロゲステロン濃度低下</t>
  </si>
  <si>
    <t>MP:0011548</t>
  </si>
  <si>
    <t>abnormal urine corticosterone level</t>
  </si>
  <si>
    <t>尿中コルチコステロン濃度異常</t>
  </si>
  <si>
    <t>MP:0011549</t>
  </si>
  <si>
    <t>increased urine corticosterone level</t>
  </si>
  <si>
    <t>尿中コルチコステロン濃度上昇</t>
  </si>
  <si>
    <t>MP:0011550</t>
  </si>
  <si>
    <t>decreased urine corticosterone level</t>
  </si>
  <si>
    <t>尿中コルチコステロン濃度低下</t>
  </si>
  <si>
    <t>MP:0011551</t>
  </si>
  <si>
    <t>variegated eye pigmentation pattern</t>
  </si>
  <si>
    <t>斑状の眼色素沈着パターン</t>
  </si>
  <si>
    <t>MP:0011552</t>
  </si>
  <si>
    <t>abnormal urine deoxycorticosterone level</t>
  </si>
  <si>
    <t>尿中デオキシコルチコステロン濃度異常</t>
  </si>
  <si>
    <t>MP:0011553</t>
  </si>
  <si>
    <t>increased urine deoxycorticosterone level</t>
  </si>
  <si>
    <t>尿中デオキシコルチコステロン濃度上昇</t>
  </si>
  <si>
    <t>MP:0011554</t>
  </si>
  <si>
    <t>decreased urine deoxycorticosterone level</t>
  </si>
  <si>
    <t>尿中デオキシコルチコステロン濃度低下</t>
  </si>
  <si>
    <t>MP:0011555</t>
  </si>
  <si>
    <t>increased urine microglobulin level</t>
  </si>
  <si>
    <t>尿中ミクログロブリン濃度上昇</t>
  </si>
  <si>
    <t>MP:0011556</t>
  </si>
  <si>
    <t>increased urine beta2-microglobulin level</t>
  </si>
  <si>
    <t>尿中β2ミクログロブリン濃度上昇</t>
  </si>
  <si>
    <t>MP:0011557</t>
  </si>
  <si>
    <t>increased susceptibility to induced choroid neovascularization</t>
  </si>
  <si>
    <t>誘導性脈絡膜新血管新生に対する感受性上昇</t>
  </si>
  <si>
    <t>MP:0011558</t>
  </si>
  <si>
    <t>abnormal urine insulin level</t>
  </si>
  <si>
    <t>尿中インスリン濃度異常</t>
  </si>
  <si>
    <t>MP:0011559</t>
  </si>
  <si>
    <t>increased urine insulin level</t>
  </si>
  <si>
    <t>尿中インスリン濃度上昇</t>
  </si>
  <si>
    <t>MP:0011560</t>
  </si>
  <si>
    <t>decreased urine insulin level</t>
  </si>
  <si>
    <t>尿中インスリン濃度低下</t>
  </si>
  <si>
    <t>MP:0011561</t>
  </si>
  <si>
    <t>renal glomerulus lipidosis</t>
  </si>
  <si>
    <t>腎糸球体脂質代謝異常</t>
  </si>
  <si>
    <t>MP:0011562</t>
  </si>
  <si>
    <t>abnormal urine prostaglandin level</t>
  </si>
  <si>
    <t>尿中プロスタグランジン濃度異常</t>
  </si>
  <si>
    <t>MP:0011563</t>
  </si>
  <si>
    <t>increased urine prostaglandin level</t>
  </si>
  <si>
    <t>尿中プロスタグランジン濃度上昇</t>
  </si>
  <si>
    <t>MP:0011564</t>
  </si>
  <si>
    <t>decreased urine prostaglandin level</t>
  </si>
  <si>
    <t>尿中プロスタグランジン濃度低下</t>
  </si>
  <si>
    <t>MP:0011565</t>
  </si>
  <si>
    <t>kidney papillary hypoplasia</t>
  </si>
  <si>
    <t>腎乳頭形成不全</t>
  </si>
  <si>
    <t>MP:0011566</t>
  </si>
  <si>
    <t>abnormal complement protein level</t>
  </si>
  <si>
    <t>補体タンパク質値異常</t>
  </si>
  <si>
    <t>MP:0011567</t>
  </si>
  <si>
    <t>increased renal glomerulus lobularity</t>
  </si>
  <si>
    <t>腎糸球体分葉亢進</t>
  </si>
  <si>
    <t>MP:0011568</t>
  </si>
  <si>
    <t>decreased foot pigmentation</t>
  </si>
  <si>
    <t>足の色素沈着色素沈着低下</t>
  </si>
  <si>
    <t>MP:0011569</t>
  </si>
  <si>
    <t>abnormal azygos vein morphology</t>
  </si>
  <si>
    <t>奇静脈形態異常</t>
  </si>
  <si>
    <t>MP:0011570</t>
  </si>
  <si>
    <t>esophageal achalasia</t>
  </si>
  <si>
    <t>食道アカラシア</t>
  </si>
  <si>
    <t>MP:0011571</t>
  </si>
  <si>
    <t>enlarged inferior vena cava valve</t>
  </si>
  <si>
    <t>下大静脈弁肥大</t>
  </si>
  <si>
    <t>MP:0011572</t>
  </si>
  <si>
    <t>abnormal aorta bulb morphology</t>
  </si>
  <si>
    <t>大動脈球の形態異常</t>
  </si>
  <si>
    <t>MP:0011573</t>
  </si>
  <si>
    <t>abnormal sinotubular junction morphology</t>
  </si>
  <si>
    <t>洞と上行大動脈接合部の形態異常</t>
  </si>
  <si>
    <t>MP:0011574</t>
  </si>
  <si>
    <t>dilated sinotubular junction</t>
  </si>
  <si>
    <t>洞と上行大動脈接合部の拡張</t>
  </si>
  <si>
    <t>MP:0011575</t>
  </si>
  <si>
    <t>dilated aorta bulb</t>
  </si>
  <si>
    <t>大動脈球の拡張</t>
  </si>
  <si>
    <t>MP:0011576</t>
  </si>
  <si>
    <t>absent cervical atlas</t>
  </si>
  <si>
    <t>環椎の欠如</t>
  </si>
  <si>
    <t>MP:0011577</t>
  </si>
  <si>
    <t>abnormal lipoprotein lipase activity</t>
  </si>
  <si>
    <t>リポタンパク質リパーゼ活性異常</t>
  </si>
  <si>
    <t>MP:0011578</t>
  </si>
  <si>
    <t>increased lipoprotein lipase activity</t>
  </si>
  <si>
    <t>リポタンパク質リパーゼ活性上昇</t>
  </si>
  <si>
    <t>MP:0011579</t>
  </si>
  <si>
    <t>decreased lipoprotein lipase activity</t>
  </si>
  <si>
    <t>リポタンパク質リパーゼ活性低下</t>
  </si>
  <si>
    <t>MP:0011580</t>
  </si>
  <si>
    <t>abnormal triglyceride lipase activity</t>
  </si>
  <si>
    <t>トリグリセリドリパーゼ活性異常</t>
  </si>
  <si>
    <t>MP:0011581</t>
  </si>
  <si>
    <t>increased triglyceride lipase activity</t>
  </si>
  <si>
    <t>トリグリセリドリパーゼ活性上昇</t>
  </si>
  <si>
    <t>MP:0011582</t>
  </si>
  <si>
    <t>decreased triglyceride lipase activity</t>
  </si>
  <si>
    <t>トリグリセリドリパーゼ活性低下</t>
  </si>
  <si>
    <t>MP:0011583</t>
  </si>
  <si>
    <t>abnormal alkaline phosphatase activity</t>
  </si>
  <si>
    <t>アルカリホスファターゼ活性異常</t>
  </si>
  <si>
    <t>MP:0011584</t>
  </si>
  <si>
    <t>increased alkaline phosphatase activity</t>
  </si>
  <si>
    <t>アルカリホスファターゼ活性上昇</t>
  </si>
  <si>
    <t>MP:0011585</t>
  </si>
  <si>
    <t>decreased alkaline phosphatase activity</t>
  </si>
  <si>
    <t>アルカリホスファターゼ活性低下</t>
  </si>
  <si>
    <t>MP:0011586</t>
  </si>
  <si>
    <t>abnormal ornithine carbamoyltransferase activity</t>
  </si>
  <si>
    <t>オルニチンカルバモイル基転移酵素活性異常</t>
  </si>
  <si>
    <t>MP:0011587</t>
  </si>
  <si>
    <t>increased ornithine carbamoyltransferase activity</t>
  </si>
  <si>
    <t>オルニチンカルバモイル基転移酵素活性上昇</t>
  </si>
  <si>
    <t>MP:0011588</t>
  </si>
  <si>
    <t>decreased ornithine carbamoyltransferase activity</t>
  </si>
  <si>
    <t>オルニチンカルバモイル基転移酵素活性低下</t>
  </si>
  <si>
    <t>MP:0011589</t>
  </si>
  <si>
    <t>abnormal hormone-sensitive lipase activity</t>
  </si>
  <si>
    <t>ホルモン感受性リパーゼ活性異常</t>
  </si>
  <si>
    <t>MP:0011590</t>
  </si>
  <si>
    <t>increased hormone-sensitive lipase activity</t>
  </si>
  <si>
    <t>ホルモン感受性リパーゼ活性上昇</t>
  </si>
  <si>
    <t>MP:0011591</t>
  </si>
  <si>
    <t>decreased hormone-sensitive lipase activity</t>
  </si>
  <si>
    <t>ホルモン感受性リパーゼ活性低下</t>
  </si>
  <si>
    <t>MP:0011592</t>
  </si>
  <si>
    <t>abnormal catalase activity</t>
  </si>
  <si>
    <t>カタラーゼ活性異常</t>
  </si>
  <si>
    <t>MP:0011593</t>
  </si>
  <si>
    <t>increased catalase activity</t>
  </si>
  <si>
    <t>カタラーゼ活性上昇</t>
  </si>
  <si>
    <t>MP:0011594</t>
  </si>
  <si>
    <t>decreased catalase activity</t>
  </si>
  <si>
    <t>カタラーゼ活性低下</t>
  </si>
  <si>
    <t>MP:0011595</t>
  </si>
  <si>
    <t>abnormal purine-nucleoside phosphorylase activity</t>
  </si>
  <si>
    <t>プリンヌクレオシドホスホリラーゼ活性異常</t>
  </si>
  <si>
    <t>MP:0011596</t>
  </si>
  <si>
    <t>increased purine-nucleoside phosphorylase activity</t>
  </si>
  <si>
    <t>プリンヌクレオシドホスホリラーゼ活性上昇</t>
  </si>
  <si>
    <t>MP:0011597</t>
  </si>
  <si>
    <t>decreased purine-nucleoside phosphorylase activity</t>
  </si>
  <si>
    <t>プリンヌクレオシドホスホリラーゼ活性低下</t>
  </si>
  <si>
    <t>MP:0011598</t>
  </si>
  <si>
    <t>abnormal phosphatidylcholine-sterol O-acyltransferase activity</t>
  </si>
  <si>
    <t>ホスファチジルコリン・ステロール-O-アシル転移酵素活性異常</t>
  </si>
  <si>
    <t>MP:0011599</t>
  </si>
  <si>
    <t>increased phosphatidylcholine-sterol O-acyltransferase activity</t>
  </si>
  <si>
    <t>ホスファチジルコリン・ステロール-O-アシル転移酵素活性上昇</t>
  </si>
  <si>
    <t>MP:0011600</t>
  </si>
  <si>
    <t>decreased phosphatidylcholine-sterol O-acyltransferase activity</t>
  </si>
  <si>
    <t>ホスファチジルコリン・ステロール-O-アシル転移酵素活性低下</t>
  </si>
  <si>
    <t>MP:0011601</t>
  </si>
  <si>
    <t>abnormal glutathione peroxidase activity</t>
  </si>
  <si>
    <t>グルタチオンペルオキシダーゼ活性異常</t>
  </si>
  <si>
    <t>MP:0011602</t>
  </si>
  <si>
    <t>increased glutathione peroxidase activity</t>
  </si>
  <si>
    <t>グルタチオンペルオキシダーゼ活性亢進</t>
  </si>
  <si>
    <t>MP:0011603</t>
  </si>
  <si>
    <t>decreased glutathione peroxidase activity</t>
  </si>
  <si>
    <t>グルタチオンペルオキシダーゼ活性低下</t>
  </si>
  <si>
    <t>MP:0011604</t>
  </si>
  <si>
    <t>abnormal glucokinase activity</t>
  </si>
  <si>
    <t>グルコキナーゼ活性低下</t>
  </si>
  <si>
    <t>MP:0011605</t>
  </si>
  <si>
    <t>increased glucokinase activity</t>
  </si>
  <si>
    <t>グルコキナーゼ活性亢進</t>
  </si>
  <si>
    <t>MP:0011606</t>
  </si>
  <si>
    <t>decreased glucokinase activity</t>
  </si>
  <si>
    <t>MP:0011607</t>
  </si>
  <si>
    <t>abnormal glyceraldehyde-3-phosphate dehydrogenase (NAD+) (phosphorylating) activity</t>
  </si>
  <si>
    <t>グリセルアルデヒド3リン酸脱水素酵素(NAD+)(リン酸化)活性異常</t>
  </si>
  <si>
    <t>MP:0011608</t>
  </si>
  <si>
    <t>increased glyceraldehyde-3-phosphate dehydrogenase (NAD+) (phosphorylating) activity</t>
  </si>
  <si>
    <t>グリセルアルデヒド3リン酸脱水素酵素(NAD+)(リン酸化)活性亢進</t>
  </si>
  <si>
    <t>MP:0011609</t>
  </si>
  <si>
    <t>decreased glyceraldehyde-3-phosphate dehydrogenase (NAD+) (phosphorylating) activity</t>
  </si>
  <si>
    <t>グリセルアルデヒド3リン酸脱水素酵素(NAD+)(リン酸化)活性低下</t>
  </si>
  <si>
    <t>MP:0011610</t>
  </si>
  <si>
    <t>abnormal primordial germ cell apoptosis</t>
  </si>
  <si>
    <t>始原生殖細胞アポトーシス異常</t>
  </si>
  <si>
    <t>MP:0011611</t>
  </si>
  <si>
    <t>abnormal circulating ghrelin level</t>
  </si>
  <si>
    <t>グレリンの血中濃度異常</t>
  </si>
  <si>
    <t>MP:0011612</t>
  </si>
  <si>
    <t>increased circulating ghrelin level</t>
  </si>
  <si>
    <t>グレリン血中濃度上昇</t>
  </si>
  <si>
    <t>MP:0011613</t>
  </si>
  <si>
    <t>decreased circulating ghrelin level</t>
  </si>
  <si>
    <t>グレリン血中濃度低下</t>
  </si>
  <si>
    <t>MP:0011614</t>
  </si>
  <si>
    <t>slow aging</t>
  </si>
  <si>
    <t>加齢の遅延</t>
  </si>
  <si>
    <t>MP:0011615</t>
  </si>
  <si>
    <t>submucous cleft palate</t>
  </si>
  <si>
    <t>粘膜下口蓋裂</t>
  </si>
  <si>
    <t>MP:0011616</t>
  </si>
  <si>
    <t>abnormal nonassociative learning</t>
  </si>
  <si>
    <t>非連合学習の異常</t>
  </si>
  <si>
    <t>MP:0011617</t>
  </si>
  <si>
    <t>abnormal habituation</t>
  </si>
  <si>
    <t>馴化異常</t>
  </si>
  <si>
    <t>MP:0011618</t>
  </si>
  <si>
    <t>abnormal sensitization</t>
  </si>
  <si>
    <t>感作異常</t>
  </si>
  <si>
    <t>MP:0011619</t>
  </si>
  <si>
    <t>abnormal dishabituation</t>
  </si>
  <si>
    <t>脱馴化の異常</t>
  </si>
  <si>
    <t>MP:0011620</t>
  </si>
  <si>
    <t>abnormal habituation to a new environment</t>
  </si>
  <si>
    <t>新しい環境への馴化異常</t>
  </si>
  <si>
    <t>MP:0011621</t>
  </si>
  <si>
    <t>abnormal habituation to a novel object</t>
  </si>
  <si>
    <t>新しい対象への馴化異常</t>
  </si>
  <si>
    <t>MP:0011622</t>
  </si>
  <si>
    <t>abnormal habituation to a novel odor</t>
  </si>
  <si>
    <t>新しい臭気への馴化異常</t>
  </si>
  <si>
    <t>MP:0011623</t>
  </si>
  <si>
    <t>abnormal habituation to xenobiotic</t>
  </si>
  <si>
    <t>生体異物への馴化異常</t>
  </si>
  <si>
    <t>MP:0011624</t>
  </si>
  <si>
    <t>abnormal sensitization to xenobiotic</t>
  </si>
  <si>
    <t>生体異物への感作異常</t>
  </si>
  <si>
    <t>MP:0011625</t>
  </si>
  <si>
    <t>cystolithiasis</t>
  </si>
  <si>
    <t>膀胱結石症</t>
  </si>
  <si>
    <t>MP:0011626</t>
  </si>
  <si>
    <t>orotic acid urinary bladder stones</t>
  </si>
  <si>
    <t>オロト酸膀胱結石</t>
  </si>
  <si>
    <t>MP:0011627</t>
  </si>
  <si>
    <t>decreased skin pigmentation</t>
  </si>
  <si>
    <t>皮膚色素沈着減少</t>
  </si>
  <si>
    <t>MP:0011628</t>
  </si>
  <si>
    <t>increased mitochondrial number</t>
  </si>
  <si>
    <t>ミトコンドリア増加</t>
  </si>
  <si>
    <t>MP:0011629</t>
  </si>
  <si>
    <t>decreased mitochondrial number</t>
  </si>
  <si>
    <t>ミトコンドリアの数の減少</t>
  </si>
  <si>
    <t>MP:0011630</t>
  </si>
  <si>
    <t>increased mitochondrial size</t>
  </si>
  <si>
    <t>ミトコンドリアサイズ増加</t>
  </si>
  <si>
    <t>MP:0011631</t>
  </si>
  <si>
    <t>decreased mitochondrial size</t>
  </si>
  <si>
    <t>ミトコンドリアサイズ減少</t>
  </si>
  <si>
    <t>MP:0011632</t>
  </si>
  <si>
    <t>dilated mitochondrion</t>
  </si>
  <si>
    <t>ミトコンドリア膨脹</t>
  </si>
  <si>
    <t>MP:0011633</t>
  </si>
  <si>
    <t>abnormal mitochondrial shape</t>
  </si>
  <si>
    <t>ミトコンドリア形状異常</t>
  </si>
  <si>
    <t>MP:0011634</t>
  </si>
  <si>
    <t>abnormal mitochondrial inner membrane morphology</t>
  </si>
  <si>
    <t>ミトコンドリア内膜形態異常</t>
  </si>
  <si>
    <t>MP:0011635</t>
  </si>
  <si>
    <t>abnormal mitochondrial crista morphology</t>
  </si>
  <si>
    <t>ミトコンドリアクリステ形態異常</t>
  </si>
  <si>
    <t>MP:0011636</t>
  </si>
  <si>
    <t>disorganized mitochondrial cristae</t>
  </si>
  <si>
    <t>ミトコンドリアクリステの乱れ</t>
  </si>
  <si>
    <t>MP:0011637</t>
  </si>
  <si>
    <t>abnormal mitochondrial matrix morphology</t>
  </si>
  <si>
    <t>ミトコンドリア基質形態異常</t>
  </si>
  <si>
    <t>MP:0011638</t>
  </si>
  <si>
    <t>abnormal mitochondrial chromosome morphology</t>
  </si>
  <si>
    <t>ミトコンドリア染色体形態異常</t>
  </si>
  <si>
    <t>MP:0011639</t>
  </si>
  <si>
    <t>decreased mitochondrial DNA content</t>
  </si>
  <si>
    <t>ミトコンドリアDNA量低下</t>
  </si>
  <si>
    <t>MP:0011640</t>
  </si>
  <si>
    <t>abnormal aorta collagen fibril morphology</t>
  </si>
  <si>
    <t>大動脈球形態異常</t>
  </si>
  <si>
    <t>MP:0011641</t>
  </si>
  <si>
    <t>abnormal pulmonary collagen fibril morphology</t>
  </si>
  <si>
    <t>肺コラーゲン細線維形態異常</t>
  </si>
  <si>
    <t>MP:0011642</t>
  </si>
  <si>
    <t>abnormal bone collagen fibril morphology</t>
  </si>
  <si>
    <t>骨コラーゲン細線維形態異常</t>
  </si>
  <si>
    <t>MP:0011643</t>
  </si>
  <si>
    <t>abnormal tendon collagen fibril morphology</t>
  </si>
  <si>
    <t>腱コラーゲン細線維形態異常</t>
  </si>
  <si>
    <t>MP:0011644</t>
  </si>
  <si>
    <t>abnormal oviduct epithelium motile cilium morphology</t>
  </si>
  <si>
    <t>輸卵管上皮運動毛形態異常</t>
  </si>
  <si>
    <t>MP:0011645</t>
  </si>
  <si>
    <t>absent oviduct epithelium motile cilium</t>
  </si>
  <si>
    <t>輸卵管上皮運動毛欠如</t>
  </si>
  <si>
    <t>MP:0011646</t>
  </si>
  <si>
    <t>abnormal sinuatrial valve morphology</t>
  </si>
  <si>
    <t>洞房弁形態異常</t>
  </si>
  <si>
    <t>MP:0011647</t>
  </si>
  <si>
    <t>absent sinuatrial valve</t>
  </si>
  <si>
    <t>洞房弁欠如</t>
  </si>
  <si>
    <t>MP:0011648</t>
  </si>
  <si>
    <t>thick heart valve cusps</t>
  </si>
  <si>
    <t>心臓弁尖肥厚</t>
  </si>
  <si>
    <t>MP:0011649</t>
  </si>
  <si>
    <t>immotile respiratory cilia</t>
  </si>
  <si>
    <t>呼吸器線毛不動</t>
  </si>
  <si>
    <t>MP:0011650</t>
  </si>
  <si>
    <t>abnormal corneal stroma collagen fibril morphology</t>
  </si>
  <si>
    <t>角膜実質コラーゲン細線維形態異常</t>
  </si>
  <si>
    <t>MP:0011651</t>
  </si>
  <si>
    <t>abnormal circulating histidine level</t>
  </si>
  <si>
    <t>ヒスチンの血中濃度異常</t>
  </si>
  <si>
    <t>MP:0011652</t>
  </si>
  <si>
    <t>increased circulating histidine level</t>
  </si>
  <si>
    <t>ヒスチジン血中濃度上昇</t>
  </si>
  <si>
    <t>MP:0011653</t>
  </si>
  <si>
    <t>decreased circulating histidine level</t>
  </si>
  <si>
    <t>ヒスチジン血中濃度低下</t>
  </si>
  <si>
    <t>MP:0011654</t>
  </si>
  <si>
    <t>histidinuria</t>
  </si>
  <si>
    <t xml:space="preserve">ヒスチジン尿症 </t>
  </si>
  <si>
    <t>MP:0011655</t>
  </si>
  <si>
    <t>abnormal systemic artery morphology</t>
  </si>
  <si>
    <t>全身動脈形態異常</t>
  </si>
  <si>
    <t>MP:0011656</t>
  </si>
  <si>
    <t>coronary arterio-venous fistula</t>
  </si>
  <si>
    <t>冠状動静脈瘻</t>
  </si>
  <si>
    <t>MP:0011657</t>
  </si>
  <si>
    <t>coronary-cameral fistula</t>
  </si>
  <si>
    <t>冠状動脈心腔瘻</t>
  </si>
  <si>
    <t>MP:0011658</t>
  </si>
  <si>
    <t>interrupted aortic arch, type a</t>
  </si>
  <si>
    <t>大動脈弓離断、a型</t>
  </si>
  <si>
    <t>MP:0011659</t>
  </si>
  <si>
    <t>interrupted aortic arch, type b</t>
  </si>
  <si>
    <t>大動脈弓離断、b型</t>
  </si>
  <si>
    <t>MP:0011660</t>
  </si>
  <si>
    <t>ectopia cordis</t>
  </si>
  <si>
    <t>異所性心臓、心臓転位</t>
  </si>
  <si>
    <t>MP:0011661</t>
  </si>
  <si>
    <t>persistent truncus arteriosus type i</t>
  </si>
  <si>
    <t>総動脈幹遺残、type 1</t>
  </si>
  <si>
    <t>MP:0011662</t>
  </si>
  <si>
    <t>persistent truncus arteriosus type ii</t>
  </si>
  <si>
    <t>総動脈幹遺残、type 2</t>
  </si>
  <si>
    <t>MP:0011663</t>
  </si>
  <si>
    <t>persistent truncus arteriosus type iii</t>
  </si>
  <si>
    <t>総動脈幹遺残、type 3</t>
  </si>
  <si>
    <t>MP:0011664</t>
  </si>
  <si>
    <t>persistent truncus arteriosus type iv</t>
  </si>
  <si>
    <t>総動脈幹遺残、type 4</t>
  </si>
  <si>
    <t>MP:0011665</t>
  </si>
  <si>
    <t>d-loop transposition of the great arteries</t>
  </si>
  <si>
    <t>dループ大血管転位</t>
  </si>
  <si>
    <t>MP:0011666</t>
  </si>
  <si>
    <t>double outlet right ventricle, ventricular defect committed to aorta</t>
  </si>
  <si>
    <t>両大血管右室起始、大動脈関与型心室中隔欠損</t>
  </si>
  <si>
    <t>MP:0011667</t>
  </si>
  <si>
    <t>double outlet right ventricle with atrioventricular septal defect</t>
  </si>
  <si>
    <t>房室中隔欠損を伴う両大血管右室起始症</t>
  </si>
  <si>
    <t>MP:0011668</t>
  </si>
  <si>
    <t>double outlet right ventricle, Taussig bing type</t>
  </si>
  <si>
    <t>両大血管右室起始症、Taussig-Bing型</t>
  </si>
  <si>
    <t>MP:0011669</t>
  </si>
  <si>
    <t>double outlet right ventricle, doubly committed ventricular septal defect</t>
  </si>
  <si>
    <t>両大血管右室起始症、doubly committed型心室中隔欠損</t>
  </si>
  <si>
    <t>MP:0011670</t>
  </si>
  <si>
    <t>double outlet right ventricle, noncommitted ventricular septal defect</t>
  </si>
  <si>
    <t>両大血管右室起始症、noncommitted型心室中隔欠損</t>
  </si>
  <si>
    <t>MP:0011671</t>
  </si>
  <si>
    <t>balanced complete atrioventricular canal</t>
  </si>
  <si>
    <t>完全な共通房室管の均衡</t>
  </si>
  <si>
    <t>MP:0011672</t>
  </si>
  <si>
    <t>unbalanced complete atrioventricular canal, left dominant</t>
  </si>
  <si>
    <t>完全な房室管の不均衡、左優性</t>
  </si>
  <si>
    <t>MP:0011673</t>
  </si>
  <si>
    <t>unbalanced complete common atrioventricular canal</t>
  </si>
  <si>
    <t>完全な共通房室管の不均衡</t>
  </si>
  <si>
    <t>MP:0011674</t>
  </si>
  <si>
    <t>multiple major aortopulmonary collateral arteries</t>
  </si>
  <si>
    <t>主要大動脈肺動脈側副血行路多重</t>
  </si>
  <si>
    <t>MP:0011675</t>
  </si>
  <si>
    <t>double aortic arch, balanced arches</t>
  </si>
  <si>
    <t>大動脈弓重複、両弓均衡型</t>
  </si>
  <si>
    <t>MP:0011676</t>
  </si>
  <si>
    <t>aortic arch obstruction</t>
  </si>
  <si>
    <t>大動脈弓閉塞</t>
  </si>
  <si>
    <t>MP:0011677</t>
  </si>
  <si>
    <t>abnormal olfactory sensory neuron physiology</t>
  </si>
  <si>
    <t>嗅感覚ニューロン生理異常</t>
  </si>
  <si>
    <t>MP:0011678</t>
  </si>
  <si>
    <t>abnormal vomeronasal sensory neuron physiology</t>
  </si>
  <si>
    <t>鋤鼻感覚ニューロン生理異常</t>
  </si>
  <si>
    <t>MP:0011679</t>
  </si>
  <si>
    <t>abnormal vomeronasal sensory neuron morphology</t>
  </si>
  <si>
    <t>鋤鼻感覚ニューロン形態異常</t>
  </si>
  <si>
    <t>MP:0011680</t>
  </si>
  <si>
    <t>tricuspid valve hypoplasia</t>
  </si>
  <si>
    <t>三尖弁形成不全</t>
  </si>
  <si>
    <t>MP:0011681</t>
  </si>
  <si>
    <t>atrium cyst</t>
  </si>
  <si>
    <t>心房嚢</t>
  </si>
  <si>
    <t>MP:0011682</t>
  </si>
  <si>
    <t>renal glomerulus cyst</t>
  </si>
  <si>
    <t>腎糸球体嚢</t>
  </si>
  <si>
    <t>MP:0011683</t>
  </si>
  <si>
    <t>dual inferior vena cava</t>
  </si>
  <si>
    <t>下大静脈重複</t>
  </si>
  <si>
    <t>MP:0011684</t>
  </si>
  <si>
    <t>右室への冠状動脈心腔瘻</t>
  </si>
  <si>
    <t>MP:0011685</t>
  </si>
  <si>
    <t>abnormal limb paddle morphology</t>
  </si>
  <si>
    <t>四肢パドル形態異常</t>
  </si>
  <si>
    <t>MP:0011686</t>
  </si>
  <si>
    <t>increased epidermal stem cell number</t>
  </si>
  <si>
    <t>表皮幹細胞数の増加</t>
  </si>
  <si>
    <t>MP:0011687</t>
  </si>
  <si>
    <t>decreased epidermal stem cell number</t>
  </si>
  <si>
    <t>表皮幹細胞数の減少</t>
  </si>
  <si>
    <t>MP:0011688</t>
  </si>
  <si>
    <t>absent epidermal stem cells</t>
  </si>
  <si>
    <t>表皮幹細胞の欠如</t>
  </si>
  <si>
    <t>MP:0011689</t>
  </si>
  <si>
    <t>absent neutrophils</t>
  </si>
  <si>
    <t>好中球欠如</t>
  </si>
  <si>
    <t>MP:0011690</t>
  </si>
  <si>
    <t>absent basophils</t>
  </si>
  <si>
    <t>好塩基球欠如</t>
  </si>
  <si>
    <t>MP:0011691</t>
  </si>
  <si>
    <t>absent bronchioalveolar stem cells</t>
  </si>
  <si>
    <t>気管支肺胞上皮幹細胞の欠如</t>
  </si>
  <si>
    <t>MP:0011692</t>
  </si>
  <si>
    <t>increased chondrocyte number</t>
  </si>
  <si>
    <t>軟骨細胞の増加</t>
  </si>
  <si>
    <t>MP:0011693</t>
  </si>
  <si>
    <t>absent chondrocytes</t>
  </si>
  <si>
    <t>軟骨細胞欠如</t>
  </si>
  <si>
    <t>MP:0011694</t>
  </si>
  <si>
    <t>absent eosinophils</t>
  </si>
  <si>
    <t>好酸球欠如</t>
  </si>
  <si>
    <t>MP:0011695</t>
  </si>
  <si>
    <t>absent hematopoietic stem cells</t>
  </si>
  <si>
    <t>造血幹細胞の欠如</t>
  </si>
  <si>
    <t>MP:0011696</t>
  </si>
  <si>
    <t>absent mast cells</t>
  </si>
  <si>
    <t>マスト細胞欠如</t>
  </si>
  <si>
    <t>MP:0011697</t>
  </si>
  <si>
    <t>vacuolated lens</t>
  </si>
  <si>
    <t>水晶体空胞化</t>
  </si>
  <si>
    <t>MP:0011698</t>
  </si>
  <si>
    <t>abnormal brown adipose tissue physiology</t>
  </si>
  <si>
    <t>褐色脂肪組織生理異常</t>
  </si>
  <si>
    <t>MP:0011699</t>
  </si>
  <si>
    <t>abnormal brown adipose tissue thermogenesis</t>
  </si>
  <si>
    <t>褐色脂肪組織熱産生異常</t>
  </si>
  <si>
    <t>MP:0011700</t>
  </si>
  <si>
    <t>increased cumulus expansion</t>
  </si>
  <si>
    <t>卵丘膨脹の亢進</t>
  </si>
  <si>
    <t>MP:0011701</t>
  </si>
  <si>
    <t>decreased cumulus expansion</t>
  </si>
  <si>
    <t>卵丘膨脹の低下</t>
  </si>
  <si>
    <t>MP:0011702</t>
  </si>
  <si>
    <t>abnormal fibroblast proliferation</t>
  </si>
  <si>
    <t>線維芽細胞増殖異常</t>
  </si>
  <si>
    <t>MP:0011703</t>
  </si>
  <si>
    <t>increased fibroblast proliferation</t>
  </si>
  <si>
    <t>線維芽細胞増殖亢進</t>
  </si>
  <si>
    <t>MP:0011704</t>
  </si>
  <si>
    <t>decreased fibroblast proliferation</t>
  </si>
  <si>
    <t>線維芽細胞増殖低下</t>
  </si>
  <si>
    <t>MP:0011705</t>
  </si>
  <si>
    <t>absent fibroblast proliferation</t>
  </si>
  <si>
    <t>線維芽細胞増殖欠如</t>
  </si>
  <si>
    <t>MP:0011706</t>
  </si>
  <si>
    <t>abnormal fibroblast migration</t>
  </si>
  <si>
    <t>線維芽細胞遊走異常</t>
  </si>
  <si>
    <t>MP:0011707</t>
  </si>
  <si>
    <t>impaired fibroblast cell migration</t>
  </si>
  <si>
    <t>線維芽細胞遊走障害</t>
  </si>
  <si>
    <t>MP:0011708</t>
  </si>
  <si>
    <t>decreased fibroblast cell migration</t>
  </si>
  <si>
    <t>線維芽細胞遊走低下</t>
  </si>
  <si>
    <t>MP:0011709</t>
  </si>
  <si>
    <t>increased fibroblast cell migration</t>
  </si>
  <si>
    <t>線維芽細胞遊走亢進</t>
  </si>
  <si>
    <t>MP:0011710</t>
  </si>
  <si>
    <t>enhanced osteoblast differentiation</t>
  </si>
  <si>
    <t>骨芽細胞分化亢進</t>
  </si>
  <si>
    <t>MP:0011711</t>
  </si>
  <si>
    <t>impaired osteoblast differentiation</t>
  </si>
  <si>
    <t>骨芽細胞分化障害</t>
  </si>
  <si>
    <t>MP:0011712</t>
  </si>
  <si>
    <t>arrested osteoblast differentiation</t>
  </si>
  <si>
    <t>骨芽細胞分化欠如</t>
  </si>
  <si>
    <t>MP:0011713</t>
  </si>
  <si>
    <t>abnormal circulating interleukin-8 level</t>
  </si>
  <si>
    <t>インターロイキン-8血中濃度異常</t>
  </si>
  <si>
    <t>MP:0011714</t>
  </si>
  <si>
    <t>increased circulating interleukin-8 level</t>
  </si>
  <si>
    <t>インターロイキン-8血中濃度上昇</t>
  </si>
  <si>
    <t>MP:0011715</t>
  </si>
  <si>
    <t>decreased circulating interleukin-8 level</t>
  </si>
  <si>
    <t>インターロイキン-8血中濃度低下</t>
  </si>
  <si>
    <t>MP:0011716</t>
  </si>
  <si>
    <t>abnormal interleukin-8 secretion</t>
  </si>
  <si>
    <t>インターロイキン-8分泌異常</t>
  </si>
  <si>
    <t>MP:0011717</t>
  </si>
  <si>
    <t>increased interleukin-8 secretion</t>
  </si>
  <si>
    <t>インターロイキン-8分泌亢進</t>
  </si>
  <si>
    <t>MP:0011718</t>
  </si>
  <si>
    <t>decreased interleukin-8 secretion</t>
  </si>
  <si>
    <t>インターロイキン-8分泌減少</t>
  </si>
  <si>
    <t>MP:0011719</t>
  </si>
  <si>
    <t>abnormal natural killer cell mediated cytotoxicity</t>
  </si>
  <si>
    <t>NK細胞媒介性細胞傷害異常</t>
  </si>
  <si>
    <t>MP:0011720</t>
  </si>
  <si>
    <t>abnormal ossification involved in bone remodeling</t>
  </si>
  <si>
    <t>骨リモデリングに関与する骨形成異常</t>
  </si>
  <si>
    <t>MP:0011721</t>
  </si>
  <si>
    <t>abnormal bone mineralization involved in bone maturation</t>
  </si>
  <si>
    <t>骨成熟に関与する骨石灰化異常</t>
  </si>
  <si>
    <t>MP:0011722</t>
  </si>
  <si>
    <t>abnormal ossification involved in bone maturation</t>
  </si>
  <si>
    <t>骨成熟に関与する骨形成異常</t>
  </si>
  <si>
    <t>MP:0011723</t>
  </si>
  <si>
    <t>ectopic neuron</t>
  </si>
  <si>
    <t>神経細胞異所性</t>
  </si>
  <si>
    <t>MP:0011724</t>
  </si>
  <si>
    <t>ectopic cortical neuron</t>
  </si>
  <si>
    <t>異所性皮質ニューロン</t>
  </si>
  <si>
    <t>MP:0011725</t>
  </si>
  <si>
    <t>neuronal leptomeningeal ectopia</t>
  </si>
  <si>
    <t>異所性ニューロン軟髄膜</t>
  </si>
  <si>
    <t>MP:0011726</t>
  </si>
  <si>
    <t>ectopic Cajal-Retzius cell</t>
  </si>
  <si>
    <t>異所性のカハール・レチウス細胞形態</t>
  </si>
  <si>
    <t>MP:0011727</t>
  </si>
  <si>
    <t>ectopic ovary</t>
  </si>
  <si>
    <t>異所性卵巣</t>
  </si>
  <si>
    <t>MP:0011728</t>
  </si>
  <si>
    <t>abnormal pineal gland physiology</t>
  </si>
  <si>
    <t>松果体生理異常</t>
  </si>
  <si>
    <t>MP:0011729</t>
  </si>
  <si>
    <t>abnormal pineal gland melatonin secretion</t>
  </si>
  <si>
    <t>松果体メラトニン分泌異常</t>
  </si>
  <si>
    <t>MP:0011730</t>
  </si>
  <si>
    <t>increased myelin sheath thickness</t>
  </si>
  <si>
    <t>ミエリン鞘の厚み増加</t>
  </si>
  <si>
    <t>MP:0011731</t>
  </si>
  <si>
    <t>decreased myelin sheath thickness</t>
  </si>
  <si>
    <t>ミエリン鞘の厚み減少</t>
  </si>
  <si>
    <t>MP:0011732</t>
  </si>
  <si>
    <t>decreased somite size</t>
  </si>
  <si>
    <t>体節サイズ減少</t>
  </si>
  <si>
    <t>MP:0011733</t>
  </si>
  <si>
    <t>fused somites</t>
  </si>
  <si>
    <t>体節癒合</t>
  </si>
  <si>
    <t>MP:0011734</t>
  </si>
  <si>
    <t>abnormal urine ammonia level</t>
  </si>
  <si>
    <t>尿中アンモニア濃度異常</t>
  </si>
  <si>
    <t>MP:0011735</t>
  </si>
  <si>
    <t>increased urine ammonia level</t>
  </si>
  <si>
    <t>尿中アンモニア濃度上昇</t>
  </si>
  <si>
    <t>MP:0011736</t>
  </si>
  <si>
    <t>decreased urine ammonia level</t>
  </si>
  <si>
    <t>尿中アンモニア濃度低下</t>
  </si>
  <si>
    <t>MP:0011737</t>
  </si>
  <si>
    <t>hypodipsia</t>
  </si>
  <si>
    <t>寡飲症</t>
  </si>
  <si>
    <t>MP:0011738</t>
  </si>
  <si>
    <t>anasarca</t>
  </si>
  <si>
    <t>全身浮腫</t>
  </si>
  <si>
    <t>MP:0011739</t>
  </si>
  <si>
    <t>abnormal Boettcher cell morphology</t>
  </si>
  <si>
    <t>ベッチェル細胞形態異常</t>
  </si>
  <si>
    <t>MP:0011740</t>
  </si>
  <si>
    <t>abnormal urine nitrite level</t>
  </si>
  <si>
    <t>尿中亜硝酸塩値異常</t>
  </si>
  <si>
    <t>MP:0011741</t>
  </si>
  <si>
    <t>increased urine nitrite level</t>
  </si>
  <si>
    <t>尿中亜硝酸塩濃度上昇</t>
  </si>
  <si>
    <t>MP:0011742</t>
  </si>
  <si>
    <t>decreased urine nitrite level</t>
  </si>
  <si>
    <t>尿中亜硝酸塩濃度低下</t>
  </si>
  <si>
    <t>MP:0011743</t>
  </si>
  <si>
    <t>abnormal Golgi apparatus morphology</t>
  </si>
  <si>
    <t>ゴルジ体形態異常</t>
  </si>
  <si>
    <t>MP:0011744</t>
  </si>
  <si>
    <t>abnormal kidney epithelial cell primary cilium physiology</t>
  </si>
  <si>
    <t>腎上皮細胞一次繊毛生理異常</t>
  </si>
  <si>
    <t>MP:0011745</t>
  </si>
  <si>
    <t>isolation of the left subclavian artery</t>
  </si>
  <si>
    <t>左鎖骨下動脈の分離</t>
  </si>
  <si>
    <t>MP:0011746</t>
  </si>
  <si>
    <t>spleen fibrosis</t>
  </si>
  <si>
    <t>脾臓線維症</t>
  </si>
  <si>
    <t>MP:0011747</t>
  </si>
  <si>
    <t>myelofibrosis</t>
  </si>
  <si>
    <t>骨髄線維症</t>
  </si>
  <si>
    <t>MP:0011748</t>
  </si>
  <si>
    <t>intestinal fibrosis</t>
  </si>
  <si>
    <t>腸線維症</t>
  </si>
  <si>
    <t>MP:0011749</t>
  </si>
  <si>
    <t>perivascular fibrosis</t>
  </si>
  <si>
    <t>血管周囲線維症</t>
  </si>
  <si>
    <t>MP:0011750</t>
  </si>
  <si>
    <t>abnormal seminiferous tubule epithelium morphology</t>
  </si>
  <si>
    <t>精細管上皮の形態異常</t>
  </si>
  <si>
    <t>MP:0011751</t>
  </si>
  <si>
    <t>abnormal X-Y chromosome synapsis during male meiosis</t>
  </si>
  <si>
    <t>雄性減数分裂期のX-Y染色体対合異常</t>
  </si>
  <si>
    <t>MP:0011752</t>
  </si>
  <si>
    <t>abnormal X-Y chromosome synaptonemal complex assembly during male meiosis</t>
  </si>
  <si>
    <t>雄性減数分裂期のX-Y染色体シナプトネマ構造形成異常</t>
  </si>
  <si>
    <t>MP:0011753</t>
  </si>
  <si>
    <t>decreased podocyte number</t>
  </si>
  <si>
    <t>有足細胞数の減少</t>
  </si>
  <si>
    <t>MP:0011754</t>
  </si>
  <si>
    <t>abnormal kidney collecting duct intercalated cell morphology</t>
  </si>
  <si>
    <t>腎集合尿細管間在細胞形態異常</t>
  </si>
  <si>
    <t>MP:0011755</t>
  </si>
  <si>
    <t>abnormal kidney collecting duct alpha-intercalated cell morphology</t>
  </si>
  <si>
    <t>集合尿細管α間在細胞形態異常</t>
  </si>
  <si>
    <t>MP:0011756</t>
  </si>
  <si>
    <t>abnormal kidney collecting duct beta-intercalated cell morphology</t>
  </si>
  <si>
    <t>集合尿細管β間在細胞形態異常</t>
  </si>
  <si>
    <t>MP:0011757</t>
  </si>
  <si>
    <t>abnormal kidney collecting duct principal cell morphology</t>
  </si>
  <si>
    <t>集合尿細管主細胞形態異常</t>
  </si>
  <si>
    <t>MP:0011758</t>
  </si>
  <si>
    <t>renal ischemia</t>
  </si>
  <si>
    <t>腎虚血</t>
  </si>
  <si>
    <t>MP:0011759</t>
  </si>
  <si>
    <t>absent Rathke's pouch</t>
  </si>
  <si>
    <t>ラトケ嚢欠如</t>
  </si>
  <si>
    <t>MP:0011760</t>
  </si>
  <si>
    <t>abnormal ureteric bud tip morphology</t>
  </si>
  <si>
    <t>尿管芽先端部形態異常</t>
  </si>
  <si>
    <t>MP:0011761</t>
  </si>
  <si>
    <t>abnormal ureteric bud trunk morphology</t>
  </si>
  <si>
    <t>尿管芽幹部形態異常</t>
  </si>
  <si>
    <t>MP:0011762</t>
  </si>
  <si>
    <t>renal/urinary system inflammation</t>
  </si>
  <si>
    <t>腎/泌尿器系炎症</t>
  </si>
  <si>
    <t>MP:0011763</t>
  </si>
  <si>
    <t>urethritis</t>
  </si>
  <si>
    <t>尿道炎</t>
  </si>
  <si>
    <t>MP:0011764</t>
  </si>
  <si>
    <t>ureteritis</t>
  </si>
  <si>
    <t>尿管炎</t>
  </si>
  <si>
    <t>MP:0011765</t>
  </si>
  <si>
    <t>oroticaciduria</t>
  </si>
  <si>
    <t>オロチン酸尿症</t>
  </si>
  <si>
    <t>MP:0011766</t>
  </si>
  <si>
    <t>abnormal urinary bladder mucosa morphology</t>
  </si>
  <si>
    <t>膀胱粘膜形態異常</t>
  </si>
  <si>
    <t>MP:0011767</t>
  </si>
  <si>
    <t>ureterocele</t>
  </si>
  <si>
    <t>尿管瘤</t>
  </si>
  <si>
    <t>MP:0011768</t>
  </si>
  <si>
    <t>abnormal urinary bladder trigone morphology</t>
  </si>
  <si>
    <t>膀胱三角部形態異常</t>
  </si>
  <si>
    <t>MP:0011769</t>
  </si>
  <si>
    <t>urinary bladder fibrosis</t>
  </si>
  <si>
    <t>膀胱線維症</t>
  </si>
  <si>
    <t>MP:0011770</t>
  </si>
  <si>
    <t>increased urine selenium level</t>
  </si>
  <si>
    <t>尿中セレン濃度上昇</t>
  </si>
  <si>
    <t>MP:0011771</t>
  </si>
  <si>
    <t>abnormal genital tubercle morphology</t>
  </si>
  <si>
    <t>生殖結節形態異常</t>
  </si>
  <si>
    <t>MP:0011772</t>
  </si>
  <si>
    <t>genital tubercle hypoplasia</t>
  </si>
  <si>
    <t>生殖結節形成不全</t>
  </si>
  <si>
    <t>MP:0011773</t>
  </si>
  <si>
    <t>膀胱血管形態異常</t>
  </si>
  <si>
    <t>MP:0011774</t>
  </si>
  <si>
    <t>abnormal urinary bladder detrusor smooth muscle morphology</t>
  </si>
  <si>
    <t>膀胱排尿筋形態異常</t>
  </si>
  <si>
    <t>MP:0011775</t>
  </si>
  <si>
    <t>rectal atresia</t>
  </si>
  <si>
    <t>直腸閉鎖</t>
  </si>
  <si>
    <t>MP:0011776</t>
  </si>
  <si>
    <t>abnormal male urethra morphology</t>
  </si>
  <si>
    <t>雄の尿道の形態異常</t>
  </si>
  <si>
    <t>MP:0011777</t>
  </si>
  <si>
    <t>abnormal male prostatic urethra morphology</t>
  </si>
  <si>
    <t>雄の前立腺部尿道形態異常</t>
  </si>
  <si>
    <t>MP:0011778</t>
  </si>
  <si>
    <t>abnormal male membranous urethra morphology</t>
  </si>
  <si>
    <t>雄の膜様部尿道形態異常</t>
  </si>
  <si>
    <t>MP:0011779</t>
  </si>
  <si>
    <t>abnormal male spongy urethra morphology</t>
  </si>
  <si>
    <t>雄の尿道海綿部形態異常</t>
  </si>
  <si>
    <t>MP:0011780</t>
  </si>
  <si>
    <t>abnormal female urethra morphology</t>
  </si>
  <si>
    <t>雌の尿道の形態異常</t>
  </si>
  <si>
    <t>MP:0011781</t>
  </si>
  <si>
    <t>abnormal bulbourethral gland physiology</t>
  </si>
  <si>
    <t>MP:0011782</t>
  </si>
  <si>
    <t>abnormal internal urethral orifice morphology</t>
  </si>
  <si>
    <t>内尿道口形態異常</t>
  </si>
  <si>
    <t>MP:0011783</t>
  </si>
  <si>
    <t>abnormal ureteral orifice morphology</t>
  </si>
  <si>
    <t>尿管口形態異常</t>
  </si>
  <si>
    <t>MP:0011784</t>
  </si>
  <si>
    <t>abnormal urinary bladder neck morphology</t>
  </si>
  <si>
    <t>膀胱頸部形態異常</t>
  </si>
  <si>
    <t>MP:0011785</t>
  </si>
  <si>
    <t>abnormal urinary bladder fundus morphology</t>
  </si>
  <si>
    <t>膀胱底形態異常</t>
  </si>
  <si>
    <t>MP:0011786</t>
  </si>
  <si>
    <t>rectourethral fistula</t>
  </si>
  <si>
    <t>直腸尿道瘻</t>
  </si>
  <si>
    <t>MP:0011787</t>
  </si>
  <si>
    <t>abnormal Bartholin's gland morphology</t>
  </si>
  <si>
    <t>バルトリン腺形態異常</t>
  </si>
  <si>
    <t>MP:0011788</t>
  </si>
  <si>
    <t>absent urethra</t>
  </si>
  <si>
    <t>尿道欠如</t>
  </si>
  <si>
    <t>MP:0011789</t>
  </si>
  <si>
    <t>increased urethra carcinoma incidence</t>
  </si>
  <si>
    <t>尿道癌発生率上昇</t>
  </si>
  <si>
    <t>MP:0011790</t>
  </si>
  <si>
    <t>increased urethral gland adenocarcinoma incidence</t>
  </si>
  <si>
    <t>尿道腺癌発生率上昇</t>
  </si>
  <si>
    <t>MP:0011791</t>
  </si>
  <si>
    <t>increased bulbourethral gland adenocarcinoma incidence</t>
  </si>
  <si>
    <t>尿道球腺癌発生率上昇</t>
  </si>
  <si>
    <t>MP:0011792</t>
  </si>
  <si>
    <t>abnormal urethral gland morphology</t>
  </si>
  <si>
    <t>尿道腺形態異常</t>
  </si>
  <si>
    <t>MP:0011793</t>
  </si>
  <si>
    <t>abnormal female urethral gland morphology</t>
  </si>
  <si>
    <t>雌の尿道腺形態異常</t>
  </si>
  <si>
    <t>MP:0011794</t>
  </si>
  <si>
    <t>abnormal male urethral gland morphology</t>
  </si>
  <si>
    <t>雄の尿道腺形態異常</t>
  </si>
  <si>
    <t>MP:0011795</t>
  </si>
  <si>
    <t>abnormal urinary bladder development</t>
  </si>
  <si>
    <t>膀胱発生異常</t>
  </si>
  <si>
    <t>MP:0011796</t>
  </si>
  <si>
    <t>abnormal external urethral orifice morphology</t>
  </si>
  <si>
    <t>外尿道口形態異常</t>
  </si>
  <si>
    <t>MP:0011797</t>
  </si>
  <si>
    <t>blind ureter</t>
  </si>
  <si>
    <t>盲端尿管</t>
  </si>
  <si>
    <t>MP:0011798</t>
  </si>
  <si>
    <t>abnormal urinary bladder weight</t>
  </si>
  <si>
    <t>膀胱重量異常</t>
  </si>
  <si>
    <t>MP:0011799</t>
  </si>
  <si>
    <t>increased urinary bladder weight</t>
  </si>
  <si>
    <t>膀胱重量増加</t>
  </si>
  <si>
    <t>MP:0011800</t>
  </si>
  <si>
    <t>decreased urinary bladder weight</t>
  </si>
  <si>
    <t>膀胱重量減少</t>
  </si>
  <si>
    <t>MP:0011801</t>
  </si>
  <si>
    <t>urethra obstruction</t>
  </si>
  <si>
    <t>尿道閉塞</t>
  </si>
  <si>
    <t>MP:0011802</t>
  </si>
  <si>
    <t>seminal vesiculitis</t>
  </si>
  <si>
    <t>精嚢腺炎</t>
  </si>
  <si>
    <t>MP:0011803</t>
  </si>
  <si>
    <t>double kidney pelvis</t>
  </si>
  <si>
    <t>重複腎盂</t>
  </si>
  <si>
    <t>MP:0011804</t>
  </si>
  <si>
    <t>increased cell migration</t>
  </si>
  <si>
    <t>細胞遊走亢進</t>
  </si>
  <si>
    <t>MP:0011805</t>
  </si>
  <si>
    <t>decreased cell migration</t>
  </si>
  <si>
    <t>細胞遊走低下</t>
  </si>
  <si>
    <t>MP:0011806</t>
  </si>
  <si>
    <t>decreased dermal fibroblast proliferation</t>
  </si>
  <si>
    <t>皮膚線維芽細胞増殖減少</t>
  </si>
  <si>
    <t>MP:0011807</t>
  </si>
  <si>
    <t>decreased lung fibroblast proliferation</t>
  </si>
  <si>
    <t>肺線維芽細胞増殖減少</t>
  </si>
  <si>
    <t>MP:0011808</t>
  </si>
  <si>
    <t>abnormal myoblast differentiation</t>
  </si>
  <si>
    <t>筋芽細胞分化異常</t>
  </si>
  <si>
    <t>MP:0011809</t>
  </si>
  <si>
    <t>abnormal anoikis</t>
  </si>
  <si>
    <t>アノイキス異常</t>
  </si>
  <si>
    <t>MP:0011810</t>
  </si>
  <si>
    <t>increased anoikis</t>
  </si>
  <si>
    <t>アノイキス亢進</t>
  </si>
  <si>
    <t>MP:0011811</t>
  </si>
  <si>
    <t>decreased anoikis</t>
  </si>
  <si>
    <t>アノイキス低下</t>
  </si>
  <si>
    <t>MP:0011812</t>
  </si>
  <si>
    <t>increased cranium length</t>
  </si>
  <si>
    <t>頭蓋長の増加</t>
  </si>
  <si>
    <t>MP:0011813</t>
  </si>
  <si>
    <t>long maxilla</t>
  </si>
  <si>
    <t>上顎骨の伸長</t>
  </si>
  <si>
    <t>MP:0011814</t>
  </si>
  <si>
    <t>abnormal pre-pro B cell morphology</t>
  </si>
  <si>
    <t>pre-pro B細胞の形態異常</t>
  </si>
  <si>
    <t>MP:0011815</t>
  </si>
  <si>
    <t>increased pre-pro B cell number</t>
  </si>
  <si>
    <t>pre-pro B細胞数の増加</t>
  </si>
  <si>
    <t>MP:0011816</t>
  </si>
  <si>
    <t>decreased pre-pro B cell number</t>
  </si>
  <si>
    <t>pre-pro B細胞数の減少</t>
  </si>
  <si>
    <t>MP:0011817</t>
  </si>
  <si>
    <t>absent pre-pro B cells</t>
  </si>
  <si>
    <t>pre-pro B細胞の欠如</t>
  </si>
  <si>
    <t>MP:0011818</t>
  </si>
  <si>
    <t>abnormal pancreatic beta cell proliferation</t>
  </si>
  <si>
    <t>膵臓β細胞増殖異常</t>
  </si>
  <si>
    <t>MP:0011819</t>
  </si>
  <si>
    <t>increased pancreatic beta cell proliferation</t>
  </si>
  <si>
    <t>膵臓β細胞増殖増加</t>
  </si>
  <si>
    <t>MP:0011820</t>
  </si>
  <si>
    <t>decreased pancreatic beta cell proliferation</t>
  </si>
  <si>
    <t>膵臓β細胞増殖減少</t>
  </si>
  <si>
    <t>MP:0011821</t>
  </si>
  <si>
    <t>abnormal CD8-positive, alpha-beta memory T cell proliferation</t>
  </si>
  <si>
    <t>CD8陽性アルファ-ベータ型メモリーT細胞の増殖異常</t>
  </si>
  <si>
    <t>MP:0011822</t>
  </si>
  <si>
    <t>increased CD8-positive, alpha-beta memory T cell proliferation</t>
  </si>
  <si>
    <t>CD8陽性アルファ-ベータ型メモリーT細胞の増殖増加</t>
  </si>
  <si>
    <t>MP:0011823</t>
  </si>
  <si>
    <t>decreased CD8-positive, alpha-beta memory T cell proliferation</t>
  </si>
  <si>
    <t>CD8陽性アルファ-ベータ型メモリーT細胞の増殖減少</t>
  </si>
  <si>
    <t>MP:0011824</t>
  </si>
  <si>
    <t>increased cell chemotaxis</t>
  </si>
  <si>
    <t>細胞走化性亢進</t>
  </si>
  <si>
    <t>MP:0011825</t>
  </si>
  <si>
    <t>decreased cell chemotaxis</t>
  </si>
  <si>
    <t>細胞走化性の低下</t>
  </si>
  <si>
    <t>MP:0011826</t>
  </si>
  <si>
    <t>abnormal lymphocyte chemotaxis</t>
  </si>
  <si>
    <t>リンパ球走化性亢進</t>
  </si>
  <si>
    <t>MP:0011827</t>
  </si>
  <si>
    <t>impaired neuron differentiation</t>
  </si>
  <si>
    <t>神経細胞分化障害</t>
  </si>
  <si>
    <t>MP:0011828</t>
  </si>
  <si>
    <t>urinary bladder cyst</t>
  </si>
  <si>
    <t>膀胱嚢胞</t>
  </si>
  <si>
    <t>MP:0011829</t>
  </si>
  <si>
    <t>vesicovaginal fistula</t>
  </si>
  <si>
    <t>膀胱膣瘻</t>
  </si>
  <si>
    <t>MP:0011830</t>
  </si>
  <si>
    <t>ectopic hair follicle melanin granules</t>
  </si>
  <si>
    <t>毛包メラニン顆粒の異所性</t>
  </si>
  <si>
    <t>MP:0011831</t>
  </si>
  <si>
    <t>abnormal visual contrast sensitivity</t>
  </si>
  <si>
    <t>視覚コントラストの感受性異常</t>
  </si>
  <si>
    <t>MP:0011832</t>
  </si>
  <si>
    <t>abnormal visual acuity</t>
  </si>
  <si>
    <t>視力異常</t>
  </si>
  <si>
    <t>MP:0011833</t>
  </si>
  <si>
    <t>abnormal cremaster muscle morphology</t>
  </si>
  <si>
    <t>精巣挙筋の形態異常</t>
  </si>
  <si>
    <t>MP:0011834</t>
  </si>
  <si>
    <t>abnormal female preputial gland morphology</t>
  </si>
  <si>
    <t>雌の包皮腺の形態異常</t>
  </si>
  <si>
    <t>MP:0011835</t>
  </si>
  <si>
    <t>abnormal urogenital fold morphology</t>
  </si>
  <si>
    <t>尿生殖ヒダの形態異常</t>
  </si>
  <si>
    <t>MP:0011836</t>
  </si>
  <si>
    <t>abnormal cloacal fold morphology</t>
  </si>
  <si>
    <t>排泄腔ヒダの形態異常</t>
  </si>
  <si>
    <t>MP:0011837</t>
  </si>
  <si>
    <t>abnormal cloacal membrane morphology</t>
  </si>
  <si>
    <t>排泄腔膜の形態異常</t>
  </si>
  <si>
    <t>MP:0011838</t>
  </si>
  <si>
    <t>abnormal navicular fossa morphology</t>
  </si>
  <si>
    <t>舟状窩の形態異常</t>
  </si>
  <si>
    <t>MP:0011839</t>
  </si>
  <si>
    <t>abnormal Guerin's valve morphology</t>
  </si>
  <si>
    <t>ゲラン弁の形態異常</t>
  </si>
  <si>
    <t>MP:0011840</t>
  </si>
  <si>
    <t>abnormal urethral crest morphology</t>
  </si>
  <si>
    <t>尿道稜の形態異常</t>
  </si>
  <si>
    <t>MP:0011841</t>
  </si>
  <si>
    <t>abnormal male urethral crest morphology</t>
  </si>
  <si>
    <t>雄の尿道稜の形態異常</t>
  </si>
  <si>
    <t>MP:0011842</t>
  </si>
  <si>
    <t>abnormal female urethral crest morphology</t>
  </si>
  <si>
    <t>雌の尿道稜の形態異常</t>
  </si>
  <si>
    <t>MP:0011843</t>
  </si>
  <si>
    <t>abnormal kidney collecting duct epithelium morphology</t>
  </si>
  <si>
    <t>集合尿細管上皮の形態異常</t>
  </si>
  <si>
    <t>MP:0011844</t>
  </si>
  <si>
    <t>kidney collecting duct atrophy</t>
  </si>
  <si>
    <t>集合尿細管の萎縮</t>
  </si>
  <si>
    <t>MP:0011845</t>
  </si>
  <si>
    <t>abnormal kidney collecting duct number</t>
  </si>
  <si>
    <t>集合尿細管数の異常</t>
  </si>
  <si>
    <t>MP:0011846</t>
  </si>
  <si>
    <t>decreased kidney collecting duct number</t>
  </si>
  <si>
    <t>集合尿細管数の減少</t>
  </si>
  <si>
    <t>MP:0011847</t>
  </si>
  <si>
    <t>increased kidney collecting duct number</t>
  </si>
  <si>
    <t>集合尿細管数の増加</t>
  </si>
  <si>
    <t>MP:0011848</t>
  </si>
  <si>
    <t>abnormal vagina vestibule morphology</t>
  </si>
  <si>
    <t>膣前庭の形態異常</t>
  </si>
  <si>
    <t>MP:0011849</t>
  </si>
  <si>
    <t>abnormal clitoral bone morphology</t>
  </si>
  <si>
    <t>陰核骨の形態異常</t>
  </si>
  <si>
    <t>MP:0011850</t>
  </si>
  <si>
    <t>absent clitoral bone</t>
  </si>
  <si>
    <t>陰核骨の欠如</t>
  </si>
  <si>
    <t>MP:0011851</t>
  </si>
  <si>
    <t>abnormal embryonic cloaca development</t>
  </si>
  <si>
    <t>胚総排泄腔の発生異常</t>
  </si>
  <si>
    <t>MP:0011852</t>
  </si>
  <si>
    <t>patent urachus</t>
  </si>
  <si>
    <t>尿膜管開存</t>
  </si>
  <si>
    <t>MP:0011853</t>
  </si>
  <si>
    <t>abnormal urorectal septum morphology</t>
  </si>
  <si>
    <t>尿直腸中隔の形態異常</t>
  </si>
  <si>
    <t>MP:0011854</t>
  </si>
  <si>
    <t>cerebral edema</t>
  </si>
  <si>
    <t>脳浮腫</t>
  </si>
  <si>
    <t>MP:0011855</t>
  </si>
  <si>
    <t>abnormal glomerular filtration barrier morphology</t>
  </si>
  <si>
    <t>糸球体濾過関門の形態異常</t>
  </si>
  <si>
    <t>MP:0011856</t>
  </si>
  <si>
    <t>abnormal glomerular filtration barrier function</t>
  </si>
  <si>
    <t>糸球体濾過関門の機能異常</t>
  </si>
  <si>
    <t>MP:0011857</t>
  </si>
  <si>
    <t>short kidney papilla</t>
  </si>
  <si>
    <t>腎乳頭の短縮</t>
  </si>
  <si>
    <t>MP:0011858</t>
  </si>
  <si>
    <t>elongated kidney papilla</t>
  </si>
  <si>
    <t>腎乳頭の伸長</t>
  </si>
  <si>
    <t>MP:0011859</t>
  </si>
  <si>
    <t>decreased renal glomerulus basement membrane thickness</t>
  </si>
  <si>
    <t>腎糸球体基底膜の厚さ減少</t>
  </si>
  <si>
    <t>MP:0011860</t>
  </si>
  <si>
    <t>abnormal peritubular capillary endothelium morphology</t>
  </si>
  <si>
    <t>傍尿細管毛細血管内皮細胞の形態異常</t>
  </si>
  <si>
    <t>MP:0011861</t>
  </si>
  <si>
    <t>increased cranium height</t>
  </si>
  <si>
    <t>頭蓋高の増加</t>
  </si>
  <si>
    <t>MP:0011862</t>
  </si>
  <si>
    <t>decreased cranium length</t>
  </si>
  <si>
    <t>頭蓋長の減少</t>
  </si>
  <si>
    <t>MP:0011863</t>
  </si>
  <si>
    <t>abnormal podocyte physiology</t>
  </si>
  <si>
    <t>有足細胞の生理異常</t>
  </si>
  <si>
    <t>MP:0011864</t>
  </si>
  <si>
    <t>abnormal podocyte adhesion</t>
  </si>
  <si>
    <t>有足細胞の接着異常</t>
  </si>
  <si>
    <t>MP:0011865</t>
  </si>
  <si>
    <t>abnormal podocyte motility</t>
  </si>
  <si>
    <t>有足細胞の運動性異常</t>
  </si>
  <si>
    <t>MP:0011866</t>
  </si>
  <si>
    <t>increased podocyte motility</t>
  </si>
  <si>
    <t>有足細胞の運動性増加</t>
  </si>
  <si>
    <t>MP:0011867</t>
  </si>
  <si>
    <t>decreased podocyte motility</t>
  </si>
  <si>
    <t>有足細胞の運動性減少</t>
  </si>
  <si>
    <t>MP:0011868</t>
  </si>
  <si>
    <t>podocyte microvillus transformation</t>
  </si>
  <si>
    <t>有足細胞微絨毛の形質転換</t>
  </si>
  <si>
    <t>MP:0011869</t>
  </si>
  <si>
    <t>detached podocyte</t>
  </si>
  <si>
    <t>有足細胞の剥離</t>
  </si>
  <si>
    <t>MP:0011870</t>
  </si>
  <si>
    <t>abnormal podocyte polarity</t>
  </si>
  <si>
    <t>有足細胞の極性異常</t>
  </si>
  <si>
    <t>MP:0011871</t>
  </si>
  <si>
    <t>podocyte hypertrophy</t>
  </si>
  <si>
    <t>有足細胞の肥大</t>
  </si>
  <si>
    <t>MP:0011872</t>
  </si>
  <si>
    <t>absent xiphoid process</t>
  </si>
  <si>
    <t>剣状突起の欠如</t>
  </si>
  <si>
    <t>MP:0011873</t>
  </si>
  <si>
    <t>enlarged uterine horn</t>
  </si>
  <si>
    <t>子宮角の肥大</t>
  </si>
  <si>
    <t>MP:0011874</t>
  </si>
  <si>
    <t>enlarged urinary bladder</t>
  </si>
  <si>
    <t>膀胱の肥大</t>
  </si>
  <si>
    <t>MP:0011875</t>
  </si>
  <si>
    <t>absent stomach</t>
  </si>
  <si>
    <t>胃の欠如</t>
  </si>
  <si>
    <t>MP:0011876</t>
  </si>
  <si>
    <t>absent penis</t>
  </si>
  <si>
    <t>陰茎の欠如</t>
  </si>
  <si>
    <t>MP:0011877</t>
  </si>
  <si>
    <t>absent liver</t>
  </si>
  <si>
    <t>肝臓の欠如</t>
  </si>
  <si>
    <t>MP:0011878</t>
  </si>
  <si>
    <t>jejunum atresia</t>
  </si>
  <si>
    <t>空腸閉鎖</t>
  </si>
  <si>
    <t>MP:0011879</t>
  </si>
  <si>
    <t>ileum atresia</t>
  </si>
  <si>
    <t>回腸閉鎖</t>
  </si>
  <si>
    <t>MP:0011880</t>
  </si>
  <si>
    <t>absent duodenum</t>
  </si>
  <si>
    <t>十二指腸の欠如</t>
  </si>
  <si>
    <t>MP:0011881</t>
  </si>
  <si>
    <t>distended duodenum</t>
  </si>
  <si>
    <t>十二指腸の膨張</t>
  </si>
  <si>
    <t>MP:0011882</t>
  </si>
  <si>
    <t>enlarged duodenum</t>
  </si>
  <si>
    <t>十二指腸の肥大</t>
  </si>
  <si>
    <t>MP:0011883</t>
  </si>
  <si>
    <t>absent diaphragm</t>
  </si>
  <si>
    <t>横隔膜の欠如</t>
  </si>
  <si>
    <t>MP:0011884</t>
  </si>
  <si>
    <t>absent colon</t>
  </si>
  <si>
    <t>結腸の欠如</t>
  </si>
  <si>
    <t>MP:0011885</t>
  </si>
  <si>
    <t>abnormal circulating lipase level</t>
  </si>
  <si>
    <t>リパーゼ血中濃度異常</t>
  </si>
  <si>
    <t>MP:0011886</t>
  </si>
  <si>
    <t>increased circulating lipase level</t>
  </si>
  <si>
    <t>リパーゼ血中濃度上昇</t>
  </si>
  <si>
    <t>MP:0011887</t>
  </si>
  <si>
    <t>decreased circulating lipase level</t>
  </si>
  <si>
    <t>リパーゼ血中濃度低下</t>
  </si>
  <si>
    <t>MP:0011888</t>
  </si>
  <si>
    <t>abnormal circulating total protein level</t>
  </si>
  <si>
    <t>総蛋白の血中濃度異常</t>
  </si>
  <si>
    <t>MP:0011889</t>
  </si>
  <si>
    <t>abnormal circulating ferritin level</t>
  </si>
  <si>
    <t>フェリチンの血中濃度異常</t>
  </si>
  <si>
    <t>MP:0011890</t>
  </si>
  <si>
    <t>increased circulating ferritin level</t>
  </si>
  <si>
    <t>フェリチン血中濃度上昇</t>
  </si>
  <si>
    <t>MP:0011891</t>
  </si>
  <si>
    <t>decreased circulating ferritin level</t>
  </si>
  <si>
    <t>フェリチン血中濃度低下</t>
  </si>
  <si>
    <t>MP:0011892</t>
  </si>
  <si>
    <t>abnormal circulating transferrin level</t>
  </si>
  <si>
    <t>トランスフェリンの血中濃度異常</t>
  </si>
  <si>
    <t>MP:0011893</t>
  </si>
  <si>
    <t>increased circulating transferrin level</t>
  </si>
  <si>
    <t>トランスフェリン血中濃度上昇</t>
  </si>
  <si>
    <t>MP:0011894</t>
  </si>
  <si>
    <t>decreased circulating transferrin level</t>
  </si>
  <si>
    <t>トランスフェリン血中濃度低下</t>
  </si>
  <si>
    <t>MP:0011895</t>
  </si>
  <si>
    <t>abnormal circulating unsaturated transferrin level</t>
  </si>
  <si>
    <t>不飽和トランスフェリン血中濃度異常</t>
  </si>
  <si>
    <t>MP:0011896</t>
  </si>
  <si>
    <t>increased circulating unsaturated transferrin level</t>
  </si>
  <si>
    <t>不飽和トランスフェリン血中濃度上昇</t>
  </si>
  <si>
    <t>MP:0011897</t>
  </si>
  <si>
    <t>decreased circulating unsaturated transferrin level</t>
  </si>
  <si>
    <t>不飽和トランスフェリン血中濃度低下</t>
  </si>
  <si>
    <t>MP:0011898</t>
  </si>
  <si>
    <t>abnormal platelet cell number</t>
  </si>
  <si>
    <t>血小板細胞数の異常</t>
  </si>
  <si>
    <t>MP:0011899</t>
  </si>
  <si>
    <t>podocyte vacuolization</t>
  </si>
  <si>
    <t>有足細胞の空胞化</t>
  </si>
  <si>
    <t>MP:0011900</t>
  </si>
  <si>
    <t>podocyturia</t>
  </si>
  <si>
    <t>有足細胞尿</t>
  </si>
  <si>
    <t>MP:0011901</t>
  </si>
  <si>
    <t>abnormal hematopoietic stem cell proliferation</t>
  </si>
  <si>
    <t>造血幹細胞の増殖異常</t>
  </si>
  <si>
    <t>MP:0011902</t>
  </si>
  <si>
    <t>increased hematopoietic stem cell proliferation</t>
  </si>
  <si>
    <t>造血幹細胞の増殖増加</t>
  </si>
  <si>
    <t>MP:0011903</t>
  </si>
  <si>
    <t>decreased hematopoietic stem cell proliferation</t>
  </si>
  <si>
    <t>造血幹細胞の増殖減少</t>
  </si>
  <si>
    <t>MP:0011904</t>
  </si>
  <si>
    <t>abnormal Schwann cell physiology</t>
  </si>
  <si>
    <t>シュワン細胞の生理異常</t>
  </si>
  <si>
    <t>MP:0011905</t>
  </si>
  <si>
    <t>abnormal Schwann cell proliferation</t>
  </si>
  <si>
    <t>シュワン細胞の増殖異常</t>
  </si>
  <si>
    <t>MP:0011906</t>
  </si>
  <si>
    <t>increased Schwann cell proliferation</t>
  </si>
  <si>
    <t>シュワン細胞の増殖増加</t>
  </si>
  <si>
    <t>MP:0011907</t>
  </si>
  <si>
    <t>decreased Schwann cell proliferation</t>
  </si>
  <si>
    <t>シュワン細胞の増殖減少</t>
  </si>
  <si>
    <t>MP:0011908</t>
  </si>
  <si>
    <t>abnormal pancreatic endocrine progenitor cell proliferation</t>
  </si>
  <si>
    <t>膵臓内分泌前駆細胞の増殖異常</t>
  </si>
  <si>
    <t>MP:0011909</t>
  </si>
  <si>
    <t>increased pancreatic endocrine progenitor cell proliferation</t>
  </si>
  <si>
    <t>膵臓内分泌前駆細胞の増殖増加</t>
  </si>
  <si>
    <t>MP:0011910</t>
  </si>
  <si>
    <t>decreased pancreatic endocrine progenitor cell proliferation</t>
  </si>
  <si>
    <t>膵臓内分泌前駆細胞の増殖減少</t>
  </si>
  <si>
    <t>MP:0011911</t>
  </si>
  <si>
    <t>abnormal pancreatic endocrine progenitor cell physiology</t>
  </si>
  <si>
    <t>膵臓内分泌前駆細胞の生理異常</t>
  </si>
  <si>
    <t>MP:0011912</t>
  </si>
  <si>
    <t>abnormal circulating fibronectin level</t>
  </si>
  <si>
    <t>フィブロネクチンの血中濃度異常</t>
  </si>
  <si>
    <t>MP:0011913</t>
  </si>
  <si>
    <t>abnormal reticulocyte cell number</t>
  </si>
  <si>
    <t>網状赤血球細胞数の異常</t>
  </si>
  <si>
    <t>MP:0011914</t>
  </si>
  <si>
    <t>decreased heart left atrium weight</t>
  </si>
  <si>
    <t>左心房の重量減少</t>
  </si>
  <si>
    <t>MP:0011915</t>
  </si>
  <si>
    <t>increased heart left atrium weight</t>
  </si>
  <si>
    <t>左心房の重量増加</t>
  </si>
  <si>
    <t>MP:0011916</t>
  </si>
  <si>
    <t>decreased heart right atrium weight</t>
  </si>
  <si>
    <t>右心房の重量減少</t>
  </si>
  <si>
    <t>MP:0011917</t>
  </si>
  <si>
    <t>increased heart right atrium weight</t>
  </si>
  <si>
    <t>右心房の重量増加</t>
  </si>
  <si>
    <t>MP:0011918</t>
  </si>
  <si>
    <t>abnormal PQ interval</t>
  </si>
  <si>
    <t>MP:0011919</t>
  </si>
  <si>
    <t>abnormal R wave</t>
  </si>
  <si>
    <t>R波の異常</t>
  </si>
  <si>
    <t>MP:0011920</t>
  </si>
  <si>
    <t>abnormal S wave</t>
  </si>
  <si>
    <t>S波の異常</t>
  </si>
  <si>
    <t>MP:0011921</t>
  </si>
  <si>
    <t>abnormal adrenal gland zona intermedia morphology</t>
  </si>
  <si>
    <t>副腎中間帯形態異常</t>
  </si>
  <si>
    <t>MP:0011922</t>
  </si>
  <si>
    <t>abnormal circulating osteocalcin level</t>
  </si>
  <si>
    <t>オステオカルシン血中濃度異常</t>
  </si>
  <si>
    <t>MP:0011923</t>
  </si>
  <si>
    <t>abnormal bladder urine volume</t>
  </si>
  <si>
    <t>膀胱尿量異常</t>
  </si>
  <si>
    <t>MP:0011924</t>
  </si>
  <si>
    <t>abnormal liver zinc level</t>
  </si>
  <si>
    <t>肝臓内亜鉛値異常</t>
  </si>
  <si>
    <t>MP:0011925</t>
  </si>
  <si>
    <t>abnormal heart echocardiography feature</t>
  </si>
  <si>
    <t>心エコー特徴の異常</t>
  </si>
  <si>
    <t>MP:0011926</t>
  </si>
  <si>
    <t>abnormal heart valve physiology</t>
  </si>
  <si>
    <t>心臓弁の生理異常</t>
  </si>
  <si>
    <t>MP:0011927</t>
  </si>
  <si>
    <t>abnormal cardiac valve flow</t>
  </si>
  <si>
    <t>心臓弁の血流異常</t>
  </si>
  <si>
    <t>MP:0011928</t>
  </si>
  <si>
    <t>abnormal mitral valve flow</t>
  </si>
  <si>
    <t>僧帽弁の血流異常</t>
  </si>
  <si>
    <t>MP:0011929</t>
  </si>
  <si>
    <t>abnormal aortic valve flow</t>
  </si>
  <si>
    <t>大動脈弁血流異常</t>
  </si>
  <si>
    <t>MP:0011930</t>
  </si>
  <si>
    <t>abnormal tricuspid valve flow</t>
  </si>
  <si>
    <t>三尖弁の血流異常</t>
  </si>
  <si>
    <t>MP:0011931</t>
  </si>
  <si>
    <t>abnormal pulmonary valve flow</t>
  </si>
  <si>
    <t>肺動脈弁の血流異常</t>
  </si>
  <si>
    <t>MP:0011932</t>
  </si>
  <si>
    <t>abnormal endocrine pancreas development</t>
  </si>
  <si>
    <t>膵内分泌部の発生異常</t>
  </si>
  <si>
    <t>MP:0011933</t>
  </si>
  <si>
    <t>abnormal exocrine pancreas development</t>
  </si>
  <si>
    <t>膵外分泌部の発生異常</t>
  </si>
  <si>
    <t>MP:0011934</t>
  </si>
  <si>
    <t>abnormal branching involved in pancreas development</t>
  </si>
  <si>
    <t>膵発生に関与する分岐異常</t>
  </si>
  <si>
    <t>MP:0011935</t>
  </si>
  <si>
    <t>abnormal pancreatic bud formation</t>
  </si>
  <si>
    <t>膵芽の形成異常</t>
  </si>
  <si>
    <t>MP:0011936</t>
  </si>
  <si>
    <t>abnormal PP interval</t>
  </si>
  <si>
    <t>PP間隔異常</t>
  </si>
  <si>
    <t>MP:0011937</t>
  </si>
  <si>
    <t>shortened PP interval</t>
  </si>
  <si>
    <t>PP間隔短縮</t>
  </si>
  <si>
    <t>MP:0011938</t>
  </si>
  <si>
    <t>prolonged PP interval</t>
  </si>
  <si>
    <t>PP間隔延長</t>
  </si>
  <si>
    <t>MP:0011939</t>
  </si>
  <si>
    <t>increased food intake</t>
  </si>
  <si>
    <t>摂食量の増加</t>
  </si>
  <si>
    <t>MP:0011940</t>
  </si>
  <si>
    <t>decreased food intake</t>
  </si>
  <si>
    <t>摂食量の減少</t>
  </si>
  <si>
    <t>MP:0011941</t>
  </si>
  <si>
    <t>increased fluid intake</t>
  </si>
  <si>
    <t>飲水量の増加</t>
  </si>
  <si>
    <t>MP:0011942</t>
  </si>
  <si>
    <t>decreased fluid intake</t>
  </si>
  <si>
    <t>飲水量の減少</t>
  </si>
  <si>
    <t>MP:0011943</t>
  </si>
  <si>
    <t>abnormal circadian feeding behavior</t>
  </si>
  <si>
    <t>概日摂食行動の異常</t>
  </si>
  <si>
    <t>MP:0011944</t>
  </si>
  <si>
    <t>abnormal eating frequency</t>
  </si>
  <si>
    <t>摂食頻度の異常</t>
  </si>
  <si>
    <t>MP:0011945</t>
  </si>
  <si>
    <t>increased eating frequency</t>
  </si>
  <si>
    <t>摂食頻度の増加</t>
  </si>
  <si>
    <t>MP:0011946</t>
  </si>
  <si>
    <t>decreased eating frequency</t>
  </si>
  <si>
    <t>摂食頻度の減少</t>
  </si>
  <si>
    <t>MP:0011947</t>
  </si>
  <si>
    <t>abnormal fluid intake</t>
  </si>
  <si>
    <t>飲水量の異常</t>
  </si>
  <si>
    <t>MP:0011948</t>
  </si>
  <si>
    <t>abnormal drinking frequency</t>
  </si>
  <si>
    <t>飲水頻度の異常</t>
  </si>
  <si>
    <t>MP:0011949</t>
  </si>
  <si>
    <t>increased drinking frequency</t>
  </si>
  <si>
    <t>飲水頻度の増加</t>
  </si>
  <si>
    <t>MP:0011950</t>
  </si>
  <si>
    <t>decreased drinking frequency</t>
  </si>
  <si>
    <t>飲水頻度の減少</t>
  </si>
  <si>
    <t>MP:0011951</t>
  </si>
  <si>
    <t>increased cardiac stroke volume</t>
  </si>
  <si>
    <t>MP:0011952</t>
  </si>
  <si>
    <t>decreased cardiac stroke volume</t>
  </si>
  <si>
    <t>MP:0011953</t>
  </si>
  <si>
    <t>prolonged PQ interval</t>
  </si>
  <si>
    <t>MP:0011954</t>
  </si>
  <si>
    <t>shortened PQ interval</t>
  </si>
  <si>
    <t>PQ間隔短縮</t>
  </si>
  <si>
    <t>MP:0011955</t>
  </si>
  <si>
    <t>phenotypic reversion by gene product interaction</t>
  </si>
  <si>
    <t>遺伝子産物の相互作用による表現型復帰</t>
  </si>
  <si>
    <t>MP:0011956</t>
  </si>
  <si>
    <t>abnormal compensatory feeding amount</t>
  </si>
  <si>
    <t>補償摂食量の異常</t>
  </si>
  <si>
    <t>MP:0011957</t>
  </si>
  <si>
    <t>decreased compensatory feeding amount</t>
  </si>
  <si>
    <t>補償摂食量の減少</t>
  </si>
  <si>
    <t>MP:0011958</t>
  </si>
  <si>
    <t>increased compensatory feeding amount</t>
  </si>
  <si>
    <t>補償摂食量の増加</t>
  </si>
  <si>
    <t>MP:0011959</t>
  </si>
  <si>
    <t>abnormal eye posterior chamber depth</t>
  </si>
  <si>
    <t>後房深度の異常</t>
  </si>
  <si>
    <t>MP:0011960</t>
  </si>
  <si>
    <t>abnormal eye anterior chamber depth</t>
  </si>
  <si>
    <t>前房深度の異常</t>
  </si>
  <si>
    <t>MP:0011961</t>
  </si>
  <si>
    <t>abnormal cornea thickness</t>
  </si>
  <si>
    <t>角膜厚の異常</t>
  </si>
  <si>
    <t>MP:0011962</t>
  </si>
  <si>
    <t>increased cornea thickness</t>
  </si>
  <si>
    <t>角膜厚の増加</t>
  </si>
  <si>
    <t>MP:0011963</t>
  </si>
  <si>
    <t>abnormal total retina thickness</t>
  </si>
  <si>
    <t>総網膜厚の異常</t>
  </si>
  <si>
    <t>MP:0011964</t>
  </si>
  <si>
    <t>increased total retina thickness</t>
  </si>
  <si>
    <t>総網膜厚の増加</t>
  </si>
  <si>
    <t>MP:0011965</t>
  </si>
  <si>
    <t>decreased total retina thickness</t>
  </si>
  <si>
    <t>総網膜厚の減少</t>
  </si>
  <si>
    <t>MP:0011966</t>
  </si>
  <si>
    <t>abnormal auditory brainstem response waveform shape</t>
  </si>
  <si>
    <t>聴性脳幹反応波形形状異常</t>
  </si>
  <si>
    <t>MP:0011967</t>
  </si>
  <si>
    <t>increased or absent threshold for auditory brainstem response</t>
  </si>
  <si>
    <t>聴性脳幹反応閾値の増加または欠如</t>
  </si>
  <si>
    <t>MP:0011968</t>
  </si>
  <si>
    <t>decreased threshold for auditory brainstem response</t>
  </si>
  <si>
    <t>聴性脳幹反応閾値の減少</t>
  </si>
  <si>
    <t>MP:0011969</t>
  </si>
  <si>
    <t>abnormal circulating triglyceride level</t>
  </si>
  <si>
    <t>トリグリセリド血中濃度異常</t>
  </si>
  <si>
    <t>MP:0011970</t>
  </si>
  <si>
    <t>abnormal circulating lactate dehydrogenase level</t>
  </si>
  <si>
    <t>乳酸脱水素酵素血中濃度異常</t>
  </si>
  <si>
    <t>MP:0011971</t>
  </si>
  <si>
    <t>increased circulating lactate dehydrogenase level</t>
  </si>
  <si>
    <t>乳酸脱水素酵素血中濃度上昇</t>
  </si>
  <si>
    <t>MP:0011972</t>
  </si>
  <si>
    <t>decreased circulating lactate dehydrogenase level</t>
  </si>
  <si>
    <t>乳酸脱水素酵素血中濃度低下</t>
  </si>
  <si>
    <t>MP:0011973</t>
  </si>
  <si>
    <t>abnormal circulating glycerol level</t>
  </si>
  <si>
    <t>グリセロールの血中濃度異常</t>
  </si>
  <si>
    <t>MP:0011974</t>
  </si>
  <si>
    <t>intestinal stenosis</t>
  </si>
  <si>
    <t>腸管狭窄</t>
  </si>
  <si>
    <t>MP:0011975</t>
  </si>
  <si>
    <t>neuronal cytoplasmic inclusions</t>
  </si>
  <si>
    <t>神経細胞内封入体</t>
  </si>
  <si>
    <t>MP:0011976</t>
  </si>
  <si>
    <t>sweet preference</t>
  </si>
  <si>
    <t>甘味嗜好</t>
  </si>
  <si>
    <t>MP:0011977</t>
  </si>
  <si>
    <t>abnormal sodium ion homeostasis</t>
  </si>
  <si>
    <t>ナトリウムイオンの恒常性異常</t>
  </si>
  <si>
    <t>MP:0011978</t>
  </si>
  <si>
    <t>abnormal potassium ion homeostasis</t>
  </si>
  <si>
    <t>カリウムイオンの恒常性異常</t>
  </si>
  <si>
    <t>MP:0011979</t>
  </si>
  <si>
    <t>abnormal magnesium ion homeostasis</t>
  </si>
  <si>
    <t>マグネシウムイオンの恒常性異常</t>
  </si>
  <si>
    <t>MP:0011980</t>
  </si>
  <si>
    <t>absent Langerhans cell precursors</t>
  </si>
  <si>
    <t>ランゲルハンス細胞前駆体の欠如</t>
  </si>
  <si>
    <t>MP:0011981</t>
  </si>
  <si>
    <t>abnormal microglial cell differentiation</t>
  </si>
  <si>
    <t>ミクログリア細胞の分化異常</t>
  </si>
  <si>
    <t>MP:0011982</t>
  </si>
  <si>
    <t>decreased microglial cell number</t>
  </si>
  <si>
    <t>ミクログリア細胞数の減少</t>
  </si>
  <si>
    <t>MP:0011983</t>
  </si>
  <si>
    <t>abnormal Ito cell differentiation</t>
  </si>
  <si>
    <t>伊東細胞の分化異常</t>
  </si>
  <si>
    <t>MP:0011984</t>
  </si>
  <si>
    <t>decreased enteroendocrine cell number</t>
  </si>
  <si>
    <t>腸内分泌細胞数の減少</t>
  </si>
  <si>
    <t>MP:0011985</t>
  </si>
  <si>
    <t>abnormal macrophage proliferation</t>
  </si>
  <si>
    <t>マクロファージの増殖異常</t>
  </si>
  <si>
    <t>MP:0011986</t>
  </si>
  <si>
    <t>decreased macrophage proliferation</t>
  </si>
  <si>
    <t>マクロファージの増殖減少</t>
  </si>
  <si>
    <t>MP:0011987</t>
  </si>
  <si>
    <t>abnormal GABAergic neuron physiology</t>
  </si>
  <si>
    <t>GABA作動性神経の生理異常</t>
  </si>
  <si>
    <t>MP:0011988</t>
  </si>
  <si>
    <t>increased mating frequency</t>
  </si>
  <si>
    <t>交尾頻度の増加</t>
  </si>
  <si>
    <t>MP:0011989</t>
  </si>
  <si>
    <t>abnormal porphyrin level</t>
  </si>
  <si>
    <t>ポルフィリン値異常</t>
  </si>
  <si>
    <t>MP:0011990</t>
  </si>
  <si>
    <t>decreased porphyrin level</t>
  </si>
  <si>
    <t>ポルフィリン値低下</t>
  </si>
  <si>
    <t>MP:0011991</t>
  </si>
  <si>
    <t>aortic cartilaginous metaplasia</t>
  </si>
  <si>
    <t>大動脈の軟骨化生</t>
  </si>
  <si>
    <t>MP:0011992</t>
  </si>
  <si>
    <t>increased erythrocyte catalase activity</t>
  </si>
  <si>
    <t>赤血球カタラーゼの活性上昇</t>
  </si>
  <si>
    <t>MP:0011993</t>
  </si>
  <si>
    <t>increased foot pad temperature</t>
  </si>
  <si>
    <t>足底の温度上昇</t>
  </si>
  <si>
    <t>MP:0011994</t>
  </si>
  <si>
    <t>increased nerve conduction velocity</t>
  </si>
  <si>
    <t>神経伝導速度の増加</t>
  </si>
  <si>
    <t>MP:0011995</t>
  </si>
  <si>
    <t>decreased leukemia incidence</t>
  </si>
  <si>
    <t>白血病の発生率低下</t>
  </si>
  <si>
    <t>MP:0011996</t>
  </si>
  <si>
    <t>abnormal retina inner nuclear layer thickness</t>
  </si>
  <si>
    <t>網膜内顆粒層の厚さ異常</t>
  </si>
  <si>
    <t>MP:0011997</t>
  </si>
  <si>
    <t>abnormal retina outer nuclear layer thickness</t>
  </si>
  <si>
    <t>網膜外顆粒層の厚さ異常</t>
  </si>
  <si>
    <t>MP:0011998</t>
  </si>
  <si>
    <t>decreased embryonic cilium length</t>
  </si>
  <si>
    <t>胚繊毛の短縮</t>
  </si>
  <si>
    <t>MP:0011999</t>
  </si>
  <si>
    <t>abnormal tail length</t>
  </si>
  <si>
    <t>尾部の長さ異常</t>
  </si>
  <si>
    <t>MP:0012000</t>
  </si>
  <si>
    <t>abnormal limb position</t>
  </si>
  <si>
    <t>四肢の位置異常</t>
  </si>
  <si>
    <t>MP:0012001</t>
  </si>
  <si>
    <t>abnormal touch escape response</t>
  </si>
  <si>
    <t>接触逃避反応異常</t>
  </si>
  <si>
    <t>MP:0012002</t>
  </si>
  <si>
    <t>impaired touch escape response</t>
  </si>
  <si>
    <t>接触逃避反応障害</t>
  </si>
  <si>
    <t>MP:0012003</t>
  </si>
  <si>
    <t>abnormal septum of telencephalon morphology</t>
  </si>
  <si>
    <t>終脳中隔の形態異常</t>
  </si>
  <si>
    <t>MP:0012004</t>
  </si>
  <si>
    <t>abnormal septum pellucidum morphology</t>
  </si>
  <si>
    <t>透明中隔の形態異常</t>
  </si>
  <si>
    <t>MP:0012005</t>
  </si>
  <si>
    <t>abnormal septum pellucidum size</t>
  </si>
  <si>
    <t>透明中隔のサイズ異常</t>
  </si>
  <si>
    <t>MP:0012006</t>
  </si>
  <si>
    <t>abnormal hippocampus physiology</t>
  </si>
  <si>
    <t>海馬の生理異常</t>
  </si>
  <si>
    <t>MP:0012007</t>
  </si>
  <si>
    <t>abnormal chloride level</t>
  </si>
  <si>
    <t>塩素レベル異常</t>
  </si>
  <si>
    <t>MP:0012008</t>
  </si>
  <si>
    <t>delayed parturition</t>
  </si>
  <si>
    <t>分娩遅延</t>
  </si>
  <si>
    <t>MP:0012009</t>
  </si>
  <si>
    <t>early parturition</t>
  </si>
  <si>
    <t>早期分娩</t>
  </si>
  <si>
    <t>MP:0012010</t>
  </si>
  <si>
    <t>parturition failure</t>
  </si>
  <si>
    <t>分娩不全</t>
  </si>
  <si>
    <t>MP:0012011</t>
  </si>
  <si>
    <t>febrile seizures</t>
  </si>
  <si>
    <t>熱性発作</t>
  </si>
  <si>
    <t>MP:0012012</t>
  </si>
  <si>
    <t>abnormal innate olfactory avoidance response</t>
  </si>
  <si>
    <t>生得的嗅覚回避反応の異常</t>
  </si>
  <si>
    <t>MP:0012013</t>
  </si>
  <si>
    <t>abnormal innate avoidance response</t>
  </si>
  <si>
    <t>生得的回避反応の異常</t>
  </si>
  <si>
    <t>MP:0012014</t>
  </si>
  <si>
    <t>abnormal olfactory neuron innervation pattern</t>
  </si>
  <si>
    <t>嗅覚ニューロン神経支配のパターン異常</t>
  </si>
  <si>
    <t>MP:0012015</t>
  </si>
  <si>
    <t>abnormal eumelanosome eumelanin content</t>
  </si>
  <si>
    <t>ユーメラノソームのユーメラニン含有量の異常</t>
  </si>
  <si>
    <t>MP:0012016</t>
  </si>
  <si>
    <t>abnormal hair follicle eumelanosome eumelanin content</t>
  </si>
  <si>
    <t>毛包ユーメラノソームのユーメラニン含有量の異常</t>
  </si>
  <si>
    <t>MP:0012017</t>
  </si>
  <si>
    <t>grizzled coat color</t>
  </si>
  <si>
    <t>灰色の毛色</t>
  </si>
  <si>
    <t>MP:0012018</t>
  </si>
  <si>
    <t>abnormal oviduct physiology</t>
  </si>
  <si>
    <t>輸卵管の生理異常</t>
  </si>
  <si>
    <t>MP:0012019</t>
  </si>
  <si>
    <t>abnormal oviduct epithelium motile cilium physiology</t>
  </si>
  <si>
    <t>輸卵管上皮運動毛の生理異常</t>
  </si>
  <si>
    <t>MP:0012020</t>
  </si>
  <si>
    <t>abnormal olfactory epithelium physiology</t>
  </si>
  <si>
    <t>嗅上皮の生理異常</t>
  </si>
  <si>
    <t>MP:0012021</t>
  </si>
  <si>
    <t>abnormal melanocyte number</t>
  </si>
  <si>
    <t>メラニン形成細胞数の異常</t>
  </si>
  <si>
    <t>MP:0012022</t>
  </si>
  <si>
    <t>increased melanocyte number</t>
  </si>
  <si>
    <t>メラニン形成細胞数の増加</t>
  </si>
  <si>
    <t>MP:0012023</t>
  </si>
  <si>
    <t>decreased melanocyte number</t>
  </si>
  <si>
    <t>メラニン形成細胞数の減少</t>
  </si>
  <si>
    <t>MP:0012024</t>
  </si>
  <si>
    <t>abnormal nephron morphogenesis</t>
  </si>
  <si>
    <t>ネフロンの形態形成異常</t>
  </si>
  <si>
    <t>MP:0012025</t>
  </si>
  <si>
    <t>abnormal comma shaped body morphology</t>
  </si>
  <si>
    <t>コンマ字体の形態異常</t>
  </si>
  <si>
    <t>MP:0012026</t>
  </si>
  <si>
    <t>abnormal S-shaped body morphology</t>
  </si>
  <si>
    <t>S字体の形態異常</t>
  </si>
  <si>
    <t>MP:0012027</t>
  </si>
  <si>
    <t>abnormal embryonic cilium location or orientation</t>
  </si>
  <si>
    <t>胚繊毛の位置または配向異常</t>
  </si>
  <si>
    <t>MP:0012028</t>
  </si>
  <si>
    <t>abnormal visceral endoderm physiology</t>
  </si>
  <si>
    <t>臓側内胚葉の生理異常</t>
  </si>
  <si>
    <t>MP:0012029</t>
  </si>
  <si>
    <t>abnormal electroretinogram waveform feature</t>
  </si>
  <si>
    <t>網膜電図の波形特徴異常</t>
  </si>
  <si>
    <t>MP:0012030</t>
  </si>
  <si>
    <t>abnormal a-wave amplitude</t>
  </si>
  <si>
    <t>a波振幅異常</t>
  </si>
  <si>
    <t>MP:0012031</t>
  </si>
  <si>
    <t>abnormal b-wave amplitude</t>
  </si>
  <si>
    <t>b波振幅異常</t>
  </si>
  <si>
    <t>MP:0012032</t>
  </si>
  <si>
    <t>abnormal ERG latency</t>
  </si>
  <si>
    <t>ERG潜時異常</t>
  </si>
  <si>
    <t>MP:0012033</t>
  </si>
  <si>
    <t>abnormal ERG implicit time</t>
  </si>
  <si>
    <t>MP:0012034</t>
  </si>
  <si>
    <t>abnormal a-wave shape</t>
  </si>
  <si>
    <t>a波波形異常</t>
  </si>
  <si>
    <t>MP:0012035</t>
  </si>
  <si>
    <t>abnormal b-wave shape</t>
  </si>
  <si>
    <t>b波波形異常</t>
  </si>
  <si>
    <t>MP:0012036</t>
  </si>
  <si>
    <t>abnormal a-wave latency</t>
  </si>
  <si>
    <t>a波潜時異常</t>
  </si>
  <si>
    <t>MP:0012037</t>
  </si>
  <si>
    <t>abnormal b-wave latency</t>
  </si>
  <si>
    <t>b波潜時異常</t>
  </si>
  <si>
    <t>MP:0012038</t>
  </si>
  <si>
    <t>abnormal a-wave implicit time</t>
  </si>
  <si>
    <t>MP:0012039</t>
  </si>
  <si>
    <t>abnormal b-wave implicit time</t>
  </si>
  <si>
    <t>MP:0012040</t>
  </si>
  <si>
    <t>abnormal c-wave shape</t>
  </si>
  <si>
    <t>c波波形異常</t>
  </si>
  <si>
    <t>MP:0012041</t>
  </si>
  <si>
    <t>increased susceptibility to pulmonary hyaline membrane formation</t>
  </si>
  <si>
    <t>肺硝子膜形成に対する感受性上昇</t>
  </si>
  <si>
    <t>MP:0012042</t>
  </si>
  <si>
    <t>low alcohol preference</t>
  </si>
  <si>
    <t>低アルコール嗜好性</t>
  </si>
  <si>
    <t>MP:0012043</t>
  </si>
  <si>
    <t>increased myoepithelioma incidence</t>
  </si>
  <si>
    <t>筋上皮腫の発生率上昇</t>
  </si>
  <si>
    <t>MP:0012044</t>
  </si>
  <si>
    <t>abnormal phospholipase A2 level</t>
  </si>
  <si>
    <t>ホスホリパーゼA2値異常</t>
  </si>
  <si>
    <t>MP:0012045</t>
  </si>
  <si>
    <t>increased susceptibility to hypertension</t>
  </si>
  <si>
    <t>高血圧に対する感受性上昇</t>
  </si>
  <si>
    <t>MP:0012046</t>
  </si>
  <si>
    <t>decreased susceptibility to hypertension</t>
  </si>
  <si>
    <t>高血圧に対する感受性低下</t>
  </si>
  <si>
    <t>MP:0012047</t>
  </si>
  <si>
    <t>abnormal cholinesterase level</t>
  </si>
  <si>
    <t>コリンエステラーゼ値異常</t>
  </si>
  <si>
    <t>MP:0012048</t>
  </si>
  <si>
    <t>abnormal response to retina ischemic injury</t>
  </si>
  <si>
    <t>網膜虚血性損傷への応答の変化</t>
  </si>
  <si>
    <t>MP:0012049</t>
  </si>
  <si>
    <t>increased susceptilbility to retina ischemic injury</t>
  </si>
  <si>
    <t>網膜虚血性損傷に対する感受性上昇</t>
  </si>
  <si>
    <t>MP:0012050</t>
  </si>
  <si>
    <t>decreased susceptilbility to retina ischemic injury</t>
  </si>
  <si>
    <t>網膜虚血性損傷への感受性低下</t>
  </si>
  <si>
    <t>MP:0012051</t>
  </si>
  <si>
    <t>spasticity</t>
  </si>
  <si>
    <t>痙直</t>
  </si>
  <si>
    <t>MP:0012052</t>
  </si>
  <si>
    <t>hypertonicity</t>
  </si>
  <si>
    <t>過緊張</t>
  </si>
  <si>
    <t>MP:0012053</t>
  </si>
  <si>
    <t>limb hypertonicity</t>
  </si>
  <si>
    <t>四肢の過緊張</t>
  </si>
  <si>
    <t>MP:0012054</t>
  </si>
  <si>
    <t>abnormal phrenic nerve innervation pattern</t>
  </si>
  <si>
    <t>横隔神経の神経支配パターン異常</t>
  </si>
  <si>
    <t>MP:0012055</t>
  </si>
  <si>
    <t>abnormal phrenic nerve innervation pattern to diaphragm</t>
  </si>
  <si>
    <t>横隔膜への横隔神経の神経支配パターン異常</t>
  </si>
  <si>
    <t>MP:0012056</t>
  </si>
  <si>
    <t>abnormal polar trophectoderm morphology</t>
  </si>
  <si>
    <t>極栄養外胚葉の形態異常</t>
  </si>
  <si>
    <t>MP:0012057</t>
  </si>
  <si>
    <t>abnormal mural trophectoderm morphology</t>
  </si>
  <si>
    <t>壁栄養外胚葉の形態異常</t>
  </si>
  <si>
    <t>MP:0012058</t>
  </si>
  <si>
    <t>abnormal morula morphology</t>
  </si>
  <si>
    <t>桑実胚の形態異常</t>
  </si>
  <si>
    <t>MP:0012059</t>
  </si>
  <si>
    <t>thick diaphragm muscle</t>
  </si>
  <si>
    <t>横隔膜筋肥厚</t>
  </si>
  <si>
    <t>MP:0012060</t>
  </si>
  <si>
    <t>diaphragm muscle hyperplasia</t>
  </si>
  <si>
    <t>横隔膜筋過形成</t>
  </si>
  <si>
    <t>MP:0012061</t>
  </si>
  <si>
    <t>abnormal diaphragm central tendon morphology</t>
  </si>
  <si>
    <t>腱中心の形態異常</t>
  </si>
  <si>
    <t>MP:0012062</t>
  </si>
  <si>
    <t>small tail bud</t>
  </si>
  <si>
    <t>尾芽の矮小化</t>
  </si>
  <si>
    <t>MP:0012063</t>
  </si>
  <si>
    <t>absent tail bud</t>
  </si>
  <si>
    <t>尾芽の欠如</t>
  </si>
  <si>
    <t>MP:0012064</t>
  </si>
  <si>
    <t>abnormal astrocyte number</t>
  </si>
  <si>
    <t>アストロサイト細胞数異常</t>
  </si>
  <si>
    <t>MP:0012065</t>
  </si>
  <si>
    <t>increased astrocyte number</t>
  </si>
  <si>
    <t>アストロサイト細胞数の増加</t>
  </si>
  <si>
    <t>MP:0012066</t>
  </si>
  <si>
    <t>decreased astrocyte number</t>
  </si>
  <si>
    <t>アストロサイト細胞数の減少</t>
  </si>
  <si>
    <t>MP:0012067</t>
  </si>
  <si>
    <t>abnormal olfactory gland morphology</t>
  </si>
  <si>
    <t>嗅腺の形態異常</t>
  </si>
  <si>
    <t>MP:0012068</t>
  </si>
  <si>
    <t>abnormal globose cell of olfactory epithelium morphology</t>
  </si>
  <si>
    <t>嗅上皮球状細胞の形態異常</t>
  </si>
  <si>
    <t>MP:0012069</t>
  </si>
  <si>
    <t>abnormal horizontal basal cell of olfactory epithelium morphology</t>
  </si>
  <si>
    <t>嗅上皮水平基底細胞の形態異常</t>
  </si>
  <si>
    <t>MP:0012070</t>
  </si>
  <si>
    <t>abnormal susceptibility to osteoporosis</t>
  </si>
  <si>
    <t>骨粗鬆症への感受性異常</t>
  </si>
  <si>
    <t>MP:0012071</t>
  </si>
  <si>
    <t>increased susceptibility to osteoporosis</t>
  </si>
  <si>
    <t>骨粗鬆症に対する感受性上昇</t>
  </si>
  <si>
    <t>MP:0012072</t>
  </si>
  <si>
    <t>decreased susceptibility to osteoporosis</t>
  </si>
  <si>
    <t>骨粗鬆症に対する感受性低下</t>
  </si>
  <si>
    <t>MP:0012073</t>
  </si>
  <si>
    <t>premature mammary gland growth during pregnancy</t>
  </si>
  <si>
    <t>妊娠中の乳腺早期発達</t>
  </si>
  <si>
    <t>MP:0012074</t>
  </si>
  <si>
    <t>failure of mammary gland growth during pregnancy</t>
  </si>
  <si>
    <t>妊娠中の乳腺発達不全</t>
  </si>
  <si>
    <t>MP:0012075</t>
  </si>
  <si>
    <t>impaired mammary gland growth during pregnancy</t>
  </si>
  <si>
    <t>妊娠中の乳腺発達障害</t>
  </si>
  <si>
    <t>MP:0012076</t>
  </si>
  <si>
    <t>abnormal agouti pigmentation</t>
  </si>
  <si>
    <t>アグーチ色素沈着異常</t>
  </si>
  <si>
    <t>MP:0012077</t>
  </si>
  <si>
    <t>webbed neck</t>
  </si>
  <si>
    <t>翼状頚</t>
  </si>
  <si>
    <t>MP:0012078</t>
  </si>
  <si>
    <t>abnormal tail ring morphology</t>
  </si>
  <si>
    <t>Tail ring形態異常</t>
  </si>
  <si>
    <t>MP:0012079</t>
  </si>
  <si>
    <t>abnormal spinal reflex</t>
  </si>
  <si>
    <t>脊髄反射異常</t>
  </si>
  <si>
    <t>MP:0012080</t>
  </si>
  <si>
    <t>chylous ascites</t>
  </si>
  <si>
    <t>乳び性腹水</t>
  </si>
  <si>
    <t>MP:0012081</t>
  </si>
  <si>
    <t>absent heart tube</t>
  </si>
  <si>
    <t>心筒の欠如</t>
  </si>
  <si>
    <t>MP:0012082</t>
  </si>
  <si>
    <t>delayed heart development</t>
  </si>
  <si>
    <t>心臓の発生遅延</t>
  </si>
  <si>
    <t>MP:0012083</t>
  </si>
  <si>
    <t>absent foregut</t>
  </si>
  <si>
    <t>前腸の欠如</t>
  </si>
  <si>
    <t>MP:0012084</t>
  </si>
  <si>
    <t>truncated foregut</t>
  </si>
  <si>
    <t>前腸の切断</t>
  </si>
  <si>
    <t>MP:0012085</t>
  </si>
  <si>
    <t>midface hypoplasia</t>
  </si>
  <si>
    <t>顔面中部の形成不全</t>
  </si>
  <si>
    <t>MP:0012086</t>
  </si>
  <si>
    <t>absent hindgut</t>
  </si>
  <si>
    <t>後腸の欠如</t>
  </si>
  <si>
    <t>MP:0012087</t>
  </si>
  <si>
    <t>absent midbrain</t>
  </si>
  <si>
    <t>中脳の欠如</t>
  </si>
  <si>
    <t>MP:0012088</t>
  </si>
  <si>
    <t>abnormal midbrain size</t>
  </si>
  <si>
    <t>中脳のサイズ異常</t>
  </si>
  <si>
    <t>MP:0012089</t>
  </si>
  <si>
    <t>decreased midbrain size</t>
  </si>
  <si>
    <t>中脳のサイズ減少</t>
  </si>
  <si>
    <t>MP:0012090</t>
  </si>
  <si>
    <t>midbrain hypoplasia</t>
  </si>
  <si>
    <t>中脳の形成不全</t>
  </si>
  <si>
    <t>MP:0012091</t>
  </si>
  <si>
    <t>increased midbrain size</t>
  </si>
  <si>
    <t>中脳のサイズ増加</t>
  </si>
  <si>
    <t>MP:0012092</t>
  </si>
  <si>
    <t>diencephalon hypoplasia</t>
  </si>
  <si>
    <t>間脳の形成不全</t>
  </si>
  <si>
    <t>MP:0012093</t>
  </si>
  <si>
    <t>absent nodal flow</t>
  </si>
  <si>
    <t>ノード流の欠如</t>
  </si>
  <si>
    <t>MP:0012094</t>
  </si>
  <si>
    <t>abnormal Reichert's membrane thickness</t>
  </si>
  <si>
    <t>ライヘルト膜の厚さ異常</t>
  </si>
  <si>
    <t>MP:0012095</t>
  </si>
  <si>
    <t>increased Reichert's membrane thickness</t>
  </si>
  <si>
    <t>ライヘルト膜の厚さ増加</t>
  </si>
  <si>
    <t>MP:0012096</t>
  </si>
  <si>
    <t>decreased Reichert's membrane thickness</t>
  </si>
  <si>
    <t>ライヘルト膜の厚さ減少</t>
  </si>
  <si>
    <t>MP:0012097</t>
  </si>
  <si>
    <t>abnormal spongiotrophoblast size</t>
  </si>
  <si>
    <t>海綿状栄養膜細胞のサイズ異常</t>
  </si>
  <si>
    <t>MP:0012098</t>
  </si>
  <si>
    <t>increased spongiotrophoblast size</t>
  </si>
  <si>
    <t>海綿状栄養膜細胞のサイズ増加</t>
  </si>
  <si>
    <t>MP:0012099</t>
  </si>
  <si>
    <t>decreased spongiotrophoblast size</t>
  </si>
  <si>
    <t>海綿状栄養膜細胞のサイズ減少</t>
  </si>
  <si>
    <t>MP:0012100</t>
  </si>
  <si>
    <t>absent spongiotrophoblast</t>
  </si>
  <si>
    <t>海綿状栄養膜細胞の欠如</t>
  </si>
  <si>
    <t>MP:0012101</t>
  </si>
  <si>
    <t>acoria</t>
  </si>
  <si>
    <t>満腹感の欠如</t>
  </si>
  <si>
    <t>MP:0012102</t>
  </si>
  <si>
    <t>absent trophectoderm</t>
  </si>
  <si>
    <t>栄養外胚葉の欠如</t>
  </si>
  <si>
    <t>MP:0012103</t>
  </si>
  <si>
    <t>abnormal bilaminar embryonic disk morphology</t>
  </si>
  <si>
    <t>二層性胚盤異常</t>
  </si>
  <si>
    <t>MP:0012104</t>
  </si>
  <si>
    <t>small amniotic cavity</t>
  </si>
  <si>
    <t>羊膜腔の矮小化</t>
  </si>
  <si>
    <t>MP:0012105</t>
  </si>
  <si>
    <t>delayed gastrulation</t>
  </si>
  <si>
    <t>原腸形成遅延</t>
  </si>
  <si>
    <t>MP:0012106</t>
  </si>
  <si>
    <t>impaired exercise endurance</t>
  </si>
  <si>
    <t>運動耐久力障害</t>
  </si>
  <si>
    <t>MP:0012107</t>
  </si>
  <si>
    <t>enhanced exercise endurance</t>
  </si>
  <si>
    <t>運動耐久力の増強</t>
  </si>
  <si>
    <t>MP:0012108</t>
  </si>
  <si>
    <t>increased trophoblast glycogen cell number</t>
  </si>
  <si>
    <t>栄養芽層グリコーゲン細胞数の増加</t>
  </si>
  <si>
    <t>MP:0012109</t>
  </si>
  <si>
    <t>decreased trophoblast glycogen cell number</t>
  </si>
  <si>
    <t>栄養芽層グリコーゲン細胞数の減少</t>
  </si>
  <si>
    <t>MP:0012110</t>
  </si>
  <si>
    <t>increased hair follicle number</t>
  </si>
  <si>
    <t>毛包数の増加</t>
  </si>
  <si>
    <t>MP:0012111</t>
  </si>
  <si>
    <t>failure of morula compaction</t>
  </si>
  <si>
    <t>桑実胚緻密化不全</t>
  </si>
  <si>
    <t>MP:0012112</t>
  </si>
  <si>
    <t>increased inner cell mass proliferation</t>
  </si>
  <si>
    <t>内細胞塊の増殖増加</t>
  </si>
  <si>
    <t>MP:0012113</t>
  </si>
  <si>
    <t>decreased inner cell mass proliferation</t>
  </si>
  <si>
    <t>内細胞塊の増殖減少</t>
  </si>
  <si>
    <t>MP:0012114</t>
  </si>
  <si>
    <t>absent inner cell mass proliferation</t>
  </si>
  <si>
    <t>内細胞塊の増殖欠如</t>
  </si>
  <si>
    <t>MP:0012115</t>
  </si>
  <si>
    <t>abnormal trophectoderm cell proliferation</t>
  </si>
  <si>
    <t>栄養外胚葉細胞の増殖異常</t>
  </si>
  <si>
    <t>MP:0012116</t>
  </si>
  <si>
    <t>increased trophectoderm cell proliferation</t>
  </si>
  <si>
    <t>栄養外胚葉細胞の増殖増加</t>
  </si>
  <si>
    <t>MP:0012117</t>
  </si>
  <si>
    <t>decreased trophectoderm cell proliferation</t>
  </si>
  <si>
    <t>栄養外胚葉細胞の増殖減少</t>
  </si>
  <si>
    <t>MP:0012118</t>
  </si>
  <si>
    <t>absent trophectoderm cell proliferation</t>
  </si>
  <si>
    <t>栄養外胚葉細胞の増殖欠如</t>
  </si>
  <si>
    <t>MP:0012119</t>
  </si>
  <si>
    <t>increased trophectoderm apoptosis</t>
  </si>
  <si>
    <t>栄養外胚葉のアポトーシス増加</t>
  </si>
  <si>
    <t>MP:0012120</t>
  </si>
  <si>
    <t>trophectoderm cell degeneration</t>
  </si>
  <si>
    <t>栄養外胚葉細胞の変性</t>
  </si>
  <si>
    <t>MP:0012121</t>
  </si>
  <si>
    <t>sclerocornea</t>
  </si>
  <si>
    <t>強膜角膜</t>
  </si>
  <si>
    <t>MP:0012122</t>
  </si>
  <si>
    <t>abnormal iris transillumination</t>
  </si>
  <si>
    <t>虹彩徹照異常</t>
  </si>
  <si>
    <t>MP:0012123</t>
  </si>
  <si>
    <t>abnormal bronchoconstrictive response</t>
  </si>
  <si>
    <t>気管支収縮反応異常</t>
  </si>
  <si>
    <t>MP:0012124</t>
  </si>
  <si>
    <t>increased bronchoconstrictive response</t>
  </si>
  <si>
    <t>気管支収縮反応の増加</t>
  </si>
  <si>
    <t>MP:0012125</t>
  </si>
  <si>
    <t>decreased bronchoconstrictive response</t>
  </si>
  <si>
    <t>気管支収縮反応の減少</t>
  </si>
  <si>
    <t>MP:0012126</t>
  </si>
  <si>
    <t>abnormal placenta hemotrichorial membrane morphology</t>
  </si>
  <si>
    <t>胎盤の血三絨毛膜の形態異常</t>
  </si>
  <si>
    <t>MP:0012127</t>
  </si>
  <si>
    <t>absent placenta hemotrichorial membrane</t>
  </si>
  <si>
    <t>胎盤の血三絨毛膜の欠如</t>
  </si>
  <si>
    <t>MP:0012128</t>
  </si>
  <si>
    <t>abnormal blastocyst formation</t>
  </si>
  <si>
    <t>胚盤胞形成異常</t>
  </si>
  <si>
    <t>MP:0012129</t>
  </si>
  <si>
    <t>failure of blastocyst formation</t>
  </si>
  <si>
    <t>胚盤胞の形成不全</t>
  </si>
  <si>
    <t>MP:0012130</t>
  </si>
  <si>
    <t>abnormal morula formation</t>
  </si>
  <si>
    <t>桑実胚の形成異常</t>
  </si>
  <si>
    <t>MP:0012131</t>
  </si>
  <si>
    <t>small visceral yolk sac</t>
  </si>
  <si>
    <t>臓側卵黄嚢腔の矮小化</t>
  </si>
  <si>
    <t>MP:0012132</t>
  </si>
  <si>
    <t>abnormal midbrain-hindbrain boundary morphology</t>
  </si>
  <si>
    <t>中脳-後脳境界の形態異常</t>
  </si>
  <si>
    <t>MP:0012133</t>
  </si>
  <si>
    <t>absent midbrain-hindbrain boundary</t>
  </si>
  <si>
    <t>中脳-後脳境界の欠如</t>
  </si>
  <si>
    <t>MP:0012134</t>
  </si>
  <si>
    <t>absent umbilical cord</t>
  </si>
  <si>
    <t>臍帯の欠如</t>
  </si>
  <si>
    <t>MP:0012135</t>
  </si>
  <si>
    <t>embryonic-extraembryonic boundary constriction</t>
  </si>
  <si>
    <t>胚－胚外境界の狭窄</t>
  </si>
  <si>
    <t>MP:0012136</t>
  </si>
  <si>
    <t>absent forebrain</t>
  </si>
  <si>
    <t>前脳の欠如</t>
  </si>
  <si>
    <t>MP:0012137</t>
  </si>
  <si>
    <t>abnormal forebrain size</t>
  </si>
  <si>
    <t>前脳のサイズ異常</t>
  </si>
  <si>
    <t>MP:0012138</t>
  </si>
  <si>
    <t>decreased forebrain size</t>
  </si>
  <si>
    <t>前脳のサイズ減少</t>
  </si>
  <si>
    <t>MP:0012139</t>
  </si>
  <si>
    <t>increased forebrain size</t>
  </si>
  <si>
    <t>前脳のサイズ増加</t>
  </si>
  <si>
    <t>MP:0012140</t>
  </si>
  <si>
    <t>forebrain hyperplasia</t>
  </si>
  <si>
    <t>前脳過形成</t>
  </si>
  <si>
    <t>MP:0012141</t>
  </si>
  <si>
    <t>absent hindbrain</t>
  </si>
  <si>
    <t>後脳の欠如</t>
  </si>
  <si>
    <t>MP:0012142</t>
  </si>
  <si>
    <t>absent amniotic cavity</t>
  </si>
  <si>
    <t>羊膜腔の欠如</t>
  </si>
  <si>
    <t>MP:0012143</t>
  </si>
  <si>
    <t>decreased a-wave amplitude</t>
  </si>
  <si>
    <t>a波振幅の減小</t>
  </si>
  <si>
    <t>MP:0012144</t>
  </si>
  <si>
    <t>decreased b-wave amplitude</t>
  </si>
  <si>
    <t>b波振幅の減衰</t>
  </si>
  <si>
    <t>MP:0012145</t>
  </si>
  <si>
    <t>increased a-wave amplitude</t>
  </si>
  <si>
    <t>a波振幅の増大</t>
  </si>
  <si>
    <t>MP:0012146</t>
  </si>
  <si>
    <t>increased b-wave amplitude</t>
  </si>
  <si>
    <t>b波振幅の増大</t>
  </si>
  <si>
    <t>MP:0012147</t>
  </si>
  <si>
    <t>increased a-wave implicit time</t>
  </si>
  <si>
    <t>a波潜時の増加</t>
  </si>
  <si>
    <t>MP:0012148</t>
  </si>
  <si>
    <t>decreased a-wave implicit time</t>
  </si>
  <si>
    <t>a波潜時の減少</t>
  </si>
  <si>
    <t>MP:0012149</t>
  </si>
  <si>
    <t>decreased b-wave implicit time</t>
  </si>
  <si>
    <t>b波潜時の減少</t>
  </si>
  <si>
    <t>MP:0012150</t>
  </si>
  <si>
    <t>increased b-wave implicit time</t>
  </si>
  <si>
    <t>b波潜時の増加</t>
  </si>
  <si>
    <t>MP:0012151</t>
  </si>
  <si>
    <t>increased a-wave latency</t>
  </si>
  <si>
    <t>MP:0012152</t>
  </si>
  <si>
    <t>decreased a-wave latency</t>
  </si>
  <si>
    <t>MP:0012153</t>
  </si>
  <si>
    <t>increased b-wave latency</t>
  </si>
  <si>
    <t>MP:0012154</t>
  </si>
  <si>
    <t>decreased b-wave latency</t>
  </si>
  <si>
    <t>MP:0012155</t>
  </si>
  <si>
    <t>abnormal optic pit morphology</t>
  </si>
  <si>
    <t>視神経乳頭小窩の形態異常</t>
  </si>
  <si>
    <t>MP:0012156</t>
  </si>
  <si>
    <t>rostral-caudal axis duplication</t>
  </si>
  <si>
    <t>前後軸の重複</t>
  </si>
  <si>
    <t>MP:0012157</t>
  </si>
  <si>
    <t>rostral body truncation</t>
  </si>
  <si>
    <t>吻側身体の切り詰め</t>
  </si>
  <si>
    <t>MP:0012158</t>
  </si>
  <si>
    <t>absent visceral endoderm</t>
  </si>
  <si>
    <t>臓側内胚葉の欠如</t>
  </si>
  <si>
    <t>MP:0012159</t>
  </si>
  <si>
    <t>absent anterior visceral endoderm</t>
  </si>
  <si>
    <t>前方臓側内胚葉の欠如</t>
  </si>
  <si>
    <t>MP:0012160</t>
  </si>
  <si>
    <t>expanded anterior visceral endoderm</t>
  </si>
  <si>
    <t>前方臓側内胚葉の拡張</t>
  </si>
  <si>
    <t>MP:0012161</t>
  </si>
  <si>
    <t>absent distal visceral endoderm</t>
  </si>
  <si>
    <t>遠位臓側内胚葉の欠如</t>
  </si>
  <si>
    <t>MP:0012162</t>
  </si>
  <si>
    <t>absent parietal endoderm</t>
  </si>
  <si>
    <t>壁側内胚葉の欠如</t>
  </si>
  <si>
    <t>MP:0012163</t>
  </si>
  <si>
    <t>abnormal dental mesenchyme morphology</t>
  </si>
  <si>
    <t>歯胚間葉の形態異常</t>
  </si>
  <si>
    <t>MP:0012164</t>
  </si>
  <si>
    <t>abnormal conjunctiva goblet cell morphology</t>
  </si>
  <si>
    <t>結膜杯細胞の形態異常</t>
  </si>
  <si>
    <t>MP:0012165</t>
  </si>
  <si>
    <t>absent neural folds</t>
  </si>
  <si>
    <t>神経ヒダの欠如</t>
  </si>
  <si>
    <t>MP:0012166</t>
  </si>
  <si>
    <t>absent neural plate</t>
  </si>
  <si>
    <t>神経板の欠如</t>
  </si>
  <si>
    <t>MP:0012167</t>
  </si>
  <si>
    <t>abnormal epigenetic regulation of gene expression</t>
  </si>
  <si>
    <t>エピジェネティックな異常による遺伝子発現調節</t>
  </si>
  <si>
    <t>MP:0012168</t>
  </si>
  <si>
    <t>abnormal optic placode morphology</t>
  </si>
  <si>
    <t>水晶体板の形態異常</t>
  </si>
  <si>
    <t>MP:0012169</t>
  </si>
  <si>
    <t>optic placode degeneration</t>
  </si>
  <si>
    <t>水晶体板の変性</t>
  </si>
  <si>
    <t>MP:0012170</t>
  </si>
  <si>
    <t>absent optic placodes</t>
  </si>
  <si>
    <t>水晶体板の欠如</t>
  </si>
  <si>
    <t>MP:0012171</t>
  </si>
  <si>
    <t>oligohydramnios</t>
  </si>
  <si>
    <t>羊水過少</t>
  </si>
  <si>
    <t>MP:0012172</t>
  </si>
  <si>
    <t>abnormal amniotic fluid composition</t>
  </si>
  <si>
    <t>羊水成分異常</t>
  </si>
  <si>
    <t>MP:0012173</t>
  </si>
  <si>
    <t>short rostral-caudal axis</t>
  </si>
  <si>
    <t>前後軸の短縮</t>
  </si>
  <si>
    <t>MP:0012174</t>
  </si>
  <si>
    <t>flat head</t>
  </si>
  <si>
    <t>平たい頭</t>
  </si>
  <si>
    <t>MP:0012175</t>
  </si>
  <si>
    <t>flat face</t>
  </si>
  <si>
    <t>平たい顔</t>
  </si>
  <si>
    <t>MP:0012176</t>
  </si>
  <si>
    <t>abnormal head development</t>
  </si>
  <si>
    <t>頭部の発生異常</t>
  </si>
  <si>
    <t>MP:0012177</t>
  </si>
  <si>
    <t>delayed head development</t>
  </si>
  <si>
    <t>頭部の発生遅延</t>
  </si>
  <si>
    <t>MP:0012178</t>
  </si>
  <si>
    <t>absent frontonasal prominence</t>
  </si>
  <si>
    <t>前頭鼻突起の欠如</t>
  </si>
  <si>
    <t>MP:0012179</t>
  </si>
  <si>
    <t>abnormal splanchnic mesoderm morphology</t>
  </si>
  <si>
    <t>臓側中胚葉の形態異常</t>
  </si>
  <si>
    <t>MP:0012180</t>
  </si>
  <si>
    <t>abnormal somatic mesoderm morphology</t>
  </si>
  <si>
    <t>壁側中胚葉の形態異常</t>
  </si>
  <si>
    <t>MP:0012181</t>
  </si>
  <si>
    <t>increased somite number</t>
  </si>
  <si>
    <t>体節数の増加</t>
  </si>
  <si>
    <t>MP:0012182</t>
  </si>
  <si>
    <t>abnormal presomitic mesoderm morphology</t>
  </si>
  <si>
    <t>前体節中胚葉の形態異常</t>
  </si>
  <si>
    <t>MP:0012183</t>
  </si>
  <si>
    <t>decreased paraxial mesoderm size</t>
  </si>
  <si>
    <t>沿軸中胚葉のサイズ減少</t>
  </si>
  <si>
    <t>MP:0012184</t>
  </si>
  <si>
    <t>absent paraxial mesoderm</t>
  </si>
  <si>
    <t>沿軸中胚葉の欠如</t>
  </si>
  <si>
    <t>MP:0012185</t>
  </si>
  <si>
    <t>abnormal muscle precursor cell morphology</t>
  </si>
  <si>
    <t>筋肉前駆細胞の形態異常</t>
  </si>
  <si>
    <t>MP:0012186</t>
  </si>
  <si>
    <t>abnormal muscle precursor cell physiology</t>
  </si>
  <si>
    <t>筋肉前駆細胞の生理異常</t>
  </si>
  <si>
    <t>MP:0012187</t>
  </si>
  <si>
    <t>abnormal intraembryonic coelom morphology</t>
  </si>
  <si>
    <t>胚体内体腔の形態異常</t>
  </si>
  <si>
    <t>MP:0012188</t>
  </si>
  <si>
    <t>increased regulatory T cell apoptosis</t>
  </si>
  <si>
    <t>制御性T細胞のアポトーシス増加</t>
  </si>
  <si>
    <t>MP:0012189</t>
  </si>
  <si>
    <t>decreased regulatory T cell apoptosis</t>
  </si>
  <si>
    <t>制御性T細胞のアポトーシス減少</t>
  </si>
  <si>
    <t>MP:0012190</t>
  </si>
  <si>
    <t>increased cytotoxic T cell apoptosis</t>
  </si>
  <si>
    <t>細胞傷害性T細胞のアポトーシス増加</t>
  </si>
  <si>
    <t>MP:0012191</t>
  </si>
  <si>
    <t>decreased cytotoxic T cell apoptosis</t>
  </si>
  <si>
    <t>細胞傷害性T細胞のアポトーシス減少</t>
  </si>
  <si>
    <t>MP:0012192</t>
  </si>
  <si>
    <t>abnormal keratinocyte migration</t>
  </si>
  <si>
    <t>ケラチノサイト遊走異常</t>
  </si>
  <si>
    <t>MP:0012193</t>
  </si>
  <si>
    <t>increased keratinocyte migration</t>
  </si>
  <si>
    <t>ケラチノサイト遊走増加</t>
  </si>
  <si>
    <t>MP:0012194</t>
  </si>
  <si>
    <t>decreased keratinocyte migration</t>
  </si>
  <si>
    <t>ケラチノサイト遊走減少</t>
  </si>
  <si>
    <t>MP:0012195</t>
  </si>
  <si>
    <t>impaired neural crest cell differentiation</t>
  </si>
  <si>
    <t>神経堤細胞の分化障害</t>
  </si>
  <si>
    <t>MP:0012196</t>
  </si>
  <si>
    <t>abnormal myofibroblast differentiation</t>
  </si>
  <si>
    <t>筋線維芽細胞の分化異常</t>
  </si>
  <si>
    <t>MP:0012197</t>
  </si>
  <si>
    <t>impaired myofibroblast differentiation</t>
  </si>
  <si>
    <t>筋線維芽細胞の分化障害</t>
  </si>
  <si>
    <t>MP:0012198</t>
  </si>
  <si>
    <t>absent interphalangeal joint</t>
  </si>
  <si>
    <t>指節間関節の欠如</t>
  </si>
  <si>
    <t>MP:0012199</t>
  </si>
  <si>
    <t>abnormal interphalangeal joint morphology</t>
  </si>
  <si>
    <t>指節間関節の異常</t>
  </si>
  <si>
    <t>MP:0012200</t>
  </si>
  <si>
    <t>increased endothelial cell proliferation</t>
  </si>
  <si>
    <t>内皮細胞の増殖増加</t>
  </si>
  <si>
    <t>MP:0012201</t>
  </si>
  <si>
    <t>decreased endothelial cell proliferation</t>
  </si>
  <si>
    <t>内皮細胞の増殖減少</t>
  </si>
  <si>
    <t>MP:0012202</t>
  </si>
  <si>
    <t>abnormal endothelial cell proliferation</t>
  </si>
  <si>
    <t>内皮細胞の増殖異常</t>
  </si>
  <si>
    <t>MP:0012203</t>
  </si>
  <si>
    <t>abnormal neuronal stem cell morphology</t>
  </si>
  <si>
    <t>神経幹細胞の形態異常</t>
  </si>
  <si>
    <t>MP:0012204</t>
  </si>
  <si>
    <t>abnormal neuronal stem cell physiology</t>
  </si>
  <si>
    <t>神経幹細胞の生理異常</t>
  </si>
  <si>
    <t>MP:0012205</t>
  </si>
  <si>
    <t>abnormal neuronal stem cell self-renewal</t>
  </si>
  <si>
    <t>神経幹細胞の自己複製異常</t>
  </si>
  <si>
    <t>MP:0012206</t>
  </si>
  <si>
    <t>increased neuronal stem cell self-renewal</t>
  </si>
  <si>
    <t>神経幹細胞の自己複製増加</t>
  </si>
  <si>
    <t>MP:0012207</t>
  </si>
  <si>
    <t>decreased neuronal stem cell self-renewal</t>
  </si>
  <si>
    <t>神経幹細胞の自己複製減少</t>
  </si>
  <si>
    <t>MP:0012208</t>
  </si>
  <si>
    <t>abnormal hypoxanthine-guanine phosphoribosyltransferase level</t>
  </si>
  <si>
    <t>ヒポキサンチン-グアニンホスホリボシルトランスフェラーゼ値異常</t>
  </si>
  <si>
    <t>MP:0012209</t>
  </si>
  <si>
    <t>decreased hypoxanthine-guanine phosphoribosyltransferase level</t>
  </si>
  <si>
    <t>ヒポキサンチン-グアニン ホスホリボシルトランスフェラーゼ値低下</t>
  </si>
  <si>
    <t>MP:0012210</t>
  </si>
  <si>
    <t>increased hypoxanthine-guanine phosphoribosyltransferase level</t>
  </si>
  <si>
    <t>ヒポキサンチン-グアニン ホスホリボシルトランスフェラーゼ値上昇</t>
  </si>
  <si>
    <t>MP:0012211</t>
  </si>
  <si>
    <t>decreased thalamus hypoxanthine-guanine phosphoribosyltransferase level</t>
  </si>
  <si>
    <t>視床のヒポキサンチン-グアニンホスホリボシルトランスフェラーゼ値低下</t>
  </si>
  <si>
    <t>MP:0012212</t>
  </si>
  <si>
    <t>increased thalamus hypoxanthine-guanine phosphoribosyltransferase level</t>
  </si>
  <si>
    <t>視床のヒポキサンチン-グアニンホスホリボシルトランスフェラーゼ値上昇</t>
  </si>
  <si>
    <t>MP:0012213</t>
  </si>
  <si>
    <t>decreased hypothalamus hypoxanthine-guanine phosphoribosyltransferase level</t>
  </si>
  <si>
    <t>視床下部のヒポキサンチン-グアニン ホスホリボシルトランスフェラーゼ値低下</t>
  </si>
  <si>
    <t>MP:0012214</t>
  </si>
  <si>
    <t>increased hypothalamus hypoxanthine-guanine phosphoribosyltransferase level</t>
  </si>
  <si>
    <t>視床下部のヒポキサンチン-グアニン ホスホリボシルトランスフェラーゼ値上昇</t>
  </si>
  <si>
    <t>MP:0012215</t>
  </si>
  <si>
    <t>abnormal plasmalogen level</t>
  </si>
  <si>
    <t>プラスマロゲン値異常</t>
  </si>
  <si>
    <t>MP:0012216</t>
  </si>
  <si>
    <t>decreased plasmalogen level</t>
  </si>
  <si>
    <t>プラスマロゲン値低下</t>
  </si>
  <si>
    <t>MP:0012217</t>
  </si>
  <si>
    <t>increased plasmalogen level</t>
  </si>
  <si>
    <t>プラスマロゲン値上昇</t>
  </si>
  <si>
    <t>MP:0012218</t>
  </si>
  <si>
    <t>decreased brain plasmalogen level</t>
  </si>
  <si>
    <t>脳内プラスマロゲン値低下</t>
  </si>
  <si>
    <t>MP:0012219</t>
  </si>
  <si>
    <t>increased brain plasmalogen level</t>
  </si>
  <si>
    <t>脳内プラスマロゲン値上昇</t>
  </si>
  <si>
    <t>MP:0012220</t>
  </si>
  <si>
    <t>abnormal ether lipid level</t>
  </si>
  <si>
    <t>エーテル脂質値異常</t>
  </si>
  <si>
    <t>MP:0012221</t>
  </si>
  <si>
    <t>abnormal circulating prothrombin level</t>
  </si>
  <si>
    <t>プロトロンビン血中濃度異常</t>
  </si>
  <si>
    <t>MP:0012222</t>
  </si>
  <si>
    <t>decreased circulating prothrombin level</t>
  </si>
  <si>
    <t>プロトロンビン血中濃度低下</t>
  </si>
  <si>
    <t>MP:0012223</t>
  </si>
  <si>
    <t>increased circulating prothrombin level</t>
  </si>
  <si>
    <t>プロトロンビン血中濃度上昇</t>
  </si>
  <si>
    <t>MP:0012224</t>
  </si>
  <si>
    <t>abnormal sterol level</t>
  </si>
  <si>
    <t>ステロール値異常</t>
  </si>
  <si>
    <t>MP:0012225</t>
  </si>
  <si>
    <t>decreased sterol level</t>
  </si>
  <si>
    <t>ステロール値低下</t>
  </si>
  <si>
    <t>MP:0012226</t>
  </si>
  <si>
    <t>increased sterol level</t>
  </si>
  <si>
    <t>ステロール値上昇</t>
  </si>
  <si>
    <t>MP:0012227</t>
  </si>
  <si>
    <t>decreased brain sterol level</t>
  </si>
  <si>
    <t>脳内ステロール値低下</t>
  </si>
  <si>
    <t>MP:0012228</t>
  </si>
  <si>
    <t>increased brain sterol level</t>
  </si>
  <si>
    <t>脳内ステロール値上昇</t>
  </si>
  <si>
    <t>MP:0012229</t>
  </si>
  <si>
    <t>abnormal sulfoglycosphingolipid level</t>
  </si>
  <si>
    <t>硫糖脂質値異常</t>
  </si>
  <si>
    <t>MP:0012230</t>
  </si>
  <si>
    <t>abnormal sphingolipid level</t>
  </si>
  <si>
    <t>スフィンゴ脂質値異常</t>
  </si>
  <si>
    <t>MP:0012231</t>
  </si>
  <si>
    <t>abnormal ganglioside level</t>
  </si>
  <si>
    <t>ガングリオシド値異常</t>
  </si>
  <si>
    <t>MP:0012232</t>
  </si>
  <si>
    <t>abnormal ceramide level</t>
  </si>
  <si>
    <t>セラミド値異常</t>
  </si>
  <si>
    <t>MP:0012233</t>
  </si>
  <si>
    <t>abnormal acidic glycosphingolipid level</t>
  </si>
  <si>
    <t>酸性スフィンゴ糖脂質値異常</t>
  </si>
  <si>
    <t>MP:0012234</t>
  </si>
  <si>
    <t>abnormal hepatic diverticulum morphology</t>
  </si>
  <si>
    <t>肝憩室の形態異常</t>
  </si>
  <si>
    <t>MP:0012235</t>
  </si>
  <si>
    <t>abnormal liver bud morphology</t>
  </si>
  <si>
    <t>肝芽の形態異常</t>
  </si>
  <si>
    <t>MP:0012236</t>
  </si>
  <si>
    <t>abnormal cholangiocyte morphology</t>
  </si>
  <si>
    <t>胆管細胞の形態異常</t>
  </si>
  <si>
    <t>MP:0012237</t>
  </si>
  <si>
    <t>increased cholangiocyte apoptosis</t>
  </si>
  <si>
    <t>胆管細胞のアポトーシス増加</t>
  </si>
  <si>
    <t>MP:0012238</t>
  </si>
  <si>
    <t>abnormal cholangiocyte primary cilium morphology</t>
  </si>
  <si>
    <t>胆管細胞一次繊毛の形態異常</t>
  </si>
  <si>
    <t>MP:0012239</t>
  </si>
  <si>
    <t>abnormal cholangiocyte primary cilium physiology</t>
  </si>
  <si>
    <t>胆管細胞一次繊毛の生理異常</t>
  </si>
  <si>
    <t>MP:0012240</t>
  </si>
  <si>
    <t>abnormal hepatoblast morphology</t>
  </si>
  <si>
    <t>肝芽細胞の形態異常</t>
  </si>
  <si>
    <t>MP:0012241</t>
  </si>
  <si>
    <t>abnormal hepatoblast physiology</t>
  </si>
  <si>
    <t>肝芽細胞の生理異常</t>
  </si>
  <si>
    <t>MP:0012242</t>
  </si>
  <si>
    <t>abnormal hepatoblast differentiation</t>
  </si>
  <si>
    <t>肝芽細胞の分化異常</t>
  </si>
  <si>
    <t>MP:0012243</t>
  </si>
  <si>
    <t>decreased hepatoblast number</t>
  </si>
  <si>
    <t>肝芽細胞数の減少</t>
  </si>
  <si>
    <t>MP:0012244</t>
  </si>
  <si>
    <t>increased hepatoblast apoptosis</t>
  </si>
  <si>
    <t>肝芽細胞のアポトーシス増加</t>
  </si>
  <si>
    <t>MP:0012245</t>
  </si>
  <si>
    <t>abnormal hepatoblast migration</t>
  </si>
  <si>
    <t>肝芽細胞の遊走異常</t>
  </si>
  <si>
    <t>MP:0012246</t>
  </si>
  <si>
    <t>abnormal hepatic cord morphology</t>
  </si>
  <si>
    <t>肝細胞索の形態異常</t>
  </si>
  <si>
    <t>MP:0012247</t>
  </si>
  <si>
    <t>absent cornea</t>
  </si>
  <si>
    <t>角膜の欠如</t>
  </si>
  <si>
    <t>MP:0012248</t>
  </si>
  <si>
    <t>absent dermatome</t>
  </si>
  <si>
    <t>真皮節の欠如</t>
  </si>
  <si>
    <t>MP:0012249</t>
  </si>
  <si>
    <t>absent myotome</t>
  </si>
  <si>
    <t>筋分節の欠如</t>
  </si>
  <si>
    <t>MP:0012250</t>
  </si>
  <si>
    <t>absent heart valves</t>
  </si>
  <si>
    <t>心臓弁の欠如</t>
  </si>
  <si>
    <t>MP:0012251</t>
  </si>
  <si>
    <t>abnormal diaphragm development</t>
  </si>
  <si>
    <t>横隔膜の発生異常</t>
  </si>
  <si>
    <t>MP:0012252</t>
  </si>
  <si>
    <t>abnormal septum transversum morphology</t>
  </si>
  <si>
    <t>横中隔の形態異常</t>
  </si>
  <si>
    <t>MP:0012253</t>
  </si>
  <si>
    <t>abnormal intersomitic vessel morphology</t>
  </si>
  <si>
    <t>体節間血管の形態異常</t>
  </si>
  <si>
    <t>MP:0012254</t>
  </si>
  <si>
    <t>absent intersomitic vessels</t>
  </si>
  <si>
    <t>体節間血管の欠如</t>
  </si>
  <si>
    <t>MP:0012255</t>
  </si>
  <si>
    <t>abnormal intersomitic vein morphology</t>
  </si>
  <si>
    <t>体節間静脈の形態異常</t>
  </si>
  <si>
    <t>MP:0012256</t>
  </si>
  <si>
    <t>abnormal philtrum morphology</t>
  </si>
  <si>
    <t>人中の形態異常</t>
  </si>
  <si>
    <t>MP:0012257</t>
  </si>
  <si>
    <t>absent philtrum</t>
  </si>
  <si>
    <t>人中の欠如</t>
  </si>
  <si>
    <t>MP:0012258</t>
  </si>
  <si>
    <t>philtrum hypoplasia</t>
  </si>
  <si>
    <t>人中の形成不全</t>
  </si>
  <si>
    <t>MP:0012259</t>
  </si>
  <si>
    <t>meningocele</t>
  </si>
  <si>
    <t>髄膜瘤</t>
  </si>
  <si>
    <t>MP:0012260</t>
  </si>
  <si>
    <t>encephalomeningocele</t>
  </si>
  <si>
    <t>脳髄膜瘤</t>
  </si>
  <si>
    <t>MP:0012261</t>
  </si>
  <si>
    <t>increased hindbrain apoptosis</t>
  </si>
  <si>
    <t>後脳のアポトーシス増加</t>
  </si>
  <si>
    <t>MP:0012262</t>
  </si>
  <si>
    <t>abnormal hindbrain size</t>
  </si>
  <si>
    <t>後脳のサイズ異常</t>
  </si>
  <si>
    <t>MP:0012263</t>
  </si>
  <si>
    <t>decreased hindbrain size</t>
  </si>
  <si>
    <t>後脳のサイズ減少</t>
  </si>
  <si>
    <t>MP:0012264</t>
  </si>
  <si>
    <t>hindbrain hypoplasia</t>
  </si>
  <si>
    <t>後脳の形成不全</t>
  </si>
  <si>
    <t>MP:0012265</t>
  </si>
  <si>
    <t>increased hindbrain size</t>
  </si>
  <si>
    <t>後脳のサイズ増加</t>
  </si>
  <si>
    <t>MP:0012266</t>
  </si>
  <si>
    <t>hindbrain hyperplasia</t>
  </si>
  <si>
    <t>後脳過形成</t>
  </si>
  <si>
    <t>MP:0012267</t>
  </si>
  <si>
    <t>abnormal red nucleus morphology</t>
  </si>
  <si>
    <t>赤核の形態異常</t>
  </si>
  <si>
    <t>MP:0012268</t>
  </si>
  <si>
    <t>absent red nucleus</t>
  </si>
  <si>
    <t>赤核の欠如</t>
  </si>
  <si>
    <t>MP:0012269</t>
  </si>
  <si>
    <t>nuchal edema</t>
  </si>
  <si>
    <t>項部の浮腫</t>
  </si>
  <si>
    <t>MP:0012270</t>
  </si>
  <si>
    <t>cardiac edema</t>
  </si>
  <si>
    <t>心性浮腫</t>
  </si>
  <si>
    <t>MP:0012271</t>
  </si>
  <si>
    <t>abnormal chordamesoderm morphology</t>
  </si>
  <si>
    <t>脊索中胚葉の形態異常</t>
  </si>
  <si>
    <t>MP:0012272</t>
  </si>
  <si>
    <t>decreased axial mesoderm size</t>
  </si>
  <si>
    <t>軸中胚葉のサイズ減少</t>
  </si>
  <si>
    <t>MP:0012273</t>
  </si>
  <si>
    <t>axial mesoderm hypoplasia</t>
  </si>
  <si>
    <t>軸中胚葉の形成不全</t>
  </si>
  <si>
    <t>MP:0012274</t>
  </si>
  <si>
    <t>increased axial mesoderm size</t>
  </si>
  <si>
    <t>軸中胚葉のサイズ増加</t>
  </si>
  <si>
    <t>MP:0012275</t>
  </si>
  <si>
    <t>abnormal prechordal mesoderm morphology</t>
  </si>
  <si>
    <t>前脊索中胚葉の形態異常</t>
  </si>
  <si>
    <t>MP:0012276</t>
  </si>
  <si>
    <t>absent prechordal mesoderm</t>
  </si>
  <si>
    <t>前脊索中胚葉の欠如</t>
  </si>
  <si>
    <t>MP:0012277</t>
  </si>
  <si>
    <t>increased tail bud apoptosis</t>
  </si>
  <si>
    <t>尾芽のアポトーシス増加</t>
  </si>
  <si>
    <t>MP:0012278</t>
  </si>
  <si>
    <t>abnormal cardiogenic mesoderm morphology</t>
  </si>
  <si>
    <t>造心中胚葉の形態異常</t>
  </si>
  <si>
    <t>MP:0012279</t>
  </si>
  <si>
    <t>wide sternum</t>
  </si>
  <si>
    <t>胸骨の拡大</t>
  </si>
  <si>
    <t>MP:0012280</t>
  </si>
  <si>
    <t>abnormal sternebra size</t>
  </si>
  <si>
    <t>胸骨分節のサイズ異常</t>
  </si>
  <si>
    <t>MP:0012281</t>
  </si>
  <si>
    <t>decreased sternebra size</t>
  </si>
  <si>
    <t>胸骨分節のサイズ減少</t>
  </si>
  <si>
    <t>MP:0012282</t>
  </si>
  <si>
    <t>abnormal sternebra number</t>
  </si>
  <si>
    <t>胸骨分節数の異常</t>
  </si>
  <si>
    <t>MP:0012283</t>
  </si>
  <si>
    <t>decreased sternebra number</t>
  </si>
  <si>
    <t>胸骨分節数の減少</t>
  </si>
  <si>
    <t>MP:0012284</t>
  </si>
  <si>
    <t>increased sternebra number</t>
  </si>
  <si>
    <t>胸骨分節数の増加</t>
  </si>
  <si>
    <t>MP:0012285</t>
  </si>
  <si>
    <t>misaligned sternebrae</t>
  </si>
  <si>
    <t>胸骨分節の不整</t>
  </si>
  <si>
    <t>MP:0012286</t>
  </si>
  <si>
    <t>decreased frequency of paradoxical sleep</t>
  </si>
  <si>
    <t>逆説睡眠の頻度減少</t>
  </si>
  <si>
    <t>MP:0012287</t>
  </si>
  <si>
    <t>increased frequency of paradoxical sleep</t>
  </si>
  <si>
    <t>逆説睡眠の頻度増加</t>
  </si>
  <si>
    <t>MP:0012288</t>
  </si>
  <si>
    <t>abnormal paradoxical sleep pattern</t>
  </si>
  <si>
    <t>逆説睡眠のパターン異常</t>
  </si>
  <si>
    <t>MP:0012289</t>
  </si>
  <si>
    <t>abnormal non-rapid eye movement sleep pattern</t>
  </si>
  <si>
    <t>ノンレム睡眠のパターン異常</t>
  </si>
  <si>
    <t>MP:0012290</t>
  </si>
  <si>
    <t>abnormal slow-wave sleep pattern</t>
  </si>
  <si>
    <t>徐波睡眠のパターン異常</t>
  </si>
  <si>
    <t>MP:0012291</t>
  </si>
  <si>
    <t>increased slow-wave sleep duration</t>
  </si>
  <si>
    <t>徐波睡眠持続時間の延長</t>
  </si>
  <si>
    <t>MP:0012292</t>
  </si>
  <si>
    <t>decreased slow-wave sleep duration</t>
  </si>
  <si>
    <t>徐波睡眠持続時間の短縮</t>
  </si>
  <si>
    <t>MP:0012293</t>
  </si>
  <si>
    <t>impaired active avoidance behavior</t>
  </si>
  <si>
    <t>能動的回避行動の障害</t>
  </si>
  <si>
    <t>MP:0012294</t>
  </si>
  <si>
    <t>enhanced active avoidance behavior</t>
  </si>
  <si>
    <t>能動的回避行動の増強</t>
  </si>
  <si>
    <t>MP:0012295</t>
  </si>
  <si>
    <t>enhanced discrimination learning</t>
  </si>
  <si>
    <t>識別学習の増強</t>
  </si>
  <si>
    <t>MP:0012296</t>
  </si>
  <si>
    <t>impaired discrimination learning</t>
  </si>
  <si>
    <t>識別学習の障害</t>
  </si>
  <si>
    <t>MP:0012297</t>
  </si>
  <si>
    <t>hyperactivity elicited by feed restriction</t>
  </si>
  <si>
    <t>給餌制限により誘発された反応亢進</t>
  </si>
  <si>
    <t>MP:0012298</t>
  </si>
  <si>
    <t>hypoactivity in response to feed restriction</t>
  </si>
  <si>
    <t>給餌制限に反応した反応低下</t>
  </si>
  <si>
    <t>MP:0012299</t>
  </si>
  <si>
    <t>hydropic allantois</t>
  </si>
  <si>
    <t>尿膜水腫</t>
  </si>
  <si>
    <t>MP:0012300</t>
  </si>
  <si>
    <t>abnormal umbilical cord blood vessel morphology</t>
  </si>
  <si>
    <t>臍帯血管の形態異常</t>
  </si>
  <si>
    <t>MP:0012301</t>
  </si>
  <si>
    <t>absent umbilical cord blood vessels</t>
  </si>
  <si>
    <t>臍帯血管の欠如</t>
  </si>
  <si>
    <t>MP:0012302</t>
  </si>
  <si>
    <t>umbilical artery stenosis</t>
  </si>
  <si>
    <t>臍動脈狭窄</t>
  </si>
  <si>
    <t>MP:0012303</t>
  </si>
  <si>
    <t>umbilical vein stenosis</t>
  </si>
  <si>
    <t>臍静脈狭窄</t>
  </si>
  <si>
    <t>MP:0012304</t>
  </si>
  <si>
    <t>short umbilical cord</t>
  </si>
  <si>
    <t>臍帯の短縮</t>
  </si>
  <si>
    <t>MP:0012305</t>
  </si>
  <si>
    <t>umbilical cord hemorrhage</t>
  </si>
  <si>
    <t>臍帯出血</t>
  </si>
  <si>
    <t>MP:0012306</t>
  </si>
  <si>
    <t>enhanced spatial learning</t>
  </si>
  <si>
    <t>空間学習の増強</t>
  </si>
  <si>
    <t>MP:0012307</t>
  </si>
  <si>
    <t>impaired spatial learning</t>
  </si>
  <si>
    <t>空間学習障害</t>
  </si>
  <si>
    <t>MP:0012308</t>
  </si>
  <si>
    <t>salt preference</t>
  </si>
  <si>
    <t>食塩嗜好</t>
  </si>
  <si>
    <t>MP:0012309</t>
  </si>
  <si>
    <t>abnormal ductus caroticus morphology</t>
  </si>
  <si>
    <t>頚動脈管の形態異常</t>
  </si>
  <si>
    <t>MP:0012310</t>
  </si>
  <si>
    <t>persistent ductus caroticus</t>
  </si>
  <si>
    <t>頚動脈管遺残</t>
  </si>
  <si>
    <t>MP:0012311</t>
  </si>
  <si>
    <t>decreased defecation amount</t>
  </si>
  <si>
    <t>排便量の減少</t>
  </si>
  <si>
    <t>MP:0012312</t>
  </si>
  <si>
    <t>impaired avoidance learning behavior</t>
  </si>
  <si>
    <t>回避学習行動障害</t>
  </si>
  <si>
    <t>MP:0012313</t>
  </si>
  <si>
    <t>enhanced avoidance learning behavior</t>
  </si>
  <si>
    <t>回避学習行動の増強</t>
  </si>
  <si>
    <t>MP:0012314</t>
  </si>
  <si>
    <t>enhanced learning</t>
  </si>
  <si>
    <t>学習の増強</t>
  </si>
  <si>
    <t>MP:0012315</t>
  </si>
  <si>
    <t>impaired learning</t>
  </si>
  <si>
    <t>学習障害</t>
  </si>
  <si>
    <t>MP:0012316</t>
  </si>
  <si>
    <t>enhanced conditioning behavior</t>
  </si>
  <si>
    <t>条件付け行動の増強</t>
  </si>
  <si>
    <t>MP:0012317</t>
  </si>
  <si>
    <t>impaired conditioning behavior</t>
  </si>
  <si>
    <t>条件付け行動障害</t>
  </si>
  <si>
    <t>MP:0012318</t>
  </si>
  <si>
    <t>slow extinction of fear memory</t>
  </si>
  <si>
    <t>恐怖記憶の緩徐な消衰</t>
  </si>
  <si>
    <t>MP:0012319</t>
  </si>
  <si>
    <t>fast extinction of fear memory</t>
  </si>
  <si>
    <t>恐怖記憶の迅速な消衰</t>
  </si>
  <si>
    <t>MP:0012320</t>
  </si>
  <si>
    <t>abnormal body fat mass</t>
  </si>
  <si>
    <t>体脂肪量異常</t>
  </si>
  <si>
    <t>MP:0012321</t>
  </si>
  <si>
    <t>abnormal total tissue mass</t>
  </si>
  <si>
    <t>総組織量の異常</t>
  </si>
  <si>
    <t>MP:0012322</t>
  </si>
  <si>
    <t>decreased total tissue mass</t>
  </si>
  <si>
    <t>総組織量の減少</t>
  </si>
  <si>
    <t>MP:0012323</t>
  </si>
  <si>
    <t>increased total tissue mass</t>
  </si>
  <si>
    <t>総組織量の増加</t>
  </si>
  <si>
    <t>MP:0012324</t>
  </si>
  <si>
    <t>abnormal circulating antithrombin level</t>
  </si>
  <si>
    <t>アンチトロンビン血中濃度異常</t>
  </si>
  <si>
    <t>MP:0012325</t>
  </si>
  <si>
    <t>decreased circulating antithrombin level</t>
  </si>
  <si>
    <t>アンチトロンビン血中濃度低下</t>
  </si>
  <si>
    <t>MP:0012326</t>
  </si>
  <si>
    <t>increased circulating antithrombin level</t>
  </si>
  <si>
    <t>アンチトロンビン血中濃度上昇</t>
  </si>
  <si>
    <t>MP:0012327</t>
  </si>
  <si>
    <t>abnormal circulating factor VIII level</t>
  </si>
  <si>
    <t>第VIII因子血中濃度異常</t>
  </si>
  <si>
    <t>MP:0012328</t>
  </si>
  <si>
    <t>decreased circulating factor VIII level</t>
  </si>
  <si>
    <t>第VIII因子血中濃度低下</t>
  </si>
  <si>
    <t>MP:0012329</t>
  </si>
  <si>
    <t>increased circulating factor VIII level</t>
  </si>
  <si>
    <t>第VIII因子血中濃度上昇</t>
  </si>
  <si>
    <t>MP:0012330</t>
  </si>
  <si>
    <t>decreased circulating fibrinogen level</t>
  </si>
  <si>
    <t>フィブリノーゲン血中濃度低下</t>
  </si>
  <si>
    <t>MP:0012331</t>
  </si>
  <si>
    <t>increased circulating fibrinogen level</t>
  </si>
  <si>
    <t>フィブリノーゲン血中濃度上昇</t>
  </si>
  <si>
    <t>MP:0012332</t>
  </si>
  <si>
    <t>decreased circulating fibronectin level</t>
  </si>
  <si>
    <t>フィブロネクチン血中濃度低下</t>
  </si>
  <si>
    <t>MP:0012333</t>
  </si>
  <si>
    <t>increased circulating fibronectin level</t>
  </si>
  <si>
    <t>フィブロネクチン血中濃度上昇</t>
  </si>
  <si>
    <t>MP:0012334</t>
  </si>
  <si>
    <t>decreased circulating homocysteine level</t>
  </si>
  <si>
    <t>ホモシステイン血中濃度低下</t>
  </si>
  <si>
    <t>MP:0012335</t>
  </si>
  <si>
    <t>increased circulating homocysteine level</t>
  </si>
  <si>
    <t>ホモシステイン血中濃度上昇</t>
  </si>
  <si>
    <t>MP:0012336</t>
  </si>
  <si>
    <t>decreased vitamin D level</t>
  </si>
  <si>
    <t>ビタミンD値低下</t>
  </si>
  <si>
    <t>MP:0012337</t>
  </si>
  <si>
    <t>increased vitamin D level</t>
  </si>
  <si>
    <t>ビタミンD値上昇</t>
  </si>
  <si>
    <t>MP:0012338</t>
  </si>
  <si>
    <t>decreased bile salt level</t>
  </si>
  <si>
    <t>胆汁酸値低下</t>
  </si>
  <si>
    <t>MP:0012339</t>
  </si>
  <si>
    <t>hyperkalemia</t>
  </si>
  <si>
    <t>高カリウム血症</t>
  </si>
  <si>
    <t>MP:0012340</t>
  </si>
  <si>
    <t>decreased testicular teratoma incidence</t>
  </si>
  <si>
    <t>精巣奇形腫の発生率低下</t>
  </si>
  <si>
    <t>MP:0012341</t>
  </si>
  <si>
    <t>low preference for an addictive substance</t>
  </si>
  <si>
    <t>依存性物質への嗜好性低下</t>
  </si>
  <si>
    <t>MP:0012342</t>
  </si>
  <si>
    <t>high preference for an addictive substance</t>
  </si>
  <si>
    <t>依存性物質への嗜好性増加</t>
  </si>
  <si>
    <t>MP:0012343</t>
  </si>
  <si>
    <t>increased gnawing activity</t>
  </si>
  <si>
    <t>齧り行動の増加</t>
  </si>
  <si>
    <t>MP:0012344</t>
  </si>
  <si>
    <t>decreased gnawing activity</t>
  </si>
  <si>
    <t>齧り行動の減少</t>
  </si>
  <si>
    <t>MP:0012345</t>
  </si>
  <si>
    <t>increased tail rattling</t>
  </si>
  <si>
    <t>尾振り回し行動の増加</t>
  </si>
  <si>
    <t>MP:0012346</t>
  </si>
  <si>
    <t>decreased tail rattling</t>
  </si>
  <si>
    <t>尾振り回し行動の減少</t>
  </si>
  <si>
    <t>MP:0012347</t>
  </si>
  <si>
    <t>low sweet preference</t>
  </si>
  <si>
    <t>甘味嗜好性の低下</t>
  </si>
  <si>
    <t>MP:0012348</t>
  </si>
  <si>
    <t>decreased susceptibility to induction of seizure by inducing agent</t>
  </si>
  <si>
    <t>誘発剤による発作誘発に対する感受性低下</t>
  </si>
  <si>
    <t>MP:0012349</t>
  </si>
  <si>
    <t>increased susceptibility to induction of seizure by inducing agent</t>
  </si>
  <si>
    <t>誘発剤による発作誘発に対する感受性上昇</t>
  </si>
  <si>
    <t>MP:0012350</t>
  </si>
  <si>
    <t>increased aggression towards males in competition for females</t>
  </si>
  <si>
    <t>雌獲得競争における雄への攻撃性増加</t>
  </si>
  <si>
    <t>MP:0012351</t>
  </si>
  <si>
    <t>cornea degeneration</t>
  </si>
  <si>
    <t>角膜変性</t>
  </si>
  <si>
    <t>MP:0012352</t>
  </si>
  <si>
    <t>progressive cornea degeneration</t>
  </si>
  <si>
    <t>進行性角膜変性</t>
  </si>
  <si>
    <t>MP:0012353</t>
  </si>
  <si>
    <t>bilateral cornea degeneration</t>
  </si>
  <si>
    <t>両側性角膜変性</t>
  </si>
  <si>
    <t>MP:0012354</t>
  </si>
  <si>
    <t>abnormal prothrombin time</t>
  </si>
  <si>
    <t>プロトロンビン時間異常</t>
  </si>
  <si>
    <t>MP:0012355</t>
  </si>
  <si>
    <t>decreased prothrombin time</t>
  </si>
  <si>
    <t>プロトロンビン時間短縮</t>
  </si>
  <si>
    <t>MP:0012356</t>
  </si>
  <si>
    <t>increased prothrombin time</t>
  </si>
  <si>
    <t>プロトロンビン時間延長</t>
  </si>
  <si>
    <t>MP:0012357</t>
  </si>
  <si>
    <t>abnormal partial thromboplastin time</t>
  </si>
  <si>
    <t>部分トロンボプラスチン時間異常</t>
  </si>
  <si>
    <t>MP:0012358</t>
  </si>
  <si>
    <t>decreased partial thromboplastin time</t>
  </si>
  <si>
    <t>部分トロンボプラスチン時間短縮</t>
  </si>
  <si>
    <t>MP:0012359</t>
  </si>
  <si>
    <t>increased partial thromboplastin time</t>
  </si>
  <si>
    <t>部分トロンボプラスチン時間延長</t>
  </si>
  <si>
    <t>MP:0012360</t>
  </si>
  <si>
    <t>abnormal large unstained cell number</t>
  </si>
  <si>
    <t>未染色大細胞数の異常</t>
  </si>
  <si>
    <t>MP:0012361</t>
  </si>
  <si>
    <t>decreased large unstained cell number</t>
  </si>
  <si>
    <t>未染色大細胞数の減少</t>
  </si>
  <si>
    <t>MP:0012362</t>
  </si>
  <si>
    <t>increased large unstained cell number</t>
  </si>
  <si>
    <t>未染色大細胞数の増加</t>
  </si>
  <si>
    <t>MP:0012363</t>
  </si>
  <si>
    <t>abnormal erythrocyte sodium level</t>
  </si>
  <si>
    <t>赤血球ナトリウム値異常</t>
  </si>
  <si>
    <t>MP:0012364</t>
  </si>
  <si>
    <t>decreased erythrocyte sodium level</t>
  </si>
  <si>
    <t>赤血球ナトリウム値低下</t>
  </si>
  <si>
    <t>MP:0012365</t>
  </si>
  <si>
    <t>increased erythrocyte sodium level</t>
  </si>
  <si>
    <t>赤血球ナトリウム値上昇</t>
  </si>
  <si>
    <t>MP:0012366</t>
  </si>
  <si>
    <t>abnormal erythrocyte magnesium level</t>
  </si>
  <si>
    <t>赤血球マグネシウム値異常</t>
  </si>
  <si>
    <t>MP:0012367</t>
  </si>
  <si>
    <t>decreased erythrocyte magnesium level</t>
  </si>
  <si>
    <t>赤血球マグネシウム値低下</t>
  </si>
  <si>
    <t>MP:0012368</t>
  </si>
  <si>
    <t>increased erythrocyte magnesium level</t>
  </si>
  <si>
    <t>赤血球マグネシウム値上昇</t>
  </si>
  <si>
    <t>MP:0012369</t>
  </si>
  <si>
    <t>abnormal erythrocyte potassium level</t>
  </si>
  <si>
    <t>赤血球カリウム値異常</t>
  </si>
  <si>
    <t>MP:0012370</t>
  </si>
  <si>
    <t>decreased erythrocyte potassium level</t>
  </si>
  <si>
    <t>赤血球カリウム値低下</t>
  </si>
  <si>
    <t>MP:0012371</t>
  </si>
  <si>
    <t>increased erythrocyte potassium level</t>
  </si>
  <si>
    <t>赤血球カリウム値上昇</t>
  </si>
  <si>
    <t>MP:0012372</t>
  </si>
  <si>
    <t>abnormal erythrocyte ion content</t>
  </si>
  <si>
    <t>赤血球イオン量の異常</t>
  </si>
  <si>
    <t>MP:0012373</t>
  </si>
  <si>
    <t>abnormal erythrocyte magnesium ion content</t>
  </si>
  <si>
    <t>赤血球マグネシウムイオン量の異常</t>
  </si>
  <si>
    <t>MP:0012374</t>
  </si>
  <si>
    <t>decreased erythrocyte magnesium ion content</t>
  </si>
  <si>
    <t>赤血球マグネシウムイオン量の低下</t>
  </si>
  <si>
    <t>MP:0012375</t>
  </si>
  <si>
    <t>increased erythrocyte magnesium ion content</t>
  </si>
  <si>
    <t>赤血球マグネシウムイオン量の上昇</t>
  </si>
  <si>
    <t>MP:0012376</t>
  </si>
  <si>
    <t>abnormal erythrocyte potassium ion content</t>
  </si>
  <si>
    <t>赤血球カリウムイオン量の異常</t>
  </si>
  <si>
    <t>MP:0012377</t>
  </si>
  <si>
    <t>decreased erythrocyte potassium ion content</t>
  </si>
  <si>
    <t>赤血球カリウムイオン量の低下</t>
  </si>
  <si>
    <t>MP:0012378</t>
  </si>
  <si>
    <t>increased erythrocyte potassium ion content</t>
  </si>
  <si>
    <t>赤血球カリウムイオン量の上昇</t>
  </si>
  <si>
    <t>MP:0012379</t>
  </si>
  <si>
    <t>abnormal erythrocyte sodium ion content</t>
  </si>
  <si>
    <t>赤血球ナトリウムイオン量の異常</t>
  </si>
  <si>
    <t>MP:0012380</t>
  </si>
  <si>
    <t>decreased erythrocyte sodium ion content</t>
  </si>
  <si>
    <t>赤血球ナトリウムイオン量の低下</t>
  </si>
  <si>
    <t>MP:0012381</t>
  </si>
  <si>
    <t>increased erythrocyte sodium ion content</t>
  </si>
  <si>
    <t>赤血球ナトリウムイオン量の上昇</t>
  </si>
  <si>
    <t>MP:0012382</t>
  </si>
  <si>
    <t>abnormal blood cell physiology</t>
  </si>
  <si>
    <t>血球生理異常</t>
  </si>
  <si>
    <t>MP:0012384</t>
  </si>
  <si>
    <t>abnormal erythrocyte ion transport</t>
  </si>
  <si>
    <t>赤血球イオン輸送異常</t>
  </si>
  <si>
    <t>MP:0012385</t>
  </si>
  <si>
    <t>abnormal erythrocyte potassium:chloride symporter activity</t>
  </si>
  <si>
    <t>赤血球カリウム：塩素共輸送体の活性異常</t>
  </si>
  <si>
    <t>MP:0012386</t>
  </si>
  <si>
    <t>decreased erythrocyte potassium:chloride symporter activity</t>
  </si>
  <si>
    <t>赤血球カリウム：塩素共輸送体の活性低下</t>
  </si>
  <si>
    <t>MP:0012387</t>
  </si>
  <si>
    <t>increased erythrocyte potassium:chloride symporter activity</t>
  </si>
  <si>
    <t>赤血球カリウム：塩素共輸送体の活性上昇</t>
  </si>
  <si>
    <t>MP:0012388</t>
  </si>
  <si>
    <t>abnormal erythrocyte sodium:hydrogen antiporter activity</t>
  </si>
  <si>
    <t>赤血球ナトリウム：水素交換輸送体の活性異常</t>
  </si>
  <si>
    <t>MP:0012389</t>
  </si>
  <si>
    <t>decreased erythrocyte sodium:hydrogen antiporter activity</t>
  </si>
  <si>
    <t>赤血球ナトリウム：水素交換輸送体の活性低下</t>
  </si>
  <si>
    <t>MP:0012390</t>
  </si>
  <si>
    <t>increased erythrocyte sodium:hydrogen antiporter activity</t>
  </si>
  <si>
    <t>赤血球ナトリウム：水素交換輸送体の活性上昇</t>
  </si>
  <si>
    <t>MP:0012391</t>
  </si>
  <si>
    <t>abnormal erythrocyte sodium:potassium-exchanging ATPase activity</t>
  </si>
  <si>
    <t>赤血球ナトリウム：カリウム交換ATPaseの活性異常</t>
  </si>
  <si>
    <t>MP:0012392</t>
  </si>
  <si>
    <t>decreased erythrocyte sodium:potassium-exchanging ATPase activity</t>
  </si>
  <si>
    <t>赤血球ナトリウム：カリウム交換ATPaseの活性低下</t>
  </si>
  <si>
    <t>MP:0012393</t>
  </si>
  <si>
    <t>increased erythrocyte sodium:potassium-exchanging ATPase activity</t>
  </si>
  <si>
    <t>赤血球ナトリウム：カリウム交換ATPaseの活性上昇</t>
  </si>
  <si>
    <t>MP:0012394</t>
  </si>
  <si>
    <t>abnormal erythrocyte calcium-activated potassium channel activity</t>
  </si>
  <si>
    <t>赤血球カルシウム活性化カリウムチャンネルの活性異常</t>
  </si>
  <si>
    <t>MP:0012395</t>
  </si>
  <si>
    <t>decreased erythrocyte calcium-activated potassium channel activity</t>
  </si>
  <si>
    <t>赤血球カルシウム活性化カリウムチャンネルの活性低下</t>
  </si>
  <si>
    <t>MP:0012396</t>
  </si>
  <si>
    <t>increased erythrocyte calcium-activated potassium channel activity</t>
  </si>
  <si>
    <t>赤血球カルシウム活性化カリウムチャンネルの活性上昇</t>
  </si>
  <si>
    <t>MP:0012397</t>
  </si>
  <si>
    <t>abnormal nucleated erythrocyte cell number</t>
  </si>
  <si>
    <t>有核赤血球細胞数の異常</t>
  </si>
  <si>
    <t>MP:0012398</t>
  </si>
  <si>
    <t>decreased nucleated erythrocyte cell number</t>
  </si>
  <si>
    <t>有核赤血球細胞数の減少</t>
  </si>
  <si>
    <t>MP:0012399</t>
  </si>
  <si>
    <t>short nails</t>
  </si>
  <si>
    <t>爪の短縮</t>
  </si>
  <si>
    <t>MP:0012400</t>
  </si>
  <si>
    <t>nail dystrophy</t>
  </si>
  <si>
    <t>爪ジストロフィー</t>
  </si>
  <si>
    <t>MP:0012401</t>
  </si>
  <si>
    <t>long nails</t>
  </si>
  <si>
    <t>爪の伸長</t>
  </si>
  <si>
    <t>MP:0012402</t>
  </si>
  <si>
    <t>abnormal nail bed morphology</t>
  </si>
  <si>
    <t>爪床の形態異常</t>
  </si>
  <si>
    <t>MP:0012403</t>
  </si>
  <si>
    <t>abnormal nail plate morphology</t>
  </si>
  <si>
    <t>爪板の形態異常</t>
  </si>
  <si>
    <t>MP:0012404</t>
  </si>
  <si>
    <t>abnormal nail color</t>
  </si>
  <si>
    <t>爪色の異常</t>
  </si>
  <si>
    <t>MP:0012405</t>
  </si>
  <si>
    <t>abnormal nail matrix morphology</t>
  </si>
  <si>
    <t>爪母の形態異常</t>
  </si>
  <si>
    <t>MP:0012406</t>
  </si>
  <si>
    <t>increased stomach glandular epithelium tumor incidence</t>
  </si>
  <si>
    <t>胃腺上皮腫瘍の発生率上昇</t>
  </si>
  <si>
    <t>MP:0012407</t>
  </si>
  <si>
    <t>increased gastric gastrinoma incidence</t>
  </si>
  <si>
    <t>胃ガストリノーマの発生率上昇</t>
  </si>
  <si>
    <t>MP:0012408</t>
  </si>
  <si>
    <t>increased duodenum glandular epithelium tumor incidence</t>
  </si>
  <si>
    <t>十二指腸腺上皮腫瘍の発生率上昇</t>
  </si>
  <si>
    <t>MP:0012409</t>
  </si>
  <si>
    <t>increased duodenal gastrinoma incidence</t>
  </si>
  <si>
    <t>十二指腸ガストリノーマの発生率上昇</t>
  </si>
  <si>
    <t>MP:0012410</t>
  </si>
  <si>
    <t>increased pancreatic gastrinoma incidence</t>
  </si>
  <si>
    <t>膵臓ガストリノーマの発生率上昇</t>
  </si>
  <si>
    <t>MP:0012411</t>
  </si>
  <si>
    <t>increased granulosa cell tumor incidence</t>
  </si>
  <si>
    <t>顆粒膜細胞腫瘍の発生率上昇</t>
  </si>
  <si>
    <t>MP:0012412</t>
  </si>
  <si>
    <t>increased Type B reticulum cell tumor incidence</t>
  </si>
  <si>
    <t>B型細網細胞腫瘍の発生率上昇</t>
  </si>
  <si>
    <t>MP:0012413</t>
  </si>
  <si>
    <t>decreased muscle tumor incidence</t>
  </si>
  <si>
    <t>筋腫瘍の発生率低下</t>
  </si>
  <si>
    <t>MP:0012414</t>
  </si>
  <si>
    <t>decreased rhabdomyosarcoma incidence</t>
  </si>
  <si>
    <t>横紋筋肉腫の発生率低下</t>
  </si>
  <si>
    <t>MP:0012415</t>
  </si>
  <si>
    <t>decreased sarcoma incidence</t>
  </si>
  <si>
    <t>肉腫の発生率低下</t>
  </si>
  <si>
    <t>MP:0012416</t>
  </si>
  <si>
    <t>decreased gland tumor incidence</t>
  </si>
  <si>
    <t>腺腫瘍の発生率低下</t>
  </si>
  <si>
    <t>MP:0012417</t>
  </si>
  <si>
    <t>decreased reproductive system tumor incidence</t>
  </si>
  <si>
    <t>生殖器系腫瘍の発生率低下</t>
  </si>
  <si>
    <t>MP:0012418</t>
  </si>
  <si>
    <t>decreased eye tumor incidence</t>
  </si>
  <si>
    <t>眼腫瘍の発生率低下</t>
  </si>
  <si>
    <t>MP:0012419</t>
  </si>
  <si>
    <t>decreased cardiovascular system tumor incidence</t>
  </si>
  <si>
    <t>心血管系腫瘍の発生率低下</t>
  </si>
  <si>
    <t>MP:0012420</t>
  </si>
  <si>
    <t>decreased hemolymphoid system tumor incidence</t>
  </si>
  <si>
    <t>血液リンパ系腫瘍の発生率低下</t>
  </si>
  <si>
    <t>MP:0012421</t>
  </si>
  <si>
    <t>decreased hepatobiliary system tumor incidence</t>
  </si>
  <si>
    <t>肝胆道系腫瘍の発生率低下</t>
  </si>
  <si>
    <t>MP:0012422</t>
  </si>
  <si>
    <t>decreased integument system tumor incidence</t>
  </si>
  <si>
    <t>外皮系腫瘍の発生率低下</t>
  </si>
  <si>
    <t>MP:0012423</t>
  </si>
  <si>
    <t>decreased nervous system tumor incidence</t>
  </si>
  <si>
    <t>神経系腫瘍の発生率低下</t>
  </si>
  <si>
    <t>MP:0012424</t>
  </si>
  <si>
    <t>decreased alimentary system tumor incidence</t>
  </si>
  <si>
    <t>消化器系腫瘍の発生率低下</t>
  </si>
  <si>
    <t>MP:0012425</t>
  </si>
  <si>
    <t>decreased respiratory system tumor incidence</t>
  </si>
  <si>
    <t>呼吸器系腫瘍の発生率低下</t>
  </si>
  <si>
    <t>MP:0012426</t>
  </si>
  <si>
    <t>decreased skeletal tumor incidence</t>
  </si>
  <si>
    <t>骨格系腫瘍の発生率低下</t>
  </si>
  <si>
    <t>MP:0012427</t>
  </si>
  <si>
    <t>decreased urinary system tumor incidence</t>
  </si>
  <si>
    <t>泌尿器系腫瘍の発生率低下</t>
  </si>
  <si>
    <t>MP:0012428</t>
  </si>
  <si>
    <t>decreased granulosa cell tumor incidence</t>
  </si>
  <si>
    <t>顆粒膜細胞腫瘍の発生率低下</t>
  </si>
  <si>
    <t>MP:0012429</t>
  </si>
  <si>
    <t>decreased myoepithelioma incidence</t>
  </si>
  <si>
    <t>筋上皮腫の発生率低下</t>
  </si>
  <si>
    <t>MP:0012430</t>
  </si>
  <si>
    <t>decreased Type B reticulum cell tumor incidence</t>
  </si>
  <si>
    <t>B型細網細胞腫瘍の発生率低下</t>
  </si>
  <si>
    <t>MP:0012431</t>
  </si>
  <si>
    <t>increased lymphoma incidence</t>
  </si>
  <si>
    <t>リンパ腫の発生率上昇</t>
  </si>
  <si>
    <t>MP:0012432</t>
  </si>
  <si>
    <t>decreased prostate gland tumor incidence</t>
  </si>
  <si>
    <t>前立腺腫瘍の発生率低下</t>
  </si>
  <si>
    <t>MP:0012433</t>
  </si>
  <si>
    <t>decreased ovarian tumor incidence</t>
  </si>
  <si>
    <t>卵巣腫瘍の発生率低下</t>
  </si>
  <si>
    <t>MP:0012434</t>
  </si>
  <si>
    <t>decreased intestinal adenoma incidence</t>
  </si>
  <si>
    <t>腸腺腫の発生率低下</t>
  </si>
  <si>
    <t>MP:0012435</t>
  </si>
  <si>
    <t>decreased colon tumor incidence</t>
  </si>
  <si>
    <t>結腸腫瘍の発生率低下</t>
  </si>
  <si>
    <t>MP:0012436</t>
  </si>
  <si>
    <t>increased colon tumor incidence</t>
  </si>
  <si>
    <t>結腸腫瘍の発生率上昇</t>
  </si>
  <si>
    <t>MP:0012437</t>
  </si>
  <si>
    <t>increased Harderian gland tumor incidence</t>
  </si>
  <si>
    <t>ハーダー腺腫瘍の発生率上昇</t>
  </si>
  <si>
    <t>MP:0012438</t>
  </si>
  <si>
    <t>decreased Harderian gland tumor incidence</t>
  </si>
  <si>
    <t>ハーダー腺腫瘍の発生率低下</t>
  </si>
  <si>
    <t>MP:0012439</t>
  </si>
  <si>
    <t>decreased pituitary gland tumor incidence</t>
  </si>
  <si>
    <t>脳下垂体腫瘍の発生率低下</t>
  </si>
  <si>
    <t>MP:0012440</t>
  </si>
  <si>
    <t>abnormal neutrophil cell number</t>
  </si>
  <si>
    <t>好中球細胞数の異常</t>
  </si>
  <si>
    <t>MP:0012441</t>
  </si>
  <si>
    <t>abnormal monocyte cell number</t>
  </si>
  <si>
    <t>単球細胞数の異常</t>
  </si>
  <si>
    <t>MP:0012442</t>
  </si>
  <si>
    <t>abnormal basophil cell number</t>
  </si>
  <si>
    <t>好塩基球細胞数異常</t>
  </si>
  <si>
    <t>MP:0012443</t>
  </si>
  <si>
    <t>increased corpus callosum size</t>
  </si>
  <si>
    <t>脳梁のサイズ増加</t>
  </si>
  <si>
    <t>MP:0012444</t>
  </si>
  <si>
    <t>thin hippocampus molecular cell layer</t>
  </si>
  <si>
    <t>海馬分子細胞層の菲薄化</t>
  </si>
  <si>
    <t>MP:0012445</t>
  </si>
  <si>
    <t>thin hippocampus stratum radiatum</t>
  </si>
  <si>
    <t>海馬放線状層の菲薄化</t>
  </si>
  <si>
    <t>MP:0012446</t>
  </si>
  <si>
    <t>thin hippocampus stratum oriens</t>
  </si>
  <si>
    <t>海馬多形細胞層の菲薄化</t>
  </si>
  <si>
    <t>MP:0012447</t>
  </si>
  <si>
    <t>thick cerebellar granule layer</t>
  </si>
  <si>
    <t>小脳顆粒層の肥厚</t>
  </si>
  <si>
    <t>MP:0012448</t>
  </si>
  <si>
    <t>abnormal primary motor cortex morphology</t>
  </si>
  <si>
    <t>一次運動野の形態異常</t>
  </si>
  <si>
    <t>MP:0012449</t>
  </si>
  <si>
    <t>increased primary motor cortex size</t>
  </si>
  <si>
    <t>一次運動野のサイズ増加</t>
  </si>
  <si>
    <t>MP:0012450</t>
  </si>
  <si>
    <t>decreased primary motor cortex size</t>
  </si>
  <si>
    <t>一次運動野のサイズ減少</t>
  </si>
  <si>
    <t>MP:0012451</t>
  </si>
  <si>
    <t>abnormal retrosplenial granular cortex morphology</t>
  </si>
  <si>
    <t>膨大後部皮質顆粒部の形態異常</t>
  </si>
  <si>
    <t>MP:0012452</t>
  </si>
  <si>
    <t>increased retrosplenial granular cortex size</t>
  </si>
  <si>
    <t>膨大後部皮質顆粒部のサイズ増加</t>
  </si>
  <si>
    <t>MP:0012453</t>
  </si>
  <si>
    <t>decreased retrosplenial granular cortex size</t>
  </si>
  <si>
    <t>膨大後部皮質顆粒部のサイズ減少</t>
  </si>
  <si>
    <t>MP:0012454</t>
  </si>
  <si>
    <t>abnormal mammillothalamic tract morphology</t>
  </si>
  <si>
    <t>乳頭体視床路の形態異常</t>
  </si>
  <si>
    <t>MP:0012455</t>
  </si>
  <si>
    <t>increased mammillothalamic tract size</t>
  </si>
  <si>
    <t>乳頭体視床路のサイズ増加</t>
  </si>
  <si>
    <t>MP:0012456</t>
  </si>
  <si>
    <t>decreased mammillothalamic tract size</t>
  </si>
  <si>
    <t>乳頭体視床路のサイズ減少</t>
  </si>
  <si>
    <t>MP:0012457</t>
  </si>
  <si>
    <t>increased hippocampus pyramidal cell length</t>
  </si>
  <si>
    <t>海馬椎体細胞の延長</t>
  </si>
  <si>
    <t>MP:0012458</t>
  </si>
  <si>
    <t>decreased hippocampus pyramidal cell length</t>
  </si>
  <si>
    <t>海馬椎体細胞の短縮</t>
  </si>
  <si>
    <t>MP:0012459</t>
  </si>
  <si>
    <t>increased dentate gyrus size</t>
  </si>
  <si>
    <t>歯状回のサイズ増加</t>
  </si>
  <si>
    <t>MP:0012460</t>
  </si>
  <si>
    <t>decreased dentate gyrus size</t>
  </si>
  <si>
    <t>歯状回のサイズ減少</t>
  </si>
  <si>
    <t>MP:0012461</t>
  </si>
  <si>
    <t>increased brain internal capsule size</t>
  </si>
  <si>
    <t>脳内包のサイズ増加</t>
  </si>
  <si>
    <t>MP:0012462</t>
  </si>
  <si>
    <t>decreased brain internal capsule size</t>
  </si>
  <si>
    <t>脳内包のサイズ減少</t>
  </si>
  <si>
    <t>MP:0012463</t>
  </si>
  <si>
    <t>increased optic tract size</t>
  </si>
  <si>
    <t>視索のサイズ増加</t>
  </si>
  <si>
    <t>MP:0012464</t>
  </si>
  <si>
    <t>decreased optic tract size</t>
  </si>
  <si>
    <t>視索のサイズ減少</t>
  </si>
  <si>
    <t>MP:0012465</t>
  </si>
  <si>
    <t>increased hippocampal fimbria size</t>
  </si>
  <si>
    <t>海馬采のサイズ増加</t>
  </si>
  <si>
    <t>MP:0012466</t>
  </si>
  <si>
    <t>decreased hippocampal fimbria size</t>
  </si>
  <si>
    <t>海馬采のサイズ減少</t>
  </si>
  <si>
    <t>MP:0012467</t>
  </si>
  <si>
    <t>increased striatum size</t>
  </si>
  <si>
    <t>線条体領域の増加</t>
  </si>
  <si>
    <t>MP:0012468</t>
  </si>
  <si>
    <t>decreased striatum size</t>
  </si>
  <si>
    <t>線条体領域の減少</t>
  </si>
  <si>
    <t>MP:0012469</t>
  </si>
  <si>
    <t>increased genu of the facial nerve size</t>
  </si>
  <si>
    <t>顔面神経膝のサイズ増加</t>
  </si>
  <si>
    <t>MP:0012470</t>
  </si>
  <si>
    <t>decreased genu of the facial nerve size</t>
  </si>
  <si>
    <t>顔面神経膝のサイズ減少</t>
  </si>
  <si>
    <t>MP:0012471</t>
  </si>
  <si>
    <t>increased cerebellum interpositus nucleus size</t>
  </si>
  <si>
    <t>小脳中位核のサイズ増加</t>
  </si>
  <si>
    <t>MP:0012472</t>
  </si>
  <si>
    <t>decreased cerebellum interpositus nucleus size</t>
  </si>
  <si>
    <t>小脳中位核のサイズ減少</t>
  </si>
  <si>
    <t>MP:0012473</t>
  </si>
  <si>
    <t>increased cingulate cortex size</t>
  </si>
  <si>
    <t>帯状皮質のサイズ増加</t>
  </si>
  <si>
    <t>MP:0012474</t>
  </si>
  <si>
    <t>decreased cingulate cortex size</t>
  </si>
  <si>
    <t>帯状皮質のサイズ減少</t>
  </si>
  <si>
    <t>MP:0012475</t>
  </si>
  <si>
    <t>increased piriform cortex size</t>
  </si>
  <si>
    <t>梨状皮質のサイズ増加</t>
  </si>
  <si>
    <t>MP:0012476</t>
  </si>
  <si>
    <t>decreased piriform cortex size</t>
  </si>
  <si>
    <t>梨状皮質のサイズ減少</t>
  </si>
  <si>
    <t>MP:0012477</t>
  </si>
  <si>
    <t>increased secondary somatosensory cortex size</t>
  </si>
  <si>
    <t>二次体性感覚皮質のサイズ増加</t>
  </si>
  <si>
    <t>MP:0012478</t>
  </si>
  <si>
    <t>decreased secondary somatosensory cortex size</t>
  </si>
  <si>
    <t>二次体性感覚皮質のサイズ減少</t>
  </si>
  <si>
    <t>MP:0012479</t>
  </si>
  <si>
    <t>increased amygdala size</t>
  </si>
  <si>
    <t>扁桃体のサイズ増加</t>
  </si>
  <si>
    <t>MP:0012480</t>
  </si>
  <si>
    <t>decreased amygdala size</t>
  </si>
  <si>
    <t>扁桃体のサイズ減少</t>
  </si>
  <si>
    <t>MP:0012481</t>
  </si>
  <si>
    <t>increased habenula size</t>
  </si>
  <si>
    <t>手綱のサイズ増加</t>
  </si>
  <si>
    <t>MP:0012482</t>
  </si>
  <si>
    <t>decreased habenula size</t>
  </si>
  <si>
    <t>手綱のサイズ減少</t>
  </si>
  <si>
    <t>MP:0012483</t>
  </si>
  <si>
    <t>increased corticospinal tract size</t>
  </si>
  <si>
    <t>皮質脊髄路のサイズ増加</t>
  </si>
  <si>
    <t>MP:0012484</t>
  </si>
  <si>
    <t>decreased corticospinal tract size</t>
  </si>
  <si>
    <t>皮質脊髄路のサイズ減少</t>
  </si>
  <si>
    <t>MP:0012485</t>
  </si>
  <si>
    <t>increased cochlear VIII nucleus size</t>
  </si>
  <si>
    <t>第VIII脳神経蝸牛核のサイズ増加</t>
  </si>
  <si>
    <t>MP:0012486</t>
  </si>
  <si>
    <t>decreased cochlear VIII nucleus size</t>
  </si>
  <si>
    <t>第VIII脳神経蝸牛核のサイズ減少</t>
  </si>
  <si>
    <t>MP:0012487</t>
  </si>
  <si>
    <t>increased cerebellum dentate nucleus size</t>
  </si>
  <si>
    <t>小脳歯状核のサイズ増加</t>
  </si>
  <si>
    <t>MP:0012488</t>
  </si>
  <si>
    <t>decreased cerebellum dentate nucleus size</t>
  </si>
  <si>
    <t>小脳歯状核のサイズ減少</t>
  </si>
  <si>
    <t>MP:0012489</t>
  </si>
  <si>
    <t>abnormal retrosplenial region morphology</t>
  </si>
  <si>
    <t>脳梁膨大後部皮質の形態異常</t>
  </si>
  <si>
    <t>MP:0012490</t>
  </si>
  <si>
    <t>abnormal cochlear VIII nucleus morphology</t>
  </si>
  <si>
    <t>第VIII脳神経蝸牛核の形態異常</t>
  </si>
  <si>
    <t>MP:0012491</t>
  </si>
  <si>
    <t>larynx stenosis</t>
  </si>
  <si>
    <t>喉頭狭窄</t>
  </si>
  <si>
    <t>MP:0012492</t>
  </si>
  <si>
    <t>pharyngeal arch artery hypoplasia</t>
  </si>
  <si>
    <t>咽頭弓動脈の形成不全</t>
  </si>
  <si>
    <t>MP:0012493</t>
  </si>
  <si>
    <t>absent pharyngeal arch arteries</t>
  </si>
  <si>
    <t>咽頭弓動脈の欠如</t>
  </si>
  <si>
    <t>MP:0012494</t>
  </si>
  <si>
    <t>dilated pharyngeal arch artery</t>
  </si>
  <si>
    <t>咽頭弓動脈の拡張</t>
  </si>
  <si>
    <t>MP:0012495</t>
  </si>
  <si>
    <t>pharyngeal arch artery stenosis</t>
  </si>
  <si>
    <t>咽頭弓動脈の狭窄</t>
  </si>
  <si>
    <t>MP:0012496</t>
  </si>
  <si>
    <t>abnormal pleuropericardial membrane morphology</t>
  </si>
  <si>
    <t>胸心膜の形態異常</t>
  </si>
  <si>
    <t>MP:0012497</t>
  </si>
  <si>
    <t>absent pleuropericardial membrane</t>
  </si>
  <si>
    <t>胸心膜の欠如</t>
  </si>
  <si>
    <t>MP:0012498</t>
  </si>
  <si>
    <t>abnormal cardiogenic plate morphology</t>
  </si>
  <si>
    <t>心臓形成板の形態異常</t>
  </si>
  <si>
    <t>MP:0012499</t>
  </si>
  <si>
    <t>absent cardiogenic plate</t>
  </si>
  <si>
    <t>心臓形成板の欠如</t>
  </si>
  <si>
    <t>MP:0012500</t>
  </si>
  <si>
    <t>abnormal angioblastic cord morphology</t>
  </si>
  <si>
    <t>血管芽細胞索形態異常</t>
  </si>
  <si>
    <t>MP:0012501</t>
  </si>
  <si>
    <t>abnormal pericardial cavity morphology</t>
  </si>
  <si>
    <t>心外膜腔の形態異常</t>
  </si>
  <si>
    <t>MP:0012502</t>
  </si>
  <si>
    <t>decreased hindbrain apoptosis</t>
  </si>
  <si>
    <t>後脳のアポトーシス減少</t>
  </si>
  <si>
    <t>MP:0012503</t>
  </si>
  <si>
    <t>increased midbrain apoptosis</t>
  </si>
  <si>
    <t>中脳のアポトーシス増加</t>
  </si>
  <si>
    <t>MP:0012504</t>
  </si>
  <si>
    <t>increased forebrain apoptosis</t>
  </si>
  <si>
    <t>前脳のアポトーシス増加</t>
  </si>
  <si>
    <t>MP:0012505</t>
  </si>
  <si>
    <t>increased neural tube apoptosis</t>
  </si>
  <si>
    <t>神経管のアポトーシス増加</t>
  </si>
  <si>
    <t>MP:0012506</t>
  </si>
  <si>
    <t>brain atrophy</t>
  </si>
  <si>
    <t>脳萎縮</t>
  </si>
  <si>
    <t>MP:0012507</t>
  </si>
  <si>
    <t>midbrain atrophy</t>
  </si>
  <si>
    <t>中脳の萎縮</t>
  </si>
  <si>
    <t>MP:0012508</t>
  </si>
  <si>
    <t>forebrain atrophy</t>
  </si>
  <si>
    <t>前脳の萎縮</t>
  </si>
  <si>
    <t>MP:0012509</t>
  </si>
  <si>
    <t>neural tube degeneration</t>
  </si>
  <si>
    <t>神経管の変性</t>
  </si>
  <si>
    <t>MP:0012510</t>
  </si>
  <si>
    <t>abnormal aortic sac morphology</t>
  </si>
  <si>
    <t>大動脈嚢形態異常</t>
  </si>
  <si>
    <t>MP:0012511</t>
  </si>
  <si>
    <t>dilated aortic sac</t>
  </si>
  <si>
    <t>大動脈嚢の拡張</t>
  </si>
  <si>
    <t>MP:0012512</t>
  </si>
  <si>
    <t>abnormal sternum body morphology</t>
  </si>
  <si>
    <t>胸骨体の形態異常</t>
  </si>
  <si>
    <t>MP:0012513</t>
  </si>
  <si>
    <t>absent sternum body</t>
  </si>
  <si>
    <t>胸骨体の欠如</t>
  </si>
  <si>
    <t>MP:0012514</t>
  </si>
  <si>
    <t>pectus excavatum</t>
  </si>
  <si>
    <t>漏斗胸</t>
  </si>
  <si>
    <t>MP:0012515</t>
  </si>
  <si>
    <t>abnormal heart apex morphology</t>
  </si>
  <si>
    <t>心尖の形態異常</t>
  </si>
  <si>
    <t>MP:0012516</t>
  </si>
  <si>
    <t>absent metencephalon</t>
  </si>
  <si>
    <t>MP:0012517</t>
  </si>
  <si>
    <t>absent diencephalon</t>
  </si>
  <si>
    <t>間脳の欠如</t>
  </si>
  <si>
    <t>MP:0012518</t>
  </si>
  <si>
    <t>abnormal Brunner's gland morphology</t>
  </si>
  <si>
    <t>ブルンナー腺形態異常</t>
  </si>
  <si>
    <t>MP:0012519</t>
  </si>
  <si>
    <t>dilated Brunner's gland</t>
  </si>
  <si>
    <t>ブルンナー腺の拡張</t>
  </si>
  <si>
    <t>MP:0012520</t>
  </si>
  <si>
    <t>absent Brunner's glands</t>
  </si>
  <si>
    <t>ブルンナー腺の欠如</t>
  </si>
  <si>
    <t>MP:0012521</t>
  </si>
  <si>
    <t>abnormal buccopharyngeal membrane morphology</t>
  </si>
  <si>
    <t>口咽頭膜形態異常</t>
  </si>
  <si>
    <t>MP:0012522</t>
  </si>
  <si>
    <t>abnormal stomodeum morphology</t>
  </si>
  <si>
    <t>口陥の形態異常</t>
  </si>
  <si>
    <t>MP:0012523</t>
  </si>
  <si>
    <t>abnormal upper lip morphology</t>
  </si>
  <si>
    <t>上唇の形態異常</t>
  </si>
  <si>
    <t>MP:0012524</t>
  </si>
  <si>
    <t>abnormal lower lip morphology</t>
  </si>
  <si>
    <t>下唇の形態異常</t>
  </si>
  <si>
    <t>MP:0012525</t>
  </si>
  <si>
    <t>abnormal rhombic lip morphology</t>
  </si>
  <si>
    <t>菱脳唇の形態異常</t>
  </si>
  <si>
    <t>MP:0012526</t>
  </si>
  <si>
    <t>abnormal upper rhombic lip morphology</t>
  </si>
  <si>
    <t>上菱脳唇の形態異常</t>
  </si>
  <si>
    <t>MP:0012527</t>
  </si>
  <si>
    <t>abnormal lower rhombic lip morphology</t>
  </si>
  <si>
    <t>下菱脳唇の形態異常</t>
  </si>
  <si>
    <t>MP:0012528</t>
  </si>
  <si>
    <t>abnormal zone of polarizing activity morphology</t>
  </si>
  <si>
    <t>極性化活性帯の形態異常</t>
  </si>
  <si>
    <t>MP:0012529</t>
  </si>
  <si>
    <t>abnormal decidua basalis morphology</t>
  </si>
  <si>
    <t>基底脱落膜の形態異常</t>
  </si>
  <si>
    <t>MP:0012530</t>
  </si>
  <si>
    <t>abnormal decidua capsularis morphology</t>
  </si>
  <si>
    <t>被包脱落膜の形態異常</t>
  </si>
  <si>
    <t>MP:0012531</t>
  </si>
  <si>
    <t>delayed limb development</t>
  </si>
  <si>
    <t>四肢の発生遅延</t>
  </si>
  <si>
    <t>MP:0012532</t>
  </si>
  <si>
    <t>abnormal surface ectoderm morphology</t>
  </si>
  <si>
    <t>表皮外胚葉の形態異常</t>
  </si>
  <si>
    <t>MP:0012533</t>
  </si>
  <si>
    <t>uveal coloboma</t>
  </si>
  <si>
    <t>ブドウ膜の欠如</t>
  </si>
  <si>
    <t>MP:0012534</t>
  </si>
  <si>
    <t>abnormal optic fissure morphology</t>
  </si>
  <si>
    <t>眼杯裂の形態異常</t>
  </si>
  <si>
    <t>MP:0012535</t>
  </si>
  <si>
    <t>abnormal optic fissure closure</t>
  </si>
  <si>
    <t>眼杯裂の閉鎖異常</t>
  </si>
  <si>
    <t>MP:0012536</t>
  </si>
  <si>
    <t>delayed optic fissure closure</t>
  </si>
  <si>
    <t>眼杯裂の閉鎖遅延</t>
  </si>
  <si>
    <t>MP:0012537</t>
  </si>
  <si>
    <t>abnormal hyaloid artery morphology</t>
  </si>
  <si>
    <t>硝子体動脈の形態異常</t>
  </si>
  <si>
    <t>MP:0012538</t>
  </si>
  <si>
    <t>persistent hyaloid artery</t>
  </si>
  <si>
    <t>硝子体動脈遺残</t>
  </si>
  <si>
    <t>MP:0012539</t>
  </si>
  <si>
    <t>Bergmeister's papilla</t>
  </si>
  <si>
    <t>ベルクマイスター乳頭</t>
  </si>
  <si>
    <t>MP:0012540</t>
  </si>
  <si>
    <t>abnormal lamina terminalis morphology</t>
  </si>
  <si>
    <t>終板の形態異常</t>
  </si>
  <si>
    <t>MP:0012541</t>
  </si>
  <si>
    <t>absent lamina terminalis</t>
  </si>
  <si>
    <t>終板の欠如</t>
  </si>
  <si>
    <t>MP:0012542</t>
  </si>
  <si>
    <t>abnormal neuropore morphology</t>
  </si>
  <si>
    <t>神経孔の形態異常</t>
  </si>
  <si>
    <t>MP:0012543</t>
  </si>
  <si>
    <t>abnormal rostral neuropore morphology</t>
  </si>
  <si>
    <t>吻側神経孔の形態異常</t>
  </si>
  <si>
    <t>MP:0012544</t>
  </si>
  <si>
    <t>abnormal caudal neuropore morphology</t>
  </si>
  <si>
    <t>尾側神経孔の形態異常</t>
  </si>
  <si>
    <t>MP:0012545</t>
  </si>
  <si>
    <t>syringomyelia</t>
  </si>
  <si>
    <t>脊髄空洞症</t>
  </si>
  <si>
    <t>MP:0012546</t>
  </si>
  <si>
    <t>triangular face</t>
  </si>
  <si>
    <t>三角顔</t>
  </si>
  <si>
    <t>MP:0012547</t>
  </si>
  <si>
    <t>spina bifida cystica</t>
  </si>
  <si>
    <t>嚢胞性二分脊椎</t>
  </si>
  <si>
    <t>MP:0012548</t>
  </si>
  <si>
    <t>myelocele</t>
  </si>
  <si>
    <t>脊髄瘤</t>
  </si>
  <si>
    <t>MP:0012549</t>
  </si>
  <si>
    <t>hypoxemia</t>
  </si>
  <si>
    <t>低酸素血症</t>
  </si>
  <si>
    <t>MP:0012550</t>
  </si>
  <si>
    <t>respiratory acidosis</t>
  </si>
  <si>
    <t>呼吸性アシドーシス</t>
  </si>
  <si>
    <t>MP:0012551</t>
  </si>
  <si>
    <t>metabolic acidosis</t>
  </si>
  <si>
    <t>代謝性アシドーシス</t>
  </si>
  <si>
    <t>MP:0012552</t>
  </si>
  <si>
    <t>lactic acidosis</t>
  </si>
  <si>
    <t>乳酸アシドーシス</t>
  </si>
  <si>
    <t>MP:0012553</t>
  </si>
  <si>
    <t>decreased serum complement activity</t>
  </si>
  <si>
    <t>血清補体の活性低下</t>
  </si>
  <si>
    <t>MP:0012554</t>
  </si>
  <si>
    <t>increased serum complement activity</t>
  </si>
  <si>
    <t>血清補体の活性上昇</t>
  </si>
  <si>
    <t>MP:0012555</t>
  </si>
  <si>
    <t>decreased cell death</t>
  </si>
  <si>
    <t>細胞死の減少</t>
  </si>
  <si>
    <t>MP:0012556</t>
  </si>
  <si>
    <t>increased cell death</t>
  </si>
  <si>
    <t>細胞死の増加</t>
  </si>
  <si>
    <t>MP:0012557</t>
  </si>
  <si>
    <t>decreased calcium uptake by cardiac muscle</t>
  </si>
  <si>
    <t>心筋のカルシウム取込み減少</t>
  </si>
  <si>
    <t>MP:0012558</t>
  </si>
  <si>
    <t>increased calcium uptake by cardiac muscle</t>
  </si>
  <si>
    <t>心筋のカルシウム取込み増加</t>
  </si>
  <si>
    <t>MP:0012559</t>
  </si>
  <si>
    <t>decreased forebrain volume</t>
  </si>
  <si>
    <t>前脳容積の減少</t>
  </si>
  <si>
    <t>MP:0012560</t>
  </si>
  <si>
    <t>increased forebrain volume</t>
  </si>
  <si>
    <t>前脳容積の増加</t>
  </si>
  <si>
    <t>MP:0012561</t>
  </si>
  <si>
    <t>decreased foot pad temperature</t>
  </si>
  <si>
    <t>足底の温度低下</t>
  </si>
  <si>
    <t>MP:0012562</t>
  </si>
  <si>
    <t>blood vessel degeneration</t>
  </si>
  <si>
    <t>脈管構造の変性</t>
  </si>
  <si>
    <t>MP:0012563</t>
  </si>
  <si>
    <t>increased tumor incidence following infection</t>
  </si>
  <si>
    <t>感染後腫瘍の発生率上昇</t>
  </si>
  <si>
    <t>MP:0012564</t>
  </si>
  <si>
    <t>decreased tumor incidence following infection</t>
  </si>
  <si>
    <t>感染後腫瘍の発生率低下</t>
  </si>
  <si>
    <t>MP:0012565</t>
  </si>
  <si>
    <t>perivasculitis</t>
  </si>
  <si>
    <t>血管周囲炎</t>
  </si>
  <si>
    <t>MP:0012566</t>
  </si>
  <si>
    <t>decreased susceptibility to experimental autoimmune orchitis</t>
  </si>
  <si>
    <t>実験的自己免疫性睾丸炎に対する感受性低下</t>
  </si>
  <si>
    <t>MP:0012567</t>
  </si>
  <si>
    <t>increased susceptibility to experimental autoimmune orchitis</t>
  </si>
  <si>
    <t>実験的自己免疫性睾丸炎への感受性上昇</t>
  </si>
  <si>
    <t>MP:0012568</t>
  </si>
  <si>
    <t>decreased mammary gland tumor incidence in breeding females</t>
  </si>
  <si>
    <t>繁殖雌の乳腺腫瘍の発生率低下</t>
  </si>
  <si>
    <t>MP:0012569</t>
  </si>
  <si>
    <t>decreased mammary gland tumor incidence in virgin females</t>
  </si>
  <si>
    <t>処女雌の乳腺腫瘍の発生率低下</t>
  </si>
  <si>
    <t>MP:0012570</t>
  </si>
  <si>
    <t>increased mammary gland tumor incidence in breeding females</t>
  </si>
  <si>
    <t>繁殖雌の乳腺腫瘍の発生率上昇</t>
  </si>
  <si>
    <t>MP:0012571</t>
  </si>
  <si>
    <t>increased mammary gland tumor incidence in virgin females</t>
  </si>
  <si>
    <t>処女雌の乳腺腫瘍の発生率上昇</t>
  </si>
  <si>
    <t>MP:0012572</t>
  </si>
  <si>
    <t>increased susceptibility to chemically induced skin inflammation</t>
  </si>
  <si>
    <t>化学誘発性皮膚炎への感受性上昇</t>
  </si>
  <si>
    <t>MP:0012573</t>
  </si>
  <si>
    <t>decreased susceptibility to chemically induced skin inflammation</t>
  </si>
  <si>
    <t>化学誘発性皮膚炎への感受性低下</t>
  </si>
  <si>
    <t>MP:0012574</t>
  </si>
  <si>
    <t>decreased noradrenaline level</t>
  </si>
  <si>
    <t>ノルアドレナリン値低下</t>
  </si>
  <si>
    <t>MP:0012575</t>
  </si>
  <si>
    <t>increased noradrenaline level</t>
  </si>
  <si>
    <t>ノルアドレナリン値上昇</t>
  </si>
  <si>
    <t>MP:0012576</t>
  </si>
  <si>
    <t>abnormal kidney glutathione peroxidase activity</t>
  </si>
  <si>
    <t>腎グルタチオンペルオキシダーゼの活性異常</t>
  </si>
  <si>
    <t>MP:0012577</t>
  </si>
  <si>
    <t>decreased kidney glutathione peroxidase activity</t>
  </si>
  <si>
    <t>腎グルタチオンペルオキシダーゼの活性低下</t>
  </si>
  <si>
    <t>MP:0012578</t>
  </si>
  <si>
    <t>increased kidney glutathione peroxidase activity</t>
  </si>
  <si>
    <t>腎グルタチオンペルオキシダーゼの活性上昇</t>
  </si>
  <si>
    <t>MP:0012579</t>
  </si>
  <si>
    <t>abnormal peroxidase activity</t>
  </si>
  <si>
    <t>ぺルオキシダーゼの活性異常</t>
  </si>
  <si>
    <t>MP:0012580</t>
  </si>
  <si>
    <t>decreased peroxidase activity</t>
  </si>
  <si>
    <t>ぺルオキシダーゼの活性低下</t>
  </si>
  <si>
    <t>MP:0012581</t>
  </si>
  <si>
    <t>decreased eosinophil peroxidase activity</t>
  </si>
  <si>
    <t>好酸球ペルオキシダーゼの活性低下</t>
  </si>
  <si>
    <t>MP:0012582</t>
  </si>
  <si>
    <t>increased peroxidase activity</t>
  </si>
  <si>
    <t>ぺルオキシダーゼの活性上昇</t>
  </si>
  <si>
    <t>MP:0012583</t>
  </si>
  <si>
    <t>increased eosinophil peroxidase activity</t>
  </si>
  <si>
    <t>好酸球ペルオキシダーゼの活性上昇</t>
  </si>
  <si>
    <t>MP:0012584</t>
  </si>
  <si>
    <t>abnormal catechol O-methyltransferase activity</t>
  </si>
  <si>
    <t>カテコールO-メチルトランスフェラーゼの活性異常</t>
  </si>
  <si>
    <t>MP:0012585</t>
  </si>
  <si>
    <t>decreased catechol O-methyltransferase activity</t>
  </si>
  <si>
    <t>カテコールO-メチルトランスフェラーゼの活性低下</t>
  </si>
  <si>
    <t>MP:0012586</t>
  </si>
  <si>
    <t>increased catechol O-methyltransferase activity</t>
  </si>
  <si>
    <t>カテコールO-メチルトランスフェラーゼの活性上昇</t>
  </si>
  <si>
    <t>MP:0012587</t>
  </si>
  <si>
    <t>decreased brain catechol O-methyltransferase activity</t>
  </si>
  <si>
    <t>脳カテコールO-メチルトランスフェラーゼの活性低下</t>
  </si>
  <si>
    <t>MP:0012588</t>
  </si>
  <si>
    <t>increased brain catechol O-methyltransferase activity</t>
  </si>
  <si>
    <t>脳カテコールO-メチルトランスフェラーゼの活性上昇</t>
  </si>
  <si>
    <t>MP:0012589</t>
  </si>
  <si>
    <t>abnormal choline O-acetyltransferase activity</t>
  </si>
  <si>
    <t>コリンO-アセチルトランスフェラーゼの活性異常</t>
  </si>
  <si>
    <t>MP:0012590</t>
  </si>
  <si>
    <t>decreased choline O-acetyltransferase activity</t>
  </si>
  <si>
    <t>コリンO-アセチルトランスフェラーゼの活性低下</t>
  </si>
  <si>
    <t>MP:0012591</t>
  </si>
  <si>
    <t>increased choline O-acetyltransferase activity</t>
  </si>
  <si>
    <t>コリンO-アセチルトランスフェラーゼの活性上昇</t>
  </si>
  <si>
    <t>MP:0012592</t>
  </si>
  <si>
    <t>decreased brain choline acetyltransferase activity</t>
  </si>
  <si>
    <t>脳内コリンアセチルトランスフェラーゼの活性低下</t>
  </si>
  <si>
    <t>MP:0012593</t>
  </si>
  <si>
    <t>increased brain choline acetyltransferase activity</t>
  </si>
  <si>
    <t>脳内コリンアセチルトランスフェラーゼの活性上昇</t>
  </si>
  <si>
    <t>MP:0012594</t>
  </si>
  <si>
    <t>abnormal glutamate decarboxylase activity</t>
  </si>
  <si>
    <t>グルタミン酸脱炭酸酵素の活性異常</t>
  </si>
  <si>
    <t>MP:0012595</t>
  </si>
  <si>
    <t>decreased glutamate decarboxylase activity</t>
  </si>
  <si>
    <t>グルタミン酸脱炭酸酵素の活性低下</t>
  </si>
  <si>
    <t>MP:0012596</t>
  </si>
  <si>
    <t>increased glutamate decarboxylase activity</t>
  </si>
  <si>
    <t>グルタミン酸脱炭酸酵素の活性上昇</t>
  </si>
  <si>
    <t>MP:0012597</t>
  </si>
  <si>
    <t>abnormal nicotinamide N-methyltransferase activity</t>
  </si>
  <si>
    <t>ニコチンアミドN-メチルトランスフェラーゼの活性異常</t>
  </si>
  <si>
    <t>MP:0012598</t>
  </si>
  <si>
    <t>decreased nicotinamide N-methyltransferase activity</t>
  </si>
  <si>
    <t>ニコチンアミドN-メチルトランスフェラーゼの活性低下</t>
  </si>
  <si>
    <t>MP:0012599</t>
  </si>
  <si>
    <t>increased nicotinamide N-methyltransferase activity</t>
  </si>
  <si>
    <t>ニコチンアミドN-メチルトランスフェラーゼの活性上昇</t>
  </si>
  <si>
    <t>MP:0012600</t>
  </si>
  <si>
    <t>abnormal alpha-fetoprotein level</t>
  </si>
  <si>
    <t>アルファフェトプロテイン値異常</t>
  </si>
  <si>
    <t>MP:0012601</t>
  </si>
  <si>
    <t>decreased alpha-fetoprotein level</t>
  </si>
  <si>
    <t>アルファフェトプロテイン値低下</t>
  </si>
  <si>
    <t>MP:0012602</t>
  </si>
  <si>
    <t>increased alpha-fetoprotein level</t>
  </si>
  <si>
    <t>アルファフェトプロテイン値上昇</t>
  </si>
  <si>
    <t>MP:0012603</t>
  </si>
  <si>
    <t>abnormal glutathione level</t>
  </si>
  <si>
    <t>グルタチオン値異常</t>
  </si>
  <si>
    <t>MP:0012604</t>
  </si>
  <si>
    <t>decreased glutathione level</t>
  </si>
  <si>
    <t>グルタチオン値低下</t>
  </si>
  <si>
    <t>MP:0012605</t>
  </si>
  <si>
    <t>decreased kidney glutathione level</t>
  </si>
  <si>
    <t>腎グルタチオン値低下</t>
  </si>
  <si>
    <t>MP:0012606</t>
  </si>
  <si>
    <t>increased glutathione level</t>
  </si>
  <si>
    <t>グルタチオン値上昇</t>
  </si>
  <si>
    <t>MP:0012607</t>
  </si>
  <si>
    <t>increased kidney glutathione level</t>
  </si>
  <si>
    <t>腎グルタチオン値上昇</t>
  </si>
  <si>
    <t>MP:0012608</t>
  </si>
  <si>
    <t>abnormal complement C5 level</t>
  </si>
  <si>
    <t>補体C5値異常</t>
  </si>
  <si>
    <t>MP:0012609</t>
  </si>
  <si>
    <t>decreased complement C5 level</t>
  </si>
  <si>
    <t>補体C5値低下</t>
  </si>
  <si>
    <t>MP:0012610</t>
  </si>
  <si>
    <t>increased complement C5 level</t>
  </si>
  <si>
    <t>補体C5値上昇</t>
  </si>
  <si>
    <t>MP:0012611</t>
  </si>
  <si>
    <t>abnormal ceruloplasmin level</t>
  </si>
  <si>
    <t>セルロプラスミン値異常</t>
  </si>
  <si>
    <t>MP:0012612</t>
  </si>
  <si>
    <t>decreased ceruloplasmin level</t>
  </si>
  <si>
    <t>セルロプラスミン値低下</t>
  </si>
  <si>
    <t>MP:0012613</t>
  </si>
  <si>
    <t>increased ceruloplasmin level</t>
  </si>
  <si>
    <t>セルロプラスミン値上昇</t>
  </si>
  <si>
    <t>MP:0012614</t>
  </si>
  <si>
    <t>abnormal circulating factor IX level</t>
  </si>
  <si>
    <t>第IX因子の血中濃度異常</t>
  </si>
  <si>
    <t>MP:0012615</t>
  </si>
  <si>
    <t>decreased circulating factor IX level</t>
  </si>
  <si>
    <t>第IX因子血中濃度低下</t>
  </si>
  <si>
    <t>MP:0012616</t>
  </si>
  <si>
    <t>increased circulating factor IX level</t>
  </si>
  <si>
    <t>第IX因子血中濃度上昇</t>
  </si>
  <si>
    <t>MP:0012617</t>
  </si>
  <si>
    <t>abnormal circulating factor X level</t>
  </si>
  <si>
    <t>第X因子の血中濃度異常</t>
  </si>
  <si>
    <t>MP:0012618</t>
  </si>
  <si>
    <t>decreased circulating factor X level</t>
  </si>
  <si>
    <t>第X因子血中濃度低下</t>
  </si>
  <si>
    <t>MP:0012619</t>
  </si>
  <si>
    <t>increased circulating factor X level</t>
  </si>
  <si>
    <t>第X因子血中濃度上昇</t>
  </si>
  <si>
    <t>MP:0012620</t>
  </si>
  <si>
    <t>abnormal circulating factor XIII level</t>
  </si>
  <si>
    <t>第XIII因子の血中濃度異常</t>
  </si>
  <si>
    <t>MP:0012621</t>
  </si>
  <si>
    <t>decreased circulating factor XIII level</t>
  </si>
  <si>
    <t>第XIII因子血中濃度低下</t>
  </si>
  <si>
    <t>MP:0012622</t>
  </si>
  <si>
    <t>increased circulating factor XIII level</t>
  </si>
  <si>
    <t>第XIII因子血中濃度上昇</t>
  </si>
  <si>
    <t>MP:0012623</t>
  </si>
  <si>
    <t>abnormal acetylcholinesterase activity</t>
  </si>
  <si>
    <t>アセチルコリンエステラーゼ活性異常</t>
  </si>
  <si>
    <t>MP:0012624</t>
  </si>
  <si>
    <t>decreased acetylcholinesterase activity</t>
  </si>
  <si>
    <t>酸活性化カチオン介在性受容体の電流低下</t>
  </si>
  <si>
    <t>MP:0012625</t>
  </si>
  <si>
    <t>increased acetylcholinesterase activity</t>
  </si>
  <si>
    <t>アセチルコリンエステラーゼの活性上昇</t>
  </si>
  <si>
    <t>MP:0012626</t>
  </si>
  <si>
    <t>decreased brain acetylcholinesterase activity</t>
  </si>
  <si>
    <t>脳アセチルコリンエステラーゼの活性低下</t>
  </si>
  <si>
    <t>MP:0012627</t>
  </si>
  <si>
    <t>increased brain acetylcholinesterase activity</t>
  </si>
  <si>
    <t>脳アセチルコリンエステラーゼの活性上昇</t>
  </si>
  <si>
    <t>MP:0012628</t>
  </si>
  <si>
    <t>abnormal glutathione reductase level</t>
  </si>
  <si>
    <t>グルタチオンレダクターゼ値異常</t>
  </si>
  <si>
    <t>MP:0012629</t>
  </si>
  <si>
    <t>decreased glutathione reductase level</t>
  </si>
  <si>
    <t>グルタチオンレダクターゼ値低下</t>
  </si>
  <si>
    <t>MP:0012630</t>
  </si>
  <si>
    <t>increased glutathione reductase level</t>
  </si>
  <si>
    <t>グルタチオンレダクターゼ値上昇</t>
  </si>
  <si>
    <t>MP:0012631</t>
  </si>
  <si>
    <t>decreased kidney glutathione reductase level</t>
  </si>
  <si>
    <t>腎グルタチオンレダクターゼ値低下</t>
  </si>
  <si>
    <t>MP:0012632</t>
  </si>
  <si>
    <t>increased kidney glutathione reductase level</t>
  </si>
  <si>
    <t>腎グルタチオンレダクターゼ値上昇</t>
  </si>
  <si>
    <t>MP:0012633</t>
  </si>
  <si>
    <t>increased phospholipase A2 level</t>
  </si>
  <si>
    <t>ホスホリパーゼA2値上昇</t>
  </si>
  <si>
    <t>MP:0012634</t>
  </si>
  <si>
    <t>decreased phospholipase A2 level</t>
  </si>
  <si>
    <t>ホスホリパーゼA2値低下</t>
  </si>
  <si>
    <t>MP:0012635</t>
  </si>
  <si>
    <t>abnormal monoamine oxidase activity</t>
  </si>
  <si>
    <t>モノアミン酸化酵素の活性異常</t>
  </si>
  <si>
    <t>MP:0012636</t>
  </si>
  <si>
    <t>decreased monoamine oxidase activity</t>
  </si>
  <si>
    <t>モノアミン酸化酵素の活性低下</t>
  </si>
  <si>
    <t>MP:0012637</t>
  </si>
  <si>
    <t>increased monoamine oxidase activity</t>
  </si>
  <si>
    <t>モノアミン酸化酵素の活性上昇</t>
  </si>
  <si>
    <t>MP:0012638</t>
  </si>
  <si>
    <t>decreased brain monoamine oxidase activity</t>
  </si>
  <si>
    <t>脳内モノアミン酸化酵素の活性低下</t>
  </si>
  <si>
    <t>MP:0012639</t>
  </si>
  <si>
    <t>increased brain monoamine oxidase activity</t>
  </si>
  <si>
    <t>脳モノアミン酸化酵素の活性上昇</t>
  </si>
  <si>
    <t>MP:0012640</t>
  </si>
  <si>
    <t>abnormal benz (alpha) pyrene hydroxylase activity</t>
  </si>
  <si>
    <t>ベンズ（α）ピレンヒドロキシラーゼ活性異常</t>
  </si>
  <si>
    <t>MP:0012641</t>
  </si>
  <si>
    <t>decreased benz (alpha) pyrene hydroxylase activity</t>
  </si>
  <si>
    <t>ベンゾ（α）ピレンヒドロキシラーゼ活性低下</t>
  </si>
  <si>
    <t>MP:0012642</t>
  </si>
  <si>
    <t>increased benz (alpha) pyrene hydroxylase activity</t>
  </si>
  <si>
    <t>ベンゾ（α）ピレンヒドロキシラーゼ活性増加</t>
  </si>
  <si>
    <t>MP:0012643</t>
  </si>
  <si>
    <t>abnormal 5-aminolevulinate synthase activity</t>
  </si>
  <si>
    <t>5-アミノレブリン酸合成酵素の活性異常</t>
  </si>
  <si>
    <t>MP:0012644</t>
  </si>
  <si>
    <t>decreased 5-aminolevulinate synthase activity</t>
  </si>
  <si>
    <t>5-アミノレブリン酸合成酵素の活性低下</t>
  </si>
  <si>
    <t>MP:0012645</t>
  </si>
  <si>
    <t>increased 5-aminolevulinate synthase activity</t>
  </si>
  <si>
    <t>5-アミノレブリン酸合成酵素の活性上昇</t>
  </si>
  <si>
    <t>MP:0012646</t>
  </si>
  <si>
    <t>abnormal urokinase activity</t>
  </si>
  <si>
    <t>ウロキナーゼの活性異常</t>
  </si>
  <si>
    <t>MP:0012647</t>
  </si>
  <si>
    <t>decreased urokinase activity</t>
  </si>
  <si>
    <t>ウロキナーゼの活性低下</t>
  </si>
  <si>
    <t>MP:0012648</t>
  </si>
  <si>
    <t>increased urokinase activity</t>
  </si>
  <si>
    <t>ウロキナーゼの活性上昇</t>
  </si>
  <si>
    <t>MP:0012649</t>
  </si>
  <si>
    <t>abnormal catalase level</t>
  </si>
  <si>
    <t>カタラーゼ値異常</t>
  </si>
  <si>
    <t>MP:0012650</t>
  </si>
  <si>
    <t>abnormal erythrocyte catalase level</t>
  </si>
  <si>
    <t>赤血球カタラーゼ値異常</t>
  </si>
  <si>
    <t>MP:0012651</t>
  </si>
  <si>
    <t>abnormal kidney catalase level</t>
  </si>
  <si>
    <t>腎カタラーゼ値異常</t>
  </si>
  <si>
    <t>MP:0012652</t>
  </si>
  <si>
    <t>decreased catalase level</t>
  </si>
  <si>
    <t>カタラーゼ値低下</t>
  </si>
  <si>
    <t>MP:0012653</t>
  </si>
  <si>
    <t>decreased erythrocyte catalase level</t>
  </si>
  <si>
    <t>赤血球カタラーゼ値低下</t>
  </si>
  <si>
    <t>MP:0012654</t>
  </si>
  <si>
    <t>decreased kidney catalase level</t>
  </si>
  <si>
    <t>腎カタラーゼ値低下</t>
  </si>
  <si>
    <t>MP:0012655</t>
  </si>
  <si>
    <t>increased catalase level</t>
  </si>
  <si>
    <t>カタラーゼ値上昇</t>
  </si>
  <si>
    <t>MP:0012656</t>
  </si>
  <si>
    <t>increased erythrocyte catalase level</t>
  </si>
  <si>
    <t>赤血球カタラーゼ値上昇</t>
  </si>
  <si>
    <t>MP:0012657</t>
  </si>
  <si>
    <t>increased kidney catalase level</t>
  </si>
  <si>
    <t>腎カタラーゼ値上昇</t>
  </si>
  <si>
    <t>MP:0012658</t>
  </si>
  <si>
    <t>abnormal superoxide dismutase level</t>
  </si>
  <si>
    <t>スーパーオキシドジスムターゼ値異常</t>
  </si>
  <si>
    <t>MP:0012659</t>
  </si>
  <si>
    <t>decreased superoxide dismutase level</t>
  </si>
  <si>
    <t>スーパーオキシドジスムターゼ値低下</t>
  </si>
  <si>
    <t>MP:0012660</t>
  </si>
  <si>
    <t>increased superoxide dismutase level</t>
  </si>
  <si>
    <t>スーパーオキシドジスムターゼ値上昇</t>
  </si>
  <si>
    <t>MP:0012661</t>
  </si>
  <si>
    <t>decreased circulating ceruloplasmin level</t>
  </si>
  <si>
    <t>セルロプラスミン血中濃度低下</t>
  </si>
  <si>
    <t>MP:0012662</t>
  </si>
  <si>
    <t>increased circulating ceruloplasmin level</t>
  </si>
  <si>
    <t>セルロプラスミン血中濃度上昇</t>
  </si>
  <si>
    <t>MP:0012663</t>
  </si>
  <si>
    <t>decreased haptoglobin level</t>
  </si>
  <si>
    <t>ハプトグロビン値低下</t>
  </si>
  <si>
    <t>MP:0012664</t>
  </si>
  <si>
    <t>decreased circulating haptoglobin level</t>
  </si>
  <si>
    <t>ハプトグロビン血中濃度低下</t>
  </si>
  <si>
    <t>MP:0012665</t>
  </si>
  <si>
    <t>increased haptoglobin level</t>
  </si>
  <si>
    <t>ハプトグロビン値上昇</t>
  </si>
  <si>
    <t>MP:0012666</t>
  </si>
  <si>
    <t>increased circulating haptoglobin level</t>
  </si>
  <si>
    <t>ハプトグロビン血中濃度上昇</t>
  </si>
  <si>
    <t>MP:0012667</t>
  </si>
  <si>
    <t>split sternal manubrium</t>
  </si>
  <si>
    <t>胸骨柄の開裂（split sternal manubrium）</t>
  </si>
  <si>
    <t>MP:0012668</t>
  </si>
  <si>
    <t>absent sternal manubrium</t>
  </si>
  <si>
    <t>胸骨柄の欠如</t>
  </si>
  <si>
    <t>MP:0012669</t>
  </si>
  <si>
    <t>abnormal somite segmentation clock</t>
  </si>
  <si>
    <t>体節の分節時計の異常</t>
  </si>
  <si>
    <t>MP:0012670</t>
  </si>
  <si>
    <t>prolonged somite segmentation clock period</t>
  </si>
  <si>
    <t>体節の分節時計の時間延長</t>
  </si>
  <si>
    <t>MP:0012671</t>
  </si>
  <si>
    <t>retina spots</t>
  </si>
  <si>
    <t>網膜斑</t>
  </si>
  <si>
    <t>MP:0012672</t>
  </si>
  <si>
    <t>enlarged trachea</t>
  </si>
  <si>
    <t>気管肥大</t>
  </si>
  <si>
    <t>MP:0012673</t>
  </si>
  <si>
    <t>aberrant crypt foci</t>
  </si>
  <si>
    <t>異常腺窩巣</t>
  </si>
  <si>
    <t>MP:0012674</t>
  </si>
  <si>
    <t>tomacula</t>
  </si>
  <si>
    <t>トマキュラ</t>
  </si>
  <si>
    <t>MP:0012675</t>
  </si>
  <si>
    <t>enlarged floor plate</t>
  </si>
  <si>
    <t>底板肥大</t>
  </si>
  <si>
    <t>MP:0012676</t>
  </si>
  <si>
    <t>dilated brain ventricle</t>
  </si>
  <si>
    <t>MP:0012677</t>
  </si>
  <si>
    <t>absent brain ventricles</t>
  </si>
  <si>
    <t>脳室の欠如</t>
  </si>
  <si>
    <t>MP:0012678</t>
  </si>
  <si>
    <t>absent fourth ventricle</t>
  </si>
  <si>
    <t>第四脳室の欠如</t>
  </si>
  <si>
    <t>MP:0012679</t>
  </si>
  <si>
    <t>absent third ventricle</t>
  </si>
  <si>
    <t>第三脳室の欠如</t>
  </si>
  <si>
    <t>MP:0012680</t>
  </si>
  <si>
    <t>absent lateral ventricles</t>
  </si>
  <si>
    <t>側脳室の欠如</t>
  </si>
  <si>
    <t>MP:0012681</t>
  </si>
  <si>
    <t>collapsed brain ventricles</t>
  </si>
  <si>
    <t>脳室の崩壊</t>
  </si>
  <si>
    <t>MP:0012682</t>
  </si>
  <si>
    <t>abnormal septal nucleus morphology</t>
  </si>
  <si>
    <t>中隔核の形態異常</t>
  </si>
  <si>
    <t>MP:0012683</t>
  </si>
  <si>
    <t>absent telencephalon</t>
  </si>
  <si>
    <t>終脳の欠如</t>
  </si>
  <si>
    <t>MP:0012684</t>
  </si>
  <si>
    <t>abnormal pleural cavity morphology</t>
  </si>
  <si>
    <t>胸膜腔の形態異常</t>
  </si>
  <si>
    <t>MP:0012685</t>
  </si>
  <si>
    <t>abnormal primitive streak elongation</t>
  </si>
  <si>
    <t>原始線条の伸長異常</t>
  </si>
  <si>
    <t>MP:0012686</t>
  </si>
  <si>
    <t>everted embryonic neuroepithelium</t>
  </si>
  <si>
    <t>胚性神経上皮の反転</t>
  </si>
  <si>
    <t>MP:0012687</t>
  </si>
  <si>
    <t>abnormal heart atrium weight</t>
  </si>
  <si>
    <t>心房重量の異常</t>
  </si>
  <si>
    <t>MP:0012688</t>
  </si>
  <si>
    <t>abnormal heart ventricles weight</t>
  </si>
  <si>
    <t>心室重量の異常</t>
  </si>
  <si>
    <t>MP:0012689</t>
  </si>
  <si>
    <t>abnormal adrenal gland weight</t>
  </si>
  <si>
    <t>副腎重量異常</t>
  </si>
  <si>
    <t>MP:0012690</t>
  </si>
  <si>
    <t>abnormal stride length</t>
  </si>
  <si>
    <t>歩幅の異常</t>
  </si>
  <si>
    <t>MP:0012691</t>
  </si>
  <si>
    <t>abnormal acetaminophen metabolism</t>
  </si>
  <si>
    <t>アセトアミノフェン代謝異常</t>
  </si>
  <si>
    <t>MP:0012692</t>
  </si>
  <si>
    <t>abnormal fluoxetine metabolism</t>
  </si>
  <si>
    <t>フルオキセチンの代謝異常</t>
  </si>
  <si>
    <t>MP:0012693</t>
  </si>
  <si>
    <t>abnormal haloperidol metabolism</t>
  </si>
  <si>
    <t>ハロペリドールの代謝異常</t>
  </si>
  <si>
    <t>MP:0012694</t>
  </si>
  <si>
    <t>abnormal lithium metabolism</t>
  </si>
  <si>
    <t>リチウムの代謝異常</t>
  </si>
  <si>
    <t>MP:0012695</t>
  </si>
  <si>
    <t>abnormal nicotine metabolism</t>
  </si>
  <si>
    <t>ニコチンの代謝異常</t>
  </si>
  <si>
    <t>MP:0012696</t>
  </si>
  <si>
    <t>abnormal trichloroethene metabolism</t>
  </si>
  <si>
    <t>トリクロロエチレンの代謝異常</t>
  </si>
  <si>
    <t>MP:0012697</t>
  </si>
  <si>
    <t>abnormal maternal body weight gain</t>
  </si>
  <si>
    <t>母体の体重増加の異常</t>
  </si>
  <si>
    <t>MP:0012698</t>
  </si>
  <si>
    <t>increased maternal body weight gain</t>
  </si>
  <si>
    <t>母体の体重増加の加速</t>
  </si>
  <si>
    <t>MP:0012699</t>
  </si>
  <si>
    <t>decreased maternal body weight gain</t>
  </si>
  <si>
    <t>母体の体重増加の減速</t>
  </si>
  <si>
    <t>MP:0012700</t>
  </si>
  <si>
    <t>abnormal endocardial heart tube morphology</t>
  </si>
  <si>
    <t>心内膜性心筒の形態異常</t>
  </si>
  <si>
    <t>MP:0012701</t>
  </si>
  <si>
    <t>increased embryonic neuroepithelium apoptosis</t>
  </si>
  <si>
    <t>胚性神経上皮のアポトーシス増加</t>
  </si>
  <si>
    <t>MP:0012702</t>
  </si>
  <si>
    <t>increased embryonic neuroepithelium thickness</t>
  </si>
  <si>
    <t>胚性神経上皮の厚さ増加</t>
  </si>
  <si>
    <t>MP:0012703</t>
  </si>
  <si>
    <t>decreased embryonic neuroepithelium thickness</t>
  </si>
  <si>
    <t>胚性神経上皮の厚さ減少</t>
  </si>
  <si>
    <t>MP:0012704</t>
  </si>
  <si>
    <t>abnormal embryonic neuroepithelial cell proliferation</t>
  </si>
  <si>
    <t>胚性神経上皮細胞の増殖異常</t>
  </si>
  <si>
    <t>MP:0012705</t>
  </si>
  <si>
    <t>increased embryonic neuroepithelial cell proliferation</t>
  </si>
  <si>
    <t>胚性神経上皮細胞の増殖増加</t>
  </si>
  <si>
    <t>MP:0012706</t>
  </si>
  <si>
    <t>decreased embryonic neuroepithelial cell proliferation</t>
  </si>
  <si>
    <t>胚性神経上皮細胞の増殖減少</t>
  </si>
  <si>
    <t>MP:0012707</t>
  </si>
  <si>
    <t>incomplete caudal neuropore closure</t>
  </si>
  <si>
    <t>尾側神経孔の閉鎖不全</t>
  </si>
  <si>
    <t>MP:0012708</t>
  </si>
  <si>
    <t>delayed rostral neuropore closure</t>
  </si>
  <si>
    <t>吻側神経孔の閉鎖遅延</t>
  </si>
  <si>
    <t>MP:0012709</t>
  </si>
  <si>
    <t>delayed caudal neuropore closure</t>
  </si>
  <si>
    <t>尾側神経孔の閉鎖遅延</t>
  </si>
  <si>
    <t>MP:0012710</t>
  </si>
  <si>
    <t>diastematomyelia</t>
  </si>
  <si>
    <t>脊髄正中離開症</t>
  </si>
  <si>
    <t>MP:0012711</t>
  </si>
  <si>
    <t>diplomyelia</t>
  </si>
  <si>
    <t>二重脊髄症</t>
  </si>
  <si>
    <t>MP:0012712</t>
  </si>
  <si>
    <t>spinal cord degeneration</t>
  </si>
  <si>
    <t>脊髄変性</t>
  </si>
  <si>
    <t>MP:0012713</t>
  </si>
  <si>
    <t>abnormal ventral ectodermal ridge morphology</t>
  </si>
  <si>
    <t>腹側外胚葉性頂提の形態異常</t>
  </si>
  <si>
    <t>MP:0012714</t>
  </si>
  <si>
    <t>decreased ventral ectodermal ridge size</t>
  </si>
  <si>
    <t>腹側外胚葉性頂提のサイズ減少</t>
  </si>
  <si>
    <t>MP:0012715</t>
  </si>
  <si>
    <t>abnormal hemangioblast morphology</t>
  </si>
  <si>
    <t>血管芽細胞の形態異常</t>
  </si>
  <si>
    <t>MP:0012716</t>
  </si>
  <si>
    <t>abnormal hemangioblast number</t>
  </si>
  <si>
    <t>血管芽細胞数の異常</t>
  </si>
  <si>
    <t>MP:0012717</t>
  </si>
  <si>
    <t>increased hemangioblast number</t>
  </si>
  <si>
    <t>血管芽細胞数の増加</t>
  </si>
  <si>
    <t>MP:0012718</t>
  </si>
  <si>
    <t>decreased hemangioblast number</t>
  </si>
  <si>
    <t>血管芽細胞数の減少</t>
  </si>
  <si>
    <t>MP:0012719</t>
  </si>
  <si>
    <t>abnormal neck morphology</t>
  </si>
  <si>
    <t>頚部の形態異常</t>
  </si>
  <si>
    <t>MP:0012720</t>
  </si>
  <si>
    <t>elongated neck</t>
  </si>
  <si>
    <t>頚部の伸長</t>
  </si>
  <si>
    <t>MP:0012721</t>
  </si>
  <si>
    <t>short neck</t>
  </si>
  <si>
    <t>頚部の短縮</t>
  </si>
  <si>
    <t>MP:0012722</t>
  </si>
  <si>
    <t>absent neck</t>
  </si>
  <si>
    <t>頚部の欠如</t>
  </si>
  <si>
    <t>MP:0012723</t>
  </si>
  <si>
    <t>abnormal nuchal region morphology</t>
  </si>
  <si>
    <t>項部領域の形態異常</t>
  </si>
  <si>
    <t>MP:0012724</t>
  </si>
  <si>
    <t>absent head fold</t>
  </si>
  <si>
    <t>頭褶の欠如</t>
  </si>
  <si>
    <t>MP:0012725</t>
  </si>
  <si>
    <t>small sebaceous gland</t>
  </si>
  <si>
    <t>皮脂腺の矮小化</t>
  </si>
  <si>
    <t>MP:0012726</t>
  </si>
  <si>
    <t>abnormal uterine spiral artery morphology</t>
  </si>
  <si>
    <t>子宮らせん動脈の形態異常</t>
  </si>
  <si>
    <t>MP:0012727</t>
  </si>
  <si>
    <t>abnormal uterine spiral artery remodeling</t>
  </si>
  <si>
    <t>子宮らせん動脈の再構築異常</t>
  </si>
  <si>
    <t>MP:0012728</t>
  </si>
  <si>
    <t>abnormal somite border morphology</t>
  </si>
  <si>
    <t>体節境界の形態異常</t>
  </si>
  <si>
    <t>MP:0012729</t>
  </si>
  <si>
    <t>abnormal common carotid artery morphology</t>
  </si>
  <si>
    <t>総頚動脈の形態異常</t>
  </si>
  <si>
    <t>MP:0012730</t>
  </si>
  <si>
    <t>abnormal internal carotid artery morphology</t>
  </si>
  <si>
    <t>内頸動脈の形態異常</t>
  </si>
  <si>
    <t>MP:0012731</t>
  </si>
  <si>
    <t>abnormal external carotid artery morphology</t>
  </si>
  <si>
    <t>外頸動脈の形態異常</t>
  </si>
  <si>
    <t>MP:0012732</t>
  </si>
  <si>
    <t>abnormal perineural vascular plexus morphology</t>
  </si>
  <si>
    <t>神経周囲血管神経叢の形態異常</t>
  </si>
  <si>
    <t>MP:0012733</t>
  </si>
  <si>
    <t>abnormal behavioral response to methamphetamine</t>
  </si>
  <si>
    <t>メタンフェタミンに対する行動反応異常</t>
  </si>
  <si>
    <t>MP:0012734</t>
  </si>
  <si>
    <t>abnormal response to radiation</t>
  </si>
  <si>
    <t>放射線への異常反応</t>
  </si>
  <si>
    <t>MP:0012735</t>
  </si>
  <si>
    <t>abnormal response to exercise</t>
  </si>
  <si>
    <t>運動への異常反応</t>
  </si>
  <si>
    <t>MP:0012736</t>
  </si>
  <si>
    <t>abnormal polar body morphology</t>
  </si>
  <si>
    <t>極体の形態異常</t>
  </si>
  <si>
    <t>MP:0012737</t>
  </si>
  <si>
    <t>abnormal primary polar body morphology</t>
  </si>
  <si>
    <t>一次極体の形態異常</t>
  </si>
  <si>
    <t>MP:0012738</t>
  </si>
  <si>
    <t>abnormal secondary polar body morphology</t>
  </si>
  <si>
    <t>二次極体の形態異常</t>
  </si>
  <si>
    <t>MP:0012739</t>
  </si>
  <si>
    <t>abnormal anterior primitive streak morphology</t>
  </si>
  <si>
    <t>前方原始線条形態異常</t>
  </si>
  <si>
    <t>MP:0012740</t>
  </si>
  <si>
    <t>abnormal posterior primitive streak morphology</t>
  </si>
  <si>
    <t>後方原始線条の形態異常</t>
  </si>
  <si>
    <t>MP:0012741</t>
  </si>
  <si>
    <t>decreased neural crest cell proliferation</t>
  </si>
  <si>
    <t>神経堤細胞の増殖減少</t>
  </si>
  <si>
    <t>MP:0012742</t>
  </si>
  <si>
    <t>increased neural crest cell proliferation</t>
  </si>
  <si>
    <t>神経堤細胞の増殖増加</t>
  </si>
  <si>
    <t>MP:0012743</t>
  </si>
  <si>
    <t>increased inner cell mass apoptosis</t>
  </si>
  <si>
    <t>内細胞塊のアポトーシス増加</t>
  </si>
  <si>
    <t>MP:0012744</t>
  </si>
  <si>
    <t>increased neural crest cell apoptosis</t>
  </si>
  <si>
    <t>神経堤細胞アポトーシス増加</t>
  </si>
  <si>
    <t>MP:0012745</t>
  </si>
  <si>
    <t>abnormal neural crest cell physiology</t>
  </si>
  <si>
    <t>神経堤細胞の生理異常</t>
  </si>
  <si>
    <t>MP:0012746</t>
  </si>
  <si>
    <t>abnormal neural crest cell delamination</t>
  </si>
  <si>
    <t>神経堤細胞の離層異常</t>
  </si>
  <si>
    <t>MP:0012747</t>
  </si>
  <si>
    <t>abnormal cardiac neural crest cell morphology</t>
  </si>
  <si>
    <t>心臓神経堤細胞の形態異常</t>
  </si>
  <si>
    <t>MP:0012748</t>
  </si>
  <si>
    <t>increased cardiac neural crest cell number</t>
  </si>
  <si>
    <t>心臓神経堤細胞数の増加</t>
  </si>
  <si>
    <t>MP:0012749</t>
  </si>
  <si>
    <t>decreased cardiac neural crest cell number</t>
  </si>
  <si>
    <t>心臓神経堤細胞数の減少</t>
  </si>
  <si>
    <t>MP:0012750</t>
  </si>
  <si>
    <t>absent cardiac neural crest cells</t>
  </si>
  <si>
    <t>心臓神経堤細胞の欠如</t>
  </si>
  <si>
    <t>MP:0012751</t>
  </si>
  <si>
    <t>impaired cardiac neural crest cell differentiation</t>
  </si>
  <si>
    <t>心臓神経堤細胞の分化障害</t>
  </si>
  <si>
    <t>MP:0012752</t>
  </si>
  <si>
    <t>abnormal cardiac neural crest cell migration</t>
  </si>
  <si>
    <t>心臓神経堤細胞の遊走異常</t>
  </si>
  <si>
    <t>MP:0012753</t>
  </si>
  <si>
    <t>increased cardiac neural crest cell apoptosis</t>
  </si>
  <si>
    <t>心臓神経堤細胞のアポトーシス増加</t>
  </si>
  <si>
    <t>MP:0012754</t>
  </si>
  <si>
    <t>abnormal cranial neural crest cell morphology</t>
  </si>
  <si>
    <t>頭蓋神経堤細胞の形態異常</t>
  </si>
  <si>
    <t>MP:0012755</t>
  </si>
  <si>
    <t>decreased cranial neural crest cell number</t>
  </si>
  <si>
    <t>頭蓋神経堤細胞数の異常</t>
  </si>
  <si>
    <t>MP:0012756</t>
  </si>
  <si>
    <t>impaired cranial neural crest cell differentiation</t>
  </si>
  <si>
    <t>頭蓋神経堤細胞の分化障害</t>
  </si>
  <si>
    <t>MP:0012757</t>
  </si>
  <si>
    <t>abnormal cranial neural crest cell migration</t>
  </si>
  <si>
    <t>頭蓋神経堤細胞の遊走異常</t>
  </si>
  <si>
    <t>MP:0012758</t>
  </si>
  <si>
    <t>abnormal cranial neural crest cell proliferation</t>
  </si>
  <si>
    <t>頭蓋神経堤細胞の増殖異常</t>
  </si>
  <si>
    <t>MP:0012759</t>
  </si>
  <si>
    <t>increased cranial neural crest cell proliferation</t>
  </si>
  <si>
    <t>頭蓋神経堤細胞の増殖増加</t>
  </si>
  <si>
    <t>MP:0012760</t>
  </si>
  <si>
    <t>decreased cranial neural crest cell proliferation</t>
  </si>
  <si>
    <t>頭蓋神経堤細胞の増殖減少</t>
  </si>
  <si>
    <t>MP:0012761</t>
  </si>
  <si>
    <t>increased cranial neural crest cell apoptosis</t>
  </si>
  <si>
    <t>頭蓋神経堤細胞のアポトーシス増加</t>
  </si>
  <si>
    <t>MP:0012762</t>
  </si>
  <si>
    <t>abnormal alpha-beta T cell morphology</t>
  </si>
  <si>
    <t>アルファ-ベータ型T細胞の形態異常</t>
  </si>
  <si>
    <t>MP:0012763</t>
  </si>
  <si>
    <t>abnormal alpha-beta T cell number</t>
  </si>
  <si>
    <t>アルファ-ベータ型T細胞数の異常</t>
  </si>
  <si>
    <t>MP:0012764</t>
  </si>
  <si>
    <t>increased alpha-beta T cell number</t>
  </si>
  <si>
    <t>アルファ-ベータ型T細胞数の増加</t>
  </si>
  <si>
    <t>MP:0012765</t>
  </si>
  <si>
    <t>decreased alpha-beta T cell number</t>
  </si>
  <si>
    <t>アルファ-ベータ型T細胞数の減少</t>
  </si>
  <si>
    <t>MP:0012766</t>
  </si>
  <si>
    <t>abnormal KLRG1-positive NK cell number</t>
  </si>
  <si>
    <t>KLRG1陽性NK細胞数の異常</t>
  </si>
  <si>
    <t>MP:0012767</t>
  </si>
  <si>
    <t>increased KLRG1-positive NK cell number</t>
  </si>
  <si>
    <t>KLRG1陽性NK細胞数の増加</t>
  </si>
  <si>
    <t>MP:0012768</t>
  </si>
  <si>
    <t>decreased KLRG1-positive NK cell number</t>
  </si>
  <si>
    <t>KLRG1陽性NK細胞数の減少</t>
  </si>
  <si>
    <t>MP:0012769</t>
  </si>
  <si>
    <t>abnormal CD4-positive, alpha-beta memory T cell number</t>
  </si>
  <si>
    <t>CD4陽性アルファ-ベータ型メモリーT細胞数の異常</t>
  </si>
  <si>
    <t>MP:0012770</t>
  </si>
  <si>
    <t>abnormal effector memory CD4-positive, alpha-beta T cell number</t>
  </si>
  <si>
    <t>エフェクターメモリーCD4陽性アルファ-ベータ型T細胞数の異常</t>
  </si>
  <si>
    <t>MP:0012771</t>
  </si>
  <si>
    <t>abnormal central memory CD4-positive, alpha-beta T cell number</t>
  </si>
  <si>
    <t>中枢メモリーCD4陽性アルファ-ベータ型T細胞数の異常</t>
  </si>
  <si>
    <t>MP:0012772</t>
  </si>
  <si>
    <t>abnormal central memory CD8-positive, alpha-beta T cell number</t>
  </si>
  <si>
    <t>中枢メモリーCD8陽性アルファ-ベータ型T細胞数の異常</t>
  </si>
  <si>
    <t>MP:0012773</t>
  </si>
  <si>
    <t>abnormal CD4-positive, CD25-positive, alpha-beta regulatory T cell number</t>
  </si>
  <si>
    <t>CD4陽性、CD25陽性、アルファ-ベータ型制御T細胞数の異常</t>
  </si>
  <si>
    <t>MP:0012774</t>
  </si>
  <si>
    <t>abnormal CD8-positive, alpha-beta memory T cell number</t>
  </si>
  <si>
    <t>CD8陽性アルファ-ベータ型メモリーT細胞数の異常</t>
  </si>
  <si>
    <t>MP:0012775</t>
  </si>
  <si>
    <t>abnormal brain weight</t>
  </si>
  <si>
    <t>脳重量異常</t>
  </si>
  <si>
    <t>MP:0012776</t>
  </si>
  <si>
    <t>abnormal liver cholesterol level</t>
  </si>
  <si>
    <t>肝臓内コレステロール値異常</t>
  </si>
  <si>
    <t>MP:0012777</t>
  </si>
  <si>
    <t>abnormal liver glycogen level</t>
  </si>
  <si>
    <t>肝臓内グリコーゲン値異常</t>
  </si>
  <si>
    <t>MP:0012778</t>
  </si>
  <si>
    <t>abnormal liver triglyceride level</t>
  </si>
  <si>
    <t>肝臓内トリグリセリド値異常</t>
  </si>
  <si>
    <t>MP:0012779</t>
  </si>
  <si>
    <t>abnormal brain cholesterol level</t>
  </si>
  <si>
    <t>脳内コレステロール値異常</t>
  </si>
  <si>
    <t>MP:0012780</t>
  </si>
  <si>
    <t>abnormal phospholipid transfer protein activity</t>
  </si>
  <si>
    <t>リン脂質輸送タンパク質の活性異常</t>
  </si>
  <si>
    <t>MP:0012781</t>
  </si>
  <si>
    <t>increased phospholipid transfer protein activity</t>
  </si>
  <si>
    <t>リン脂質輸送タンパク質の活性上昇</t>
  </si>
  <si>
    <t>MP:0012782</t>
  </si>
  <si>
    <t>decreased phospholipid transfer protein activity</t>
  </si>
  <si>
    <t>リン脂質輸送タンパク質の活性低下</t>
  </si>
  <si>
    <t>MP:0012783</t>
  </si>
  <si>
    <t>abnormal extensor digitorum longus weight</t>
  </si>
  <si>
    <t>長指伸筋の重量異常</t>
  </si>
  <si>
    <t>MP:0012784</t>
  </si>
  <si>
    <t>abnormal rhombomere 1 morphology</t>
  </si>
  <si>
    <t>第1菱脳分節の形態異常</t>
  </si>
  <si>
    <t>MP:0012785</t>
  </si>
  <si>
    <t>decreased rhombomere 1 size</t>
  </si>
  <si>
    <t>第1菱脳分節のサイズ減少</t>
  </si>
  <si>
    <t>MP:0012786</t>
  </si>
  <si>
    <t>increased rhombomere 1 size</t>
  </si>
  <si>
    <t>第1菱脳分節のサイズ増加</t>
  </si>
  <si>
    <t>MP:0012787</t>
  </si>
  <si>
    <t>absent rhombomere 1</t>
  </si>
  <si>
    <t>第1菱脳分節の欠如</t>
  </si>
  <si>
    <t>MP:0012788</t>
  </si>
  <si>
    <t>abnormal rhombomere 2 morphology</t>
  </si>
  <si>
    <t>第2菱脳分節の形態異常</t>
  </si>
  <si>
    <t>MP:0012789</t>
  </si>
  <si>
    <t>decreased rhombomere 2 size</t>
  </si>
  <si>
    <t>第2菱脳分節のサイズ減少</t>
  </si>
  <si>
    <t>MP:0012790</t>
  </si>
  <si>
    <t>increased rhombomere 2 size</t>
  </si>
  <si>
    <t>第2菱脳分節のサイズ増加</t>
  </si>
  <si>
    <t>MP:0012791</t>
  </si>
  <si>
    <t>absent rhombomere 2</t>
  </si>
  <si>
    <t>第2菱脳分節の欠如</t>
  </si>
  <si>
    <t>MP:0012792</t>
  </si>
  <si>
    <t>abnormal rhombomere 3 morphology</t>
  </si>
  <si>
    <t>第3菱脳分節の形態異常</t>
  </si>
  <si>
    <t>MP:0012793</t>
  </si>
  <si>
    <t>decreased rhombomere 3 size</t>
  </si>
  <si>
    <t>第3菱脳分節のサイズ減少</t>
  </si>
  <si>
    <t>MP:0012794</t>
  </si>
  <si>
    <t>increased rhombomere 3 size</t>
  </si>
  <si>
    <t>第3菱脳分節のサイズ増加</t>
  </si>
  <si>
    <t>MP:0012795</t>
  </si>
  <si>
    <t>absent rhombomere 3</t>
  </si>
  <si>
    <t>第3菱脳分節の欠如</t>
  </si>
  <si>
    <t>MP:0012796</t>
  </si>
  <si>
    <t>abnormal rhombomere 4 morphology</t>
  </si>
  <si>
    <t>第4菱脳分節の形態異常</t>
  </si>
  <si>
    <t>MP:0012797</t>
  </si>
  <si>
    <t>decreased rhombomere 4 size</t>
  </si>
  <si>
    <t>第4菱脳分節のサイズ減少</t>
  </si>
  <si>
    <t>MP:0012798</t>
  </si>
  <si>
    <t>increased rhombomere 4 size</t>
  </si>
  <si>
    <t>第4菱脳分節のサイズ増加</t>
  </si>
  <si>
    <t>MP:0012799</t>
  </si>
  <si>
    <t>absent rhombomere 4</t>
  </si>
  <si>
    <t>第4菱脳分節の欠如</t>
  </si>
  <si>
    <t>MP:0012800</t>
  </si>
  <si>
    <t>abnormal rhombomere 5 morphology</t>
  </si>
  <si>
    <t>第5菱脳分節の形態異常</t>
  </si>
  <si>
    <t>MP:0012801</t>
  </si>
  <si>
    <t>decreased rhombomere 5 size</t>
  </si>
  <si>
    <t>第5菱脳分節のサイズ減少</t>
  </si>
  <si>
    <t>MP:0012802</t>
  </si>
  <si>
    <t>increased rhombomere 5 size</t>
  </si>
  <si>
    <t>第5菱脳分節のサイズ増加</t>
  </si>
  <si>
    <t>MP:0012803</t>
  </si>
  <si>
    <t>absent rhombomere 5</t>
  </si>
  <si>
    <t>第5菱脳分節の欠如</t>
  </si>
  <si>
    <t>MP:0012804</t>
  </si>
  <si>
    <t>abnormal rhombomere 6 morphology</t>
  </si>
  <si>
    <t>第6菱脳分節の形態異常</t>
  </si>
  <si>
    <t>MP:0012805</t>
  </si>
  <si>
    <t>decreased rhombomere 6 size</t>
  </si>
  <si>
    <t>第6菱脳分節のサイズ減少</t>
  </si>
  <si>
    <t>MP:0012806</t>
  </si>
  <si>
    <t>increased rhombomere 6 size</t>
  </si>
  <si>
    <t>第6菱脳分節のサイズ増加</t>
  </si>
  <si>
    <t>MP:0012807</t>
  </si>
  <si>
    <t>absent rhombomere 6</t>
  </si>
  <si>
    <t>第6菱脳分節の欠如</t>
  </si>
  <si>
    <t>MP:0012808</t>
  </si>
  <si>
    <t>abnormal rhombomere 7 morphology</t>
  </si>
  <si>
    <t>第7菱脳分節の形態異常</t>
  </si>
  <si>
    <t>MP:0012809</t>
  </si>
  <si>
    <t>decreased rhombomere 7 size</t>
  </si>
  <si>
    <t>第7菱脳分節のサイズ減少</t>
  </si>
  <si>
    <t>MP:0012810</t>
  </si>
  <si>
    <t>increased rhombomere 7 size</t>
  </si>
  <si>
    <t>第7菱脳分節のサイズ増加</t>
  </si>
  <si>
    <t>MP:0012811</t>
  </si>
  <si>
    <t>absent rhombomere 7</t>
  </si>
  <si>
    <t>第7菱脳分節の欠如</t>
  </si>
  <si>
    <t>MP:0012812</t>
  </si>
  <si>
    <t>abnormal rhombomere 8 morphology</t>
  </si>
  <si>
    <t>第8菱脳分節の形態異常</t>
  </si>
  <si>
    <t>MP:0012813</t>
  </si>
  <si>
    <t>decreased rhombomere 8 size</t>
  </si>
  <si>
    <t>第8菱脳分節のサイズ減少</t>
  </si>
  <si>
    <t>MP:0012814</t>
  </si>
  <si>
    <t>increased rhombomere 8 size</t>
  </si>
  <si>
    <t>第8菱脳分節のサイズ増加</t>
  </si>
  <si>
    <t>MP:0012815</t>
  </si>
  <si>
    <t>absent rhombomere 8</t>
  </si>
  <si>
    <t>第8菱脳分節の欠如</t>
  </si>
  <si>
    <t>MP:0012816</t>
  </si>
  <si>
    <t>abnormal rhombomere boundary morphology</t>
  </si>
  <si>
    <t>菱脳分節境界の形態異常</t>
  </si>
  <si>
    <t>MP:0012817</t>
  </si>
  <si>
    <t>rhombomere fusion</t>
  </si>
  <si>
    <t>菱脳分節の癒合</t>
  </si>
  <si>
    <t>MP:0012818</t>
  </si>
  <si>
    <t>rhombomere transformation</t>
  </si>
  <si>
    <t>菱脳分節の形質転換</t>
  </si>
  <si>
    <t>MP:0013000</t>
  </si>
  <si>
    <t>absent cerebral aqueduct</t>
  </si>
  <si>
    <t>中脳水道の欠如</t>
  </si>
  <si>
    <t>MP:0013001</t>
  </si>
  <si>
    <t>abnormal enteric neural crest cell morphology</t>
  </si>
  <si>
    <t>腸管神経堤細胞の形態異常</t>
  </si>
  <si>
    <t>MP:0013002</t>
  </si>
  <si>
    <t>decreased enteric neural crest cell number</t>
  </si>
  <si>
    <t>腸管神経堤細胞数の減少</t>
  </si>
  <si>
    <t>MP:0013003</t>
  </si>
  <si>
    <t>absent enteric neural crest cell</t>
  </si>
  <si>
    <t>腸管神経堤細胞の欠如</t>
  </si>
  <si>
    <t>MP:0013004</t>
  </si>
  <si>
    <t>abnormal enteric neural crest cell proliferation</t>
  </si>
  <si>
    <t>腸管神経堤細胞の増殖異常</t>
  </si>
  <si>
    <t>MP:0013005</t>
  </si>
  <si>
    <t>decreased enteric neural crest cell proliferation</t>
  </si>
  <si>
    <t>腸管神経堤細胞の増殖減少</t>
  </si>
  <si>
    <t>MP:0013006</t>
  </si>
  <si>
    <t>abnormal enteric neural crest cell migration</t>
  </si>
  <si>
    <t>腸管神経堤細胞の遊走異常</t>
  </si>
  <si>
    <t>MP:0013007</t>
  </si>
  <si>
    <t>abnormal vagal neural crest cell migration</t>
  </si>
  <si>
    <t>迷走神経堤細胞の遊走異常</t>
  </si>
  <si>
    <t>MP:0013008</t>
  </si>
  <si>
    <t>abnormal sacral neural crest cell migration</t>
  </si>
  <si>
    <t>仙骨神経堤細胞の遊走異常</t>
  </si>
  <si>
    <t>MP:0013009</t>
  </si>
  <si>
    <t>increased vagal neural crest cell apoptosis</t>
  </si>
  <si>
    <t>迷走神経堤細胞のアポトーシス増加</t>
  </si>
  <si>
    <t>MP:0013010</t>
  </si>
  <si>
    <t>abnormal vagal neural crest cell morphology</t>
  </si>
  <si>
    <t>迷走神経堤細胞の形態異常</t>
  </si>
  <si>
    <t>MP:0013011</t>
  </si>
  <si>
    <t>absent vagal neural crest cells</t>
  </si>
  <si>
    <t>迷走神経堤細胞の欠如</t>
  </si>
  <si>
    <t>MP:0013012</t>
  </si>
  <si>
    <t>abnormal trunk neural crest cell migration</t>
  </si>
  <si>
    <t>体幹部神経堤細胞の遊走異常</t>
  </si>
  <si>
    <t>MP:0013013</t>
  </si>
  <si>
    <t>abnormal trunk neural crest cell morphology</t>
  </si>
  <si>
    <t>体幹部神経堤細胞の形態異常</t>
  </si>
  <si>
    <t>MP:0013014</t>
  </si>
  <si>
    <t>increased trunk neural crest cell apoptosis</t>
  </si>
  <si>
    <t>体幹部神経堤細胞のアポトーシス増加</t>
  </si>
  <si>
    <t>MP:0013015</t>
  </si>
  <si>
    <t>obsolete abnormal CD4-positive, alpha beta T cell number</t>
  </si>
  <si>
    <t>MP:0013016</t>
  </si>
  <si>
    <t>obsolete increased CD4-positive, alpha beta T cell number</t>
  </si>
  <si>
    <t>MP:0013017</t>
  </si>
  <si>
    <t>obsolete decreased CD4-positive, alpha beta T cell number</t>
  </si>
  <si>
    <t>MP:0013018</t>
  </si>
  <si>
    <t>obsolete abnormal CD8-positive alpha beta T cell number</t>
  </si>
  <si>
    <t>MP:0013019</t>
  </si>
  <si>
    <t>obsolete increased CD8-positive, alpha beta T cell number</t>
  </si>
  <si>
    <t>MP:0013020</t>
  </si>
  <si>
    <t>obsolete decreased CD8-positive, alpha beta T cell number</t>
  </si>
  <si>
    <t>MP:0013021</t>
  </si>
  <si>
    <t>abnormal Ly6C high monocyte number</t>
  </si>
  <si>
    <t>Ly6C high単球数の異常</t>
  </si>
  <si>
    <t>MP:0013022</t>
  </si>
  <si>
    <t>increased Ly6C high monocyte number</t>
  </si>
  <si>
    <t>Ly6C high単球数の増加</t>
  </si>
  <si>
    <t>MP:0013023</t>
  </si>
  <si>
    <t>decreased Ly6C high monocyte number</t>
  </si>
  <si>
    <t>Ly6C high単球数の減少</t>
  </si>
  <si>
    <t>MP:0013024</t>
  </si>
  <si>
    <t>abnormal Ly6C low monocyte number</t>
  </si>
  <si>
    <t>Ly6C low単球数の異常</t>
  </si>
  <si>
    <t>MP:0013025</t>
  </si>
  <si>
    <t>increased Ly6C low monocyte number</t>
  </si>
  <si>
    <t>Ly6C low単球数の増加</t>
  </si>
  <si>
    <t>MP:0013026</t>
  </si>
  <si>
    <t>decreased Ly6C low monocyte number</t>
  </si>
  <si>
    <t>Ly6C low単球数の減少</t>
  </si>
  <si>
    <t>MP:0013027</t>
  </si>
  <si>
    <t>wounding</t>
  </si>
  <si>
    <t>創傷発生</t>
  </si>
  <si>
    <t>MP:0013028</t>
  </si>
  <si>
    <t>open abrasion</t>
  </si>
  <si>
    <t>開放性擦過傷</t>
  </si>
  <si>
    <t>MP:0013029</t>
  </si>
  <si>
    <t>open avulsion</t>
  </si>
  <si>
    <t>開放性剥離</t>
  </si>
  <si>
    <t>MP:0013030</t>
  </si>
  <si>
    <t>open incision</t>
  </si>
  <si>
    <t>開放性切開</t>
  </si>
  <si>
    <t>MP:0013031</t>
  </si>
  <si>
    <t>open laceration</t>
  </si>
  <si>
    <t>開放性裂傷</t>
  </si>
  <si>
    <t>MP:0013032</t>
  </si>
  <si>
    <t>open puncture</t>
  </si>
  <si>
    <t>開放性刺傷</t>
  </si>
  <si>
    <t>MP:0013033</t>
  </si>
  <si>
    <t>closed contusion</t>
  </si>
  <si>
    <t>閉鎖性挫傷</t>
  </si>
  <si>
    <t>MP:0013034</t>
  </si>
  <si>
    <t>entire body wounds</t>
  </si>
  <si>
    <t>全身の創傷</t>
  </si>
  <si>
    <t>MP:0013035</t>
  </si>
  <si>
    <t>entire body open abrasion</t>
  </si>
  <si>
    <t>全身の開放性擦過傷</t>
  </si>
  <si>
    <t>MP:0013036</t>
  </si>
  <si>
    <t>entire body open avulsion</t>
  </si>
  <si>
    <t>全身の開放性剥離</t>
  </si>
  <si>
    <t>MP:0013037</t>
  </si>
  <si>
    <t>entire body open incision</t>
  </si>
  <si>
    <t>全身の開放性切開</t>
  </si>
  <si>
    <t>MP:0013038</t>
  </si>
  <si>
    <t>entire body open laceration</t>
  </si>
  <si>
    <t>全身の開放性裂傷</t>
  </si>
  <si>
    <t>MP:0013039</t>
  </si>
  <si>
    <t>entire body open puncture</t>
  </si>
  <si>
    <t>全身の開放性刺傷</t>
  </si>
  <si>
    <t>MP:0013040</t>
  </si>
  <si>
    <t>entire body closed contusion</t>
  </si>
  <si>
    <t>全身の閉鎖性挫傷</t>
  </si>
  <si>
    <t>MP:0013041</t>
  </si>
  <si>
    <t>thorax wound</t>
  </si>
  <si>
    <t>胸部の創傷</t>
  </si>
  <si>
    <t>MP:0013042</t>
  </si>
  <si>
    <t>thorax open abrasion</t>
  </si>
  <si>
    <t>胸部の開放性擦過傷</t>
  </si>
  <si>
    <t>MP:0013043</t>
  </si>
  <si>
    <t>thorax open avulsion</t>
  </si>
  <si>
    <t>胸部の開放性剥離</t>
  </si>
  <si>
    <t>MP:0013044</t>
  </si>
  <si>
    <t>thorax open incision</t>
  </si>
  <si>
    <t>胸部の開放性切開</t>
  </si>
  <si>
    <t>MP:0013045</t>
  </si>
  <si>
    <t>thorax open laceration</t>
  </si>
  <si>
    <t>胸部の開放性裂傷</t>
  </si>
  <si>
    <t>MP:0013046</t>
  </si>
  <si>
    <t>thorax open puncture</t>
  </si>
  <si>
    <t>胸部の開放性刺創</t>
  </si>
  <si>
    <t>MP:0013047</t>
  </si>
  <si>
    <t>thorax closed contusion</t>
  </si>
  <si>
    <t>胸部の閉鎖性挫傷</t>
  </si>
  <si>
    <t>MP:0013048</t>
  </si>
  <si>
    <t>abdomen wound</t>
  </si>
  <si>
    <t>腹部の創傷</t>
  </si>
  <si>
    <t>MP:0013049</t>
  </si>
  <si>
    <t>abdomen open abrasion</t>
  </si>
  <si>
    <t>腹部の開放性擦過傷</t>
  </si>
  <si>
    <t>MP:0013050</t>
  </si>
  <si>
    <t>abdomen open avulsion</t>
  </si>
  <si>
    <t>腹部の開放性剥離</t>
  </si>
  <si>
    <t>MP:0013051</t>
  </si>
  <si>
    <t>abdomen open incision</t>
  </si>
  <si>
    <t>腹部の開放性切開</t>
  </si>
  <si>
    <t>MP:0013052</t>
  </si>
  <si>
    <t>abdomen open laceration</t>
  </si>
  <si>
    <t>腹部の開放性裂傷</t>
  </si>
  <si>
    <t>MP:0013053</t>
  </si>
  <si>
    <t>abdomen open puncture</t>
  </si>
  <si>
    <t>腹部の開放性刺創</t>
  </si>
  <si>
    <t>MP:0013054</t>
  </si>
  <si>
    <t>abdomen closed contusion</t>
  </si>
  <si>
    <t>腹部の閉鎖性挫傷</t>
  </si>
  <si>
    <t>MP:0013055</t>
  </si>
  <si>
    <t>genital wound</t>
  </si>
  <si>
    <t>生殖器の創傷</t>
  </si>
  <si>
    <t>MP:0013056</t>
  </si>
  <si>
    <t>genital open abrasion</t>
  </si>
  <si>
    <t>生殖器の開放性擦過傷</t>
  </si>
  <si>
    <t>MP:0013057</t>
  </si>
  <si>
    <t>genital open avulsion</t>
  </si>
  <si>
    <t>生殖器の開放性剥離</t>
  </si>
  <si>
    <t>MP:0013058</t>
  </si>
  <si>
    <t>genital open incision</t>
  </si>
  <si>
    <t>生殖器の開放性切開</t>
  </si>
  <si>
    <t>MP:0013059</t>
  </si>
  <si>
    <t>genital open laceration</t>
  </si>
  <si>
    <t>生殖器の開放性裂傷</t>
  </si>
  <si>
    <t>MP:0013060</t>
  </si>
  <si>
    <t>genital open puncture</t>
  </si>
  <si>
    <t>生殖器の開放性刺創</t>
  </si>
  <si>
    <t>MP:0013061</t>
  </si>
  <si>
    <t>genital closed contusion</t>
  </si>
  <si>
    <t>生殖器の閉鎖性挫傷</t>
  </si>
  <si>
    <t>MP:0013062</t>
  </si>
  <si>
    <t>teat wound</t>
  </si>
  <si>
    <t>乳頭の創傷</t>
  </si>
  <si>
    <t>MP:0013063</t>
  </si>
  <si>
    <t>teat open abrasion</t>
  </si>
  <si>
    <t>乳頭の開放性擦過傷</t>
  </si>
  <si>
    <t>MP:0013064</t>
  </si>
  <si>
    <t>teat open avulsion</t>
  </si>
  <si>
    <t>乳頭の開放性剥離</t>
  </si>
  <si>
    <t>MP:0013065</t>
  </si>
  <si>
    <t>teat open incision</t>
  </si>
  <si>
    <t>乳頭の開放性切開</t>
  </si>
  <si>
    <t>MP:0013066</t>
  </si>
  <si>
    <t>teat open laceration</t>
  </si>
  <si>
    <t>乳頭の開放性裂傷</t>
  </si>
  <si>
    <t>MP:0013067</t>
  </si>
  <si>
    <t>teat open puncture</t>
  </si>
  <si>
    <t>乳頭の開放性刺創</t>
  </si>
  <si>
    <t>MP:0013068</t>
  </si>
  <si>
    <t>teat closed contusion</t>
  </si>
  <si>
    <t>乳頭の閉鎖性挫傷</t>
  </si>
  <si>
    <t>MP:0013069</t>
  </si>
  <si>
    <t>limb wound</t>
  </si>
  <si>
    <t>四肢の創傷</t>
  </si>
  <si>
    <t>MP:0013070</t>
  </si>
  <si>
    <t>limb open abrasion</t>
  </si>
  <si>
    <t>四肢の開放性擦過傷</t>
  </si>
  <si>
    <t>MP:0013071</t>
  </si>
  <si>
    <t>limb open avulsion</t>
  </si>
  <si>
    <t>四肢の開放性剥離</t>
  </si>
  <si>
    <t>MP:0013072</t>
  </si>
  <si>
    <t>limb open incision</t>
  </si>
  <si>
    <t>四肢の開放性切開</t>
  </si>
  <si>
    <t>MP:0013073</t>
  </si>
  <si>
    <t>limb open laceration</t>
  </si>
  <si>
    <t>四肢の開放性裂傷</t>
  </si>
  <si>
    <t>MP:0013074</t>
  </si>
  <si>
    <t>limb open puncture</t>
  </si>
  <si>
    <t>四肢の開放性刺創</t>
  </si>
  <si>
    <t>MP:0013075</t>
  </si>
  <si>
    <t>limb closed contusion</t>
  </si>
  <si>
    <t>四肢の閉鎖性挫傷</t>
  </si>
  <si>
    <t>MP:0013076</t>
  </si>
  <si>
    <t>autopod wound</t>
  </si>
  <si>
    <t>自脚の創傷</t>
  </si>
  <si>
    <t>MP:0013077</t>
  </si>
  <si>
    <t>autopod open abrasion</t>
  </si>
  <si>
    <t>自脚の開放性擦過傷</t>
  </si>
  <si>
    <t>MP:0013078</t>
  </si>
  <si>
    <t>autopod open avulsion</t>
  </si>
  <si>
    <t>自脚の開放性剥離</t>
  </si>
  <si>
    <t>MP:0013079</t>
  </si>
  <si>
    <t>autopod open incision</t>
  </si>
  <si>
    <t>自脚の開放性切開</t>
  </si>
  <si>
    <t>MP:0013080</t>
  </si>
  <si>
    <t>autopod open laceration</t>
  </si>
  <si>
    <t>自脚の開放性裂傷</t>
  </si>
  <si>
    <t>MP:0013081</t>
  </si>
  <si>
    <t>autopod open puncture</t>
  </si>
  <si>
    <t>自脚の開放性刺創</t>
  </si>
  <si>
    <t>MP:0013082</t>
  </si>
  <si>
    <t>autopod closed contusion</t>
  </si>
  <si>
    <t>自脚の閉鎖性挫傷</t>
  </si>
  <si>
    <t>MP:0013083</t>
  </si>
  <si>
    <t>tail wound</t>
  </si>
  <si>
    <t>尾部の創傷</t>
  </si>
  <si>
    <t>MP:0013084</t>
  </si>
  <si>
    <t>tail open abrasion</t>
  </si>
  <si>
    <t>尾部の開放性擦過傷</t>
  </si>
  <si>
    <t>MP:0013085</t>
  </si>
  <si>
    <t>tail open avulsion</t>
  </si>
  <si>
    <t>尾部の開放性剥離</t>
  </si>
  <si>
    <t>MP:0013086</t>
  </si>
  <si>
    <t>tail open incision</t>
  </si>
  <si>
    <t>尾部の開放性切開</t>
  </si>
  <si>
    <t>MP:0013087</t>
  </si>
  <si>
    <t>tail open laceration</t>
  </si>
  <si>
    <t>尾部の開放性裂傷</t>
  </si>
  <si>
    <t>MP:0013088</t>
  </si>
  <si>
    <t>tail open puncture</t>
  </si>
  <si>
    <t>尾部の開放性穿刺</t>
  </si>
  <si>
    <t>MP:0013089</t>
  </si>
  <si>
    <t>tail closed contusion</t>
  </si>
  <si>
    <t>尾部の閉鎖性挫傷</t>
  </si>
  <si>
    <t>MP:0013090</t>
  </si>
  <si>
    <t>head or neck wound</t>
  </si>
  <si>
    <t>頭部または頚部の創傷</t>
  </si>
  <si>
    <t>MP:0013091</t>
  </si>
  <si>
    <t>head or neck open abrasion</t>
  </si>
  <si>
    <t>頭部または頚部の開放性擦過傷</t>
  </si>
  <si>
    <t>MP:0013092</t>
  </si>
  <si>
    <t>head or neck open avulsion</t>
  </si>
  <si>
    <t>頭部または頚部の開放性剥離</t>
  </si>
  <si>
    <t>MP:0013093</t>
  </si>
  <si>
    <t>head or neck open incision</t>
  </si>
  <si>
    <t>頭部または頚部の開放性切開</t>
  </si>
  <si>
    <t>MP:0013094</t>
  </si>
  <si>
    <t>head or neck open laceration</t>
  </si>
  <si>
    <t>頭部または頚部の開放性裂傷</t>
  </si>
  <si>
    <t>MP:0013095</t>
  </si>
  <si>
    <t>head or neck open puncture</t>
  </si>
  <si>
    <t>頭部または頚部の開放性刺創</t>
  </si>
  <si>
    <t>MP:0013096</t>
  </si>
  <si>
    <t>head or neck closed contusion</t>
  </si>
  <si>
    <t>頭部または頚部の閉鎖性挫傷</t>
  </si>
  <si>
    <t>MP:0013097</t>
  </si>
  <si>
    <t>ear wound</t>
  </si>
  <si>
    <t>耳の創傷</t>
  </si>
  <si>
    <t>MP:0013098</t>
  </si>
  <si>
    <t>ear open abrasion</t>
  </si>
  <si>
    <t>耳の開放性擦過傷</t>
  </si>
  <si>
    <t>MP:0013099</t>
  </si>
  <si>
    <t>ear open avulsion</t>
  </si>
  <si>
    <t>耳の開放性剥離</t>
  </si>
  <si>
    <t>MP:0013100</t>
  </si>
  <si>
    <t>ear open incision</t>
  </si>
  <si>
    <t>耳の開放性切開</t>
  </si>
  <si>
    <t>MP:0013101</t>
  </si>
  <si>
    <t>ear open laceration</t>
  </si>
  <si>
    <t>耳の開放性裂傷</t>
  </si>
  <si>
    <t>MP:0013102</t>
  </si>
  <si>
    <t>ear open puncture</t>
  </si>
  <si>
    <t>耳の開放性刺創</t>
  </si>
  <si>
    <t>MP:0013103</t>
  </si>
  <si>
    <t>ear closed contusion</t>
  </si>
  <si>
    <t>耳の閉鎖性挫傷</t>
  </si>
  <si>
    <t>MP:0013104</t>
  </si>
  <si>
    <t>nose wound</t>
  </si>
  <si>
    <t>鼻部の創傷</t>
  </si>
  <si>
    <t>MP:0013105</t>
  </si>
  <si>
    <t>nose open abrasion</t>
  </si>
  <si>
    <t>鼻部の開放性擦過傷</t>
  </si>
  <si>
    <t>MP:0013106</t>
  </si>
  <si>
    <t>nose open avulsion</t>
  </si>
  <si>
    <t>鼻部の開放性剥離</t>
  </si>
  <si>
    <t>MP:0013107</t>
  </si>
  <si>
    <t>nose open incision</t>
  </si>
  <si>
    <t>鼻部の開放性切開</t>
  </si>
  <si>
    <t>MP:0013108</t>
  </si>
  <si>
    <t>nose open laceration</t>
  </si>
  <si>
    <t>鼻部の開放性裂傷</t>
  </si>
  <si>
    <t>MP:0013109</t>
  </si>
  <si>
    <t>nose open puncture</t>
  </si>
  <si>
    <t>鼻部の開放性刺創</t>
  </si>
  <si>
    <t>MP:0013110</t>
  </si>
  <si>
    <t>nose closed contusion</t>
  </si>
  <si>
    <t>鼻部の閉鎖性挫傷</t>
  </si>
  <si>
    <t>MP:0013111</t>
  </si>
  <si>
    <t>greasy abdomen coat</t>
  </si>
  <si>
    <t>脂ぎった腹部被毛</t>
  </si>
  <si>
    <t>MP:0013112</t>
  </si>
  <si>
    <t>greasy thorax coat</t>
  </si>
  <si>
    <t>脂ぎった胸部被毛</t>
  </si>
  <si>
    <t>MP:0013113</t>
  </si>
  <si>
    <t>greasy tail</t>
  </si>
  <si>
    <t>脂ぎった尾部</t>
  </si>
  <si>
    <t>MP:0013114</t>
  </si>
  <si>
    <t>greasy head/neck</t>
  </si>
  <si>
    <t>脂ぎった頭部/頚部</t>
  </si>
  <si>
    <t>MP:0013115</t>
  </si>
  <si>
    <t>focal hair loss in abdominal region</t>
  </si>
  <si>
    <t>腹部の限局性脱毛</t>
  </si>
  <si>
    <t>MP:0013116</t>
  </si>
  <si>
    <t>focal hair loss in head/neck region</t>
  </si>
  <si>
    <t>頭部/頚部の限局性脱毛</t>
  </si>
  <si>
    <t>MP:0013117</t>
  </si>
  <si>
    <t>focal hair loss in thorax region</t>
  </si>
  <si>
    <t>胸部の限局性脱毛</t>
  </si>
  <si>
    <t>MP:0013118</t>
  </si>
  <si>
    <t>swellings</t>
  </si>
  <si>
    <t>腫脹</t>
  </si>
  <si>
    <t>MP:0013119</t>
  </si>
  <si>
    <t>abdomen swellings</t>
  </si>
  <si>
    <t>腹部腫脹</t>
  </si>
  <si>
    <t>MP:0013120</t>
  </si>
  <si>
    <t>urogenital swellings</t>
  </si>
  <si>
    <t>泌尿生殖器の腫脹</t>
  </si>
  <si>
    <t>MP:0013121</t>
  </si>
  <si>
    <t>testicular swellings</t>
  </si>
  <si>
    <t>精巣の腫脹</t>
  </si>
  <si>
    <t>MP:0013122</t>
  </si>
  <si>
    <t>tail swellings</t>
  </si>
  <si>
    <t>尾部の腫脹</t>
  </si>
  <si>
    <t>MP:0013123</t>
  </si>
  <si>
    <t>head/neck swellings</t>
  </si>
  <si>
    <t>頭部/頚部の腫脹</t>
  </si>
  <si>
    <t>MP:0013124</t>
  </si>
  <si>
    <t>mouth swellings</t>
  </si>
  <si>
    <t>口の腫脹</t>
  </si>
  <si>
    <t>MP:0013125</t>
  </si>
  <si>
    <t>thorax swellings</t>
  </si>
  <si>
    <t>胸部の腫脹</t>
  </si>
  <si>
    <t>MP:0013126</t>
  </si>
  <si>
    <t>teat swellings</t>
  </si>
  <si>
    <t>乳頭の腫脹</t>
  </si>
  <si>
    <t>MP:0013127</t>
  </si>
  <si>
    <t>epistaxis</t>
  </si>
  <si>
    <t>鼻出血</t>
  </si>
  <si>
    <t>MP:0013128</t>
  </si>
  <si>
    <t>nipple hemorrhage</t>
  </si>
  <si>
    <t>乳頭出血</t>
  </si>
  <si>
    <t>MP:0013129</t>
  </si>
  <si>
    <t>abnormal tooth color</t>
  </si>
  <si>
    <t>歯牙の色の異常</t>
  </si>
  <si>
    <t>MP:0013130</t>
  </si>
  <si>
    <t>abnormal gum color</t>
  </si>
  <si>
    <t>歯肉の色の異常</t>
  </si>
  <si>
    <t>MP:0013131</t>
  </si>
  <si>
    <t>pale lips</t>
  </si>
  <si>
    <t>蒼白色の唇</t>
  </si>
  <si>
    <t>MP:0013132</t>
  </si>
  <si>
    <t>pale gums</t>
  </si>
  <si>
    <t>蒼白色の歯肉</t>
  </si>
  <si>
    <t>MP:0013133</t>
  </si>
  <si>
    <t>pale limbs</t>
  </si>
  <si>
    <t>蒼白色の四肢</t>
  </si>
  <si>
    <t>MP:0013134</t>
  </si>
  <si>
    <t>poor circulation in autopods</t>
  </si>
  <si>
    <t>自脚の血行不良</t>
  </si>
  <si>
    <t>MP:0013135</t>
  </si>
  <si>
    <t>poor circulation in tail</t>
  </si>
  <si>
    <t>尾部の血行不良</t>
  </si>
  <si>
    <t>MP:0013136</t>
  </si>
  <si>
    <t>genital discharge</t>
  </si>
  <si>
    <t>生殖器分泌物</t>
  </si>
  <si>
    <t>MP:0013137</t>
  </si>
  <si>
    <t>nipple discharge</t>
  </si>
  <si>
    <t>乳頭分泌物</t>
  </si>
  <si>
    <t>MP:0013138</t>
  </si>
  <si>
    <t>thin body</t>
  </si>
  <si>
    <t>痩身</t>
  </si>
  <si>
    <t>MP:0013139</t>
  </si>
  <si>
    <t>moribund</t>
  </si>
  <si>
    <t>瀕死</t>
  </si>
  <si>
    <t>MP:0013140</t>
  </si>
  <si>
    <t>excessive vocalization</t>
  </si>
  <si>
    <t>過剰な発声</t>
  </si>
  <si>
    <t>MP:0013141</t>
  </si>
  <si>
    <t>sexually aggressive behavior</t>
  </si>
  <si>
    <t>性的な攻撃的行動</t>
  </si>
  <si>
    <t>MP:0013142</t>
  </si>
  <si>
    <t>anal soreness</t>
  </si>
  <si>
    <t>肛門痛</t>
  </si>
  <si>
    <t>MP:0013143</t>
  </si>
  <si>
    <t>penis inflammation</t>
  </si>
  <si>
    <t>陰茎の炎症</t>
  </si>
  <si>
    <t>MP:0013144</t>
  </si>
  <si>
    <t>obsolete greasy skin</t>
  </si>
  <si>
    <t>MP:0013145</t>
  </si>
  <si>
    <t>eye discharge</t>
  </si>
  <si>
    <t>眼脂</t>
  </si>
  <si>
    <t>MP:0013146</t>
  </si>
  <si>
    <t>eye lesions</t>
  </si>
  <si>
    <t>眼病変</t>
  </si>
  <si>
    <t>MP:0013147</t>
  </si>
  <si>
    <t>limb paralysis</t>
  </si>
  <si>
    <t>四肢麻痺</t>
  </si>
  <si>
    <t>MP:0013148</t>
  </si>
  <si>
    <t>mastitis</t>
  </si>
  <si>
    <t>乳腺炎</t>
  </si>
  <si>
    <t>MP:0013149</t>
  </si>
  <si>
    <t>macrodactyly</t>
  </si>
  <si>
    <t>巨指症</t>
  </si>
  <si>
    <t>MP:0013150</t>
  </si>
  <si>
    <t>head/neck piloerection</t>
  </si>
  <si>
    <t>頭部/頚部立毛</t>
  </si>
  <si>
    <t>MP:0013151</t>
  </si>
  <si>
    <t>abnormal incidence of induced tumors</t>
  </si>
  <si>
    <t>人工癌の発生率異常</t>
  </si>
  <si>
    <t>MP:0013152</t>
  </si>
  <si>
    <t>abnormal organ/body region tumor incidence</t>
  </si>
  <si>
    <t>臓器/身体領域腫瘍の発生率異常</t>
  </si>
  <si>
    <t>MP:0013153</t>
  </si>
  <si>
    <t>KLRG1陽性CD8アルファ-ベータ型T細胞数の異常</t>
  </si>
  <si>
    <t>MP:0013154</t>
  </si>
  <si>
    <t>KLRG1陽性CD8アルファ-ベータ型T細胞数の増加</t>
  </si>
  <si>
    <t>MP:0013155</t>
  </si>
  <si>
    <t>KLRG1陽性CD8アルファ-ベータ型T細胞数の減少</t>
  </si>
  <si>
    <t>MP:0013156</t>
  </si>
  <si>
    <t>KLRG1陽性CD4アルファ-ベータ型T細胞数の異常</t>
  </si>
  <si>
    <t>MP:0013157</t>
  </si>
  <si>
    <t>KLRG1陽性CD4アルファ-ベータ型T細胞数の増加</t>
  </si>
  <si>
    <t>MP:0013158</t>
  </si>
  <si>
    <t>KLRG1陽性CD4アルファ-ベータ型T細胞数の減少</t>
  </si>
  <si>
    <t>MP:0013159</t>
  </si>
  <si>
    <t>Purkinje cell axonal dystrophy</t>
  </si>
  <si>
    <t>プルキンエ細胞の軸索ジストロフィー</t>
  </si>
  <si>
    <t>MP:0013160</t>
  </si>
  <si>
    <t>impaired muscle regeneration</t>
  </si>
  <si>
    <t>筋肉の再生障害</t>
  </si>
  <si>
    <t>MP:0013161</t>
  </si>
  <si>
    <t>enhanced muscle regeneration</t>
  </si>
  <si>
    <t>筋肉の再生改善</t>
  </si>
  <si>
    <t>MP:0013162</t>
  </si>
  <si>
    <t>abnormal thyroid gland isthmus morphology</t>
  </si>
  <si>
    <t>甲状腺峡部の形態異常</t>
  </si>
  <si>
    <t>MP:0013163</t>
  </si>
  <si>
    <t>absent thyroid gland isthmus</t>
  </si>
  <si>
    <t>甲状腺峡部の欠如</t>
  </si>
  <si>
    <t>MP:0013164</t>
  </si>
  <si>
    <t>abnormal forelimb bud morphology</t>
  </si>
  <si>
    <t>前肢芽の形態異常</t>
  </si>
  <si>
    <t>MP:0013165</t>
  </si>
  <si>
    <t>absent forelimb buds</t>
  </si>
  <si>
    <t>前肢芽の欠如</t>
  </si>
  <si>
    <t>MP:0013166</t>
  </si>
  <si>
    <t>small forelimb buds</t>
  </si>
  <si>
    <t>前肢芽の矮小化</t>
  </si>
  <si>
    <t>MP:0013167</t>
  </si>
  <si>
    <t>abnormal hindlimb bud morphology</t>
  </si>
  <si>
    <t>後肢芽の形態異常</t>
  </si>
  <si>
    <t>MP:0013168</t>
  </si>
  <si>
    <t>absent hindlimb buds</t>
  </si>
  <si>
    <t>後肢芽の欠如</t>
  </si>
  <si>
    <t>MP:0013169</t>
  </si>
  <si>
    <t>small hindlimb buds</t>
  </si>
  <si>
    <t>後肢芽の矮小化</t>
  </si>
  <si>
    <t>MP:0013170</t>
  </si>
  <si>
    <t>eye swellings</t>
  </si>
  <si>
    <t>眼部腫脹</t>
  </si>
  <si>
    <t>MP:0013171</t>
  </si>
  <si>
    <t>ear hemorrhage</t>
  </si>
  <si>
    <t>耳出血</t>
  </si>
  <si>
    <t>MP:0013172</t>
  </si>
  <si>
    <t>obsolete miscarriage</t>
  </si>
  <si>
    <t>MP:0013173</t>
  </si>
  <si>
    <t>trigeminal ganglion degeneration</t>
  </si>
  <si>
    <t>三叉神経節の変性</t>
  </si>
  <si>
    <t>MP:0013174</t>
  </si>
  <si>
    <t>pharynx stenosis</t>
  </si>
  <si>
    <t>咽頭狭窄</t>
  </si>
  <si>
    <t>MP:0013175</t>
  </si>
  <si>
    <t>bifurcated tail</t>
  </si>
  <si>
    <t>尾部の分岐</t>
  </si>
  <si>
    <t>MP:0013176</t>
  </si>
  <si>
    <t>abnormal tail position or orientation</t>
  </si>
  <si>
    <t>尾部の位置または配向異常</t>
  </si>
  <si>
    <t>MP:0013177</t>
  </si>
  <si>
    <t>abnormal tail tip morphology</t>
  </si>
  <si>
    <t>尾部先端の形態異常</t>
  </si>
  <si>
    <t>MP:0013178</t>
  </si>
  <si>
    <t>tail necrosis</t>
  </si>
  <si>
    <t>尾部の壊死</t>
  </si>
  <si>
    <t>MP:0013179</t>
  </si>
  <si>
    <t>wavy tail</t>
  </si>
  <si>
    <t>波状の尾部</t>
  </si>
  <si>
    <t>MP:0013180</t>
  </si>
  <si>
    <t>truncated tail bud</t>
  </si>
  <si>
    <t>尾芽の切断</t>
  </si>
  <si>
    <t>MP:0013181</t>
  </si>
  <si>
    <t>absent placenta</t>
  </si>
  <si>
    <t>胎盤の欠如</t>
  </si>
  <si>
    <t>MP:0013182</t>
  </si>
  <si>
    <t>increased spinal cord apoptosis</t>
  </si>
  <si>
    <t>脊髄のアポトーシス増加</t>
  </si>
  <si>
    <t>MP:0013183</t>
  </si>
  <si>
    <t>absent trigeminal ganglion</t>
  </si>
  <si>
    <t>三叉神経節の欠如</t>
  </si>
  <si>
    <t>MP:0013184</t>
  </si>
  <si>
    <t>hemorrhagic ascites</t>
  </si>
  <si>
    <t>血性腹水</t>
  </si>
  <si>
    <t>MP:0013185</t>
  </si>
  <si>
    <t>absent anterior definitive endoderm</t>
  </si>
  <si>
    <t>前方胚体内胚葉の欠如</t>
  </si>
  <si>
    <t>MP:0013186</t>
  </si>
  <si>
    <t>abnormal basilar artery morphology</t>
  </si>
  <si>
    <t>脳底動脈形態異常</t>
  </si>
  <si>
    <t>MP:0013187</t>
  </si>
  <si>
    <t>dilated basilar artery</t>
  </si>
  <si>
    <t>脳底動脈の拡張</t>
  </si>
  <si>
    <t>MP:0013188</t>
  </si>
  <si>
    <t>abnormal gastrocnemius weight</t>
  </si>
  <si>
    <t>腓腹筋の重量異常</t>
  </si>
  <si>
    <t>MP:0013189</t>
  </si>
  <si>
    <t>abnormal exploration in a new environment</t>
  </si>
  <si>
    <t>環境適応時間の異常</t>
  </si>
  <si>
    <t>MP:0013190</t>
  </si>
  <si>
    <t>abnormal sebaceous gland number</t>
  </si>
  <si>
    <t>皮脂腺数の異常</t>
  </si>
  <si>
    <t>MP:0013191</t>
  </si>
  <si>
    <t>increased sebaceous gland number</t>
  </si>
  <si>
    <t>皮脂腺数の増加</t>
  </si>
  <si>
    <t>MP:0013192</t>
  </si>
  <si>
    <t>decreased sebaceous gland number</t>
  </si>
  <si>
    <t>皮脂腺数の減少</t>
  </si>
  <si>
    <t>MP:0013193</t>
  </si>
  <si>
    <t>sebaceous gland hypoplasia</t>
  </si>
  <si>
    <t>皮脂腺の形成不全</t>
  </si>
  <si>
    <t>MP:0013194</t>
  </si>
  <si>
    <t>absent anterior primitive streak</t>
  </si>
  <si>
    <t>前方原始線条の欠如</t>
  </si>
  <si>
    <t>MP:0013195</t>
  </si>
  <si>
    <t>abnormal anterior primitive streak formation</t>
  </si>
  <si>
    <t>前方原始線条形成異常</t>
  </si>
  <si>
    <t>MP:0013196</t>
  </si>
  <si>
    <t>abnormal posterior primitive streak formation</t>
  </si>
  <si>
    <t>後方原始線条の形成異常</t>
  </si>
  <si>
    <t>MP:0013197</t>
  </si>
  <si>
    <t>decreased embryonic cilium number</t>
  </si>
  <si>
    <t>胚繊毛数の減少</t>
  </si>
  <si>
    <t>MP:0013198</t>
  </si>
  <si>
    <t>absent head mesenchyme</t>
  </si>
  <si>
    <t>頭部間充織の欠如</t>
  </si>
  <si>
    <t>MP:0013199</t>
  </si>
  <si>
    <t>increased head mesenchyme apoptosis</t>
  </si>
  <si>
    <t>頭部間充織のアポトーシス増加</t>
  </si>
  <si>
    <t>MP:0013200</t>
  </si>
  <si>
    <t>head mesenchyme hypoplasia</t>
  </si>
  <si>
    <t>頭部間充織の形成不全</t>
  </si>
  <si>
    <t>MP:0013201</t>
  </si>
  <si>
    <t>head mesenchyme hyperplasia</t>
  </si>
  <si>
    <t>頭部間充織の過形成</t>
  </si>
  <si>
    <t>MP:0013202</t>
  </si>
  <si>
    <t>abnormal cilium morphology</t>
  </si>
  <si>
    <t>繊毛の形態異常</t>
  </si>
  <si>
    <t>MP:0013203</t>
  </si>
  <si>
    <t>abnormal primary cilium morphology</t>
  </si>
  <si>
    <t>一次繊毛の形態異常</t>
  </si>
  <si>
    <t>MP:0013204</t>
  </si>
  <si>
    <t>obsolete abnormal motile primary cilium morphology</t>
  </si>
  <si>
    <t>MP:0013205</t>
  </si>
  <si>
    <t>abnormal nonmotile primary cilium morphology</t>
  </si>
  <si>
    <t>一次非運動毛の形態異常</t>
  </si>
  <si>
    <t>MP:0013206</t>
  </si>
  <si>
    <t>abnormal motile cilium morphology</t>
  </si>
  <si>
    <t>MP:0013207</t>
  </si>
  <si>
    <t>absent endoderm</t>
  </si>
  <si>
    <t>内胚葉の欠如</t>
  </si>
  <si>
    <t>MP:0013208</t>
  </si>
  <si>
    <t>abnormal cilium physiology</t>
  </si>
  <si>
    <t>繊毛の生理異常</t>
  </si>
  <si>
    <t>MP:0013209</t>
  </si>
  <si>
    <t>abnormal motile cilium physiology</t>
  </si>
  <si>
    <t>運動毛の生理異常</t>
  </si>
  <si>
    <t>MP:0013210</t>
  </si>
  <si>
    <t>abnormal primary cilium physiology</t>
  </si>
  <si>
    <t>一次絨毛の生理異常</t>
  </si>
  <si>
    <t>MP:0013211</t>
  </si>
  <si>
    <t>abnormal nonmotile primary cilium physiology</t>
  </si>
  <si>
    <t>一次非運動毛の生理異常</t>
  </si>
  <si>
    <t>MP:0013212</t>
  </si>
  <si>
    <t>obsolete abnormal motile primary cilium physiology</t>
  </si>
  <si>
    <t>MP:0013213</t>
  </si>
  <si>
    <t>abnormal embryonic neuroepithelium primary cilium morphology</t>
  </si>
  <si>
    <t>胚性神経上皮一次繊毛の形態異常</t>
  </si>
  <si>
    <t>MP:0013214</t>
  </si>
  <si>
    <t>decreased embryonic neuroepithelium primary cilium number</t>
  </si>
  <si>
    <t>胚性神経上皮一次繊毛数の減少</t>
  </si>
  <si>
    <t>MP:0013215</t>
  </si>
  <si>
    <t>abnormal haptoglobin level</t>
  </si>
  <si>
    <t>ハプトグロビン値異常</t>
  </si>
  <si>
    <t>MP:0013216</t>
  </si>
  <si>
    <t>absent ectoderm</t>
  </si>
  <si>
    <t>外胚葉の欠如</t>
  </si>
  <si>
    <t>MP:0013217</t>
  </si>
  <si>
    <t>abnormal posterior definitive endoderm morphology</t>
  </si>
  <si>
    <t>後方胚体内胚葉の形態異常</t>
  </si>
  <si>
    <t>MP:0013218</t>
  </si>
  <si>
    <t>abnormal substantia nigra pars reticulata morphology</t>
  </si>
  <si>
    <t>黒質網様部の形態異常</t>
  </si>
  <si>
    <t>MP:0013219</t>
  </si>
  <si>
    <t>abnormal substantia nigra pars compacta morphology</t>
  </si>
  <si>
    <t>黒質緻密層の形態異常</t>
  </si>
  <si>
    <t>MP:0013220</t>
  </si>
  <si>
    <t>increased pancreas apoptosis</t>
  </si>
  <si>
    <t>膵臓のアポトーシス増加</t>
  </si>
  <si>
    <t>MP:0013221</t>
  </si>
  <si>
    <t>pancreatic acinar-to-ductal metaplasia</t>
  </si>
  <si>
    <t>膵臓の腺房-導管異形成</t>
  </si>
  <si>
    <t>MP:0013222</t>
  </si>
  <si>
    <t>abnormal first pharyngeal pouch morphology</t>
  </si>
  <si>
    <t>第一咽頭嚢の形態異常</t>
  </si>
  <si>
    <t>MP:0013223</t>
  </si>
  <si>
    <t>abnormal second pharyngeal pouch morphology</t>
  </si>
  <si>
    <t>第二咽頭嚢の形態異常</t>
  </si>
  <si>
    <t>MP:0013224</t>
  </si>
  <si>
    <t>absent second pharyngeal pouch</t>
  </si>
  <si>
    <t>第二咽頭嚢の欠如</t>
  </si>
  <si>
    <t>MP:0013225</t>
  </si>
  <si>
    <t>abnormal third pharyngeal pouch morphology</t>
  </si>
  <si>
    <t>第三咽頭嚢の形態異常</t>
  </si>
  <si>
    <t>MP:0013226</t>
  </si>
  <si>
    <t>absent third pharyngeal pouch</t>
  </si>
  <si>
    <t>第三咽頭嚢の欠如</t>
  </si>
  <si>
    <t>MP:0013227</t>
  </si>
  <si>
    <t>small brain ventricles</t>
  </si>
  <si>
    <t>脳室の矮小化</t>
  </si>
  <si>
    <t>MP:0013228</t>
  </si>
  <si>
    <t>brain ventricle stenosis</t>
  </si>
  <si>
    <t>脳室の狭窄</t>
  </si>
  <si>
    <t>MP:0013229</t>
  </si>
  <si>
    <t>abnormal brain ventricle size</t>
  </si>
  <si>
    <t>脳室サイズ異常</t>
  </si>
  <si>
    <t>MP:0013230</t>
  </si>
  <si>
    <t>abnormal cervical sinus morphology</t>
  </si>
  <si>
    <t>頚洞の形態異常</t>
  </si>
  <si>
    <t>MP:0013231</t>
  </si>
  <si>
    <t>abnormal pharyngeal groove morphology</t>
  </si>
  <si>
    <t>咽頭溝の形態異常</t>
  </si>
  <si>
    <t>MP:0013232</t>
  </si>
  <si>
    <t>abnormal pharyngeal membrane morphology</t>
  </si>
  <si>
    <t>咽頭膜の形態異常</t>
  </si>
  <si>
    <t>MP:0013233</t>
  </si>
  <si>
    <t>ectopic thyroid gland</t>
  </si>
  <si>
    <t>異所性甲状腺</t>
  </si>
  <si>
    <t>MP:0013234</t>
  </si>
  <si>
    <t>abnormal tongue foramen cecum morphology</t>
  </si>
  <si>
    <t>舌盲孔の形態異常</t>
  </si>
  <si>
    <t>MP:0013235</t>
  </si>
  <si>
    <t>abnormal thyroglossal duct morphology</t>
  </si>
  <si>
    <t>甲状舌管の形態異常</t>
  </si>
  <si>
    <t>MP:0013236</t>
  </si>
  <si>
    <t>ovary degeneration</t>
  </si>
  <si>
    <t>卵巣の変性</t>
  </si>
  <si>
    <t>MP:0013237</t>
  </si>
  <si>
    <t>abnormal skeletal muscle regeneration</t>
  </si>
  <si>
    <t>骨格筋の再生異常</t>
  </si>
  <si>
    <t>MP:0013238</t>
  </si>
  <si>
    <t>abnormal cardiac muscle regeneration</t>
  </si>
  <si>
    <t>心筋の再生異常</t>
  </si>
  <si>
    <t>MP:0013239</t>
  </si>
  <si>
    <t>impaired skeletal muscle regeneration</t>
  </si>
  <si>
    <t>骨格筋の再生障害</t>
  </si>
  <si>
    <t>MP:0013240</t>
  </si>
  <si>
    <t>impaired cardiac muscle regeneration</t>
  </si>
  <si>
    <t>心筋の再生障害</t>
  </si>
  <si>
    <t>MP:0013241</t>
  </si>
  <si>
    <t>embryo tissue necrosis</t>
  </si>
  <si>
    <t>胚組織の壊死</t>
  </si>
  <si>
    <t>MP:0013242</t>
  </si>
  <si>
    <t>abnormal amino acid metabolism</t>
  </si>
  <si>
    <t>アミノ酸代謝異常</t>
  </si>
  <si>
    <t>MP:0013243</t>
  </si>
  <si>
    <t>abnormal carbohydrate metabolism</t>
  </si>
  <si>
    <t>糖代謝異常</t>
  </si>
  <si>
    <t>MP:0013244</t>
  </si>
  <si>
    <t>abnormal vitamin metabolism</t>
  </si>
  <si>
    <t>ビタミンの代謝異常</t>
  </si>
  <si>
    <t>MP:0013245</t>
  </si>
  <si>
    <t>abnormal lipid metabolism</t>
  </si>
  <si>
    <t>脂質の代謝異常</t>
  </si>
  <si>
    <t>MP:0013246</t>
  </si>
  <si>
    <t>abnormal peptide metabolism</t>
  </si>
  <si>
    <t>ペプチドの代謝異常</t>
  </si>
  <si>
    <t>MP:0013247</t>
  </si>
  <si>
    <t>placenta necrosis</t>
  </si>
  <si>
    <t>胎盤の壊死</t>
  </si>
  <si>
    <t>MP:0013248</t>
  </si>
  <si>
    <t>placenta junctional zone necrosis</t>
  </si>
  <si>
    <t>胎盤連結部の壊死</t>
  </si>
  <si>
    <t>MP:0013249</t>
  </si>
  <si>
    <t>adipose tissue necrosis</t>
  </si>
  <si>
    <t>脂肪組織の壊死</t>
  </si>
  <si>
    <t>MP:0013250</t>
  </si>
  <si>
    <t>abnormal dental pulp morphology</t>
  </si>
  <si>
    <t>歯髄の形態異常</t>
  </si>
  <si>
    <t>MP:0013251</t>
  </si>
  <si>
    <t>dental pulp necrosis</t>
  </si>
  <si>
    <t>歯髄の壊死</t>
  </si>
  <si>
    <t>MP:0013252</t>
  </si>
  <si>
    <t>head mesenchyme necrosis</t>
  </si>
  <si>
    <t>頭部間充織の壊死</t>
  </si>
  <si>
    <t>MP:0013253</t>
  </si>
  <si>
    <t>outer ear necrosis</t>
  </si>
  <si>
    <t>外耳の壊死</t>
  </si>
  <si>
    <t>MP:0013254</t>
  </si>
  <si>
    <t>abnormal angiotensin I-converting enzyme activity</t>
  </si>
  <si>
    <t>アンジオテンシンⅠ変換酵素活性異常</t>
  </si>
  <si>
    <t>MP:0013255</t>
  </si>
  <si>
    <t>abnormal circulating thrombin level</t>
  </si>
  <si>
    <t>トロンビンの血中濃度異常</t>
  </si>
  <si>
    <t>MP:0013256</t>
  </si>
  <si>
    <t>increased circulating thrombin level</t>
  </si>
  <si>
    <t>トロンビン血中濃度上昇</t>
  </si>
  <si>
    <t>MP:0013257</t>
  </si>
  <si>
    <t>decreased circulating thrombin level</t>
  </si>
  <si>
    <t>トロンビン血中濃度低下</t>
  </si>
  <si>
    <t>MP:0013258</t>
  </si>
  <si>
    <t>abnormal extracellular matrix morphology</t>
  </si>
  <si>
    <t>細胞外マトリックスの形態異常</t>
  </si>
  <si>
    <t>MP:0013259</t>
  </si>
  <si>
    <t>abnormal dendritic cell apoptosis</t>
  </si>
  <si>
    <t>樹状突起細胞のアポトーシス増加</t>
  </si>
  <si>
    <t>MP:0013260</t>
  </si>
  <si>
    <t>decreased dendritic cell apoptosis</t>
  </si>
  <si>
    <t>樹状細胞のアポトーシス減少</t>
  </si>
  <si>
    <t>MP:0013261</t>
  </si>
  <si>
    <t>absent epiglottis</t>
  </si>
  <si>
    <t>喉頭蓋の欠如</t>
  </si>
  <si>
    <t>MP:0013262</t>
  </si>
  <si>
    <t>abnormal mouth floor morphology</t>
  </si>
  <si>
    <t>口腔底の形態異常</t>
  </si>
  <si>
    <t>MP:0013263</t>
  </si>
  <si>
    <t>abnormal tongue frenulum morphology</t>
  </si>
  <si>
    <t>舌小帯の形態異常</t>
  </si>
  <si>
    <t>MP:0013264</t>
  </si>
  <si>
    <t>tongue ankylosis</t>
  </si>
  <si>
    <t>舌の強直</t>
  </si>
  <si>
    <t>MP:0013265</t>
  </si>
  <si>
    <t>abnormal fourth pharyngeal pouch morphology</t>
  </si>
  <si>
    <t>第四咽頭嚢の形態異常</t>
  </si>
  <si>
    <t>MP:0013266</t>
  </si>
  <si>
    <t>absent fourth pharynegal pouch</t>
  </si>
  <si>
    <t>第四咽頭嚢の欠如</t>
  </si>
  <si>
    <t>MP:0013267</t>
  </si>
  <si>
    <t>first pharyngeal arch hypoplasia</t>
  </si>
  <si>
    <t>第一咽頭弓の形成不全</t>
  </si>
  <si>
    <t>MP:0013268</t>
  </si>
  <si>
    <t>second pharyngeal arch hypoplasia</t>
  </si>
  <si>
    <t>第二咽頭弓の形成不全</t>
  </si>
  <si>
    <t>MP:0013269</t>
  </si>
  <si>
    <t>third pharyngeal arch hypoplasia</t>
  </si>
  <si>
    <t>第三咽頭弓の形成不全</t>
  </si>
  <si>
    <t>MP:0013270</t>
  </si>
  <si>
    <t>fourth pharyngeal arch hypoplasia</t>
  </si>
  <si>
    <t>第四咽頭弓の形成不全</t>
  </si>
  <si>
    <t>MP:0013271</t>
  </si>
  <si>
    <t>sixth pharyngeal arch hypoplasia</t>
  </si>
  <si>
    <t>第六咽頭弓の形成不全</t>
  </si>
  <si>
    <t>MP:0013272</t>
  </si>
  <si>
    <t>abnormal translation</t>
  </si>
  <si>
    <t>翻訳異常</t>
  </si>
  <si>
    <t>MP:0013273</t>
  </si>
  <si>
    <t>abnormal translational elongation</t>
  </si>
  <si>
    <t>異常な翻訳伸長</t>
  </si>
  <si>
    <t>MP:0013274</t>
  </si>
  <si>
    <t>abnormal vitamin or vitamin cofactor metabolism</t>
  </si>
  <si>
    <t>ビタミンまたはビタミン補因子の代謝異常</t>
  </si>
  <si>
    <t>MP:0013275</t>
  </si>
  <si>
    <t>abnormal xenobiotic metabolism</t>
  </si>
  <si>
    <t>異物代謝の異常</t>
  </si>
  <si>
    <t>MP:0013276</t>
  </si>
  <si>
    <t>absent alpha-beta T cells</t>
  </si>
  <si>
    <t>アルファ-ベータ型T細胞の欠如</t>
  </si>
  <si>
    <t>MP:0013277</t>
  </si>
  <si>
    <t>abnormal fasting circulating glucose level</t>
  </si>
  <si>
    <t>空腹時グルコース血中濃度異常</t>
  </si>
  <si>
    <t>MP:0013278</t>
  </si>
  <si>
    <t>decreased fasting circulating glucose level</t>
  </si>
  <si>
    <t>空腹時グルコース血中濃度低下</t>
  </si>
  <si>
    <t>MP:0013279</t>
  </si>
  <si>
    <t>increased fasting circulating glucose level</t>
  </si>
  <si>
    <t>空腹時グルコース血中濃度上昇</t>
  </si>
  <si>
    <t>MP:0013280</t>
  </si>
  <si>
    <t>abnormal cytotoxic T cell cytolysis</t>
  </si>
  <si>
    <t>細胞傷害性T細胞の細胞融解異常</t>
  </si>
  <si>
    <t>MP:0013281</t>
  </si>
  <si>
    <t>increased cytotoxic T cell cytolysis</t>
  </si>
  <si>
    <t>細胞傷害性T細胞の細胞融解増加</t>
  </si>
  <si>
    <t>MP:0013282</t>
  </si>
  <si>
    <t>urinary bladder exstrophy</t>
  </si>
  <si>
    <t>膀胱外反</t>
  </si>
  <si>
    <t>MP:0013283</t>
  </si>
  <si>
    <t>failure of ventral body wall closure</t>
  </si>
  <si>
    <t>腹壁の閉鎖不全</t>
  </si>
  <si>
    <t>MP:0013284</t>
  </si>
  <si>
    <t>abnormal renal glomerular filtration</t>
  </si>
  <si>
    <t>腎糸球体濾過の異常</t>
  </si>
  <si>
    <t>MP:0013285</t>
  </si>
  <si>
    <t>abnormal renal filtration</t>
  </si>
  <si>
    <t>腎濾過の異常</t>
  </si>
  <si>
    <t>MP:0013286</t>
  </si>
  <si>
    <t>abnormal sperm capacitation</t>
  </si>
  <si>
    <t>精子の受精能獲得異常</t>
  </si>
  <si>
    <t>MP:0013287</t>
  </si>
  <si>
    <t>abnormal acrosome reaction</t>
  </si>
  <si>
    <t>尖体反応異常</t>
  </si>
  <si>
    <t>MP:0013288</t>
  </si>
  <si>
    <t>premature acrosome reaction</t>
  </si>
  <si>
    <t>尖体反応尚早</t>
  </si>
  <si>
    <t>MP:0013289</t>
  </si>
  <si>
    <t>abnormal mitotic cytokinesis</t>
  </si>
  <si>
    <t>有糸分裂後の細胞質分裂の異常</t>
  </si>
  <si>
    <t>MP:0013290</t>
  </si>
  <si>
    <t>persistent ultimobranchial bodies</t>
  </si>
  <si>
    <t>後鰓体の遺残</t>
  </si>
  <si>
    <t>MP:0013291</t>
  </si>
  <si>
    <t>ectopic pancreas</t>
  </si>
  <si>
    <t>異所性膵臓</t>
  </si>
  <si>
    <t>MP:0013292</t>
  </si>
  <si>
    <t>embryonic lethality prior to organogenesis</t>
  </si>
  <si>
    <t>器官形成前の胚死亡</t>
  </si>
  <si>
    <t>MP:0013293</t>
  </si>
  <si>
    <t>embryonic lethality prior to tooth bud stage</t>
  </si>
  <si>
    <t>歯芽期前の胚死亡</t>
  </si>
  <si>
    <t>MP:0013294</t>
  </si>
  <si>
    <t>prenatal lethality prior to heart atrial septation</t>
  </si>
  <si>
    <t>心房中隔形成前の出生前死亡</t>
  </si>
  <si>
    <t>MP:0013295</t>
  </si>
  <si>
    <t>pancreas atrophy</t>
  </si>
  <si>
    <t>膵臓の萎縮</t>
  </si>
  <si>
    <t>MP:0013296</t>
  </si>
  <si>
    <t>abnormal susceptibility to induced colitis</t>
  </si>
  <si>
    <t>誘発性大腸炎への感受性異常</t>
  </si>
  <si>
    <t>MP:0013297</t>
  </si>
  <si>
    <t>abnormal susceptibility to colitis induced morbidity/mortality</t>
  </si>
  <si>
    <t>大腸炎誘導性罹患/死亡への感受性異常</t>
  </si>
  <si>
    <t>MP:0013298</t>
  </si>
  <si>
    <t>increased susceptibility to colitis induced morbidity/mortality</t>
  </si>
  <si>
    <t>大腸炎誘導性罹患/死亡への感受性上昇</t>
  </si>
  <si>
    <t>MP:0013299</t>
  </si>
  <si>
    <t>decreased susceptibility to colitis induced morbidity/mortality</t>
  </si>
  <si>
    <t>大腸炎誘導性罹患/死亡への感受性低下</t>
  </si>
  <si>
    <t>MP:0013300</t>
  </si>
  <si>
    <t>abnormal submandibular gland physiology</t>
  </si>
  <si>
    <t>顎下腺の生理異常</t>
  </si>
  <si>
    <t>MP:0013301</t>
  </si>
  <si>
    <t>abnormal pancreas iron level</t>
  </si>
  <si>
    <t>膵臓の鉄分量異常</t>
  </si>
  <si>
    <t>MP:0013302</t>
  </si>
  <si>
    <t>increased pancreas iron level</t>
  </si>
  <si>
    <t>膵臓の鉄分量増加</t>
  </si>
  <si>
    <t>MP:0013303</t>
  </si>
  <si>
    <t>decreased pancreas iron level</t>
  </si>
  <si>
    <t>膵臓の鉄分量減少</t>
  </si>
  <si>
    <t>MP:0013304</t>
  </si>
  <si>
    <t>osteophytes</t>
  </si>
  <si>
    <t>骨棘</t>
  </si>
  <si>
    <t>MP:0013305</t>
  </si>
  <si>
    <t>isosthenuria</t>
  </si>
  <si>
    <t>等張尿</t>
  </si>
  <si>
    <t>MP:0013306</t>
  </si>
  <si>
    <t>abnormal tela choroidea morphology</t>
  </si>
  <si>
    <t>脈絡組織の形態異常</t>
  </si>
  <si>
    <t>MP:0013307</t>
  </si>
  <si>
    <t>increased adrenal gland weight</t>
  </si>
  <si>
    <t>副腎の重量増加</t>
  </si>
  <si>
    <t>MP:0013308</t>
  </si>
  <si>
    <t>decreased adrenal gland weight</t>
  </si>
  <si>
    <t>副腎の重量減少</t>
  </si>
  <si>
    <t>MP:0013309</t>
  </si>
  <si>
    <t>adrenal gland cyst</t>
  </si>
  <si>
    <t>副腎嚢胞</t>
  </si>
  <si>
    <t>MP:0013310</t>
  </si>
  <si>
    <t>abnormal adrenal gland development</t>
  </si>
  <si>
    <t>副腎発生異常</t>
  </si>
  <si>
    <t>MP:0013311</t>
  </si>
  <si>
    <t>abnormal ovary capsule morphology</t>
  </si>
  <si>
    <t>卵巣嚢の形態異常</t>
  </si>
  <si>
    <t>MP:0013312</t>
  </si>
  <si>
    <t>absent ovary capsule</t>
  </si>
  <si>
    <t>卵巣嚢の欠如</t>
  </si>
  <si>
    <t>MP:0013313</t>
  </si>
  <si>
    <t>female preputial gland hypoplasia</t>
  </si>
  <si>
    <t>雌の包皮腺の形成不全</t>
  </si>
  <si>
    <t>MP:0013314</t>
  </si>
  <si>
    <t>abnormal eumelanosome morphology</t>
  </si>
  <si>
    <t>ユーメラノソームの形態異常</t>
  </si>
  <si>
    <t>MP:0013315</t>
  </si>
  <si>
    <t>abnormal pheomelanosome morphology</t>
  </si>
  <si>
    <t>フェオメラノソームの形態異常</t>
  </si>
  <si>
    <t>MP:0013316</t>
  </si>
  <si>
    <t>abnormal pheomelanosome pheomelanin content</t>
  </si>
  <si>
    <t>フェオメラノソームのフェオメラニン含有量の異常</t>
  </si>
  <si>
    <t>MP:0013317</t>
  </si>
  <si>
    <t>abnormal seminal vesicle development</t>
  </si>
  <si>
    <t>貯精嚢の発生異常</t>
  </si>
  <si>
    <t>MP:0013318</t>
  </si>
  <si>
    <t>abnormal branching involved in seminal vesicle morphogenesis</t>
  </si>
  <si>
    <t>貯精嚢の形態形成に関与する分岐異常</t>
  </si>
  <si>
    <t>MP:0013319</t>
  </si>
  <si>
    <t>seminal vesicle atrophy</t>
  </si>
  <si>
    <t>貯精嚢の萎縮</t>
  </si>
  <si>
    <t>MP:0013320</t>
  </si>
  <si>
    <t>dilated seminal vesicle</t>
  </si>
  <si>
    <t>貯精嚢の拡張</t>
  </si>
  <si>
    <t>MP:0013321</t>
  </si>
  <si>
    <t>squamous metaplasia of seminal vesicles</t>
  </si>
  <si>
    <t>貯精嚢の扁平上皮化生</t>
  </si>
  <si>
    <t>MP:0013322</t>
  </si>
  <si>
    <t>squamous metaplasia of prostate gland</t>
  </si>
  <si>
    <t>前立腺の扁平上皮化生</t>
  </si>
  <si>
    <t>MP:0013323</t>
  </si>
  <si>
    <t>abnormal ampullary gland morphology</t>
  </si>
  <si>
    <t>精管膨大部形態異常</t>
  </si>
  <si>
    <t>MP:0013324</t>
  </si>
  <si>
    <t>abnormal female reproductive gland morphology</t>
  </si>
  <si>
    <t>雌の生殖腺の形態異常</t>
  </si>
  <si>
    <t>MP:0013325</t>
  </si>
  <si>
    <t>abnormal male reproductive gland morphology</t>
  </si>
  <si>
    <t>雄の生殖腺の形態異常</t>
  </si>
  <si>
    <t>MP:0013326</t>
  </si>
  <si>
    <t>abnormal female reproductive gland physiology</t>
  </si>
  <si>
    <t>雌の生殖腺の生理異常</t>
  </si>
  <si>
    <t>MP:0013327</t>
  </si>
  <si>
    <t>abnormal male reproductive gland physiology</t>
  </si>
  <si>
    <t>雄の生殖腺の生理異常</t>
  </si>
  <si>
    <t>MP:0013328</t>
  </si>
  <si>
    <t>visceromegaly</t>
  </si>
  <si>
    <t>内臓巨大症</t>
  </si>
  <si>
    <t>MP:0013329</t>
  </si>
  <si>
    <t>abnormal preputial gland morphology</t>
  </si>
  <si>
    <t>MP:0013330</t>
  </si>
  <si>
    <t>abnormal male accessory sex gland morphology</t>
  </si>
  <si>
    <t>雄の副生殖腺の形態異常</t>
  </si>
  <si>
    <t>MP:0013331</t>
  </si>
  <si>
    <t>abnormal lacrimal gland development</t>
  </si>
  <si>
    <t>涙腺の発生異常</t>
  </si>
  <si>
    <t>MP:0013332</t>
  </si>
  <si>
    <t>peliosis</t>
  </si>
  <si>
    <t>MP:0013333</t>
  </si>
  <si>
    <t>pituitary gland peliosis</t>
  </si>
  <si>
    <t>下垂体性紫斑病</t>
  </si>
  <si>
    <t>MP:0013334</t>
  </si>
  <si>
    <t>adenohypophysis peliosis</t>
  </si>
  <si>
    <t>下垂体前葉性紫斑病</t>
  </si>
  <si>
    <t>MP:0013335</t>
  </si>
  <si>
    <t>hepatic peliosis</t>
  </si>
  <si>
    <t>肝紫斑病</t>
  </si>
  <si>
    <t>MP:0013336</t>
  </si>
  <si>
    <t>pituitary gland hypertrophy</t>
  </si>
  <si>
    <t>下垂体の肥大</t>
  </si>
  <si>
    <t>MP:0013337</t>
  </si>
  <si>
    <t>abnormal adenohypophysis development</t>
  </si>
  <si>
    <t>下垂体前葉発生異常</t>
  </si>
  <si>
    <t>MP:0013338</t>
  </si>
  <si>
    <t>abnormal neurohypophysis development</t>
  </si>
  <si>
    <t>下垂体後葉の発生異常</t>
  </si>
  <si>
    <t>MP:0013339</t>
  </si>
  <si>
    <t>abnormal neurohypophyseal bud morphology</t>
  </si>
  <si>
    <t>神経下垂体芽の形態異常</t>
  </si>
  <si>
    <t>MP:0013340</t>
  </si>
  <si>
    <t>abnormal pituicyte morphology</t>
  </si>
  <si>
    <t>下垂体細胞の形態異常</t>
  </si>
  <si>
    <t>MP:0013341</t>
  </si>
  <si>
    <t>abnormal folliculo-stellate cell morphology</t>
  </si>
  <si>
    <t>濾胞星状細胞の形態異常</t>
  </si>
  <si>
    <t>MP:0013342</t>
  </si>
  <si>
    <t>bifurcated Rathke's pouch</t>
  </si>
  <si>
    <t>ラトケ嚢の分岐</t>
  </si>
  <si>
    <t>MP:0013343</t>
  </si>
  <si>
    <t>abnormal pituitary gland apoptosis</t>
  </si>
  <si>
    <t>下垂体のアポトーシス異常</t>
  </si>
  <si>
    <t>MP:0013344</t>
  </si>
  <si>
    <t>increased pituitary gland apoptosis</t>
  </si>
  <si>
    <t>下垂体のアポトーシス増加</t>
  </si>
  <si>
    <t>MP:0013345</t>
  </si>
  <si>
    <t>decreased pituitary gland apoptosis</t>
  </si>
  <si>
    <t>下垂体のアポトーシス減少</t>
  </si>
  <si>
    <t>MP:0013346</t>
  </si>
  <si>
    <t>increased melanotroph apoptosis</t>
  </si>
  <si>
    <t>メラニン細胞刺激ホルモン産生細胞のアポトーシス増加</t>
  </si>
  <si>
    <t>MP:0013347</t>
  </si>
  <si>
    <t>increased corticotroph apoptosis</t>
  </si>
  <si>
    <t>副腎皮質刺激ホルモン産生細胞のアポトーシス増加</t>
  </si>
  <si>
    <t>MP:0013348</t>
  </si>
  <si>
    <t>adenohypophysis hyperplasia</t>
  </si>
  <si>
    <t>下垂体前葉の過形成</t>
  </si>
  <si>
    <t>MP:0013349</t>
  </si>
  <si>
    <t>small Rathke's pouch</t>
  </si>
  <si>
    <t>ラトケ嚢の矮小化</t>
  </si>
  <si>
    <t>MP:0013350</t>
  </si>
  <si>
    <t>Rathke's pouch hypoplasia</t>
  </si>
  <si>
    <t>ラトケ嚢の形成不全</t>
  </si>
  <si>
    <t>MP:0013351</t>
  </si>
  <si>
    <t>abnormal Rathke's pouch development</t>
  </si>
  <si>
    <t>ラトケ嚢の発生異常</t>
  </si>
  <si>
    <t>MP:0013352</t>
  </si>
  <si>
    <t>abnormal Rathke's pouch apoptosis</t>
  </si>
  <si>
    <t>ラトケ嚢のアポトーシス異常</t>
  </si>
  <si>
    <t>MP:0013353</t>
  </si>
  <si>
    <t>Rathke cleft cyst</t>
  </si>
  <si>
    <t>ラトケ裂溝嚢胞</t>
  </si>
  <si>
    <t>MP:0013354</t>
  </si>
  <si>
    <t>increased Rathke pouch tumor incidence</t>
  </si>
  <si>
    <t>ラトケ嚢腫瘍の発生率上昇</t>
  </si>
  <si>
    <t>MP:0013355</t>
  </si>
  <si>
    <t>adenohypophysis hypertrophy</t>
  </si>
  <si>
    <t>MP:0013356</t>
  </si>
  <si>
    <t>ectopic pituitary gland</t>
  </si>
  <si>
    <t>異所性下垂体</t>
  </si>
  <si>
    <t>MP:0013357</t>
  </si>
  <si>
    <t>ectopic adenohypophysis</t>
  </si>
  <si>
    <t>異所性下垂体前葉</t>
  </si>
  <si>
    <t>MP:0013358</t>
  </si>
  <si>
    <t>ectopic neurohypophysis</t>
  </si>
  <si>
    <t>異所性下垂体後葉</t>
  </si>
  <si>
    <t>MP:0013359</t>
  </si>
  <si>
    <t>abnormal pinealocyte morphology</t>
  </si>
  <si>
    <t>松果体細胞の形態異常</t>
  </si>
  <si>
    <t>MP:0013360</t>
  </si>
  <si>
    <t>abnormal pineal recess morphology</t>
  </si>
  <si>
    <t>松果陥凹の形態異常</t>
  </si>
  <si>
    <t>MP:0013361</t>
  </si>
  <si>
    <t>absent pineal recess</t>
  </si>
  <si>
    <t>松果陥凹の欠如</t>
  </si>
  <si>
    <t>MP:0013362</t>
  </si>
  <si>
    <t>absent pineal gland</t>
  </si>
  <si>
    <t>松果体腺の欠如</t>
  </si>
  <si>
    <t>MP:0013363</t>
  </si>
  <si>
    <t>abnormal pineal gland development</t>
  </si>
  <si>
    <t>松果体腺の発生異常</t>
  </si>
  <si>
    <t>MP:0013364</t>
  </si>
  <si>
    <t>enlarged pineal gland</t>
  </si>
  <si>
    <t>松果体腺の肥大化</t>
  </si>
  <si>
    <t>MP:0013365</t>
  </si>
  <si>
    <t>increased pineal gland tumor incidence</t>
  </si>
  <si>
    <t>松果体腺腫瘍の発生率上昇</t>
  </si>
  <si>
    <t>MP:0013366</t>
  </si>
  <si>
    <t>adrenal gland atrophy</t>
  </si>
  <si>
    <t>副腎の萎縮</t>
  </si>
  <si>
    <t>MP:0013367</t>
  </si>
  <si>
    <t>parotid gland inflammation</t>
  </si>
  <si>
    <t>耳下腺の炎症</t>
  </si>
  <si>
    <t>MP:0013368</t>
  </si>
  <si>
    <t>abnormal sweat gland physiology</t>
  </si>
  <si>
    <t>汗腺の生理異常</t>
  </si>
  <si>
    <t>MP:0013369</t>
  </si>
  <si>
    <t>abnormal sweat gland secretion</t>
  </si>
  <si>
    <t>汗腺の分泌異常</t>
  </si>
  <si>
    <t>MP:0013370</t>
  </si>
  <si>
    <t>anhidrosis</t>
  </si>
  <si>
    <t>無汗症</t>
  </si>
  <si>
    <t>MP:0013371</t>
  </si>
  <si>
    <t>hypohidrosis</t>
  </si>
  <si>
    <t>発汗低下症</t>
  </si>
  <si>
    <t>MP:0013372</t>
  </si>
  <si>
    <t>hyperhidrosis</t>
  </si>
  <si>
    <t>多汗症</t>
  </si>
  <si>
    <t>MP:0013373</t>
  </si>
  <si>
    <t>increased sebum secretion</t>
  </si>
  <si>
    <t>皮脂分泌の増加</t>
  </si>
  <si>
    <t>MP:0013374</t>
  </si>
  <si>
    <t>increased sebaceous gland tumor incidence</t>
  </si>
  <si>
    <t>皮脂腺腫瘍の発生率上昇</t>
  </si>
  <si>
    <t>MP:0013375</t>
  </si>
  <si>
    <t>abnormal sebocyte morphology</t>
  </si>
  <si>
    <t>脂腺細胞の形態異常</t>
  </si>
  <si>
    <t>MP:0013376</t>
  </si>
  <si>
    <t>abnormal sebocyte differentiation</t>
  </si>
  <si>
    <t>脂腺細胞の分化異常</t>
  </si>
  <si>
    <t>MP:0013377</t>
  </si>
  <si>
    <t>abnormal sebocyte number</t>
  </si>
  <si>
    <t>脂腺細胞数の異常</t>
  </si>
  <si>
    <t>MP:0013378</t>
  </si>
  <si>
    <t>increased sebocyte number</t>
  </si>
  <si>
    <t>脂腺細胞数の増加</t>
  </si>
  <si>
    <t>MP:0013379</t>
  </si>
  <si>
    <t>decreased sebocyte cell number</t>
  </si>
  <si>
    <t>脂腺細胞数の減少</t>
  </si>
  <si>
    <t>MP:0013380</t>
  </si>
  <si>
    <t>absent sebocyte</t>
  </si>
  <si>
    <t>脂腺細胞の欠如</t>
  </si>
  <si>
    <t>MP:0013381</t>
  </si>
  <si>
    <t>abnormal perianal sebaceous gland morphology</t>
  </si>
  <si>
    <t>肛門周囲皮脂腺の形態異常</t>
  </si>
  <si>
    <t>MP:0013382</t>
  </si>
  <si>
    <t>small perianal sebaceous gland</t>
  </si>
  <si>
    <t>肛門周囲皮脂腺の矮小化</t>
  </si>
  <si>
    <t>MP:0013383</t>
  </si>
  <si>
    <t>increased sebaceous gland adenoma incidence</t>
  </si>
  <si>
    <t>皮脂腺腫の発生率上昇</t>
  </si>
  <si>
    <t>MP:0013384</t>
  </si>
  <si>
    <t>abnormal Zymbal's gland morphology</t>
  </si>
  <si>
    <t>ジンバル腺の形態異常</t>
  </si>
  <si>
    <t>MP:0013385</t>
  </si>
  <si>
    <t>abnormal Meibomian gland development</t>
  </si>
  <si>
    <t>マイボーム腺の発生異常</t>
  </si>
  <si>
    <t>MP:0013386</t>
  </si>
  <si>
    <t>enlarged Meibomian gland</t>
  </si>
  <si>
    <t>マイボーム腺の肥大化</t>
  </si>
  <si>
    <t>MP:0013387</t>
  </si>
  <si>
    <t>Meibomian gland hypertrophy</t>
  </si>
  <si>
    <t>マイボーム腺の肥大</t>
  </si>
  <si>
    <t>MP:0013388</t>
  </si>
  <si>
    <t>small Meibomian gland</t>
  </si>
  <si>
    <t>マイボーム腺の矮小化</t>
  </si>
  <si>
    <t>MP:0013389</t>
  </si>
  <si>
    <t>Meibomian gland hypoplasia</t>
  </si>
  <si>
    <t>マイボーム腺の形成不全</t>
  </si>
  <si>
    <t>MP:0013390</t>
  </si>
  <si>
    <t>Meibomian gland cyst</t>
  </si>
  <si>
    <t>マイボーム腺嚢腫</t>
  </si>
  <si>
    <t>MP:0013391</t>
  </si>
  <si>
    <t>abnormal Meibomian gland physiology</t>
  </si>
  <si>
    <t>マイボーム腺の生理異常</t>
  </si>
  <si>
    <t>MP:0013392</t>
  </si>
  <si>
    <t>Meibomian gland inflammation</t>
  </si>
  <si>
    <t>マイボーム腺の炎症</t>
  </si>
  <si>
    <t>MP:0013393</t>
  </si>
  <si>
    <t>symblepharon</t>
  </si>
  <si>
    <t>眼瞼癒着</t>
  </si>
  <si>
    <t>MP:0013394</t>
  </si>
  <si>
    <t>abnormal palpebral conjunctiva morphology</t>
  </si>
  <si>
    <t>眼瞼結膜の形態異常</t>
  </si>
  <si>
    <t>MP:0013395</t>
  </si>
  <si>
    <t>eyelid hypoplasia</t>
  </si>
  <si>
    <t>眼瞼の形成不全</t>
  </si>
  <si>
    <t>MP:0013396</t>
  </si>
  <si>
    <t>eyelid hyperplasia</t>
  </si>
  <si>
    <t>眼瞼の過形成</t>
  </si>
  <si>
    <t>MP:0013397</t>
  </si>
  <si>
    <t>abnormal Zeis gland morphology</t>
  </si>
  <si>
    <t>ツァイス腺の形態異常</t>
  </si>
  <si>
    <t>MP:0013398</t>
  </si>
  <si>
    <t>uterus fibrosis</t>
  </si>
  <si>
    <t>子宮線維症</t>
  </si>
  <si>
    <t>MP:0013399</t>
  </si>
  <si>
    <t>endometrium fibrosis</t>
  </si>
  <si>
    <t>子宮内膜線維症</t>
  </si>
  <si>
    <t>MP:0013400</t>
  </si>
  <si>
    <t>abnormal endometrial gland development</t>
  </si>
  <si>
    <t>子宮内膜腺の発生異常</t>
  </si>
  <si>
    <t>MP:0013401</t>
  </si>
  <si>
    <t>increased endometrial gland number</t>
  </si>
  <si>
    <t>子宮内膜腺数の増加</t>
  </si>
  <si>
    <t>MP:0013402</t>
  </si>
  <si>
    <t>abnormal bulbar conjunctiva morphology</t>
  </si>
  <si>
    <t>眼球結膜形態異常</t>
  </si>
  <si>
    <t>MP:0013403</t>
  </si>
  <si>
    <t>abnormal circulating lactate level</t>
  </si>
  <si>
    <t>乳酸血中濃度異常</t>
  </si>
  <si>
    <t>MP:0013404</t>
  </si>
  <si>
    <t>decreased circulating lactate level</t>
  </si>
  <si>
    <t>乳酸血中濃度低下</t>
  </si>
  <si>
    <t>MP:0013405</t>
  </si>
  <si>
    <t>increased circulating lactate level</t>
  </si>
  <si>
    <t>乳酸血中濃度上昇</t>
  </si>
  <si>
    <t>MP:0013406</t>
  </si>
  <si>
    <t>abnormal epidermal immune compartment</t>
  </si>
  <si>
    <t>表皮免疫コンパートメントの異常</t>
  </si>
  <si>
    <t>MP:0013407</t>
  </si>
  <si>
    <t>abnormal dendritic epidermal T cell morphology</t>
  </si>
  <si>
    <t>樹状突起表皮T細胞の形態異常</t>
  </si>
  <si>
    <t>MP:0013408</t>
  </si>
  <si>
    <t>abnormal dendritic epidermal T cell number</t>
  </si>
  <si>
    <t>樹状突起表皮T細胞数の異常</t>
  </si>
  <si>
    <t>MP:0013409</t>
  </si>
  <si>
    <t>increased dendritic epidermal T cell number</t>
  </si>
  <si>
    <t>樹状表皮T細胞数の増加</t>
  </si>
  <si>
    <t>MP:0013410</t>
  </si>
  <si>
    <t>decreased dendritic epidermal T cell number</t>
  </si>
  <si>
    <t>樹状表皮T細胞数の減少</t>
  </si>
  <si>
    <t>MP:0013411</t>
  </si>
  <si>
    <t>abnormal Langerhans cell number</t>
  </si>
  <si>
    <t>ランゲルハンス細胞数の異常</t>
  </si>
  <si>
    <t>MP:0013412</t>
  </si>
  <si>
    <t>increased Langerhans cell number</t>
  </si>
  <si>
    <t>ランゲルハンス細胞数の増加</t>
  </si>
  <si>
    <t>MP:0013413</t>
  </si>
  <si>
    <t>abnormal myeloid cell number in bone marrow</t>
  </si>
  <si>
    <t>骨髄中の骨髄性細胞数の異常</t>
  </si>
  <si>
    <t>MP:0013414</t>
  </si>
  <si>
    <t>decreased myeloid cell number in bone marrow</t>
  </si>
  <si>
    <t>骨髄中の骨髄性細胞数の減少</t>
  </si>
  <si>
    <t>MP:0013415</t>
  </si>
  <si>
    <t>increased myeloid cell number in bone marrow</t>
  </si>
  <si>
    <t>骨髄中の骨髄性細胞数の増加</t>
  </si>
  <si>
    <t>MP:0013416</t>
  </si>
  <si>
    <t>abnormal memory-marker gamma-delta T cell number</t>
  </si>
  <si>
    <t>メモリーマーカーガンマ-デルタ型T細胞数の異常</t>
  </si>
  <si>
    <t>MP:0013417</t>
  </si>
  <si>
    <t>decreased memory-marker gamma-delta T cell number</t>
  </si>
  <si>
    <t>メモリーマーカーガンマ-デルタ型T細胞数の減少</t>
  </si>
  <si>
    <t>MP:0013418</t>
  </si>
  <si>
    <t>increased memory-marker gamma-delta T cell number</t>
  </si>
  <si>
    <t>メモリーマーカーガンマ-デルタ型T細胞数の増加</t>
  </si>
  <si>
    <t>MP:0013419</t>
  </si>
  <si>
    <t>abnormal CD5-positive gamma-delta T cell number</t>
  </si>
  <si>
    <t>CD5陽性ガンマ-デルタ型T細胞数の異常</t>
  </si>
  <si>
    <t>MP:0013420</t>
  </si>
  <si>
    <t>decreased CD5-positive gamma-delta T cell number</t>
  </si>
  <si>
    <t>CD5陽性ガンマ-デルタ型T細胞数の減少</t>
  </si>
  <si>
    <t>MP:0013421</t>
  </si>
  <si>
    <t>increased CD5-positive gamma-delta T cell number</t>
  </si>
  <si>
    <t>CD5陽性ガンマ-デルタ型T細胞数の増加</t>
  </si>
  <si>
    <t>MP:0013422</t>
  </si>
  <si>
    <t>abnormal KLRG1-positive gamma-delta T cell number</t>
  </si>
  <si>
    <t>KLRG1陽性ガンマ-デルタ型T細胞数の異常</t>
  </si>
  <si>
    <t>MP:0013423</t>
  </si>
  <si>
    <t>decreased KLRG1-positive gamma-delta T cell number</t>
  </si>
  <si>
    <t>KLRG1陽性ガンマ-デルタ型T細胞数の減少</t>
  </si>
  <si>
    <t>MP:0013424</t>
  </si>
  <si>
    <t>increased KLRG1-positive gamma-delta T cell number</t>
  </si>
  <si>
    <t>KLRG1陽性ガンマ-デルタ型T細胞数の増加</t>
  </si>
  <si>
    <t>MP:0013425</t>
  </si>
  <si>
    <t>abnormal memory-marker NK cell number</t>
  </si>
  <si>
    <t>メモリーマーカーNK細胞数の異常</t>
  </si>
  <si>
    <t>MP:0013426</t>
  </si>
  <si>
    <t>decreased memory-marker NK cell number</t>
  </si>
  <si>
    <t>メモリーマーカーNK細胞数の減少</t>
  </si>
  <si>
    <t>MP:0013427</t>
  </si>
  <si>
    <t>increased memory-marker NK cell number</t>
  </si>
  <si>
    <t>メモリーマーカーNK細胞数の増加</t>
  </si>
  <si>
    <t>MP:0013428</t>
  </si>
  <si>
    <t>abnormal memory CD4-positive, CD25-positive, alpha-beta regulatory T cell number</t>
  </si>
  <si>
    <t>メモリーCD4陽性CD25陽性アルファ-ベータ制御型T細胞数の異常</t>
  </si>
  <si>
    <t>MP:0013429</t>
  </si>
  <si>
    <t>decreased memory CD4-positive, CD25-positive, alpha-beta regulatory T cell number</t>
  </si>
  <si>
    <t>メモリーCD4陽性CD25陽性アルファ-ベータ制御型T細胞数の減少</t>
  </si>
  <si>
    <t>MP:0013430</t>
  </si>
  <si>
    <t>increased memory CD4-positive, CD25-positive, alpha-beta regulatory T cell number</t>
  </si>
  <si>
    <t>メモリーCD4陽性CD25陽性アルファ-ベータ制御型T細胞数の増加</t>
  </si>
  <si>
    <t>MP:0013431</t>
  </si>
  <si>
    <t>abnormal KLRG1-positive CD4-positive, CD25-positive, alpha-beta regulatory T cell number</t>
  </si>
  <si>
    <t>KLRG1陽性CD4陽性CD25陽性アルファ-ベータ制御型T細胞数の異常</t>
  </si>
  <si>
    <t>MP:0013432</t>
  </si>
  <si>
    <t>decreased KLRG1-positive CD4-positive, CD25-positive, alpha-beta regulatory T cell number</t>
  </si>
  <si>
    <t>KLRG1陽性CD4陽性CD25陽性アルファ-ベータ制御型T細胞数の減少</t>
  </si>
  <si>
    <t>MP:0013433</t>
  </si>
  <si>
    <t>increased KLRG1-positive CD4-positive, CD25-positive, alpha-beta regulatory T cell number</t>
  </si>
  <si>
    <t>KLRG1陽性CD4陽性CD25陽性アルファ-ベータ制御型T細胞数の増加</t>
  </si>
  <si>
    <t>MP:0013434</t>
  </si>
  <si>
    <t>abnormal CD8-positive, naive alpha-beta T cell number</t>
  </si>
  <si>
    <t>CD8陽性ナイーブアルファ-ベータ型T細胞数の異常</t>
  </si>
  <si>
    <t>MP:0013435</t>
  </si>
  <si>
    <t>decreased CD8-positive, naive alpha-beta T cell number</t>
  </si>
  <si>
    <t>CD8陽性ナイーブアルファ-ベータ型T細胞数の減少</t>
  </si>
  <si>
    <t>MP:0013436</t>
  </si>
  <si>
    <t>increased CD8-positive, naive alpha-beta T cell number</t>
  </si>
  <si>
    <t>CD8陽性ナイーブアルファ-ベータ型T細胞数の増加</t>
  </si>
  <si>
    <t>MP:0013437</t>
  </si>
  <si>
    <t>decreased phytosterol level</t>
  </si>
  <si>
    <t>植物ステロール値低下</t>
  </si>
  <si>
    <t>MP:0013438</t>
  </si>
  <si>
    <t>dysmyelination</t>
  </si>
  <si>
    <t>髄鞘形成不全</t>
  </si>
  <si>
    <t>MP:0013439</t>
  </si>
  <si>
    <t>abnormal Harderian gland development</t>
  </si>
  <si>
    <t>ハーダー腺の発生異常</t>
  </si>
  <si>
    <t>MP:0013440</t>
  </si>
  <si>
    <t>abnormal exorbital lacrimal gland morphology</t>
  </si>
  <si>
    <t>眼窩外涙腺の形態異常</t>
  </si>
  <si>
    <t>MP:0013441</t>
  </si>
  <si>
    <t>abnormal intraorbital lacrimal gland morphology</t>
  </si>
  <si>
    <t>眼窩内涙腺の形態異常</t>
  </si>
  <si>
    <t>MP:0013442</t>
  </si>
  <si>
    <t>abnormal Harderian gland size</t>
  </si>
  <si>
    <t>ハーダー腺のサイズ異常</t>
  </si>
  <si>
    <t>MP:0013443</t>
  </si>
  <si>
    <t>Harderian gland hyperplasia</t>
  </si>
  <si>
    <t>ハーダー腺の過形成</t>
  </si>
  <si>
    <t>MP:0013444</t>
  </si>
  <si>
    <t>Harderian gland hypoplasia</t>
  </si>
  <si>
    <t>ハーダー腺の形成不全</t>
  </si>
  <si>
    <t>MP:0013445</t>
  </si>
  <si>
    <t>Harderian gland atrophy</t>
  </si>
  <si>
    <t>ハーダー腺の萎縮</t>
  </si>
  <si>
    <t>MP:0013446</t>
  </si>
  <si>
    <t>enlarged Harderian gland</t>
  </si>
  <si>
    <t>ハーダー腺の肥大化</t>
  </si>
  <si>
    <t>MP:0013447</t>
  </si>
  <si>
    <t>Harderian gland hypertrophy</t>
  </si>
  <si>
    <t>ハーダー腺の肥大</t>
  </si>
  <si>
    <t>MP:0013448</t>
  </si>
  <si>
    <t>small Harderian gland</t>
  </si>
  <si>
    <t>ハーダー腺の矮小化</t>
  </si>
  <si>
    <t>MP:0013449</t>
  </si>
  <si>
    <t>abnormal lacrimal lake morphology</t>
  </si>
  <si>
    <t>涙湖の形態異常</t>
  </si>
  <si>
    <t>MP:0013450</t>
  </si>
  <si>
    <t>abnormal lacrimal apparatus physiology</t>
  </si>
  <si>
    <t>涙器の生理異常</t>
  </si>
  <si>
    <t>MP:0013451</t>
  </si>
  <si>
    <t>nasolacrimal duct obstruction</t>
  </si>
  <si>
    <t>鼻涙管の閉塞</t>
  </si>
  <si>
    <t>MP:0013452</t>
  </si>
  <si>
    <t>increased lacrimal gland apoptosis</t>
  </si>
  <si>
    <t>涙腺のアポトーシス増加</t>
  </si>
  <si>
    <t>MP:0013453</t>
  </si>
  <si>
    <t>enlarged lacrimal gland</t>
  </si>
  <si>
    <t>涙腺の肥大化</t>
  </si>
  <si>
    <t>MP:0013454</t>
  </si>
  <si>
    <t>lacrimal gland hypertrophy</t>
  </si>
  <si>
    <t>涙腺の肥大</t>
  </si>
  <si>
    <t>MP:0013455</t>
  </si>
  <si>
    <t>lacrimal gland atrophy</t>
  </si>
  <si>
    <t>涙腺の萎縮</t>
  </si>
  <si>
    <t>MP:0013456</t>
  </si>
  <si>
    <t>abnormal eccrine gland number</t>
  </si>
  <si>
    <t>エクリン腺数の異常</t>
  </si>
  <si>
    <t>MP:0013457</t>
  </si>
  <si>
    <t>increased eccrine gland number</t>
  </si>
  <si>
    <t>エクリン腺数の増加</t>
  </si>
  <si>
    <t>MP:0013458</t>
  </si>
  <si>
    <t>decreased eccrine gland number</t>
  </si>
  <si>
    <t>エクリン腺数の減少</t>
  </si>
  <si>
    <t>MP:0013459</t>
  </si>
  <si>
    <t>perioral dermatitis</t>
  </si>
  <si>
    <t>口周囲皮膚炎</t>
  </si>
  <si>
    <t>MP:0013460</t>
  </si>
  <si>
    <t>periocular dermatitis</t>
  </si>
  <si>
    <t>眼周囲皮膚炎</t>
  </si>
  <si>
    <t>MP:0013461</t>
  </si>
  <si>
    <t>abnormal conjunctiva fornix morphology</t>
  </si>
  <si>
    <t>結膜円蓋の形態異常</t>
  </si>
  <si>
    <t>MP:0013462</t>
  </si>
  <si>
    <t>abnormal conjunctiva goblet cell number</t>
  </si>
  <si>
    <t>結膜杯細胞数の異常</t>
  </si>
  <si>
    <t>MP:0013463</t>
  </si>
  <si>
    <t>increased conjunctiva goblet cell number</t>
  </si>
  <si>
    <t>結膜杯細胞数の増加</t>
  </si>
  <si>
    <t>MP:0013464</t>
  </si>
  <si>
    <t>decreased conjunctiva goblet cell number</t>
  </si>
  <si>
    <t>結膜杯細胞数の減少</t>
  </si>
  <si>
    <t>MP:0013465</t>
  </si>
  <si>
    <t>abnormal conjunctiva goblet cell differentiation</t>
  </si>
  <si>
    <t>結膜杯細胞の分化異常</t>
  </si>
  <si>
    <t>MP:0013466</t>
  </si>
  <si>
    <t>keratoconjunctivitis sicca</t>
  </si>
  <si>
    <t>乾性角結膜炎</t>
  </si>
  <si>
    <t>MP:0013467</t>
  </si>
  <si>
    <t>diaphragmitis</t>
  </si>
  <si>
    <t>横隔膜炎</t>
  </si>
  <si>
    <t>MP:0013468</t>
  </si>
  <si>
    <t>chromodacryorrhea</t>
  </si>
  <si>
    <t>色素涙</t>
  </si>
  <si>
    <t>MP:0013469</t>
  </si>
  <si>
    <t>abnormal lacrimal gland bud morphology</t>
  </si>
  <si>
    <t>涙腺芽の形態異常</t>
  </si>
  <si>
    <t>MP:0013470</t>
  </si>
  <si>
    <t>absent lacrimal gland bud</t>
  </si>
  <si>
    <t>涙腺芽の欠如</t>
  </si>
  <si>
    <t>MP:0013471</t>
  </si>
  <si>
    <t>small lacrimal gland bud</t>
  </si>
  <si>
    <t>涙腺芽の矮小化</t>
  </si>
  <si>
    <t>MP:0013472</t>
  </si>
  <si>
    <t>abnormal lacrimal gland bud elongation</t>
  </si>
  <si>
    <t>涙腺芽の伸長異常</t>
  </si>
  <si>
    <t>MP:0013473</t>
  </si>
  <si>
    <t>ectopic lacrimal gland bud</t>
  </si>
  <si>
    <t>異所性涙腺芽</t>
  </si>
  <si>
    <t>MP:0013474</t>
  </si>
  <si>
    <t>abnormal lacrimal gland branching morphogenesis</t>
  </si>
  <si>
    <t>涙腺分枝の形態形成異常</t>
  </si>
  <si>
    <t>MP:0013475</t>
  </si>
  <si>
    <t>delayed reproductive senescence</t>
  </si>
  <si>
    <t>生殖老化の遅延</t>
  </si>
  <si>
    <t>MP:0013476</t>
  </si>
  <si>
    <t>abnormal Harderian gland porphyrin secretion</t>
  </si>
  <si>
    <t>ハーダー腺のポルフィリン分泌異常</t>
  </si>
  <si>
    <t>MP:0013477</t>
  </si>
  <si>
    <t>abnormal cornea limbus morphology</t>
  </si>
  <si>
    <t>角膜縁の形態異常</t>
  </si>
  <si>
    <t>MP:0013478</t>
  </si>
  <si>
    <t>corneal limbitis</t>
  </si>
  <si>
    <t>角膜輪部炎</t>
  </si>
  <si>
    <t>MP:0013479</t>
  </si>
  <si>
    <t>scleritis</t>
  </si>
  <si>
    <t>強膜炎</t>
  </si>
  <si>
    <t>MP:0013480</t>
  </si>
  <si>
    <t>cyclitis</t>
  </si>
  <si>
    <t>毛様体炎</t>
  </si>
  <si>
    <t>MP:0013481</t>
  </si>
  <si>
    <t>abnormal ileum crypts of Lieberkuhn morphology</t>
  </si>
  <si>
    <t>回腸リーベルキューン腺の形態異常</t>
  </si>
  <si>
    <t>MP:0013482</t>
  </si>
  <si>
    <t>abnormal duodenum crypts of Lieberkuhn morphology</t>
  </si>
  <si>
    <t>十二指腸リーベルキューン腺の形態異常</t>
  </si>
  <si>
    <t>MP:0013483</t>
  </si>
  <si>
    <t>abnormal jejunum crypts of Lieberkuhn morphology</t>
  </si>
  <si>
    <t>空腸リーベルキューン腺の形態異常</t>
  </si>
  <si>
    <t>MP:0013484</t>
  </si>
  <si>
    <t>abnormal Paneth cell number</t>
  </si>
  <si>
    <t>パネート細胞数の異常</t>
  </si>
  <si>
    <t>MP:0013485</t>
  </si>
  <si>
    <t>increased Paneth cell number</t>
  </si>
  <si>
    <t>パネート細胞数の増加</t>
  </si>
  <si>
    <t>MP:0013486</t>
  </si>
  <si>
    <t>decreased Paneth cell number</t>
  </si>
  <si>
    <t>パネート細胞数の減少</t>
  </si>
  <si>
    <t>MP:0013487</t>
  </si>
  <si>
    <t>abnormal Paneth cell physiology</t>
  </si>
  <si>
    <t>パネート細胞の生理異常</t>
  </si>
  <si>
    <t>MP:0013488</t>
  </si>
  <si>
    <t>increased keratoacanthoma incidence</t>
  </si>
  <si>
    <t>角化棘細胞腫の発生率上昇</t>
  </si>
  <si>
    <t>MP:0013489</t>
  </si>
  <si>
    <t>abnormal infundibular recess of third ventricle morphology</t>
  </si>
  <si>
    <t>第3脳室漏斗陥凹の形態異常</t>
  </si>
  <si>
    <t>MP:0013490</t>
  </si>
  <si>
    <t>absent infundibular recess of third ventricle</t>
  </si>
  <si>
    <t>第3脳室漏斗陥凹の欠如</t>
  </si>
  <si>
    <t>MP:0013491</t>
  </si>
  <si>
    <t>abnormal Herring body morphology</t>
  </si>
  <si>
    <t>ヘリング小体の形態異常</t>
  </si>
  <si>
    <t>MP:0013492</t>
  </si>
  <si>
    <t>oral erythroplakia</t>
  </si>
  <si>
    <t>口腔紅板症</t>
  </si>
  <si>
    <t>MP:0013493</t>
  </si>
  <si>
    <t>abnormal trachea submucosa morphology</t>
  </si>
  <si>
    <t>気管粘膜下層の形態異常</t>
  </si>
  <si>
    <t>MP:0013494</t>
  </si>
  <si>
    <t>abnormal trachea gland morphology</t>
  </si>
  <si>
    <t>気管腺の形態異常</t>
  </si>
  <si>
    <t>MP:0013495</t>
  </si>
  <si>
    <t>decreased trachea gland number</t>
  </si>
  <si>
    <t>気管腺数の減少</t>
  </si>
  <si>
    <t>MP:0013496</t>
  </si>
  <si>
    <t>abnormal trachea development</t>
  </si>
  <si>
    <t>気管の発生異常</t>
  </si>
  <si>
    <t>MP:0013497</t>
  </si>
  <si>
    <t>trachea occlusion</t>
  </si>
  <si>
    <t>気管の閉塞</t>
  </si>
  <si>
    <t>MP:0013498</t>
  </si>
  <si>
    <t>trachea inflammation</t>
  </si>
  <si>
    <t>気管の炎症</t>
  </si>
  <si>
    <t>MP:0013499</t>
  </si>
  <si>
    <t>trachea fibrosis</t>
  </si>
  <si>
    <t>気管の線維化</t>
  </si>
  <si>
    <t>MP:0013500</t>
  </si>
  <si>
    <t>abnormal fibroblast apoptosis</t>
  </si>
  <si>
    <t>線維芽細胞のアポトーシス異常</t>
  </si>
  <si>
    <t>MP:0013501</t>
  </si>
  <si>
    <t>increased fibroblast apoptosis</t>
  </si>
  <si>
    <t>線維芽細胞のアポトーシス増加</t>
  </si>
  <si>
    <t>MP:0013502</t>
  </si>
  <si>
    <t>decreased fibroblast apoptosis</t>
  </si>
  <si>
    <t>線維芽細胞のアポトーシス減少</t>
  </si>
  <si>
    <t>MP:0013503</t>
  </si>
  <si>
    <t>abnormal embryonic tissue cell apoptosis</t>
  </si>
  <si>
    <t>胚組織細胞のアポトーシス異常</t>
  </si>
  <si>
    <t>MP:0013504</t>
  </si>
  <si>
    <t>increased embryonic tissue cell apoptosis</t>
  </si>
  <si>
    <t>胚組織細胞のアポトーシス増加</t>
  </si>
  <si>
    <t>MP:0013505</t>
  </si>
  <si>
    <t>decreased embryonic tissue cell apoptosis</t>
  </si>
  <si>
    <t>胚組織細胞のアポトーシス減少</t>
  </si>
  <si>
    <t>MP:0013506</t>
  </si>
  <si>
    <t>abnormal ovary apoptosis</t>
  </si>
  <si>
    <t>卵巣のアポトーシス異常</t>
  </si>
  <si>
    <t>MP:0013507</t>
  </si>
  <si>
    <t>increased ovary apoptosis</t>
  </si>
  <si>
    <t>卵巣のアポトーシス増加</t>
  </si>
  <si>
    <t>MP:0013508</t>
  </si>
  <si>
    <t>increased granulosa cell apoptosis</t>
  </si>
  <si>
    <t>顆粒膜細胞のアポトーシス増加</t>
  </si>
  <si>
    <t>MP:0013509</t>
  </si>
  <si>
    <t>abnormal CD4-negative NK T cell number</t>
  </si>
  <si>
    <t>CD4陰性NKT細胞数の異常</t>
  </si>
  <si>
    <t>MP:0013510</t>
  </si>
  <si>
    <t>decreased CD4-negative NK T cell number</t>
  </si>
  <si>
    <t>CD4陰性NKT細胞数の減少</t>
  </si>
  <si>
    <t>MP:0013511</t>
  </si>
  <si>
    <t>increased CD4-negative NK T cell number</t>
  </si>
  <si>
    <t>CD4陰性NKT細胞数の増加</t>
  </si>
  <si>
    <t>MP:0013512</t>
  </si>
  <si>
    <t>abnormal memory-marker CD4-negative NK T cell number</t>
  </si>
  <si>
    <t>メモリーマーカーCD4陰性NKT細胞数の異常</t>
  </si>
  <si>
    <t>MP:0013513</t>
  </si>
  <si>
    <t>decreased memory-marker CD4-negative NK T cell number</t>
  </si>
  <si>
    <t>メモリーマーカーCD4陰性NKT細胞数の減少</t>
  </si>
  <si>
    <t>MP:0013514</t>
  </si>
  <si>
    <t>increased memory-marker CD4-negative NK T cell number</t>
  </si>
  <si>
    <t>メモリーマーカーCD4陰性NKT細胞数の増加</t>
  </si>
  <si>
    <t>MP:0013515</t>
  </si>
  <si>
    <t>abnormal KLRG1-positive CD4-negative NK T cell number</t>
  </si>
  <si>
    <t>KLRG1陽性CD4陰性NKT細胞数の異常</t>
  </si>
  <si>
    <t>MP:0013516</t>
  </si>
  <si>
    <t>decreased KLRG1-positive CD4-negative NK T cell number</t>
  </si>
  <si>
    <t>KLRG1陽性CD4陰性NKT細胞数の減少</t>
  </si>
  <si>
    <t>MP:0013517</t>
  </si>
  <si>
    <t>increased KLRG1-positive CD4-negative NK T cell number</t>
  </si>
  <si>
    <t>KLRG1陽性CD4陰性NKT細胞数の増加</t>
  </si>
  <si>
    <t>MP:0013518</t>
  </si>
  <si>
    <t>abnormal CD4-positive NK T cell number</t>
  </si>
  <si>
    <t>CD4陽性NKT細胞数の異常</t>
  </si>
  <si>
    <t>MP:0013519</t>
  </si>
  <si>
    <t>decreased CD4-positive NK T cell number</t>
  </si>
  <si>
    <t>CD4陽性NKT細胞数の減少</t>
  </si>
  <si>
    <t>MP:0013520</t>
  </si>
  <si>
    <t>increased CD4-positive NK T cell number</t>
  </si>
  <si>
    <t>CD4陽性NKT細胞数の増加</t>
  </si>
  <si>
    <t>MP:0013521</t>
  </si>
  <si>
    <t>abnormal memory-marker CD4-positive NK T cell number</t>
  </si>
  <si>
    <t>メモリーマーカーCD4陽性NKT細胞数の異常</t>
  </si>
  <si>
    <t>MP:0013522</t>
  </si>
  <si>
    <t>decreased memory-marker CD4-positive NK T cell number</t>
  </si>
  <si>
    <t>メモリーマーカーCD4陽性NKT細胞数の減少</t>
  </si>
  <si>
    <t>MP:0013523</t>
  </si>
  <si>
    <t>increased memory-marker CD4-positive NK T cell number</t>
  </si>
  <si>
    <t>メモリーマーカーCD4陽性NKT細胞数の増加</t>
  </si>
  <si>
    <t>MP:0013524</t>
  </si>
  <si>
    <t>abnormal KLRG1-positive CD4-positive NK T cell number</t>
  </si>
  <si>
    <t>KLRG1陽性CD4陽性NKT細胞数の異常</t>
  </si>
  <si>
    <t>MP:0013525</t>
  </si>
  <si>
    <t>decreased KLRG1-positive CD4-positive NK T cell number</t>
  </si>
  <si>
    <t>KLRG1陽性CD4陽性NKT細胞数の減少</t>
  </si>
  <si>
    <t>MP:0013526</t>
  </si>
  <si>
    <t>increased KLRG1-positive CD4-positive NK T cell number</t>
  </si>
  <si>
    <t>KLRG1陽性CD4陽性NKT細胞数の増加</t>
  </si>
  <si>
    <t>MP:0013527</t>
  </si>
  <si>
    <t>absent conjunctiva goblet cells</t>
  </si>
  <si>
    <t>結膜杯細胞の欠如</t>
  </si>
  <si>
    <t>MP:0013528</t>
  </si>
  <si>
    <t>thyroid gland cyst</t>
  </si>
  <si>
    <t>甲状腺嚢胞</t>
  </si>
  <si>
    <t>MP:0013529</t>
  </si>
  <si>
    <t>decreased nipple number</t>
  </si>
  <si>
    <t>乳頭数の減少</t>
  </si>
  <si>
    <t>MP:0013530</t>
  </si>
  <si>
    <t>abnormal periderm morphology</t>
  </si>
  <si>
    <t>胎児表皮の形態異常</t>
  </si>
  <si>
    <t>MP:0013531</t>
  </si>
  <si>
    <t>abnormal periderm development</t>
  </si>
  <si>
    <t>胎児表皮の発生異常</t>
  </si>
  <si>
    <t>MP:0013532</t>
  </si>
  <si>
    <t>abnormal parotid gland physiology</t>
  </si>
  <si>
    <t>耳下腺の生理異常</t>
  </si>
  <si>
    <t>MP:0013533</t>
  </si>
  <si>
    <t>sublingual gland inflammation</t>
  </si>
  <si>
    <t>舌下腺の炎症</t>
  </si>
  <si>
    <t>MP:0013534</t>
  </si>
  <si>
    <t>abnormal major salivary gland physiology</t>
  </si>
  <si>
    <t>大唾液腺の生理異常</t>
  </si>
  <si>
    <t>MP:0013535</t>
  </si>
  <si>
    <t>abnormal minor salivary gland physiology</t>
  </si>
  <si>
    <t>小唾液腺の生理異常</t>
  </si>
  <si>
    <t>MP:0013536</t>
  </si>
  <si>
    <t>abnormal sublingual gland physiology</t>
  </si>
  <si>
    <t>舌下腺の生理異常</t>
  </si>
  <si>
    <t>MP:0013537</t>
  </si>
  <si>
    <t>increased salivary gland adenoma incidence</t>
  </si>
  <si>
    <t>唾液腺腫の発生率上昇</t>
  </si>
  <si>
    <t>MP:0013538</t>
  </si>
  <si>
    <t>increased Harderian gland adenoma incidence</t>
  </si>
  <si>
    <t>ハーダー腺腫の発生率上昇</t>
  </si>
  <si>
    <t>MP:0013539</t>
  </si>
  <si>
    <t>increased ovary adenoma incidence</t>
  </si>
  <si>
    <t>卵巣腺腫の発生率上昇</t>
  </si>
  <si>
    <t>MP:0013540</t>
  </si>
  <si>
    <t>increased submandibular gland apoptosis</t>
  </si>
  <si>
    <t>顎下腺のアポトーシス増加</t>
  </si>
  <si>
    <t>MP:0013541</t>
  </si>
  <si>
    <t>abnormal submandibular gland development</t>
  </si>
  <si>
    <t>顎下腺の発生異常</t>
  </si>
  <si>
    <t>MP:0013542</t>
  </si>
  <si>
    <t>abnormal submandibular gland branching morphogenesis</t>
  </si>
  <si>
    <t>顎下腺分枝の形態形成異常</t>
  </si>
  <si>
    <t>MP:0013543</t>
  </si>
  <si>
    <t>abnormal holocrine gland morphology</t>
  </si>
  <si>
    <t>全分泌腺の形態異常</t>
  </si>
  <si>
    <t>MP:0013544</t>
  </si>
  <si>
    <t>abnormal merocrine gland morphology</t>
  </si>
  <si>
    <t>メロクリン腺の形態異常</t>
  </si>
  <si>
    <t>MP:0013545</t>
  </si>
  <si>
    <t>cleft hard palate</t>
  </si>
  <si>
    <t>硬口蓋裂</t>
  </si>
  <si>
    <t>MP:0013546</t>
  </si>
  <si>
    <t>cleft soft palate</t>
  </si>
  <si>
    <t>軟口蓋裂</t>
  </si>
  <si>
    <t>MP:0013547</t>
  </si>
  <si>
    <t>submucous cleft soft palate</t>
  </si>
  <si>
    <t>粘膜下軟口蓋裂</t>
  </si>
  <si>
    <t>MP:0013548</t>
  </si>
  <si>
    <t>submucous cleft hard palate</t>
  </si>
  <si>
    <t>粘膜下硬口蓋裂</t>
  </si>
  <si>
    <t>MP:0013549</t>
  </si>
  <si>
    <t>abnormal primary palate morphology</t>
  </si>
  <si>
    <t>一次口蓋の形態異常</t>
  </si>
  <si>
    <t>MP:0013550</t>
  </si>
  <si>
    <t>abnormal secondary palate morphology</t>
  </si>
  <si>
    <t>二次口蓋の形態異常</t>
  </si>
  <si>
    <t>MP:0013551</t>
  </si>
  <si>
    <t>decreased cerebellar granule cell precursor proliferation</t>
  </si>
  <si>
    <t>小脳顆粒細胞前駆体の増殖低下</t>
  </si>
  <si>
    <t>MP:0013552</t>
  </si>
  <si>
    <t>increased cerebellar granule cell precursor proliferation</t>
  </si>
  <si>
    <t>小脳顆粒細胞前駆体の増殖増加</t>
  </si>
  <si>
    <t>MP:0013553</t>
  </si>
  <si>
    <t>increased macrophage proliferation</t>
  </si>
  <si>
    <t>マクロファージの増殖増加</t>
  </si>
  <si>
    <t>MP:0013554</t>
  </si>
  <si>
    <t>abnormal apocrine gland morphology</t>
  </si>
  <si>
    <t>アポクリン腺形態異常</t>
  </si>
  <si>
    <t>MP:0013555</t>
  </si>
  <si>
    <t>abnormal apocrine gland physiology</t>
  </si>
  <si>
    <t>アポクリン腺生理異常</t>
  </si>
  <si>
    <t>MP:0013556</t>
  </si>
  <si>
    <t>abnormal holocrine gland physiology</t>
  </si>
  <si>
    <t>全分泌腺の生理異常</t>
  </si>
  <si>
    <t>MP:0013557</t>
  </si>
  <si>
    <t>abnormal merocrine gland physiology</t>
  </si>
  <si>
    <t>メロクリン腺の生理異常</t>
  </si>
  <si>
    <t>MP:0013558</t>
  </si>
  <si>
    <t>abnormal exocrine gland morphology</t>
  </si>
  <si>
    <t>外分泌腺の形態異常</t>
  </si>
  <si>
    <t>MP:0013559</t>
  </si>
  <si>
    <t>abnormal exocrine gland physiology</t>
  </si>
  <si>
    <t>外分泌腺の生理異常</t>
  </si>
  <si>
    <t>MP:0013560</t>
  </si>
  <si>
    <t>abnormal endocrine gland morphology</t>
  </si>
  <si>
    <t>内分泌腺の形態異常</t>
  </si>
  <si>
    <t>MP:0013561</t>
  </si>
  <si>
    <t>abnormal endocrine gland physiology</t>
  </si>
  <si>
    <t>内分泌腺の生理異常</t>
  </si>
  <si>
    <t>MP:0013562</t>
  </si>
  <si>
    <t>abnormal circumventricular organ morphology</t>
  </si>
  <si>
    <t>脳室周囲器官の形態異常</t>
  </si>
  <si>
    <t>MP:0013563</t>
  </si>
  <si>
    <t>abnormal secretory circumventricular organ morphology</t>
  </si>
  <si>
    <t>分泌性脳室周囲器官の形態異常</t>
  </si>
  <si>
    <t>MP:0013564</t>
  </si>
  <si>
    <t>abnormal sensory circumventricular organ morphology</t>
  </si>
  <si>
    <t>感覚性脳室周囲器官の形態異常</t>
  </si>
  <si>
    <t>MP:0013565</t>
  </si>
  <si>
    <t>abnormal adrenal gland capsule morphology</t>
  </si>
  <si>
    <t>副腎被膜形態異常</t>
  </si>
  <si>
    <t>MP:0013566</t>
  </si>
  <si>
    <t>dilated gastric gland</t>
  </si>
  <si>
    <t>胃腺の拡張</t>
  </si>
  <si>
    <t>MP:0013567</t>
  </si>
  <si>
    <t>gastric gland atrophy</t>
  </si>
  <si>
    <t>胃腺の萎縮</t>
  </si>
  <si>
    <t>MP:0013568</t>
  </si>
  <si>
    <t>gastric gland degeneration</t>
  </si>
  <si>
    <t>胃腺の変性</t>
  </si>
  <si>
    <t>MP:0013569</t>
  </si>
  <si>
    <t>gastric gland hyperplasia</t>
  </si>
  <si>
    <t>胃腺の過形成</t>
  </si>
  <si>
    <t>MP:0013570</t>
  </si>
  <si>
    <t>abnormal neuroendocrine gland physiology</t>
  </si>
  <si>
    <t>神経内分泌腺の生理異常</t>
  </si>
  <si>
    <t>MP:0013571</t>
  </si>
  <si>
    <t>abnormal parathyroid gland capsule morphology</t>
  </si>
  <si>
    <t>副甲状腺被膜の形態異常</t>
  </si>
  <si>
    <t>MP:0013572</t>
  </si>
  <si>
    <t>abnormal parathyroid gland chief cell morphology</t>
  </si>
  <si>
    <t>副甲状腺の主細胞の形態異常</t>
  </si>
  <si>
    <t>MP:0013573</t>
  </si>
  <si>
    <t>abnormal parathyroid gland development</t>
  </si>
  <si>
    <t>副甲状腺の発生異常</t>
  </si>
  <si>
    <t>MP:0013574</t>
  </si>
  <si>
    <t>ectopic parathyroid gland</t>
  </si>
  <si>
    <t>異所性副甲状腺</t>
  </si>
  <si>
    <t>MP:0013575</t>
  </si>
  <si>
    <t>abnormal forestomach-glandular stomach junction morphology</t>
  </si>
  <si>
    <t>前胃-腺胃接合部の形態異常</t>
  </si>
  <si>
    <t>MP:0013576</t>
  </si>
  <si>
    <t>small forestomach</t>
  </si>
  <si>
    <t>前胃の矮小化</t>
  </si>
  <si>
    <t>MP:0013577</t>
  </si>
  <si>
    <t>forestomach hypoplasia</t>
  </si>
  <si>
    <t>前胃の形成不全</t>
  </si>
  <si>
    <t>MP:0013578</t>
  </si>
  <si>
    <t>abnormal stomach glandular region morphology</t>
  </si>
  <si>
    <t>胃腺領域の形態異常</t>
  </si>
  <si>
    <t>MP:0013579</t>
  </si>
  <si>
    <t>increased adrenal gland apoptosis</t>
  </si>
  <si>
    <t>副腎のアポトーシス増加</t>
  </si>
  <si>
    <t>MP:0013580</t>
  </si>
  <si>
    <t>abnormal nasal gland morphology</t>
  </si>
  <si>
    <t>鼻腺の形態異常</t>
  </si>
  <si>
    <t>MP:0013581</t>
  </si>
  <si>
    <t>nasal gland degeneration</t>
  </si>
  <si>
    <t>鼻腺の変性</t>
  </si>
  <si>
    <t>MP:0013582</t>
  </si>
  <si>
    <t>abnormal lateral nasal gland morphology</t>
  </si>
  <si>
    <t>外側鼻腺の形態異常</t>
  </si>
  <si>
    <t>MP:0013583</t>
  </si>
  <si>
    <t>salivary gland degeneration</t>
  </si>
  <si>
    <t>唾液腺の変性</t>
  </si>
  <si>
    <t>MP:0013584</t>
  </si>
  <si>
    <t>pancreas degeneration</t>
  </si>
  <si>
    <t>膵臓の変性</t>
  </si>
  <si>
    <t>MP:0013585</t>
  </si>
  <si>
    <t>thymus cortex atrophy</t>
  </si>
  <si>
    <t>胸腺皮質の萎縮</t>
  </si>
  <si>
    <t>MP:0013586</t>
  </si>
  <si>
    <t>thymus medulla atrophy</t>
  </si>
  <si>
    <t>胸腺髄質の萎縮</t>
  </si>
  <si>
    <t>MP:0013587</t>
  </si>
  <si>
    <t>absent thymus medulla</t>
  </si>
  <si>
    <t>胸腺髄質の欠如</t>
  </si>
  <si>
    <t>MP:0013588</t>
  </si>
  <si>
    <t>small thymus medulla</t>
  </si>
  <si>
    <t>胸腺髄質の矮小化</t>
  </si>
  <si>
    <t>MP:0013589</t>
  </si>
  <si>
    <t>thymus medulla hypoplasia</t>
  </si>
  <si>
    <t>胸腺髄質の形成不全</t>
  </si>
  <si>
    <t>MP:0013590</t>
  </si>
  <si>
    <t>enlarged thymus medulla</t>
  </si>
  <si>
    <t>胸腺髄質の肥大化</t>
  </si>
  <si>
    <t>MP:0013591</t>
  </si>
  <si>
    <t>thymus medulla hyperplasia</t>
  </si>
  <si>
    <t>胸腺髄質の過形成</t>
  </si>
  <si>
    <t>MP:0013592</t>
  </si>
  <si>
    <t>small thymus cortex</t>
  </si>
  <si>
    <t>胸腺皮質の矮小化</t>
  </si>
  <si>
    <t>MP:0013593</t>
  </si>
  <si>
    <t>enlarged thymus cortex</t>
  </si>
  <si>
    <t>胸腺皮質の肥大化</t>
  </si>
  <si>
    <t>MP:0013594</t>
  </si>
  <si>
    <t>abnormal parotid gland acinus morphology</t>
  </si>
  <si>
    <t>耳下腺房の形態異常</t>
  </si>
  <si>
    <t>MP:0013595</t>
  </si>
  <si>
    <t>absent vomeronasal organ</t>
  </si>
  <si>
    <t>鋤鼻器官の欠如</t>
  </si>
  <si>
    <t>MP:0013596</t>
  </si>
  <si>
    <t>abnormal vomeronasal organ physiology</t>
  </si>
  <si>
    <t>鋤鼻器官の生理異常</t>
  </si>
  <si>
    <t>MP:0013597</t>
  </si>
  <si>
    <t>small vomeronasal organ</t>
  </si>
  <si>
    <t>鋤鼻器官の矮小化</t>
  </si>
  <si>
    <t>MP:0013598</t>
  </si>
  <si>
    <t>Leydig cell hypertrophy</t>
  </si>
  <si>
    <t>ライディッヒ細胞の肥大</t>
  </si>
  <si>
    <t>MP:0013599</t>
  </si>
  <si>
    <t>Leydig cell atrophy</t>
  </si>
  <si>
    <t>ライディッヒ細胞の萎縮</t>
  </si>
  <si>
    <t>MP:0013600</t>
  </si>
  <si>
    <t>testis degeneration</t>
  </si>
  <si>
    <t>精巣の変性</t>
  </si>
  <si>
    <t>MP:0013601</t>
  </si>
  <si>
    <t>increased testis apoptosis</t>
  </si>
  <si>
    <t>精巣のアポトーシス増加</t>
  </si>
  <si>
    <t>MP:0013602</t>
  </si>
  <si>
    <t>abnormal Leydig cell differentiation</t>
  </si>
  <si>
    <t>ライディッヒ細胞の分化異常</t>
  </si>
  <si>
    <t>MP:0013603</t>
  </si>
  <si>
    <t>abnormal fetal Leydig cell differentiation</t>
  </si>
  <si>
    <t>胎児のライディッヒ細胞の分化異常</t>
  </si>
  <si>
    <t>MP:0013604</t>
  </si>
  <si>
    <t>abnormal adult Leydig cell differentiation</t>
  </si>
  <si>
    <t>成体のライディッヒ細胞分化異常</t>
  </si>
  <si>
    <t>MP:0013605</t>
  </si>
  <si>
    <t>abnormal ovarian bursa morphology</t>
  </si>
  <si>
    <t>MP:0013606</t>
  </si>
  <si>
    <t>abnormal ovarian fossa morphology</t>
  </si>
  <si>
    <t>卵巣窩の形態異常</t>
  </si>
  <si>
    <t>MP:0013607</t>
  </si>
  <si>
    <t>ovary fibrosis</t>
  </si>
  <si>
    <t>卵巣の線維化</t>
  </si>
  <si>
    <t>MP:0013608</t>
  </si>
  <si>
    <t>abnormal ovarian cortex morphology</t>
  </si>
  <si>
    <t>卵巣皮質の形態異常</t>
  </si>
  <si>
    <t>MP:0013609</t>
  </si>
  <si>
    <t>abnormal ovarian medulla morphology</t>
  </si>
  <si>
    <t>卵巣髄質の形態異常</t>
  </si>
  <si>
    <t>MP:0013610</t>
  </si>
  <si>
    <t>abnormal rete ovarii morphology</t>
  </si>
  <si>
    <t>卵巣網の形態異常</t>
  </si>
  <si>
    <t>MP:0013611</t>
  </si>
  <si>
    <t>abnormal bile duct epithelium morphology</t>
  </si>
  <si>
    <t>胆管上皮形態異常</t>
  </si>
  <si>
    <t>MP:0013612</t>
  </si>
  <si>
    <t>enlarged caudal vertebrae</t>
  </si>
  <si>
    <t>尾側椎骨の肥大化</t>
  </si>
  <si>
    <t>MP:0013613</t>
  </si>
  <si>
    <t>abnormal volumetric bone mineral density</t>
  </si>
  <si>
    <t>体積骨密度の異常</t>
  </si>
  <si>
    <t>MP:0013614</t>
  </si>
  <si>
    <t>abnormal areal bone mineral density</t>
  </si>
  <si>
    <t>骨密度面積異常</t>
  </si>
  <si>
    <t>MP:0013615</t>
  </si>
  <si>
    <t>increased volumetric bone mineral density</t>
  </si>
  <si>
    <t>体積骨密度の増加</t>
  </si>
  <si>
    <t>MP:0013616</t>
  </si>
  <si>
    <t>decreased volumetric bone mineral density</t>
  </si>
  <si>
    <t>体積骨密度の減少</t>
  </si>
  <si>
    <t>MP:0013617</t>
  </si>
  <si>
    <t>increased areal bone mineral density</t>
  </si>
  <si>
    <t>面積骨密度の増加</t>
  </si>
  <si>
    <t>MP:0013618</t>
  </si>
  <si>
    <t>decreased areal bone mineral density</t>
  </si>
  <si>
    <t>面積骨密度の減少</t>
  </si>
  <si>
    <t>MP:0013619</t>
  </si>
  <si>
    <t>abnormal long bone internal diameter</t>
  </si>
  <si>
    <t>長骨内径の異常</t>
  </si>
  <si>
    <t>MP:0013620</t>
  </si>
  <si>
    <t>increased internal diameter of femur</t>
  </si>
  <si>
    <t>大腿骨内径の増加</t>
  </si>
  <si>
    <t>MP:0013621</t>
  </si>
  <si>
    <t>decreased internal diameter of femur</t>
  </si>
  <si>
    <t>大腿骨内径の減少</t>
  </si>
  <si>
    <t>MP:0013622</t>
  </si>
  <si>
    <t>abnormal femur compact bone thickness</t>
  </si>
  <si>
    <t>大腿骨緻密骨の厚さ異常</t>
  </si>
  <si>
    <t>MP:0013623</t>
  </si>
  <si>
    <t>increased femur compact bone thickness</t>
  </si>
  <si>
    <t>大腿骨緻密骨の厚さ増加</t>
  </si>
  <si>
    <t>MP:0013624</t>
  </si>
  <si>
    <t>decreased femur compact bone thickness</t>
  </si>
  <si>
    <t>大腿骨緻密骨の厚さ減少</t>
  </si>
  <si>
    <t>MP:0013625</t>
  </si>
  <si>
    <t>increased femur yield load</t>
  </si>
  <si>
    <t>大腿骨の降伏荷重増加</t>
  </si>
  <si>
    <t>MP:0013626</t>
  </si>
  <si>
    <t>decreased femur yield load</t>
  </si>
  <si>
    <t>大腿骨の降伏荷重減少</t>
  </si>
  <si>
    <t>MP:0013627</t>
  </si>
  <si>
    <t>increased vertebra yield load</t>
  </si>
  <si>
    <t>椎骨の降伏荷重増加</t>
  </si>
  <si>
    <t>MP:0013628</t>
  </si>
  <si>
    <t>decreased vertebra yield load</t>
  </si>
  <si>
    <t>椎骨の降伏荷重減少</t>
  </si>
  <si>
    <t>MP:0013629</t>
  </si>
  <si>
    <t>abnormal bone trabecular spacing</t>
  </si>
  <si>
    <t>骨梁間隔異常</t>
  </si>
  <si>
    <t>MP:0013630</t>
  </si>
  <si>
    <t>increased bone trabecular spacing</t>
  </si>
  <si>
    <t>海綿骨の骨梁中心距離延長</t>
  </si>
  <si>
    <t>MP:0013631</t>
  </si>
  <si>
    <t>decreased bone trabecular spacing</t>
  </si>
  <si>
    <t>骨梁の間隔が減少</t>
  </si>
  <si>
    <t>MP:0013632</t>
  </si>
  <si>
    <t>increased femur maximal load</t>
  </si>
  <si>
    <t>大腿骨の最大荷重増加</t>
  </si>
  <si>
    <t>MP:0013633</t>
  </si>
  <si>
    <t>decreased femur maximal load</t>
  </si>
  <si>
    <t>大腿骨の最大荷重減少</t>
  </si>
  <si>
    <t>MP:0013634</t>
  </si>
  <si>
    <t>increased femur fracture load</t>
  </si>
  <si>
    <t>大腿骨の骨折荷重増加</t>
  </si>
  <si>
    <t>MP:0013635</t>
  </si>
  <si>
    <t>decreased femur fracture load</t>
  </si>
  <si>
    <t>大腿骨の骨折荷重減少</t>
  </si>
  <si>
    <t>MP:0013636</t>
  </si>
  <si>
    <t>abnormal bone stiffness</t>
  </si>
  <si>
    <t>骨硬度異常</t>
  </si>
  <si>
    <t>MP:0013637</t>
  </si>
  <si>
    <t>increased femur stiffness</t>
  </si>
  <si>
    <t>大腿骨の骨硬度増加</t>
  </si>
  <si>
    <t>MP:0013638</t>
  </si>
  <si>
    <t>decreased femur stiffness</t>
  </si>
  <si>
    <t>大腿骨の骨硬度減少</t>
  </si>
  <si>
    <t>MP:0013639</t>
  </si>
  <si>
    <t>decreased bone stiffness</t>
  </si>
  <si>
    <t>骨硬度の減少</t>
  </si>
  <si>
    <t>MP:0013640</t>
  </si>
  <si>
    <t>increased bone stiffness</t>
  </si>
  <si>
    <t>骨硬度の増加</t>
  </si>
  <si>
    <t>MP:0013641</t>
  </si>
  <si>
    <t>increased vertebra stiffness</t>
  </si>
  <si>
    <t>椎骨硬度の増加</t>
  </si>
  <si>
    <t>MP:0013642</t>
  </si>
  <si>
    <t>decreased vertebra stiffness</t>
  </si>
  <si>
    <t>椎骨の骨硬度減少</t>
  </si>
  <si>
    <t>MP:0013643</t>
  </si>
  <si>
    <t>decreased vertebra maximal load</t>
  </si>
  <si>
    <t>椎骨の最大荷重減少</t>
  </si>
  <si>
    <t>MP:0013644</t>
  </si>
  <si>
    <t>increased vertebra maximal load</t>
  </si>
  <si>
    <t>椎骨の最大荷重増加</t>
  </si>
  <si>
    <t>MP:0013645</t>
  </si>
  <si>
    <t>increased energy dissipated prior to femur fracture</t>
  </si>
  <si>
    <t>大腿骨骨折前のエネルギー散逸増加</t>
  </si>
  <si>
    <t>MP:0013646</t>
  </si>
  <si>
    <t>decreased energy dissipated prior to femur fracture</t>
  </si>
  <si>
    <t>大腿骨骨折前のエネルギー散逸減少</t>
  </si>
  <si>
    <t>MP:0013647</t>
  </si>
  <si>
    <t>abnormal CD11b-high dendritic cell number</t>
  </si>
  <si>
    <t>CD11b-high樹状細胞数の異常</t>
  </si>
  <si>
    <t>MP:0013648</t>
  </si>
  <si>
    <t>increased CD11b-high dendritic cell number</t>
  </si>
  <si>
    <t>CD11b-high樹状細胞数の増加</t>
  </si>
  <si>
    <t>MP:0013649</t>
  </si>
  <si>
    <t>decreased CD11b-high dendritic cell number</t>
  </si>
  <si>
    <t>CD11b-high樹状細胞数の減少</t>
  </si>
  <si>
    <t>MP:0013650</t>
  </si>
  <si>
    <t>abnormal CD11b-low dendritic cell number</t>
  </si>
  <si>
    <t>CD11b-low樹状細胞数の異常</t>
  </si>
  <si>
    <t>MP:0013651</t>
  </si>
  <si>
    <t>increased CD11b-low dendritic cell number</t>
  </si>
  <si>
    <t>CD11b-low樹状細胞数の増加</t>
  </si>
  <si>
    <t>MP:0013652</t>
  </si>
  <si>
    <t>decreased CD11b-low dendritic cell number</t>
  </si>
  <si>
    <t>CD11b-low樹状細胞数の減少</t>
  </si>
  <si>
    <t>MP:0013653</t>
  </si>
  <si>
    <t>abnormal CD103-positive CD11b-low dendritic cell number</t>
  </si>
  <si>
    <t>CD103陽性CD11b-low樹状細胞数の異常</t>
  </si>
  <si>
    <t>MP:0013654</t>
  </si>
  <si>
    <t>increased CD103-positive CD11b-low dendritic cell number</t>
  </si>
  <si>
    <t>CD103陽性CD11b-low樹状細胞数の増加</t>
  </si>
  <si>
    <t>MP:0013655</t>
  </si>
  <si>
    <t>decreased CD103-positive CD11b-low dendritic cell number</t>
  </si>
  <si>
    <t>CD103陽性CD11b-low樹状細胞数の減少</t>
  </si>
  <si>
    <t>MP:0013656</t>
  </si>
  <si>
    <t>abnormal hematopoietic cell morphology</t>
  </si>
  <si>
    <t>造血細胞の形態異常</t>
  </si>
  <si>
    <t>MP:0013657</t>
  </si>
  <si>
    <t>abnormal blood cell morphology</t>
  </si>
  <si>
    <t>血液細胞形態異常</t>
  </si>
  <si>
    <t>MP:0013658</t>
  </si>
  <si>
    <t>abnormal myeloid cell morphology</t>
  </si>
  <si>
    <t>骨髄細胞の形態異常</t>
  </si>
  <si>
    <t>MP:0013659</t>
  </si>
  <si>
    <t>abnormal erythroid lineage cell morphology</t>
  </si>
  <si>
    <t>赤芽球系細胞の形態異常</t>
  </si>
  <si>
    <t>MP:0013660</t>
  </si>
  <si>
    <t>abnormal bone marrow hematopoietic cell morphology</t>
  </si>
  <si>
    <t>骨髄造血細胞形態異常</t>
  </si>
  <si>
    <t>MP:0013661</t>
  </si>
  <si>
    <t>abnormal myeloid cell number</t>
  </si>
  <si>
    <t>骨髄性細胞数の異常</t>
  </si>
  <si>
    <t>MP:0013662</t>
  </si>
  <si>
    <t>decreased myeloid cell number</t>
  </si>
  <si>
    <t>骨髄性細胞数の減少</t>
  </si>
  <si>
    <t>MP:0013663</t>
  </si>
  <si>
    <t>increased myeloid cell number</t>
  </si>
  <si>
    <t>骨髄性細胞数の増加</t>
  </si>
  <si>
    <t>MP:0013664</t>
  </si>
  <si>
    <t>abnormal immature B cell number</t>
  </si>
  <si>
    <t>未熟B細胞数の異常</t>
  </si>
  <si>
    <t>MP:0013665</t>
  </si>
  <si>
    <t>abnormal immature NK cell number</t>
  </si>
  <si>
    <t>未熟NK細胞数の異常</t>
  </si>
  <si>
    <t>MP:0013666</t>
  </si>
  <si>
    <t>decreased immature NK cell number</t>
  </si>
  <si>
    <t>未熟NK細胞数の減少</t>
  </si>
  <si>
    <t>MP:0013667</t>
  </si>
  <si>
    <t>increased immature NK cell number</t>
  </si>
  <si>
    <t>未熟NK細胞数の増加</t>
  </si>
  <si>
    <t>MP:0013668</t>
  </si>
  <si>
    <t>abnormal Ly6C-positive immature NK cell number</t>
  </si>
  <si>
    <t>Ly6C陽性未成熟NK細胞数の異常</t>
  </si>
  <si>
    <t>MP:0013669</t>
  </si>
  <si>
    <t>decreased Ly6C-positive immature NK cell number</t>
  </si>
  <si>
    <t>Ly6C陽性未成熟NK細胞数の減少</t>
  </si>
  <si>
    <t>MP:0013670</t>
  </si>
  <si>
    <t>increased Ly6C-positive immature NK cell number</t>
  </si>
  <si>
    <t>Ly6C陽性未成熟NK細胞数の増加</t>
  </si>
  <si>
    <t>MP:0013671</t>
  </si>
  <si>
    <t>abnormal mature NK cell number</t>
  </si>
  <si>
    <t>成熟NK細胞数の異常</t>
  </si>
  <si>
    <t>MP:0013672</t>
  </si>
  <si>
    <t>decreased mature NK cell number</t>
  </si>
  <si>
    <t>成熟NK細胞数の減少</t>
  </si>
  <si>
    <t>MP:0013673</t>
  </si>
  <si>
    <t>increased mature NK cell number</t>
  </si>
  <si>
    <t>成熟NK細胞数の増加</t>
  </si>
  <si>
    <t>MP:0013674</t>
  </si>
  <si>
    <t>abnormal Ly6C-positive mature NK cell number</t>
  </si>
  <si>
    <t>Ly6C陽性成熟NK細胞数の異常</t>
  </si>
  <si>
    <t>MP:0013675</t>
  </si>
  <si>
    <t>decreased Ly6C-positive mature NK cell number</t>
  </si>
  <si>
    <t>Ly6C陽性成熟NK細胞数の減少</t>
  </si>
  <si>
    <t>MP:0013676</t>
  </si>
  <si>
    <t>increased Ly6C-positive mature NK cell number</t>
  </si>
  <si>
    <t>Ly6C陽性成熟NK細胞数の増加</t>
  </si>
  <si>
    <t>MP:0013677</t>
  </si>
  <si>
    <t>abnormal Ly6C-positive NK T cell number</t>
  </si>
  <si>
    <t>Ly6C陽性NKT細胞数の異常</t>
  </si>
  <si>
    <t>MP:0013678</t>
  </si>
  <si>
    <t>decreased Ly6C-positive NK T cell number</t>
  </si>
  <si>
    <t>Ly6C陽性NKT細胞数の減少</t>
  </si>
  <si>
    <t>MP:0013679</t>
  </si>
  <si>
    <t>increased Ly6C-positive NK T cell number</t>
  </si>
  <si>
    <t>Ly6C陽性NKT細胞数の増加</t>
  </si>
  <si>
    <t>MP:0013680</t>
  </si>
  <si>
    <t>abnormal germinal center B cell number</t>
  </si>
  <si>
    <t>胚中心B細胞数の異常</t>
  </si>
  <si>
    <t>MP:0013681</t>
  </si>
  <si>
    <t>abnormal early germinal center B cell number</t>
  </si>
  <si>
    <t>初期胚中心B細胞数の異常</t>
  </si>
  <si>
    <t>MP:0013682</t>
  </si>
  <si>
    <t>abnormal late germinal center B cell number</t>
  </si>
  <si>
    <t>後期胚中心B細胞数の異常</t>
  </si>
  <si>
    <t>MP:0013683</t>
  </si>
  <si>
    <t>decreased early germinal center B cell number</t>
  </si>
  <si>
    <t>初期胚中心B細胞数の減少</t>
  </si>
  <si>
    <t>MP:0013684</t>
  </si>
  <si>
    <t>increased early germinal center B cell number</t>
  </si>
  <si>
    <t>初期胚中心B細胞数の増加</t>
  </si>
  <si>
    <t>MP:0013685</t>
  </si>
  <si>
    <t>decreased late germinal center B cell number</t>
  </si>
  <si>
    <t>後期胚中心B細胞数の減少</t>
  </si>
  <si>
    <t>MP:0013686</t>
  </si>
  <si>
    <t>increased late germinal center B cell number</t>
  </si>
  <si>
    <t>後期胚中心B細胞数の増加</t>
  </si>
  <si>
    <t>MP:0013687</t>
  </si>
  <si>
    <t>abnormal CD5-positive T cell number</t>
  </si>
  <si>
    <t>CD5陽性T細胞数の異常</t>
  </si>
  <si>
    <t>MP:0013688</t>
  </si>
  <si>
    <t>decreased CD5-positive T cell number</t>
  </si>
  <si>
    <t>CD5陽性T細胞数の減少</t>
  </si>
  <si>
    <t>MP:0013689</t>
  </si>
  <si>
    <t>increased CD5-positive T cell number</t>
  </si>
  <si>
    <t>CD5陽性T細胞数の増加</t>
  </si>
  <si>
    <t>MP:0013690</t>
  </si>
  <si>
    <t>abnormal CD5-positive Ly6C-positive T cell number</t>
  </si>
  <si>
    <t>CD5陽性Ly6C陽性T細胞数の異常</t>
  </si>
  <si>
    <t>MP:0013691</t>
  </si>
  <si>
    <t>decreased CD5-positive Ly6C-positive T cell number</t>
  </si>
  <si>
    <t>CD5陽性Ly6C陽性T細胞数の減少</t>
  </si>
  <si>
    <t>MP:0013692</t>
  </si>
  <si>
    <t>increased CD5-positive Ly6C-positive T cell number</t>
  </si>
  <si>
    <t>CD5陽性Ly6C陽性T細胞数の増加</t>
  </si>
  <si>
    <t>MP:0013693</t>
  </si>
  <si>
    <t>abnormal hemopoiesis</t>
  </si>
  <si>
    <t>MP:0013694</t>
  </si>
  <si>
    <t>abnormal granulocyte monocyte progenitor cell morphology</t>
  </si>
  <si>
    <t>顆粒球単球前駆細胞の形態異常</t>
  </si>
  <si>
    <t>MP:0013695</t>
  </si>
  <si>
    <t>abnormal granulocyte monocyte progenitor cell number</t>
  </si>
  <si>
    <t>顆粒球単球前駆細胞数の異常</t>
  </si>
  <si>
    <t>MP:0013696</t>
  </si>
  <si>
    <t>increased granulocyte monocyte progenitor cell number</t>
  </si>
  <si>
    <t>顆粒球単球前駆細胞数の増加</t>
  </si>
  <si>
    <t>MP:0013697</t>
  </si>
  <si>
    <t>decreased granulocyte monocyte progenitor cell number</t>
  </si>
  <si>
    <t>顆粒球単球前駆細胞数の減少</t>
  </si>
  <si>
    <t>MP:0013698</t>
  </si>
  <si>
    <t>absent granulocyte monocyte progenitor cells</t>
  </si>
  <si>
    <t>顆粒球単球前駆細胞の欠如</t>
  </si>
  <si>
    <t>MP:0013699</t>
  </si>
  <si>
    <t>abnormal immature NK cell morphology</t>
  </si>
  <si>
    <t>未熟NK細胞の形態異常</t>
  </si>
  <si>
    <t>MP:0013700</t>
  </si>
  <si>
    <t>abnormal mature NK cell morphology</t>
  </si>
  <si>
    <t>成熟NK細胞の形態異常</t>
  </si>
  <si>
    <t>MP:0013701</t>
  </si>
  <si>
    <t>abnormal mature B cell number</t>
  </si>
  <si>
    <t>成熟B細胞数の異常</t>
  </si>
  <si>
    <t>MP:0013702</t>
  </si>
  <si>
    <t>abnormal megakaryocyte-erythroid progenitor cell morphology</t>
  </si>
  <si>
    <t>巨核球-赤芽球前駆細胞の形態異常</t>
  </si>
  <si>
    <t>MP:0013703</t>
  </si>
  <si>
    <t>abnormal megakaryocyte-erythroid progenitor cell number</t>
  </si>
  <si>
    <t>巨核球-赤芽球前駆細胞数の異常</t>
  </si>
  <si>
    <t>MP:0013704</t>
  </si>
  <si>
    <t>increased megakaryocyte-erythroid progenitor cell number</t>
  </si>
  <si>
    <t>巨核球-赤芽球前駆細胞数の増加</t>
  </si>
  <si>
    <t>MP:0013705</t>
  </si>
  <si>
    <t>decreased megakaryocyte-erythroid progenitor cell number</t>
  </si>
  <si>
    <t>巨核球-赤芽球前駆細胞数の減少</t>
  </si>
  <si>
    <t>MP:0013706</t>
  </si>
  <si>
    <t>absent megakaryocyte-erythroid progenitor cells</t>
  </si>
  <si>
    <t>巨核球-赤芽球前駆細胞の欠如</t>
  </si>
  <si>
    <t>MP:0013707</t>
  </si>
  <si>
    <t>abnormal hematopoietic precursor cell morphology</t>
  </si>
  <si>
    <t>造血前駆細胞の形態異常</t>
  </si>
  <si>
    <t>MP:0013708</t>
  </si>
  <si>
    <t>abnormal hematopoietic precursor cell number</t>
  </si>
  <si>
    <t>造血前駆細胞数の異常</t>
  </si>
  <si>
    <t>MP:0013709</t>
  </si>
  <si>
    <t>abnormal cervical mammary gland morphology</t>
  </si>
  <si>
    <t>頚部乳腺の形態異常</t>
  </si>
  <si>
    <t>MP:0013710</t>
  </si>
  <si>
    <t>abnormal abdominal mammary gland morphology</t>
  </si>
  <si>
    <t>腹部乳腺形態異常</t>
  </si>
  <si>
    <t>MP:0013711</t>
  </si>
  <si>
    <t>abnormal inguinal mammary gland morphology</t>
  </si>
  <si>
    <t>鼠蹊部乳腺の形態異常</t>
  </si>
  <si>
    <t>MP:0013712</t>
  </si>
  <si>
    <t>abnormal thoracic mammary gland morphology</t>
  </si>
  <si>
    <t>胸部乳腺の形態異常</t>
  </si>
  <si>
    <t>MP:0013713</t>
  </si>
  <si>
    <t>decreased nipple size</t>
  </si>
  <si>
    <t>乳頭サイズの減少</t>
  </si>
  <si>
    <t>MP:0013714</t>
  </si>
  <si>
    <t>abnormal mammary gland number</t>
  </si>
  <si>
    <t>乳腺数の異常</t>
  </si>
  <si>
    <t>MP:0013715</t>
  </si>
  <si>
    <t>decreased mammary gland number</t>
  </si>
  <si>
    <t>乳腺数の減少</t>
  </si>
  <si>
    <t>MP:0013716</t>
  </si>
  <si>
    <t>hypolactation</t>
  </si>
  <si>
    <t>乳汁分泌過少</t>
  </si>
  <si>
    <t>MP:0013717</t>
  </si>
  <si>
    <t>hyperlactation</t>
  </si>
  <si>
    <t>乳汁分泌過多</t>
  </si>
  <si>
    <t>MP:0013718</t>
  </si>
  <si>
    <t>galactostasis</t>
  </si>
  <si>
    <t>乳汁うっ滞</t>
  </si>
  <si>
    <t>MP:0013719</t>
  </si>
  <si>
    <t>pale mammary gland</t>
  </si>
  <si>
    <t>蒼白色の乳腺</t>
  </si>
  <si>
    <t>MP:0013720</t>
  </si>
  <si>
    <t>abnormal mammary line morphology</t>
  </si>
  <si>
    <t>乳頭間線の形態異常</t>
  </si>
  <si>
    <t>MP:0013721</t>
  </si>
  <si>
    <t>abnormal mammary placode morphology</t>
  </si>
  <si>
    <t>乳腺原基の形態異常</t>
  </si>
  <si>
    <t>MP:0013722</t>
  </si>
  <si>
    <t>abnormal circulating tyrosine level</t>
  </si>
  <si>
    <t>チロシン血中濃度異常</t>
  </si>
  <si>
    <t>MP:0013723</t>
  </si>
  <si>
    <t>increased circulating tyrosine level</t>
  </si>
  <si>
    <t>チロシン血中濃度上昇</t>
  </si>
  <si>
    <t>MP:0013724</t>
  </si>
  <si>
    <t>decreased circulating tyrosine level</t>
  </si>
  <si>
    <t>チロシン血中濃度低下</t>
  </si>
  <si>
    <t>MP:0013725</t>
  </si>
  <si>
    <t>abnormal mammary gland cord morphology</t>
  </si>
  <si>
    <t>乳腺索の形態異常</t>
  </si>
  <si>
    <t>MP:0013726</t>
  </si>
  <si>
    <t>abnormal mammary gland cord formation</t>
  </si>
  <si>
    <t>乳腺索の形成異常</t>
  </si>
  <si>
    <t>MP:0013727</t>
  </si>
  <si>
    <t>abnormal nipple sheath morphology</t>
  </si>
  <si>
    <t>乳頭鞘 の形態異常</t>
  </si>
  <si>
    <t>MP:0013728</t>
  </si>
  <si>
    <t>abnormal nipple sheath formation</t>
  </si>
  <si>
    <t>乳頭鞘の形成異常</t>
  </si>
  <si>
    <t>MP:0013729</t>
  </si>
  <si>
    <t>absent nipple sheath</t>
  </si>
  <si>
    <t>乳頭鞘の欠如</t>
  </si>
  <si>
    <t>MP:0013730</t>
  </si>
  <si>
    <t>glutathionuria</t>
  </si>
  <si>
    <t>グルタチオン尿症</t>
  </si>
  <si>
    <t>MP:0013731</t>
  </si>
  <si>
    <t>immature cataract</t>
  </si>
  <si>
    <t>未熟白内障</t>
  </si>
  <si>
    <t>MP:0013732</t>
  </si>
  <si>
    <t>mature cataract</t>
  </si>
  <si>
    <t>成熟白内障</t>
  </si>
  <si>
    <t>MP:0013733</t>
  </si>
  <si>
    <t>squamous metaplasia of bulbourethral gland</t>
  </si>
  <si>
    <t>尿道球腺の扁平上皮化生</t>
  </si>
  <si>
    <t>MP:0013734</t>
  </si>
  <si>
    <t>squamous metaplasia of preputial gland</t>
  </si>
  <si>
    <t>包皮腺の扁平上皮化生</t>
  </si>
  <si>
    <t>MP:0013735</t>
  </si>
  <si>
    <t>squamous metaplasia of urethral gland</t>
  </si>
  <si>
    <t>尿道腺の扁平上皮化生</t>
  </si>
  <si>
    <t>MP:0013736</t>
  </si>
  <si>
    <t>abnormal bulbourethral gland development</t>
  </si>
  <si>
    <t>尿道球腺発生異常</t>
  </si>
  <si>
    <t>MP:0013737</t>
  </si>
  <si>
    <t>small bulbourethral gland</t>
  </si>
  <si>
    <t>尿道球腺の矮小化</t>
  </si>
  <si>
    <t>MP:0013738</t>
  </si>
  <si>
    <t>abnormal testis tunica albuginea morphology</t>
  </si>
  <si>
    <t>精巣白膜の形態異常</t>
  </si>
  <si>
    <t>MP:0013739</t>
  </si>
  <si>
    <t>abnormal testis tunica vaginalis morphology</t>
  </si>
  <si>
    <t>精巣鞘膜の形態異常</t>
  </si>
  <si>
    <t>MP:0013740</t>
  </si>
  <si>
    <t>Meibomian gland hyperplasia</t>
  </si>
  <si>
    <t>マイボーム腺の過形成</t>
  </si>
  <si>
    <t>MP:0013741</t>
  </si>
  <si>
    <t>absent thymus corticomedullary boundary</t>
  </si>
  <si>
    <t>胸腺皮髄境界部の欠如</t>
  </si>
  <si>
    <t>MP:0013742</t>
  </si>
  <si>
    <t>absent ciliary body</t>
  </si>
  <si>
    <t>毛様体の欠如</t>
  </si>
  <si>
    <t>MP:0013743</t>
  </si>
  <si>
    <t>ciliary body hypoplasia</t>
  </si>
  <si>
    <t>毛様体の形成不全</t>
  </si>
  <si>
    <t>MP:0013744</t>
  </si>
  <si>
    <t>abnormal conjunctival sac morphology</t>
  </si>
  <si>
    <t>結膜嚢の形態異常</t>
  </si>
  <si>
    <t>MP:0013745</t>
  </si>
  <si>
    <t>abnormal eyelid margin morphology</t>
  </si>
  <si>
    <t>眼瞼縁の形態異常</t>
  </si>
  <si>
    <t>MP:0013746</t>
  </si>
  <si>
    <t>abnormal parotid intralobular duct morphology</t>
  </si>
  <si>
    <t>耳下腺小葉内管の形態異常</t>
  </si>
  <si>
    <t>MP:0013747</t>
  </si>
  <si>
    <t>abnormal parotid intercalated duct morphology</t>
  </si>
  <si>
    <t>耳下腺介在導管の形態異常</t>
  </si>
  <si>
    <t>MP:0013748</t>
  </si>
  <si>
    <t>abnormal parotid striated duct morphology</t>
  </si>
  <si>
    <t>耳下腺線条部の形態異常</t>
  </si>
  <si>
    <t>MP:0013749</t>
  </si>
  <si>
    <t>abnormal parotid interlobular duct morphology</t>
  </si>
  <si>
    <t>耳下腺小葉間導管の形態異常</t>
  </si>
  <si>
    <t>MP:0013750</t>
  </si>
  <si>
    <t>abnormal parotid excretory duct morphology</t>
  </si>
  <si>
    <t>耳下腺排泄管の形態異常</t>
  </si>
  <si>
    <t>MP:0013751</t>
  </si>
  <si>
    <t>increased cystadenoma incidence</t>
  </si>
  <si>
    <t>嚢腺腫の発生率上昇</t>
  </si>
  <si>
    <t>MP:0013752</t>
  </si>
  <si>
    <t>stridor</t>
  </si>
  <si>
    <t>喘鳴</t>
  </si>
  <si>
    <t>MP:0013753</t>
  </si>
  <si>
    <t>tracheomalacia</t>
  </si>
  <si>
    <t>気管軟化症</t>
  </si>
  <si>
    <t>MP:0013754</t>
  </si>
  <si>
    <t>abnormal ocular surface morphology</t>
  </si>
  <si>
    <t>眼表面の形態異常</t>
  </si>
  <si>
    <t>MP:0013755</t>
  </si>
  <si>
    <t>abnormal intestinal phytosterol absorption</t>
  </si>
  <si>
    <t>フィトステロールの腸管吸収異常</t>
  </si>
  <si>
    <t>MP:0013756</t>
  </si>
  <si>
    <t>increased intestinal phytosterol absorption</t>
  </si>
  <si>
    <t>フィトステロールの腸管吸収増加</t>
  </si>
  <si>
    <t>MP:0013757</t>
  </si>
  <si>
    <t>decreased intestinal phytosterol absorption</t>
  </si>
  <si>
    <t>フィトステロールの腸管吸収減少</t>
  </si>
  <si>
    <t>MP:0013758</t>
  </si>
  <si>
    <t>increased intestinal glucose absorption</t>
  </si>
  <si>
    <t>グルコースの腸管吸収増加</t>
  </si>
  <si>
    <t>MP:0013759</t>
  </si>
  <si>
    <t>decreased intestinal glucose absorption</t>
  </si>
  <si>
    <t>グルコースの腸管吸収減少</t>
  </si>
  <si>
    <t>MP:0013760</t>
  </si>
  <si>
    <t>abnormal T-helper cell morphology</t>
  </si>
  <si>
    <t>ヘルパーT細胞の形態異常</t>
  </si>
  <si>
    <t>MP:0013761</t>
  </si>
  <si>
    <t>abnormal T-helper cell number</t>
  </si>
  <si>
    <t>ヘルパーT細胞数の異常</t>
  </si>
  <si>
    <t>MP:0013762</t>
  </si>
  <si>
    <t>abnormal effector T cell number</t>
  </si>
  <si>
    <t>エフェクターT細胞数の異常</t>
  </si>
  <si>
    <t>MP:0013763</t>
  </si>
  <si>
    <t>increased T-helper cell number</t>
  </si>
  <si>
    <t>ヘルパーT細胞数の増加</t>
  </si>
  <si>
    <t>MP:0013764</t>
  </si>
  <si>
    <t>decreased T-helper cell number</t>
  </si>
  <si>
    <t>ヘルパーT細胞数の減少</t>
  </si>
  <si>
    <t>MP:0013765</t>
  </si>
  <si>
    <t>iris hyperplasia</t>
  </si>
  <si>
    <t>虹彩の過形成</t>
  </si>
  <si>
    <t>MP:0013766</t>
  </si>
  <si>
    <t>absent palatal rugae</t>
  </si>
  <si>
    <t>口蓋ヒダの欠如</t>
  </si>
  <si>
    <t>MP:0013767</t>
  </si>
  <si>
    <t>decreased palatal rugae number</t>
  </si>
  <si>
    <t>口蓋ヒダ数の減少</t>
  </si>
  <si>
    <t>MP:0013768</t>
  </si>
  <si>
    <t>decreased marginal zone precursor B cell number</t>
  </si>
  <si>
    <t>辺縁帯前駆B細胞数の減少</t>
  </si>
  <si>
    <t>MP:0013769</t>
  </si>
  <si>
    <t>increased marginal zone precursor B cell number</t>
  </si>
  <si>
    <t>辺縁帯前駆B細胞数の増加</t>
  </si>
  <si>
    <t>MP:0013770</t>
  </si>
  <si>
    <t>abnormal effector memory T-helper cell number</t>
  </si>
  <si>
    <t>エフェクターメモリーヘルパーT細胞数の異常</t>
  </si>
  <si>
    <t>MP:0013771</t>
  </si>
  <si>
    <t>decreased effector memory T-helper cell number</t>
  </si>
  <si>
    <t>エフェクターメモリーヘルパーT細胞数の減少</t>
  </si>
  <si>
    <t>MP:0013772</t>
  </si>
  <si>
    <t>increased effector memory T-helper cell number</t>
  </si>
  <si>
    <t>エフェクターメモリーヘルパーT細胞数の増加</t>
  </si>
  <si>
    <t>MP:0013773</t>
  </si>
  <si>
    <t>abnormal KLRG1-positive T-helper cell number</t>
  </si>
  <si>
    <t>KLRG1陽性ヘルパーT細胞数の異常</t>
  </si>
  <si>
    <t>MP:0013774</t>
  </si>
  <si>
    <t>decreased KLRG1-positive T-helper cell number</t>
  </si>
  <si>
    <t>KLRG1陽性ヘルパーT細胞数の減少</t>
  </si>
  <si>
    <t>MP:0013775</t>
  </si>
  <si>
    <t>increased KLRG1-positive T-helper cell number</t>
  </si>
  <si>
    <t>KLRG1陽性ヘルパーT細胞数の増加</t>
  </si>
  <si>
    <t>MP:0013776</t>
  </si>
  <si>
    <t>bone marrow failure</t>
  </si>
  <si>
    <t>骨髄不全</t>
  </si>
  <si>
    <t>MP:0013777</t>
  </si>
  <si>
    <t>spontaneous remission from bone marrow failure</t>
  </si>
  <si>
    <t>骨髄不全の自然寛解</t>
  </si>
  <si>
    <t>MP:0013778</t>
  </si>
  <si>
    <t>abnormal mammary gland myoepithelium morphology</t>
  </si>
  <si>
    <t>乳腺筋上皮の形態異常</t>
  </si>
  <si>
    <t>MP:0013779</t>
  </si>
  <si>
    <t>abnormal mammary gland myoepithelium physiology</t>
  </si>
  <si>
    <t>乳腺筋上皮の生理異常</t>
  </si>
  <si>
    <t>MP:0013780</t>
  </si>
  <si>
    <t>decreased mammary myoepithelial cell contraction</t>
  </si>
  <si>
    <t>乳房筋上皮細胞の収縮減少</t>
  </si>
  <si>
    <t>MP:0013781</t>
  </si>
  <si>
    <t>abnormal mammary gland luminal epithelium morphology</t>
  </si>
  <si>
    <t>乳腺管腔上皮の形態異常</t>
  </si>
  <si>
    <t>MP:0013782</t>
  </si>
  <si>
    <t>abnormal mammary duct terminal end bud morphology</t>
  </si>
  <si>
    <t>乳管末梢芽状突起の形態異常</t>
  </si>
  <si>
    <t>MP:0013783</t>
  </si>
  <si>
    <t>absent mammary duct terminal end bud</t>
  </si>
  <si>
    <t>乳管末梢芽状突起の欠如</t>
  </si>
  <si>
    <t>MP:0013784</t>
  </si>
  <si>
    <t>abnormal mammary gland bud elongation</t>
  </si>
  <si>
    <t>乳腺芽の伸長異常</t>
  </si>
  <si>
    <t>MP:0013785</t>
  </si>
  <si>
    <t>abnormal mammary gland bud morphology</t>
  </si>
  <si>
    <t>乳腺芽の形態異常</t>
  </si>
  <si>
    <t>MP:0013786</t>
  </si>
  <si>
    <t>abnormal mammary gland bud formation</t>
  </si>
  <si>
    <t>乳腺芽の形成異常</t>
  </si>
  <si>
    <t>MP:0013787</t>
  </si>
  <si>
    <t>photophobia</t>
  </si>
  <si>
    <t>羞明</t>
  </si>
  <si>
    <t>MP:0013788</t>
  </si>
  <si>
    <t>external nares atresia</t>
  </si>
  <si>
    <t>外鼻孔閉鎖</t>
  </si>
  <si>
    <t>MP:0013789</t>
  </si>
  <si>
    <t>small external nares</t>
  </si>
  <si>
    <t>外鼻孔の矮小化</t>
  </si>
  <si>
    <t>MP:0013790</t>
  </si>
  <si>
    <t>single external naris</t>
  </si>
  <si>
    <t>単外鼻孔</t>
  </si>
  <si>
    <t>MP:0013791</t>
  </si>
  <si>
    <t>absent external nares</t>
  </si>
  <si>
    <t>外鼻孔の欠如</t>
  </si>
  <si>
    <t>MP:0013792</t>
  </si>
  <si>
    <t>abnormal small intestine goblet cell morphology</t>
  </si>
  <si>
    <t>小腸杯細胞の形態異常</t>
  </si>
  <si>
    <t>MP:0013793</t>
  </si>
  <si>
    <t>abnormal large intestine goblet cell morphology</t>
  </si>
  <si>
    <t>大腸杯細胞の形態異常</t>
  </si>
  <si>
    <t>MP:0013794</t>
  </si>
  <si>
    <t>abnormal intestinal villus goblet cell morphology</t>
  </si>
  <si>
    <t>腸絨毛杯細胞の形態異常</t>
  </si>
  <si>
    <t>MP:0013795</t>
  </si>
  <si>
    <t>abnormal colon goblet cell morphology</t>
  </si>
  <si>
    <t>結腸杯細胞の形態異常</t>
  </si>
  <si>
    <t>MP:0013796</t>
  </si>
  <si>
    <t>abnormal duodenal goblet cell morphology</t>
  </si>
  <si>
    <t>十二指腸杯細胞の形態異常</t>
  </si>
  <si>
    <t>MP:0013797</t>
  </si>
  <si>
    <t>abnormal ileal goblet cell morphology</t>
  </si>
  <si>
    <t>回腸杯細胞の形態異常</t>
  </si>
  <si>
    <t>MP:0013798</t>
  </si>
  <si>
    <t>abnormal jeujunal goblet cell morphology</t>
  </si>
  <si>
    <t>空腸杯細胞の形態異常</t>
  </si>
  <si>
    <t>MP:0013799</t>
  </si>
  <si>
    <t>abnormal intestinal goblet cell physiology</t>
  </si>
  <si>
    <t>腸杯細胞の生理異常</t>
  </si>
  <si>
    <t>MP:0013800</t>
  </si>
  <si>
    <t>abnormal pericardial fat pad morphology</t>
  </si>
  <si>
    <t>心外膜脂肪体の形態異常</t>
  </si>
  <si>
    <t>MP:0013801</t>
  </si>
  <si>
    <t>abnormal subscapular fat pad morphology</t>
  </si>
  <si>
    <t>肩甲下脂肪体の形態異常</t>
  </si>
  <si>
    <t>MP:0013802</t>
  </si>
  <si>
    <t>abnormal IgG2 level</t>
  </si>
  <si>
    <t>IgG2値異常</t>
  </si>
  <si>
    <t>MP:0013803</t>
  </si>
  <si>
    <t>increased IgG2 level</t>
  </si>
  <si>
    <t>IgG2値上昇</t>
  </si>
  <si>
    <t>MP:0013804</t>
  </si>
  <si>
    <t>decreased IgG2 level</t>
  </si>
  <si>
    <t>IgG2値低下</t>
  </si>
  <si>
    <t>MP:0013805</t>
  </si>
  <si>
    <t>myeloid metaplasia</t>
  </si>
  <si>
    <t>骨髄異形成</t>
  </si>
  <si>
    <t>MP:0013806</t>
  </si>
  <si>
    <t>encephalopathy</t>
  </si>
  <si>
    <t>脳症</t>
  </si>
  <si>
    <t>MP:0013807</t>
  </si>
  <si>
    <t>generalized edema</t>
  </si>
  <si>
    <t>全身性浮腫</t>
  </si>
  <si>
    <t>MP:0013808</t>
  </si>
  <si>
    <t>abnormal tunnel of Corti morphology</t>
  </si>
  <si>
    <t>コルチトンネルの形態異常</t>
  </si>
  <si>
    <t>MP:0013809</t>
  </si>
  <si>
    <t>absent pectinate muscle</t>
  </si>
  <si>
    <t>櫛状筋の欠如</t>
  </si>
  <si>
    <t>MP:0013810</t>
  </si>
  <si>
    <t>absent brachiocephalic trunk</t>
  </si>
  <si>
    <t>腕頭動脈の欠如</t>
  </si>
  <si>
    <t>MP:0013811</t>
  </si>
  <si>
    <t>abnormal orbital vein morphology</t>
  </si>
  <si>
    <t>眼窩上静脈の形態異常</t>
  </si>
  <si>
    <t>MP:0013812</t>
  </si>
  <si>
    <t>enlarged orbital veins</t>
  </si>
  <si>
    <t>眼窩上静脈の肥大化</t>
  </si>
  <si>
    <t>MP:0013813</t>
  </si>
  <si>
    <t>dilated hepatic portal vein</t>
  </si>
  <si>
    <t>肝門静脈の拡張</t>
  </si>
  <si>
    <t>MP:0013814</t>
  </si>
  <si>
    <t>abnormal hepatic portal vein connection</t>
  </si>
  <si>
    <t>肝門静脈の接続異常</t>
  </si>
  <si>
    <t>MP:0013815</t>
  </si>
  <si>
    <t>abnormal digastric muscle morphology</t>
  </si>
  <si>
    <t>顎二腹筋の形態異常</t>
  </si>
  <si>
    <t>MP:0013816</t>
  </si>
  <si>
    <t>absent digastric muscle</t>
  </si>
  <si>
    <t>顎二腹筋の欠如</t>
  </si>
  <si>
    <t>MP:0013817</t>
  </si>
  <si>
    <t>absent nasal cavity</t>
  </si>
  <si>
    <t>鼻腔の欠如</t>
  </si>
  <si>
    <t>MP:0013818</t>
  </si>
  <si>
    <t>abnormal oral cavity morphology</t>
  </si>
  <si>
    <t>口腔の形態異常</t>
  </si>
  <si>
    <t>MP:0013819</t>
  </si>
  <si>
    <t>abnormal acromioclavicular joint morphology</t>
  </si>
  <si>
    <t>肩鎖関節形態異常</t>
  </si>
  <si>
    <t>MP:0013820</t>
  </si>
  <si>
    <t>absent optic cup</t>
  </si>
  <si>
    <t>眼杯の欠如</t>
  </si>
  <si>
    <t>MP:0013821</t>
  </si>
  <si>
    <t>abnormal cerebral artery morphology</t>
  </si>
  <si>
    <t>脳動脈の形態異常</t>
  </si>
  <si>
    <t>MP:0013822</t>
  </si>
  <si>
    <t>abnormal anterior cerebral artery morphology</t>
  </si>
  <si>
    <t>前大脳動脈形態異常</t>
  </si>
  <si>
    <t>MP:0013823</t>
  </si>
  <si>
    <t>absent segment of anterior cerebral artery</t>
  </si>
  <si>
    <t>前大脳動脈の区域の欠如</t>
  </si>
  <si>
    <t>MP:0013824</t>
  </si>
  <si>
    <t>abnormal hypoglossal canal morphology</t>
  </si>
  <si>
    <t>舌下神経管の形態異常</t>
  </si>
  <si>
    <t>MP:0013825</t>
  </si>
  <si>
    <t>small hypoglossal canal</t>
  </si>
  <si>
    <t>舌下神経管の矮小化</t>
  </si>
  <si>
    <t>MP:0013826</t>
  </si>
  <si>
    <t>absent hypoglossal canal</t>
  </si>
  <si>
    <t>舌下神経管の欠如</t>
  </si>
  <si>
    <t>MP:0013827</t>
  </si>
  <si>
    <t>thin oculomotor nerve</t>
  </si>
  <si>
    <t>動眼神経の菲薄化</t>
  </si>
  <si>
    <t>MP:0013828</t>
  </si>
  <si>
    <t>thin facial nerve</t>
  </si>
  <si>
    <t>顔面神経の菲薄化</t>
  </si>
  <si>
    <t>MP:0013829</t>
  </si>
  <si>
    <t>thin splanchnic nerve</t>
  </si>
  <si>
    <t>内臓神経の菲薄化</t>
  </si>
  <si>
    <t>MP:0013830</t>
  </si>
  <si>
    <t>abnormal intrathoracic topology of vagus nerve</t>
  </si>
  <si>
    <t>胸腔内迷走神経のトポロジー異常</t>
  </si>
  <si>
    <t>MP:0013831</t>
  </si>
  <si>
    <t>vagus nerve compression</t>
  </si>
  <si>
    <t>迷走神経の圧迫</t>
  </si>
  <si>
    <t>MP:0013832</t>
  </si>
  <si>
    <t>thin vagus nerve</t>
  </si>
  <si>
    <t>迷走神経の菲薄化</t>
  </si>
  <si>
    <t>MP:0013833</t>
  </si>
  <si>
    <t>absent olfactory nerve</t>
  </si>
  <si>
    <t>嗅覚神経の欠如</t>
  </si>
  <si>
    <t>MP:0013834</t>
  </si>
  <si>
    <t>thin hypoglossal nerve</t>
  </si>
  <si>
    <t>舌下神経の菲薄化</t>
  </si>
  <si>
    <t>MP:0013835</t>
  </si>
  <si>
    <t>absent hypoglossal nerve</t>
  </si>
  <si>
    <t>舌下神経の欠如</t>
  </si>
  <si>
    <t>MP:0013836</t>
  </si>
  <si>
    <t>abnormal hypoglossal nerve topology</t>
  </si>
  <si>
    <t>舌下神経のトポロジー異常</t>
  </si>
  <si>
    <t>MP:0013837</t>
  </si>
  <si>
    <t>abnormal vagus nerve topology</t>
  </si>
  <si>
    <t>迷走神経のトポロジー異常</t>
  </si>
  <si>
    <t>MP:0013838</t>
  </si>
  <si>
    <t>small caudate nucleus</t>
  </si>
  <si>
    <t>尾状核の矮小化</t>
  </si>
  <si>
    <t>MP:0013839</t>
  </si>
  <si>
    <t>abnormal posterior cerebral artery morphology</t>
  </si>
  <si>
    <t>後大脳動脈の形態異常</t>
  </si>
  <si>
    <t>MP:0013840</t>
  </si>
  <si>
    <t>absent segment of posterior cerebral artery</t>
  </si>
  <si>
    <t>後大脳動脈の区域の欠如</t>
  </si>
  <si>
    <t>MP:0013841</t>
  </si>
  <si>
    <t>abnormal lymphatic vessel topology</t>
  </si>
  <si>
    <t>リンパ管のトポロジー異常</t>
  </si>
  <si>
    <t>MP:0013842</t>
  </si>
  <si>
    <t>ductus venosus stenosis</t>
  </si>
  <si>
    <t>静脈管の狭窄</t>
  </si>
  <si>
    <t>MP:0013843</t>
  </si>
  <si>
    <t>hepatic portal vein stenosis</t>
  </si>
  <si>
    <t>肝門静脈の狭窄</t>
  </si>
  <si>
    <t>MP:0013844</t>
  </si>
  <si>
    <t>abnormal perichondrial ossification</t>
  </si>
  <si>
    <t>軟骨膜の骨化異常</t>
  </si>
  <si>
    <t>MP:0013845</t>
  </si>
  <si>
    <t>abnormal eye muscle topology</t>
  </si>
  <si>
    <t>眼筋のトポロジー異常</t>
  </si>
  <si>
    <t>MP:0013846</t>
  </si>
  <si>
    <t>retropharyngeal edema</t>
  </si>
  <si>
    <t>咽後浮腫</t>
  </si>
  <si>
    <t>MP:0013847</t>
  </si>
  <si>
    <t>retropleural edema</t>
  </si>
  <si>
    <t>胸膜後方浮腫</t>
  </si>
  <si>
    <t>MP:0013848</t>
  </si>
  <si>
    <t>subcutaneous edema</t>
  </si>
  <si>
    <t>皮下浮腫</t>
  </si>
  <si>
    <t>MP:0013849</t>
  </si>
  <si>
    <t>absent abducens nerve</t>
  </si>
  <si>
    <t>副神経の形態異常 (abnormal accessory nerve morphology)</t>
  </si>
  <si>
    <t>MP:0013850</t>
  </si>
  <si>
    <t>absent posterior commissure</t>
  </si>
  <si>
    <t>後交連の欠如</t>
  </si>
  <si>
    <t>MP:0013851</t>
  </si>
  <si>
    <t>abnormal Wolffian duct topology</t>
  </si>
  <si>
    <t>ウォルフ管のトポロジー異常</t>
  </si>
  <si>
    <t>MP:0013852</t>
  </si>
  <si>
    <t>abnormal Mullerian duct topology</t>
  </si>
  <si>
    <t>ミュラー管のトポロジー異常</t>
  </si>
  <si>
    <t>MP:0013853</t>
  </si>
  <si>
    <t>abnormal hepatic portal vein formation</t>
  </si>
  <si>
    <t>肝門静脈の形成異常</t>
  </si>
  <si>
    <t>MP:0013854</t>
  </si>
  <si>
    <t>abnormal celiac artery morphology</t>
  </si>
  <si>
    <t>腹腔動脈の形態異常</t>
  </si>
  <si>
    <t>MP:0013855</t>
  </si>
  <si>
    <t>absent celiac artery</t>
  </si>
  <si>
    <t>腹腔動脈の欠如</t>
  </si>
  <si>
    <t>MP:0013856</t>
  </si>
  <si>
    <t>celiac artery compression</t>
  </si>
  <si>
    <t>腹腔動脈圧迫</t>
  </si>
  <si>
    <t>MP:0013857</t>
  </si>
  <si>
    <t>abnormal abdominal muscle morphology</t>
  </si>
  <si>
    <t>腹筋形態異常</t>
  </si>
  <si>
    <t>MP:0013858</t>
  </si>
  <si>
    <t>abnormal azygos vein topology</t>
  </si>
  <si>
    <t>奇静脈トポロジー異常</t>
  </si>
  <si>
    <t>MP:0013859</t>
  </si>
  <si>
    <t>abnormal vitelline vein connection</t>
  </si>
  <si>
    <t>卵黄静脈の接続異常</t>
  </si>
  <si>
    <t>MP:0013860</t>
  </si>
  <si>
    <t>anastomosis between common carotid and vertebral artery</t>
  </si>
  <si>
    <t>総頚動脈・椎骨動脈吻合</t>
  </si>
  <si>
    <t>MP:0013861</t>
  </si>
  <si>
    <t>abnormal pancreas topology</t>
  </si>
  <si>
    <t>膵臓のトポロジー異常</t>
  </si>
  <si>
    <t>MP:0013862</t>
  </si>
  <si>
    <t>abnormal cecum position</t>
  </si>
  <si>
    <t>盲腸の位置異常</t>
  </si>
  <si>
    <t>MP:0013863</t>
  </si>
  <si>
    <t>abnormal paraumbilical vein morphology</t>
  </si>
  <si>
    <t>臍傍静脈の形態異常</t>
  </si>
  <si>
    <t>MP:0013864</t>
  </si>
  <si>
    <t>enlarged paraumbilical vein</t>
  </si>
  <si>
    <t>臍傍静脈の肥大化</t>
  </si>
  <si>
    <t>MP:0013865</t>
  </si>
  <si>
    <t>abnormal dorsal pancreas topology</t>
  </si>
  <si>
    <t>背側膵のトポロジー異常</t>
  </si>
  <si>
    <t>MP:0013866</t>
  </si>
  <si>
    <t>abnormal dorsal pancreas morphology</t>
  </si>
  <si>
    <t>背側膵の形態異常</t>
  </si>
  <si>
    <t>MP:0013867</t>
  </si>
  <si>
    <t>abnormal ventral pancreas morphology</t>
  </si>
  <si>
    <t>腹側膵の形態異常</t>
  </si>
  <si>
    <t>MP:0013868</t>
  </si>
  <si>
    <t>abnormal ventral pancreas topology</t>
  </si>
  <si>
    <t>腹側膵のトポロジー異常</t>
  </si>
  <si>
    <t>MP:0013869</t>
  </si>
  <si>
    <t>vascular diverticulum</t>
  </si>
  <si>
    <t>血管憩室</t>
  </si>
  <si>
    <t>MP:0013870</t>
  </si>
  <si>
    <t>absent proximal internal carotid artery segment</t>
  </si>
  <si>
    <t>近位内頸動脈の区域の欠如</t>
  </si>
  <si>
    <t>MP:0013871</t>
  </si>
  <si>
    <t>abnormal stapedial artery topology</t>
  </si>
  <si>
    <t>アブミ骨動脈のトポロジー異常</t>
  </si>
  <si>
    <t>MP:0013872</t>
  </si>
  <si>
    <t>abnormal jugular vein morphology</t>
  </si>
  <si>
    <t>頸静脈の形態異常</t>
  </si>
  <si>
    <t>MP:0013873</t>
  </si>
  <si>
    <t>abnormal ductus venosus morphology</t>
  </si>
  <si>
    <t>静脈管の形態異常</t>
  </si>
  <si>
    <t>MP:0013874</t>
  </si>
  <si>
    <t>abnormal ductus venosus topology</t>
  </si>
  <si>
    <t>静脈管のトポロジー異常</t>
  </si>
  <si>
    <t>MP:0013875</t>
  </si>
  <si>
    <t>increased trigeminal neuroma incidence</t>
  </si>
  <si>
    <t>三叉神経腫発生率上昇</t>
  </si>
  <si>
    <t>MP:0013876</t>
  </si>
  <si>
    <t>absent ductus venosus valve</t>
  </si>
  <si>
    <t>静脈管の弁欠如</t>
  </si>
  <si>
    <t>MP:0013877</t>
  </si>
  <si>
    <t>abnormal ductus venosus valve morphology</t>
  </si>
  <si>
    <t>静脈管の弁の形態異常</t>
  </si>
  <si>
    <t>MP:0013878</t>
  </si>
  <si>
    <t>abnormal ductus venosus valve topology</t>
  </si>
  <si>
    <t>静脈管の弁のトポロジー異常</t>
  </si>
  <si>
    <t>MP:0013879</t>
  </si>
  <si>
    <t>duplication of ductus venosus</t>
  </si>
  <si>
    <t>静脈管の重複</t>
  </si>
  <si>
    <t>MP:0013880</t>
  </si>
  <si>
    <t>absent ductus venosus</t>
  </si>
  <si>
    <t>静脈管の欠如</t>
  </si>
  <si>
    <t>MP:0013881</t>
  </si>
  <si>
    <t>abnormal CD4-positive, CD25-positive NK T cell number</t>
  </si>
  <si>
    <t>CD4陽性CD25陽性NKT細胞数の異常</t>
  </si>
  <si>
    <t>MP:0013882</t>
  </si>
  <si>
    <t>decreased CD4-positive, CD25-positive NK T cell number</t>
  </si>
  <si>
    <t>CD4陽性CD25陽性NKT細胞数の減少</t>
  </si>
  <si>
    <t>MP:0013883</t>
  </si>
  <si>
    <t>increased CD4-positive, CD25-positive NK T cell number</t>
  </si>
  <si>
    <t>CD4陽性CD25陽性NKT細胞数の増加</t>
  </si>
  <si>
    <t>MP:0013884</t>
  </si>
  <si>
    <t>abnormal CD4-negative, CD25-positive NK T cell number</t>
  </si>
  <si>
    <t>CD4陰性CD25陽性NKT細胞数の異常</t>
  </si>
  <si>
    <t>MP:0013885</t>
  </si>
  <si>
    <t>decreased CD4-negative, CD25-positive NK T cell number</t>
  </si>
  <si>
    <t>CD4陰性CD25陽性NKT細胞数の減少</t>
  </si>
  <si>
    <t>MP:0013886</t>
  </si>
  <si>
    <t>increased CD4-negative, CD25-positive NK T cell number</t>
  </si>
  <si>
    <t>CD4陰性CD25陽性NKT細胞数の増加</t>
  </si>
  <si>
    <t>MP:0013887</t>
  </si>
  <si>
    <t>abnormal T cell compartment</t>
  </si>
  <si>
    <t>T細胞コンパートメントの異常</t>
  </si>
  <si>
    <t>MP:0013888</t>
  </si>
  <si>
    <t>abnormal CD8-positive, CD25-positive alpha-beta T cell number</t>
  </si>
  <si>
    <t>CD8陽性CD25陽性アルファ-ベータ型T細胞数の異常</t>
  </si>
  <si>
    <t>MP:0013889</t>
  </si>
  <si>
    <t>decreased CD8-positive, CD25-positive alpha-beta T cell number</t>
  </si>
  <si>
    <t>CD8陽性CD25陽性アルファ-ベータ型T細胞数の減少</t>
  </si>
  <si>
    <t>MP:0013890</t>
  </si>
  <si>
    <t>increased CD8-positive, CD25-positive alpha-beta T cell number</t>
  </si>
  <si>
    <t>CD8陽性CD25陽性アルファ-ベータ型T細胞数の増加</t>
  </si>
  <si>
    <t>MP:0013891</t>
  </si>
  <si>
    <t>increased common myeloid progenitor cell number</t>
  </si>
  <si>
    <t>骨髄球性共通前駆細胞数の増加</t>
  </si>
  <si>
    <t>MP:0013892</t>
  </si>
  <si>
    <t>increased common lymphocyte progenitor cell number</t>
  </si>
  <si>
    <t>リンパ球共通前駆細胞数の増加</t>
  </si>
  <si>
    <t>MP:0013893</t>
  </si>
  <si>
    <t>decreased common lymphocyte progenitor cell number</t>
  </si>
  <si>
    <t>リンパ球共通前駆細胞数の減少</t>
  </si>
  <si>
    <t>MP:0013894</t>
  </si>
  <si>
    <t>abnormal behavioral response to amphetamine</t>
  </si>
  <si>
    <t>覚醒剤に対する行動反応異常</t>
  </si>
  <si>
    <t>MP:0013895</t>
  </si>
  <si>
    <t>abnormal eyelid cilium morphology</t>
  </si>
  <si>
    <t>睫毛の形態異常</t>
  </si>
  <si>
    <t>MP:0013896</t>
  </si>
  <si>
    <t>abnormal eyelid cilium number</t>
  </si>
  <si>
    <t>睫毛数の異常</t>
  </si>
  <si>
    <t>MP:0013897</t>
  </si>
  <si>
    <t>decreased eyelid cilium number</t>
  </si>
  <si>
    <t>睫毛数の減少</t>
  </si>
  <si>
    <t>MP:0013898</t>
  </si>
  <si>
    <t>short eyelid cilia</t>
  </si>
  <si>
    <t>睫毛の短縮</t>
  </si>
  <si>
    <t>MP:0013899</t>
  </si>
  <si>
    <t>abnormal seminal vesicle epithelium morphology</t>
  </si>
  <si>
    <t>貯精嚢上皮の形態異常</t>
  </si>
  <si>
    <t>MP:0013900</t>
  </si>
  <si>
    <t>seminal vesicle epithelium degeneration</t>
  </si>
  <si>
    <t>貯精嚢上皮の変性</t>
  </si>
  <si>
    <t>MP:0013901</t>
  </si>
  <si>
    <t>absent female preputial gland</t>
  </si>
  <si>
    <t>雌の包皮腺の欠如</t>
  </si>
  <si>
    <t>MP:0013902</t>
  </si>
  <si>
    <t>abnormal seminal vesicle physiology</t>
  </si>
  <si>
    <t>精嚢の生理異常</t>
  </si>
  <si>
    <t>MP:0013903</t>
  </si>
  <si>
    <t>abnormal seminal vesicle fluid composition</t>
  </si>
  <si>
    <t>精嚢液の成分異常</t>
  </si>
  <si>
    <t>MP:0013904</t>
  </si>
  <si>
    <t>abnormal seminal vesicle muscle layer morphology</t>
  </si>
  <si>
    <t>精嚢筋層の形態異常</t>
  </si>
  <si>
    <t>MP:0013905</t>
  </si>
  <si>
    <t>preputial gland inflammation</t>
  </si>
  <si>
    <t>包皮腺の炎症</t>
  </si>
  <si>
    <t>MP:0013906</t>
  </si>
  <si>
    <t>absent embryonic telencephalon</t>
  </si>
  <si>
    <t>胚終脳の欠如</t>
  </si>
  <si>
    <t>MP:0013907</t>
  </si>
  <si>
    <t>abnormal cerebrospinal fluid flow</t>
  </si>
  <si>
    <t>脳脊髄液流の異常</t>
  </si>
  <si>
    <t>MP:0013908</t>
  </si>
  <si>
    <t>small lateral ventricles</t>
  </si>
  <si>
    <t>側脳室の矮小化</t>
  </si>
  <si>
    <t>MP:0013909</t>
  </si>
  <si>
    <t>small third ventricle</t>
  </si>
  <si>
    <t>第三脳室の矮小化</t>
  </si>
  <si>
    <t>MP:0013910</t>
  </si>
  <si>
    <t>small fourth ventricle</t>
  </si>
  <si>
    <t>第四脳室の矮小化</t>
  </si>
  <si>
    <t>MP:0013911</t>
  </si>
  <si>
    <t>fused vestibular saccule and utricle</t>
  </si>
  <si>
    <t>前庭の球形嚢と卵形嚢の癒合</t>
  </si>
  <si>
    <t>MP:0013912</t>
  </si>
  <si>
    <t>obsolete abnormal circardian rhythm entrainment</t>
  </si>
  <si>
    <t>MP:0013913</t>
  </si>
  <si>
    <t>absent costovertebral joint</t>
  </si>
  <si>
    <t>肋椎関節の欠如</t>
  </si>
  <si>
    <t>MP:0013914</t>
  </si>
  <si>
    <t>absent intracranial segment of vertebral artery</t>
  </si>
  <si>
    <t>椎骨動脈の頭蓋内区域の欠如</t>
  </si>
  <si>
    <t>MP:0013915</t>
  </si>
  <si>
    <t>abnormal brachial plexus formation</t>
  </si>
  <si>
    <t>腕神経叢形成異常</t>
  </si>
  <si>
    <t>MP:0013916</t>
  </si>
  <si>
    <t>decreased intestine length</t>
  </si>
  <si>
    <t>腸の短縮</t>
  </si>
  <si>
    <t>MP:0013917</t>
  </si>
  <si>
    <t>persistent right 6th pharyngeal arch artery</t>
  </si>
  <si>
    <t>右第6咽頭弓動脈の遺残</t>
  </si>
  <si>
    <t>MP:0013918</t>
  </si>
  <si>
    <t>abnormal endolymphatic sac topology</t>
  </si>
  <si>
    <t>内リンパ嚢のトポロジー異常</t>
  </si>
  <si>
    <t>MP:0013919</t>
  </si>
  <si>
    <t>abnormal response to electrical stimuli</t>
  </si>
  <si>
    <t>電気刺激への異常反応</t>
  </si>
  <si>
    <t>MP:0013920</t>
  </si>
  <si>
    <t>hyperresponsive to electrical stimuli</t>
  </si>
  <si>
    <t>電気刺激への反応過敏</t>
  </si>
  <si>
    <t>MP:0013921</t>
  </si>
  <si>
    <t>hyporesponsive to electrical stimuli</t>
  </si>
  <si>
    <t>電気刺激への反応低下</t>
  </si>
  <si>
    <t>MP:0013922</t>
  </si>
  <si>
    <t>unresponsive to electrical stimuli</t>
  </si>
  <si>
    <t>電気刺激への無反応</t>
  </si>
  <si>
    <t>MP:0013923</t>
  </si>
  <si>
    <t>small prevertebral sympathetic ganglia</t>
  </si>
  <si>
    <t>椎前交感神経節の矮小化</t>
  </si>
  <si>
    <t>MP:0013924</t>
  </si>
  <si>
    <t>abnormal dural venous sinus morphology</t>
  </si>
  <si>
    <t>硬膜静脈洞の形態異常</t>
  </si>
  <si>
    <t>MP:0013925</t>
  </si>
  <si>
    <t>abnormal vascular plexus formation</t>
  </si>
  <si>
    <t>血管神経叢の形成異常</t>
  </si>
  <si>
    <t>MP:0013926</t>
  </si>
  <si>
    <t>absent neurohypophysis</t>
  </si>
  <si>
    <t>下垂体後葉の欠如</t>
  </si>
  <si>
    <t>MP:0013927</t>
  </si>
  <si>
    <t>abnormal facial nerve topology</t>
  </si>
  <si>
    <t>顔面神経のトポロジー異常</t>
  </si>
  <si>
    <t>MP:0013928</t>
  </si>
  <si>
    <t>thin motoric part of trigeminal nerve</t>
  </si>
  <si>
    <t>三叉神経運動部の菲薄化</t>
  </si>
  <si>
    <t>MP:0013929</t>
  </si>
  <si>
    <t>absent eye muscles</t>
  </si>
  <si>
    <t>眼筋の欠如</t>
  </si>
  <si>
    <t>MP:0013930</t>
  </si>
  <si>
    <t>abnormal digastric muscle connection</t>
  </si>
  <si>
    <t>顎二腹筋の接続異常</t>
  </si>
  <si>
    <t>MP:0013931</t>
  </si>
  <si>
    <t>abnormal olfactory bulb position</t>
  </si>
  <si>
    <t>嗅覚球の位置異常</t>
  </si>
  <si>
    <t>MP:0013932</t>
  </si>
  <si>
    <t>fragmented Meckel's cartilage</t>
  </si>
  <si>
    <t>メッケル軟骨の断片化</t>
  </si>
  <si>
    <t>MP:0013933</t>
  </si>
  <si>
    <t>short Meckel's cartilage</t>
  </si>
  <si>
    <t>メッケル軟骨の短縮</t>
  </si>
  <si>
    <t>MP:0013934</t>
  </si>
  <si>
    <t>supratentorial ventricles enlargement</t>
  </si>
  <si>
    <t>テント上脳室の拡大</t>
  </si>
  <si>
    <t>MP:0013935</t>
  </si>
  <si>
    <t>basal brain tissue herniation</t>
  </si>
  <si>
    <t>脳基底部組織のヘルニア</t>
  </si>
  <si>
    <t>MP:0013936</t>
  </si>
  <si>
    <t>abnormal thymus topology</t>
  </si>
  <si>
    <t>胸腺のトポロジー異常</t>
  </si>
  <si>
    <t>MP:0013937</t>
  </si>
  <si>
    <t>absent lobe of thyroid gland</t>
  </si>
  <si>
    <t>甲状腺葉の欠如</t>
  </si>
  <si>
    <t>MP:0013938</t>
  </si>
  <si>
    <t>abnormal esophagus topology</t>
  </si>
  <si>
    <t>食道のトポロジー異常</t>
  </si>
  <si>
    <t>MP:0013939</t>
  </si>
  <si>
    <t>abnormal plasmablast morphology</t>
  </si>
  <si>
    <t>形質芽球の形態異常</t>
  </si>
  <si>
    <t>MP:0013940</t>
  </si>
  <si>
    <t>abnormal plasmablast number</t>
  </si>
  <si>
    <t>形質芽球数の異常</t>
  </si>
  <si>
    <t>MP:0013941</t>
  </si>
  <si>
    <t>abnormal enthesis morphology</t>
  </si>
  <si>
    <t>腱付着部の形態異常</t>
  </si>
  <si>
    <t>MP:0013942</t>
  </si>
  <si>
    <t>enthesitis</t>
  </si>
  <si>
    <t>腱付着部炎</t>
  </si>
  <si>
    <t>MP:0013943</t>
  </si>
  <si>
    <t>abnormal ureter topology</t>
  </si>
  <si>
    <t>尿管のトポロジー異常</t>
  </si>
  <si>
    <t>MP:0013944</t>
  </si>
  <si>
    <t>persistent cloacal membrane</t>
  </si>
  <si>
    <t>排泄腔膜の遺残</t>
  </si>
  <si>
    <t>MP:0013945</t>
  </si>
  <si>
    <t>abnormal elbow joint morphology</t>
  </si>
  <si>
    <t>肘関節の形態異常</t>
  </si>
  <si>
    <t>MP:0013946</t>
  </si>
  <si>
    <t>abnormal perirectal tissue morphology</t>
  </si>
  <si>
    <t>直腸周囲組織の形態異常</t>
  </si>
  <si>
    <t>MP:0013947</t>
  </si>
  <si>
    <t>abnormal paraaortic body morphology</t>
  </si>
  <si>
    <t>大動脈傍体の形態異常</t>
  </si>
  <si>
    <t>MP:0013948</t>
  </si>
  <si>
    <t>intraembryonal intestine elongation</t>
  </si>
  <si>
    <t>胚内腸の伸長</t>
  </si>
  <si>
    <t>MP:0013949</t>
  </si>
  <si>
    <t>fusion of axis and occipital bones</t>
  </si>
  <si>
    <t>軸と後頭骨の癒合</t>
  </si>
  <si>
    <t>MP:0013950</t>
  </si>
  <si>
    <t>abnormal dorsal root ganglion topology</t>
  </si>
  <si>
    <t>後根神経節のトポロジー異常</t>
  </si>
  <si>
    <t>MP:0013951</t>
  </si>
  <si>
    <t>abnormal descending aorta topology</t>
  </si>
  <si>
    <t>下行大動脈のトポロジー異常</t>
  </si>
  <si>
    <t>MP:0013952</t>
  </si>
  <si>
    <t>retro-esophageal left subclavian artery</t>
  </si>
  <si>
    <t>食道後部左鎖骨下動脈</t>
  </si>
  <si>
    <t>MP:0013953</t>
  </si>
  <si>
    <t>left sided brachiocephalic trunk</t>
  </si>
  <si>
    <t>左側腕頭動脈</t>
  </si>
  <si>
    <t>MP:0013954</t>
  </si>
  <si>
    <t>increased intestine length</t>
  </si>
  <si>
    <t>腸の長さ増加</t>
  </si>
  <si>
    <t>MP:0013955</t>
  </si>
  <si>
    <t>increased colon length</t>
  </si>
  <si>
    <t>結腸の延長</t>
  </si>
  <si>
    <t>MP:0013956</t>
  </si>
  <si>
    <t>decreased colon length</t>
  </si>
  <si>
    <t>結腸の短縮</t>
  </si>
  <si>
    <t>MP:0013957</t>
  </si>
  <si>
    <t>increased small intestine length</t>
  </si>
  <si>
    <t>小腸の長さ増加</t>
  </si>
  <si>
    <t>MP:0013958</t>
  </si>
  <si>
    <t>decreased small intestine length</t>
  </si>
  <si>
    <t>小腸の短縮</t>
  </si>
  <si>
    <t>MP:0013959</t>
  </si>
  <si>
    <t>increased large intestine length</t>
  </si>
  <si>
    <t>大腸の延長</t>
  </si>
  <si>
    <t>MP:0013960</t>
  </si>
  <si>
    <t>decreased large intestine length</t>
  </si>
  <si>
    <t>大腸の短縮</t>
  </si>
  <si>
    <t>MP:0013961</t>
  </si>
  <si>
    <t>abnormal Hensen stripe morphology</t>
  </si>
  <si>
    <t>ヘンゼン線の形態異常</t>
  </si>
  <si>
    <t>MP:0013962</t>
  </si>
  <si>
    <t>absent Hensen stripe</t>
  </si>
  <si>
    <t>ヘンゼン線の欠如</t>
  </si>
  <si>
    <t>MP:0013963</t>
  </si>
  <si>
    <t>jugular vein stenosis</t>
  </si>
  <si>
    <t>頸静脈狭窄</t>
  </si>
  <si>
    <t>MP:0013964</t>
  </si>
  <si>
    <t>absent tongue muscles</t>
  </si>
  <si>
    <t>舌筋の欠如</t>
  </si>
  <si>
    <t>MP:0013965</t>
  </si>
  <si>
    <t>abnormally deep median sulcus of tongue</t>
  </si>
  <si>
    <t>舌正中溝の異常な深さ</t>
  </si>
  <si>
    <t>MP:0013966</t>
  </si>
  <si>
    <t>abnormal infrahyoid muscle morphology</t>
  </si>
  <si>
    <t>舌骨下筋の形態異常</t>
  </si>
  <si>
    <t>MP:0013967</t>
  </si>
  <si>
    <t>abnormal infrahyoid muscle connection</t>
  </si>
  <si>
    <t>舌骨下筋の接続異常</t>
  </si>
  <si>
    <t>MP:0013968</t>
  </si>
  <si>
    <t>multiple persisting craniopharyngeal ducts</t>
  </si>
  <si>
    <t>頭蓋咽頭管の複数遺残</t>
  </si>
  <si>
    <t>MP:0013969</t>
  </si>
  <si>
    <t>reduced sympathetic cervical ganglion size</t>
  </si>
  <si>
    <t>頸交感神経節のサイズ減少</t>
  </si>
  <si>
    <t>MP:0013970</t>
  </si>
  <si>
    <t>absent connection between subcutaneous lymph vessels and lymph sac</t>
  </si>
  <si>
    <t>皮下リンパ管とリンパ嚢の接続欠如</t>
  </si>
  <si>
    <t>MP:0013971</t>
  </si>
  <si>
    <t>blood in lymph vessels</t>
  </si>
  <si>
    <t>リンパ管内の血液</t>
  </si>
  <si>
    <t>MP:0013972</t>
  </si>
  <si>
    <t>occipital vertebra</t>
  </si>
  <si>
    <t>後頭骨椎体</t>
  </si>
  <si>
    <t>MP:0013973</t>
  </si>
  <si>
    <t>abnormal hepatic vein connection</t>
  </si>
  <si>
    <t>肝静脈の接続異常</t>
  </si>
  <si>
    <t>MP:0013974</t>
  </si>
  <si>
    <t>abnormal coronary vein connection</t>
  </si>
  <si>
    <t>冠静脈の接続異常</t>
  </si>
  <si>
    <t>MP:0013975</t>
  </si>
  <si>
    <t>abnormal coronary sinus connection</t>
  </si>
  <si>
    <t>冠静脈洞の接続異常</t>
  </si>
  <si>
    <t>MP:0013976</t>
  </si>
  <si>
    <t>abnormal left vena cava superior connection</t>
  </si>
  <si>
    <t>左上大静脈の接続異常</t>
  </si>
  <si>
    <t>MP:0013977</t>
  </si>
  <si>
    <t>symmetric azygos veins</t>
  </si>
  <si>
    <t>対称性の奇静脈</t>
  </si>
  <si>
    <t>MP:0013978</t>
  </si>
  <si>
    <t>abnormal carotid artery origin</t>
  </si>
  <si>
    <t>頸動脈の起始異常</t>
  </si>
  <si>
    <t>MP:0013979</t>
  </si>
  <si>
    <t>abnormal subclavian artery origin</t>
  </si>
  <si>
    <t>鎖骨下動脈の起始異常</t>
  </si>
  <si>
    <t>MP:0013980</t>
  </si>
  <si>
    <t>abnormal pulmonary artery origin</t>
  </si>
  <si>
    <t>肺動脈の起始異常</t>
  </si>
  <si>
    <t>MP:0013981</t>
  </si>
  <si>
    <t>double lumen aortic arch</t>
  </si>
  <si>
    <t>重複大動脈弓</t>
  </si>
  <si>
    <t>MP:0013982</t>
  </si>
  <si>
    <t>inverse situs of great intrathoracic arteries</t>
  </si>
  <si>
    <t>胸腔内大動脈の逆位</t>
  </si>
  <si>
    <t>MP:0013983</t>
  </si>
  <si>
    <t>abnormal superior mesenteric vein morphology</t>
  </si>
  <si>
    <t>上腸間膜静脈の形態異常</t>
  </si>
  <si>
    <t>MP:0013984</t>
  </si>
  <si>
    <t>abnormal superior mesenterial vein connection</t>
  </si>
  <si>
    <t>上腸間膜静脈の接続異常</t>
  </si>
  <si>
    <t>MP:0013985</t>
  </si>
  <si>
    <t>abnormal umbilical vein topology</t>
  </si>
  <si>
    <t>臍静脈のトポロジー異常</t>
  </si>
  <si>
    <t>MP:0013986</t>
  </si>
  <si>
    <t>abnormal vitelline vein topology</t>
  </si>
  <si>
    <t>卵黄静脈のトポロジー異常</t>
  </si>
  <si>
    <t>MP:0013987</t>
  </si>
  <si>
    <t>absent intrahepatic inferior vena cava segment</t>
  </si>
  <si>
    <t>肝内下大静脈区域の欠如</t>
  </si>
  <si>
    <t>MP:0013988</t>
  </si>
  <si>
    <t>absent portal vein segment</t>
  </si>
  <si>
    <t>門静脈区域の欠如</t>
  </si>
  <si>
    <t>MP:0013989</t>
  </si>
  <si>
    <t>symmetric hepatic veins</t>
  </si>
  <si>
    <t>対称性の肝静脈</t>
  </si>
  <si>
    <t>MP:0013990</t>
  </si>
  <si>
    <t>abnormal common iliac artery morphology</t>
  </si>
  <si>
    <t>総腸骨動脈の形態異常</t>
  </si>
  <si>
    <t>MP:0013991</t>
  </si>
  <si>
    <t>abnormal common iliac artery origin</t>
  </si>
  <si>
    <t>総腸骨動脈の起始異常</t>
  </si>
  <si>
    <t>MP:0013992</t>
  </si>
  <si>
    <t>persistent dorsal ophthalmic artery</t>
  </si>
  <si>
    <t>背側眼動脈の遺残</t>
  </si>
  <si>
    <t>MP:0013993</t>
  </si>
  <si>
    <t>anastomosis between basilar artery and common carotid artery</t>
  </si>
  <si>
    <t>脳底動脈と総頚動脈の吻合</t>
  </si>
  <si>
    <t>MP:0013994</t>
  </si>
  <si>
    <t>abnormal parasellar internal carotid artery branch morphology</t>
  </si>
  <si>
    <t>傍トルコ鞍内頸動脈分岐の形態異常</t>
  </si>
  <si>
    <t>MP:0013995</t>
  </si>
  <si>
    <t>abnormal external carotid artery origin</t>
  </si>
  <si>
    <t>外頸動脈の起始異常</t>
  </si>
  <si>
    <t>MP:0013996</t>
  </si>
  <si>
    <t>abnormal vertebral artery origin</t>
  </si>
  <si>
    <t>椎骨動脈の起始異常</t>
  </si>
  <si>
    <t>MP:0013997</t>
  </si>
  <si>
    <t>abnormal internal carotid artery topology</t>
  </si>
  <si>
    <t>内頸動脈のトポロジー異常</t>
  </si>
  <si>
    <t>MP:0013998</t>
  </si>
  <si>
    <t>absent canalicular internal carotid artery segment</t>
  </si>
  <si>
    <t>内頸動脈の管状区域の欠如</t>
  </si>
  <si>
    <t>MP:0013999</t>
  </si>
  <si>
    <t>absent parasellar internal carotid artery</t>
  </si>
  <si>
    <t>傍トルコ鞍内頸動脈の欠如</t>
  </si>
  <si>
    <t>MP:0014000</t>
  </si>
  <si>
    <t>anastomosis between internal carotid artery and basilar artery</t>
  </si>
  <si>
    <t>内頸動脈と脳底動脈の吻合</t>
  </si>
  <si>
    <t>MP:0014001</t>
  </si>
  <si>
    <t>abnormal vertebral artery topology</t>
  </si>
  <si>
    <t>椎骨動脈のトポロジー異常</t>
  </si>
  <si>
    <t>MP:0014002</t>
  </si>
  <si>
    <t>absent extracranial vertebral artery segment</t>
  </si>
  <si>
    <t>椎骨動脈の頭蓋外の欠如</t>
  </si>
  <si>
    <t>MP:0014003</t>
  </si>
  <si>
    <t>additional anastomosis between intracranial vertebral arteries</t>
  </si>
  <si>
    <t>頭蓋内椎骨動脈の付加吻合</t>
  </si>
  <si>
    <t>MP:0014004</t>
  </si>
  <si>
    <t>absent basilar artery segment</t>
  </si>
  <si>
    <t>脳底動脈区域の欠如</t>
  </si>
  <si>
    <t>MP:0014005</t>
  </si>
  <si>
    <t>abnormal posterior communicating artery morphology</t>
  </si>
  <si>
    <t>後交通動脈の形態異常</t>
  </si>
  <si>
    <t>MP:0014006</t>
  </si>
  <si>
    <t>absent posterior communicating artery</t>
  </si>
  <si>
    <t>後交通動脈の欠如</t>
  </si>
  <si>
    <t>MP:0014007</t>
  </si>
  <si>
    <t>abnormal labyrinthine artery morphology</t>
  </si>
  <si>
    <t>迷路動脈の形態異常</t>
  </si>
  <si>
    <t>MP:0014008</t>
  </si>
  <si>
    <t>absent labyrinthine artery</t>
  </si>
  <si>
    <t>迷路動脈の欠如</t>
  </si>
  <si>
    <t>MP:0014009</t>
  </si>
  <si>
    <t>anastomosis between middle cerebral arteries</t>
  </si>
  <si>
    <t>中大脳動脈の吻合</t>
  </si>
  <si>
    <t>MP:0014010</t>
  </si>
  <si>
    <t>abnormal peroxisome morphology</t>
  </si>
  <si>
    <t>ペルオキシソームの形態異常</t>
  </si>
  <si>
    <t>MP:0014011</t>
  </si>
  <si>
    <t>abnormal ovary tissue architecture</t>
  </si>
  <si>
    <t>卵巣組織の構造異常</t>
  </si>
  <si>
    <t>MP:0014012</t>
  </si>
  <si>
    <t>abnormal cranial blood vasculature morphology</t>
  </si>
  <si>
    <t>脳血管系の形態異常</t>
  </si>
  <si>
    <t>MP:0014013</t>
  </si>
  <si>
    <t>abnormal cerebellar artery morphology</t>
  </si>
  <si>
    <t>小脳動脈の形態異常</t>
  </si>
  <si>
    <t>MP:0014014</t>
  </si>
  <si>
    <t>abnormal anterior inferior cerebellar artery morphology</t>
  </si>
  <si>
    <t>前下小脳動脈形態異常</t>
  </si>
  <si>
    <t>MP:0014015</t>
  </si>
  <si>
    <t>abnormal superior cerebellar artery morphology</t>
  </si>
  <si>
    <t>上小脳動脈の形態異常</t>
  </si>
  <si>
    <t>MP:0014016</t>
  </si>
  <si>
    <t>abnormal circle of Willis morphology</t>
  </si>
  <si>
    <t>ウィリス動脈輪の形態異常</t>
  </si>
  <si>
    <t>MP:0014017</t>
  </si>
  <si>
    <t>abnormal Wolffian duct connection</t>
  </si>
  <si>
    <t>ウォルフ管の接続異常</t>
  </si>
  <si>
    <t>MP:0014018</t>
  </si>
  <si>
    <t>embryo tumor</t>
  </si>
  <si>
    <t>胚性腫瘍</t>
  </si>
  <si>
    <t>MP:0014019</t>
  </si>
  <si>
    <t>embryo cyst</t>
  </si>
  <si>
    <t>胚性嚢胞</t>
  </si>
  <si>
    <t>MP:0014020</t>
  </si>
  <si>
    <t>intramural bleeding in blood vessel wall</t>
  </si>
  <si>
    <t>血管壁の壁内出血</t>
  </si>
  <si>
    <t>MP:0014021</t>
  </si>
  <si>
    <t>heterochrony</t>
  </si>
  <si>
    <t>異時性</t>
  </si>
  <si>
    <t>MP:0014022</t>
  </si>
  <si>
    <t>abnormal duodenum topology</t>
  </si>
  <si>
    <t>十二指腸のトポロジー異常</t>
  </si>
  <si>
    <t>MP:0014023</t>
  </si>
  <si>
    <t>abnormal intestine placement</t>
  </si>
  <si>
    <t>腸の位置異常</t>
  </si>
  <si>
    <t>MP:0014024</t>
  </si>
  <si>
    <t>increased subchondral bone mineral content</t>
  </si>
  <si>
    <t>軟骨下骨の骨塩量の増加</t>
  </si>
  <si>
    <t>MP:0014025</t>
  </si>
  <si>
    <t>decreased subchondral bone mineral content</t>
  </si>
  <si>
    <t>軟骨下骨の骨塩量の減少</t>
  </si>
  <si>
    <t>MP:0014026</t>
  </si>
  <si>
    <t>abnormal respiratory epithelial transmembrane transport</t>
  </si>
  <si>
    <t>呼吸器上皮の膜貫通輸送の異常</t>
  </si>
  <si>
    <t>MP:0014027</t>
  </si>
  <si>
    <t>abnormal respiratory epithelial chloride transmembrane transport</t>
  </si>
  <si>
    <t>呼吸器上皮の塩素膜貫通輸送の異常</t>
  </si>
  <si>
    <t>MP:0014028</t>
  </si>
  <si>
    <t>decreased respiratory epithelial chloride transmembrane transport</t>
  </si>
  <si>
    <t>呼吸器上皮の塩素膜貫通輸送の減少</t>
  </si>
  <si>
    <t>MP:0014029</t>
  </si>
  <si>
    <t>increased respiratory epithelial chloride transmembrane transport</t>
  </si>
  <si>
    <t>呼吸器上皮の塩素膜貫通輸送の増加</t>
  </si>
  <si>
    <t>MP:0014030</t>
  </si>
  <si>
    <t>abnormal mucous gland physiology</t>
  </si>
  <si>
    <t>粘液腺の生理異常</t>
  </si>
  <si>
    <t>MP:0014031</t>
  </si>
  <si>
    <t>abnormal submucosal gland physiology</t>
  </si>
  <si>
    <t>MP:0014032</t>
  </si>
  <si>
    <t>abnormal mucous gland morphology</t>
  </si>
  <si>
    <t>粘液腺の形態異常</t>
  </si>
  <si>
    <t>MP:0014033</t>
  </si>
  <si>
    <t>abnormal submucosal gland morphology</t>
  </si>
  <si>
    <t>MP:0014034</t>
  </si>
  <si>
    <t>abnormal submucosal gland secretion</t>
  </si>
  <si>
    <t>小唾液腺の分泌異常</t>
  </si>
  <si>
    <t>MP:0014035</t>
  </si>
  <si>
    <t>decreased submucosal gland secretion</t>
  </si>
  <si>
    <t>小唾液腺の分泌減少</t>
  </si>
  <si>
    <t>MP:0014036</t>
  </si>
  <si>
    <t>meconium ileus</t>
  </si>
  <si>
    <t>胎便性イレウス</t>
  </si>
  <si>
    <t>MP:0014037</t>
  </si>
  <si>
    <t>stranguria</t>
  </si>
  <si>
    <t>有痛性排尿困難</t>
  </si>
  <si>
    <t>MP:0014038</t>
  </si>
  <si>
    <t>increased hepatocyte number</t>
  </si>
  <si>
    <t>肝細胞数の増加</t>
  </si>
  <si>
    <t>MP:0014039</t>
  </si>
  <si>
    <t>abnormal sheltering behavior</t>
  </si>
  <si>
    <t>退避行動異常</t>
  </si>
  <si>
    <t>MP:0014040</t>
  </si>
  <si>
    <t>increased cellular sensitivity to DNA damaging agents</t>
  </si>
  <si>
    <t>DNA傷害剤への細胞感受性上昇</t>
  </si>
  <si>
    <t>MP:0014041</t>
  </si>
  <si>
    <t>increased cellular sensitivity to cisplatin</t>
  </si>
  <si>
    <t>シスプラチンへの細胞感受性上昇</t>
  </si>
  <si>
    <t>MP:0014042</t>
  </si>
  <si>
    <t>decreased cellular sensitivity to DNA damaging agents</t>
  </si>
  <si>
    <t>DNA傷害剤への細胞感受性低下</t>
  </si>
  <si>
    <t>MP:0014043</t>
  </si>
  <si>
    <t>decreased cellular sensitivity to cisplatin</t>
  </si>
  <si>
    <t>シスプラチンへの細胞感受性低下</t>
  </si>
  <si>
    <t>MP:0014044</t>
  </si>
  <si>
    <t>absent cardiac outflow tract</t>
  </si>
  <si>
    <t>心臓流出路の欠如</t>
  </si>
  <si>
    <t>MP:0014045</t>
  </si>
  <si>
    <t>Mallory bodies</t>
  </si>
  <si>
    <t>マロリー小体</t>
  </si>
  <si>
    <t>MP:0014046</t>
  </si>
  <si>
    <t>abnormal mitophagy</t>
  </si>
  <si>
    <t>マイトファジー異常</t>
  </si>
  <si>
    <t>MP:0014047</t>
  </si>
  <si>
    <t>abnormal gut-associated lymphoid tissue physiology</t>
  </si>
  <si>
    <t>腸管関連リンパ組織の生理異常</t>
  </si>
  <si>
    <t>MP:0014048</t>
  </si>
  <si>
    <t>abnormal Peyer's patch physiology</t>
  </si>
  <si>
    <t>パイエル板の生理異常</t>
  </si>
  <si>
    <t>MP:0014049</t>
  </si>
  <si>
    <t>increased T cell acute lymphoblastic leukemia incidence</t>
  </si>
  <si>
    <t>T細胞急性リンパ性白血病の発生率上昇</t>
  </si>
  <si>
    <t>MP:0014050</t>
  </si>
  <si>
    <t>increased B cell acute lymphoblastic leukemia incidence</t>
  </si>
  <si>
    <t>B細胞急性リンパ性白血病の発生率上昇</t>
  </si>
  <si>
    <t>MP:0014051</t>
  </si>
  <si>
    <t>abnormal maxillary-premaxillary suture morphology</t>
  </si>
  <si>
    <t>切歯縫合の形態異常</t>
  </si>
  <si>
    <t>MP:0014052</t>
  </si>
  <si>
    <t>increased male germ cell apoptosis</t>
  </si>
  <si>
    <t>雄の生殖細胞のアポトーシス増加</t>
  </si>
  <si>
    <t>MP:0014053</t>
  </si>
  <si>
    <t>dry hair</t>
  </si>
  <si>
    <t>被毛乾燥</t>
  </si>
  <si>
    <t>MP:0014054</t>
  </si>
  <si>
    <t>abnormal sebocyte physiology</t>
  </si>
  <si>
    <t>脂腺細胞の生理異常</t>
  </si>
  <si>
    <t>MP:0014055</t>
  </si>
  <si>
    <t>abnormal sebocyte proliferation</t>
  </si>
  <si>
    <t>脂腺細胞の増殖異常</t>
  </si>
  <si>
    <t>MP:0014056</t>
  </si>
  <si>
    <t>increased sebocyte proliferation</t>
  </si>
  <si>
    <t>脂腺細胞の増殖増加</t>
  </si>
  <si>
    <t>MP:0014057</t>
  </si>
  <si>
    <t>abnormal mammary gland stroma morphology</t>
  </si>
  <si>
    <t>乳腺間質の形態異常</t>
  </si>
  <si>
    <t>MP:0014058</t>
  </si>
  <si>
    <t>abnormal mammary gland stroma physiology</t>
  </si>
  <si>
    <t>乳腺間質の生理異常</t>
  </si>
  <si>
    <t>MP:0014059</t>
  </si>
  <si>
    <t>abnormal photoreceptor connecting cilium morphology</t>
  </si>
  <si>
    <t>視細胞結合線毛の形態異常</t>
  </si>
  <si>
    <t>MP:0014060</t>
  </si>
  <si>
    <t>abnormal platelet alpha-granule morphology</t>
  </si>
  <si>
    <t>血小板α顆粒の形態異常</t>
  </si>
  <si>
    <t>MP:0014061</t>
  </si>
  <si>
    <t>ethmocephaly</t>
  </si>
  <si>
    <t>漏斗頭症</t>
  </si>
  <si>
    <t>MP:0014062</t>
  </si>
  <si>
    <t>nervous system inclusion bodies</t>
  </si>
  <si>
    <t>神経系細胞封入体</t>
  </si>
  <si>
    <t>MP:0014063</t>
  </si>
  <si>
    <t>Lafora bodies</t>
  </si>
  <si>
    <t>ラフォラ小体</t>
  </si>
  <si>
    <t>MP:0014064</t>
  </si>
  <si>
    <t>argyrophilic inclusion bodies</t>
  </si>
  <si>
    <t>好銀性細胞内封入体</t>
  </si>
  <si>
    <t>MP:0014065</t>
  </si>
  <si>
    <t>Lewy bodies</t>
  </si>
  <si>
    <t>レヴィー小体</t>
  </si>
  <si>
    <t>MP:0014066</t>
  </si>
  <si>
    <t>Rosenthal fibers</t>
  </si>
  <si>
    <t>ローゼンタール線維</t>
  </si>
  <si>
    <t>MP:0014067</t>
  </si>
  <si>
    <t>Hirano bodies</t>
  </si>
  <si>
    <t>平野小体</t>
  </si>
  <si>
    <t>MP:0014068</t>
  </si>
  <si>
    <t>abnormal muscle glycogen level</t>
  </si>
  <si>
    <t>筋グリコーゲン値異常</t>
  </si>
  <si>
    <t>MP:0014069</t>
  </si>
  <si>
    <t>abnormal skeletal muscle glycogen level</t>
  </si>
  <si>
    <t>骨格筋グリコーゲン値異常</t>
  </si>
  <si>
    <t>MP:0014070</t>
  </si>
  <si>
    <t>abnormal cardiac muscle glycogen level</t>
  </si>
  <si>
    <t>心筋内グリコーゲン値異常</t>
  </si>
  <si>
    <t>MP:0014071</t>
  </si>
  <si>
    <t>increased cardiac muscle glycogen level</t>
  </si>
  <si>
    <t>心筋内グリコーゲン値上昇</t>
  </si>
  <si>
    <t>MP:0014072</t>
  </si>
  <si>
    <t>decreased cardiac muscle glycogen level</t>
  </si>
  <si>
    <t>心筋内グリコーゲン値低下</t>
  </si>
  <si>
    <t>MP:0014073</t>
  </si>
  <si>
    <t>abnormal brain glycogen level</t>
  </si>
  <si>
    <t>脳内グリコーゲン量異常</t>
  </si>
  <si>
    <t>MP:0014074</t>
  </si>
  <si>
    <t>increased brain glycogen level</t>
  </si>
  <si>
    <t>脳内グリコーゲン値上昇</t>
  </si>
  <si>
    <t>MP:0014075</t>
  </si>
  <si>
    <t>decreased brain glycogen level</t>
  </si>
  <si>
    <t>脳内グリコーゲン値低下</t>
  </si>
  <si>
    <t>MP:0014076</t>
  </si>
  <si>
    <t>absent Paneth cells</t>
  </si>
  <si>
    <t>パネート細胞の欠如</t>
  </si>
  <si>
    <t>MP:0014077</t>
  </si>
  <si>
    <t>ectopic Paneth cells</t>
  </si>
  <si>
    <t>異所性パネート細胞</t>
  </si>
  <si>
    <t>MP:0014078</t>
  </si>
  <si>
    <t>small intestinal villus atrophy</t>
  </si>
  <si>
    <t>小腸絨毛の萎縮</t>
  </si>
  <si>
    <t>MP:0014079</t>
  </si>
  <si>
    <t>decreased small intestinal villus number</t>
  </si>
  <si>
    <t>小腸絨毛数の減少</t>
  </si>
  <si>
    <t>MP:0014080</t>
  </si>
  <si>
    <t>fused small intestinal villi</t>
  </si>
  <si>
    <t>小腸絨毛の癒合</t>
  </si>
  <si>
    <t>MP:0014081</t>
  </si>
  <si>
    <t>branched small intestinal villi</t>
  </si>
  <si>
    <t>小腸絨毛の分岐</t>
  </si>
  <si>
    <t>MP:0014082</t>
  </si>
  <si>
    <t>decreased small intestinal villus height</t>
  </si>
  <si>
    <t>小腸絨毛高の減少</t>
  </si>
  <si>
    <t>MP:0014083</t>
  </si>
  <si>
    <t>blunted small intestinal villi</t>
  </si>
  <si>
    <t>小腸絨毛の鈍麻</t>
  </si>
  <si>
    <t>MP:0014084</t>
  </si>
  <si>
    <t>clubbed small intestinal villi</t>
  </si>
  <si>
    <t>こん棒状の小腸絨毛</t>
  </si>
  <si>
    <t>MP:0014085</t>
  </si>
  <si>
    <t>stomach non-glandular epithelium hyperkeratosis</t>
  </si>
  <si>
    <t>胃の非腺上皮の過角化</t>
  </si>
  <si>
    <t>MP:0014086</t>
  </si>
  <si>
    <t>obsolete hemangioma</t>
  </si>
  <si>
    <t>MP:0014087</t>
  </si>
  <si>
    <t>retrolental blood</t>
  </si>
  <si>
    <t>水晶体後出血</t>
  </si>
  <si>
    <t>MP:0014088</t>
  </si>
  <si>
    <t>abnormal Kimura membrane morphology</t>
  </si>
  <si>
    <t>Kimura膜の形態異常</t>
  </si>
  <si>
    <t>MP:0014089</t>
  </si>
  <si>
    <t>abnormal tectorial membrane marginal band morphology</t>
  </si>
  <si>
    <t>蓋膜辺縁帯の形態異常</t>
  </si>
  <si>
    <t>MP:0014090</t>
  </si>
  <si>
    <t>abnormal tectorial membrane covernet morphology</t>
  </si>
  <si>
    <t>蓋膜のcovernetの形態異常</t>
  </si>
  <si>
    <t>MP:0014091</t>
  </si>
  <si>
    <t>abnormal tectorial membrane striated-sheet matrix morphology</t>
  </si>
  <si>
    <t>蓋膜のstriated-sheet matrixの形態異常</t>
  </si>
  <si>
    <t>MP:0014092</t>
  </si>
  <si>
    <t>abnormal pancreatic primary cilium morphology</t>
  </si>
  <si>
    <t>膵臓一次繊毛の形態異常</t>
  </si>
  <si>
    <t>MP:0014093</t>
  </si>
  <si>
    <t>decreased pancreatic primary cilium length</t>
  </si>
  <si>
    <t>膵臓一次繊毛の短縮</t>
  </si>
  <si>
    <t>MP:0014094</t>
  </si>
  <si>
    <t>decreased pancreatic primary cilium number</t>
  </si>
  <si>
    <t>膵臓一次繊毛数の減少</t>
  </si>
  <si>
    <t>MP:0014095</t>
  </si>
  <si>
    <t>decreased pancreatic acinar cell zymogen granule number</t>
  </si>
  <si>
    <t>膵臓腺房細胞の酵素原顆粒数の減少</t>
  </si>
  <si>
    <t>MP:0014096</t>
  </si>
  <si>
    <t>abnormal pancreatic amylase secretion</t>
  </si>
  <si>
    <t>膵アミラーゼの分泌異常</t>
  </si>
  <si>
    <t>MP:0014097</t>
  </si>
  <si>
    <t>increased pancreatic amylase secretion</t>
  </si>
  <si>
    <t>膵アミラーゼの分泌増加</t>
  </si>
  <si>
    <t>MP:0014098</t>
  </si>
  <si>
    <t>decreased pancreatic amylase secretion</t>
  </si>
  <si>
    <t>膵アミラーゼの分泌減少</t>
  </si>
  <si>
    <t>MP:0014099</t>
  </si>
  <si>
    <t>abnormal chondrocyte proliferation</t>
  </si>
  <si>
    <t>軟骨細胞の増殖異常</t>
  </si>
  <si>
    <t>MP:0014100</t>
  </si>
  <si>
    <t>increased chondrocyte proliferation</t>
  </si>
  <si>
    <t>軟骨細胞の増殖増加</t>
  </si>
  <si>
    <t>MP:0014101</t>
  </si>
  <si>
    <t>decreased chondrocyte proliferation</t>
  </si>
  <si>
    <t>軟骨細胞の増殖減少</t>
  </si>
  <si>
    <t>MP:0014102</t>
  </si>
  <si>
    <t>abnormal chondrocyte apoptosis</t>
  </si>
  <si>
    <t>軟骨細胞のアポトーシス異常</t>
  </si>
  <si>
    <t>MP:0014103</t>
  </si>
  <si>
    <t>increased chondrocyte apoptosis</t>
  </si>
  <si>
    <t>軟骨細胞のアポトーシス増加</t>
  </si>
  <si>
    <t>MP:0014104</t>
  </si>
  <si>
    <t>decreased chondrocyte apoptosis</t>
  </si>
  <si>
    <t>軟骨細胞のアポトーシス減少</t>
  </si>
  <si>
    <t>MP:0014105</t>
  </si>
  <si>
    <t>abnormal chondrocyte differentiation</t>
  </si>
  <si>
    <t>軟骨細胞の分化異常</t>
  </si>
  <si>
    <t>MP:0014106</t>
  </si>
  <si>
    <t>delayed chondrocyte differentiation</t>
  </si>
  <si>
    <t>軟骨細胞の分化遅延</t>
  </si>
  <si>
    <t>MP:0014107</t>
  </si>
  <si>
    <t>premature chondrocyte differentiation</t>
  </si>
  <si>
    <t>軟骨細胞の早期分化</t>
  </si>
  <si>
    <t>MP:0014108</t>
  </si>
  <si>
    <t>calcified pancreas</t>
  </si>
  <si>
    <t>膵臓石灰化</t>
  </si>
  <si>
    <t>MP:0014109</t>
  </si>
  <si>
    <t>increased pancreatic alpha cell proliferation</t>
  </si>
  <si>
    <t>膵臓α細胞の増殖増加</t>
  </si>
  <si>
    <t>MP:0014110</t>
  </si>
  <si>
    <t>absent ventral pancreas</t>
  </si>
  <si>
    <t>腹側膵の欠如</t>
  </si>
  <si>
    <t>MP:0014111</t>
  </si>
  <si>
    <t>small ventral pancreas</t>
  </si>
  <si>
    <t>腹側膵の矮小化</t>
  </si>
  <si>
    <t>MP:0014112</t>
  </si>
  <si>
    <t>absent dorsal pancreas</t>
  </si>
  <si>
    <t>背側膵の欠如</t>
  </si>
  <si>
    <t>MP:0014113</t>
  </si>
  <si>
    <t>small dorsal pancreas</t>
  </si>
  <si>
    <t>背側膵の矮小化</t>
  </si>
  <si>
    <t>MP:0014114</t>
  </si>
  <si>
    <t>abnormal cognition</t>
  </si>
  <si>
    <t>認知異常</t>
  </si>
  <si>
    <t>MP:0014115</t>
  </si>
  <si>
    <t>cognitive inflexibility</t>
  </si>
  <si>
    <t>認知的柔軟性のなさ</t>
  </si>
  <si>
    <t>MP:0014116</t>
  </si>
  <si>
    <t>abnormal pancreatic beta cell apoptosis</t>
  </si>
  <si>
    <t>膵臓β細胞のアポトーシス異常</t>
  </si>
  <si>
    <t>MP:0014117</t>
  </si>
  <si>
    <t>increased pancreatic beta cell apoptosis</t>
  </si>
  <si>
    <t>膵臓β細胞のアポトーシス増加</t>
  </si>
  <si>
    <t>MP:0014118</t>
  </si>
  <si>
    <t>decreased pancreatic beta cell apoptosis</t>
  </si>
  <si>
    <t>膵臓β細胞のアポトーシス減少</t>
  </si>
  <si>
    <t>MP:0014119</t>
  </si>
  <si>
    <t>abnormal mandibular nerve innervation pattern</t>
  </si>
  <si>
    <t>下顎神経支配のパターン異常</t>
  </si>
  <si>
    <t>MP:0014120</t>
  </si>
  <si>
    <t>focal seizures</t>
  </si>
  <si>
    <t>焦点発作</t>
  </si>
  <si>
    <t>MP:0014121</t>
  </si>
  <si>
    <t>increased pancreatic islet cell apoptosis</t>
  </si>
  <si>
    <t>膵島細胞のアポトーシス増加</t>
  </si>
  <si>
    <t>MP:0014122</t>
  </si>
  <si>
    <t>decreased pancreatic islet cell apoptosis</t>
  </si>
  <si>
    <t>膵島細胞のアポトーシス減少</t>
  </si>
  <si>
    <t>MP:0014123</t>
  </si>
  <si>
    <t>abnormal amylin secretion</t>
  </si>
  <si>
    <t>アミリン分泌異常</t>
  </si>
  <si>
    <t>MP:0014124</t>
  </si>
  <si>
    <t>increased amylin secretion</t>
  </si>
  <si>
    <t>アミリンの分泌増加</t>
  </si>
  <si>
    <t>MP:0014125</t>
  </si>
  <si>
    <t>decreased amylin secretion</t>
  </si>
  <si>
    <t>アミリンの分泌減少</t>
  </si>
  <si>
    <t>MP:0014126</t>
  </si>
  <si>
    <t>increased mammary gland apoptosis</t>
  </si>
  <si>
    <t>乳腺のアポトーシス増加</t>
  </si>
  <si>
    <t>MP:0014127</t>
  </si>
  <si>
    <t>increased thymoma incidence</t>
  </si>
  <si>
    <t>胸腺腫の発生率上昇</t>
  </si>
  <si>
    <t>MP:0014128</t>
  </si>
  <si>
    <t>increased Harderian gland adenocarcinoma incidence</t>
  </si>
  <si>
    <t>ハーダー腺癌の発生率上昇</t>
  </si>
  <si>
    <t>MP:0014129</t>
  </si>
  <si>
    <t>thymus fibrosis</t>
  </si>
  <si>
    <t>胸腺線維症</t>
  </si>
  <si>
    <t>MP:0014130</t>
  </si>
  <si>
    <t>thymus cyst</t>
  </si>
  <si>
    <t>胸腺嚢胞</t>
  </si>
  <si>
    <t>MP:0014131</t>
  </si>
  <si>
    <t>abnormal tear film morphology</t>
  </si>
  <si>
    <t>涙液膜の形態異常</t>
  </si>
  <si>
    <t>MP:0014132</t>
  </si>
  <si>
    <t>abnormal tear film physiology</t>
  </si>
  <si>
    <t>涙液膜の生理異常</t>
  </si>
  <si>
    <t>MP:0014133</t>
  </si>
  <si>
    <t>obsolete abnormal Pavlovian conditioned approach</t>
  </si>
  <si>
    <t>MP:0014134</t>
  </si>
  <si>
    <t>abnormal embryo morphology</t>
  </si>
  <si>
    <t>胚の形態異常</t>
  </si>
  <si>
    <t>MP:0014135</t>
  </si>
  <si>
    <t>abnormal extraembryonic mesoderm morphology</t>
  </si>
  <si>
    <t>胚外中胚葉の形態異常</t>
  </si>
  <si>
    <t>MP:0014136</t>
  </si>
  <si>
    <t>abnormal extraembryonic endoderm morphology</t>
  </si>
  <si>
    <t>胚外内胚葉の形態異常</t>
  </si>
  <si>
    <t>MP:0014137</t>
  </si>
  <si>
    <t>abnormal preimplantation embryo morphology</t>
  </si>
  <si>
    <t>着床前胚の形態異常</t>
  </si>
  <si>
    <t>MP:0014138</t>
  </si>
  <si>
    <t>abnormal germ layer morphology</t>
  </si>
  <si>
    <t>胚葉の形態異常</t>
  </si>
  <si>
    <t>MP:0014139</t>
  </si>
  <si>
    <t>abnormal ectoderm morphology</t>
  </si>
  <si>
    <t>外胚葉の形態異常</t>
  </si>
  <si>
    <t>MP:0014140</t>
  </si>
  <si>
    <t>abnormal endoderm morphology</t>
  </si>
  <si>
    <t>内胚葉の形態異常</t>
  </si>
  <si>
    <t>MP:0014141</t>
  </si>
  <si>
    <t>abnormal mesoderm morphology</t>
  </si>
  <si>
    <t>中胚葉の形態異常</t>
  </si>
  <si>
    <t>MP:0014142</t>
  </si>
  <si>
    <t>increased body fat mass</t>
  </si>
  <si>
    <t>体脂肪量の増加</t>
  </si>
  <si>
    <t>MP:0014143</t>
  </si>
  <si>
    <t>decreased body fat mass</t>
  </si>
  <si>
    <t>体脂肪量の減少</t>
  </si>
  <si>
    <t>MP:0014144</t>
  </si>
  <si>
    <t>abnormal white adipose tissue mass</t>
  </si>
  <si>
    <t>白色脂肪組織量の異常</t>
  </si>
  <si>
    <t>MP:0014145</t>
  </si>
  <si>
    <t>increased white adipose tissue mass</t>
  </si>
  <si>
    <t>MP:0014146</t>
  </si>
  <si>
    <t>decreased white adipose tissue mass</t>
  </si>
  <si>
    <t>白色脂肪組織量の減少</t>
  </si>
  <si>
    <t>MP:0014147</t>
  </si>
  <si>
    <t>lacrimal gland necrosis</t>
  </si>
  <si>
    <t>涙腺壊死</t>
  </si>
  <si>
    <t>MP:0014148</t>
  </si>
  <si>
    <t>lacrimal gland degeneration</t>
  </si>
  <si>
    <t>涙腺変性</t>
  </si>
  <si>
    <t>MP:0014149</t>
  </si>
  <si>
    <t>abnormal lacrimal gland innervation pattern</t>
  </si>
  <si>
    <t>涙腺神経支配のパターン異常</t>
  </si>
  <si>
    <t>MP:0014150</t>
  </si>
  <si>
    <t>lacrimal gland hyperplasia</t>
  </si>
  <si>
    <t>涙腺の過形成</t>
  </si>
  <si>
    <t>MP:0014151</t>
  </si>
  <si>
    <t>lacrimal gland hypoplasia</t>
  </si>
  <si>
    <t>涙腺の形成不全</t>
  </si>
  <si>
    <t>MP:0014152</t>
  </si>
  <si>
    <t>absent exorbital lacrimal gland</t>
  </si>
  <si>
    <t>眼窩外涙腺の欠如</t>
  </si>
  <si>
    <t>MP:0014153</t>
  </si>
  <si>
    <t>absent intraorbital lacrimal gland</t>
  </si>
  <si>
    <t>眼窩内涙腺の欠如</t>
  </si>
  <si>
    <t>MP:0014154</t>
  </si>
  <si>
    <t>Meibomian gland degeneration</t>
  </si>
  <si>
    <t>マイボーム腺の変性</t>
  </si>
  <si>
    <t>MP:0014155</t>
  </si>
  <si>
    <t>absent olfactory epithelium</t>
  </si>
  <si>
    <t>嗅上皮の欠如</t>
  </si>
  <si>
    <t>MP:0014156</t>
  </si>
  <si>
    <t>abnormal lacrimal gland myoepithelium morphology</t>
  </si>
  <si>
    <t>涙腺筋上皮の形態異常</t>
  </si>
  <si>
    <t>MP:0014157</t>
  </si>
  <si>
    <t>alacrima</t>
  </si>
  <si>
    <t>無涙液症</t>
  </si>
  <si>
    <t>MP:0014158</t>
  </si>
  <si>
    <t>esophagus fibrosis</t>
  </si>
  <si>
    <t>食道線維症</t>
  </si>
  <si>
    <t>MP:0014159</t>
  </si>
  <si>
    <t>stomach fibrosis</t>
  </si>
  <si>
    <t>胃線維症</t>
  </si>
  <si>
    <t>MP:0014160</t>
  </si>
  <si>
    <t>abnormal circulating cortisol level</t>
  </si>
  <si>
    <t>コルチゾール血中濃度異常</t>
  </si>
  <si>
    <t>MP:0014161</t>
  </si>
  <si>
    <t>increased circulating cortisol level</t>
  </si>
  <si>
    <t>コルチゾール血中濃度上昇</t>
  </si>
  <si>
    <t>MP:0014162</t>
  </si>
  <si>
    <t>decreased circulating cortisol level</t>
  </si>
  <si>
    <t>コルチゾール血中濃度低下</t>
  </si>
  <si>
    <t>MP:0014163</t>
  </si>
  <si>
    <t>abnormal ciliary muscle morphology</t>
  </si>
  <si>
    <t>毛様体筋の形態異常</t>
  </si>
  <si>
    <t>MP:0014164</t>
  </si>
  <si>
    <t>abnormal ciliary process morphology</t>
  </si>
  <si>
    <t>毛様体突起の形態異常</t>
  </si>
  <si>
    <t>MP:0014165</t>
  </si>
  <si>
    <t>absent ciliary process</t>
  </si>
  <si>
    <t>毛様体突起の欠如</t>
  </si>
  <si>
    <t>MP:0014166</t>
  </si>
  <si>
    <t>ectopic cranial bone</t>
  </si>
  <si>
    <t>異所性頭蓋骨</t>
  </si>
  <si>
    <t>MP:0014167</t>
  </si>
  <si>
    <t>ectopic bone</t>
  </si>
  <si>
    <t>異所性骨</t>
  </si>
  <si>
    <t>MP:0014168</t>
  </si>
  <si>
    <t>abnormal brown adipose tissue mass</t>
  </si>
  <si>
    <t>MP:0014169</t>
  </si>
  <si>
    <t>decreased brown adipose tissue mass</t>
  </si>
  <si>
    <t>褐色脂肪組織量の減少</t>
  </si>
  <si>
    <t>MP:0014170</t>
  </si>
  <si>
    <t>increased brown adipose tissue mass</t>
  </si>
  <si>
    <t>MP:0014171</t>
  </si>
  <si>
    <t>increased fatty acid oxidation</t>
  </si>
  <si>
    <t>脂肪酸酸化の増加</t>
  </si>
  <si>
    <t>MP:0014172</t>
  </si>
  <si>
    <t>decreased fatty acid oxidation</t>
  </si>
  <si>
    <t>脂肪酸酸化の減少</t>
  </si>
  <si>
    <t>MP:0014173</t>
  </si>
  <si>
    <t>increased fatty acid beta-oxidation</t>
  </si>
  <si>
    <t>脂肪酸ベータ酸化の増加</t>
  </si>
  <si>
    <t>MP:0014174</t>
  </si>
  <si>
    <t>decreased fatty acid beta-oxidation</t>
  </si>
  <si>
    <t>脂肪酸ベータ酸化の減少</t>
  </si>
  <si>
    <t>MP:0014175</t>
  </si>
  <si>
    <t>abnormal ciliary epithelium morphology</t>
  </si>
  <si>
    <t>毛様体上皮の形態異常</t>
  </si>
  <si>
    <t>MP:0014176</t>
  </si>
  <si>
    <t>abnormal cilary zonule morphology</t>
  </si>
  <si>
    <t>毛様体小帯の形態異常</t>
  </si>
  <si>
    <t>MP:0014177</t>
  </si>
  <si>
    <t>abnormal Weber's gland morphology</t>
  </si>
  <si>
    <t>ウェーバー腺の形態異常</t>
  </si>
  <si>
    <t>MP:0014178</t>
  </si>
  <si>
    <t>increased brain apoptosis</t>
  </si>
  <si>
    <t>脳のアポトーシス増加</t>
  </si>
  <si>
    <t>MP:0014179</t>
  </si>
  <si>
    <t>abnormal blood-retina barrier function</t>
  </si>
  <si>
    <t>血液網膜関門機能異常</t>
  </si>
  <si>
    <t>MP:0014180</t>
  </si>
  <si>
    <t>abnormal thymus apoptosis</t>
  </si>
  <si>
    <t>胸腺のアポトーシス異常</t>
  </si>
  <si>
    <t>MP:0014181</t>
  </si>
  <si>
    <t>abnormal respiratory epithelial sodium ion transmembrane transport</t>
  </si>
  <si>
    <t>呼吸器上皮ナトリウムイオン膜貫通輸送の異常</t>
  </si>
  <si>
    <t>MP:0014182</t>
  </si>
  <si>
    <t>decreased respiratory epithelial sodium ion transmembrane transport</t>
  </si>
  <si>
    <t>呼吸器上皮ナトリウムイオン膜貫通輸送の減少</t>
  </si>
  <si>
    <t>MP:0014183</t>
  </si>
  <si>
    <t>increased respiratory epithelial sodium ion transmembrane transport</t>
  </si>
  <si>
    <t>呼吸器上皮ナトリウムイオン膜貫通輸送の増加</t>
  </si>
  <si>
    <t>MP:0014184</t>
  </si>
  <si>
    <t>hindbrain atrophy</t>
  </si>
  <si>
    <t>後脳萎縮</t>
  </si>
  <si>
    <t>MP:0014185</t>
  </si>
  <si>
    <t>cerebellum atrophy</t>
  </si>
  <si>
    <t>小脳萎縮</t>
  </si>
  <si>
    <t>MP:0014186</t>
  </si>
  <si>
    <t>epididymis hypertrophy</t>
  </si>
  <si>
    <t>MP:0014187</t>
  </si>
  <si>
    <t>spermatocele</t>
  </si>
  <si>
    <t>精液瘤</t>
  </si>
  <si>
    <t>MP:0014188</t>
  </si>
  <si>
    <t>epididymis fibrosis</t>
  </si>
  <si>
    <t>精巣上体線維症</t>
  </si>
  <si>
    <t>MP:0014189</t>
  </si>
  <si>
    <t>testis fibrosis</t>
  </si>
  <si>
    <t>精巣線維症</t>
  </si>
  <si>
    <t>MP:0014190</t>
  </si>
  <si>
    <t>abnormal epididymis physiology</t>
  </si>
  <si>
    <t>精巣上体の生理異常</t>
  </si>
  <si>
    <t>MP:0014191</t>
  </si>
  <si>
    <t>abnormal epididymal cell proliferation</t>
  </si>
  <si>
    <t>精巣上体細胞の増殖異常</t>
  </si>
  <si>
    <t>MP:0014192</t>
  </si>
  <si>
    <t>increased epididymal cell proliferation</t>
  </si>
  <si>
    <t>精巣上体細胞の増殖増加</t>
  </si>
  <si>
    <t>MP:0014193</t>
  </si>
  <si>
    <t>decreased epididymal cell proliferation</t>
  </si>
  <si>
    <t>精巣上体細胞の増殖減少</t>
  </si>
  <si>
    <t>MP:0014194</t>
  </si>
  <si>
    <t>increased epididymal epithelium cell proliferation</t>
  </si>
  <si>
    <t>精巣上体上皮細胞の増殖増加</t>
  </si>
  <si>
    <t>MP:0014195</t>
  </si>
  <si>
    <t>abnormal endocrine pancreas secretion</t>
  </si>
  <si>
    <t>脾内分泌部の分泌異常</t>
  </si>
  <si>
    <t>MP:0014198</t>
  </si>
  <si>
    <t>absent pituitary infundibular stalk</t>
  </si>
  <si>
    <t>下垂体漏斗茎の欠如</t>
  </si>
  <si>
    <t>MP:0014199</t>
  </si>
  <si>
    <t>abnormal parotid gland myoepithelium morphology</t>
  </si>
  <si>
    <t>耳下腺筋上皮の形態異常</t>
  </si>
  <si>
    <t>MP:0014200</t>
  </si>
  <si>
    <t>abnormal respiratory epithelium physiology</t>
  </si>
  <si>
    <t>呼吸器上皮の生理異常</t>
  </si>
  <si>
    <t>MP:0014201</t>
  </si>
  <si>
    <t>abnormal intestinal epithelium physiology</t>
  </si>
  <si>
    <t>腸管上皮の生理異常</t>
  </si>
  <si>
    <t>MP:0014202</t>
  </si>
  <si>
    <t>abnormal intestinal epithelial transmembrane transport</t>
  </si>
  <si>
    <t>腸管上皮の膜貫通輸送の異常</t>
  </si>
  <si>
    <t>MP:0014203</t>
  </si>
  <si>
    <t>abnormal intestinal epithelial chloride transmembrane transport</t>
  </si>
  <si>
    <t>腸管上皮の塩素の膜貫通輸送異常</t>
  </si>
  <si>
    <t>MP:0014204</t>
  </si>
  <si>
    <t>abnormal intestinal epithelial sodium ion transmembrane transport</t>
  </si>
  <si>
    <t>腸管上皮のナトリウムイオン膜貫通輸送の異常</t>
  </si>
  <si>
    <t>MP:0014205</t>
  </si>
  <si>
    <t>increased intestinal epithelial sodium ion transmembrane transport</t>
  </si>
  <si>
    <t>腸管上皮のナトリウムイオン膜貫通輸送の増加</t>
  </si>
  <si>
    <t>MP:0014206</t>
  </si>
  <si>
    <t>decreased intestinal epithelial sodium ion transmembrane transport</t>
  </si>
  <si>
    <t>腸管上皮のナトリウムイオン膜貫通輸送の減少</t>
  </si>
  <si>
    <t>MP:0014207</t>
  </si>
  <si>
    <t>increased intestinal epithelial chloride transmembrane transport</t>
  </si>
  <si>
    <t>腸管上皮の塩素膜貫通輸送の増加</t>
  </si>
  <si>
    <t>MP:0014208</t>
  </si>
  <si>
    <t>decreased intestinal epithelial chloride transmembrane transport</t>
  </si>
  <si>
    <t>腸管上皮の塩素膜貫通輸送の減少</t>
  </si>
  <si>
    <t>MP:0014209</t>
  </si>
  <si>
    <t>abnormal pancreatic duct epithelium physiology</t>
  </si>
  <si>
    <t>膵管上皮の生理異常</t>
  </si>
  <si>
    <t>MP:0014210</t>
  </si>
  <si>
    <t>abnormal pancreatic duct epithelial transmembrane transport</t>
  </si>
  <si>
    <t>膵管上皮の膜貫通輸送の異常</t>
  </si>
  <si>
    <t>MP:0014211</t>
  </si>
  <si>
    <t>abnormal pancreatic duct epithelial chloride transmembrane transport</t>
  </si>
  <si>
    <t>膵管上皮の塩素膜貫通輸送の異常</t>
  </si>
  <si>
    <t>MP:0014212</t>
  </si>
  <si>
    <t>decreased pancreatic duct epithelial chloride transmembrane transport</t>
  </si>
  <si>
    <t>膵管上皮の塩素膜貫通輸送の減少</t>
  </si>
  <si>
    <t>MP:0014213</t>
  </si>
  <si>
    <t>increased pancreatic duct epithelial chloride transmembrane transport</t>
  </si>
  <si>
    <t>膵管上皮の塩素膜貫通輸送の増加</t>
  </si>
  <si>
    <t>MP:0014214</t>
  </si>
  <si>
    <t>abnormal pancreatic duct epithelial sodium ion transmembrane transport</t>
  </si>
  <si>
    <t>膵管上皮のナトリウムイオン膜貫通輸送の異常</t>
  </si>
  <si>
    <t>MP:0014215</t>
  </si>
  <si>
    <t>increased pancreatic duct epithelial sodium ion transmembrane transport</t>
  </si>
  <si>
    <t>膵管上皮のナトリウムイオン膜貫通輸送の増加</t>
  </si>
  <si>
    <t>MP:0014216</t>
  </si>
  <si>
    <t>decreased pancreatic duct epithelial sodium ion transmembrane transport</t>
  </si>
  <si>
    <t>膵管上皮のナトリウムイオン膜貫通輸送の減少</t>
  </si>
  <si>
    <t>MP:0014217</t>
  </si>
  <si>
    <t>abnormal intestinal mucosa thickness</t>
  </si>
  <si>
    <t>腸管粘膜の厚さ異常</t>
  </si>
  <si>
    <t>MP:0014218</t>
  </si>
  <si>
    <t>increased intestinal mucosa thickness</t>
  </si>
  <si>
    <t>腸管粘膜の厚さ増加</t>
  </si>
  <si>
    <t>MP:0014219</t>
  </si>
  <si>
    <t>decreased intestinal mucosa thickness</t>
  </si>
  <si>
    <t>腸管粘膜の厚さ減少</t>
  </si>
  <si>
    <t>MP:0014220</t>
  </si>
  <si>
    <t>abnormal colon goblet cell number</t>
  </si>
  <si>
    <t>結腸杯細胞数の異常</t>
  </si>
  <si>
    <t>MP:0014221</t>
  </si>
  <si>
    <t>increased colon goblet cell number</t>
  </si>
  <si>
    <t>結腸杯細胞数の増加</t>
  </si>
  <si>
    <t>MP:0014222</t>
  </si>
  <si>
    <t>decreased colon goblet cell number</t>
  </si>
  <si>
    <t>結腸杯細胞数の減少</t>
  </si>
  <si>
    <t>MP:0014223</t>
  </si>
  <si>
    <t>abnormal ileal goblet cell number</t>
  </si>
  <si>
    <t>回腸杯細胞数の異常</t>
  </si>
  <si>
    <t>MP:0014224</t>
  </si>
  <si>
    <t>increased ileal goblet cell number</t>
  </si>
  <si>
    <t>回腸杯細胞数の増加</t>
  </si>
  <si>
    <t>MP:0014225</t>
  </si>
  <si>
    <t>decreased ileal goblet cell number</t>
  </si>
  <si>
    <t>回腸杯細胞数の減少</t>
  </si>
  <si>
    <t>MP:0014226</t>
  </si>
  <si>
    <t>abnormal alveolar macrophage physiology</t>
  </si>
  <si>
    <t>肺胞マクロファージ生理異常</t>
  </si>
  <si>
    <t>MP:0014227</t>
  </si>
  <si>
    <t>abnormal alveolar macrophage number</t>
  </si>
  <si>
    <t>肺胞マクロファージ数異常</t>
  </si>
  <si>
    <t>MP:0014228</t>
  </si>
  <si>
    <t>increased alveolar macrophage number</t>
  </si>
  <si>
    <t>肺胞マクロファージ数の増加</t>
  </si>
  <si>
    <t>MP:0014229</t>
  </si>
  <si>
    <t>decreased alveolar macrophage number</t>
  </si>
  <si>
    <t>肺胞マクロファージ数の減少</t>
  </si>
  <si>
    <t>MP:0014230</t>
  </si>
  <si>
    <t>dilated crypt of Lieberkuhn</t>
  </si>
  <si>
    <t>リーベルキューン陰窩の拡張</t>
  </si>
  <si>
    <t>MP:0014231</t>
  </si>
  <si>
    <t>intestinal mucus accumulation</t>
  </si>
  <si>
    <t>腸管粘液の貯留</t>
  </si>
  <si>
    <t>MP:0014232</t>
  </si>
  <si>
    <t>dilated pancreatic acinus</t>
  </si>
  <si>
    <t>膵腺房の拡張</t>
  </si>
  <si>
    <t>MP:0014233</t>
  </si>
  <si>
    <t>bile duct epithelium hyperplasia</t>
  </si>
  <si>
    <t>胆管上皮の過形成</t>
  </si>
  <si>
    <t>MP:0020000</t>
  </si>
  <si>
    <t>abnormal response to antigen</t>
  </si>
  <si>
    <t>抗原反応の異常</t>
  </si>
  <si>
    <t>MP:0020001</t>
  </si>
  <si>
    <t>decreased response to antigen</t>
  </si>
  <si>
    <t>抗原反応の低下</t>
  </si>
  <si>
    <t>MP:0020002</t>
  </si>
  <si>
    <t>increased response to antigen</t>
  </si>
  <si>
    <t>抗原反応の上昇</t>
  </si>
  <si>
    <t>MP:0020003</t>
  </si>
  <si>
    <t>abnormal sulfolipid level</t>
  </si>
  <si>
    <t>スルホリピドレベル異常</t>
  </si>
  <si>
    <t>MP:0020004</t>
  </si>
  <si>
    <t>obsolete abnormal sulfatide level</t>
  </si>
  <si>
    <t>MP:0020005</t>
  </si>
  <si>
    <t>decreased sulfoglycosphingolipid level</t>
  </si>
  <si>
    <t>硫糖脂質値低下</t>
  </si>
  <si>
    <t>MP:0020006</t>
  </si>
  <si>
    <t>increased sulfoglycosphingolipid level</t>
  </si>
  <si>
    <t>硫糖脂質値上昇</t>
  </si>
  <si>
    <t>MP:0020007</t>
  </si>
  <si>
    <t>decreased brain sulfoglycosphingolipid level</t>
  </si>
  <si>
    <t>脳内硫糖脂質値低下</t>
  </si>
  <si>
    <t>MP:0020008</t>
  </si>
  <si>
    <t>increased brain sulfoglycosphingolipid level</t>
  </si>
  <si>
    <t>脳の硫糖脂質値上昇</t>
  </si>
  <si>
    <t>MP:0020009</t>
  </si>
  <si>
    <t>abnormal bone mineral density of femur</t>
  </si>
  <si>
    <t>大腿骨骨密度異常</t>
  </si>
  <si>
    <t>MP:0020010</t>
  </si>
  <si>
    <t>decreased bone mineral density of femur</t>
  </si>
  <si>
    <t>大腿骨骨密度低下</t>
  </si>
  <si>
    <t>MP:0020011</t>
  </si>
  <si>
    <t>increased bone mineral density of femur</t>
  </si>
  <si>
    <t>大腿骨の骨密度上昇</t>
  </si>
  <si>
    <t>MP:0020012</t>
  </si>
  <si>
    <t>abnormal arylsulphatase activity</t>
  </si>
  <si>
    <t>アリルスルファターゼ活性異常</t>
  </si>
  <si>
    <t>MP:0020013</t>
  </si>
  <si>
    <t>decreased arylsulphatase activity</t>
  </si>
  <si>
    <t>MP:0020014</t>
  </si>
  <si>
    <t>increased arylsulphatase activity</t>
  </si>
  <si>
    <t>MP:0020015</t>
  </si>
  <si>
    <t>abnormal aldehyde dehydrogenase activity</t>
  </si>
  <si>
    <t>アルデヒド脱水素酵素活性異常</t>
  </si>
  <si>
    <t>MP:0020016</t>
  </si>
  <si>
    <t>decreased aldehyde dehydrogenase activity</t>
  </si>
  <si>
    <t>アルデヒド脱水素酵素の活性低下</t>
  </si>
  <si>
    <t>MP:0020017</t>
  </si>
  <si>
    <t>increased aldehyde dehydrogenase activity</t>
  </si>
  <si>
    <t>アルデヒド脱水素酵素の活性上昇</t>
  </si>
  <si>
    <t>MP:0020018</t>
  </si>
  <si>
    <t>abnormal phenylalanine decarboxylase activity</t>
  </si>
  <si>
    <t>フェニルアラニン脱炭酸酵素の活性異常</t>
  </si>
  <si>
    <t>MP:0020019</t>
  </si>
  <si>
    <t>decreased phenylalanine decarboxylase activity</t>
  </si>
  <si>
    <t>フェニルアラニン脱炭酸酵素の活性低下</t>
  </si>
  <si>
    <t>MP:0020020</t>
  </si>
  <si>
    <t>increased phenylalanine decarboxylase activity</t>
  </si>
  <si>
    <t>フェニルアラニン脱炭酸酵素の活性上昇</t>
  </si>
  <si>
    <t>MP:0020021</t>
  </si>
  <si>
    <t>abnormal delta-aminolaevulinate dehydratase activity</t>
  </si>
  <si>
    <t>デルタ-アミノレブリン酸デヒドラターゼの活性異常</t>
  </si>
  <si>
    <t>MP:0020022</t>
  </si>
  <si>
    <t>decreased delta-aminolaevulinate dehydratase activity</t>
  </si>
  <si>
    <t>デルタ-アミノレブリン酸デヒドラターゼの活性低下</t>
  </si>
  <si>
    <t>MP:0020023</t>
  </si>
  <si>
    <t>decreased hepatic delta-aminolaevulinate dehydratase activity</t>
  </si>
  <si>
    <t>肝臓内デルタ-アミノレブリン酸デヒドラターゼの活性低下</t>
  </si>
  <si>
    <t>MP:0020024</t>
  </si>
  <si>
    <t>increased delta-aminolaevulinate dehydratase activity</t>
  </si>
  <si>
    <t>デルタ-アミノレブリン酸デヒドラターゼの活性上昇</t>
  </si>
  <si>
    <t>MP:0020025</t>
  </si>
  <si>
    <t>increased hepatic delta-aminolaevulinate dehydratase activity</t>
  </si>
  <si>
    <t>肝臓内デルタ-アミノレブリン酸デヒドラターゼの活性上昇</t>
  </si>
  <si>
    <t>MP:0020026</t>
  </si>
  <si>
    <t>abnormal aldehyde oxidase activity</t>
  </si>
  <si>
    <t>アルデヒドオキシダーゼ活性異常</t>
  </si>
  <si>
    <t>MP:0020027</t>
  </si>
  <si>
    <t>decreased aldehyde oxidase activity</t>
  </si>
  <si>
    <t>アルデヒドオキシダーゼの活性低下</t>
  </si>
  <si>
    <t>MP:0020028</t>
  </si>
  <si>
    <t>increased aldehyde oxidase activity</t>
  </si>
  <si>
    <t>アルデヒドオキシダーゼの活性上昇</t>
  </si>
  <si>
    <t>MP:0020029</t>
  </si>
  <si>
    <t>abnormal cholinesterase activity</t>
  </si>
  <si>
    <t>コリンエステラーゼ活性異常</t>
  </si>
  <si>
    <t>MP:0020030</t>
  </si>
  <si>
    <t>abnormal circulating cholinesterase activity</t>
  </si>
  <si>
    <t>MP:0020031</t>
  </si>
  <si>
    <t>decreased circulating cholinesterase activity</t>
  </si>
  <si>
    <t>コリンエステラーゼ血中活性低下</t>
  </si>
  <si>
    <t>MP:0020032</t>
  </si>
  <si>
    <t>increased circulating cholinesterase activity</t>
  </si>
  <si>
    <t>コリンエステラーゼ血中活性上昇</t>
  </si>
  <si>
    <t>MP:0020033</t>
  </si>
  <si>
    <t>increased cholinesterase activity</t>
  </si>
  <si>
    <t>コリンエステラーゼ活性上昇</t>
  </si>
  <si>
    <t>MP:0020034</t>
  </si>
  <si>
    <t>decreased cholinesterase activity</t>
  </si>
  <si>
    <t>コリンエステラーゼ活性低下</t>
  </si>
  <si>
    <t>MP:0020035</t>
  </si>
  <si>
    <t>abnormal coumarin hydroxylase activity</t>
  </si>
  <si>
    <t>クマリンヒドロキシラーゼの活性異常</t>
  </si>
  <si>
    <t>MP:0020036</t>
  </si>
  <si>
    <t>decreased coumarin hydroxylase activity</t>
  </si>
  <si>
    <t>クマリンヒドロキシラーゼの活性低下</t>
  </si>
  <si>
    <t>MP:0020037</t>
  </si>
  <si>
    <t>increased coumarin hydroxylase activity</t>
  </si>
  <si>
    <t>クマリンヒドロキシラーゼの活性上昇</t>
  </si>
  <si>
    <t>MP:0020038</t>
  </si>
  <si>
    <t>retina macular degeneration</t>
  </si>
  <si>
    <t>網膜の黄斑変性</t>
  </si>
  <si>
    <t>MP:0020039</t>
  </si>
  <si>
    <t>increased bone ossification</t>
  </si>
  <si>
    <t>骨形成の増加</t>
  </si>
  <si>
    <t>MP:0020040</t>
  </si>
  <si>
    <t>decreased bone ossification</t>
  </si>
  <si>
    <t>骨形成の減少</t>
  </si>
  <si>
    <t>MP:0020041</t>
  </si>
  <si>
    <t>decreased susceptibility to pulmonary hyaline membrane formation</t>
  </si>
  <si>
    <t>肺ヒアリン膜形成に対する感受性低下</t>
  </si>
  <si>
    <t>MP:0020042</t>
  </si>
  <si>
    <t>abnormal glucose-6-phosphate dehydrogenase activity</t>
  </si>
  <si>
    <t>グルコース6リン酸デヒドロゲナーゼの活性異常</t>
  </si>
  <si>
    <t>MP:0020043</t>
  </si>
  <si>
    <t>decreased glucose-6-phosphate dehydrogenase activity</t>
  </si>
  <si>
    <t>グルコース6リン酸デヒドロゲナーゼの活性低下</t>
  </si>
  <si>
    <t>MP:0020044</t>
  </si>
  <si>
    <t>increased glucose-6-phosphate dehydrogenase activity</t>
  </si>
  <si>
    <t>グルコース6リン酸デヒドロゲナーゼの活性上昇</t>
  </si>
  <si>
    <t>MP:0020045</t>
  </si>
  <si>
    <t>abnormal tyrosine aminotransferase activity</t>
  </si>
  <si>
    <t>チロシンアミノトランスフェラーゼの活性異常</t>
  </si>
  <si>
    <t>MP:0020046</t>
  </si>
  <si>
    <t>decreased tyrosine aminotransferase activity</t>
  </si>
  <si>
    <t>チロシンアミノトランスフェラーゼの活性低下</t>
  </si>
  <si>
    <t>MP:0020047</t>
  </si>
  <si>
    <t>increased tyrosine aminotransferase activity</t>
  </si>
  <si>
    <t>チロシンアミノトランスフェラーゼの活性上昇</t>
  </si>
  <si>
    <t>MP:0020048</t>
  </si>
  <si>
    <t>abnormal maltase activity</t>
  </si>
  <si>
    <t>マルターゼの活性異常</t>
  </si>
  <si>
    <t>MP:0020049</t>
  </si>
  <si>
    <t>decreased maltase activity</t>
  </si>
  <si>
    <t>マルターゼの活性低下</t>
  </si>
  <si>
    <t>MP:0020050</t>
  </si>
  <si>
    <t>increased maltase activity</t>
  </si>
  <si>
    <t>マルターゼの活性上昇</t>
  </si>
  <si>
    <t>MP:0020051</t>
  </si>
  <si>
    <t>abnormal procollagen-proline 4-dioxygenase activity</t>
  </si>
  <si>
    <t>プロコラーゲン-プロリン4-ジオキシダーゼの活性異常</t>
  </si>
  <si>
    <t>MP:0020052</t>
  </si>
  <si>
    <t>decreased procollagen-proline 4-dioxygenase activity</t>
  </si>
  <si>
    <t>プロコラーゲン-プロリン4-ジオキシダーゼの活性低下</t>
  </si>
  <si>
    <t>MP:0020053</t>
  </si>
  <si>
    <t>increased procollagen-proline 4-dioxygenase activity</t>
  </si>
  <si>
    <t>プロコラーゲン-プロリン4-ジオキシダーゼの活性増加</t>
  </si>
  <si>
    <t>MP:0020054</t>
  </si>
  <si>
    <t>abnormal beta-glucuronidase activity</t>
  </si>
  <si>
    <t>ベータグルクロニダーゼ活性異常</t>
  </si>
  <si>
    <t>MP:0020055</t>
  </si>
  <si>
    <t>abnormal spermatazoal beta-glucuronidase activity</t>
  </si>
  <si>
    <t>精子のベータグルクロニダーゼの活性異常</t>
  </si>
  <si>
    <t>MP:0020056</t>
  </si>
  <si>
    <t>decreased beta-glucuronidase activity</t>
  </si>
  <si>
    <t>ベータグルクロニダーゼの活性低下</t>
  </si>
  <si>
    <t>MP:0020057</t>
  </si>
  <si>
    <t>decreased spermatazoal beta-glucuronidase activity</t>
  </si>
  <si>
    <t>精子のベータグルクロニダーゼの活性低下</t>
  </si>
  <si>
    <t>MP:0020058</t>
  </si>
  <si>
    <t>increased beta-glucuronidase activity</t>
  </si>
  <si>
    <t>ベータグルクロニダーゼの活性上昇</t>
  </si>
  <si>
    <t>MP:0020059</t>
  </si>
  <si>
    <t>increased spermatazoal beta-glucuronidase activity</t>
  </si>
  <si>
    <t>精子のベータグルクロニダーゼの活性上昇</t>
  </si>
  <si>
    <t>MP:0020060</t>
  </si>
  <si>
    <t>abnormal hypoxanthine phosphoribosyltransferase activity</t>
  </si>
  <si>
    <t>ヒポキサンチンホスホリボシルトランスフェラーゼの活性異常</t>
  </si>
  <si>
    <t>MP:0020061</t>
  </si>
  <si>
    <t>decreased hypoxanthine phosphoribosyltransferase activity</t>
  </si>
  <si>
    <t>ヒポキサンチンホスホリボシルトランスフェラーゼの活性低下</t>
  </si>
  <si>
    <t>MP:0020062</t>
  </si>
  <si>
    <t>increased hypoxanthine phosphoribosyltransferase activity</t>
  </si>
  <si>
    <t>ヒポキサンチンホスホリボシルトランスフェラーゼの活性上昇</t>
  </si>
  <si>
    <t>MP:0020063</t>
  </si>
  <si>
    <t>abnormal thiopurine S-methyltransferase activity</t>
  </si>
  <si>
    <t>チオプリンS-メチルトランスフェラーゼの活性異常</t>
  </si>
  <si>
    <t>MP:0020064</t>
  </si>
  <si>
    <t>decreased thiopurine S-methyltransferase activity</t>
  </si>
  <si>
    <t>チオプリンS-メチルトランスフェラーゼの活性低下</t>
  </si>
  <si>
    <t>MP:0020065</t>
  </si>
  <si>
    <t>increased thiopurine S-methyltransferase activity</t>
  </si>
  <si>
    <t>チオプリンS-メチルトランスフェラーゼの活性上昇</t>
  </si>
  <si>
    <t>MP:0020066</t>
  </si>
  <si>
    <t>abnormal neocortex size</t>
  </si>
  <si>
    <t>新皮質のサイズ異常</t>
  </si>
  <si>
    <t>MP:0020067</t>
  </si>
  <si>
    <t>increased neocortex size</t>
  </si>
  <si>
    <t>新皮質のサイズ増加</t>
  </si>
  <si>
    <t>MP:0020068</t>
  </si>
  <si>
    <t>increased neocortex volume</t>
  </si>
  <si>
    <t>新皮質量の増加</t>
  </si>
  <si>
    <t>MP:0020069</t>
  </si>
  <si>
    <t>decreased neocortex size</t>
  </si>
  <si>
    <t>新皮質のサイズ減少</t>
  </si>
  <si>
    <t>MP:0020070</t>
  </si>
  <si>
    <t>decreased neocortex volume</t>
  </si>
  <si>
    <t>新皮質量の減少</t>
  </si>
  <si>
    <t>MP:0020071</t>
  </si>
  <si>
    <t>decreased blood catalase activity</t>
  </si>
  <si>
    <t>血中カタラーゼ活性低下</t>
  </si>
  <si>
    <t>MP:0020072</t>
  </si>
  <si>
    <t>increased blood catalase activity</t>
  </si>
  <si>
    <t>血中カタラーゼ活性上昇</t>
  </si>
  <si>
    <t>MP:0020073</t>
  </si>
  <si>
    <t>abnormal tyrosine 3-monooxygenase activity</t>
  </si>
  <si>
    <t>チロシン3-モノオキシゲナーゼの活性異常</t>
  </si>
  <si>
    <t>MP:0020074</t>
  </si>
  <si>
    <t>abnormal brain tyrosine 3-monooxygenase activity</t>
  </si>
  <si>
    <t>脳内チロシン3-モノオキシゲナーゼ活性異常</t>
  </si>
  <si>
    <t>MP:0020075</t>
  </si>
  <si>
    <t>increased tyrosine 3-monooxygenase activity</t>
  </si>
  <si>
    <t>チロシン3-モノオキシゲナーゼの活性上昇</t>
  </si>
  <si>
    <t>MP:0020076</t>
  </si>
  <si>
    <t>increased brain tyrosine 3-monooxygenase activity</t>
  </si>
  <si>
    <t>脳内チロシン3-モノオキシゲナーゼの活性上昇</t>
  </si>
  <si>
    <t>MP:0020077</t>
  </si>
  <si>
    <t>decreased tyrosine 3-monooxygenase activity</t>
  </si>
  <si>
    <t>チロシン3-モノオキシゲナーゼの活性低下</t>
  </si>
  <si>
    <t>MP:0020078</t>
  </si>
  <si>
    <t>decreased brain tyrosine 3-monooxygenase activity</t>
  </si>
  <si>
    <t>脳内チロシン3-モノオキシゲナーゼの活性低下</t>
  </si>
  <si>
    <t>MP:0020079</t>
  </si>
  <si>
    <t>increased incidence of epicardial mineralization</t>
  </si>
  <si>
    <t>心外膜石灰化の発生率上昇</t>
  </si>
  <si>
    <t>MP:0020080</t>
  </si>
  <si>
    <t>increased bone mineralization</t>
  </si>
  <si>
    <t>骨石灰化の増加</t>
  </si>
  <si>
    <t>MP:0020081</t>
  </si>
  <si>
    <t>myocardium degeneration</t>
  </si>
  <si>
    <t>MP:0020082</t>
  </si>
  <si>
    <t>increased hippocampus volume</t>
  </si>
  <si>
    <t>海馬容積の増加</t>
  </si>
  <si>
    <t>MP:0020083</t>
  </si>
  <si>
    <t>decreased hippocampus volume</t>
  </si>
  <si>
    <t>海馬容積の減少</t>
  </si>
  <si>
    <t>MP:0020084</t>
  </si>
  <si>
    <t>short ears</t>
  </si>
  <si>
    <t>耳の短縮</t>
  </si>
  <si>
    <t>MP:0020085</t>
  </si>
  <si>
    <t>long ears</t>
  </si>
  <si>
    <t>耳の伸長</t>
  </si>
  <si>
    <t>MP:0020086</t>
  </si>
  <si>
    <t>abnormal susceptibility to non-insulin-dependent diabetes</t>
  </si>
  <si>
    <t>インスリン非依存性糖尿病への感受性異常</t>
  </si>
  <si>
    <t>MP:0020087</t>
  </si>
  <si>
    <t>increased susceptibility to non-insulin-dependent diabetes</t>
  </si>
  <si>
    <t>インスリン非依存性糖尿病に対する感受性上昇</t>
  </si>
  <si>
    <t>MP:0020088</t>
  </si>
  <si>
    <t>decreased susceptibility to non-insulin-dependent diabetes</t>
  </si>
  <si>
    <t>インスリン非依存性糖尿病に対する感受性低下</t>
  </si>
  <si>
    <t>MP:0020089</t>
  </si>
  <si>
    <t>increased susceptibility to diet-induced non-insulin dependent diabetes</t>
  </si>
  <si>
    <t>食餌誘発性インスリン非依存性糖尿病への感受性上昇</t>
  </si>
  <si>
    <t>MP:0020090</t>
  </si>
  <si>
    <t>decreased susceptibility to diet-induced non-insulin dependent diabetes</t>
  </si>
  <si>
    <t>食餌誘発性インスリン非依存性糖尿病への感受性低下</t>
  </si>
  <si>
    <t>MP:0020091</t>
  </si>
  <si>
    <t>abnormal susceptibility to diet-induced non-insulin dependent diabetes</t>
  </si>
  <si>
    <t>食餌誘発性インスリン非依存性糖尿病への感受性異常</t>
  </si>
  <si>
    <t>MP:0020092</t>
  </si>
  <si>
    <t>abnormal susceptibility to aortic cartilaginous metaplasia</t>
  </si>
  <si>
    <t>大動脈の軟骨化生への感受性異常</t>
  </si>
  <si>
    <t>MP:0020093</t>
  </si>
  <si>
    <t>decreased susceptibility to aortic cartilaginous metaplasia</t>
  </si>
  <si>
    <t>大動脈の軟骨化変性に対する感受性低下</t>
  </si>
  <si>
    <t>MP:0020094</t>
  </si>
  <si>
    <t>increased susceptibility to aortic cartilaginous metaplasia</t>
  </si>
  <si>
    <t>大動脈の軟骨化生に対する感受性上昇</t>
  </si>
  <si>
    <t>MP:0020095</t>
  </si>
  <si>
    <t>abnormal mean heart rate adaptation</t>
  </si>
  <si>
    <t>平均心拍数の順応異常</t>
  </si>
  <si>
    <t>MP:0020096</t>
  </si>
  <si>
    <t>high mean heart rate adaptation</t>
  </si>
  <si>
    <t>平均心拍数の順応上昇</t>
  </si>
  <si>
    <t>MP:0020097</t>
  </si>
  <si>
    <t>low mean heart rate adaptation</t>
  </si>
  <si>
    <t>平均心拍数の順応低下</t>
  </si>
  <si>
    <t>MP:0020098</t>
  </si>
  <si>
    <t>abnormal susceptibility to diet-induced aortic fatty streak lesions</t>
  </si>
  <si>
    <t>食餌誘発性大動脈脂肪線条病変への感受性異常</t>
  </si>
  <si>
    <t>MP:0020099</t>
  </si>
  <si>
    <t>increased susceptibility to diet-induced aortic fatty streak lesions</t>
  </si>
  <si>
    <t>食餌誘発性大動脈脂肪線条病変に対する感受性上昇</t>
  </si>
  <si>
    <t>MP:0020100</t>
  </si>
  <si>
    <t>decreased susceptibility to diet-induced aortic fatty streak lesions</t>
  </si>
  <si>
    <t>食餌誘発性大動脈脂肪線条病変への感受性低下</t>
  </si>
  <si>
    <t>MP:0020101</t>
  </si>
  <si>
    <t>abnormal hepatic glucose production</t>
  </si>
  <si>
    <t>肝臓内グルコースの産生異常</t>
  </si>
  <si>
    <t>MP:0020102</t>
  </si>
  <si>
    <t>increased hepatic glucose production</t>
  </si>
  <si>
    <t>肝臓内グルコースの産生増加</t>
  </si>
  <si>
    <t>MP:0020103</t>
  </si>
  <si>
    <t>decreased hepatic glucose production</t>
  </si>
  <si>
    <t>肝臓内グルコースの産生減少</t>
  </si>
  <si>
    <t>MP:0020104</t>
  </si>
  <si>
    <t>abnormal nitrate level</t>
  </si>
  <si>
    <t>硝酸塩値異常</t>
  </si>
  <si>
    <t>MP:0020105</t>
  </si>
  <si>
    <t>increased nitrate level</t>
  </si>
  <si>
    <t>硝酸塩値上昇</t>
  </si>
  <si>
    <t>MP:0020106</t>
  </si>
  <si>
    <t>decreased nitrate level</t>
  </si>
  <si>
    <t>硝酸塩値低下</t>
  </si>
  <si>
    <t>MP:0020107</t>
  </si>
  <si>
    <t>abnormal nitrite level</t>
  </si>
  <si>
    <t>亜硝酸塩値異常</t>
  </si>
  <si>
    <t>MP:0020108</t>
  </si>
  <si>
    <t>increased nitrite level</t>
  </si>
  <si>
    <t>亜硝酸塩値上昇</t>
  </si>
  <si>
    <t>MP:0020109</t>
  </si>
  <si>
    <t>decreased nitrite level</t>
  </si>
  <si>
    <t>亜硝酸塩値低下</t>
  </si>
  <si>
    <t>MP:0020110</t>
  </si>
  <si>
    <t>increased thromboxane level</t>
  </si>
  <si>
    <t>トロンボキサン値上昇</t>
  </si>
  <si>
    <t>MP:0020111</t>
  </si>
  <si>
    <t>decreased thromboxane level</t>
  </si>
  <si>
    <t>トロンボキサン値低下</t>
  </si>
  <si>
    <t>MP:0020112</t>
  </si>
  <si>
    <t>abnormal carcass lipid</t>
  </si>
  <si>
    <t>体脂質異常</t>
  </si>
  <si>
    <t>MP:0020113</t>
  </si>
  <si>
    <t>high carcass lipid</t>
  </si>
  <si>
    <t>高体脂質</t>
  </si>
  <si>
    <t>MP:0020114</t>
  </si>
  <si>
    <t>low carcass lipid</t>
  </si>
  <si>
    <t>低体脂質</t>
  </si>
  <si>
    <t>MP:0020115</t>
  </si>
  <si>
    <t>abnormal sphingosine level</t>
  </si>
  <si>
    <t>スフィンゴシン値異常</t>
  </si>
  <si>
    <t>MP:0020116</t>
  </si>
  <si>
    <t>increased sphingosine level</t>
  </si>
  <si>
    <t>スフィンゴシン値上昇</t>
  </si>
  <si>
    <t>MP:0020117</t>
  </si>
  <si>
    <t>decreased sphingosine level</t>
  </si>
  <si>
    <t>スフィンゴシン値低下</t>
  </si>
  <si>
    <t>MP:0020118</t>
  </si>
  <si>
    <t>abnormal alcohol dehydrogenase activity</t>
  </si>
  <si>
    <t>アルコール脱水素酵素活性異常</t>
  </si>
  <si>
    <t>MP:0020119</t>
  </si>
  <si>
    <t>decreased alcohol dehydrogenase activity</t>
  </si>
  <si>
    <t>アルコール脱水素酵素の活性低下</t>
  </si>
  <si>
    <t>MP:0020120</t>
  </si>
  <si>
    <t>increased alcohol dehydrogenase activity</t>
  </si>
  <si>
    <t>アルコール脱水素酵素の活性上昇</t>
  </si>
  <si>
    <t>MP:0020121</t>
  </si>
  <si>
    <t>obsolete abnormal tyrosine 3-monooxygenase activity</t>
  </si>
  <si>
    <t>MP:0020122</t>
  </si>
  <si>
    <t>obsolete decreased tyrosine 3-monooxygenase activity</t>
  </si>
  <si>
    <t>MP:0020123</t>
  </si>
  <si>
    <t>obsolete increased tyrosine 3-monooxygenase activity</t>
  </si>
  <si>
    <t>MP:0020124</t>
  </si>
  <si>
    <t>abnormal circulating HDL phospholipid level</t>
  </si>
  <si>
    <t>HDLリン脂質の血中濃度異常</t>
  </si>
  <si>
    <t>MP:0020125</t>
  </si>
  <si>
    <t>increased circulating HDL phospholipid level</t>
  </si>
  <si>
    <t>HDLリン脂質血中濃度上昇</t>
  </si>
  <si>
    <t>MP:0020126</t>
  </si>
  <si>
    <t>decreased circulating HDL phospholipid level</t>
  </si>
  <si>
    <t>HDLリン脂質血中濃度の低下</t>
  </si>
  <si>
    <t>MP:0020127</t>
  </si>
  <si>
    <t>abnormal circulating non-HDL phospholipid level</t>
  </si>
  <si>
    <t>非HDLリン脂質血中濃度異常</t>
  </si>
  <si>
    <t>MP:0020128</t>
  </si>
  <si>
    <t>increased circulating non-HDL phospholipid level</t>
  </si>
  <si>
    <t>非HDLリン脂質血中濃度上昇</t>
  </si>
  <si>
    <t>MP:0020129</t>
  </si>
  <si>
    <t>decreased circulating non-HDL phospholipid level</t>
  </si>
  <si>
    <t>非HDLリン脂質血中濃度低下</t>
  </si>
  <si>
    <t>MP:0020130</t>
  </si>
  <si>
    <t>abnormal total fat pad weight</t>
  </si>
  <si>
    <t>総脂肪体量の異常</t>
  </si>
  <si>
    <t>MP:0020131</t>
  </si>
  <si>
    <t>abnormal gallbladder volume</t>
  </si>
  <si>
    <t>胆嚢の容量異常</t>
  </si>
  <si>
    <t>MP:0020132</t>
  </si>
  <si>
    <t>increased gallbladder volume</t>
  </si>
  <si>
    <t>胆嚢の容量増加</t>
  </si>
  <si>
    <t>MP:0020133</t>
  </si>
  <si>
    <t>decreased gallbladder volume</t>
  </si>
  <si>
    <t>胆嚢の容量減少</t>
  </si>
  <si>
    <t>MP:0020134</t>
  </si>
  <si>
    <t>abnormal gallbladder size</t>
  </si>
  <si>
    <t>胆嚢のサイズ異常</t>
  </si>
  <si>
    <t>MP:0020135</t>
  </si>
  <si>
    <t>abnormal heart ventricle wall thickness</t>
  </si>
  <si>
    <t>心室壁の厚さ異常</t>
  </si>
  <si>
    <t>MP:0020136</t>
  </si>
  <si>
    <t>abnormal interventricular septum thickness</t>
  </si>
  <si>
    <t>心室中隔の厚さ異常</t>
  </si>
  <si>
    <t>MP:0020137</t>
  </si>
  <si>
    <t>decreased bone mineralization</t>
  </si>
  <si>
    <t>骨石灰化の減少</t>
  </si>
  <si>
    <t>MP:0020138</t>
  </si>
  <si>
    <t>delayed bone mineralization</t>
  </si>
  <si>
    <t>骨石灰化の遅延</t>
  </si>
  <si>
    <t>MP:0020139</t>
  </si>
  <si>
    <t>abnormal brain external capsule morphology</t>
  </si>
  <si>
    <t>脳外包形態異常</t>
  </si>
  <si>
    <t>MP:0020140</t>
  </si>
  <si>
    <t>increased brain external capsule size</t>
  </si>
  <si>
    <t>脳外包のサイズ増加</t>
  </si>
  <si>
    <t>MP:0020141</t>
  </si>
  <si>
    <t>decreased brain external capsule size</t>
  </si>
  <si>
    <t>脳外包のサイズ減少</t>
  </si>
  <si>
    <t>MP:0020142</t>
  </si>
  <si>
    <t>increased anti-sperm antibody level</t>
  </si>
  <si>
    <t>抗精子抗体値上昇</t>
  </si>
  <si>
    <t>MP:0020143</t>
  </si>
  <si>
    <t>abnormal adrenal gland x-zone size</t>
  </si>
  <si>
    <t>副腎X帯サイズ異常</t>
  </si>
  <si>
    <t>MP:0020144</t>
  </si>
  <si>
    <t>small adrenal gland x-zone</t>
  </si>
  <si>
    <t>副腎X帯の矮小化</t>
  </si>
  <si>
    <t>MP:0020145</t>
  </si>
  <si>
    <t>enlarged adrenal gland x-zone</t>
  </si>
  <si>
    <t>副腎X帯の肥大化</t>
  </si>
  <si>
    <t>MP:0020146</t>
  </si>
  <si>
    <t>abnormal vascular endothelial cell proliferation</t>
  </si>
  <si>
    <t>血管内皮細胞の増殖異常</t>
  </si>
  <si>
    <t>MP:0020147</t>
  </si>
  <si>
    <t>abnormal defecation amount</t>
  </si>
  <si>
    <t>排便量の異常</t>
  </si>
  <si>
    <t>MP:0020148</t>
  </si>
  <si>
    <t>誘導性罹患/死亡への感受性異常</t>
  </si>
  <si>
    <t>MP:0020149</t>
  </si>
  <si>
    <t>abnormal mortality induced by ionizing radiation</t>
  </si>
  <si>
    <t>電離放射線による死亡率の異常</t>
  </si>
  <si>
    <t>MP:0020150</t>
  </si>
  <si>
    <t>abnormal timing of vaginal opening</t>
  </si>
  <si>
    <t>腟開口のタイミング異常</t>
  </si>
  <si>
    <t>MP:0020151</t>
  </si>
  <si>
    <t>abnormal circulating non-HDL cholesterol level</t>
  </si>
  <si>
    <t>非HDLコレステロール血中濃度異常</t>
  </si>
  <si>
    <t>MP:0020152</t>
  </si>
  <si>
    <t>abnormal oocyte number</t>
  </si>
  <si>
    <t>卵母細胞数の異常</t>
  </si>
  <si>
    <t>MP:0020153</t>
  </si>
  <si>
    <t>abnormal urine albumin level</t>
  </si>
  <si>
    <t>尿中アルブミン濃度異常</t>
  </si>
  <si>
    <t>MP:0020154</t>
  </si>
  <si>
    <t>impaired humoral immune response</t>
  </si>
  <si>
    <t>体液性免疫応答障害</t>
  </si>
  <si>
    <t>MP:0020155</t>
  </si>
  <si>
    <t>enhanced humoral immune response</t>
  </si>
  <si>
    <t>体液性免疫応答の増強</t>
  </si>
  <si>
    <t>MP:0020156</t>
  </si>
  <si>
    <t>multinucleated pancreatic acinar cells</t>
  </si>
  <si>
    <t>多核膵臓腺房細胞</t>
  </si>
  <si>
    <t>MP:0020157</t>
  </si>
  <si>
    <t>abnormal behavioral response to alcohol</t>
  </si>
  <si>
    <t>アルコールに対する行動反応異常</t>
  </si>
  <si>
    <t>MP:0020158</t>
  </si>
  <si>
    <t>abnormal behavioral response to cocaine</t>
  </si>
  <si>
    <t>コカインに対する行動反応異常</t>
  </si>
  <si>
    <t>MP:0020159</t>
  </si>
  <si>
    <t>abnormal behavioral response to morphine</t>
  </si>
  <si>
    <t>モルヒネに対する行動反応異常</t>
  </si>
  <si>
    <t>MP:0020160</t>
  </si>
  <si>
    <t>abnormal behavioral response to nicotine</t>
  </si>
  <si>
    <t>ニコチンに対する行動反応異常</t>
  </si>
  <si>
    <t>MP:0020161</t>
  </si>
  <si>
    <t>increased vascular endothelial cell proliferation</t>
  </si>
  <si>
    <t>血管内皮細胞の増殖増加</t>
  </si>
  <si>
    <t>MP:0020162</t>
  </si>
  <si>
    <t>decreased susceptibility to virus induced diabetes</t>
  </si>
  <si>
    <t>ウイルス性糖尿病に対する感受性低下</t>
  </si>
  <si>
    <t>MP:0020163</t>
  </si>
  <si>
    <t>increased susceptibility to virus induced diabetes</t>
  </si>
  <si>
    <t>ウイルス性糖尿病に対する感受性上昇</t>
  </si>
  <si>
    <t>MP:0020164</t>
  </si>
  <si>
    <t>abnormal quadriceps weight</t>
  </si>
  <si>
    <t>四頭筋の重量異常</t>
  </si>
  <si>
    <t>MP:0020165</t>
  </si>
  <si>
    <t>abnormal soleus weight</t>
  </si>
  <si>
    <t>ヒラメ筋の重量異常</t>
  </si>
  <si>
    <t>MP:0020166</t>
  </si>
  <si>
    <t>abnormal tibialis anterior weight</t>
  </si>
  <si>
    <t>前脛骨筋量の異常</t>
  </si>
  <si>
    <t>MP:0020167</t>
  </si>
  <si>
    <t>abnormal vertical activity</t>
  </si>
  <si>
    <t>垂直方向活動度の異常</t>
  </si>
  <si>
    <t>MP:0020168</t>
  </si>
  <si>
    <t>decreased thyroid gland weight</t>
  </si>
  <si>
    <t>甲状腺の重量減少</t>
  </si>
  <si>
    <t>MP:0020169</t>
  </si>
  <si>
    <t>increased thyroid gland weight</t>
  </si>
  <si>
    <t>甲状腺の重量増加</t>
  </si>
  <si>
    <t>MP:0020170</t>
  </si>
  <si>
    <t>vacuolated thymus epithelium</t>
  </si>
  <si>
    <t>胸腺上皮の空胞化</t>
  </si>
  <si>
    <t>MP:0020171</t>
  </si>
  <si>
    <t>abnormal IgA level</t>
  </si>
  <si>
    <t>IgA値異常</t>
  </si>
  <si>
    <t>MP:0020172</t>
  </si>
  <si>
    <t>abnormal IgD level</t>
  </si>
  <si>
    <t>IgD値異常</t>
  </si>
  <si>
    <t>MP:0020173</t>
  </si>
  <si>
    <t>abnormal IgE level</t>
  </si>
  <si>
    <t>IgE値異常</t>
  </si>
  <si>
    <t>MP:0020174</t>
  </si>
  <si>
    <t>abnormal IgG level</t>
  </si>
  <si>
    <t>IgG値異常</t>
  </si>
  <si>
    <t>MP:0020175</t>
  </si>
  <si>
    <t>abnormal IgG1 level</t>
  </si>
  <si>
    <t>IgG1値異常</t>
  </si>
  <si>
    <t>MP:0020176</t>
  </si>
  <si>
    <t>abnormal IgG2a level</t>
  </si>
  <si>
    <t>IgG2a値異常</t>
  </si>
  <si>
    <t>MP:0020177</t>
  </si>
  <si>
    <t>abnormal IgG2b level</t>
  </si>
  <si>
    <t>IgG2b値異常</t>
  </si>
  <si>
    <t>MP:0020178</t>
  </si>
  <si>
    <t>abnormal IgG2c level</t>
  </si>
  <si>
    <t>IgG2c値異常</t>
  </si>
  <si>
    <t>MP:0020179</t>
  </si>
  <si>
    <t>abnormal IgG3 level</t>
  </si>
  <si>
    <t>IgG3値異常</t>
  </si>
  <si>
    <t>MP:0020180</t>
  </si>
  <si>
    <t>abnormal IgM level</t>
  </si>
  <si>
    <t>IgM値異常</t>
  </si>
  <si>
    <t>MP:0020181</t>
  </si>
  <si>
    <t>obsolete abnormal body weight</t>
  </si>
  <si>
    <t>MP:0020182</t>
  </si>
  <si>
    <t>abnormal body mass index</t>
  </si>
  <si>
    <t>肥満度指数の異常</t>
  </si>
  <si>
    <t>MP:0020183</t>
  </si>
  <si>
    <t>abnormal susceptibility to fungal infection</t>
  </si>
  <si>
    <t>真菌感染への感受性異常</t>
  </si>
  <si>
    <t>MP:0020184</t>
  </si>
  <si>
    <t>abnormal susceptibility to parasitic infection</t>
  </si>
  <si>
    <t>寄生虫感染への感受性異常</t>
  </si>
  <si>
    <t>MP:0020185</t>
  </si>
  <si>
    <t>abnormal susceptibility to viral infection</t>
  </si>
  <si>
    <t>ウイルス感染への感受性変化</t>
  </si>
  <si>
    <t>MP:0020186</t>
  </si>
  <si>
    <t>abnormal susceptibility to bacterial infection</t>
  </si>
  <si>
    <t>細菌感染への感受性異常</t>
  </si>
  <si>
    <t>MP:0020187</t>
  </si>
  <si>
    <t>abnormal susceptibility to prion infection</t>
  </si>
  <si>
    <t>プリオン感染に対する感受性異常</t>
  </si>
  <si>
    <t>MP:0020188</t>
  </si>
  <si>
    <t>abnormal classified tumor incidence</t>
  </si>
  <si>
    <t>分類可能な腫瘍の発生率異常</t>
  </si>
  <si>
    <t>MP:0020189</t>
  </si>
  <si>
    <t>abnormal adenoma incidence</t>
  </si>
  <si>
    <t>腺腫発生率異常</t>
  </si>
  <si>
    <t>MP:0020190</t>
  </si>
  <si>
    <t>abnormal lung adenoma incidence</t>
  </si>
  <si>
    <t>肺腺腫の発生率異常</t>
  </si>
  <si>
    <t>MP:0020191</t>
  </si>
  <si>
    <t>abnormal lymphocyte activation involved in immune response</t>
  </si>
  <si>
    <t>免疫応答に関与するリンパ球活性化の異常</t>
  </si>
  <si>
    <t>MP:0020192</t>
  </si>
  <si>
    <t>decreased lymphocyte activation involved in immune response</t>
  </si>
  <si>
    <t>免疫応答に関与するリンパ球活性化の減少</t>
  </si>
  <si>
    <t>MP:0020193</t>
  </si>
  <si>
    <t>increased lymphocyte activation involved in immune response</t>
  </si>
  <si>
    <t>免疫応答に関与するリンパ球活性化の増加</t>
  </si>
  <si>
    <t>MP:0020194</t>
  </si>
  <si>
    <t>abnormal glycosphingolipid level</t>
  </si>
  <si>
    <t>グリコスフィンゴリピド値異常</t>
  </si>
  <si>
    <t>MP:0020195</t>
  </si>
  <si>
    <t>obsolete increased sulphatide level</t>
  </si>
  <si>
    <t>MP:0020196</t>
  </si>
  <si>
    <t>obsolete decreased sulphatide level</t>
  </si>
  <si>
    <t>MP:0020197</t>
  </si>
  <si>
    <t>decreased reticular tumor incidence</t>
  </si>
  <si>
    <t>網様体腫瘍の発生率低下</t>
  </si>
  <si>
    <t>MP:0020198</t>
  </si>
  <si>
    <t>decreased mononuclear phagocyte tumor incidence</t>
  </si>
  <si>
    <t>単核食細胞腫瘍の発生率低下</t>
  </si>
  <si>
    <t>MP:0020199</t>
  </si>
  <si>
    <t>increased reticular tumor incidence</t>
  </si>
  <si>
    <t>網様体腫瘍の発生率上昇</t>
  </si>
  <si>
    <t>MP:0020200</t>
  </si>
  <si>
    <t>increased mononuclear phagocyte tumor incidence</t>
  </si>
  <si>
    <t>単核食細胞腫瘍の発生率上昇</t>
  </si>
  <si>
    <t>MP:0020201</t>
  </si>
  <si>
    <t>abnormal granulocyte number</t>
  </si>
  <si>
    <t>顆粒球数の異常</t>
  </si>
  <si>
    <t>MP:0020202</t>
  </si>
  <si>
    <t>abnormal macrophage cell number</t>
  </si>
  <si>
    <t>マクロファージ細胞数の異常</t>
  </si>
  <si>
    <t>MP:0020203</t>
  </si>
  <si>
    <t>abnormal mast cell number</t>
  </si>
  <si>
    <t>マスト細胞数の異常</t>
  </si>
  <si>
    <t>MP:0020204</t>
  </si>
  <si>
    <t>abnormal heart left ventricle weight</t>
  </si>
  <si>
    <t>左心室の重量異常</t>
  </si>
  <si>
    <t>MP:0020205</t>
  </si>
  <si>
    <t>abnormal heart right ventricle weight</t>
  </si>
  <si>
    <t>右心室の重量異常</t>
  </si>
  <si>
    <t>MP:0020206</t>
  </si>
  <si>
    <t>abnormal heart left atrium weight</t>
  </si>
  <si>
    <t>左心房の重量異常</t>
  </si>
  <si>
    <t>MP:0020207</t>
  </si>
  <si>
    <t>abnormal heart right atrium weight</t>
  </si>
  <si>
    <t>右心房の重量異常</t>
  </si>
  <si>
    <t>MP:0020208</t>
  </si>
  <si>
    <t>abnormal withers</t>
  </si>
  <si>
    <t>馨甲の異常</t>
  </si>
  <si>
    <t>MP:0020209</t>
  </si>
  <si>
    <t>low withers</t>
  </si>
  <si>
    <t>低い馨甲</t>
  </si>
  <si>
    <t>MP:0020210</t>
  </si>
  <si>
    <t>high withers</t>
  </si>
  <si>
    <t>高い馨甲</t>
  </si>
  <si>
    <t>MP:0020211</t>
  </si>
  <si>
    <t>slow movement</t>
  </si>
  <si>
    <t>緩慢な動作</t>
  </si>
  <si>
    <t>MP:0020212</t>
  </si>
  <si>
    <t>impaired leukocyte migration</t>
  </si>
  <si>
    <t>白血球遊走障害</t>
  </si>
  <si>
    <t>MP:0020213</t>
  </si>
  <si>
    <t>enhanced leukocyte migration</t>
  </si>
  <si>
    <t>白血球遊走の増強</t>
  </si>
  <si>
    <t>MP:0020214</t>
  </si>
  <si>
    <t>increased susceptibility to malignant hyperthermia</t>
  </si>
  <si>
    <t>悪性高熱症に対する感受性上昇</t>
  </si>
  <si>
    <t>MP:0020215</t>
  </si>
  <si>
    <t>impaired blood coagulation</t>
  </si>
  <si>
    <t>血液凝固障害</t>
  </si>
  <si>
    <t>MP:0020216</t>
  </si>
  <si>
    <t>decreased circulating complement protein level</t>
  </si>
  <si>
    <t>補体タンパク質血中濃度低下</t>
  </si>
  <si>
    <t>MP:0020217</t>
  </si>
  <si>
    <t>increased circulating complement protein level</t>
  </si>
  <si>
    <t>補体タンパク質血中濃度上昇</t>
  </si>
  <si>
    <t>MP:0020218</t>
  </si>
  <si>
    <t>abnormal tear production</t>
  </si>
  <si>
    <t>涙液の産生異常</t>
  </si>
  <si>
    <t>MP:0020219</t>
  </si>
  <si>
    <t>increased tear production</t>
  </si>
  <si>
    <t>涙液の産生増加</t>
  </si>
  <si>
    <t>MP:0020220</t>
  </si>
  <si>
    <t>decreased tear production</t>
  </si>
  <si>
    <t>涙液の産生減少</t>
  </si>
  <si>
    <t>MP:0020221</t>
  </si>
  <si>
    <t>reduced foot pad pigmentation</t>
  </si>
  <si>
    <t>足底の色素沈着低下</t>
  </si>
  <si>
    <t>MP:0020222</t>
  </si>
  <si>
    <t>abnormal alertness</t>
  </si>
  <si>
    <t>覚醒異常</t>
  </si>
  <si>
    <t>MP:0020223</t>
  </si>
  <si>
    <t>increased alertness</t>
  </si>
  <si>
    <t>覚醒増加</t>
  </si>
  <si>
    <t>MP:0020224</t>
  </si>
  <si>
    <t>decreased alertness</t>
  </si>
  <si>
    <t>覚醒減少</t>
  </si>
  <si>
    <t>MP:0020225</t>
  </si>
  <si>
    <t>bone necrosis</t>
  </si>
  <si>
    <t>骨壊死</t>
  </si>
  <si>
    <t>MP:0020226</t>
  </si>
  <si>
    <t>decreased hemangioma incidence</t>
  </si>
  <si>
    <t>血管腫の発生率低下</t>
  </si>
  <si>
    <t>MP:0020227</t>
  </si>
  <si>
    <t>abnormal proline oxidase activity</t>
  </si>
  <si>
    <t>プロリンオキシダーゼの活性異常</t>
  </si>
  <si>
    <t>MP:0020228</t>
  </si>
  <si>
    <t>decreased proline oxidase activity</t>
  </si>
  <si>
    <t>プロリンオキシダーゼの活性低下</t>
  </si>
  <si>
    <t>MP:0020229</t>
  </si>
  <si>
    <t>increased proline oxidase activity</t>
  </si>
  <si>
    <t>プロリンオキシダーゼの活性上昇</t>
  </si>
  <si>
    <t>MP:0020230</t>
  </si>
  <si>
    <t>subcutaneous adipose tissue degeneration</t>
  </si>
  <si>
    <t>皮下脂肪組織の変性</t>
  </si>
  <si>
    <t>MP:0020231</t>
  </si>
  <si>
    <t>abnormal tyrosine aminotransferase level</t>
  </si>
  <si>
    <t>チロシンアミノトランスフェラーゼ値異常</t>
  </si>
  <si>
    <t>MP:0020232</t>
  </si>
  <si>
    <t>increased tyrosine aminotransferase level</t>
  </si>
  <si>
    <t>チロシンアミノトランスフェラーゼ値上昇</t>
  </si>
  <si>
    <t>MP:0020233</t>
  </si>
  <si>
    <t>decreased tyrosine aminotransferase level</t>
  </si>
  <si>
    <t>チロシンアミノトランスフェラーゼ値低下</t>
  </si>
  <si>
    <t>MP:0020234</t>
  </si>
  <si>
    <t>decreased basal metabolism</t>
  </si>
  <si>
    <t>基礎代謝の減少</t>
  </si>
  <si>
    <t>MP:0020235</t>
  </si>
  <si>
    <t>black belted</t>
  </si>
  <si>
    <t>腹部周囲の黒縞の毛</t>
  </si>
  <si>
    <t>MP:0020236</t>
  </si>
  <si>
    <t>abnormal proline level</t>
  </si>
  <si>
    <t>プロリン値異常</t>
  </si>
  <si>
    <t>MP:0020237</t>
  </si>
  <si>
    <t>increased proline level</t>
  </si>
  <si>
    <t>プロリン値上昇</t>
  </si>
  <si>
    <t>MP:0020238</t>
  </si>
  <si>
    <t>decreased proline level</t>
  </si>
  <si>
    <t>プロリン値低下</t>
  </si>
  <si>
    <t>MP:0020239</t>
  </si>
  <si>
    <t>abnormal skeletal muscle cell apoptosis</t>
  </si>
  <si>
    <t>骨格筋細胞のアポトーシス異常</t>
  </si>
  <si>
    <t>MP:0020240</t>
  </si>
  <si>
    <t>increased skeletal muscle cell apoptosis</t>
  </si>
  <si>
    <t>骨格筋細胞のアポトーシス増加</t>
  </si>
  <si>
    <t>MP:0020241</t>
  </si>
  <si>
    <t>decreased skeletal muscle cell apoptosis</t>
  </si>
  <si>
    <t>骨格筋細胞のアポトーシス減少</t>
  </si>
  <si>
    <t>MP:0020242</t>
  </si>
  <si>
    <t>MP:0020243</t>
  </si>
  <si>
    <t>abnormal pyruvate kinase activity</t>
  </si>
  <si>
    <t>ピルビン酸キナーゼの活性異常</t>
  </si>
  <si>
    <t>MP:0020244</t>
  </si>
  <si>
    <t>increased pyruvate kinase activity</t>
  </si>
  <si>
    <t>ピルビン酸キナーゼの活性上昇</t>
  </si>
  <si>
    <t>MP:0020245</t>
  </si>
  <si>
    <t>decreased pyruvate kinase activity</t>
  </si>
  <si>
    <t>ピルビン酸キナーゼの活性低下</t>
  </si>
  <si>
    <t>MP:0020246</t>
  </si>
  <si>
    <t>abnormal circulating arginase level</t>
  </si>
  <si>
    <t>アルギナーゼ血中濃度異常</t>
  </si>
  <si>
    <t>MP:0020247</t>
  </si>
  <si>
    <t>increased circulating arginase level</t>
  </si>
  <si>
    <t>アルギナーゼ血中濃度上昇</t>
  </si>
  <si>
    <t>MP:0020248</t>
  </si>
  <si>
    <t>decreased circulating arginase level</t>
  </si>
  <si>
    <t>アルギナーゼ血中濃度低下</t>
  </si>
  <si>
    <t>MP:0020249</t>
  </si>
  <si>
    <t>abnormal argininosuccinate synthetase level</t>
  </si>
  <si>
    <t>アルギニノコハク酸合成酵素値異常</t>
  </si>
  <si>
    <t>MP:0020250</t>
  </si>
  <si>
    <t>increased argininosuccinate synthetase level</t>
  </si>
  <si>
    <t>アルギニノコハク酸合成酵素値上昇</t>
  </si>
  <si>
    <t>MP:0020251</t>
  </si>
  <si>
    <t>decreased argininosuccinate synthetase level</t>
  </si>
  <si>
    <t>アルギニノコハク酸合成酵素値低下</t>
  </si>
  <si>
    <t>MP:0020252</t>
  </si>
  <si>
    <t>abnormal collagen level</t>
  </si>
  <si>
    <t>コラーゲン値異常</t>
  </si>
  <si>
    <t>MP:0020253</t>
  </si>
  <si>
    <t>increased collagen level</t>
  </si>
  <si>
    <t>コラーゲン値上昇</t>
  </si>
  <si>
    <t>MP:0020254</t>
  </si>
  <si>
    <t>decreased collagen level</t>
  </si>
  <si>
    <t>コラーゲン値低下</t>
  </si>
  <si>
    <t>MP:0020255</t>
  </si>
  <si>
    <t>absent circulating factor XII protein</t>
  </si>
  <si>
    <t>MP:0020256</t>
  </si>
  <si>
    <t>abnormal circulating factor XII level</t>
  </si>
  <si>
    <t>第XII因子血中濃度異常</t>
  </si>
  <si>
    <t>MP:0020257</t>
  </si>
  <si>
    <t>increased circulating factor XII level</t>
  </si>
  <si>
    <t>第XII因子血中濃度上昇</t>
  </si>
  <si>
    <t>MP:0020258</t>
  </si>
  <si>
    <t>decreased circulating factor XII level</t>
  </si>
  <si>
    <t>第XII因子血中濃度低下</t>
  </si>
  <si>
    <t>MP:0020259</t>
  </si>
  <si>
    <t>abnormal beta-galactosidase level</t>
  </si>
  <si>
    <t>ベータガラクトシダーゼ値異常</t>
  </si>
  <si>
    <t>MP:0020260</t>
  </si>
  <si>
    <t>absent beta-galactosidase protein</t>
  </si>
  <si>
    <t>ベータガラクトシダーゼタンパク質の欠如</t>
  </si>
  <si>
    <t>MP:0020261</t>
  </si>
  <si>
    <t>increased beta-galactosidase level</t>
  </si>
  <si>
    <t>ベータガラクトシダーゼ値上昇</t>
  </si>
  <si>
    <t>MP:0020262</t>
  </si>
  <si>
    <t>decreased beta-galactosidase level</t>
  </si>
  <si>
    <t>ベータガラクトシダーゼ値低下</t>
  </si>
  <si>
    <t>MP:0020263</t>
  </si>
  <si>
    <t>abnormal galactosylceramidase level</t>
  </si>
  <si>
    <t>ガラクトシルセラミダーゼ値異常</t>
  </si>
  <si>
    <t>MP:0020264</t>
  </si>
  <si>
    <t>increased galactosylceramidase level</t>
  </si>
  <si>
    <t>ガラクトシルセラミダーゼ値上昇</t>
  </si>
  <si>
    <t>MP:0020265</t>
  </si>
  <si>
    <t>decreased galactosylceramidase level</t>
  </si>
  <si>
    <t>ガラクトシルセラミダーゼ値低下</t>
  </si>
  <si>
    <t>MP:0020266</t>
  </si>
  <si>
    <t>absent galactosylceramidase</t>
  </si>
  <si>
    <t>ガラクトシルセラミダーゼの欠如</t>
  </si>
  <si>
    <t>MP:0020267</t>
  </si>
  <si>
    <t>abnormal beta-mannosidase level</t>
  </si>
  <si>
    <t>ベータ-マンノシダーゼ値異常</t>
  </si>
  <si>
    <t>MP:0020268</t>
  </si>
  <si>
    <t>increased beta-mannosidase level</t>
  </si>
  <si>
    <t>ベータ-マンノシダーゼ値上昇</t>
  </si>
  <si>
    <t>MP:0020269</t>
  </si>
  <si>
    <t>decreased beta-mannosidase level</t>
  </si>
  <si>
    <t>ベータ-マンノシダーゼ値低下</t>
  </si>
  <si>
    <t>MP:0020270</t>
  </si>
  <si>
    <t>abnormal branched-chain alpha-keto acid dehydrogenase level</t>
  </si>
  <si>
    <t>分岐鎖アルファ-ケト酸デヒドロゲナーゼ値異常</t>
  </si>
  <si>
    <t>MP:0020271</t>
  </si>
  <si>
    <t>increased branched-chain alpha-keto acid dehydrogenase level</t>
  </si>
  <si>
    <t>分岐鎖アルファ-ケト酸デヒドロゲナーゼ値上昇</t>
  </si>
  <si>
    <t>MP:0020272</t>
  </si>
  <si>
    <t>decreased branched-chain alpha-keto acid dehydrogenase level</t>
  </si>
  <si>
    <t>分岐鎖アルファ-ケト酸デヒドロゲナーゼ値低下</t>
  </si>
  <si>
    <t>MP:0020273</t>
  </si>
  <si>
    <t>abnormal N-acetylgalactosamine-4-sulfatase level</t>
  </si>
  <si>
    <t>N-アセチルガラクトサミン-4-スルファターゼ値異常</t>
  </si>
  <si>
    <t>MP:0020274</t>
  </si>
  <si>
    <t>increased N-acetylgalactosamine-4-sulfatase protein level</t>
  </si>
  <si>
    <t>N-アセチルガラクトサミン-4-スルファターゼタンパク質値上昇</t>
  </si>
  <si>
    <t>MP:0020275</t>
  </si>
  <si>
    <t>decreased N-acetylgalactosamine-4-sulfatase protein level</t>
  </si>
  <si>
    <t>N-アセチルガラクトサミン-4-スルファターゼタンパク質値低下</t>
  </si>
  <si>
    <t>MP:0020276</t>
  </si>
  <si>
    <t>abnormal glycogen debranching enzyme level</t>
  </si>
  <si>
    <t>グリコーゲン脱分枝酵素レベル異常</t>
  </si>
  <si>
    <t>MP:0020277</t>
  </si>
  <si>
    <t>increased glycogen debranching enzyme level</t>
  </si>
  <si>
    <t>グリコーゲン脱分枝酵素値上昇</t>
  </si>
  <si>
    <t>MP:0020278</t>
  </si>
  <si>
    <t>decreased glycogen debranching enzyme level</t>
  </si>
  <si>
    <t>グリコーゲン脱分枝酵素値低下</t>
  </si>
  <si>
    <t>MP:0020279</t>
  </si>
  <si>
    <t>abnormal creatine kinase level</t>
  </si>
  <si>
    <t>クレアチンキナーゼ値異常</t>
  </si>
  <si>
    <t>MP:0020280</t>
  </si>
  <si>
    <t>increased creatine kinase level</t>
  </si>
  <si>
    <t>クレアチンキナーゼ値上昇</t>
  </si>
  <si>
    <t>MP:0020281</t>
  </si>
  <si>
    <t>decreased creatine kinase level</t>
  </si>
  <si>
    <t>クレアチンキナーゼ値低下</t>
  </si>
  <si>
    <t>MP:0020282</t>
  </si>
  <si>
    <t>abnormal hydroxymethylbilane synthase level</t>
  </si>
  <si>
    <t>ヒドロキシメチルビラン合成酵素値異常</t>
  </si>
  <si>
    <t>MP:0020283</t>
  </si>
  <si>
    <t>increased hydroxymethylbilane synthase level</t>
  </si>
  <si>
    <t>ヒドロキシメチルビラン合成酵素値上昇</t>
  </si>
  <si>
    <t>MP:0020284</t>
  </si>
  <si>
    <t>decreased hydroxymethylbilane synthase level</t>
  </si>
  <si>
    <t>ヒドロキシメチルビラン合成酵素値低下</t>
  </si>
  <si>
    <t>MP:0020285</t>
  </si>
  <si>
    <t>abnormal palmitoyl-(protein) hydrolase level</t>
  </si>
  <si>
    <t>パルミトイル-(タンパク質)ヒドロラーゼ値異常</t>
  </si>
  <si>
    <t>MP:0020286</t>
  </si>
  <si>
    <t>increased palmitoyl-(protein) hydrolase level</t>
  </si>
  <si>
    <t>パルミトイル-(タンパク質)ヒドロラーゼ値上昇</t>
  </si>
  <si>
    <t>MP:0020287</t>
  </si>
  <si>
    <t>decreased palmitoyl-(protein) hydrolase level</t>
  </si>
  <si>
    <t>パルミトイル-(タンパク質)ヒドロラーゼ値減少</t>
  </si>
  <si>
    <t>MP:0020288</t>
  </si>
  <si>
    <t>ectopic limbs</t>
  </si>
  <si>
    <t>異所性四肢</t>
  </si>
  <si>
    <t>MP:0020289</t>
  </si>
  <si>
    <t>astasia</t>
  </si>
  <si>
    <t>起立不能</t>
  </si>
  <si>
    <t>MP:0020290</t>
  </si>
  <si>
    <t>floppy ears</t>
  </si>
  <si>
    <t>垂れた耳</t>
  </si>
  <si>
    <t>MP:0020291</t>
  </si>
  <si>
    <t>abnormal dystrophin level</t>
  </si>
  <si>
    <t>ジストロフィン値異常</t>
  </si>
  <si>
    <t>MP:0020292</t>
  </si>
  <si>
    <t>decreased dystrophin level</t>
  </si>
  <si>
    <t>ジストロフィン値低下</t>
  </si>
  <si>
    <t>MP:0020293</t>
  </si>
  <si>
    <t>increased dystrophin level</t>
  </si>
  <si>
    <t>ジストロフィン値上昇</t>
  </si>
  <si>
    <t>MP:0020294</t>
  </si>
  <si>
    <t>abnormal guanylate cyclase activating protein-2 level</t>
  </si>
  <si>
    <t>グアニル酸シクラーゼ活性化タンパク質-2値異常</t>
  </si>
  <si>
    <t>MP:0020295</t>
  </si>
  <si>
    <t>decreased guanylate cyclase activating protein-2 level</t>
  </si>
  <si>
    <t>グアニル酸シクラーゼ活性化タンパク質-2値低下</t>
  </si>
  <si>
    <t>MP:0020296</t>
  </si>
  <si>
    <t>increased guanylate cyclase activating protein-2 level</t>
  </si>
  <si>
    <t>グアニル酸シクラーゼ活性化タンパク質-2レベル上昇</t>
  </si>
  <si>
    <t>MP:0020297</t>
  </si>
  <si>
    <t>abnormal UDP-N-acetylglucosamine-1-phosphotransferase level</t>
  </si>
  <si>
    <t>UDP-N-アセチルグルコサミン-1-ホスホトランスフェラーゼ値異常</t>
  </si>
  <si>
    <t>MP:0020298</t>
  </si>
  <si>
    <t>decreased UDP-N-acetylglucosamine-1-phosphotransferase level</t>
  </si>
  <si>
    <t>UDP-N-アセチルグルコサミン-1-ホスホトランスフェラーゼ値低下</t>
  </si>
  <si>
    <t>MP:0020299</t>
  </si>
  <si>
    <t>increased UDP-N-acetylglucosamine-1-phosphotransferase level</t>
  </si>
  <si>
    <t>UDP-N-アセチルグルコサミン-1-ホスホトランスフェラーゼ値上昇</t>
  </si>
  <si>
    <t>MP:0020300</t>
  </si>
  <si>
    <t>long tongue</t>
  </si>
  <si>
    <t>舌の伸長</t>
  </si>
  <si>
    <t>MP:0020301</t>
  </si>
  <si>
    <t>short tongue</t>
  </si>
  <si>
    <t>舌の短縮</t>
  </si>
  <si>
    <t>MP:0020302</t>
  </si>
  <si>
    <t>large horns</t>
  </si>
  <si>
    <t>大きい角</t>
  </si>
  <si>
    <t>MP:0020303</t>
  </si>
  <si>
    <t>small horns</t>
  </si>
  <si>
    <t>角の矮小化</t>
  </si>
  <si>
    <t>MP:0020304</t>
  </si>
  <si>
    <t>abnormal horn morphology</t>
  </si>
  <si>
    <t>角の形態異常</t>
  </si>
  <si>
    <t>MP:0020305</t>
  </si>
  <si>
    <t>abnormal horn pigmentation</t>
  </si>
  <si>
    <t>角の着色沈着異常</t>
  </si>
  <si>
    <t>MP:0020306</t>
  </si>
  <si>
    <t>absent horns</t>
  </si>
  <si>
    <t>角の欠如</t>
  </si>
  <si>
    <t>MP:0020307</t>
  </si>
  <si>
    <t>abnormal creatine kinase activity</t>
  </si>
  <si>
    <t>クレアチンキナーゼ活性異常</t>
  </si>
  <si>
    <t>MP:0020308</t>
  </si>
  <si>
    <t>decreased creatine kinase activity</t>
  </si>
  <si>
    <t>クレアチンキナーゼの活性異常</t>
  </si>
  <si>
    <t>MP:0020309</t>
  </si>
  <si>
    <t>increased creatine kinase activity</t>
  </si>
  <si>
    <t>クレアチンキナーゼの活性上昇</t>
  </si>
  <si>
    <t>MP:0020310</t>
  </si>
  <si>
    <t>abnormal hydroxymethylbilane synthase activity</t>
  </si>
  <si>
    <t>ヒドロキシメチルビラン合成酵素の活性異常</t>
  </si>
  <si>
    <t>MP:0020311</t>
  </si>
  <si>
    <t>decreased hydroxymethylbilane synthase activity</t>
  </si>
  <si>
    <t>ヒドロキシメチルビラン合成酵素の活性低下</t>
  </si>
  <si>
    <t>MP:0020312</t>
  </si>
  <si>
    <t>increased hydroxymethylbilane synthase activity</t>
  </si>
  <si>
    <t>ヒドロキシメチルビラン合成酵素の活性上昇</t>
  </si>
  <si>
    <t>MP:0020313</t>
  </si>
  <si>
    <t>abnormal palmitoyl-(protein) hydrolase activity</t>
  </si>
  <si>
    <t>パルミトイル-(タンパク質)ヒドロラーゼ活性異常</t>
  </si>
  <si>
    <t>MP:0020314</t>
  </si>
  <si>
    <t>decreased palmitoyl-(protein) hydrolase activity</t>
  </si>
  <si>
    <t>パルミトイル-(タンパク質)ヒドロラーゼ活性減少</t>
  </si>
  <si>
    <t>MP:0020315</t>
  </si>
  <si>
    <t>increased palmitoyl-(protein) hydrolase activity</t>
  </si>
  <si>
    <t>パルミトイル-(タンパク質)ヒドロラーゼ活性上昇</t>
  </si>
  <si>
    <t>MP:0020316</t>
  </si>
  <si>
    <t>decreased vascular endothelial cell proliferation</t>
  </si>
  <si>
    <t>血管内皮細胞の増殖減少</t>
  </si>
  <si>
    <t>MP:0020317</t>
  </si>
  <si>
    <t>abnormal vascular endothelial cell adhesion</t>
  </si>
  <si>
    <t>血管内皮細胞の接着異常</t>
  </si>
  <si>
    <t>MP:0020318</t>
  </si>
  <si>
    <t>increased vascular endothelial cell adhesion</t>
  </si>
  <si>
    <t>血管内皮細胞の接着増加</t>
  </si>
  <si>
    <t>MP:0020319</t>
  </si>
  <si>
    <t>decreased vascular endothelial cell adhesion</t>
  </si>
  <si>
    <t>血管内皮細胞の接着減少</t>
  </si>
  <si>
    <t>MP:0020320</t>
  </si>
  <si>
    <t>abnormal vascular endothelial cell apoptosis</t>
  </si>
  <si>
    <t>血管内皮細胞のアポトーシス異常</t>
  </si>
  <si>
    <t>MP:0020321</t>
  </si>
  <si>
    <t>increased vascular endothelial cell apoptosis</t>
  </si>
  <si>
    <t>血管内皮細胞のアポトーシス増加</t>
  </si>
  <si>
    <t>MP:0020322</t>
  </si>
  <si>
    <t>decreased vascular endothelial cell apoptosis</t>
  </si>
  <si>
    <t>血管 内皮細胞のアポトーシス減少</t>
  </si>
  <si>
    <t>MP:0020323</t>
  </si>
  <si>
    <t>abnormal heart apex size</t>
  </si>
  <si>
    <t>心尖のサイズ異常</t>
  </si>
  <si>
    <t>MP:0020324</t>
  </si>
  <si>
    <t>jejunum polyps</t>
  </si>
  <si>
    <t>空腸ポリープ</t>
  </si>
  <si>
    <t>MP:0020325</t>
  </si>
  <si>
    <t>abnormal beige fat cell morphology</t>
  </si>
  <si>
    <t>ベージュ脂肪細胞形態異常</t>
  </si>
  <si>
    <t>MP:0020326</t>
  </si>
  <si>
    <t>dilated capillary</t>
  </si>
  <si>
    <t>毛細血管拡張</t>
  </si>
  <si>
    <t>MP:0020327</t>
  </si>
  <si>
    <t>abnormal capillary branching pattern</t>
  </si>
  <si>
    <t>毛細血管分岐パターン異常</t>
  </si>
  <si>
    <t>MP:0020328</t>
  </si>
  <si>
    <t>abnormal capillary density</t>
  </si>
  <si>
    <t>毛細血管密度異常</t>
  </si>
  <si>
    <t>MP:0020329</t>
  </si>
  <si>
    <t>decreased capillary density</t>
  </si>
  <si>
    <t>毛細血管の密度減少</t>
  </si>
  <si>
    <t>MP:0020330</t>
  </si>
  <si>
    <t>increased capillary density</t>
  </si>
  <si>
    <t>毛細血管の密度増加</t>
  </si>
  <si>
    <t>MP:0020331</t>
  </si>
  <si>
    <t>increased capillary tortuosity</t>
  </si>
  <si>
    <t>毛細血管の蛇行増加</t>
  </si>
  <si>
    <t>MP:0020332</t>
  </si>
  <si>
    <t>impaired leukocyte tethering or rolling</t>
  </si>
  <si>
    <t>白血球の接触または回転の障害</t>
  </si>
  <si>
    <t>MP:0020333</t>
  </si>
  <si>
    <t>enhanced leukocyte tethering or rolling</t>
  </si>
  <si>
    <t>白血球の接触または回転の増強</t>
  </si>
  <si>
    <t>MP:0020334</t>
  </si>
  <si>
    <t>abnormal melanophage morphology</t>
  </si>
  <si>
    <t>メラノファージの形態異常</t>
  </si>
  <si>
    <t>MP:0020335</t>
  </si>
  <si>
    <t>abnormal dentate gyrus neuron dendrite morphology</t>
  </si>
  <si>
    <t>歯状回神経樹状突起の形態異常</t>
  </si>
  <si>
    <t>MP:0020336</t>
  </si>
  <si>
    <t>abnormal motor neuron dendrite morphology</t>
  </si>
  <si>
    <t>運動ニューロン樹状突起の形態異常</t>
  </si>
  <si>
    <t>MP:0020337</t>
  </si>
  <si>
    <t>abnormal pyramidal neuron dendrite morphology</t>
  </si>
  <si>
    <t>錐体状ニューロン樹状突起の形態異常</t>
  </si>
  <si>
    <t>MP:0020338</t>
  </si>
  <si>
    <t>abnormal hippocampal pyramidal neuron dendrite morphology</t>
  </si>
  <si>
    <t>海馬の錐体状ニューロン樹状突起の形態異常</t>
  </si>
  <si>
    <t>MP:0020339</t>
  </si>
  <si>
    <t>abnormal retina ganglion cell dendrite morphology</t>
  </si>
  <si>
    <t>網膜神経節細胞樹状突起の形態異常</t>
  </si>
  <si>
    <t>MP:0020340</t>
  </si>
  <si>
    <t>abnormal inhibitory learning</t>
  </si>
  <si>
    <t>抑制学習の異常</t>
  </si>
  <si>
    <t>MP:0020341</t>
  </si>
  <si>
    <t>abnormal circulating hyaluronic acid level</t>
  </si>
  <si>
    <t>ヒアルロン酸血中濃度異常</t>
  </si>
  <si>
    <t>MP:0020342</t>
  </si>
  <si>
    <t>small optic nerve</t>
  </si>
  <si>
    <t>視神経の矮小化</t>
  </si>
  <si>
    <t>MP:0020343</t>
  </si>
  <si>
    <t>abnormal ureteric bud number</t>
  </si>
  <si>
    <t>尿管芽数の異常</t>
  </si>
  <si>
    <t>MP:0020344</t>
  </si>
  <si>
    <t>abnormal susceptibility to injury induced morbidity/mortality</t>
  </si>
  <si>
    <t>障害による罹患/死亡への感受性異常</t>
  </si>
  <si>
    <t>MP:0020345</t>
  </si>
  <si>
    <t>abnormal myocardial fiber currents</t>
  </si>
  <si>
    <t>心筋線維の電流異常</t>
  </si>
  <si>
    <t>MP:0020346</t>
  </si>
  <si>
    <t>abnormal myocardial fiber calcium currents</t>
  </si>
  <si>
    <t>心筋線維のカルシウム電流異常</t>
  </si>
  <si>
    <t>MP:0020347</t>
  </si>
  <si>
    <t>abnormal myocardial fiber sodium currents</t>
  </si>
  <si>
    <t>心筋線維のナトリウム電流異常</t>
  </si>
  <si>
    <t>MP:0020348</t>
  </si>
  <si>
    <t>decreased olfactory sensory neuron number</t>
  </si>
  <si>
    <t>嗅覚ニューロン数の減少</t>
  </si>
  <si>
    <t>MP:0020349</t>
  </si>
  <si>
    <t>abnormal dendritic cell migration</t>
  </si>
  <si>
    <t>樹状突起細胞の遊走異常</t>
  </si>
  <si>
    <t>MP:0020350</t>
  </si>
  <si>
    <t>fused pharyngeal arches</t>
  </si>
  <si>
    <t>咽頭弓の癒合</t>
  </si>
  <si>
    <t>MP:0020351</t>
  </si>
  <si>
    <t>decreased vocalization</t>
  </si>
  <si>
    <t>発声の減少</t>
  </si>
  <si>
    <t>MP:0020352</t>
  </si>
  <si>
    <t>abnormal endoplasmic reticulum physiology</t>
  </si>
  <si>
    <t>小胞体の生理異常</t>
  </si>
  <si>
    <t>MP:0020353</t>
  </si>
  <si>
    <t>abnormal endoplasmic reticulum stress</t>
  </si>
  <si>
    <t>小胞体ストレスの異常</t>
  </si>
  <si>
    <t>MP:0020354</t>
  </si>
  <si>
    <t>increased endoplasmic reticulum stress</t>
  </si>
  <si>
    <t>小胞体ストレスの増加</t>
  </si>
  <si>
    <t>MP:0020355</t>
  </si>
  <si>
    <t>abnormal Sertoli cell barrier morphology</t>
  </si>
  <si>
    <t>セルトリ細胞関門の形態異常</t>
  </si>
  <si>
    <t>MP:0020356</t>
  </si>
  <si>
    <t>abnormal Sertoli cell barrier function</t>
  </si>
  <si>
    <t>セルトリ細胞関門の機能異常</t>
  </si>
  <si>
    <t>MP:0020357</t>
  </si>
  <si>
    <t>abnormal excitatory synapse morphology</t>
  </si>
  <si>
    <t>興奮性シナプスの形態異常</t>
  </si>
  <si>
    <t>MP:0020358</t>
  </si>
  <si>
    <t>abnormal inhibitory synapse morphology</t>
  </si>
  <si>
    <t>抑制性シナプスの形態異常</t>
  </si>
  <si>
    <t>MP:0020359</t>
  </si>
  <si>
    <t>abnormal ribbon synapse morphology</t>
  </si>
  <si>
    <t>リボンシナプスの形態異常</t>
  </si>
  <si>
    <t>MP:0020360</t>
  </si>
  <si>
    <t>abnormal asymmetric synapse morphology</t>
  </si>
  <si>
    <t>非対称性シナプス形態異常</t>
  </si>
  <si>
    <t>MP:0020361</t>
  </si>
  <si>
    <t>abnormal symmetric synapse morphology</t>
  </si>
  <si>
    <t>対称性シナプスの形態異常</t>
  </si>
  <si>
    <t>MP:0020362</t>
  </si>
  <si>
    <t>abnormal male germ cell physiology</t>
  </si>
  <si>
    <t>雄の生殖細胞の生理異常</t>
  </si>
  <si>
    <t>MP:0020363</t>
  </si>
  <si>
    <t>abnormal germ cell physiology</t>
  </si>
  <si>
    <t>生殖細胞の生理異常</t>
  </si>
  <si>
    <t>MP:0020364</t>
  </si>
  <si>
    <t>abnormal female germ cell physiology</t>
  </si>
  <si>
    <t>MP:0020365</t>
  </si>
  <si>
    <t>increased brain iron level</t>
  </si>
  <si>
    <t>脳内鉄値上昇</t>
  </si>
  <si>
    <t>MP:0020366</t>
  </si>
  <si>
    <t>decreased brain iron level</t>
  </si>
  <si>
    <t>脳内鉄値減少</t>
  </si>
  <si>
    <t>MP:0020367</t>
  </si>
  <si>
    <t>increased heart iron level</t>
  </si>
  <si>
    <t>心臓内鉄値増加</t>
  </si>
  <si>
    <t>MP:0020368</t>
  </si>
  <si>
    <t>decreased heart iron level</t>
  </si>
  <si>
    <t>心臓内鉄値減少</t>
  </si>
  <si>
    <t>MP:0020369</t>
  </si>
  <si>
    <t>increased intestinal iron level</t>
  </si>
  <si>
    <t>腸鉄分値増加</t>
  </si>
  <si>
    <t>MP:0020370</t>
  </si>
  <si>
    <t>abnormal glymphatic system morphology</t>
  </si>
  <si>
    <t>グリンパティック系の形態異常</t>
  </si>
  <si>
    <t>MP:0020371</t>
  </si>
  <si>
    <t>abnormal glymphatic system physiology</t>
  </si>
  <si>
    <t>グリンパティック系の生理異常</t>
  </si>
  <si>
    <t>MP:0020372</t>
  </si>
  <si>
    <t>abnormal tetrachloroethene metabolism</t>
  </si>
  <si>
    <t>テトラクロロエチレンの代謝異常</t>
  </si>
  <si>
    <t>MP:0020373</t>
  </si>
  <si>
    <t>abnormal blood vessel lumen formation</t>
  </si>
  <si>
    <t>血管内腔形成異常</t>
  </si>
  <si>
    <t>MP:0020374</t>
  </si>
  <si>
    <t>abnormal nocifensive behavior</t>
  </si>
  <si>
    <t>侵害防御行動の異常</t>
  </si>
  <si>
    <t>MP:0020375</t>
  </si>
  <si>
    <t>abnormal costotransverse joint morphology</t>
  </si>
  <si>
    <t>肋横突関節の形態異常</t>
  </si>
  <si>
    <t>MP:0020376</t>
  </si>
  <si>
    <t>abnormal starburst amacrine cell morphology</t>
  </si>
  <si>
    <t>スターバーストアマクリン細胞の形態異常</t>
  </si>
  <si>
    <t>MP:0020377</t>
  </si>
  <si>
    <t>abnormal dopaminergic amacrine cell morphology</t>
  </si>
  <si>
    <t>ドーパミン作動性アマクリン細胞の形態異常</t>
  </si>
  <si>
    <t>MP:0020378</t>
  </si>
  <si>
    <t>abnormal cell cytoskeleton morphology</t>
  </si>
  <si>
    <t>細胞骨格の形態異常</t>
  </si>
  <si>
    <t>MP:0020379</t>
  </si>
  <si>
    <t>abnormal sucrose solution preference</t>
  </si>
  <si>
    <t>ショ糖溶液の嗜好性異常</t>
  </si>
  <si>
    <t>MP:0020380</t>
  </si>
  <si>
    <t>abnormal galactolipid level</t>
  </si>
  <si>
    <t>ガラクトリピドレベル異常</t>
  </si>
  <si>
    <t>MP:0020381</t>
  </si>
  <si>
    <t>muscle gating pore current</t>
  </si>
  <si>
    <t>筋ゲート孔電流</t>
  </si>
  <si>
    <t>MP:0020382</t>
  </si>
  <si>
    <t>increased kidney epithelial cell primary cilium length</t>
  </si>
  <si>
    <t>腎上皮細胞一次繊毛の伸長</t>
  </si>
  <si>
    <t>MP:0020383</t>
  </si>
  <si>
    <t>decreased kidney epithelial cell primary cilium length</t>
  </si>
  <si>
    <t>腎上皮細胞一次繊毛の短縮</t>
  </si>
  <si>
    <t>MP:0020384</t>
  </si>
  <si>
    <t>absent kidney epithelial cell primary cilium</t>
  </si>
  <si>
    <t>腎上皮細胞一次繊毛の欠如</t>
  </si>
  <si>
    <t>MP:0020385</t>
  </si>
  <si>
    <t>decreased intestinal iron level</t>
  </si>
  <si>
    <t>腸の鉄値低下</t>
  </si>
  <si>
    <t>MP:0020386</t>
  </si>
  <si>
    <t>adipose tissue inflammation</t>
  </si>
  <si>
    <t>脂肪組織の炎症</t>
  </si>
  <si>
    <t>MP:0020387</t>
  </si>
  <si>
    <t>abnormal radial glial cell number</t>
  </si>
  <si>
    <t>放射状グリア細胞の異常</t>
  </si>
  <si>
    <t>MP:0020388</t>
  </si>
  <si>
    <t>decreased radial glial cell number</t>
  </si>
  <si>
    <t>放射状グリア細胞の減少</t>
  </si>
  <si>
    <t>MP:0020389</t>
  </si>
  <si>
    <t>increased radial glial cell number</t>
  </si>
  <si>
    <t>放射状グリア細胞の増加</t>
  </si>
  <si>
    <t>MP:0020390</t>
  </si>
  <si>
    <t>abnormal radial glial cell endfoot morphology</t>
  </si>
  <si>
    <t>放射状グリア細胞終足の形態異常</t>
  </si>
  <si>
    <t>MP:0020391</t>
  </si>
  <si>
    <t>radial glial endfoot detachment</t>
  </si>
  <si>
    <t>放射状グリア細胞終足の遊離</t>
  </si>
  <si>
    <t>MP:0020392</t>
  </si>
  <si>
    <t>abnormal radial glial cell apoptosis</t>
  </si>
  <si>
    <t>放射状グリア細胞のアポトーシス異常</t>
  </si>
  <si>
    <t>MP:0020393</t>
  </si>
  <si>
    <t>increased neuronal precursor proliferation</t>
  </si>
  <si>
    <t>神経前駆細胞の増殖増加</t>
  </si>
  <si>
    <t>MP:0020394</t>
  </si>
  <si>
    <t>decreased neuronal precursor proliferation</t>
  </si>
  <si>
    <t>神経前駆細胞の増殖減少</t>
  </si>
  <si>
    <t>MP:0020395</t>
  </si>
  <si>
    <t>abnormal response to social novelty</t>
  </si>
  <si>
    <t>社会的新奇探索性への異常反応</t>
  </si>
  <si>
    <t>MP:0020396</t>
  </si>
  <si>
    <t>abnormal social recognition</t>
  </si>
  <si>
    <t>社会認知行動の異常</t>
  </si>
  <si>
    <t>MP:0020397</t>
  </si>
  <si>
    <t>abnormal megakaryocyte physiology</t>
  </si>
  <si>
    <t>巨核球の生理異常</t>
  </si>
  <si>
    <t>MP:0020398</t>
  </si>
  <si>
    <t>abnormal megakaryocyte emperipolesis</t>
  </si>
  <si>
    <t>巨核球のエンペリポレーシス異常</t>
  </si>
  <si>
    <t>MP:0020399</t>
  </si>
  <si>
    <t>enhanced megakaryocyte emperipolesis</t>
  </si>
  <si>
    <t>巨核球のエンペリポレーシス増強</t>
  </si>
  <si>
    <t>MP:0020400</t>
  </si>
  <si>
    <t>cystinuria</t>
  </si>
  <si>
    <t>シスチン尿</t>
  </si>
  <si>
    <t>MP:0020401</t>
  </si>
  <si>
    <t>argininuria</t>
  </si>
  <si>
    <t>アルギニン尿</t>
  </si>
  <si>
    <t>MP:0020402</t>
  </si>
  <si>
    <t>ornithinuria</t>
  </si>
  <si>
    <t>オルニチン尿</t>
  </si>
  <si>
    <t>MP:0020403</t>
  </si>
  <si>
    <t>lysinuria</t>
  </si>
  <si>
    <t>リシン尿</t>
  </si>
  <si>
    <t>MP:0020404</t>
  </si>
  <si>
    <t>prolinuria</t>
  </si>
  <si>
    <t>プロリン尿症</t>
  </si>
  <si>
    <t>MP:0020405</t>
  </si>
  <si>
    <t>taurinuria</t>
  </si>
  <si>
    <t>尿中タウリン値上昇</t>
  </si>
  <si>
    <t>MP:0020406</t>
  </si>
  <si>
    <t>hyperthreoninuria</t>
  </si>
  <si>
    <t>高スレオニン尿</t>
  </si>
  <si>
    <t>MP:0020407</t>
  </si>
  <si>
    <t>abnormal placental thrombosis</t>
  </si>
  <si>
    <t>胎盤血栓症異常</t>
  </si>
  <si>
    <t>MP:0020408</t>
  </si>
  <si>
    <t>abnormal susceptibility to induced thrombosis</t>
  </si>
  <si>
    <t>誘導性血栓症への感受性異常</t>
  </si>
  <si>
    <t>MP:0020409</t>
  </si>
  <si>
    <t>abnormal cardiac thrombosis</t>
  </si>
  <si>
    <t>心臓血栓症異常</t>
  </si>
  <si>
    <t>MP:0020410</t>
  </si>
  <si>
    <t>increased liposarcoma incidence</t>
  </si>
  <si>
    <t>脂肪肉腫発生率の増加</t>
  </si>
  <si>
    <t>MP:0020411</t>
  </si>
  <si>
    <t>increased abdominal adipose tissue amount</t>
  </si>
  <si>
    <t>腹部脂肪組織量の増加</t>
  </si>
  <si>
    <t>MP:0020412</t>
  </si>
  <si>
    <t>abnormal amnion physiology</t>
  </si>
  <si>
    <t>羊膜生理異常</t>
  </si>
  <si>
    <t>MP:0020413</t>
  </si>
  <si>
    <t>increased amnion apoptosis</t>
  </si>
  <si>
    <t>羊膜のアポトーシスの増加</t>
  </si>
  <si>
    <t>MP:0020414</t>
  </si>
  <si>
    <t>abnormal fibroblast physiology</t>
  </si>
  <si>
    <t>線維芽細胞の生理異常</t>
  </si>
  <si>
    <t>MP:0020415</t>
  </si>
  <si>
    <t>abnormal fibroblast chemotaxis</t>
  </si>
  <si>
    <t>線維芽細胞の遊走異常</t>
  </si>
  <si>
    <t>MP:0020416</t>
  </si>
  <si>
    <t>decreased fibroblast chemotaxis</t>
  </si>
  <si>
    <t>線維芽細胞の遊走性の減少</t>
  </si>
  <si>
    <t>MP:0020417</t>
  </si>
  <si>
    <t>increased fibroblast chemotaxis</t>
  </si>
  <si>
    <t>線維芽細胞の遊走性の増加</t>
  </si>
  <si>
    <t>MP:0020418</t>
  </si>
  <si>
    <t>increased cardiac muscle relaxation</t>
  </si>
  <si>
    <t>心筋の弛緩の増加</t>
  </si>
  <si>
    <t>MP:0020419</t>
  </si>
  <si>
    <t>decreased cardiac muscle relaxation</t>
  </si>
  <si>
    <t>心筋の弛緩の減少</t>
  </si>
  <si>
    <t>MP:0020420</t>
  </si>
  <si>
    <t>abnormal freezing behavior</t>
  </si>
  <si>
    <t>すくみ反応（フリージング）の異常</t>
  </si>
  <si>
    <t>MP:0020421</t>
  </si>
  <si>
    <t>increased freezing behavior</t>
  </si>
  <si>
    <t>すくみ反応（フリージング）の増加</t>
  </si>
  <si>
    <t>MP:0020422</t>
  </si>
  <si>
    <t>decreased freezing behavior</t>
  </si>
  <si>
    <t>すくみ反応（フリージング）の減少</t>
  </si>
  <si>
    <t>MP:0020423</t>
  </si>
  <si>
    <t>abnormal mitochondrial biogenesis</t>
  </si>
  <si>
    <t>ミトコンドリア生合成の異常</t>
  </si>
  <si>
    <t>MP:0020424</t>
  </si>
  <si>
    <t>increased kindling response</t>
  </si>
  <si>
    <t>キンドリング現象の増加</t>
  </si>
  <si>
    <t>MP:0020425</t>
  </si>
  <si>
    <t>abnormal retinal bipolar cell electrophysiology</t>
  </si>
  <si>
    <t>網膜双極細胞の電気生理学的異常</t>
  </si>
  <si>
    <t>MP:0020426</t>
  </si>
  <si>
    <t>abnormal beige fat cell physiology</t>
  </si>
  <si>
    <t>ベージュ脂肪細胞生理異常</t>
  </si>
  <si>
    <t>MP:0020427</t>
  </si>
  <si>
    <t>increased hepatocyte karyomegaly</t>
  </si>
  <si>
    <t>肝細胞の巨大核の増加</t>
  </si>
  <si>
    <t>MP:0020428</t>
  </si>
  <si>
    <t>abnormal conditioned place aversion behavior</t>
  </si>
  <si>
    <t>条件付け場所嫌悪行動の異常</t>
  </si>
  <si>
    <t>MP:0020429</t>
  </si>
  <si>
    <t>abnormal platelet alpha-granule number</t>
  </si>
  <si>
    <t>血小板α顆粒数の異常</t>
  </si>
  <si>
    <t>MP:0020430</t>
  </si>
  <si>
    <t>increased platelet alpha-granule number</t>
  </si>
  <si>
    <t>血小板α顆粒数の増加</t>
  </si>
  <si>
    <t>MP:0020431</t>
  </si>
  <si>
    <t>decreased platelet alpha-granule number</t>
  </si>
  <si>
    <t>血小板α顆粒数の減少</t>
  </si>
  <si>
    <t>MP:0020432</t>
  </si>
  <si>
    <t>decreased platelet dense granule number</t>
  </si>
  <si>
    <t>血小板濃染顆粒数の減少</t>
  </si>
  <si>
    <t>MP:0020433</t>
  </si>
  <si>
    <t>increased platelet dense granule number</t>
  </si>
  <si>
    <t>血小板密顆粒数の増加</t>
  </si>
  <si>
    <t>MP:0020434</t>
  </si>
  <si>
    <t>increased astrocyte size</t>
  </si>
  <si>
    <t>MP:0020435</t>
  </si>
  <si>
    <t>decreased astrocyte size</t>
  </si>
  <si>
    <t>MP:0020436</t>
  </si>
  <si>
    <t>abnormal astrocyte size</t>
  </si>
  <si>
    <t>MP:0020437</t>
  </si>
  <si>
    <t>abnormal social play behavior</t>
  </si>
  <si>
    <t>社会的遊びの異常</t>
  </si>
  <si>
    <t>MP:0020438</t>
  </si>
  <si>
    <t>decreased papilloma incidence</t>
  </si>
  <si>
    <t>乳頭腫発生率の減少</t>
  </si>
  <si>
    <t>MP:0020439</t>
  </si>
  <si>
    <t>absent b-wave</t>
  </si>
  <si>
    <t>b波の消失</t>
  </si>
  <si>
    <t>MP:0020440</t>
  </si>
  <si>
    <t>abnormal front foot hair pigmentation</t>
  </si>
  <si>
    <t>前肢被毛の色素沈着異常</t>
  </si>
  <si>
    <t>MP:0020441</t>
  </si>
  <si>
    <t>rhegmatogenous retina detachment</t>
  </si>
  <si>
    <t>裂孔原性網膜剥離</t>
  </si>
  <si>
    <t>MP:0020442</t>
  </si>
  <si>
    <t>serous retina detachment</t>
  </si>
  <si>
    <t>漿液性網膜剥離</t>
  </si>
  <si>
    <t>MP:0020443</t>
  </si>
  <si>
    <t>tractional retina detachment</t>
  </si>
  <si>
    <t>牽引性網膜剥離</t>
  </si>
  <si>
    <t>MP:0020444</t>
  </si>
  <si>
    <t>abnormal intestine apoptosis</t>
  </si>
  <si>
    <t>腸でのアポトーシスの異常</t>
  </si>
  <si>
    <t>MP:0020445</t>
  </si>
  <si>
    <t>abnormal NAD(P)H oxidase activity</t>
  </si>
  <si>
    <t>NAD(P)Hオキシダーゼ活性異常</t>
  </si>
  <si>
    <t>MP:0020446</t>
  </si>
  <si>
    <t>increased NAD(P)H oxidase activity</t>
  </si>
  <si>
    <t>NAD(P)Hオキシダーゼ活性増加</t>
  </si>
  <si>
    <t>MP:0020447</t>
  </si>
  <si>
    <t>decreased NAD(P)H oxidase activity</t>
  </si>
  <si>
    <t>NAD(P)Hオキシダーゼ活性低下</t>
  </si>
  <si>
    <t>MP:0020448</t>
  </si>
  <si>
    <t>increased microglial cell activation</t>
  </si>
  <si>
    <t>ミクログリア活性の増加</t>
  </si>
  <si>
    <t>MP:0020449</t>
  </si>
  <si>
    <t>decreased microglial cell activation</t>
  </si>
  <si>
    <t>ミクログリア活性の減少</t>
  </si>
  <si>
    <t>MP:0020450</t>
  </si>
  <si>
    <t>abnormal sperm progressive motility</t>
  </si>
  <si>
    <t>精子の前進運動率の異常</t>
  </si>
  <si>
    <t>MP:0020451</t>
  </si>
  <si>
    <t>decreased sperm progressive motility</t>
  </si>
  <si>
    <t>精子の前進運動率の減少</t>
  </si>
  <si>
    <t>MP:0020452</t>
  </si>
  <si>
    <t>abnormal axon radial sorting</t>
  </si>
  <si>
    <t>軸索放射状分類異常</t>
  </si>
  <si>
    <t>MP:0020453</t>
  </si>
  <si>
    <t>abnormal erythrocyte aggregation</t>
  </si>
  <si>
    <t>赤血球凝集の異常</t>
  </si>
  <si>
    <t>MP:0020454</t>
  </si>
  <si>
    <t>decreased erythrocyte aggregation</t>
  </si>
  <si>
    <t>赤血球凝集の減少</t>
  </si>
  <si>
    <t>MP:0020455</t>
  </si>
  <si>
    <t>increased erythrocyte aggregation</t>
  </si>
  <si>
    <t>赤血球凝集の増加</t>
  </si>
  <si>
    <t>MP:0020456</t>
  </si>
  <si>
    <t>decreased myelin sheath amount</t>
  </si>
  <si>
    <t>髄鞘量の減少</t>
  </si>
  <si>
    <t>MP:0020457</t>
  </si>
  <si>
    <t>abnormal myelin sheath amount</t>
  </si>
  <si>
    <t>髄鞘量の異常</t>
  </si>
  <si>
    <t>MP:0020458</t>
  </si>
  <si>
    <t>increased myelin sheath amount</t>
  </si>
  <si>
    <t>髄鞘量の増加</t>
  </si>
  <si>
    <t>MP:0020459</t>
  </si>
  <si>
    <t>abnormal gum morphology</t>
  </si>
  <si>
    <t>歯肉の形態異常</t>
  </si>
  <si>
    <t>MP:0020460</t>
  </si>
  <si>
    <t>abnormal gum epithelium morphology</t>
  </si>
  <si>
    <t>歯肉上皮の形態異常</t>
  </si>
  <si>
    <t>MP:0020461</t>
  </si>
  <si>
    <t>superior semicircular canal dehiscence</t>
  </si>
  <si>
    <t>上半規管裂隙</t>
  </si>
  <si>
    <t>MP:0020462</t>
  </si>
  <si>
    <t>abnormal megakaryocyte progenitor cell number</t>
  </si>
  <si>
    <t>巨核球前駆細胞数の異常</t>
  </si>
  <si>
    <t>MP:0020463</t>
  </si>
  <si>
    <t>increased megakaryocyte progenitor cell number</t>
  </si>
  <si>
    <t>巨核球前駆細胞数の増加</t>
  </si>
  <si>
    <t>MP:0020464</t>
  </si>
  <si>
    <t>decreased megakaryocyte progenitor cell number</t>
  </si>
  <si>
    <t>巨核球前駆細胞数の減少</t>
  </si>
  <si>
    <t>MP:0020465</t>
  </si>
  <si>
    <t>abnormal megakaryocyte progenitor cell physiology</t>
  </si>
  <si>
    <t>巨核球前駆細胞の生理異常</t>
  </si>
  <si>
    <t>MP:0020466</t>
  </si>
  <si>
    <t>increased megakaryocyte progenitor cell proliferation</t>
  </si>
  <si>
    <t>巨核球前駆細胞の増殖</t>
  </si>
  <si>
    <t>MP:0020467</t>
  </si>
  <si>
    <t>abnormal circadian behavior</t>
  </si>
  <si>
    <t>概日性行動の異常</t>
  </si>
  <si>
    <t>MP:0020468</t>
  </si>
  <si>
    <t>abnormal circadian behavior period</t>
  </si>
  <si>
    <t>概日性行動の周期異常</t>
  </si>
  <si>
    <t>MP:0020469</t>
  </si>
  <si>
    <t>prolonged circadian behavior period</t>
  </si>
  <si>
    <t>概日性行動の周期延長</t>
  </si>
  <si>
    <t>MP:0020470</t>
  </si>
  <si>
    <t>shortened circadian behavior period</t>
  </si>
  <si>
    <t>概日性行動の周期短縮</t>
  </si>
  <si>
    <t>MP:0020471</t>
  </si>
  <si>
    <t>abnormal circadian behavior persistence</t>
  </si>
  <si>
    <t>概日性行動の持続異常（abnormal circadian behavior persistence）</t>
  </si>
  <si>
    <t>MP:0020472</t>
  </si>
  <si>
    <t>arrhythmic circadian behavior persistence</t>
  </si>
  <si>
    <t>概日性行動の不整脈</t>
  </si>
  <si>
    <t>MP:0020473</t>
  </si>
  <si>
    <t>abnormal circadian behavior phase</t>
  </si>
  <si>
    <t>概日性行動の段階異常</t>
  </si>
  <si>
    <t>MP:0020474</t>
  </si>
  <si>
    <t>advanced circadian behavior phase</t>
  </si>
  <si>
    <t>概日性行動の段階前進</t>
  </si>
  <si>
    <t>MP:0020475</t>
  </si>
  <si>
    <t>delayed circadian behavior phase</t>
  </si>
  <si>
    <t>概日性行動の段階遅延</t>
  </si>
  <si>
    <t>MP:0020476</t>
  </si>
  <si>
    <t>abnormal circardian behavior entrainment</t>
  </si>
  <si>
    <t>概日行動の同調異常</t>
  </si>
  <si>
    <t>MP:0020477</t>
  </si>
  <si>
    <t>abnormal locomotor circadian rhythm</t>
  </si>
  <si>
    <t>活動リズムの異常</t>
  </si>
  <si>
    <t>MP:0020478</t>
  </si>
  <si>
    <t>abnormal circadian sleep/wake cycle</t>
  </si>
  <si>
    <t>概日睡眠覚醒の異常</t>
  </si>
  <si>
    <t>MP:0020479</t>
  </si>
  <si>
    <t>abnormal circadian hormone homeostasis</t>
  </si>
  <si>
    <t>概日ホルモン恒常性異常</t>
  </si>
  <si>
    <t>MP:0020480</t>
  </si>
  <si>
    <t>abnormal ultradian rhythm behavior</t>
  </si>
  <si>
    <t>短時間リズムの異常</t>
  </si>
  <si>
    <t>MP:0020481</t>
  </si>
  <si>
    <t>abnormal basilar artery development</t>
  </si>
  <si>
    <t>脳底動脈発生異常</t>
  </si>
  <si>
    <t>MP:0020482</t>
  </si>
  <si>
    <t>abnormal brain vascular topology</t>
  </si>
  <si>
    <t>脳血管トポロジー異常</t>
  </si>
  <si>
    <t>MP:0020483</t>
  </si>
  <si>
    <t>abnormal brain artery topology</t>
  </si>
  <si>
    <t>脳動脈トポロジー異常</t>
  </si>
  <si>
    <t>MP:0020484</t>
  </si>
  <si>
    <t>abnormal brain internal capsule topology</t>
  </si>
  <si>
    <t>脳内包トポロジー異常</t>
  </si>
  <si>
    <t>MP:0020485</t>
  </si>
  <si>
    <t>abnormal inferior vena cava topology</t>
  </si>
  <si>
    <t>下大動脈トポロジー異常</t>
  </si>
  <si>
    <t>MP:0020486</t>
  </si>
  <si>
    <t>abnormal lens topology</t>
  </si>
  <si>
    <t>水晶体のトポロジー異常</t>
  </si>
  <si>
    <t>MP:0020487</t>
  </si>
  <si>
    <t>abnormal middle cerebral artery morphology</t>
  </si>
  <si>
    <t>中大脳動脈の形態異常</t>
  </si>
  <si>
    <t>MP:0020488</t>
  </si>
  <si>
    <t>abnormal middle cerebral artery origin</t>
  </si>
  <si>
    <t>中大脳動脈の起始異常</t>
  </si>
  <si>
    <t>MP:0020489</t>
  </si>
  <si>
    <t>abnormal ophthalmic artery morphology</t>
  </si>
  <si>
    <t>眼動脈の形態異常</t>
  </si>
  <si>
    <t>MP:0020490</t>
  </si>
  <si>
    <t>abnormal ophthalmic artery origin</t>
  </si>
  <si>
    <t>眼動脈の起始異常</t>
  </si>
  <si>
    <t>MP:0020491</t>
  </si>
  <si>
    <t>abnormal ovary topology</t>
  </si>
  <si>
    <t>卵巣のトポロジー異常</t>
  </si>
  <si>
    <t>MP:0020492</t>
  </si>
  <si>
    <t>abnormal superior mesenteric vein topology</t>
  </si>
  <si>
    <t>上腸間膜静脈のトポロジー異常</t>
  </si>
  <si>
    <t>MP:0020493</t>
  </si>
  <si>
    <t>absent inferior vena cava</t>
  </si>
  <si>
    <t>下大静脈欠如</t>
  </si>
  <si>
    <t>MP:0020494</t>
  </si>
  <si>
    <t>left sided inferior vena cava</t>
  </si>
  <si>
    <t>左側下大静脈</t>
  </si>
  <si>
    <t>MP:0020495</t>
  </si>
  <si>
    <t>abnormal embryonic lymph sac morphology</t>
  </si>
  <si>
    <t>胚性リンパ嚢の形態異常</t>
  </si>
  <si>
    <t>MP:0020496</t>
  </si>
  <si>
    <t>absent motoric part of trigeminal nerve</t>
  </si>
  <si>
    <t>三叉神経の運動性の部分の欠如</t>
  </si>
  <si>
    <t>MP:0020497</t>
  </si>
  <si>
    <t>absent splanchnic nerve</t>
  </si>
  <si>
    <t>内臓神経の欠如</t>
  </si>
  <si>
    <t>MP:0020498</t>
  </si>
  <si>
    <t>heterochrony of entire embryo</t>
  </si>
  <si>
    <t>胚全体の期外発生</t>
  </si>
  <si>
    <t>MP:0020499</t>
  </si>
  <si>
    <t>persistent right umbilical vein</t>
  </si>
  <si>
    <t>右臍帯静脈の遺残</t>
  </si>
  <si>
    <t>MP:0020500</t>
  </si>
  <si>
    <t>persistent trigeminal artery</t>
  </si>
  <si>
    <t>遺残三叉神経動脈</t>
  </si>
  <si>
    <t>MP:0020501</t>
  </si>
  <si>
    <t>thin mandibular nerve</t>
  </si>
  <si>
    <t>細い下顎神経</t>
  </si>
  <si>
    <t>MP:0020502</t>
  </si>
  <si>
    <t>abnormal physiological umbilical hernia morphology</t>
  </si>
  <si>
    <t>生理的臍ヘルニアの形態異常</t>
  </si>
  <si>
    <t>MP:0020503</t>
  </si>
  <si>
    <t>abnormal sympathetic trunk morphology</t>
  </si>
  <si>
    <t>交感神経幹の形態異常</t>
  </si>
  <si>
    <t>MP:0020504</t>
  </si>
  <si>
    <t>abnormal cervical sympathetic trunk morphology</t>
  </si>
  <si>
    <t>頸部交感神経幹の形態異常</t>
  </si>
  <si>
    <t>MP:0020505</t>
  </si>
  <si>
    <t>absent cervical sympathetic trunk</t>
  </si>
  <si>
    <t>頸部交感神経幹の欠如</t>
  </si>
  <si>
    <t>MP:0020506</t>
  </si>
  <si>
    <t>abnormal dendritic spine density</t>
  </si>
  <si>
    <t>樹状突起棘密度の異常</t>
  </si>
  <si>
    <t>MP:0020507</t>
  </si>
  <si>
    <t>increased dendritic spine density</t>
  </si>
  <si>
    <t>樹状突起棘密度の増加</t>
  </si>
  <si>
    <t>MP:0020508</t>
  </si>
  <si>
    <t>decreased dendritic spine density</t>
  </si>
  <si>
    <t>樹状突起棘密度の減少</t>
  </si>
  <si>
    <t>MP:0020509</t>
  </si>
  <si>
    <t>abnormal dendritic spine length</t>
  </si>
  <si>
    <t>樹状突起棘長の異常</t>
  </si>
  <si>
    <t>MP:0020510</t>
  </si>
  <si>
    <t>increased dendritic spine length</t>
  </si>
  <si>
    <t>樹状突起棘の伸長</t>
  </si>
  <si>
    <t>MP:0020511</t>
  </si>
  <si>
    <t>decreased dendritic spine length</t>
  </si>
  <si>
    <t>樹状突起棘の短縮</t>
  </si>
  <si>
    <t>MP:0020512</t>
  </si>
  <si>
    <t>abnormal dendritic mushroom spine morphology</t>
  </si>
  <si>
    <t>樹状突起棘（mushroom型）の形態異常</t>
  </si>
  <si>
    <t>MP:0020513</t>
  </si>
  <si>
    <t>abnormal dendritic stubby spine morphology</t>
  </si>
  <si>
    <t>樹状突起棘（stubby型）の形態異常</t>
  </si>
  <si>
    <t>MP:0020514</t>
  </si>
  <si>
    <t>abnormal dendritic thin spine morphology</t>
  </si>
  <si>
    <t>樹状突起棘（thin型）の形態異常</t>
  </si>
  <si>
    <t>MP:0020515</t>
  </si>
  <si>
    <t>abnormal visceral yolk sac endoderm morphology</t>
  </si>
  <si>
    <t>臓側卵黄嚢の内胚葉の形態異常</t>
  </si>
  <si>
    <t>MP:0020516</t>
  </si>
  <si>
    <t>abnormal visceral yolk sac mesenchyme morphology</t>
  </si>
  <si>
    <t>臓側卵黄嚢の間充織の形態異常</t>
  </si>
  <si>
    <t>MP:0020517</t>
  </si>
  <si>
    <t>abnormal visceral yolk sac physiology</t>
  </si>
  <si>
    <t>臓側卵黄嚢の生理異常</t>
  </si>
  <si>
    <t>MP:0020518</t>
  </si>
  <si>
    <t>renal glomerular protein deposits</t>
  </si>
  <si>
    <t>腎臓の糸球体へのタンパク質の沈着</t>
  </si>
  <si>
    <t>MP:0020519</t>
  </si>
  <si>
    <t>renal glomerular immunoglobulin deposits</t>
  </si>
  <si>
    <t>腎臓の糸球体への免疫グロブリンの沈着</t>
  </si>
  <si>
    <t>MP:0020520</t>
  </si>
  <si>
    <t>whitened brown adipose tissue morphology</t>
  </si>
  <si>
    <t>褐色脂肪組織の白色化</t>
  </si>
  <si>
    <t>MP:0020521</t>
  </si>
  <si>
    <t>browned white adipose tissue morphology</t>
  </si>
  <si>
    <t>白色脂肪組織の褐色化</t>
  </si>
  <si>
    <t>MP:0020522</t>
  </si>
  <si>
    <t>decreased susceptibility to xenobiotic induced hyperthermia</t>
  </si>
  <si>
    <t>異物誘発性高熱に対する感受性低下</t>
  </si>
  <si>
    <t>MP:0020523</t>
  </si>
  <si>
    <t>decreased susceptibility to induced hypothermia</t>
  </si>
  <si>
    <t>低体温療法に対する感受性低下</t>
  </si>
  <si>
    <t>MP:0020524</t>
  </si>
  <si>
    <t>abnormal behavioral response to methylenedioxymethamphetamine</t>
  </si>
  <si>
    <t>メチレンジオキシメタンフェタミンに対する行動反応異常</t>
  </si>
  <si>
    <t>MP:0020525</t>
  </si>
  <si>
    <t>abnormal thalamus size</t>
  </si>
  <si>
    <t>視床のサイズ異常</t>
  </si>
  <si>
    <t>MP:0020526</t>
  </si>
  <si>
    <t>enlarged thalamus</t>
  </si>
  <si>
    <t>視床の肥大</t>
  </si>
  <si>
    <t>MP:0020527</t>
  </si>
  <si>
    <t>small thalamus</t>
  </si>
  <si>
    <t>視床の矮小化</t>
  </si>
  <si>
    <t>MP:0020528</t>
  </si>
  <si>
    <t>thalamus hypoplasia</t>
  </si>
  <si>
    <t>視床の形成不全</t>
  </si>
  <si>
    <t>MP:0020529</t>
  </si>
  <si>
    <t>ectopic thalamus</t>
  </si>
  <si>
    <t>異所性視床</t>
  </si>
  <si>
    <t>MP:0020530</t>
  </si>
  <si>
    <t>disorganized thalamus</t>
  </si>
  <si>
    <t>視床の組織崩壊</t>
  </si>
  <si>
    <t>MP:0020531</t>
  </si>
  <si>
    <t>increased cerebellar foliation</t>
  </si>
  <si>
    <t>小脳の転葉増加</t>
  </si>
  <si>
    <t>MP:0020532</t>
  </si>
  <si>
    <t>abnormal pons size</t>
  </si>
  <si>
    <t>橋のサイズ異常</t>
  </si>
  <si>
    <t>MP:0020533</t>
  </si>
  <si>
    <t>decreased pons size</t>
  </si>
  <si>
    <t>橋のサイズ減少</t>
  </si>
  <si>
    <t>MP:0020534</t>
  </si>
  <si>
    <t>increased pons size</t>
  </si>
  <si>
    <t>橋のサイズ増加</t>
  </si>
  <si>
    <t>MP:0020535</t>
  </si>
  <si>
    <t>abnormal subiculum size</t>
  </si>
  <si>
    <t>海馬台のサイズ異常</t>
  </si>
  <si>
    <t>MP:0020536</t>
  </si>
  <si>
    <t>increased subiculum size</t>
  </si>
  <si>
    <t>海馬台のサイズ増加</t>
  </si>
  <si>
    <t>MP:0020537</t>
  </si>
  <si>
    <t>decreased subiculum size</t>
  </si>
  <si>
    <t>海馬台のサイズ減少</t>
  </si>
  <si>
    <t>MP:0020538</t>
  </si>
  <si>
    <t>abnormal cerebellum fastigial nucleus size</t>
  </si>
  <si>
    <t>小脳室頂核のサイズ異常</t>
  </si>
  <si>
    <t>MP:0020539</t>
  </si>
  <si>
    <t>increased cerebellum fastigial nucleus size</t>
  </si>
  <si>
    <t>小脳室頂核のサイズ増加</t>
  </si>
  <si>
    <t>MP:0020540</t>
  </si>
  <si>
    <t>decreased cerebellum fastigial nucleus size</t>
  </si>
  <si>
    <t>小脳室頂核のサイズ減少</t>
  </si>
  <si>
    <t>MP:0020541</t>
  </si>
  <si>
    <t>abnormal substantia nigra size</t>
  </si>
  <si>
    <t>黒質のサイズ異常</t>
  </si>
  <si>
    <t>MP:0020542</t>
  </si>
  <si>
    <t>increased substantia nigra size</t>
  </si>
  <si>
    <t>黒質のサイズ増加</t>
  </si>
  <si>
    <t>MP:0020543</t>
  </si>
  <si>
    <t>decreased substantia nigra size</t>
  </si>
  <si>
    <t>黒質のサイズ減少</t>
  </si>
  <si>
    <t>MP:0020544</t>
  </si>
  <si>
    <t>abnormal hippocampal fornix size</t>
  </si>
  <si>
    <t>脳弓のサイズ異常</t>
  </si>
  <si>
    <t>MP:0020545</t>
  </si>
  <si>
    <t>decreased hippocampal fornix size</t>
  </si>
  <si>
    <t>脳弓のサイズ減少</t>
  </si>
  <si>
    <t>MP:0020546</t>
  </si>
  <si>
    <t>increased hippocampal fornix size</t>
  </si>
  <si>
    <t>脳弓のサイズ増加</t>
  </si>
  <si>
    <t>MP:0020547</t>
  </si>
  <si>
    <t>abnormal optic chiasm size</t>
  </si>
  <si>
    <t>視交叉のサイズ異常</t>
  </si>
  <si>
    <t>MP:0020548</t>
  </si>
  <si>
    <t>decreased optic chiasm size</t>
  </si>
  <si>
    <t>視交叉のサイズ減少</t>
  </si>
  <si>
    <t>MP:0020549</t>
  </si>
  <si>
    <t>increased optic chiasm size</t>
  </si>
  <si>
    <t>視交叉のサイズ増加</t>
  </si>
  <si>
    <t>MP:0020550</t>
  </si>
  <si>
    <t>multinucleated giant male germ cells</t>
  </si>
  <si>
    <t>雄性生殖細胞の多核巨大化</t>
  </si>
  <si>
    <t>MP:0020551</t>
  </si>
  <si>
    <t>abnormal postsynaptic density morphology</t>
  </si>
  <si>
    <t>シナプス後肥厚部の形態異常</t>
  </si>
  <si>
    <t>MP:0020552</t>
  </si>
  <si>
    <t>abnormal stria medullaris morphology</t>
  </si>
  <si>
    <t>髄条の形態異常</t>
  </si>
  <si>
    <t>MP:0020553</t>
  </si>
  <si>
    <t>abnormal stria medullaris size</t>
  </si>
  <si>
    <t>髄条のサイズ異常</t>
  </si>
  <si>
    <t>MP:0020554</t>
  </si>
  <si>
    <t>decreased stria medullaris size</t>
  </si>
  <si>
    <t>髄条のサイズ減少</t>
  </si>
  <si>
    <t>MP:0020555</t>
  </si>
  <si>
    <t>increased stria medullaris size</t>
  </si>
  <si>
    <t>髄条のサイズ増加</t>
  </si>
  <si>
    <t>MP:0020556</t>
  </si>
  <si>
    <t>abnormal ventromedial hypothalamic nucleus morphology</t>
  </si>
  <si>
    <t>視床下部腹内側核の形態異常</t>
  </si>
  <si>
    <t>MP:0020557</t>
  </si>
  <si>
    <t>abnormal ventromedial hypothalamic nucleus size</t>
  </si>
  <si>
    <t>視床下部腹内側核のサイズ異常</t>
  </si>
  <si>
    <t>MP:0020558</t>
  </si>
  <si>
    <t>decreased ventromedial hypothalamic nucleus size</t>
  </si>
  <si>
    <t>視床下部腹内側核のサイズ減少</t>
  </si>
  <si>
    <t>MP:0020559</t>
  </si>
  <si>
    <t>increased ventromedial hypothalamic nucleus size</t>
  </si>
  <si>
    <t>視床下部腹内側核のサイズ増加</t>
  </si>
  <si>
    <t>MP:0020560</t>
  </si>
  <si>
    <t>abnormal pontine nuclei morphology</t>
  </si>
  <si>
    <t>橋核の形態異常</t>
  </si>
  <si>
    <t>MP:0020561</t>
  </si>
  <si>
    <t>abnormal pontine nuclei size</t>
  </si>
  <si>
    <t>橋核のサイズ異常</t>
  </si>
  <si>
    <t>MP:0020562</t>
  </si>
  <si>
    <t>decreased pontine nuclei size</t>
  </si>
  <si>
    <t>橋核のサイズ減少</t>
  </si>
  <si>
    <t>MP:0020563</t>
  </si>
  <si>
    <t>increased pontine nuclei size</t>
  </si>
  <si>
    <t>橋核のサイズ増加</t>
  </si>
  <si>
    <t>MP:0020564</t>
  </si>
  <si>
    <t>abnormal pontocerebellar fibers morphology</t>
  </si>
  <si>
    <t>橋小脳線維の形態異常</t>
  </si>
  <si>
    <t>MP:0020565</t>
  </si>
  <si>
    <t>abnormal pontocerebellar fibers size</t>
  </si>
  <si>
    <t>橋小脳線維のサイズ異常</t>
  </si>
  <si>
    <t>MP:0020566</t>
  </si>
  <si>
    <t>decreased pontocerebellar fibers size</t>
  </si>
  <si>
    <t>橋小脳線維のサイズ減少</t>
  </si>
  <si>
    <t>MP:0020567</t>
  </si>
  <si>
    <t>increased pontocerebellar fibers size</t>
  </si>
  <si>
    <t>橋小脳線維のサイズ増加</t>
  </si>
  <si>
    <t>MP:0020568</t>
  </si>
  <si>
    <t>abnormal premotor cortex morphology</t>
  </si>
  <si>
    <t>運動前野の形態異常</t>
  </si>
  <si>
    <t>MP:0020569</t>
  </si>
  <si>
    <t>abnormal premotor cortex size</t>
  </si>
  <si>
    <t>運動前野のサイズ異常</t>
  </si>
  <si>
    <t>MP:0020570</t>
  </si>
  <si>
    <t>decreased premotor cortex size</t>
  </si>
  <si>
    <t>運動前野のサイズ減少</t>
  </si>
  <si>
    <t>MP:0020571</t>
  </si>
  <si>
    <t>increased premotor cortex size</t>
  </si>
  <si>
    <t>運動前野のサイズ増加</t>
  </si>
  <si>
    <t>MP:0020572</t>
  </si>
  <si>
    <t>abnormal corpus callosum cell number</t>
  </si>
  <si>
    <t>脳梁細胞数異常</t>
  </si>
  <si>
    <t>MP:0020573</t>
  </si>
  <si>
    <t>abnormal corpus callosum size</t>
  </si>
  <si>
    <t>脳梁サイズ異常</t>
  </si>
  <si>
    <t>MP:0020574</t>
  </si>
  <si>
    <t>abnormal corpus callosum cell density</t>
  </si>
  <si>
    <t>脳梁細胞密度異常</t>
  </si>
  <si>
    <t>MP:0020575</t>
  </si>
  <si>
    <t>increased corpus callosum cell number</t>
  </si>
  <si>
    <t>脳梁細胞数減少</t>
  </si>
  <si>
    <t>MP:0020576</t>
  </si>
  <si>
    <t>decreased corpus callosum cell number</t>
  </si>
  <si>
    <t>脳梁細胞数増加</t>
  </si>
  <si>
    <t>MP:0020577</t>
  </si>
  <si>
    <t>abnormal pancreatic alpha cell number</t>
  </si>
  <si>
    <t>膵臓α細胞数異常</t>
  </si>
  <si>
    <t>MP:0020578</t>
  </si>
  <si>
    <t>abnormal pancreatic beta cell number</t>
  </si>
  <si>
    <t>膵臓β細胞数異常</t>
  </si>
  <si>
    <t>MP:0020579</t>
  </si>
  <si>
    <t>abnormal pancreatic delta cell number</t>
  </si>
  <si>
    <t>膵臓δ細胞数異常</t>
  </si>
  <si>
    <t>MP:0020580</t>
  </si>
  <si>
    <t>abnormal pancreatic epsilon cell number</t>
  </si>
  <si>
    <t>MP:0020581</t>
  </si>
  <si>
    <t>abnormal neuron polarity</t>
  </si>
  <si>
    <t>神経細胞極性異常</t>
  </si>
  <si>
    <t>MP:0020582</t>
  </si>
  <si>
    <t>increased ceramide level</t>
  </si>
  <si>
    <t>セラミド値上昇</t>
  </si>
  <si>
    <t>MP:0020583</t>
  </si>
  <si>
    <t>decreased ceramide level</t>
  </si>
  <si>
    <t>セラミド値低下</t>
  </si>
  <si>
    <t>MP:0020584</t>
  </si>
  <si>
    <t>decreased corpus callosum cell density</t>
  </si>
  <si>
    <t>脳梁細胞密度減少</t>
  </si>
  <si>
    <t>MP:0020585</t>
  </si>
  <si>
    <t>increased corpus callosum cell density</t>
  </si>
  <si>
    <t>脳梁細胞密度増加</t>
  </si>
  <si>
    <t>MP:0020586</t>
  </si>
  <si>
    <t>abnormal corpus callosum total cell area</t>
  </si>
  <si>
    <t>脳梁総細胞面積の異常</t>
  </si>
  <si>
    <t>MP:0020587</t>
  </si>
  <si>
    <t>abnormal corpus callosum average cell area</t>
  </si>
  <si>
    <t>脳梁平均細胞面積の異常</t>
  </si>
  <si>
    <t>MP:0020588</t>
  </si>
  <si>
    <t>increased corpus callosum average cell area</t>
  </si>
  <si>
    <t>脳梁平均細胞面積の増加</t>
  </si>
  <si>
    <t>MP:0020589</t>
  </si>
  <si>
    <t>decreased corpus callosum average cell area</t>
  </si>
  <si>
    <t>脳梁平均細胞面積の減少</t>
  </si>
  <si>
    <t>MP:0020590</t>
  </si>
  <si>
    <t>decreased corpus callosum total cell area</t>
  </si>
  <si>
    <t>脳梁総細胞面積の増加</t>
  </si>
  <si>
    <t>MP:0020591</t>
  </si>
  <si>
    <t>increased corpus callosum total cell area</t>
  </si>
  <si>
    <t>脳梁総細胞面積の減少</t>
  </si>
  <si>
    <t>MP:0020592</t>
  </si>
  <si>
    <t>abnormal cerebral cortex cell number</t>
  </si>
  <si>
    <t>大脳皮質平均細胞数異常</t>
  </si>
  <si>
    <t>MP:0020593</t>
  </si>
  <si>
    <t>increased cerebral cortex cell number</t>
  </si>
  <si>
    <t>大脳皮質平均細胞数減少</t>
  </si>
  <si>
    <t>MP:0020594</t>
  </si>
  <si>
    <t>decreased cerebral cortex cell number</t>
  </si>
  <si>
    <t>大脳皮質平均細胞数増加</t>
  </si>
  <si>
    <t>MP:0020595</t>
  </si>
  <si>
    <t>abnormal cerebral cortex total cell area</t>
  </si>
  <si>
    <t>大脳皮質総細胞量異常</t>
  </si>
  <si>
    <t>MP:0020596</t>
  </si>
  <si>
    <t>decreased cerebral cortex total cell area</t>
  </si>
  <si>
    <t>大脳皮質総細胞量減少</t>
  </si>
  <si>
    <t>MP:0020597</t>
  </si>
  <si>
    <t>increased cerebral cortex total cell area</t>
  </si>
  <si>
    <t>大脳皮質総細胞量増加</t>
  </si>
  <si>
    <t>MP:0020598</t>
  </si>
  <si>
    <t>abnormal cerebral cortex cell density</t>
  </si>
  <si>
    <t>大脳皮質平均細胞密度異常</t>
  </si>
  <si>
    <t>MP:0020599</t>
  </si>
  <si>
    <t>increased cerebral cortex cell density</t>
  </si>
  <si>
    <t>大脳皮質平均細胞密度減少</t>
  </si>
  <si>
    <t>MP:0020600</t>
  </si>
  <si>
    <t>decreased cerebral cortex cell density</t>
  </si>
  <si>
    <t>大脳皮質平均細胞密度増加</t>
  </si>
  <si>
    <t>MP:0020601</t>
  </si>
  <si>
    <t>abnormal cerebral cortex average cell area</t>
  </si>
  <si>
    <t>大脳皮質平均細胞量異常</t>
  </si>
  <si>
    <t>MP:0020602</t>
  </si>
  <si>
    <t>decreased cerebral cortex average cell area</t>
  </si>
  <si>
    <t>大脳皮質平均細胞量減少</t>
  </si>
  <si>
    <t>MP:0020603</t>
  </si>
  <si>
    <t>increased cerebral cortex average cell area</t>
  </si>
  <si>
    <t>大脳皮質平均細胞量増加</t>
  </si>
  <si>
    <t>MP:0020604</t>
  </si>
  <si>
    <t>abnormal thalamus cell number</t>
  </si>
  <si>
    <t>視床細胞数異常</t>
  </si>
  <si>
    <t>MP:0020605</t>
  </si>
  <si>
    <t>increased thalamus cell number</t>
  </si>
  <si>
    <t>視床細胞数増加</t>
  </si>
  <si>
    <t>MP:0020606</t>
  </si>
  <si>
    <t>decreased thalamus cell number</t>
  </si>
  <si>
    <t>視床細胞数減少</t>
  </si>
  <si>
    <t>MP:0020607</t>
  </si>
  <si>
    <t>abnormal thalamus total cell area</t>
  </si>
  <si>
    <t>視床総細胞域の異常</t>
  </si>
  <si>
    <t>MP:0020608</t>
  </si>
  <si>
    <t>decreased thalamus total cell area</t>
  </si>
  <si>
    <t>視床総細胞域の減少</t>
  </si>
  <si>
    <t>MP:0020609</t>
  </si>
  <si>
    <t>increased thalamus total cell area</t>
  </si>
  <si>
    <t>視床総細胞域の増加</t>
  </si>
  <si>
    <t>MP:0020610</t>
  </si>
  <si>
    <t>abnormal thalamus cell density</t>
  </si>
  <si>
    <t>視床細胞密度異常</t>
  </si>
  <si>
    <t>MP:0020611</t>
  </si>
  <si>
    <t>increased thalamus cell density</t>
  </si>
  <si>
    <t>視床細胞密度増加</t>
  </si>
  <si>
    <t>MP:0020612</t>
  </si>
  <si>
    <t>decreased thalamus cell density</t>
  </si>
  <si>
    <t>視床細胞密度減少</t>
  </si>
  <si>
    <t>MP:0020613</t>
  </si>
  <si>
    <t>abnormal thalamus average cell area</t>
  </si>
  <si>
    <t>視床平均細胞域の異常</t>
  </si>
  <si>
    <t>MP:0020614</t>
  </si>
  <si>
    <t>decreased thalamus average cell area</t>
  </si>
  <si>
    <t>視床平均細胞域の減少</t>
  </si>
  <si>
    <t>MP:0020615</t>
  </si>
  <si>
    <t>increased thalamus average cell area</t>
  </si>
  <si>
    <t>視床平均細胞域の増加</t>
  </si>
  <si>
    <t>MP:0020616</t>
  </si>
  <si>
    <t>abnormal dorsal striatum cell number</t>
  </si>
  <si>
    <t>背側線条体細胞数異常</t>
  </si>
  <si>
    <t>MP:0020617</t>
  </si>
  <si>
    <t>decreased dorsal striatum cell number</t>
  </si>
  <si>
    <t>背側線条体細胞数増加</t>
  </si>
  <si>
    <t>MP:0020618</t>
  </si>
  <si>
    <t>increased dorsal striatum cell number</t>
  </si>
  <si>
    <t>背側線条体細胞数減少</t>
  </si>
  <si>
    <t>MP:0020619</t>
  </si>
  <si>
    <t>abnormal dorsal striatum total cell area</t>
  </si>
  <si>
    <t>背側線条体総細胞面積の異常</t>
  </si>
  <si>
    <t>MP:0020620</t>
  </si>
  <si>
    <t>increased dorsal striatum total cell area</t>
  </si>
  <si>
    <t>背側線条体総細胞面積の減少</t>
  </si>
  <si>
    <t>MP:0020621</t>
  </si>
  <si>
    <t>decreased dorsal striatum total cell area</t>
  </si>
  <si>
    <t>背側線条体総細胞面積の増加</t>
  </si>
  <si>
    <t>MP:0020622</t>
  </si>
  <si>
    <t>abnormal dorsal striatum cell density</t>
  </si>
  <si>
    <t>背側線条体細胞密度異常</t>
  </si>
  <si>
    <t>MP:0020623</t>
  </si>
  <si>
    <t>increased dorsal striatum cell density</t>
  </si>
  <si>
    <t>背側線条体細胞密度増加</t>
  </si>
  <si>
    <t>MP:0020624</t>
  </si>
  <si>
    <t>decreased dorsal striatum cell density</t>
  </si>
  <si>
    <t>背側線条体細胞密度減少</t>
  </si>
  <si>
    <t>MP:0020625</t>
  </si>
  <si>
    <t>abnormal dorsal striatum average cell area</t>
  </si>
  <si>
    <t>背側線条体平均細胞面積の異常</t>
  </si>
  <si>
    <t>MP:0020626</t>
  </si>
  <si>
    <t>decreased dorsal striatum average cell area</t>
  </si>
  <si>
    <t>背側線条体平均細胞面積の減少</t>
  </si>
  <si>
    <t>MP:0020627</t>
  </si>
  <si>
    <t>increased dorsal striatum average cell area</t>
  </si>
  <si>
    <t>背側線条体平均細胞面積の増加</t>
  </si>
  <si>
    <t>MP:0020628</t>
  </si>
  <si>
    <t>abnormal hippocampus cell number</t>
  </si>
  <si>
    <t>海馬細胞数異常</t>
  </si>
  <si>
    <t>MP:0020629</t>
  </si>
  <si>
    <t>decreased hippocampus cell number</t>
  </si>
  <si>
    <t>海馬細胞数減少</t>
  </si>
  <si>
    <t>MP:0020630</t>
  </si>
  <si>
    <t>increased hippocampus cell number</t>
  </si>
  <si>
    <t>海馬細胞数増加</t>
  </si>
  <si>
    <t>MP:0020631</t>
  </si>
  <si>
    <t>abnormal hippocampus total cell area</t>
  </si>
  <si>
    <t>海馬総細胞面積の異常</t>
  </si>
  <si>
    <t>MP:0020632</t>
  </si>
  <si>
    <t>decreased hippocampus total cell area</t>
  </si>
  <si>
    <t>海馬総細胞面積の減少</t>
  </si>
  <si>
    <t>MP:0020633</t>
  </si>
  <si>
    <t>increased hippocampus total cell area</t>
  </si>
  <si>
    <t>海馬総細胞面積の増加</t>
  </si>
  <si>
    <t>MP:0020634</t>
  </si>
  <si>
    <t>abnormal hippocampus cell density</t>
  </si>
  <si>
    <t>海馬細胞密度異常</t>
  </si>
  <si>
    <t>MP:0020635</t>
  </si>
  <si>
    <t>decreased hippocampus cell density</t>
  </si>
  <si>
    <t>海馬細胞密度減少</t>
  </si>
  <si>
    <t>MP:0020636</t>
  </si>
  <si>
    <t>increased hippocampus cell density</t>
  </si>
  <si>
    <t>海馬細胞密度増加</t>
  </si>
  <si>
    <t>MP:0020637</t>
  </si>
  <si>
    <t>abnormal hippocampus average cell area</t>
  </si>
  <si>
    <t>海馬平均細胞面積の異常</t>
  </si>
  <si>
    <t>MP:0020638</t>
  </si>
  <si>
    <t>decreased hippocampus average cell area</t>
  </si>
  <si>
    <t>海馬平均細胞面積の増加</t>
  </si>
  <si>
    <t>MP:0020639</t>
  </si>
  <si>
    <t>increased hippocampus average cell area</t>
  </si>
  <si>
    <t>海馬平均細胞面積の減少</t>
  </si>
  <si>
    <t>MP:0020640</t>
  </si>
  <si>
    <t>abnormal hippocampal fimbria cell number</t>
  </si>
  <si>
    <t>海馬采細胞数異常</t>
  </si>
  <si>
    <t>MP:0020641</t>
  </si>
  <si>
    <t>decreased hippocampal fimbria cell number</t>
  </si>
  <si>
    <t>海馬采細胞数増加</t>
  </si>
  <si>
    <t>MP:0020642</t>
  </si>
  <si>
    <t>increased hippocampal fimbria cell number</t>
  </si>
  <si>
    <t>海馬采細胞数減少</t>
  </si>
  <si>
    <t>MP:0020643</t>
  </si>
  <si>
    <t>abnormal hippocampal fimbria total cell area</t>
  </si>
  <si>
    <t>海馬采総細胞面積の異常</t>
  </si>
  <si>
    <t>MP:0020644</t>
  </si>
  <si>
    <t>decreased hippocampal fimbria total cell area</t>
  </si>
  <si>
    <t>海馬采総細胞面積の減少</t>
  </si>
  <si>
    <t>MP:0020645</t>
  </si>
  <si>
    <t>increased hippocampal fimbria total cell area</t>
  </si>
  <si>
    <t>海馬采総細胞面積の増加</t>
  </si>
  <si>
    <t>MP:0020646</t>
  </si>
  <si>
    <t>abnormal hippocampal fimbria cell density</t>
  </si>
  <si>
    <t>海馬采細胞密度異常</t>
  </si>
  <si>
    <t>MP:0020647</t>
  </si>
  <si>
    <t>decreased hippocampal fimbria cell density</t>
  </si>
  <si>
    <t>海馬采細胞密度減少</t>
  </si>
  <si>
    <t>MP:0020648</t>
  </si>
  <si>
    <t>increased hippocampal fimbria cell density</t>
  </si>
  <si>
    <t>海馬采細胞密度増加</t>
  </si>
  <si>
    <t>MP:0020649</t>
  </si>
  <si>
    <t>abnormal hippocampal fimbria average cell area</t>
  </si>
  <si>
    <t>海馬采平均細胞面積の異常</t>
  </si>
  <si>
    <t>MP:0020650</t>
  </si>
  <si>
    <t>decreased hippocampal fimbria average cell area</t>
  </si>
  <si>
    <t>海馬采平均細胞面積の減少</t>
  </si>
  <si>
    <t>MP:0020651</t>
  </si>
  <si>
    <t>increased hippocampal fimbria average cell area</t>
  </si>
  <si>
    <t>海馬采平均細胞面積の増加</t>
  </si>
  <si>
    <t>MP:0020652</t>
  </si>
  <si>
    <t>abnormal anterior commissure cell number</t>
  </si>
  <si>
    <t>前交連細胞数異常</t>
  </si>
  <si>
    <t>MP:0020653</t>
  </si>
  <si>
    <t>decreased anterior commissure cell number</t>
  </si>
  <si>
    <t>前交連細胞数減少</t>
  </si>
  <si>
    <t>MP:0020654</t>
  </si>
  <si>
    <t>increased anterior commissure cell number</t>
  </si>
  <si>
    <t>前交連細胞数増加</t>
  </si>
  <si>
    <t>MP:0020655</t>
  </si>
  <si>
    <t>abnormal anterior commissure total cell area</t>
  </si>
  <si>
    <t>前交連総細胞量異常</t>
  </si>
  <si>
    <t>MP:0020656</t>
  </si>
  <si>
    <t>decreased anterior commissure total cell area</t>
  </si>
  <si>
    <t>前交連総細胞量減少</t>
  </si>
  <si>
    <t>MP:0020657</t>
  </si>
  <si>
    <t>increased anterior commissure total cell area</t>
  </si>
  <si>
    <t>前交連総細胞量増加</t>
  </si>
  <si>
    <t>MP:0020658</t>
  </si>
  <si>
    <t>abnormal anterior commissure cell density</t>
  </si>
  <si>
    <t>前交連細胞密度異常</t>
  </si>
  <si>
    <t>MP:0020659</t>
  </si>
  <si>
    <t>decreased anterior commissure cell density</t>
  </si>
  <si>
    <t>前交連細胞密度減少</t>
  </si>
  <si>
    <t>MP:0020660</t>
  </si>
  <si>
    <t>increased anterior commissure cell density</t>
  </si>
  <si>
    <t>前交連細胞密度増加</t>
  </si>
  <si>
    <t>MP:0020661</t>
  </si>
  <si>
    <t>abnormal anterior commissure average cell area</t>
  </si>
  <si>
    <t>前交連平均細胞量異常</t>
  </si>
  <si>
    <t>MP:0020662</t>
  </si>
  <si>
    <t>decreased anterior commissure average cell area</t>
  </si>
  <si>
    <t>前交連平均細胞量減少</t>
  </si>
  <si>
    <t>MP:0020663</t>
  </si>
  <si>
    <t>increased anterior commissure average cell area</t>
  </si>
  <si>
    <t>前交連平均細胞量増加</t>
  </si>
  <si>
    <t>MP:0020664</t>
  </si>
  <si>
    <t>abnormal stria medullaris cell number</t>
  </si>
  <si>
    <t>髄条細胞数異常</t>
  </si>
  <si>
    <t>MP:0020665</t>
  </si>
  <si>
    <t>decreased stria medullaris cell number</t>
  </si>
  <si>
    <t>髄条細胞数減少</t>
  </si>
  <si>
    <t>MP:0020666</t>
  </si>
  <si>
    <t>increased stria medullaris cell number</t>
  </si>
  <si>
    <t>髄条細胞数増加</t>
  </si>
  <si>
    <t>MP:0020667</t>
  </si>
  <si>
    <t>abnormal stria medullaris total cell area</t>
  </si>
  <si>
    <t>髄条総細胞量異常</t>
  </si>
  <si>
    <t>MP:0020668</t>
  </si>
  <si>
    <t>decreased stria medullaris total cell area</t>
  </si>
  <si>
    <t>髄条総細胞量減少</t>
  </si>
  <si>
    <t>MP:0020669</t>
  </si>
  <si>
    <t>increased stria medullaris total cell area</t>
  </si>
  <si>
    <t>髄条総細胞量増加</t>
  </si>
  <si>
    <t>MP:0020670</t>
  </si>
  <si>
    <t>abnormal stria medullaris cell density</t>
  </si>
  <si>
    <t>髄条細胞密度異常</t>
  </si>
  <si>
    <t>MP:0020671</t>
  </si>
  <si>
    <t>decreased stria medullaris cell density</t>
  </si>
  <si>
    <t>髄条細胞密度減少</t>
  </si>
  <si>
    <t>MP:0020672</t>
  </si>
  <si>
    <t>increased stria medullaris cell density</t>
  </si>
  <si>
    <t>髄条細胞密度増加</t>
  </si>
  <si>
    <t>MP:0020673</t>
  </si>
  <si>
    <t>abnormal stria medullaris average cell area</t>
  </si>
  <si>
    <t>髄条平均細胞量異常</t>
  </si>
  <si>
    <t>MP:0020674</t>
  </si>
  <si>
    <t>decreased stria medullaris average cell area</t>
  </si>
  <si>
    <t>髄条平均細胞量減少</t>
  </si>
  <si>
    <t>MP:0020675</t>
  </si>
  <si>
    <t>increased stria medullaris average cell area</t>
  </si>
  <si>
    <t>髄条平均細胞量増加</t>
  </si>
  <si>
    <t>MP:0020676</t>
  </si>
  <si>
    <t>abnormal hippocampal fornix cell number</t>
  </si>
  <si>
    <t>脳弓細胞数異常</t>
  </si>
  <si>
    <t>MP:0020677</t>
  </si>
  <si>
    <t>decreased hippocampal fornix cell number</t>
  </si>
  <si>
    <t>脳弓細胞数減少</t>
  </si>
  <si>
    <t>MP:0020678</t>
  </si>
  <si>
    <t>increased hippocampal fornix cell number</t>
  </si>
  <si>
    <t>脳弓細胞数増加</t>
  </si>
  <si>
    <t>MP:0020679</t>
  </si>
  <si>
    <t>abnormal hippocampal fornix total cell area</t>
  </si>
  <si>
    <t>脳弓総細胞量異常</t>
  </si>
  <si>
    <t>MP:0020680</t>
  </si>
  <si>
    <t>decreased hippocampal fornix total cell area</t>
  </si>
  <si>
    <t>脳弓総細胞量減少</t>
  </si>
  <si>
    <t>MP:0020681</t>
  </si>
  <si>
    <t>increased hippocampal fornix total cell area</t>
  </si>
  <si>
    <t>脳弓総細胞量増加</t>
  </si>
  <si>
    <t>MP:0020682</t>
  </si>
  <si>
    <t>abnormal hippocampal fornix cell density</t>
  </si>
  <si>
    <t>脳弓細胞密度異常</t>
  </si>
  <si>
    <t>MP:0020683</t>
  </si>
  <si>
    <t>decreased hippocampal fornix cell density</t>
  </si>
  <si>
    <t>脳弓細胞密度減少</t>
  </si>
  <si>
    <t>MP:0020684</t>
  </si>
  <si>
    <t>increased hippocampal fornix cell density</t>
  </si>
  <si>
    <t>脳弓細胞密度増加</t>
  </si>
  <si>
    <t>MP:0020685</t>
  </si>
  <si>
    <t>abnormal hippocampal fornix average cell area</t>
  </si>
  <si>
    <t>脳弓平均細胞面積の異常</t>
  </si>
  <si>
    <t>MP:0020686</t>
  </si>
  <si>
    <t>decreased hippocampal fornix average cell area</t>
  </si>
  <si>
    <t>脳弓平均細胞面積の減少</t>
  </si>
  <si>
    <t>MP:0020687</t>
  </si>
  <si>
    <t>increased hippocampal fornix average cell area</t>
  </si>
  <si>
    <t>脳弓平均細胞面積の増加</t>
  </si>
  <si>
    <t>MP:0020688</t>
  </si>
  <si>
    <t>abnormal optic chiasm cell number</t>
  </si>
  <si>
    <t>視交叉細胞数異常</t>
  </si>
  <si>
    <t>MP:0020689</t>
  </si>
  <si>
    <t>decreased optic chiasm cell number</t>
  </si>
  <si>
    <t>視交叉細胞数減少</t>
  </si>
  <si>
    <t>MP:0020690</t>
  </si>
  <si>
    <t>increased optic chiasm cell number</t>
  </si>
  <si>
    <t>視交叉細胞数増加</t>
  </si>
  <si>
    <t>MP:0020691</t>
  </si>
  <si>
    <t>abnormal optic chiasm total cell area</t>
  </si>
  <si>
    <t>視交叉総細胞量異常</t>
  </si>
  <si>
    <t>MP:0020692</t>
  </si>
  <si>
    <t>decreased optic chiasm total cell area</t>
  </si>
  <si>
    <t>視交叉総細胞量の減少</t>
  </si>
  <si>
    <t>MP:0020693</t>
  </si>
  <si>
    <t>increased optic chiasm total cell area</t>
  </si>
  <si>
    <t>視交叉総細胞量の増加</t>
  </si>
  <si>
    <t>MP:0020694</t>
  </si>
  <si>
    <t>abnormal optic chiasm cell density</t>
  </si>
  <si>
    <t>視交叉細胞密度異常</t>
  </si>
  <si>
    <t>MP:0020695</t>
  </si>
  <si>
    <t>decreased optic chiasm cell density</t>
  </si>
  <si>
    <t>視交叉細胞密度減少</t>
  </si>
  <si>
    <t>MP:0020696</t>
  </si>
  <si>
    <t>increased optic chiasm cell density</t>
  </si>
  <si>
    <t>視交叉細胞密度増加</t>
  </si>
  <si>
    <t>MP:0020697</t>
  </si>
  <si>
    <t>abnormal optic chiasm average cell area</t>
  </si>
  <si>
    <t>視交叉平均細胞量異常</t>
  </si>
  <si>
    <t>MP:0020698</t>
  </si>
  <si>
    <t>decreased optic chiasm average cell area</t>
  </si>
  <si>
    <t>視交叉平均細胞量減少</t>
  </si>
  <si>
    <t>MP:0020699</t>
  </si>
  <si>
    <t>increased optic chiasm average cell area</t>
  </si>
  <si>
    <t>視交叉平均細胞量増加</t>
  </si>
  <si>
    <t>MP:0020700</t>
  </si>
  <si>
    <t>abnormal ventromedial hypothalamic nucleus cell number</t>
  </si>
  <si>
    <t>視床下部腹内側核細胞数異常</t>
  </si>
  <si>
    <t>MP:0020701</t>
  </si>
  <si>
    <t>decreased ventromedial hypothalamic nucleus cell number</t>
  </si>
  <si>
    <t>視床下部腹内側核細胞数減少</t>
  </si>
  <si>
    <t>MP:0020702</t>
  </si>
  <si>
    <t>increased ventromedial hypothalamic nucleus cell number</t>
  </si>
  <si>
    <t>視床下部腹内側核細胞数増加</t>
  </si>
  <si>
    <t>MP:0020703</t>
  </si>
  <si>
    <t>abnormal ventromedial hypothalamic nucleus total cell area</t>
  </si>
  <si>
    <t>視床下部腹内側核総細胞量異常</t>
  </si>
  <si>
    <t>MP:0020704</t>
  </si>
  <si>
    <t>decreased ventromedial hypothalamic nucleus total cell area</t>
  </si>
  <si>
    <t>視床下部腹内側核総細胞量減少</t>
  </si>
  <si>
    <t>MP:0020705</t>
  </si>
  <si>
    <t>increased ventromedial hypothalamic nucleus total cell area</t>
  </si>
  <si>
    <t>視床下部腹内側核総細胞量増加</t>
  </si>
  <si>
    <t>MP:0020706</t>
  </si>
  <si>
    <t>abnormal ventromedial hypothalamic nucleus cell density</t>
  </si>
  <si>
    <t>視床下部腹内側核細胞密度異常</t>
  </si>
  <si>
    <t>MP:0020707</t>
  </si>
  <si>
    <t>decreased ventromedial hypothalamic nucleus cell density</t>
  </si>
  <si>
    <t>視床下部腹内側核細胞密度増加</t>
  </si>
  <si>
    <t>MP:0020708</t>
  </si>
  <si>
    <t>increased ventromedial hypothalamic nucleus cell density</t>
  </si>
  <si>
    <t>視床下部腹内側核細胞密度減少</t>
  </si>
  <si>
    <t>MP:0020709</t>
  </si>
  <si>
    <t>abnormal ventromedial hypothalamic nucleus average cell area</t>
  </si>
  <si>
    <t>視床下部腹内側核平均細胞量異常</t>
  </si>
  <si>
    <t>MP:0020710</t>
  </si>
  <si>
    <t>decreased ventromedial hypothalamic nucleus average cell area</t>
  </si>
  <si>
    <t>視床下部腹内側核平均細胞量減少</t>
  </si>
  <si>
    <t>MP:0020711</t>
  </si>
  <si>
    <t>increased ventromedial hypothalamic nucleus average cell area</t>
  </si>
  <si>
    <t>視床下部腹内側核平均細胞量増加</t>
  </si>
  <si>
    <t>MP:0020712</t>
  </si>
  <si>
    <t>abnormal pontine nuclei cell number</t>
  </si>
  <si>
    <t>橋核細胞数異常</t>
  </si>
  <si>
    <t>MP:0020713</t>
  </si>
  <si>
    <t>decreased pontine nuclei cell number</t>
  </si>
  <si>
    <t>橋核細胞数減少</t>
  </si>
  <si>
    <t>MP:0020714</t>
  </si>
  <si>
    <t>increased pontine nuclei cell number</t>
  </si>
  <si>
    <t>橋核細胞数増加</t>
  </si>
  <si>
    <t>MP:0020715</t>
  </si>
  <si>
    <t>abnormal pontine nuclei total cell area</t>
  </si>
  <si>
    <t>橋核総細胞量異常</t>
  </si>
  <si>
    <t>MP:0020716</t>
  </si>
  <si>
    <t>decreased pontine nuclei total cell area</t>
  </si>
  <si>
    <t>橋核総細胞量減少</t>
  </si>
  <si>
    <t>MP:0020717</t>
  </si>
  <si>
    <t>increased pontine nuclei total cell area</t>
  </si>
  <si>
    <t>橋核総細胞量増加</t>
  </si>
  <si>
    <t>MP:0020718</t>
  </si>
  <si>
    <t>abnormal pontine nuclei cell density</t>
  </si>
  <si>
    <t>橋核細胞密度異常</t>
  </si>
  <si>
    <t>MP:0020719</t>
  </si>
  <si>
    <t>decreased pontine nuclei cell density</t>
  </si>
  <si>
    <t>橋核細胞密度減少</t>
  </si>
  <si>
    <t>MP:0020720</t>
  </si>
  <si>
    <t>increased pontine nuclei cell density</t>
  </si>
  <si>
    <t>橋核細胞密度増加</t>
  </si>
  <si>
    <t>MP:0020721</t>
  </si>
  <si>
    <t>abnormal pontine nuclei average cell area</t>
  </si>
  <si>
    <t>橋核平均細胞量異常</t>
  </si>
  <si>
    <t>MP:0020722</t>
  </si>
  <si>
    <t>decreased pontine nuclei average cell area</t>
  </si>
  <si>
    <t>橋核平均細胞量減少</t>
  </si>
  <si>
    <t>MP:0020723</t>
  </si>
  <si>
    <t>increased pontine nuclei average cell area</t>
  </si>
  <si>
    <t>橋核平均細胞量増加</t>
  </si>
  <si>
    <t>MP:0020724</t>
  </si>
  <si>
    <t>MP:0020725</t>
  </si>
  <si>
    <t>abnormal substantia nigra cell number</t>
  </si>
  <si>
    <t>黒質細胞数異常</t>
  </si>
  <si>
    <t>MP:0020726</t>
  </si>
  <si>
    <t>decreased substantia nigra cell number</t>
  </si>
  <si>
    <t>黒質細胞数減少</t>
  </si>
  <si>
    <t>MP:0020727</t>
  </si>
  <si>
    <t>increased substantia nigra cell number</t>
  </si>
  <si>
    <t>黒質細胞数増加</t>
  </si>
  <si>
    <t>MP:0020728</t>
  </si>
  <si>
    <t>abnormal substantia nigra total cell area</t>
  </si>
  <si>
    <t>黒質総細胞量異常</t>
  </si>
  <si>
    <t>MP:0020729</t>
  </si>
  <si>
    <t>decreased substantia nigra total cell area</t>
  </si>
  <si>
    <t>黒質総細胞量減少</t>
  </si>
  <si>
    <t>MP:0020730</t>
  </si>
  <si>
    <t>increased substantia nigra total cell area</t>
  </si>
  <si>
    <t>黒質総細胞量増加</t>
  </si>
  <si>
    <t>MP:0020731</t>
  </si>
  <si>
    <t>abnormal substantia nigra cell density</t>
  </si>
  <si>
    <t>黒質細胞密度異常</t>
  </si>
  <si>
    <t>MP:0020732</t>
  </si>
  <si>
    <t>decreased substantia nigra cell density</t>
  </si>
  <si>
    <t>黒質細胞密度減少</t>
  </si>
  <si>
    <t>MP:0020733</t>
  </si>
  <si>
    <t>increased substantia nigra cell density</t>
  </si>
  <si>
    <t>黒質細胞密度増加</t>
  </si>
  <si>
    <t>MP:0020734</t>
  </si>
  <si>
    <t>abnormal substantia nigra average cell area</t>
  </si>
  <si>
    <t>黒質平均細胞域異常</t>
  </si>
  <si>
    <t>MP:0020735</t>
  </si>
  <si>
    <t>decreased substantia nigra average cell area</t>
  </si>
  <si>
    <t>黒質平均細胞域減少</t>
  </si>
  <si>
    <t>MP:0020736</t>
  </si>
  <si>
    <t>increased substantia nigra average cell area</t>
  </si>
  <si>
    <t>黒質平均細胞域増加</t>
  </si>
  <si>
    <t>MP:0020737</t>
  </si>
  <si>
    <t>abnormal pontocerebellar fibers cell number</t>
  </si>
  <si>
    <t>橋小脳線維細胞数異常</t>
  </si>
  <si>
    <t>MP:0020738</t>
  </si>
  <si>
    <t>decreased pontocerebellar fibers cell number</t>
  </si>
  <si>
    <t>橋小脳線維細胞数減少</t>
  </si>
  <si>
    <t>MP:0020739</t>
  </si>
  <si>
    <t>increased pontocerebellar fibers cell number</t>
  </si>
  <si>
    <t>橋小脳線維細胞数増加</t>
  </si>
  <si>
    <t>MP:0020740</t>
  </si>
  <si>
    <t>abnormal pontocerebellar fibers total cell area</t>
  </si>
  <si>
    <t>橋小脳線維総細胞量異常</t>
  </si>
  <si>
    <t>MP:0020741</t>
  </si>
  <si>
    <t>decreased pontocerebellar fibers total cell area</t>
  </si>
  <si>
    <t>橋小脳線維総細胞量減少</t>
  </si>
  <si>
    <t>MP:0020742</t>
  </si>
  <si>
    <t>increased pontocerebellar fibers total cell area</t>
  </si>
  <si>
    <t>橋小脳線維総細胞量増加</t>
  </si>
  <si>
    <t>MP:0020743</t>
  </si>
  <si>
    <t>abnormal pontocerebellar fibers cell density</t>
  </si>
  <si>
    <t>橋小脳線維細胞密度異常</t>
  </si>
  <si>
    <t>MP:0020744</t>
  </si>
  <si>
    <t>decreased pontocerebellar fibers cell density</t>
  </si>
  <si>
    <t>橋小脳線維細胞密度減少</t>
  </si>
  <si>
    <t>MP:0020745</t>
  </si>
  <si>
    <t>increased pontocerebellar fibers cell density</t>
  </si>
  <si>
    <t>橋小脳線維細胞密度増加</t>
  </si>
  <si>
    <t>MP:0020746</t>
  </si>
  <si>
    <t>abnormal pontocerebellar fibers average cell area</t>
  </si>
  <si>
    <t>橋小脳線維平均細胞量異常</t>
  </si>
  <si>
    <t>MP:0020747</t>
  </si>
  <si>
    <t>decreased pontocerebellar fibers average cell area</t>
  </si>
  <si>
    <t>橋小脳線維平均細胞量減少</t>
  </si>
  <si>
    <t>MP:0020748</t>
  </si>
  <si>
    <t>increased pontocerebellar fibers average cell area</t>
  </si>
  <si>
    <t>橋小脳線維平均細胞量増加</t>
  </si>
  <si>
    <t>MP:0020749</t>
  </si>
  <si>
    <t>abnormal cingulate cortex morphology</t>
  </si>
  <si>
    <t>帯状皮質形態異常</t>
  </si>
  <si>
    <t>MP:0020750</t>
  </si>
  <si>
    <t>abnormal cingulate cortex cell number</t>
  </si>
  <si>
    <t>帯状皮質細胞数異常</t>
  </si>
  <si>
    <t>MP:0020751</t>
  </si>
  <si>
    <t>decreased cingulate cortex cell number</t>
  </si>
  <si>
    <t>帯状皮質細胞数増加</t>
  </si>
  <si>
    <t>MP:0020752</t>
  </si>
  <si>
    <t>increased cingulate cortex cell number</t>
  </si>
  <si>
    <t>帯状皮質細胞数減少</t>
  </si>
  <si>
    <t>MP:0020753</t>
  </si>
  <si>
    <t>abnormal cingulate cortex total cell area</t>
  </si>
  <si>
    <t>帯状皮質総細胞量異常</t>
  </si>
  <si>
    <t>MP:0020754</t>
  </si>
  <si>
    <t>decreased cingulate cortex total cell area</t>
  </si>
  <si>
    <t>帯状皮質総細胞量減少</t>
  </si>
  <si>
    <t>MP:0020755</t>
  </si>
  <si>
    <t>increased cingulate cortex total cell area</t>
  </si>
  <si>
    <t>帯状皮質総細胞量増加</t>
  </si>
  <si>
    <t>MP:0020756</t>
  </si>
  <si>
    <t>abnormal cingulate cortex cell density</t>
  </si>
  <si>
    <t>帯状皮質細胞密度異常</t>
  </si>
  <si>
    <t>MP:0020757</t>
  </si>
  <si>
    <t>decreased cingulate cortex cell density</t>
  </si>
  <si>
    <t>帯状皮質細胞密度減少</t>
  </si>
  <si>
    <t>MP:0020758</t>
  </si>
  <si>
    <t>increased cingulate cortex cell density</t>
  </si>
  <si>
    <t>帯状皮質細胞密度上昇</t>
  </si>
  <si>
    <t>MP:0020759</t>
  </si>
  <si>
    <t>abnormal cingulate cortex average cell area</t>
  </si>
  <si>
    <t>帯状皮質平均細胞量異常</t>
  </si>
  <si>
    <t>MP:0020760</t>
  </si>
  <si>
    <t>decreased cingulate cortex average cell area</t>
  </si>
  <si>
    <t>帯状皮質平均細胞量減少</t>
  </si>
  <si>
    <t>MP:0020761</t>
  </si>
  <si>
    <t>increased cingulate cortex average cell area</t>
  </si>
  <si>
    <t>帯状皮質平均細胞量増加</t>
  </si>
  <si>
    <t>MP:0020762</t>
  </si>
  <si>
    <t>abnormal dorsal subiculum morphology</t>
  </si>
  <si>
    <t>背側海馬台形態異常</t>
  </si>
  <si>
    <t>MP:0020763</t>
  </si>
  <si>
    <t>abnormal dorsal subiculum cell number</t>
  </si>
  <si>
    <t>背側海馬台細胞数異常</t>
  </si>
  <si>
    <t>MP:0020764</t>
  </si>
  <si>
    <t>decreased dorsal subiculum cell number</t>
  </si>
  <si>
    <t>背側海馬台細胞数減少</t>
  </si>
  <si>
    <t>MP:0020765</t>
  </si>
  <si>
    <t>increased dorsal subiculum cell number</t>
  </si>
  <si>
    <t>背側海馬台細胞数増加</t>
  </si>
  <si>
    <t>MP:0020766</t>
  </si>
  <si>
    <t>abnormal dorsal subiculum total cell area</t>
  </si>
  <si>
    <t>背側海馬台総細胞面積の異常</t>
  </si>
  <si>
    <t>MP:0020767</t>
  </si>
  <si>
    <t>decreased dorsal subiculum total cell area</t>
  </si>
  <si>
    <t>背側海馬台総細胞面積の減少</t>
  </si>
  <si>
    <t>MP:0020768</t>
  </si>
  <si>
    <t>increased dorsal subiculum total cell area</t>
  </si>
  <si>
    <t>背側海馬台総細胞面積の増加</t>
  </si>
  <si>
    <t>MP:0020769</t>
  </si>
  <si>
    <t>abnormal dorsal subiculum cell density</t>
  </si>
  <si>
    <t>背側海馬台細胞密度異常</t>
  </si>
  <si>
    <t>MP:0020770</t>
  </si>
  <si>
    <t>decreased dorsal subiculum cell density</t>
  </si>
  <si>
    <t>背側海馬台細胞密度減少</t>
  </si>
  <si>
    <t>MP:0020771</t>
  </si>
  <si>
    <t>increased dorsal subiculum cell density</t>
  </si>
  <si>
    <t>背側海馬台細胞密度増加</t>
  </si>
  <si>
    <t>MP:0020772</t>
  </si>
  <si>
    <t>abnormal dorsal subiculum average cell area</t>
  </si>
  <si>
    <t>背側海馬台平均細胞面積の異常</t>
  </si>
  <si>
    <t>MP:0020773</t>
  </si>
  <si>
    <t>decreased dorsal subiculum average cell area</t>
  </si>
  <si>
    <t>背側海馬台平均細胞面積の減少</t>
  </si>
  <si>
    <t>MP:0020774</t>
  </si>
  <si>
    <t>increased dorsal subiculum average cell area</t>
  </si>
  <si>
    <t>背側海馬台平均細胞面積の増加</t>
  </si>
  <si>
    <t>MP:0020775</t>
  </si>
  <si>
    <t>abnormal inferior colliculus cell number</t>
  </si>
  <si>
    <t>下丘細胞数異常</t>
  </si>
  <si>
    <t>MP:0020776</t>
  </si>
  <si>
    <t>decreased inferior colliculus cell number</t>
  </si>
  <si>
    <t>下丘細胞数減少</t>
  </si>
  <si>
    <t>MP:0020777</t>
  </si>
  <si>
    <t>increased inferior colliculus cell number</t>
  </si>
  <si>
    <t>下丘細胞数増加</t>
  </si>
  <si>
    <t>MP:0020778</t>
  </si>
  <si>
    <t>abnormal inferior colliculus total cell area</t>
  </si>
  <si>
    <t>下丘総細胞域異常</t>
  </si>
  <si>
    <t>MP:0020779</t>
  </si>
  <si>
    <t>decreased inferior colliculus total cell area</t>
  </si>
  <si>
    <t>下丘総細胞域減少</t>
  </si>
  <si>
    <t>MP:0020780</t>
  </si>
  <si>
    <t>increased inferior colliculus total cell area</t>
  </si>
  <si>
    <t>下丘総細胞域増加</t>
  </si>
  <si>
    <t>MP:0020781</t>
  </si>
  <si>
    <t>abnormal inferior colliculus cell density</t>
  </si>
  <si>
    <t>下丘細胞密度異常</t>
  </si>
  <si>
    <t>MP:0020782</t>
  </si>
  <si>
    <t>decreased inferior colliculus cell density</t>
  </si>
  <si>
    <t>下丘細胞密度減少</t>
  </si>
  <si>
    <t>MP:0020783</t>
  </si>
  <si>
    <t>increased inferior colliculus cell density</t>
  </si>
  <si>
    <t>下丘細胞密度増加</t>
  </si>
  <si>
    <t>MP:0020784</t>
  </si>
  <si>
    <t>abnormal inferior colliculus average cell area</t>
  </si>
  <si>
    <t>下丘平均細胞域異常</t>
  </si>
  <si>
    <t>MP:0020785</t>
  </si>
  <si>
    <t>decreased inferior colliculus average cell area</t>
  </si>
  <si>
    <t>下丘平均細胞域減少</t>
  </si>
  <si>
    <t>MP:0020786</t>
  </si>
  <si>
    <t>increased inferior colliculus average cell area</t>
  </si>
  <si>
    <t>下丘平均細胞域増加</t>
  </si>
  <si>
    <t>MP:0020787</t>
  </si>
  <si>
    <t>abnormal superior colliculus cell number</t>
  </si>
  <si>
    <t>上丘細胞数異常</t>
  </si>
  <si>
    <t>MP:0020788</t>
  </si>
  <si>
    <t>decreased superior colliculus cell number</t>
  </si>
  <si>
    <t>上丘細胞数減少</t>
  </si>
  <si>
    <t>MP:0020789</t>
  </si>
  <si>
    <t>increased superior colliculus cell number</t>
  </si>
  <si>
    <t>上丘細胞数増加</t>
  </si>
  <si>
    <t>MP:0020790</t>
  </si>
  <si>
    <t>abnormal superior colliculus total cell area</t>
  </si>
  <si>
    <t>上丘総細胞量異常</t>
  </si>
  <si>
    <t>MP:0020791</t>
  </si>
  <si>
    <t>decreased superior colliculus total cell area</t>
  </si>
  <si>
    <t>上丘総細胞量減少</t>
  </si>
  <si>
    <t>MP:0020792</t>
  </si>
  <si>
    <t>increased superior colliculus total cell area</t>
  </si>
  <si>
    <t>上丘総細胞量増加</t>
  </si>
  <si>
    <t>MP:0020793</t>
  </si>
  <si>
    <t>abnormal superior colliculus cell density</t>
  </si>
  <si>
    <t>上丘細胞密度異常</t>
  </si>
  <si>
    <t>MP:0020794</t>
  </si>
  <si>
    <t>decreased superior colliculus cell density</t>
  </si>
  <si>
    <t>上丘細胞密度増加</t>
  </si>
  <si>
    <t>MP:0020795</t>
  </si>
  <si>
    <t>increased superior colliculus cell density</t>
  </si>
  <si>
    <t>上丘細胞密度減少</t>
  </si>
  <si>
    <t>MP:0020796</t>
  </si>
  <si>
    <t>abnormal superior colliculus average cell area</t>
  </si>
  <si>
    <t>上丘平均細胞量異常</t>
  </si>
  <si>
    <t>MP:0020797</t>
  </si>
  <si>
    <t>decreased superior colliculus average cell area</t>
  </si>
  <si>
    <t>上丘平均細胞量減少</t>
  </si>
  <si>
    <t>MP:0020798</t>
  </si>
  <si>
    <t>increased superior colliculus average cell area</t>
  </si>
  <si>
    <t>上丘平均細胞量増加</t>
  </si>
  <si>
    <t>MP:0020799</t>
  </si>
  <si>
    <t>abnormal cerebellum fastigial nucleus cell number</t>
  </si>
  <si>
    <t>小脳室頂核平均細胞数異常</t>
  </si>
  <si>
    <t>MP:0020800</t>
  </si>
  <si>
    <t>increased cerebellum fastigial nucleus cell number</t>
  </si>
  <si>
    <t>小脳室頂核平均細胞数増加</t>
  </si>
  <si>
    <t>MP:0020801</t>
  </si>
  <si>
    <t>decreased cerebellum fastigial nucleus cell number</t>
  </si>
  <si>
    <t>小脳室頂核平均細胞数減少</t>
  </si>
  <si>
    <t>MP:0020802</t>
  </si>
  <si>
    <t>abnormal cerebellum fastigial nucleus total cell area</t>
  </si>
  <si>
    <t>小脳室頂核総細胞面積の異常</t>
  </si>
  <si>
    <t>MP:0020803</t>
  </si>
  <si>
    <t>increased cerebellum fastigial nucleus total cell area</t>
  </si>
  <si>
    <t>小脳室頂核総細胞面積の増加</t>
  </si>
  <si>
    <t>MP:0020804</t>
  </si>
  <si>
    <t>decreased cerebellum fastigial nucleus total cell area</t>
  </si>
  <si>
    <t>小脳室頂核総細胞面積の減少</t>
  </si>
  <si>
    <t>MP:0020805</t>
  </si>
  <si>
    <t>abnormal cerebellum fastigial nucleus cell density</t>
  </si>
  <si>
    <t>小脳室頂核平均細胞密度異常</t>
  </si>
  <si>
    <t>MP:0020806</t>
  </si>
  <si>
    <t>increased cerebellum fastigial nucleus cell density</t>
  </si>
  <si>
    <t>小脳室頂核平均細胞密度増加</t>
  </si>
  <si>
    <t>MP:0020807</t>
  </si>
  <si>
    <t>decreased cerebellum fastigial nucleus cell density</t>
  </si>
  <si>
    <t>小脳室頂核平均細胞密度減少</t>
  </si>
  <si>
    <t>MP:0020808</t>
  </si>
  <si>
    <t>abnormal cerebellum fastigial nucleus average cell area</t>
  </si>
  <si>
    <t>小脳室頂核平均細胞面積の異常</t>
  </si>
  <si>
    <t>MP:0020809</t>
  </si>
  <si>
    <t>increased cerebellum fastigial nucleus average cell area</t>
  </si>
  <si>
    <t>小脳室頂核平均細胞面積の増加</t>
  </si>
  <si>
    <t>MP:0020810</t>
  </si>
  <si>
    <t>decreased cerebellum fastigial nucleus average cell area</t>
  </si>
  <si>
    <t>小脳室頂核平均細胞面積の減少</t>
  </si>
  <si>
    <t>MP:0020811</t>
  </si>
  <si>
    <t>abnormal photoreceptor outer segment size</t>
  </si>
  <si>
    <t>視細胞外節大きさ異常</t>
  </si>
  <si>
    <t>MP:0020812</t>
  </si>
  <si>
    <t>long photoreceptor outer segment</t>
  </si>
  <si>
    <t>視細胞外節延伸化</t>
  </si>
  <si>
    <t>MP:0020813</t>
  </si>
  <si>
    <t>abnormal photoreceptor outer segment disc membrane morphology</t>
  </si>
  <si>
    <t>視細胞外節ディスク膜形態異常</t>
  </si>
  <si>
    <t>MP:0020814</t>
  </si>
  <si>
    <t>abnormal photoreceptor outer segment diameter</t>
  </si>
  <si>
    <t>視細胞外節直径異常</t>
  </si>
  <si>
    <t>MP:0020815</t>
  </si>
  <si>
    <t>abnormal photoreceptor outer segment number</t>
  </si>
  <si>
    <t>視細胞外節数異常</t>
  </si>
  <si>
    <t>MP:0020816</t>
  </si>
  <si>
    <t>decreased photoreceptor outer segment number</t>
  </si>
  <si>
    <t>視細胞外節数減少</t>
  </si>
  <si>
    <t>MP:0020817</t>
  </si>
  <si>
    <t>increased photoreceptor outer segment number</t>
  </si>
  <si>
    <t>視細胞外節数増加</t>
  </si>
  <si>
    <t>MP:0020818</t>
  </si>
  <si>
    <t>abnormal anterior cerebral artery topology</t>
  </si>
  <si>
    <t>MP:0020819</t>
  </si>
  <si>
    <t>abnormal common carotid artery topology</t>
  </si>
  <si>
    <t>総頸動脈トポロジー異常</t>
  </si>
  <si>
    <t>MP:0020820</t>
  </si>
  <si>
    <t>absent segment of superior cerebellar artery</t>
  </si>
  <si>
    <t>上小脳動脈の区域の欠如</t>
  </si>
  <si>
    <t>MP:0020821</t>
  </si>
  <si>
    <t>abnormal oculomotor nerve topology</t>
  </si>
  <si>
    <t>動眼神経トポロジー異常</t>
  </si>
  <si>
    <t>MP:0020822</t>
  </si>
  <si>
    <t>absent masticatory muscles</t>
  </si>
  <si>
    <t>咀嚼筋欠如</t>
  </si>
  <si>
    <t>MP:0020823</t>
  </si>
  <si>
    <t>absent pubic symphysis</t>
  </si>
  <si>
    <t>恥骨結合欠如</t>
  </si>
  <si>
    <t>MP:0020824</t>
  </si>
  <si>
    <t>abnormal testis tissue architecture</t>
  </si>
  <si>
    <t>精巣組織構造異常</t>
  </si>
  <si>
    <t>MP:0020825</t>
  </si>
  <si>
    <t>ectopic spleen</t>
  </si>
  <si>
    <t>脾臓異所性</t>
  </si>
  <si>
    <t>MP:0020826</t>
  </si>
  <si>
    <t>increased oculomotor nerve neuroma incidence</t>
  </si>
  <si>
    <t>動眼神経神経腫発生率増加</t>
  </si>
  <si>
    <t>MP:0020827</t>
  </si>
  <si>
    <t>single Mullerian duct</t>
  </si>
  <si>
    <t>単一ミュラー管</t>
  </si>
  <si>
    <t>MP:0020828</t>
  </si>
  <si>
    <t>abnormal axon course</t>
  </si>
  <si>
    <t>軸索経路異常</t>
  </si>
  <si>
    <t>MP:0020829</t>
  </si>
  <si>
    <t>abnormal forebrain tissue architecture</t>
  </si>
  <si>
    <t>前脳組織構造異常</t>
  </si>
  <si>
    <t>MP:0020830</t>
  </si>
  <si>
    <t>abnormal jugular lymph sac morphology</t>
  </si>
  <si>
    <t>頸静脈リンパ嚢形態異常</t>
  </si>
  <si>
    <t>MP:0020831</t>
  </si>
  <si>
    <t>decreased jugular lymph sac number</t>
  </si>
  <si>
    <t>頸静脈リンパ嚢数減少</t>
  </si>
  <si>
    <t>MP:0020832</t>
  </si>
  <si>
    <t>absent jugular lymph sacs</t>
  </si>
  <si>
    <t>頸静脈リンパ嚢欠如</t>
  </si>
  <si>
    <t>MP:0020833</t>
  </si>
  <si>
    <t>increased jugular lymph sac number</t>
  </si>
  <si>
    <t>頸静脈リンパ嚢数増加</t>
  </si>
  <si>
    <t>MP:0020834</t>
  </si>
  <si>
    <t>abnormal citrulline metabolism</t>
  </si>
  <si>
    <t>シトルリン代謝異常</t>
  </si>
  <si>
    <t>MP:0020835</t>
  </si>
  <si>
    <t>abnormal circulating citrulline level</t>
  </si>
  <si>
    <t>シトルリン血中濃度異常</t>
  </si>
  <si>
    <t>MP:0020836</t>
  </si>
  <si>
    <t>increased circulating citrulline level</t>
  </si>
  <si>
    <t>シトルリン血中濃度上昇</t>
  </si>
  <si>
    <t>MP:0020837</t>
  </si>
  <si>
    <t>decreased circulating citrulline level</t>
  </si>
  <si>
    <t>シトルリン血中濃度低下</t>
  </si>
  <si>
    <t>MP:0020838</t>
  </si>
  <si>
    <t>increased acute myeloid leukemia incidence</t>
  </si>
  <si>
    <t>急性骨髄性白血病の発生率の増加</t>
  </si>
  <si>
    <t>MP:0020839</t>
  </si>
  <si>
    <t>increased acute undifferentiated leukemia incidence</t>
  </si>
  <si>
    <t>急性未分化白血病発生率の増加</t>
  </si>
  <si>
    <t>MP:0020840</t>
  </si>
  <si>
    <t>abnormal type I cell of carotid body morphology</t>
  </si>
  <si>
    <t>頸動脈小体Ⅰ型細胞形態異常</t>
  </si>
  <si>
    <t>MP:0020841</t>
  </si>
  <si>
    <t>abnormal supporting cell of carotid body morphology</t>
  </si>
  <si>
    <t>頚動脈小体支持細胞形態異常</t>
  </si>
  <si>
    <t>MP:0020842</t>
  </si>
  <si>
    <t>abnormal supporting cell of carotid body physiology</t>
  </si>
  <si>
    <t>頚動脈小体支持細胞生理異常</t>
  </si>
  <si>
    <t>MP:0020843</t>
  </si>
  <si>
    <t>abnormal type I cell of carotid body physiology</t>
  </si>
  <si>
    <t>頸動脈小体Ⅰ型細胞生理異常</t>
  </si>
  <si>
    <t>MP:0020844</t>
  </si>
  <si>
    <t>abnormal pulmonary respiratory rate response</t>
  </si>
  <si>
    <t>呼吸頻度反応異常</t>
  </si>
  <si>
    <t>MP:0020845</t>
  </si>
  <si>
    <t>abnormal DNA-templated transcription</t>
  </si>
  <si>
    <t>鉾型DNA転写異常</t>
  </si>
  <si>
    <t>MP:0020846</t>
  </si>
  <si>
    <t>abnormal cell motility</t>
  </si>
  <si>
    <t>細胞運動異常</t>
  </si>
  <si>
    <t>MP:0020847</t>
  </si>
  <si>
    <t>abnormal peroxisome physiology</t>
  </si>
  <si>
    <t>ペルオキシソーム生理異常</t>
  </si>
  <si>
    <t>MP:0020848</t>
  </si>
  <si>
    <t>abnormal exocytosis</t>
  </si>
  <si>
    <t>開口分泌異常</t>
  </si>
  <si>
    <t>MP:0020849</t>
  </si>
  <si>
    <t>abnormal actin cytoskeleton morphology</t>
  </si>
  <si>
    <t>アクチン細胞骨格形態異常</t>
  </si>
  <si>
    <t>MP:0020850</t>
  </si>
  <si>
    <t>abnormal microtubule cytoskeleton morphology</t>
  </si>
  <si>
    <t>微細管細胞骨格形態異常</t>
  </si>
  <si>
    <t>MP:0020851</t>
  </si>
  <si>
    <t>abnormal vacuole morphology</t>
  </si>
  <si>
    <t>液胞形態異常</t>
  </si>
  <si>
    <t>MP:0020852</t>
  </si>
  <si>
    <t>abnormal olfactory behavior</t>
  </si>
  <si>
    <t>嗅覚行動異常</t>
  </si>
  <si>
    <t>MP:0020853</t>
  </si>
  <si>
    <t>abnormal corneal epithelium thickness</t>
  </si>
  <si>
    <t>角膜上皮の厚さ異常</t>
  </si>
  <si>
    <t>MP:0020854</t>
  </si>
  <si>
    <t>increased corneal epithelium thickness</t>
  </si>
  <si>
    <t>角膜上皮の厚さ増加</t>
  </si>
  <si>
    <t>MP:0020855</t>
  </si>
  <si>
    <t>decreased corneal epithelium thickness</t>
  </si>
  <si>
    <t>角膜上皮の厚さ減少</t>
  </si>
  <si>
    <t>MP:0020856</t>
  </si>
  <si>
    <t>absent corneal epithelium</t>
  </si>
  <si>
    <t>角膜上皮の厚さ欠損</t>
  </si>
  <si>
    <t>MP:0020857</t>
  </si>
  <si>
    <t>corneal epithelium hyperplasia</t>
  </si>
  <si>
    <t>角膜上皮過形成</t>
  </si>
  <si>
    <t>MP:0020858</t>
  </si>
  <si>
    <t>corneal epithelium hypoplasia</t>
  </si>
  <si>
    <t>角膜上皮の形成不全</t>
  </si>
  <si>
    <t>MP:0020859</t>
  </si>
  <si>
    <t>disorganized corneal epithelium</t>
  </si>
  <si>
    <t>角膜上皮の崩壊</t>
  </si>
  <si>
    <t>MP:0020860</t>
  </si>
  <si>
    <t>abnormal cornea physiology</t>
  </si>
  <si>
    <t>角膜生理異常</t>
  </si>
  <si>
    <t>MP:0020861</t>
  </si>
  <si>
    <t>abnormal corneal wound healing</t>
  </si>
  <si>
    <t>角膜掻傷治癒異常</t>
  </si>
  <si>
    <t>MP:0020862</t>
  </si>
  <si>
    <t>increased cornea fragility</t>
  </si>
  <si>
    <t>角膜の脆弱性上昇</t>
  </si>
  <si>
    <t>MP:0020863</t>
  </si>
  <si>
    <t>abnormal suckling reflex</t>
  </si>
  <si>
    <t>吸乳反射異常</t>
  </si>
  <si>
    <t>MP:0020864</t>
  </si>
  <si>
    <t>premature suckling reflex loss</t>
  </si>
  <si>
    <t>早産による吸乳反射喪失</t>
  </si>
  <si>
    <t>MP:0020865</t>
  </si>
  <si>
    <t>delayed suckling reflex loss</t>
  </si>
  <si>
    <t>吸乳反射の喪失遅延</t>
  </si>
  <si>
    <t>MP:0020866</t>
  </si>
  <si>
    <t>abnormal lipogenesis</t>
  </si>
  <si>
    <t>脂質生合成異常</t>
  </si>
  <si>
    <t>MP:0020867</t>
  </si>
  <si>
    <t>increased lipogenesis</t>
  </si>
  <si>
    <t>脂質生合成増加</t>
  </si>
  <si>
    <t>MP:0020868</t>
  </si>
  <si>
    <t>decreased lipogenesis</t>
  </si>
  <si>
    <t>脂質生合成減少</t>
  </si>
  <si>
    <t>MP:0020869</t>
  </si>
  <si>
    <t>immotile sperm</t>
  </si>
  <si>
    <t>精子不動</t>
  </si>
  <si>
    <t>MP:0020870</t>
  </si>
  <si>
    <t>decreased thigmotaxis</t>
  </si>
  <si>
    <t>接触走性の減少</t>
  </si>
  <si>
    <t>MP:0020871</t>
  </si>
  <si>
    <t>abnormal locomotor response to cocaine</t>
  </si>
  <si>
    <t>コカインに対する自発運動応答異常</t>
  </si>
  <si>
    <t>MP:0020872</t>
  </si>
  <si>
    <t>abnormal hypothalamic nucleus morphology</t>
  </si>
  <si>
    <t>視床下部核形態異常</t>
  </si>
  <si>
    <t>MP:0020873</t>
  </si>
  <si>
    <t>abnormal arcuate nucleus of hypothalamus morphology</t>
  </si>
  <si>
    <t>視床下部弧状核形態異常</t>
  </si>
  <si>
    <t>MP:0020874</t>
  </si>
  <si>
    <t>abnormal nervous system dopamine level</t>
  </si>
  <si>
    <t>神経系ドーパミン値異常</t>
  </si>
  <si>
    <t>MP:0020875</t>
  </si>
  <si>
    <t>decreased nervous system dopamine level</t>
  </si>
  <si>
    <t>神経系ドーパミン値低下</t>
  </si>
  <si>
    <t>MP:0020876</t>
  </si>
  <si>
    <t>increased nervous system dopamine level</t>
  </si>
  <si>
    <t>神経系ドーパミン値上昇</t>
  </si>
  <si>
    <t>MP:0020877</t>
  </si>
  <si>
    <t>decreased circulating dopamine level</t>
  </si>
  <si>
    <t>ドーパミン血中濃度低下</t>
  </si>
  <si>
    <t>MP:0020878</t>
  </si>
  <si>
    <t>abnormal milk mineral level</t>
  </si>
  <si>
    <t>乳内ミネラル値異常</t>
  </si>
  <si>
    <t>MP:0020879</t>
  </si>
  <si>
    <t>abnormal calcium level</t>
  </si>
  <si>
    <t>カルシウム値異常</t>
  </si>
  <si>
    <t>MP:0020880</t>
  </si>
  <si>
    <t>abnormal milk calcium level</t>
  </si>
  <si>
    <t>乳内カルシウム濃度異常</t>
  </si>
  <si>
    <t>MP:0020881</t>
  </si>
  <si>
    <t>abnormal milk copper level</t>
  </si>
  <si>
    <t>乳内銅値異常</t>
  </si>
  <si>
    <t>MP:0020882</t>
  </si>
  <si>
    <t>abnormal milk iron level</t>
  </si>
  <si>
    <t>乳内鉄値異常</t>
  </si>
  <si>
    <t>MP:0020883</t>
  </si>
  <si>
    <t>abnormal magnesium level</t>
  </si>
  <si>
    <t>マグネシウム値異常</t>
  </si>
  <si>
    <t>MP:0020884</t>
  </si>
  <si>
    <t>abnormal milk magnesium level</t>
  </si>
  <si>
    <t>乳内マグネシウム値異常</t>
  </si>
  <si>
    <t>MP:0020885</t>
  </si>
  <si>
    <t>abnormal phosphate level</t>
  </si>
  <si>
    <t>リン酸塩濃度異常</t>
  </si>
  <si>
    <t>MP:0020886</t>
  </si>
  <si>
    <t>abnormal milk phosphate level</t>
  </si>
  <si>
    <t>乳内リン酸塩値異常</t>
  </si>
  <si>
    <t>MP:0020887</t>
  </si>
  <si>
    <t>abnormal potassium level</t>
  </si>
  <si>
    <t>カリウム値異常</t>
  </si>
  <si>
    <t>MP:0020888</t>
  </si>
  <si>
    <t>abnormal milk potassium level</t>
  </si>
  <si>
    <t>乳内カリウム値異常</t>
  </si>
  <si>
    <t>MP:0020889</t>
  </si>
  <si>
    <t>abnormal sodium level</t>
  </si>
  <si>
    <t>ナトリウム濃度異常</t>
  </si>
  <si>
    <t>MP:0020890</t>
  </si>
  <si>
    <t>abnormal milk sodium level</t>
  </si>
  <si>
    <t>乳内ナトリウム値異常</t>
  </si>
  <si>
    <t>MP:0020891</t>
  </si>
  <si>
    <t>abnormal sulfate level</t>
  </si>
  <si>
    <t>硫酸濃度異常</t>
  </si>
  <si>
    <t>MP:0020892</t>
  </si>
  <si>
    <t>abnormal milk sulfate level</t>
  </si>
  <si>
    <t>乳内硫酸塩値異常</t>
  </si>
  <si>
    <t>MP:0020893</t>
  </si>
  <si>
    <t>abnormal zinc level</t>
  </si>
  <si>
    <t>亜鉛濃度異常</t>
  </si>
  <si>
    <t>MP:0020894</t>
  </si>
  <si>
    <t>abnormal milk zinc level</t>
  </si>
  <si>
    <t>乳内亜鉛値異常</t>
  </si>
  <si>
    <t>MP:0020895</t>
  </si>
  <si>
    <t>abnormal acute locomotor response to cocaine</t>
  </si>
  <si>
    <t>コカインに対する急性運動反応異常</t>
  </si>
  <si>
    <t>MP:0020896</t>
  </si>
  <si>
    <t>abnormal locomotor sensitization to cocaine</t>
  </si>
  <si>
    <t>コカインに対する自発運動感作の異常</t>
  </si>
  <si>
    <t>MP:0020897</t>
  </si>
  <si>
    <t>abnormal initiation of locomotor sensitization to cocaine</t>
  </si>
  <si>
    <t>コカインに対する自発運動感作の開始異常</t>
  </si>
  <si>
    <t>MP:0020898</t>
  </si>
  <si>
    <t>abnormal expression of locomotor sensitization to cocaine</t>
  </si>
  <si>
    <t>コカインに対する自発運動感作の発現異常</t>
  </si>
  <si>
    <t>MP:0020899</t>
  </si>
  <si>
    <t>abnormal cocaine conditioned locomotor activation</t>
  </si>
  <si>
    <t>コカイン条件付自発運動活性化異常</t>
  </si>
  <si>
    <t>MP:0020900</t>
  </si>
  <si>
    <t>abnormal middle ear epithelium morphology</t>
  </si>
  <si>
    <t>中耳上皮の形態異常</t>
  </si>
  <si>
    <t>MP:0020901</t>
  </si>
  <si>
    <t>abnormal middle ear goblet cell morphology</t>
  </si>
  <si>
    <t>中耳杯細胞形態異常</t>
  </si>
  <si>
    <t>MP:0020902</t>
  </si>
  <si>
    <t>abnormal middle ear goblet cell number</t>
  </si>
  <si>
    <t>中耳杯細胞数異常</t>
  </si>
  <si>
    <t>MP:0020903</t>
  </si>
  <si>
    <t>increased middle ear goblet cell number</t>
  </si>
  <si>
    <t>中耳杯細胞数増加</t>
  </si>
  <si>
    <t>MP:0020904</t>
  </si>
  <si>
    <t>decreased middle ear goblet cell number</t>
  </si>
  <si>
    <t>中耳杯細胞数減少</t>
  </si>
  <si>
    <t>MP:0020905</t>
  </si>
  <si>
    <t>abnormal cocaine self-administration</t>
  </si>
  <si>
    <t>コカインの自己投与異常</t>
  </si>
  <si>
    <t>MP:0020906</t>
  </si>
  <si>
    <t>abnormal acquisiton of operant behavior for a cocaine reinforcer</t>
  </si>
  <si>
    <t>コカイン強化因子に対するオペラント行動の獲得異常</t>
  </si>
  <si>
    <t>MP:0020907</t>
  </si>
  <si>
    <t>abnormal extinction of cocaine self-administration</t>
  </si>
  <si>
    <t>コカイン自己投与の消退異常</t>
  </si>
  <si>
    <t>MP:0020908</t>
  </si>
  <si>
    <t>abnormal reinstatement of an extinguished operant behavior for a cocaine reinforcer</t>
  </si>
  <si>
    <t>コカイン強化因子に対する抹消されたオペラント行動の復活異常</t>
  </si>
  <si>
    <t>MP:0020909</t>
  </si>
  <si>
    <t>abnormal cue-induced reinstatement of an extinguished operant behavior for a cocaine reinforcer</t>
  </si>
  <si>
    <t>コカイン強化因子に対するオペラント行動消失の合図誘導復元異常</t>
  </si>
  <si>
    <t>MP:0020910</t>
  </si>
  <si>
    <t>abnormal stress-induced reinstatement of an extinguished operant behavior for a cocaine reinforcer</t>
  </si>
  <si>
    <t>コカイン報酬物質のための消失した操作行動のストレス誘発的再開始異常</t>
  </si>
  <si>
    <t>MP:0020911</t>
  </si>
  <si>
    <t>abnormal drug-induced reinstatement of an extinguished operant behavior for a drug reinforcer</t>
  </si>
  <si>
    <t>薬物強化因子に対するオペラント行動消失の薬物誘導復元の異常</t>
  </si>
  <si>
    <t>MP:0020912</t>
  </si>
  <si>
    <t>abnormal susceptibility to Riboviria infection</t>
  </si>
  <si>
    <t>リボウイルス感染に対する感受性異常</t>
  </si>
  <si>
    <t>MP:0020913</t>
  </si>
  <si>
    <t>increased susceptibility to Riboviria infection</t>
  </si>
  <si>
    <t>リボウイルス感染に対する感受性上昇</t>
  </si>
  <si>
    <t>MP:0020914</t>
  </si>
  <si>
    <t>decreased susceptibility to Riboviria infection</t>
  </si>
  <si>
    <t>リボウイルス感染に対する感受性低下</t>
  </si>
  <si>
    <t>MP:0020915</t>
  </si>
  <si>
    <t>abnormal susceptibility to Herpesvirales infection</t>
  </si>
  <si>
    <t>ヘルペスウイルス感染に対する感受性異常</t>
  </si>
  <si>
    <t>MP:0020916</t>
  </si>
  <si>
    <t>increased susceptibility to Herpesvirales infection</t>
  </si>
  <si>
    <t>ヘルペスウイルス感染に対する感受性上昇</t>
  </si>
  <si>
    <t>MP:0020917</t>
  </si>
  <si>
    <t>decreased susceptibility to Herpesvirales infection</t>
  </si>
  <si>
    <t>ヘルペスウイルス感染に対する感受性低下</t>
  </si>
  <si>
    <t>MP:0020918</t>
  </si>
  <si>
    <t>abnormal susceptibility to Ortervirales infection</t>
  </si>
  <si>
    <t>オルタービラレス感染に対する感受性異常</t>
  </si>
  <si>
    <t>MP:0020919</t>
  </si>
  <si>
    <t>increased susceptibility to Ortervirales infection</t>
  </si>
  <si>
    <t>オルタビラエス感染に対する感受性上昇</t>
  </si>
  <si>
    <t>MP:0020920</t>
  </si>
  <si>
    <t>decreased susceptibility to Ortervirales infection</t>
  </si>
  <si>
    <t>オルタービラレス感染に対する感受性低下</t>
  </si>
  <si>
    <t>MP:0020921</t>
  </si>
  <si>
    <t>abnormal susceptibility to Parvoviridae infection</t>
  </si>
  <si>
    <t>パルボウイルス感染に対する感受性異常</t>
  </si>
  <si>
    <t>MP:0020922</t>
  </si>
  <si>
    <t>increased susceptibility to Parvoviridae infection</t>
  </si>
  <si>
    <t>パルボウイルス感染に対する感受性上昇</t>
  </si>
  <si>
    <t>MP:0020923</t>
  </si>
  <si>
    <t>decreased susceptibility to Parvoviridae infection</t>
  </si>
  <si>
    <t>パルボウイルス感染に対する感受性の下</t>
  </si>
  <si>
    <t>MP:0020924</t>
  </si>
  <si>
    <t>abnormal susceptibility to Hepadnaviridae infection</t>
  </si>
  <si>
    <t>ヘパドナウイルス感染に対する感受性異常</t>
  </si>
  <si>
    <t>MP:0020925</t>
  </si>
  <si>
    <t>increased susceptibility to Hepadnaviridae infection</t>
  </si>
  <si>
    <t>ヘパドナウイルス感染に対する感受性上昇</t>
  </si>
  <si>
    <t>MP:0020926</t>
  </si>
  <si>
    <t>decreased susceptibility to Hepadnaviridae infection</t>
  </si>
  <si>
    <t>ヘパドナウイルス感染に対する感受性低下</t>
  </si>
  <si>
    <t>MP:0020927</t>
  </si>
  <si>
    <t>abnormal susceptibility to Poxviridae infection</t>
  </si>
  <si>
    <t>ポックスウイルス感染に対する感受性異常</t>
  </si>
  <si>
    <t>MP:0020928</t>
  </si>
  <si>
    <t>increased susceptibility to Poxviridae infection</t>
  </si>
  <si>
    <t>ポックスウイルス感染に対する感受性上昇</t>
  </si>
  <si>
    <t>MP:0020929</t>
  </si>
  <si>
    <t>decreased susceptibility to Poxviridae infection</t>
  </si>
  <si>
    <t>ポックスウイルス感染症に対する感受性低下</t>
  </si>
  <si>
    <t>MP:0020930</t>
  </si>
  <si>
    <t>abnormal susceptibility to Adenoviridae infection</t>
  </si>
  <si>
    <t>アデノウイルス感染に対する感受性異常</t>
  </si>
  <si>
    <t>MP:0020931</t>
  </si>
  <si>
    <t>increased susceptibility to Adenoviridae infection</t>
  </si>
  <si>
    <t>デノウイルス感染に対する感受性上昇</t>
  </si>
  <si>
    <t>MP:0020932</t>
  </si>
  <si>
    <t>decreased susceptibility to Adenoviridae infection</t>
  </si>
  <si>
    <t>アデノウイルス感染症に対する感受性低下</t>
  </si>
  <si>
    <t>MP:0020933</t>
  </si>
  <si>
    <t>abnormal susceptibility to Retroviridae infection</t>
  </si>
  <si>
    <t>レトロウイルス感染に対する感受性異常</t>
  </si>
  <si>
    <t>MP:0020934</t>
  </si>
  <si>
    <t>increased susceptibility to Retroviridae infection</t>
  </si>
  <si>
    <t>レトロウイルス感染に対する感受性上昇</t>
  </si>
  <si>
    <t>MP:0020935</t>
  </si>
  <si>
    <t>decreased susceptibility to Retroviridae infection</t>
  </si>
  <si>
    <t>レトロウイルス感染に対する感受性低下</t>
  </si>
  <si>
    <t>MP:0020936</t>
  </si>
  <si>
    <t>abnormal susceptibility to Picornaviridae infection</t>
  </si>
  <si>
    <t>ピコルナウイルス感染に対する感受性異常</t>
  </si>
  <si>
    <t>MP:0020937</t>
  </si>
  <si>
    <t>increased susceptibility to Picornaviridae infection</t>
  </si>
  <si>
    <t>ピコルナヴィル感染に対する感受性上昇</t>
  </si>
  <si>
    <t>MP:0020938</t>
  </si>
  <si>
    <t>decreased susceptibility to Picornaviridae infection</t>
  </si>
  <si>
    <t>ピコルナウィル感染に対する感受性低下</t>
  </si>
  <si>
    <t>MP:0020939</t>
  </si>
  <si>
    <t>abnormal susceptibility to Togaviridae infection</t>
  </si>
  <si>
    <t>トガウイルス感染に対する感受性異常</t>
  </si>
  <si>
    <t>MP:0020940</t>
  </si>
  <si>
    <t>increased susceptibility to Togaviridae infection</t>
  </si>
  <si>
    <t>トガウイルス感染症に対する感受性上昇</t>
  </si>
  <si>
    <t>MP:0020941</t>
  </si>
  <si>
    <t>decreased susceptibility to Togaviridae infection</t>
  </si>
  <si>
    <t>トガウイルス感染に対する感受性低下</t>
  </si>
  <si>
    <t>MP:0020942</t>
  </si>
  <si>
    <t>abnormal susceptibility to Flaviviridae infection</t>
  </si>
  <si>
    <t>フラビウイルス感染に対する感受性異常</t>
  </si>
  <si>
    <t>MP:0020943</t>
  </si>
  <si>
    <t>increased susceptibility to Flaviviridae infection</t>
  </si>
  <si>
    <t>フラビウイルス感染に対する感受性上昇</t>
  </si>
  <si>
    <t>MP:0020944</t>
  </si>
  <si>
    <t>decreased susceptibility to Flaviviridae infection</t>
  </si>
  <si>
    <t>フラビウイルス感染に対する感受性低下</t>
  </si>
  <si>
    <t>MP:0020945</t>
  </si>
  <si>
    <t>abnormal susceptibility to Orthomyxoviridae infection</t>
  </si>
  <si>
    <t>オーソミックスウイルス感染に対する感受性異常</t>
  </si>
  <si>
    <t>MP:0020946</t>
  </si>
  <si>
    <t>increased susceptibility to Orthomyxoviridae infection</t>
  </si>
  <si>
    <t>オーソミックスウイルス感染に対する感受性上昇</t>
  </si>
  <si>
    <t>MP:0020947</t>
  </si>
  <si>
    <t>decreased susceptibility to Orthomyxoviridae infection</t>
  </si>
  <si>
    <t>オーソミックスウイルス感染に対する感受性低下</t>
  </si>
  <si>
    <t>MP:0020948</t>
  </si>
  <si>
    <t>abnormal susceptibility to Coronaviridae infection</t>
  </si>
  <si>
    <t>コロナウィルス感染に対する感受性異常</t>
  </si>
  <si>
    <t>MP:0020949</t>
  </si>
  <si>
    <t>increased susceptibility to Coronaviridae infection</t>
  </si>
  <si>
    <t>コロナウイルス感染に対する感受性の増加</t>
  </si>
  <si>
    <t>MP:0020950</t>
  </si>
  <si>
    <t>decreased susceptibility to Coronaviridae infection</t>
  </si>
  <si>
    <t>コロナウイルス感染に対する感受性の低下</t>
  </si>
  <si>
    <t>MP:0020951</t>
  </si>
  <si>
    <t>abnormal susceptibility to Paramyxoviridae infection</t>
  </si>
  <si>
    <t>パラミクソウイルス感染に対する感受性異常</t>
  </si>
  <si>
    <t>MP:0020952</t>
  </si>
  <si>
    <t>increased susceptibility to Paramyxoviridae infection</t>
  </si>
  <si>
    <t>パラミクソウイルス感染に対する感受性上昇</t>
  </si>
  <si>
    <t>MP:0020953</t>
  </si>
  <si>
    <t>decreased susceptibility to Paramyxoviridae infection</t>
  </si>
  <si>
    <t>パラミクソウイルス感染症に対する感受性の低下</t>
  </si>
  <si>
    <t>MP:0020954</t>
  </si>
  <si>
    <t>decreased mechanical nociceptive threshold</t>
  </si>
  <si>
    <t>機械的侵害受容閾値低下</t>
  </si>
  <si>
    <t>MP:0020955</t>
  </si>
  <si>
    <t>increased mechanical nociceptive threshold</t>
  </si>
  <si>
    <t>機械的侵害受容閾値増加</t>
  </si>
  <si>
    <t>MP:0020956</t>
  </si>
  <si>
    <t>absent mechanical nociception</t>
  </si>
  <si>
    <t>機械的侵害受容の欠如</t>
  </si>
  <si>
    <t>MP:0020957</t>
  </si>
  <si>
    <t>abnormal meiotic drive</t>
  </si>
  <si>
    <t>減数分裂ドライブの異常</t>
  </si>
  <si>
    <t>MP:0020958</t>
  </si>
  <si>
    <t>abnormal c-wave implicit time</t>
  </si>
  <si>
    <t>c波潜時異常</t>
  </si>
  <si>
    <t>MP:0020959</t>
  </si>
  <si>
    <t>decreased c-wave implicit time</t>
  </si>
  <si>
    <t>c波潜時の減少</t>
  </si>
  <si>
    <t>MP:0020960</t>
  </si>
  <si>
    <t>increased c-wave implicit time</t>
  </si>
  <si>
    <t>c波潜時増加</t>
  </si>
  <si>
    <t>MP:0020961</t>
  </si>
  <si>
    <t>abnormal c-wave amplitude</t>
  </si>
  <si>
    <t>c波振幅異常</t>
  </si>
  <si>
    <t>MP:0020962</t>
  </si>
  <si>
    <t>increased c-wave amplitude</t>
  </si>
  <si>
    <t>c波振幅増加</t>
  </si>
  <si>
    <t>MP:0020963</t>
  </si>
  <si>
    <t>decreased c-wave amplitude</t>
  </si>
  <si>
    <t>c波振幅の減少</t>
  </si>
  <si>
    <t>MP:0020964</t>
  </si>
  <si>
    <t>abnormal platelet dense granule secretion</t>
  </si>
  <si>
    <t>血小板緻密化顆粒分泌の異常</t>
  </si>
  <si>
    <t>MP:0020965</t>
  </si>
  <si>
    <t>increased platelet dense granule secretion</t>
  </si>
  <si>
    <t>血小板密顆粒分泌の増加</t>
  </si>
  <si>
    <t>MP:0020966</t>
  </si>
  <si>
    <t>decreased platelet dense granule secretion</t>
  </si>
  <si>
    <t>血小板濃染顆粒分泌の減少</t>
  </si>
  <si>
    <t>MP:0020967</t>
  </si>
  <si>
    <t>absent platelet dense granule secretion</t>
  </si>
  <si>
    <t>血小板の顆粒密度分画分泌欠如</t>
  </si>
  <si>
    <t>MP:0020968</t>
  </si>
  <si>
    <t>enhanced conditioned taste aversion behavior</t>
  </si>
  <si>
    <t>条件付け味覚嫌悪行動増強</t>
  </si>
  <si>
    <t>MP:0020969</t>
  </si>
  <si>
    <t>impaired conditioned taste aversion behavior</t>
  </si>
  <si>
    <t>条件付け味覚嫌悪行動障害</t>
  </si>
  <si>
    <t>MP:0020970</t>
  </si>
  <si>
    <t>abnormal neurotransmitter turnover</t>
  </si>
  <si>
    <t>神経伝達物質回転異常</t>
  </si>
  <si>
    <t>MP:0020971</t>
  </si>
  <si>
    <t>increased neurotransmitter turnover</t>
  </si>
  <si>
    <t>神経伝達物質代謝回転の増加</t>
  </si>
  <si>
    <t>MP:0020972</t>
  </si>
  <si>
    <t>decreased neurotransmitter turnover</t>
  </si>
  <si>
    <t>神経伝達物質代謝回転の減少</t>
  </si>
  <si>
    <t>MP:0020973</t>
  </si>
  <si>
    <t>abnormal gland development</t>
  </si>
  <si>
    <t>腺発達異常</t>
  </si>
  <si>
    <t>MP:0020974</t>
  </si>
  <si>
    <t>abnormal FO-wave shape</t>
  </si>
  <si>
    <t>FO波波形異常</t>
  </si>
  <si>
    <t>MP:0020975</t>
  </si>
  <si>
    <t>abnormal FO-wave amplitude</t>
  </si>
  <si>
    <t>FO波振幅異常</t>
  </si>
  <si>
    <t>MP:0020976</t>
  </si>
  <si>
    <t>increased FO-wave amplitude</t>
  </si>
  <si>
    <t>FO波振幅増加</t>
  </si>
  <si>
    <t>MP:0020977</t>
  </si>
  <si>
    <t>decreased FO-wave amplitude</t>
  </si>
  <si>
    <t>FO波振幅減少</t>
  </si>
  <si>
    <t>MP:0020978</t>
  </si>
  <si>
    <t>abnormal FO-wave implicit time</t>
  </si>
  <si>
    <t>FO波潜時異常</t>
  </si>
  <si>
    <t>MP:0020979</t>
  </si>
  <si>
    <t>decreased FO-wave implicit time</t>
  </si>
  <si>
    <t>FO波潜時減少</t>
  </si>
  <si>
    <t>MP:0020980</t>
  </si>
  <si>
    <t>increased FO-wave implicit time</t>
  </si>
  <si>
    <t>FO波潜時の増加</t>
  </si>
  <si>
    <t>MP:0020981</t>
  </si>
  <si>
    <t>abnormal immune system development</t>
  </si>
  <si>
    <t>免疫系の発達異常</t>
  </si>
  <si>
    <t>MP:0020982</t>
  </si>
  <si>
    <t>abnormal skin adnexa development</t>
  </si>
  <si>
    <t>皮膚付属器発達異常</t>
  </si>
  <si>
    <t>MP:0020983</t>
  </si>
  <si>
    <t>abnormal circulating factor XI level</t>
  </si>
  <si>
    <t>第XI因子血中濃度異常</t>
  </si>
  <si>
    <t>MP:0020984</t>
  </si>
  <si>
    <t>decreased circulating factor XI level</t>
  </si>
  <si>
    <t>第XI因子血中濃度低下</t>
  </si>
  <si>
    <t>MP:0020985</t>
  </si>
  <si>
    <t>increased circulating factor XI level</t>
  </si>
  <si>
    <t>第XI因子血中濃度上昇</t>
  </si>
  <si>
    <t>MP:0020986</t>
  </si>
  <si>
    <t>abnormal circulating ceruloplasmin level</t>
  </si>
  <si>
    <t>セルロプラスミンの血中濃度異常</t>
  </si>
  <si>
    <t>MP:0020987</t>
  </si>
  <si>
    <t>abnormal urine lipocalin 2 level</t>
  </si>
  <si>
    <t>尿中リポカリン2濃度異常</t>
  </si>
  <si>
    <t>MP:0020988</t>
  </si>
  <si>
    <t>decreased urine lipocalin 2 level</t>
  </si>
  <si>
    <t>尿中リポカリン2濃度低下</t>
  </si>
  <si>
    <t>MP:0020989</t>
  </si>
  <si>
    <t>increased urine lipocalin 2 level</t>
  </si>
  <si>
    <t>尿中リポカリン2濃度上昇</t>
  </si>
  <si>
    <t>MP:0020990</t>
  </si>
  <si>
    <t>abnormal urine HAVCR1 level</t>
  </si>
  <si>
    <t>尿中HAVCR1濃度異常</t>
  </si>
  <si>
    <t>MP:0020991</t>
  </si>
  <si>
    <t>decreased urine HAVCR1 level</t>
  </si>
  <si>
    <t>尿中HAVCR1濃度低下</t>
  </si>
  <si>
    <t>MP:0020992</t>
  </si>
  <si>
    <t>increased urine HAVCR1 level</t>
  </si>
  <si>
    <t>尿中HAVCR1濃度上昇</t>
  </si>
  <si>
    <t>MP:0020993</t>
  </si>
  <si>
    <t>abnormal urine cytokine level</t>
  </si>
  <si>
    <t>尿中サイトカイン濃度異常</t>
  </si>
  <si>
    <t>MP:0020994</t>
  </si>
  <si>
    <t>abnormal urine osteopontin level</t>
  </si>
  <si>
    <t>尿中オステオポンチン濃度低下</t>
  </si>
  <si>
    <t>MP:0020995</t>
  </si>
  <si>
    <t>decreased urine osteopontin level</t>
  </si>
  <si>
    <t>尿中オステオポンチン濃度上昇</t>
  </si>
  <si>
    <t>MP:0020996</t>
  </si>
  <si>
    <t>increased urine osteopontin level</t>
  </si>
  <si>
    <t>尿中オステオポンチン値異常</t>
  </si>
  <si>
    <t>MP:0020997</t>
  </si>
  <si>
    <t>abnormal subcutaneous adipose tissue amount</t>
  </si>
  <si>
    <t>皮下脂肪量異常</t>
  </si>
  <si>
    <t>MP:0020998</t>
  </si>
  <si>
    <t>abnormal epididymal fat pad weight</t>
  </si>
  <si>
    <t>精巣上体脂肪体の重量異常</t>
  </si>
  <si>
    <t>MP:0020999</t>
  </si>
  <si>
    <t>abnormal small intestine length</t>
  </si>
  <si>
    <t>小腸の長さ異常</t>
  </si>
  <si>
    <t>MP:0021000</t>
  </si>
  <si>
    <t>abnormal cecum weight</t>
  </si>
  <si>
    <t>盲腸の重量異常</t>
  </si>
  <si>
    <t>MP:0021001</t>
  </si>
  <si>
    <t>impaired neuron physiology</t>
  </si>
  <si>
    <t>ニューロンの生理機能障害</t>
  </si>
  <si>
    <t>MP:0021002</t>
  </si>
  <si>
    <t>brain lesion</t>
  </si>
  <si>
    <t>脳病変</t>
  </si>
  <si>
    <t>MP:0021003</t>
  </si>
  <si>
    <t>cerebral infarct</t>
  </si>
  <si>
    <t>脳梗塞</t>
  </si>
  <si>
    <t>MP:0021004</t>
  </si>
  <si>
    <t>cerebral microinfarct</t>
  </si>
  <si>
    <t>脳微小梗塞</t>
  </si>
  <si>
    <t>MP:0021005</t>
  </si>
  <si>
    <t>cerebral cortex microinfarct</t>
  </si>
  <si>
    <t>大脳皮質微小梗塞</t>
  </si>
  <si>
    <t>MP:0021006</t>
  </si>
  <si>
    <t>hippocampal microinfarct</t>
  </si>
  <si>
    <t>海馬微小梗塞</t>
  </si>
  <si>
    <t>MP:0021007</t>
  </si>
  <si>
    <t>amygdala microinfarct</t>
  </si>
  <si>
    <t>扁桃体微小梗塞</t>
  </si>
  <si>
    <t>MP:0021008</t>
  </si>
  <si>
    <t>temporal lobe atrophy</t>
  </si>
  <si>
    <t>側頭葉萎縮症</t>
  </si>
  <si>
    <t>MP:0021009</t>
  </si>
  <si>
    <t>abnormal synaptic physiology</t>
  </si>
  <si>
    <t>シナプス生理学異常</t>
  </si>
  <si>
    <t>MP:0021010</t>
  </si>
  <si>
    <t>impaired synaptic physiology</t>
  </si>
  <si>
    <t>シナプス生理機能障害</t>
  </si>
  <si>
    <t>MP:0021011</t>
  </si>
  <si>
    <t>parietal cortex atrophy</t>
  </si>
  <si>
    <t>頭頂葉皮質萎縮</t>
  </si>
  <si>
    <t>MP:0021012</t>
  </si>
  <si>
    <t>decreased acetylcholine level</t>
  </si>
  <si>
    <t>アセチルコリン値低下</t>
  </si>
  <si>
    <t>MP:0021013</t>
  </si>
  <si>
    <t>abnormal synaptic vesicle endocytosis</t>
  </si>
  <si>
    <t>シナプス小胞エンドサイトーシス異常</t>
  </si>
  <si>
    <t>MP:0021014</t>
  </si>
  <si>
    <t>abnormal tau protein phosphorylation</t>
  </si>
  <si>
    <t>タウタンパク質のリン酸化異常</t>
  </si>
  <si>
    <t>MP:0021015</t>
  </si>
  <si>
    <t>increased tau protein phosphorylation</t>
  </si>
  <si>
    <t>タウタンパク質リン酸化の増加</t>
  </si>
  <si>
    <t>MP:0021016</t>
  </si>
  <si>
    <t>decreased tau protein phosphorylation</t>
  </si>
  <si>
    <t>タウタンパク質のリン酸化の低下</t>
  </si>
  <si>
    <t>MP:0021017</t>
  </si>
  <si>
    <t>abnormal dendritic spine number</t>
  </si>
  <si>
    <t>樹状突起数の異常</t>
  </si>
  <si>
    <t>MP:0021018</t>
  </si>
  <si>
    <t>decreased dendritic spine number</t>
  </si>
  <si>
    <t>樹状突起棘数の減少</t>
  </si>
  <si>
    <t>MP:0021019</t>
  </si>
  <si>
    <t>increased dendritic spine number</t>
  </si>
  <si>
    <t>樹状突起棘数の増加</t>
  </si>
  <si>
    <t>MP:0021020</t>
  </si>
  <si>
    <t>neurite dystrophy</t>
  </si>
  <si>
    <t>神経突起ジストロフィー</t>
  </si>
  <si>
    <t>MP:0021021</t>
  </si>
  <si>
    <t>abnormal adipose tissue noradrenaline turnover</t>
  </si>
  <si>
    <t>脂肪組織ノルアドレナリン代謝回転異常</t>
  </si>
  <si>
    <t>MP:0021022</t>
  </si>
  <si>
    <t>decreased adipose tissue noradrenaline turnover</t>
  </si>
  <si>
    <t>脂肪組織ノルアドレナリン代謝減少</t>
  </si>
  <si>
    <t>MP:0021023</t>
  </si>
  <si>
    <t>increased adipose tissue noradrenaline turnover</t>
  </si>
  <si>
    <t>脂肪組織ノルアドレナリン代謝回転増加</t>
  </si>
  <si>
    <t>MP:0021024</t>
  </si>
  <si>
    <t>abnormal cerebrospinal fluid physiology</t>
  </si>
  <si>
    <t>脳脊髄液生理機能異常</t>
  </si>
  <si>
    <t>MP:0021025</t>
  </si>
  <si>
    <t>increased cerebrospinal fluid amyloid beta 40 isoform level</t>
  </si>
  <si>
    <t>脳脊髄液アミロイドベータ40アイソフォーム値上昇</t>
  </si>
  <si>
    <t>MP:0021026</t>
  </si>
  <si>
    <t>decreased cerebrospinal fluid amyloid beta 40 isoform level</t>
  </si>
  <si>
    <t>脳脊髄液アミロイドβ40アイソフォーム値低下</t>
  </si>
  <si>
    <t>MP:0021027</t>
  </si>
  <si>
    <t>abnormal cerebrospinal fluid amyloid beta 40 isoform level</t>
  </si>
  <si>
    <t>脳脊髄液アミロイドベータ 40 アイソフォーム値異常</t>
  </si>
  <si>
    <t>MP:0021028</t>
  </si>
  <si>
    <t>abnormal tumor necrosis factor (ligand) superfamily member 11 level</t>
  </si>
  <si>
    <t>腫瘍壊死因子（リガンド）スーパーファミリーメンバー11値異常</t>
  </si>
  <si>
    <t>MP:0021029</t>
  </si>
  <si>
    <t>increased tumor necrosis factor (ligand) superfamily member 11 level</t>
  </si>
  <si>
    <t>腫瘍壊死因子（リガンド）スーパーファミリーメンバー11値上昇</t>
  </si>
  <si>
    <t>MP:0021030</t>
  </si>
  <si>
    <t>decreased tumor necrosis factor (ligand) superfamily member 11 level</t>
  </si>
  <si>
    <t>腫瘍壊死因子（リガンド）スーパーファミリーメンバー11値低下</t>
  </si>
  <si>
    <t>MP:0021031</t>
  </si>
  <si>
    <t>abnormal tumor necrosis factor receptor superfamily member 11b level</t>
  </si>
  <si>
    <t>腫瘍壊死因子受容体スーパーファミリーメンバー11b値異常</t>
  </si>
  <si>
    <t>MP:0021032</t>
  </si>
  <si>
    <t>increased tumor necrosis factor receptor superfamily member 11b level</t>
  </si>
  <si>
    <t>腫瘍壊死因子受容体スーパーファミリーメンバー11b値上昇</t>
  </si>
  <si>
    <t>MP:0021033</t>
  </si>
  <si>
    <t>decreased tumor necrosis factor receptor superfamily member 11b level</t>
  </si>
  <si>
    <t>腫瘍壊死因子受容体スーパーファミリーメンバー11b値低下</t>
  </si>
  <si>
    <t>MP:0021034</t>
  </si>
  <si>
    <t>abnormal circulating cartilage oligomeric matrix protein level</t>
  </si>
  <si>
    <t>軟骨オリゴマー基質タンパク質血中濃度以上</t>
  </si>
  <si>
    <t>MP:0021035</t>
  </si>
  <si>
    <t>decreased circulating cartilage oligomeric matrix protein level</t>
  </si>
  <si>
    <t>軟骨オリゴマーマトリックスタンパク質血中濃度低下</t>
  </si>
  <si>
    <t>MP:0021036</t>
  </si>
  <si>
    <t>increased circulating cartilage oligomeric matrix protein level</t>
  </si>
  <si>
    <t>軟骨オリゴマーマトリックスタンパク質血中濃度上昇</t>
  </si>
  <si>
    <t>MP:0021037</t>
  </si>
  <si>
    <t>abnormal circulating orosomucoid 1 protein level</t>
  </si>
  <si>
    <t>オロソムコイド1蛋白質血中濃度異常</t>
  </si>
  <si>
    <t>MP:0021038</t>
  </si>
  <si>
    <t>increased circulating orosomucoid 1 protein level</t>
  </si>
  <si>
    <t>オロソムコイド1タンパク質血中濃度上昇</t>
  </si>
  <si>
    <t>MP:0021039</t>
  </si>
  <si>
    <t>decreased circulating orosomucoid 1 protein level</t>
  </si>
  <si>
    <t>オロソムコイド1蛋白質血中濃度低下</t>
  </si>
  <si>
    <t>MP:0021040</t>
  </si>
  <si>
    <t>abnormal circulating LDL phospholipid level</t>
  </si>
  <si>
    <t>LDLリン脂質血中濃度異常</t>
  </si>
  <si>
    <t>MP:0021041</t>
  </si>
  <si>
    <t>abnormal circulating VLDL phospholipid level</t>
  </si>
  <si>
    <t>VLDLリン脂質血中濃度異常</t>
  </si>
  <si>
    <t>MP:0021042</t>
  </si>
  <si>
    <t>increased circulating LDL phospholipid level</t>
  </si>
  <si>
    <t>LDLリン脂質血中濃度上昇</t>
  </si>
  <si>
    <t>MP:0021043</t>
  </si>
  <si>
    <t>decreased circulating LDL phospholipid level</t>
  </si>
  <si>
    <t>LDLリン脂質血中濃度低下</t>
  </si>
  <si>
    <t>MP:0021044</t>
  </si>
  <si>
    <t>increased circulating VLDL phospholipid level</t>
  </si>
  <si>
    <t>VLDLリン脂質血中濃度上昇</t>
  </si>
  <si>
    <t>MP:0021045</t>
  </si>
  <si>
    <t>decreased circulating VLDL phospholipid level</t>
  </si>
  <si>
    <t>VLDLリン脂質血中濃度低下</t>
  </si>
  <si>
    <t>MP:0021046</t>
  </si>
  <si>
    <t>abnormal circulating HDL triglyceride level</t>
  </si>
  <si>
    <t>HDLトリグリセリドの血中濃度異常</t>
  </si>
  <si>
    <t>MP:0021047</t>
  </si>
  <si>
    <t>abnormal circulating LDL triglyceride level</t>
  </si>
  <si>
    <t>LDLトリグリセリド血中濃度異常</t>
  </si>
  <si>
    <t>MP:0021048</t>
  </si>
  <si>
    <t>increased circulating LDL triglyceride level</t>
  </si>
  <si>
    <t>LDLトリグリセリド血中濃度上昇</t>
  </si>
  <si>
    <t>MP:0021049</t>
  </si>
  <si>
    <t>decreased circulating LDL triglyceride level</t>
  </si>
  <si>
    <t>LDLトリグリセリド血中濃度低下</t>
  </si>
  <si>
    <t>MP:0021050</t>
  </si>
  <si>
    <t>increased circulating HDL triglyceride level</t>
  </si>
  <si>
    <t>HDL トリグリセリド血中濃度上昇</t>
  </si>
  <si>
    <t>MP:0021051</t>
  </si>
  <si>
    <t>decreased circulating HDL triglyceride level</t>
  </si>
  <si>
    <t>HDLトリグリセリド血中濃度低下</t>
  </si>
  <si>
    <t>MP:0021052</t>
  </si>
  <si>
    <t>abnormal renal arterial blood pressure regulation</t>
  </si>
  <si>
    <t>腎動脈血圧調節異常</t>
  </si>
  <si>
    <t>MP:0021053</t>
  </si>
  <si>
    <t>abnormal renal arterial blood pressure</t>
  </si>
  <si>
    <t>腎動脈血圧異常</t>
  </si>
  <si>
    <t>MP:0021054</t>
  </si>
  <si>
    <t>increased renal arterial blood pressure</t>
  </si>
  <si>
    <t>腎動脈血圧上昇</t>
  </si>
  <si>
    <t>MP:0021055</t>
  </si>
  <si>
    <t>decreased renal arterial blood pressure</t>
  </si>
  <si>
    <t>腎動脈血圧の低下</t>
  </si>
  <si>
    <t>MP:0021056</t>
  </si>
  <si>
    <t>abnormal tumor vascular morphology</t>
  </si>
  <si>
    <t>腫瘍血管の形態異常</t>
  </si>
  <si>
    <t>MP:0021057</t>
  </si>
  <si>
    <t>abnormal tumor perivascular space morphology</t>
  </si>
  <si>
    <t>腫瘍血管周囲腔の形態異常</t>
  </si>
  <si>
    <t>MP:0021058</t>
  </si>
  <si>
    <t>increased tumor perivascular space size</t>
  </si>
  <si>
    <t>腫瘍血管周囲腔サイズの増加</t>
  </si>
  <si>
    <t>MP:0021059</t>
  </si>
  <si>
    <t>decreased tumor perivascular space size</t>
  </si>
  <si>
    <t>腫瘍血管周囲腔サイズの減少</t>
  </si>
  <si>
    <t>MP:0021060</t>
  </si>
  <si>
    <t>abnormal tumor pericyte morphology</t>
  </si>
  <si>
    <t>腫瘍ペリサイト形態異常</t>
  </si>
  <si>
    <t>MP:0021061</t>
  </si>
  <si>
    <t>abnormal tumor pericyte number</t>
  </si>
  <si>
    <t>腫瘍ペリサイト数異常</t>
  </si>
  <si>
    <t>MP:0021062</t>
  </si>
  <si>
    <t>increased tumor pericyte number</t>
  </si>
  <si>
    <t>腫瘍ペリサイト数の増加</t>
  </si>
  <si>
    <t>MP:0021063</t>
  </si>
  <si>
    <t>decreased tumor pericyte number</t>
  </si>
  <si>
    <t>腫瘍ペリサイト数の減少</t>
  </si>
  <si>
    <t>MP:0021064</t>
  </si>
  <si>
    <t>decreased tumor nonattached pericyte number</t>
  </si>
  <si>
    <t>腫瘍非付着周皮細胞数の減少</t>
  </si>
  <si>
    <t>MP:0021065</t>
  </si>
  <si>
    <t>decreased tumor attached pericyte number</t>
  </si>
  <si>
    <t>腫瘍付着周皮細胞数の減少</t>
  </si>
  <si>
    <t>MP:0021066</t>
  </si>
  <si>
    <t>increased tumor nonattached pericyte number</t>
  </si>
  <si>
    <t>腫瘍非付着周皮細胞数の増加</t>
  </si>
  <si>
    <t>MP:0021067</t>
  </si>
  <si>
    <t>increased tumor attached pericyte number</t>
  </si>
  <si>
    <t>腫瘍付着周皮細胞数の増加</t>
  </si>
  <si>
    <t>MP:0021068</t>
  </si>
  <si>
    <t>abnormal nitric oxide synthase level</t>
  </si>
  <si>
    <t>一酸化窒素合成酵素異常値</t>
  </si>
  <si>
    <t>MP:0021069</t>
  </si>
  <si>
    <t>decreased nitric oxide synthase 1 level</t>
  </si>
  <si>
    <t>一酸化窒素合成酵素1値低下</t>
  </si>
  <si>
    <t>MP:0021070</t>
  </si>
  <si>
    <t>increased nitric oxide synthase 1 level</t>
  </si>
  <si>
    <t>一酸化窒素合成酵素1値上昇</t>
  </si>
  <si>
    <t>MP:0021071</t>
  </si>
  <si>
    <t>decreased nitric oxide synthase 2 level</t>
  </si>
  <si>
    <t>一酸化窒素合成酵素2値低下</t>
  </si>
  <si>
    <t>MP:0021072</t>
  </si>
  <si>
    <t>increased nitric oxide synthase 2 level</t>
  </si>
  <si>
    <t>一酸化窒素合成酵素2値上昇</t>
  </si>
  <si>
    <t>MP:0021073</t>
  </si>
  <si>
    <t>decreased nitric oxide synthase 3 level</t>
  </si>
  <si>
    <t>一酸化窒素合成酵素3値低下</t>
  </si>
  <si>
    <t>MP:0021074</t>
  </si>
  <si>
    <t>increased nitric oxide synthase 3 level</t>
  </si>
  <si>
    <t>一酸化窒素合成酵素3値上昇</t>
  </si>
  <si>
    <t>MP:0021075</t>
  </si>
  <si>
    <t>abnormal nitric oxide synthase 3 level</t>
  </si>
  <si>
    <t>一酸化窒素合成酵素3値異常</t>
  </si>
  <si>
    <t>MP:0021076</t>
  </si>
  <si>
    <t>abnormal nitric oxide synthase 1 level</t>
  </si>
  <si>
    <t>一酸化窒素合成酵素1値異常</t>
  </si>
  <si>
    <t>MP:0021077</t>
  </si>
  <si>
    <t>abnormal nitric oxide synthase 2 level</t>
  </si>
  <si>
    <t>一酸化窒素合成酵素2値異常</t>
  </si>
  <si>
    <t>MP:0021078</t>
  </si>
  <si>
    <t>abnormal nitric oxide synthase 2 to nitric oxide synthase 3 ratio</t>
  </si>
  <si>
    <t>一酸化窒素合成酵素2/一酸化窒素合成酵素3比率異常</t>
  </si>
  <si>
    <t>MP:0021079</t>
  </si>
  <si>
    <t>increased nitric oxide synthase 2 to nitric oxide synthase 3 ratio</t>
  </si>
  <si>
    <t>一酸化窒素合成酵素2/一酸化窒素合成酵素3比率上昇</t>
  </si>
  <si>
    <t>MP:0021080</t>
  </si>
  <si>
    <t>decreased nitric oxide synthase 2 to nitric oxide synthase 3 ratio</t>
  </si>
  <si>
    <t>一酸化窒素合成酵素２から一酸化窒素合成酵素 3 の比率の減少</t>
  </si>
  <si>
    <t>MP:0021081</t>
  </si>
  <si>
    <t>abnormal ribosomal stalling</t>
  </si>
  <si>
    <t>リボゾームストール異常</t>
  </si>
  <si>
    <t>MP:0021082</t>
  </si>
  <si>
    <t>abnormal cerebrospinal fluid amyloid beta 42 isoform level</t>
  </si>
  <si>
    <t>脳脊髄液アミロイドベータ 42アイソフォーム値異常</t>
  </si>
  <si>
    <t>MP:0021083</t>
  </si>
  <si>
    <t>increased cerebrospinal fluid amyloid beta 42 isoform level</t>
  </si>
  <si>
    <t>脳脊髄液アミロイドベータ42アイソフォーム値上昇</t>
  </si>
  <si>
    <t>MP:0021084</t>
  </si>
  <si>
    <t>decreased cerebrospinal fluid amyloid beta 42 isoform level</t>
  </si>
  <si>
    <t>脳脊髄液アミロイドβ42アイソフォーム値低下</t>
  </si>
  <si>
    <t>MP:0021085</t>
  </si>
  <si>
    <t>increased DNA replication</t>
  </si>
  <si>
    <t>DNA複製増加</t>
  </si>
  <si>
    <t>MP:0021086</t>
  </si>
  <si>
    <t>decreased DNA replication</t>
  </si>
  <si>
    <t>DNA複製の減少</t>
  </si>
  <si>
    <t>MP:0021087</t>
  </si>
  <si>
    <t>abnormal spatial memory extinction</t>
  </si>
  <si>
    <t>空間記憶の消退異常</t>
  </si>
  <si>
    <t>MP:0021088</t>
  </si>
  <si>
    <t>impaired spatial memory extinction</t>
  </si>
  <si>
    <t>空間記憶の消失障害</t>
  </si>
  <si>
    <t>MP:0021089</t>
  </si>
  <si>
    <t>enhanced spatial memory extinction</t>
  </si>
  <si>
    <t>空間記憶消去増強</t>
  </si>
  <si>
    <t>MP:0021090</t>
  </si>
  <si>
    <t>abnormal dendrite arborization pattern</t>
  </si>
  <si>
    <t>樹状突起分枝パターン異常</t>
  </si>
  <si>
    <t>MP:0021091</t>
  </si>
  <si>
    <t>abnormal dorsal interneuron morphology</t>
  </si>
  <si>
    <t>背側介在ニューロン形態異常</t>
  </si>
  <si>
    <t>MP:0021092</t>
  </si>
  <si>
    <t>abnormal dorsal interneuron 1 morphology</t>
  </si>
  <si>
    <t>背側介在ニューロン1形態異常</t>
  </si>
  <si>
    <t>MP:0021093</t>
  </si>
  <si>
    <t>abnormal dorsal interneuron 2 morphology</t>
  </si>
  <si>
    <t>背側介在ニューロン2形態異常</t>
  </si>
  <si>
    <t>MP:0021094</t>
  </si>
  <si>
    <t>abnormal dorsal interneuron 3 morphology</t>
  </si>
  <si>
    <t>背側介在ニューロン3形態異常</t>
  </si>
  <si>
    <t>MP:0021095</t>
  </si>
  <si>
    <t>abnormal dorsal interneuron 4 morphology</t>
  </si>
  <si>
    <t>背側介在ニューロン4形態異常</t>
  </si>
  <si>
    <t>MP:0021096</t>
  </si>
  <si>
    <t>abnormal dorsal interneuron 5 morphology</t>
  </si>
  <si>
    <t>背側介在ニューロン5形態異常</t>
  </si>
  <si>
    <t>MP:0021097</t>
  </si>
  <si>
    <t>abnormal dorsal interneuron 6 morphology</t>
  </si>
  <si>
    <t>背側介在ニューロン6形態異常</t>
  </si>
  <si>
    <t>MP:0021098</t>
  </si>
  <si>
    <t>abnormal late-born dorsal interneuron morphology</t>
  </si>
  <si>
    <t>背側の遅発性介在神経細胞の形態異常</t>
  </si>
  <si>
    <t>MP:0021099</t>
  </si>
  <si>
    <t>abnormal dorsal interneuron LA morphology</t>
  </si>
  <si>
    <t>背側介在ニューロンLB形態異常</t>
  </si>
  <si>
    <t>MP:0021100</t>
  </si>
  <si>
    <t>abnormal dorsal interneuron LB morphology</t>
  </si>
  <si>
    <t>背側介在ニューロンLA形態異常</t>
  </si>
  <si>
    <t>MP:0021101</t>
  </si>
  <si>
    <t>abnormal ventral interneuron morphology</t>
  </si>
  <si>
    <t>腹側インターニューロンの形態異常</t>
  </si>
  <si>
    <t>MP:0021102</t>
  </si>
  <si>
    <t>abnormal ventral interneuron 0 morphology</t>
  </si>
  <si>
    <t>腹側インターニューロン0の形態異常</t>
  </si>
  <si>
    <t>MP:0021103</t>
  </si>
  <si>
    <t>abnormal ventral interneuron 1 morphology</t>
  </si>
  <si>
    <t>腹側インターニューロン1の形態異常</t>
  </si>
  <si>
    <t>MP:0021104</t>
  </si>
  <si>
    <t>abnormal ventral interneuron 2 morphology</t>
  </si>
  <si>
    <t>腹側インターニューロン2の形態異常</t>
  </si>
  <si>
    <t>MP:0021105</t>
  </si>
  <si>
    <t>abnormal ventral interneuron 3 morphology</t>
  </si>
  <si>
    <t>腹側インターニューロン3の形態異常</t>
  </si>
  <si>
    <t>MP:0021106</t>
  </si>
  <si>
    <t>abnormal secondary ovarian follicle morphology</t>
  </si>
  <si>
    <t>二次卵胞形態異常</t>
  </si>
  <si>
    <t>MP:0021107</t>
  </si>
  <si>
    <t>retina fold</t>
  </si>
  <si>
    <t>網膜ひだ</t>
  </si>
  <si>
    <t>MP:0021108</t>
  </si>
  <si>
    <t>intestinal epithelium hyperplasia</t>
  </si>
  <si>
    <t>腸上皮過形成</t>
  </si>
  <si>
    <t>MP:0021109</t>
  </si>
  <si>
    <t>intestinal epithelium hypoplasia</t>
  </si>
  <si>
    <t>腸上皮形成不全</t>
  </si>
  <si>
    <t>MP:0021110</t>
  </si>
  <si>
    <t>increased social investigation</t>
  </si>
  <si>
    <t>社会性行動の増加</t>
  </si>
  <si>
    <t>MP:0021111</t>
  </si>
  <si>
    <t>decreased social investigation</t>
  </si>
  <si>
    <t>社会性行動（動物が近寄って同種を調べる傾向）の減少</t>
  </si>
  <si>
    <t>MP:0021112</t>
  </si>
  <si>
    <t>impaired social recognition</t>
  </si>
  <si>
    <t>社会認知行動の障害</t>
  </si>
  <si>
    <t>MP:0021113</t>
  </si>
  <si>
    <t>enhanced social recognition</t>
  </si>
  <si>
    <t>社会認知行動の増加</t>
  </si>
  <si>
    <t>MP:0021114</t>
  </si>
  <si>
    <t>social amnesia</t>
  </si>
  <si>
    <t>社会的健忘症</t>
  </si>
  <si>
    <t>MP:0021115</t>
  </si>
  <si>
    <t>abnormal aggression towards conspecific</t>
  </si>
  <si>
    <t>同種に対する攻撃異常</t>
  </si>
  <si>
    <t>MP:0021116</t>
  </si>
  <si>
    <t>abnormal heterospecific interaction behavior</t>
  </si>
  <si>
    <t>異種特異的相互作用行動の異常</t>
  </si>
  <si>
    <t>MP:0021117</t>
  </si>
  <si>
    <t>abnormal huddling behavior</t>
  </si>
  <si>
    <t>身を寄せ合う行動の異常</t>
  </si>
  <si>
    <t>MP:0021118</t>
  </si>
  <si>
    <t>abnormal paternal behavior</t>
  </si>
  <si>
    <t>父性行動異常</t>
  </si>
  <si>
    <t>MP:0021119</t>
  </si>
  <si>
    <t>abnormal auditory behavior</t>
  </si>
  <si>
    <t>聴性行動異常</t>
  </si>
  <si>
    <t>MP:0021120</t>
  </si>
  <si>
    <t>abnormal visual behavior</t>
  </si>
  <si>
    <t>視覚行動異常</t>
  </si>
  <si>
    <t>MP:0021121</t>
  </si>
  <si>
    <t>abnormal rhythmic behavior</t>
  </si>
  <si>
    <t>リズム性運動異常</t>
  </si>
  <si>
    <t>MP:0021122</t>
  </si>
  <si>
    <t>abnormal trimethylamine N-oxide level</t>
  </si>
  <si>
    <t>トリメチルアミンN-オキシド値異常</t>
  </si>
  <si>
    <t>MP:0021123</t>
  </si>
  <si>
    <t>increased trimethylamine N-oxide level</t>
  </si>
  <si>
    <t>トリメチルアミン N-オキシド値上昇</t>
  </si>
  <si>
    <t>MP:0021124</t>
  </si>
  <si>
    <t>decreased trimethylamine N-oxide level</t>
  </si>
  <si>
    <t>トリメチルアミンN-オキシド値低下</t>
  </si>
  <si>
    <t>MP:0021125</t>
  </si>
  <si>
    <t>abnormal phosphocholine level</t>
  </si>
  <si>
    <t>ホスホコリン値異常</t>
  </si>
  <si>
    <t>MP:0021126</t>
  </si>
  <si>
    <t>increased phosphocholine level</t>
  </si>
  <si>
    <t>ホスホコリン値増加</t>
  </si>
  <si>
    <t>MP:0021127</t>
  </si>
  <si>
    <t>decreased phosphocholine level</t>
  </si>
  <si>
    <t>ホスホコリン値低下</t>
  </si>
  <si>
    <t>MP:0021128</t>
  </si>
  <si>
    <t>increased choline level</t>
  </si>
  <si>
    <t>コリン値上昇</t>
  </si>
  <si>
    <t>MP:0021129</t>
  </si>
  <si>
    <t>abnormal glycerophosphocholine level</t>
  </si>
  <si>
    <t>グリセロホスホコリン値異常</t>
  </si>
  <si>
    <t>MP:0021130</t>
  </si>
  <si>
    <t>decreased glycerophosphocholine level</t>
  </si>
  <si>
    <t>グリセロホスホコリン値低下</t>
  </si>
  <si>
    <t>MP:0021131</t>
  </si>
  <si>
    <t>increased glycerophosphocholine level</t>
  </si>
  <si>
    <t>グリセロホスホコリン値上昇</t>
  </si>
  <si>
    <t>MP:0021132</t>
  </si>
  <si>
    <t>abnormal amino acid betaine level</t>
  </si>
  <si>
    <t>アミノ酸ベタイン値異常</t>
  </si>
  <si>
    <t>MP:0021133</t>
  </si>
  <si>
    <t>increased amino acid betaine level</t>
  </si>
  <si>
    <t>アミノ酸ベタイン値上昇</t>
  </si>
  <si>
    <t>MP:0021134</t>
  </si>
  <si>
    <t>decreased amino acid betaine level</t>
  </si>
  <si>
    <t>アミノ酸ベタイン値低下</t>
  </si>
  <si>
    <t>MP:0021135</t>
  </si>
  <si>
    <t>abnormal annulus fibrosus morphology</t>
  </si>
  <si>
    <t>線維輪形態異常</t>
  </si>
  <si>
    <t>MP:0021136</t>
  </si>
  <si>
    <t>abnormal vertebrae shape</t>
  </si>
  <si>
    <t>椎骨形状異常</t>
  </si>
  <si>
    <t>MP:0021137</t>
  </si>
  <si>
    <t>abnormal wedge-shaped vertebrae</t>
  </si>
  <si>
    <t>楔状椎異常</t>
  </si>
  <si>
    <t>MP:0021138</t>
  </si>
  <si>
    <t>abnormal multifidus muscle morphology</t>
  </si>
  <si>
    <t>多裂筋の形態異常</t>
  </si>
  <si>
    <t>MP:0021139</t>
  </si>
  <si>
    <t>abnormal cardiac muscle calcium level</t>
  </si>
  <si>
    <t>心筋内カルシウム値異常</t>
  </si>
  <si>
    <t>MP:0021140</t>
  </si>
  <si>
    <t>increased cardiac muscle calcium level</t>
  </si>
  <si>
    <t>心筋内カルシウム値上昇</t>
  </si>
  <si>
    <t>MP:0021141</t>
  </si>
  <si>
    <t>decreased cardiac muscle calcium level</t>
  </si>
  <si>
    <t>心筋内カルシウム値低下</t>
  </si>
  <si>
    <t>MP:0021142</t>
  </si>
  <si>
    <t>abnormal brain N-acetyl-L-aspartic acid level</t>
  </si>
  <si>
    <t>脳内N-アセチル-L-アスパラギン酸値異常</t>
  </si>
  <si>
    <t>MP:0021143</t>
  </si>
  <si>
    <t>increased brain N-acetyl-L-aspartic acid level</t>
  </si>
  <si>
    <t>脳内N-アセチル-L-アスパラギン酸値の上昇</t>
  </si>
  <si>
    <t>MP:0021144</t>
  </si>
  <si>
    <t>decreased brain N-acetyl-L-aspartic acid level</t>
  </si>
  <si>
    <t>脳内N-アセチル-L-アスパラギン酸値低下</t>
  </si>
  <si>
    <t>MP:0021145</t>
  </si>
  <si>
    <t>abnormal amino acid derivative level</t>
  </si>
  <si>
    <t>アミノ酸誘導体値異常</t>
  </si>
  <si>
    <t>MP:0021146</t>
  </si>
  <si>
    <t>AA amyloidosis</t>
  </si>
  <si>
    <t>AAアミロイドーシス</t>
  </si>
  <si>
    <t>MP:0021147</t>
  </si>
  <si>
    <t>renal amyloidosis</t>
  </si>
  <si>
    <t>腎アミロイドーシス</t>
  </si>
  <si>
    <t>MP:0021148</t>
  </si>
  <si>
    <t>cardiac amyloidosis</t>
  </si>
  <si>
    <t>心臓アミロイドーシス</t>
  </si>
  <si>
    <t>MP:0021149</t>
  </si>
  <si>
    <t>abnormal amyloid beta protein level</t>
  </si>
  <si>
    <t>アミロイドβ蛋白質値異常</t>
  </si>
  <si>
    <t>MP:0021150</t>
  </si>
  <si>
    <t>increased amyloid beta protein level</t>
  </si>
  <si>
    <t>アミロイドベータタンパク質値上昇</t>
  </si>
  <si>
    <t>MP:0021151</t>
  </si>
  <si>
    <t>decreased amyloid beta protein level</t>
  </si>
  <si>
    <t>アミロイドベータタンパク質値低下</t>
  </si>
  <si>
    <t>MP:0021152</t>
  </si>
  <si>
    <t>abnormal amyloid deposition</t>
  </si>
  <si>
    <t>アミロイド沈着異常</t>
  </si>
  <si>
    <t>MP:0021153</t>
  </si>
  <si>
    <t>decreased amyloid deposition</t>
  </si>
  <si>
    <t>アミロイド沈着の減少</t>
  </si>
  <si>
    <t>MP:0021154</t>
  </si>
  <si>
    <t>hepatic amyloidosis</t>
  </si>
  <si>
    <t>アミロイド肝</t>
  </si>
  <si>
    <t>MP:0021155</t>
  </si>
  <si>
    <t>abnormal heart left ventricle wall thickness</t>
  </si>
  <si>
    <t>左心室壁の厚さ異常</t>
  </si>
  <si>
    <t>MP:0021156</t>
  </si>
  <si>
    <t>abnormal heart right ventricle wall thickness</t>
  </si>
  <si>
    <t>右心室壁の厚さ異常</t>
  </si>
  <si>
    <t>MP:0021157</t>
  </si>
  <si>
    <t>increased heart left ventricle wall thickness</t>
  </si>
  <si>
    <t>左心室壁厚の増加</t>
  </si>
  <si>
    <t>MP:0021158</t>
  </si>
  <si>
    <t>decreased heart left ventricle wall thickness</t>
  </si>
  <si>
    <t>左心室壁厚の減少</t>
  </si>
  <si>
    <t>MP:0021159</t>
  </si>
  <si>
    <t>increased heart right ventricle wall thickness</t>
  </si>
  <si>
    <t>右心室壁厚の増加</t>
  </si>
  <si>
    <t>MP:0021160</t>
  </si>
  <si>
    <t>decreased heart right ventricle wall thickness</t>
  </si>
  <si>
    <t>右心室壁厚の減少</t>
  </si>
  <si>
    <t>MP:0021161</t>
  </si>
  <si>
    <t>increased heart left ventricle posterior wall thickness</t>
  </si>
  <si>
    <t>左心室後壁厚の増加</t>
  </si>
  <si>
    <t>MP:0021162</t>
  </si>
  <si>
    <t>increased heart left ventricle anterior wall thickness</t>
  </si>
  <si>
    <t>左心室前壁厚の増加</t>
  </si>
  <si>
    <t>MP:0021163</t>
  </si>
  <si>
    <t>increased heart left ventricle septal wall thickness</t>
  </si>
  <si>
    <t>左心室中隔壁厚の増加</t>
  </si>
  <si>
    <t>MP:0021164</t>
  </si>
  <si>
    <t>oral cleft</t>
  </si>
  <si>
    <t>口裂</t>
  </si>
  <si>
    <t>MP:0021165</t>
  </si>
  <si>
    <t>behavioral developmental delay</t>
  </si>
  <si>
    <t>行動発達遅延</t>
  </si>
  <si>
    <t>MP:0021166</t>
  </si>
  <si>
    <t>delayed palatal shelf elevation</t>
  </si>
  <si>
    <t>口蓋棚の上昇遅延</t>
  </si>
  <si>
    <t>MP:0021167</t>
  </si>
  <si>
    <t>abnormal behavioral response to oxycodone</t>
  </si>
  <si>
    <t>オキシコドンに対する行動反応異常</t>
  </si>
  <si>
    <t>MP:0021168</t>
  </si>
  <si>
    <t>enhanced behavioral response to oxycodone</t>
  </si>
  <si>
    <t>オキシコドンに対する行動反応増強</t>
  </si>
  <si>
    <t>MP:0021169</t>
  </si>
  <si>
    <t>impaired behavioral response to oxycodone</t>
  </si>
  <si>
    <t>オキシコドンに対する行動反応障害</t>
  </si>
  <si>
    <t>MP:0021170</t>
  </si>
  <si>
    <t>spinal stenosis</t>
  </si>
  <si>
    <t>脊柱管狭窄</t>
  </si>
  <si>
    <t>MP:0021171</t>
  </si>
  <si>
    <t>abnormal granulocyte nuclear morphology</t>
  </si>
  <si>
    <t>顆粒球核の形態異常</t>
  </si>
  <si>
    <t>MP:0021172</t>
  </si>
  <si>
    <t>abnormal neutrophil nuclear morphology</t>
  </si>
  <si>
    <t>好中球の核形態異常</t>
  </si>
  <si>
    <t>MP:0021173</t>
  </si>
  <si>
    <t>abnormal neutrophil nuclear segmentation</t>
  </si>
  <si>
    <t>好中球の核分裂の異常</t>
  </si>
  <si>
    <t>MP:0021174</t>
  </si>
  <si>
    <t>decreased neutrophil nuclear segmentation</t>
  </si>
  <si>
    <t>好中球核分節の減少</t>
  </si>
  <si>
    <t>MP:0021175</t>
  </si>
  <si>
    <t>symmetrical hyposegmentation of neutrophil nuclei</t>
  </si>
  <si>
    <t>好中球核対照的な核異常</t>
  </si>
  <si>
    <t>MP:0021176</t>
  </si>
  <si>
    <t>asymmetrical hyposegmentation of neutrophil nuclei</t>
  </si>
  <si>
    <t>好中球核の非対称核異常</t>
  </si>
  <si>
    <t>MP:0021177</t>
  </si>
  <si>
    <t>increased neutrophil nuclear segmentation</t>
  </si>
  <si>
    <t>好中球核分節の増加</t>
  </si>
  <si>
    <t>MP:0021178</t>
  </si>
  <si>
    <t>abnormal eosinophil nuclear morphology</t>
  </si>
  <si>
    <t>好酸球の核形態異常</t>
  </si>
  <si>
    <t>MP:0021179</t>
  </si>
  <si>
    <t>abnormal eosinophil nuclear segmentation</t>
  </si>
  <si>
    <t>好酸球の核分裂の異常</t>
  </si>
  <si>
    <t>MP:0021180</t>
  </si>
  <si>
    <t>decreased eosinophil nuclear segmentation</t>
  </si>
  <si>
    <t>好酸球核分裂減少</t>
  </si>
  <si>
    <t>MP:0021181</t>
  </si>
  <si>
    <t>increased eosinophil nuclear segmentation</t>
  </si>
  <si>
    <t>好酸球核分節の増加</t>
  </si>
  <si>
    <t>MP:0021182</t>
  </si>
  <si>
    <t>decreased femoral compact bone area</t>
  </si>
  <si>
    <t>大腿骨緻密骨面積の減少</t>
  </si>
  <si>
    <t>MP:0021183</t>
  </si>
  <si>
    <t>increased femoral compact bone area</t>
  </si>
  <si>
    <t>大腿骨緻密骨面積の増加</t>
  </si>
  <si>
    <t>MP:0021184</t>
  </si>
  <si>
    <t>decreased bone mineral density of humerus</t>
  </si>
  <si>
    <t>上腕骨骨密度低下</t>
  </si>
  <si>
    <t>MP:0021185</t>
  </si>
  <si>
    <t>increased bone mineral density of humerus</t>
  </si>
  <si>
    <t>上腕骨の骨密度増加</t>
  </si>
  <si>
    <t>MP:0021186</t>
  </si>
  <si>
    <t>decreased bone mineral density of vertebrae</t>
  </si>
  <si>
    <t>椎骨骨密度の低下</t>
  </si>
  <si>
    <t>MP:0021187</t>
  </si>
  <si>
    <t>increased bone mineral density of vertebrae</t>
  </si>
  <si>
    <t>椎骨の骨密度増加</t>
  </si>
  <si>
    <t>MP:0021188</t>
  </si>
  <si>
    <t>decreased bone mineral density of presacral vertebrae</t>
  </si>
  <si>
    <t>仙椎骨密度低下</t>
  </si>
  <si>
    <t>MP:0021189</t>
  </si>
  <si>
    <t>increased bone mineral density of presacral vertebrae</t>
  </si>
  <si>
    <t>仙椎の骨密度増加</t>
  </si>
  <si>
    <t>MP:0021190</t>
  </si>
  <si>
    <t>decreased bone mineral density of lumbar vertebrae</t>
  </si>
  <si>
    <t>腰椎骨密度の低下</t>
  </si>
  <si>
    <t>MP:0021191</t>
  </si>
  <si>
    <t>increased bone mineral density of lumbar vertebrae</t>
  </si>
  <si>
    <t>腰椎の骨密度増加</t>
  </si>
  <si>
    <t>MP:0021192</t>
  </si>
  <si>
    <t>decreased bone mineral density of sacral vertebrae</t>
  </si>
  <si>
    <t>MP:0021193</t>
  </si>
  <si>
    <t>increased bone mineral density of sacral vertebrae</t>
  </si>
  <si>
    <t>MP:0021194</t>
  </si>
  <si>
    <t>decreased bone mineral density of caudal vertebrae</t>
  </si>
  <si>
    <t>尾椎骨密度低下</t>
  </si>
  <si>
    <t>MP:0021195</t>
  </si>
  <si>
    <t>increased bone mineral density of caudal vertebrae</t>
  </si>
  <si>
    <t>尾椎の骨密度増加</t>
  </si>
  <si>
    <t>MP:0021196</t>
  </si>
  <si>
    <t>decreased bone mineral density of cervical vertebrae</t>
  </si>
  <si>
    <t>頸椎骨密度低下</t>
  </si>
  <si>
    <t>MP:0021197</t>
  </si>
  <si>
    <t>increased bone mineral density of cervical vertebrae</t>
  </si>
  <si>
    <t>頸椎の骨密度増加</t>
  </si>
  <si>
    <t>MP:0021198</t>
  </si>
  <si>
    <t>abnormal sleep duration</t>
  </si>
  <si>
    <t>睡眠時間異常</t>
  </si>
  <si>
    <t>MP:0021199</t>
  </si>
  <si>
    <t>abnormal susceptibility to glomerulonephritis</t>
  </si>
  <si>
    <t>糸球体腎炎に対する感受性異常</t>
  </si>
  <si>
    <t>MP:0021200</t>
  </si>
  <si>
    <t>decreased susceptibility to glomerulonephritis</t>
  </si>
  <si>
    <t>糸球体腎炎に対する感受性低下</t>
  </si>
  <si>
    <t>MP:0021201</t>
  </si>
  <si>
    <t>increased susceptibility to glomerulonephritis</t>
  </si>
  <si>
    <t>糸球体腎炎に対する感受性上昇</t>
  </si>
  <si>
    <t>MP:0021202</t>
  </si>
  <si>
    <t>abnormal palatopharyngeus muscle morphology</t>
  </si>
  <si>
    <t>口蓋咽頭筋の形態異常</t>
  </si>
  <si>
    <t>MP:0021203</t>
  </si>
  <si>
    <t>abnormal palatine aponeurosis morphology</t>
  </si>
  <si>
    <t>口蓋腱膜の形態異常</t>
  </si>
  <si>
    <t>MP:0021204</t>
  </si>
  <si>
    <t>abnormal superior pharyngeal constrictor muscle morphology</t>
  </si>
  <si>
    <t>上咽頭収縮筋の形態異常</t>
  </si>
  <si>
    <t>MP:0021205</t>
  </si>
  <si>
    <t>effusion</t>
  </si>
  <si>
    <t>浸出液</t>
  </si>
  <si>
    <t>MP:0021206</t>
  </si>
  <si>
    <t>abnormal limb muscle morphology</t>
  </si>
  <si>
    <t>四肢筋の形態異常</t>
  </si>
  <si>
    <t>MP:0021207</t>
  </si>
  <si>
    <t>abnormal autopod muscle morphology</t>
  </si>
  <si>
    <t>MP:0021208</t>
  </si>
  <si>
    <t>median cleft palate</t>
  </si>
  <si>
    <t>正中口蓋裂</t>
  </si>
  <si>
    <t>MP:0021209</t>
  </si>
  <si>
    <t>non-midline cleft palate</t>
  </si>
  <si>
    <t>非正中口蓋裂</t>
  </si>
  <si>
    <t>MP:0021210</t>
  </si>
  <si>
    <t>bilateral cleft palate</t>
  </si>
  <si>
    <t>両側口蓋裂</t>
  </si>
  <si>
    <t>MP:0021211</t>
  </si>
  <si>
    <t>unilateral cleft palate</t>
  </si>
  <si>
    <t>片側口蓋裂</t>
  </si>
  <si>
    <t>MP:0021212</t>
  </si>
  <si>
    <t>abnormal primary and secondary palatal fusion</t>
  </si>
  <si>
    <t>一次口蓋および二次口蓋の融合異常</t>
  </si>
  <si>
    <t>MP:0021213</t>
  </si>
  <si>
    <t>complete cleft palate</t>
  </si>
  <si>
    <t>完全口蓋裂</t>
  </si>
  <si>
    <t>MP:0021214</t>
  </si>
  <si>
    <t>anterior cleft palate</t>
  </si>
  <si>
    <t>前方口蓋裂</t>
  </si>
  <si>
    <t>MP:0021215</t>
  </si>
  <si>
    <t>abnormal palatal mesenchymal cell proliferation</t>
  </si>
  <si>
    <t>口蓋間葉細胞の増殖異常</t>
  </si>
  <si>
    <t>MP:0021216</t>
  </si>
  <si>
    <t>abnormal palatal mesenchymal cell differentiation</t>
  </si>
  <si>
    <t>口蓋間葉細胞の分化異常</t>
  </si>
  <si>
    <t>MP:0021217</t>
  </si>
  <si>
    <t>abnormal palatal shelf bone ossification</t>
  </si>
  <si>
    <t>口蓋棚骨の骨化異常</t>
  </si>
  <si>
    <t>MP:0030000</t>
  </si>
  <si>
    <t>abnormal subglottis morphology</t>
  </si>
  <si>
    <t>声門下部の形態異常</t>
  </si>
  <si>
    <t>MP:0030001</t>
  </si>
  <si>
    <t>subglottis stenosis</t>
  </si>
  <si>
    <t>声門下部の狭窄</t>
  </si>
  <si>
    <t>MP:0030002</t>
  </si>
  <si>
    <t>increased lung apoptosis</t>
  </si>
  <si>
    <t>肺のアポトーシス増加</t>
  </si>
  <si>
    <t>MP:0030003</t>
  </si>
  <si>
    <t>hippocampus atrophy</t>
  </si>
  <si>
    <t>MP:0030004</t>
  </si>
  <si>
    <t>hippocampus hypoplasia</t>
  </si>
  <si>
    <t>海馬の形成不全</t>
  </si>
  <si>
    <t>MP:0030005</t>
  </si>
  <si>
    <t>increased retina apoptosis</t>
  </si>
  <si>
    <t>網膜細胞アポトーシスの増加</t>
  </si>
  <si>
    <t>MP:0030006</t>
  </si>
  <si>
    <t>decreased retina apoptosis</t>
  </si>
  <si>
    <t>網膜のアポトーシスの減少</t>
  </si>
  <si>
    <t>MP:0030007</t>
  </si>
  <si>
    <t>abnormal bone marrow adipose tissue morphology</t>
  </si>
  <si>
    <t>骨髄脂肪組織形態異</t>
  </si>
  <si>
    <t>MP:0030008</t>
  </si>
  <si>
    <t>abnormal bone marrow adipose tissue amount</t>
  </si>
  <si>
    <t>骨髄脂肪組織量異常</t>
  </si>
  <si>
    <t>MP:0030009</t>
  </si>
  <si>
    <t>increased bone marrow adipose tissue amount</t>
  </si>
  <si>
    <t>骨髄脂肪組織量の増加</t>
  </si>
  <si>
    <t>MP:0030011</t>
  </si>
  <si>
    <t>small cervical lymph nodes</t>
  </si>
  <si>
    <t>頸部リンパ節の矮小化</t>
  </si>
  <si>
    <t>MP:0030012</t>
  </si>
  <si>
    <t>impaired central nervous system regeneration</t>
  </si>
  <si>
    <t>中枢神経系の再生障害</t>
  </si>
  <si>
    <t>MP:0030013</t>
  </si>
  <si>
    <t>enhanced central nervous system regeneration</t>
  </si>
  <si>
    <t>中枢神経系の再生改善</t>
  </si>
  <si>
    <t>MP:0030014</t>
  </si>
  <si>
    <t>calcified brain</t>
  </si>
  <si>
    <t>脳の石灰化</t>
  </si>
  <si>
    <t>MP:0030016</t>
  </si>
  <si>
    <t>increased adipocyte glucose uptake</t>
  </si>
  <si>
    <t>脂肪細胞グルコース取り込みの増加</t>
  </si>
  <si>
    <t>MP:0030017</t>
  </si>
  <si>
    <t>decreased adipocyte glucose uptake</t>
  </si>
  <si>
    <t>脂肪細胞グルコース取り込みの減少</t>
  </si>
  <si>
    <t>MP:0030018</t>
  </si>
  <si>
    <t>increased cardiac cell glucose uptake</t>
  </si>
  <si>
    <t>心筋細胞グルコース取り込みの増加</t>
  </si>
  <si>
    <t>MP:0030020</t>
  </si>
  <si>
    <t>decreased cardiac cell glucose uptake</t>
  </si>
  <si>
    <t>心筋細胞のグルコース取り込みの減少</t>
  </si>
  <si>
    <t>MP:0030021</t>
  </si>
  <si>
    <t>increased muscle cell glucose uptake</t>
  </si>
  <si>
    <t>筋細胞グルコース取り込みの増加</t>
  </si>
  <si>
    <t>MP:0030022</t>
  </si>
  <si>
    <t>decreased muscle cell glucose uptake</t>
  </si>
  <si>
    <t>筋細胞グルコース取り込みの減少</t>
  </si>
  <si>
    <t>MP:0030023</t>
  </si>
  <si>
    <t>abnormal meiotic telomere clustering</t>
  </si>
  <si>
    <t>減数分裂期のテロメアのクラスター形成異常</t>
  </si>
  <si>
    <t>MP:0030024</t>
  </si>
  <si>
    <t>abnormal meiotic attachment of telomere to nuclear envelope</t>
  </si>
  <si>
    <t>減数分裂期のテロメアの核膜への付着異常</t>
  </si>
  <si>
    <t>MP:0030025</t>
  </si>
  <si>
    <t>giant platelets</t>
  </si>
  <si>
    <t>血小板の巨大化</t>
  </si>
  <si>
    <t>MP:0030026</t>
  </si>
  <si>
    <t>small Meckel's cartilage</t>
  </si>
  <si>
    <t>メッケル軟骨の矮小化</t>
  </si>
  <si>
    <t>MP:0030027</t>
  </si>
  <si>
    <t>basioccipital bone hypoplasia</t>
  </si>
  <si>
    <t>後頭骨基底突起の形成不全</t>
  </si>
  <si>
    <t>MP:0030028</t>
  </si>
  <si>
    <t>absent exoccipital bone</t>
  </si>
  <si>
    <t>外後頭骨の欠如</t>
  </si>
  <si>
    <t>MP:0030029</t>
  </si>
  <si>
    <t>wide cranial sutures</t>
  </si>
  <si>
    <t>頭蓋縫合の拡大</t>
  </si>
  <si>
    <t>MP:0030030</t>
  </si>
  <si>
    <t>Wormian bones</t>
  </si>
  <si>
    <t>ウォルム骨</t>
  </si>
  <si>
    <t>MP:0030031</t>
  </si>
  <si>
    <t>abnormal forehead morphology</t>
  </si>
  <si>
    <t>前頭の形態異常</t>
  </si>
  <si>
    <t>MP:0030032</t>
  </si>
  <si>
    <t>high forehead</t>
  </si>
  <si>
    <t>前額部の突出</t>
  </si>
  <si>
    <t>MP:0030033</t>
  </si>
  <si>
    <t>abnormal nasal bridge morphology</t>
  </si>
  <si>
    <t>鼻梁の形態異常</t>
  </si>
  <si>
    <t>MP:0030034</t>
  </si>
  <si>
    <t>depressed nasal bridge</t>
  </si>
  <si>
    <t>低い鼻梁</t>
  </si>
  <si>
    <t>MP:0030035</t>
  </si>
  <si>
    <t>small nasal bridge</t>
  </si>
  <si>
    <t>小さい鼻梁</t>
  </si>
  <si>
    <t>MP:0030036</t>
  </si>
  <si>
    <t>short nasal bridge</t>
  </si>
  <si>
    <t>短い鼻梁</t>
  </si>
  <si>
    <t>MP:0030037</t>
  </si>
  <si>
    <t>prominent nasal bridge</t>
  </si>
  <si>
    <t>突出した鼻梁</t>
  </si>
  <si>
    <t>MP:0030038</t>
  </si>
  <si>
    <t>abnormal periorbital region morphology</t>
  </si>
  <si>
    <t>眼窩周囲の形態異常</t>
  </si>
  <si>
    <t>MP:0030039</t>
  </si>
  <si>
    <t>abnormal facial muscle morphology</t>
  </si>
  <si>
    <t>顔面筋の形態異常</t>
  </si>
  <si>
    <t>MP:0030040</t>
  </si>
  <si>
    <t>absent facial muscle</t>
  </si>
  <si>
    <t>顔面筋の欠如</t>
  </si>
  <si>
    <t>MP:0030041</t>
  </si>
  <si>
    <t>abnormal forehead size</t>
  </si>
  <si>
    <t>前額のサイズ異常</t>
  </si>
  <si>
    <t>MP:0030042</t>
  </si>
  <si>
    <t>large forehead</t>
  </si>
  <si>
    <t>大きい前額</t>
  </si>
  <si>
    <t>MP:0030043</t>
  </si>
  <si>
    <t>small forehead</t>
  </si>
  <si>
    <t>小さい前額</t>
  </si>
  <si>
    <t>MP:0030044</t>
  </si>
  <si>
    <t>short forehead</t>
  </si>
  <si>
    <t>短い前額</t>
  </si>
  <si>
    <t>MP:0030045</t>
  </si>
  <si>
    <t>abnormal forehead shape</t>
  </si>
  <si>
    <t>前額の形態異常</t>
  </si>
  <si>
    <t>MP:0030046</t>
  </si>
  <si>
    <t>round forehead</t>
  </si>
  <si>
    <t>丸い前額</t>
  </si>
  <si>
    <t>MP:0030047</t>
  </si>
  <si>
    <t>flat forehead</t>
  </si>
  <si>
    <t>平たい前額</t>
  </si>
  <si>
    <t>MP:0030048</t>
  </si>
  <si>
    <t>sloping forehead</t>
  </si>
  <si>
    <t>傾斜が大きい前額</t>
  </si>
  <si>
    <t>MP:0030049</t>
  </si>
  <si>
    <t>prominent forehead</t>
  </si>
  <si>
    <t>目立つ前額</t>
  </si>
  <si>
    <t>MP:0030050</t>
  </si>
  <si>
    <t>large mandible</t>
  </si>
  <si>
    <t>下顎骨の肥大化</t>
  </si>
  <si>
    <t>MP:0030051</t>
  </si>
  <si>
    <t>increased foot pigmentation</t>
  </si>
  <si>
    <t>足の色素沈着増加</t>
  </si>
  <si>
    <t>MP:0030052</t>
  </si>
  <si>
    <t>abnormal forehead pigmentation</t>
  </si>
  <si>
    <t>前額の色素沈着異常</t>
  </si>
  <si>
    <t>MP:0030053</t>
  </si>
  <si>
    <t>increased forehead pigmentation</t>
  </si>
  <si>
    <t>前額の色素沈着増加</t>
  </si>
  <si>
    <t>MP:0030054</t>
  </si>
  <si>
    <t>decreased forehead pigmentation</t>
  </si>
  <si>
    <t>前額の色素沈着減少</t>
  </si>
  <si>
    <t>MP:0030055</t>
  </si>
  <si>
    <t>small lacrimal bone</t>
  </si>
  <si>
    <t>涙骨の矮小化</t>
  </si>
  <si>
    <t>MP:0030056</t>
  </si>
  <si>
    <t>lacrimal bone hypoplasia</t>
  </si>
  <si>
    <t>涙骨の形成不全</t>
  </si>
  <si>
    <t>MP:0030057</t>
  </si>
  <si>
    <t>absent lacrimal bone</t>
  </si>
  <si>
    <t>涙骨の欠如</t>
  </si>
  <si>
    <t>MP:0030058</t>
  </si>
  <si>
    <t>erythrodontia</t>
  </si>
  <si>
    <t>赤色歯</t>
  </si>
  <si>
    <t>MP:0030059</t>
  </si>
  <si>
    <t>absent ethmoturbinates</t>
  </si>
  <si>
    <t>篩骨甲介の欠如</t>
  </si>
  <si>
    <t>MP:0030060</t>
  </si>
  <si>
    <t>absent nasal pit</t>
  </si>
  <si>
    <t>鼻窩の欠如</t>
  </si>
  <si>
    <t>MP:0030061</t>
  </si>
  <si>
    <t>absent otic pit</t>
  </si>
  <si>
    <t>耳窩の欠如</t>
  </si>
  <si>
    <t>MP:0030062</t>
  </si>
  <si>
    <t>choanal stenosis</t>
  </si>
  <si>
    <t>後鼻孔の狭窄</t>
  </si>
  <si>
    <t>MP:0030063</t>
  </si>
  <si>
    <t>abnormal face size</t>
  </si>
  <si>
    <t>顔のサイズ異常</t>
  </si>
  <si>
    <t>MP:0030064</t>
  </si>
  <si>
    <t>small face</t>
  </si>
  <si>
    <t>小さい顔</t>
  </si>
  <si>
    <t>MP:0030065</t>
  </si>
  <si>
    <t>face hypoplasia</t>
  </si>
  <si>
    <t>顔の形成不全</t>
  </si>
  <si>
    <t>MP:0030066</t>
  </si>
  <si>
    <t>short face</t>
  </si>
  <si>
    <t>短顔</t>
  </si>
  <si>
    <t>MP:0030067</t>
  </si>
  <si>
    <t>narrow face</t>
  </si>
  <si>
    <t>細い顔</t>
  </si>
  <si>
    <t>MP:0030068</t>
  </si>
  <si>
    <t>large face</t>
  </si>
  <si>
    <t>大きい顔</t>
  </si>
  <si>
    <t>MP:0030069</t>
  </si>
  <si>
    <t>broad face</t>
  </si>
  <si>
    <t>幅広い顔</t>
  </si>
  <si>
    <t>MP:0030070</t>
  </si>
  <si>
    <t>long face</t>
  </si>
  <si>
    <t>長い顔</t>
  </si>
  <si>
    <t>MP:0030071</t>
  </si>
  <si>
    <t>abnormal face shape</t>
  </si>
  <si>
    <t>顔の形態異常</t>
  </si>
  <si>
    <t>MP:0030072</t>
  </si>
  <si>
    <t>round face</t>
  </si>
  <si>
    <t>丸い顔</t>
  </si>
  <si>
    <t>MP:0030073</t>
  </si>
  <si>
    <t>square face</t>
  </si>
  <si>
    <t>四角い顔</t>
  </si>
  <si>
    <t>MP:0030074</t>
  </si>
  <si>
    <t>coarse facial features</t>
  </si>
  <si>
    <t>粗な顔</t>
  </si>
  <si>
    <t>MP:0030075</t>
  </si>
  <si>
    <t>hairy ears</t>
  </si>
  <si>
    <t>有毛性耳介</t>
  </si>
  <si>
    <t>MP:0030076</t>
  </si>
  <si>
    <t>abnormal cranial cavity morphology</t>
  </si>
  <si>
    <t>頭蓋腔の形態異常</t>
  </si>
  <si>
    <t>MP:0030077</t>
  </si>
  <si>
    <t>small cranial cavity</t>
  </si>
  <si>
    <t>頭蓋腔の狭小化</t>
  </si>
  <si>
    <t>MP:0030078</t>
  </si>
  <si>
    <t>synotia</t>
  </si>
  <si>
    <t>合耳症</t>
  </si>
  <si>
    <t>MP:0030079</t>
  </si>
  <si>
    <t>small incisors</t>
  </si>
  <si>
    <t>小さい切歯</t>
  </si>
  <si>
    <t>MP:0030080</t>
  </si>
  <si>
    <t>small lower incisors</t>
  </si>
  <si>
    <t>小さい下切歯</t>
  </si>
  <si>
    <t>MP:0030081</t>
  </si>
  <si>
    <t>small upper incisors</t>
  </si>
  <si>
    <t>小さい上切歯</t>
  </si>
  <si>
    <t>MP:0030082</t>
  </si>
  <si>
    <t>long lower incisors</t>
  </si>
  <si>
    <t>長い下切歯</t>
  </si>
  <si>
    <t>MP:0030083</t>
  </si>
  <si>
    <t>long upper incisors</t>
  </si>
  <si>
    <t>長い上切歯</t>
  </si>
  <si>
    <t>MP:0030084</t>
  </si>
  <si>
    <t>tympanic ring hypoplasia</t>
  </si>
  <si>
    <t>鼓膜輪の形成不全</t>
  </si>
  <si>
    <t>MP:0030085</t>
  </si>
  <si>
    <t>syngnathia</t>
  </si>
  <si>
    <t>顎癒合症（顎間索）</t>
  </si>
  <si>
    <t>MP:0030086</t>
  </si>
  <si>
    <t>bony syngnathia</t>
  </si>
  <si>
    <t>多骨性の顎癒合症（顎間索）</t>
  </si>
  <si>
    <t>MP:0030087</t>
  </si>
  <si>
    <t>fibrous syngnathia</t>
  </si>
  <si>
    <t>線維性の顎癒合症（顎間索）</t>
  </si>
  <si>
    <t>MP:0030088</t>
  </si>
  <si>
    <t>microdontia</t>
  </si>
  <si>
    <t>矮小歯（小歯症）</t>
  </si>
  <si>
    <t>MP:0030089</t>
  </si>
  <si>
    <t>short lower incisors</t>
  </si>
  <si>
    <t>短い下切歯</t>
  </si>
  <si>
    <t>MP:0030090</t>
  </si>
  <si>
    <t>short upper incisors</t>
  </si>
  <si>
    <t>短い上切歯</t>
  </si>
  <si>
    <t>MP:0030091</t>
  </si>
  <si>
    <t>macrodontia</t>
  </si>
  <si>
    <t>巨大歯</t>
  </si>
  <si>
    <t>MP:0030092</t>
  </si>
  <si>
    <t>abnormal outer ear helix morphology</t>
  </si>
  <si>
    <t>耳輪の形態異常</t>
  </si>
  <si>
    <t>MP:0030093</t>
  </si>
  <si>
    <t>absent maxillary sinus</t>
  </si>
  <si>
    <t>上顎洞の欠如</t>
  </si>
  <si>
    <t>MP:0030094</t>
  </si>
  <si>
    <t>foramen magnum stenosis</t>
  </si>
  <si>
    <t>大後頭孔狭窄</t>
  </si>
  <si>
    <t>MP:0030095</t>
  </si>
  <si>
    <t>abnormal midface morphology</t>
  </si>
  <si>
    <t>顔面中部の形態異常</t>
  </si>
  <si>
    <t>MP:0030096</t>
  </si>
  <si>
    <t>abnormal periauricular region morphology</t>
  </si>
  <si>
    <t>耳周囲の形態異常</t>
  </si>
  <si>
    <t>MP:0030097</t>
  </si>
  <si>
    <t>preauricular pit</t>
  </si>
  <si>
    <t>耳前瘻孔</t>
  </si>
  <si>
    <t>MP:0030098</t>
  </si>
  <si>
    <t>periorbital fullness</t>
  </si>
  <si>
    <t>上眼瞼膨満</t>
  </si>
  <si>
    <t>MP:0030099</t>
  </si>
  <si>
    <t>facial asymmetry</t>
  </si>
  <si>
    <t>顔面非対称</t>
  </si>
  <si>
    <t>MP:0030100</t>
  </si>
  <si>
    <t>hemifacial hypoplasia</t>
  </si>
  <si>
    <t>片側顔面形成不全</t>
  </si>
  <si>
    <t>MP:0030101</t>
  </si>
  <si>
    <t>carious teeth</t>
  </si>
  <si>
    <t>虫歯</t>
  </si>
  <si>
    <t>MP:0030102</t>
  </si>
  <si>
    <t>absent orbitosphenoid bone</t>
  </si>
  <si>
    <t>眼窩蝶形骨の欠如</t>
  </si>
  <si>
    <t>MP:0030103</t>
  </si>
  <si>
    <t>abnormal orbit shape</t>
  </si>
  <si>
    <t>眼窩の形態異常</t>
  </si>
  <si>
    <t>MP:0030104</t>
  </si>
  <si>
    <t>round orbits</t>
  </si>
  <si>
    <t>丸い眼窩</t>
  </si>
  <si>
    <t>MP:0030105</t>
  </si>
  <si>
    <t>bushy muzzle</t>
  </si>
  <si>
    <t>毛の生えた鼻部</t>
  </si>
  <si>
    <t>MP:0030106</t>
  </si>
  <si>
    <t>small incus</t>
  </si>
  <si>
    <t>砧骨の矮小化</t>
  </si>
  <si>
    <t>MP:0030107</t>
  </si>
  <si>
    <t>incus hypoplasia</t>
  </si>
  <si>
    <t>きぬた骨形成不全</t>
  </si>
  <si>
    <t>MP:0030108</t>
  </si>
  <si>
    <t>abnormal incudostapedial joint morphology</t>
  </si>
  <si>
    <t>砧骨-鐙骨関節の形態異常</t>
  </si>
  <si>
    <t>MP:0030109</t>
  </si>
  <si>
    <t>abnormal incudomalleolar joint morphology</t>
  </si>
  <si>
    <t>砧骨-槌骨関節の形態異常</t>
  </si>
  <si>
    <t>MP:0030110</t>
  </si>
  <si>
    <t>incudomalleolar fusion</t>
  </si>
  <si>
    <t>きぬた骨-つち骨の融合</t>
  </si>
  <si>
    <t>MP:0030111</t>
  </si>
  <si>
    <t>absent temporomandibular joint</t>
  </si>
  <si>
    <t>顎関節の欠如</t>
  </si>
  <si>
    <t>MP:0030112</t>
  </si>
  <si>
    <t>zygomatic bone hypoplasia</t>
  </si>
  <si>
    <t>頬骨の形成不全</t>
  </si>
  <si>
    <t>MP:0030113</t>
  </si>
  <si>
    <t>maxillary sinus inflammation</t>
  </si>
  <si>
    <t>上顎洞の炎症</t>
  </si>
  <si>
    <t>MP:0030114</t>
  </si>
  <si>
    <t>abnormal nasal columella morphology</t>
  </si>
  <si>
    <t>鼻柱の形態異常</t>
  </si>
  <si>
    <t>MP:0030115</t>
  </si>
  <si>
    <t>abnormal nasal tip morphology</t>
  </si>
  <si>
    <t>鼻尖の形態異常</t>
  </si>
  <si>
    <t>MP:0030116</t>
  </si>
  <si>
    <t>bifid nasal tip</t>
  </si>
  <si>
    <t>鼻尖裂</t>
  </si>
  <si>
    <t>MP:0030117</t>
  </si>
  <si>
    <t>bifid nose</t>
  </si>
  <si>
    <t>鼻裂</t>
  </si>
  <si>
    <t>MP:0030118</t>
  </si>
  <si>
    <t>rhinosinusitis</t>
  </si>
  <si>
    <t>MP:0030119</t>
  </si>
  <si>
    <t>abnormal retrotympanic process morphology</t>
  </si>
  <si>
    <t>鼓室後突起の形態異常</t>
  </si>
  <si>
    <t>MP:0030120</t>
  </si>
  <si>
    <t>absent retrotympanic process</t>
  </si>
  <si>
    <t>鼓室後突起の欠如</t>
  </si>
  <si>
    <t>MP:0030121</t>
  </si>
  <si>
    <t>small temporal bone squamous part</t>
  </si>
  <si>
    <t>側頭鱗骨の 矮小化</t>
  </si>
  <si>
    <t>MP:0030122</t>
  </si>
  <si>
    <t>temporal bone squamous part hypoplasia</t>
  </si>
  <si>
    <t>鱗状骨形成不全</t>
  </si>
  <si>
    <t>MP:0030123</t>
  </si>
  <si>
    <t>small middle ear ossicles</t>
  </si>
  <si>
    <t>耳小骨の矮小化</t>
  </si>
  <si>
    <t>MP:0030124</t>
  </si>
  <si>
    <t>middle ear ossicle hypoplasia</t>
  </si>
  <si>
    <t>耳小骨の形成不全</t>
  </si>
  <si>
    <t>MP:0030125</t>
  </si>
  <si>
    <t>small gonial bone</t>
  </si>
  <si>
    <t>顎骨の矮小化</t>
  </si>
  <si>
    <t>MP:0030126</t>
  </si>
  <si>
    <t>torticollis</t>
  </si>
  <si>
    <t>斜頚</t>
  </si>
  <si>
    <t>MP:0030127</t>
  </si>
  <si>
    <t>small stapes</t>
  </si>
  <si>
    <t>アブミ骨の矮小化</t>
  </si>
  <si>
    <t>MP:0030128</t>
  </si>
  <si>
    <t>stapes hypoplasia</t>
  </si>
  <si>
    <t>アブミ骨の形成不全</t>
  </si>
  <si>
    <t>MP:0030129</t>
  </si>
  <si>
    <t>tongue inflammation</t>
  </si>
  <si>
    <t>舌の炎症</t>
  </si>
  <si>
    <t>MP:0030130</t>
  </si>
  <si>
    <t>gum inflammation</t>
  </si>
  <si>
    <t>歯肉の炎症</t>
  </si>
  <si>
    <t>MP:0030131</t>
  </si>
  <si>
    <t>abnormal periodontium morphology</t>
  </si>
  <si>
    <t>歯周組織の形態異常</t>
  </si>
  <si>
    <t>MP:0030132</t>
  </si>
  <si>
    <t>periodontium inflammation</t>
  </si>
  <si>
    <t>歯周組織の炎症</t>
  </si>
  <si>
    <t>MP:0030133</t>
  </si>
  <si>
    <t>small third pharyngeal arch</t>
  </si>
  <si>
    <t>第三咽頭弓の矮小化</t>
  </si>
  <si>
    <t>MP:0030134</t>
  </si>
  <si>
    <t>small fourth pharyngeal arch</t>
  </si>
  <si>
    <t>第四鰓弓の矮小化</t>
  </si>
  <si>
    <t>MP:0030135</t>
  </si>
  <si>
    <t>small sixth pharyngeal arch</t>
  </si>
  <si>
    <t>第六咽頭弓の矮小化</t>
  </si>
  <si>
    <t>MP:0030136</t>
  </si>
  <si>
    <t>abnormal lower incisor morphology</t>
  </si>
  <si>
    <t>下切歯の形態異常</t>
  </si>
  <si>
    <t>MP:0030137</t>
  </si>
  <si>
    <t>abnormal upper incisor morphology</t>
  </si>
  <si>
    <t>上顎側切歯の形態異常</t>
  </si>
  <si>
    <t>MP:0030138</t>
  </si>
  <si>
    <t>abnormal lower incisor color</t>
  </si>
  <si>
    <t>下切歯色異常</t>
  </si>
  <si>
    <t>MP:0030139</t>
  </si>
  <si>
    <t>abnormal upper incisor color</t>
  </si>
  <si>
    <t>上切歯色異常</t>
  </si>
  <si>
    <t>MP:0030140</t>
  </si>
  <si>
    <t>facial muscle atrophy</t>
  </si>
  <si>
    <t>顔面筋萎縮</t>
  </si>
  <si>
    <t>MP:0030141</t>
  </si>
  <si>
    <t>facial paralysis</t>
  </si>
  <si>
    <t>顔面神経麻痺</t>
  </si>
  <si>
    <t>MP:0030142</t>
  </si>
  <si>
    <t>facial muscle degeneration</t>
  </si>
  <si>
    <t>顔面筋変性</t>
  </si>
  <si>
    <t>MP:0030143</t>
  </si>
  <si>
    <t>facial muscle spasm</t>
  </si>
  <si>
    <t>顔面筋痙攣</t>
  </si>
  <si>
    <t>MP:0030144</t>
  </si>
  <si>
    <t>abnormal facial muscle physiology</t>
  </si>
  <si>
    <t>顔面筋の生理異常</t>
  </si>
  <si>
    <t>MP:0030145</t>
  </si>
  <si>
    <t>abnormal digastric anterior belly morphology</t>
  </si>
  <si>
    <t>顎二腹筋前腹の形態異常</t>
  </si>
  <si>
    <t>MP:0030146</t>
  </si>
  <si>
    <t>abnormal digastric posterior belly morphology</t>
  </si>
  <si>
    <t>顎二腹筋後腹の形態異常</t>
  </si>
  <si>
    <t>MP:0030147</t>
  </si>
  <si>
    <t>abnormal digastric muscle physiology</t>
  </si>
  <si>
    <t>顎二腹筋の生理異常</t>
  </si>
  <si>
    <t>MP:0030148</t>
  </si>
  <si>
    <t>abnormal mylohyoid muscle morphology</t>
  </si>
  <si>
    <t>顎舌骨筋の形態異常</t>
  </si>
  <si>
    <t>MP:0030149</t>
  </si>
  <si>
    <t>abnormal stylohyoid muscle morphology</t>
  </si>
  <si>
    <t>茎突舌骨筋の形態異常</t>
  </si>
  <si>
    <t>MP:0030150</t>
  </si>
  <si>
    <t>absent stylohyoid muscle</t>
  </si>
  <si>
    <t>茎突舌骨筋の欠如</t>
  </si>
  <si>
    <t>MP:0030151</t>
  </si>
  <si>
    <t>abnormal buccinator muscle morphology</t>
  </si>
  <si>
    <t>頬筋形態異常</t>
  </si>
  <si>
    <t>MP:0030152</t>
  </si>
  <si>
    <t>abnormal depressor anguli oris muscle morphology</t>
  </si>
  <si>
    <t>口角下制筋の形態異常</t>
  </si>
  <si>
    <t>MP:0030153</t>
  </si>
  <si>
    <t>dental pulp inflammation</t>
  </si>
  <si>
    <t>歯髄の炎症</t>
  </si>
  <si>
    <t>MP:0030154</t>
  </si>
  <si>
    <t>abnormal tympanic cavity morphology</t>
  </si>
  <si>
    <t>鼓室の形態異常</t>
  </si>
  <si>
    <t>MP:0030155</t>
  </si>
  <si>
    <t>absent tympanic cavity</t>
  </si>
  <si>
    <t>鼓室の欠如</t>
  </si>
  <si>
    <t>MP:0030156</t>
  </si>
  <si>
    <t>abnormal tympanic cavity muscle morphology</t>
  </si>
  <si>
    <t>耳小骨筋の形態異常</t>
  </si>
  <si>
    <t>MP:0030157</t>
  </si>
  <si>
    <t>abnormal stapedius muscle morphology</t>
  </si>
  <si>
    <t>アブミ骨筋の形態異常</t>
  </si>
  <si>
    <t>MP:0030158</t>
  </si>
  <si>
    <t>absent stapedius muscle</t>
  </si>
  <si>
    <t>アブミ骨筋の欠如</t>
  </si>
  <si>
    <t>MP:0030159</t>
  </si>
  <si>
    <t>abnormal tensor tympani muscle morphology</t>
  </si>
  <si>
    <t>鼓膜張筋の形態異常</t>
  </si>
  <si>
    <t>MP:0030160</t>
  </si>
  <si>
    <t>abnormal auditory bulla morphology</t>
  </si>
  <si>
    <t>耳嚢形態異常</t>
  </si>
  <si>
    <t>MP:0030161</t>
  </si>
  <si>
    <t>absent auditory bulla</t>
  </si>
  <si>
    <t>耳骨胞の欠如</t>
  </si>
  <si>
    <t>MP:0030162</t>
  </si>
  <si>
    <t>absent hyoid bone body</t>
  </si>
  <si>
    <t>舌骨体の欠如</t>
  </si>
  <si>
    <t>MP:0030163</t>
  </si>
  <si>
    <t>abnormal canthus morphology</t>
  </si>
  <si>
    <t>眼角形態異常</t>
  </si>
  <si>
    <t>MP:0030164</t>
  </si>
  <si>
    <t>abnormal inner canthus morphology</t>
  </si>
  <si>
    <t>目頭の形態異常</t>
  </si>
  <si>
    <t>MP:0030165</t>
  </si>
  <si>
    <t>abnormal outer canthus morphology</t>
  </si>
  <si>
    <t>目尻の形態異常</t>
  </si>
  <si>
    <t>MP:0030166</t>
  </si>
  <si>
    <t>increased inner canthal distance</t>
  </si>
  <si>
    <t>内眼角距離の増加</t>
  </si>
  <si>
    <t>MP:0030167</t>
  </si>
  <si>
    <t>decreased inner canthal distance</t>
  </si>
  <si>
    <t>目頭の距離の減少</t>
  </si>
  <si>
    <t>MP:0030168</t>
  </si>
  <si>
    <t>thin upper lip</t>
  </si>
  <si>
    <t>上口唇の薄化</t>
  </si>
  <si>
    <t>MP:0030169</t>
  </si>
  <si>
    <t>thick upper lip</t>
  </si>
  <si>
    <t>上口唇の肥厚</t>
  </si>
  <si>
    <t>MP:0030170</t>
  </si>
  <si>
    <t>absent mandibular symphysis</t>
  </si>
  <si>
    <t>下顎結合の欠如</t>
  </si>
  <si>
    <t>MP:0030171</t>
  </si>
  <si>
    <t>absent extraocular muscles</t>
  </si>
  <si>
    <t>外眼筋の欠如</t>
  </si>
  <si>
    <t>MP:0030172</t>
  </si>
  <si>
    <t>abnormal eyelid muscle morphology</t>
  </si>
  <si>
    <t>眼瞼筋の形態異常</t>
  </si>
  <si>
    <t>MP:0030173</t>
  </si>
  <si>
    <t>abnormal orbicularis oculi muscle morphology</t>
  </si>
  <si>
    <t>眼輪筋の形態異常</t>
  </si>
  <si>
    <t>MP:0030174</t>
  </si>
  <si>
    <t>absent orbicularis oculi muscle</t>
  </si>
  <si>
    <t>眼輪筋の欠如</t>
  </si>
  <si>
    <t>MP:0030175</t>
  </si>
  <si>
    <t>orbicularis oculi muscle hypoplasia</t>
  </si>
  <si>
    <t>眼輪筋の形成不全</t>
  </si>
  <si>
    <t>MP:0030176</t>
  </si>
  <si>
    <t>abnormal levator labii superioris muscle morphology</t>
  </si>
  <si>
    <t>上唇挙筋の形態異常</t>
  </si>
  <si>
    <t>MP:0030177</t>
  </si>
  <si>
    <t>absent levator labii superioris muscle</t>
  </si>
  <si>
    <t>上唇挙筋の欠如</t>
  </si>
  <si>
    <t>MP:0030178</t>
  </si>
  <si>
    <t>abnormal scalp morphology</t>
  </si>
  <si>
    <t>頭皮の形態異常</t>
  </si>
  <si>
    <t>MP:0030179</t>
  </si>
  <si>
    <t>abnormal oral epithelium morphology</t>
  </si>
  <si>
    <t>口腔上皮の形態異常</t>
  </si>
  <si>
    <t>MP:0030180</t>
  </si>
  <si>
    <t>abnormal nasal fin morphology</t>
  </si>
  <si>
    <t>鼻びれ形態異常</t>
  </si>
  <si>
    <t>MP:0030181</t>
  </si>
  <si>
    <t>persistent nasal fins</t>
  </si>
  <si>
    <t>持続性鼻びれ</t>
  </si>
  <si>
    <t>MP:0030182</t>
  </si>
  <si>
    <t>abnormal oronasal membrane morphology</t>
  </si>
  <si>
    <t>口鼻膜の形態異常</t>
  </si>
  <si>
    <t>MP:0030183</t>
  </si>
  <si>
    <t>persistent oronasal membrane</t>
  </si>
  <si>
    <t>口鼻膜の遺残</t>
  </si>
  <si>
    <t>MP:0030184</t>
  </si>
  <si>
    <t>abnormal zygomaticus muscle morphology</t>
  </si>
  <si>
    <t>頬骨筋の形態異常</t>
  </si>
  <si>
    <t>MP:0030185</t>
  </si>
  <si>
    <t>abnormal minor zygomaticus muscle morphology</t>
  </si>
  <si>
    <t>小頬骨筋の形態異常</t>
  </si>
  <si>
    <t>MP:0030186</t>
  </si>
  <si>
    <t>abnormal major zygomaticus muscle morphology</t>
  </si>
  <si>
    <t>大頬骨筋の形態異常</t>
  </si>
  <si>
    <t>MP:0030187</t>
  </si>
  <si>
    <t>abnormal epitympanic recess morphology</t>
  </si>
  <si>
    <t>鼓室上陥凹の形態異常</t>
  </si>
  <si>
    <t>MP:0030188</t>
  </si>
  <si>
    <t>round snout</t>
  </si>
  <si>
    <t>丸く湾曲した鼻</t>
  </si>
  <si>
    <t>MP:0030189</t>
  </si>
  <si>
    <t>broad snout</t>
  </si>
  <si>
    <t>広い鼻</t>
  </si>
  <si>
    <t>MP:0030190</t>
  </si>
  <si>
    <t>small snout</t>
  </si>
  <si>
    <t>小さい鼻</t>
  </si>
  <si>
    <t>MP:0030191</t>
  </si>
  <si>
    <t>narrow snout</t>
  </si>
  <si>
    <t>狭い鼻</t>
  </si>
  <si>
    <t>MP:0030192</t>
  </si>
  <si>
    <t>downturned snout</t>
  </si>
  <si>
    <t>垂れ下がった鼻</t>
  </si>
  <si>
    <t>MP:0030193</t>
  </si>
  <si>
    <t>short philtrum</t>
  </si>
  <si>
    <t>短い人中</t>
  </si>
  <si>
    <t>MP:0030194</t>
  </si>
  <si>
    <t>abnormal intermaxillary suture morphology</t>
  </si>
  <si>
    <t>上顎間縫合の形態異常</t>
  </si>
  <si>
    <t>MP:0030195</t>
  </si>
  <si>
    <t>abnormal internasal suture morphology</t>
  </si>
  <si>
    <t>鼻骨間縫合の形態異常</t>
  </si>
  <si>
    <t>MP:0030196</t>
  </si>
  <si>
    <t>abnormal nasomaxillary suture morphology</t>
  </si>
  <si>
    <t>鼻骨上顎縫合の形態異常</t>
  </si>
  <si>
    <t>MP:0030197</t>
  </si>
  <si>
    <t>small nasal septum</t>
  </si>
  <si>
    <t>鼻中隔の矮小化</t>
  </si>
  <si>
    <t>MP:0030198</t>
  </si>
  <si>
    <t>nasal septum hypoplasia</t>
  </si>
  <si>
    <t>鼻中隔の形成不全</t>
  </si>
  <si>
    <t>MP:0030199</t>
  </si>
  <si>
    <t>deviated nasal septum</t>
  </si>
  <si>
    <t>鼻中隔の偏位</t>
  </si>
  <si>
    <t>MP:0030200</t>
  </si>
  <si>
    <t>abnormal nasal septum cartilage morphology</t>
  </si>
  <si>
    <t>鼻中隔軟骨の形態異常</t>
  </si>
  <si>
    <t>MP:0030201</t>
  </si>
  <si>
    <t>absent nasal septum cartilage</t>
  </si>
  <si>
    <t>鼻中隔軟骨の欠如</t>
  </si>
  <si>
    <t>MP:0030202</t>
  </si>
  <si>
    <t>nasal septum cartilage hypoplasia</t>
  </si>
  <si>
    <t>鼻中隔軟骨の形成不全</t>
  </si>
  <si>
    <t>MP:0030203</t>
  </si>
  <si>
    <t>short nasal septum</t>
  </si>
  <si>
    <t>短い鼻中隔</t>
  </si>
  <si>
    <t>MP:0030204</t>
  </si>
  <si>
    <t>large nasal septum</t>
  </si>
  <si>
    <t>大きい鼻中隔</t>
  </si>
  <si>
    <t>MP:0030205</t>
  </si>
  <si>
    <t>thick nasal septum</t>
  </si>
  <si>
    <t>厚い鼻中隔</t>
  </si>
  <si>
    <t>MP:0030206</t>
  </si>
  <si>
    <t>thin nasal septum</t>
  </si>
  <si>
    <t>薄い鼻中隔</t>
  </si>
  <si>
    <t>MP:0030207</t>
  </si>
  <si>
    <t>absent zygomaticus muscle</t>
  </si>
  <si>
    <t>頬骨筋の欠如</t>
  </si>
  <si>
    <t>MP:0030208</t>
  </si>
  <si>
    <t>abnormal intrinsic tongue muscle morphology</t>
  </si>
  <si>
    <t>内舌筋の形態異常</t>
  </si>
  <si>
    <t>MP:0030209</t>
  </si>
  <si>
    <t>abnormal extrinsic tongue muscle morphology</t>
  </si>
  <si>
    <t>外舌筋の形態異常</t>
  </si>
  <si>
    <t>MP:0030210</t>
  </si>
  <si>
    <t>abnormal genioglossus muscle morphology</t>
  </si>
  <si>
    <t>オトガイ舌筋の形態異常</t>
  </si>
  <si>
    <t>MP:0030211</t>
  </si>
  <si>
    <t>abnormal styloglossus muscle morphology</t>
  </si>
  <si>
    <t>茎突舌筋の形態異常</t>
  </si>
  <si>
    <t>MP:0030212</t>
  </si>
  <si>
    <t>abnormal hyoglossus muscle morphology</t>
  </si>
  <si>
    <t>舌骨舌筋の形態異常</t>
  </si>
  <si>
    <t>MP:0030213</t>
  </si>
  <si>
    <t>gonial bone hyperplasia</t>
  </si>
  <si>
    <t>頬骨の過形成</t>
  </si>
  <si>
    <t>MP:0030214</t>
  </si>
  <si>
    <t>muscle fasciculation</t>
  </si>
  <si>
    <t>線維側性収縮</t>
  </si>
  <si>
    <t>MP:0030215</t>
  </si>
  <si>
    <t>facial muscle fasciculation</t>
  </si>
  <si>
    <t>顔面筋の線維側性収縮</t>
  </si>
  <si>
    <t>MP:0030216</t>
  </si>
  <si>
    <t>tongue muscle fasciculation</t>
  </si>
  <si>
    <t>舌筋の線維側性収縮</t>
  </si>
  <si>
    <t>MP:0030217</t>
  </si>
  <si>
    <t>abnormal piriform aperture morphology</t>
  </si>
  <si>
    <t>梨状口の形態異常</t>
  </si>
  <si>
    <t>MP:0030218</t>
  </si>
  <si>
    <t>piriform aperture stenosis</t>
  </si>
  <si>
    <t>梨状口狭窄</t>
  </si>
  <si>
    <t>MP:0030219</t>
  </si>
  <si>
    <t>jaw cyst</t>
  </si>
  <si>
    <t>顎骨嚢胞</t>
  </si>
  <si>
    <t>MP:0030220</t>
  </si>
  <si>
    <t>mandibular cyst</t>
  </si>
  <si>
    <t>下顎嚢胞</t>
  </si>
  <si>
    <t>MP:0030221</t>
  </si>
  <si>
    <t>maxillary cyst</t>
  </si>
  <si>
    <t>顎嚢胞</t>
  </si>
  <si>
    <t>MP:0030222</t>
  </si>
  <si>
    <t>hyperostosis</t>
  </si>
  <si>
    <t>骨化過剰</t>
  </si>
  <si>
    <t>MP:0030223</t>
  </si>
  <si>
    <t>mandibular hyperostosis</t>
  </si>
  <si>
    <t>下顎骨過形成</t>
  </si>
  <si>
    <t>MP:0030224</t>
  </si>
  <si>
    <t>abnormal soft palate muscle morphology</t>
  </si>
  <si>
    <t>軟口蓋形成筋の形態異常</t>
  </si>
  <si>
    <t>MP:0030225</t>
  </si>
  <si>
    <t>abnormal cranial vertex morphology</t>
  </si>
  <si>
    <t>頭頂の形態異常</t>
  </si>
  <si>
    <t>MP:0030226</t>
  </si>
  <si>
    <t>middle ear polyps</t>
  </si>
  <si>
    <t>中耳ポリープ</t>
  </si>
  <si>
    <t>MP:0030227</t>
  </si>
  <si>
    <t>abnormal tubotympanic recess morphology</t>
  </si>
  <si>
    <t>耳管鼓室陥凹の形態異常</t>
  </si>
  <si>
    <t>MP:0030228</t>
  </si>
  <si>
    <t>absent tubotympanic recess</t>
  </si>
  <si>
    <t>耳管鼓室陥凹の欠如</t>
  </si>
  <si>
    <t>MP:0030229</t>
  </si>
  <si>
    <t>abnormal craniofacial suture morphology</t>
  </si>
  <si>
    <t>頭蓋顔面縫合の形態異常</t>
  </si>
  <si>
    <t>MP:0030230</t>
  </si>
  <si>
    <t>abnormal facial suture morphology</t>
  </si>
  <si>
    <t>顔面縫合の形態異常</t>
  </si>
  <si>
    <t>MP:0030231</t>
  </si>
  <si>
    <t>abnormal zygomaticomaxillary suture morphology</t>
  </si>
  <si>
    <t>頬骨上顎縫合の形態異常</t>
  </si>
  <si>
    <t>MP:0030232</t>
  </si>
  <si>
    <t>abnormal mandibular canal morphology</t>
  </si>
  <si>
    <t>下顎管の形態異常</t>
  </si>
  <si>
    <t>MP:0030233</t>
  </si>
  <si>
    <t>absent mandibular canal</t>
  </si>
  <si>
    <t>下顎管の欠如</t>
  </si>
  <si>
    <t>MP:0030234</t>
  </si>
  <si>
    <t>abnormal mandibular foramen morphology</t>
  </si>
  <si>
    <t>下顎孔の形態異常</t>
  </si>
  <si>
    <t>MP:0030235</t>
  </si>
  <si>
    <t>absent mandibular foramen</t>
  </si>
  <si>
    <t>下顎孔の欠如</t>
  </si>
  <si>
    <t>MP:0030236</t>
  </si>
  <si>
    <t>abnormal mental foramen morphology</t>
  </si>
  <si>
    <t>オトガイ孔の形態異常</t>
  </si>
  <si>
    <t>MP:0030237</t>
  </si>
  <si>
    <t>absent mental foramen</t>
  </si>
  <si>
    <t>オトガイ孔の欠如</t>
  </si>
  <si>
    <t>MP:0030238</t>
  </si>
  <si>
    <t>abnormal extraocular muscle development</t>
  </si>
  <si>
    <t>外眼筋の発達異常</t>
  </si>
  <si>
    <t>MP:0030239</t>
  </si>
  <si>
    <t>abnormal intraocular muscle development</t>
  </si>
  <si>
    <t>内眼筋の発達異常</t>
  </si>
  <si>
    <t>MP:0030240</t>
  </si>
  <si>
    <t>abnormal suprahyoid muscle morphology</t>
  </si>
  <si>
    <t>舌骨上筋の形態異常</t>
  </si>
  <si>
    <t>MP:0030241</t>
  </si>
  <si>
    <t>absent optic pit</t>
  </si>
  <si>
    <t>視窩の欠如</t>
  </si>
  <si>
    <t>MP:0030242</t>
  </si>
  <si>
    <t>small optic pit</t>
  </si>
  <si>
    <t>視窩の矮小化</t>
  </si>
  <si>
    <t>MP:0030243</t>
  </si>
  <si>
    <t>abnormal chin morphology</t>
  </si>
  <si>
    <t>頤の形態異常</t>
  </si>
  <si>
    <t>MP:0030244</t>
  </si>
  <si>
    <t>short chin</t>
  </si>
  <si>
    <t>短い頤</t>
  </si>
  <si>
    <t>MP:0030245</t>
  </si>
  <si>
    <t>round head</t>
  </si>
  <si>
    <t>丸い頭</t>
  </si>
  <si>
    <t>MP:0030246</t>
  </si>
  <si>
    <t>abnormal cheek morphology</t>
  </si>
  <si>
    <t>頬の形態異常</t>
  </si>
  <si>
    <t>MP:0030247</t>
  </si>
  <si>
    <t>prominent cheeks</t>
  </si>
  <si>
    <t>目立つ頬部</t>
  </si>
  <si>
    <t>MP:0030248</t>
  </si>
  <si>
    <t>narrow maxilla</t>
  </si>
  <si>
    <t>狭い上顎</t>
  </si>
  <si>
    <t>MP:0030249</t>
  </si>
  <si>
    <t>small frontonasal prominence</t>
  </si>
  <si>
    <t>小さい前頭鼻隆起</t>
  </si>
  <si>
    <t>MP:0030250</t>
  </si>
  <si>
    <t>frontonasal prominence hypoplasia</t>
  </si>
  <si>
    <t>前頭鼻隆起形成不全</t>
  </si>
  <si>
    <t>MP:0030251</t>
  </si>
  <si>
    <t>broad frontonasal prominence</t>
  </si>
  <si>
    <t>広い前頭鼻隆起</t>
  </si>
  <si>
    <t>MP:0030252</t>
  </si>
  <si>
    <t>narrow frontonasal prominence</t>
  </si>
  <si>
    <t>狭い前頭鼻隆起</t>
  </si>
  <si>
    <t>MP:0030253</t>
  </si>
  <si>
    <t>vertical orbital dystopia</t>
  </si>
  <si>
    <t>眼窩位置異常（垂直方向）</t>
  </si>
  <si>
    <t>MP:0030254</t>
  </si>
  <si>
    <t>abnormal dental arch morphology</t>
  </si>
  <si>
    <t>歯列弓の形態異常</t>
  </si>
  <si>
    <t>MP:0030255</t>
  </si>
  <si>
    <t>abnormal maxillary dental arch morphology</t>
  </si>
  <si>
    <t>MP:0030256</t>
  </si>
  <si>
    <t>abnormal mandibular dental arch morphology</t>
  </si>
  <si>
    <t>上顎歯列弓の形態異常</t>
  </si>
  <si>
    <t>MP:0030257</t>
  </si>
  <si>
    <t>increased tongue papilloma incidence</t>
  </si>
  <si>
    <t>舌乳頭腫の発生率増加</t>
  </si>
  <si>
    <t>MP:0030258</t>
  </si>
  <si>
    <t>small mandibular condyloid process</t>
  </si>
  <si>
    <t>下顎関節突起の矮小化</t>
  </si>
  <si>
    <t>MP:0030259</t>
  </si>
  <si>
    <t>mandibular condyloid process hypoplasia</t>
  </si>
  <si>
    <t>下顎の顆状突起の形成不全</t>
  </si>
  <si>
    <t>MP:0030260</t>
  </si>
  <si>
    <t>abnormal palatomaxillary suture morphology</t>
  </si>
  <si>
    <t>口蓋上顎縫合の形態異常</t>
  </si>
  <si>
    <t>MP:0030261</t>
  </si>
  <si>
    <t>abnormal temporal bone zygomatic process morphology</t>
  </si>
  <si>
    <t>側頭骨の頬骨突起の形態異常</t>
  </si>
  <si>
    <t>MP:0030262</t>
  </si>
  <si>
    <t>frontal bossing</t>
  </si>
  <si>
    <t>MP:0030263</t>
  </si>
  <si>
    <t>cranial bossing</t>
  </si>
  <si>
    <t>頭蓋隆起</t>
  </si>
  <si>
    <t>MP:0030264</t>
  </si>
  <si>
    <t>occipital bossing</t>
  </si>
  <si>
    <t>後頭部の突出</t>
  </si>
  <si>
    <t>MP:0030265</t>
  </si>
  <si>
    <t>parietal bossing</t>
  </si>
  <si>
    <t>頭頂の突出</t>
  </si>
  <si>
    <t>MP:0030266</t>
  </si>
  <si>
    <t>small vomer bone</t>
  </si>
  <si>
    <t>鋤骨の矮小化</t>
  </si>
  <si>
    <t>MP:0030267</t>
  </si>
  <si>
    <t>decreased basicranium angle</t>
  </si>
  <si>
    <t>頭蓋底角度の減少</t>
  </si>
  <si>
    <t>MP:0030268</t>
  </si>
  <si>
    <t>agnathia</t>
  </si>
  <si>
    <t>無顎症</t>
  </si>
  <si>
    <t>MP:0030269</t>
  </si>
  <si>
    <t>absent mandibular ramus</t>
  </si>
  <si>
    <t>下顎枝の欠如</t>
  </si>
  <si>
    <t>MP:0030270</t>
  </si>
  <si>
    <t>retrogenia</t>
  </si>
  <si>
    <t>下顎後退</t>
  </si>
  <si>
    <t>MP:0030271</t>
  </si>
  <si>
    <t>abnormal foramen rotundum morphology</t>
  </si>
  <si>
    <t>正円孔の形態異常</t>
  </si>
  <si>
    <t>MP:0030272</t>
  </si>
  <si>
    <t>abnormal cranial foramen ovale morphology</t>
  </si>
  <si>
    <t>頭蓋骨の卵円孔の形態異常</t>
  </si>
  <si>
    <t>MP:0030273</t>
  </si>
  <si>
    <t>mandibular retrognathia</t>
  </si>
  <si>
    <t>MP:0030274</t>
  </si>
  <si>
    <t>maxillary retrognathia</t>
  </si>
  <si>
    <t>上顎後退症</t>
  </si>
  <si>
    <t>MP:0030275</t>
  </si>
  <si>
    <t>thin frontal bone</t>
  </si>
  <si>
    <t>前頭骨の菲薄化</t>
  </si>
  <si>
    <t>MP:0030276</t>
  </si>
  <si>
    <t>anterior cranium occultum</t>
  </si>
  <si>
    <t>潜在性二分頭蓋（前頭蓋）</t>
  </si>
  <si>
    <t>MP:0030277</t>
  </si>
  <si>
    <t>thin interparietal bone</t>
  </si>
  <si>
    <t>頭頂間骨の菲薄化</t>
  </si>
  <si>
    <t>MP:0030278</t>
  </si>
  <si>
    <t>thick neurocranium</t>
  </si>
  <si>
    <t>神経頭蓋の肥厚</t>
  </si>
  <si>
    <t>MP:0030279</t>
  </si>
  <si>
    <t>thin neurocranium</t>
  </si>
  <si>
    <t>神経頭蓋の菲薄化</t>
  </si>
  <si>
    <t>MP:0030280</t>
  </si>
  <si>
    <t>short parietal bone</t>
  </si>
  <si>
    <t>頭頂骨の短縮</t>
  </si>
  <si>
    <t>MP:0030281</t>
  </si>
  <si>
    <t>thin parietal bone</t>
  </si>
  <si>
    <t>頭頂骨の菲薄化</t>
  </si>
  <si>
    <t>MP:0030282</t>
  </si>
  <si>
    <t>broad supraoccipital bone</t>
  </si>
  <si>
    <t>上後頭骨の幅広化</t>
  </si>
  <si>
    <t>MP:0030283</t>
  </si>
  <si>
    <t>small mandibular coronoid process</t>
  </si>
  <si>
    <t>下顎鉤状突起の矮小化</t>
  </si>
  <si>
    <t>MP:0030284</t>
  </si>
  <si>
    <t>short mandibular coronoid process</t>
  </si>
  <si>
    <t>下顎鉤状突起の短縮</t>
  </si>
  <si>
    <t>MP:0030285</t>
  </si>
  <si>
    <t>mandibular coronoid process hypoplasia</t>
  </si>
  <si>
    <t>下顎の鉤状突起の形成不全</t>
  </si>
  <si>
    <t>MP:0030286</t>
  </si>
  <si>
    <t>occipital bone hypoplasia</t>
  </si>
  <si>
    <t>後頭骨の形成不全</t>
  </si>
  <si>
    <t>MP:0030287</t>
  </si>
  <si>
    <t>enlarged occipital bone</t>
  </si>
  <si>
    <t>後頭骨の肥大化</t>
  </si>
  <si>
    <t>MP:0030288</t>
  </si>
  <si>
    <t>broad occipital bone</t>
  </si>
  <si>
    <t>後頭骨の幅広化</t>
  </si>
  <si>
    <t>MP:0030289</t>
  </si>
  <si>
    <t>flat occipital bone</t>
  </si>
  <si>
    <t>平らな後頭骨</t>
  </si>
  <si>
    <t>MP:0030290</t>
  </si>
  <si>
    <t>absent soft palate</t>
  </si>
  <si>
    <t>軟口蓋の欠如</t>
  </si>
  <si>
    <t>MP:0030291</t>
  </si>
  <si>
    <t>short soft palate</t>
  </si>
  <si>
    <t>軟口蓋の短縮</t>
  </si>
  <si>
    <t>MP:0030292</t>
  </si>
  <si>
    <t>abnormal tensor veli palatini muscle morphology</t>
  </si>
  <si>
    <t>口蓋帆張筋の形態異常</t>
  </si>
  <si>
    <t>MP:0030293</t>
  </si>
  <si>
    <t>small tensor veli palatini muscle</t>
  </si>
  <si>
    <t>口蓋帆張筋の矮小化</t>
  </si>
  <si>
    <t>MP:0030294</t>
  </si>
  <si>
    <t>abnormal levator veli palatini muscle morphology</t>
  </si>
  <si>
    <t>口蓋帆挙筋の形態異常</t>
  </si>
  <si>
    <t>MP:0030295</t>
  </si>
  <si>
    <t>small levator veli palatini muscle</t>
  </si>
  <si>
    <t>口蓋帆挙筋の矮小化</t>
  </si>
  <si>
    <t>MP:0030296</t>
  </si>
  <si>
    <t>abnormal infraorbital foramen morphology</t>
  </si>
  <si>
    <t>眼窩下孔の形態異常</t>
  </si>
  <si>
    <t>MP:0030297</t>
  </si>
  <si>
    <t>outer ear hypoplasia</t>
  </si>
  <si>
    <t>外耳の形成不全</t>
  </si>
  <si>
    <t>MP:0030298</t>
  </si>
  <si>
    <t>jaw transformation</t>
  </si>
  <si>
    <t>顎の形質転換</t>
  </si>
  <si>
    <t>MP:0030299</t>
  </si>
  <si>
    <t>lower jaw to upper jaw transformation</t>
  </si>
  <si>
    <t>下顎の上顎への形質転換</t>
  </si>
  <si>
    <t>MP:0030300</t>
  </si>
  <si>
    <t>upper jaw to lower jaw transformation</t>
  </si>
  <si>
    <t>上顎の下顎への形質転換</t>
  </si>
  <si>
    <t>MP:0030301</t>
  </si>
  <si>
    <t>abnormal maxillary frontal process morphology</t>
  </si>
  <si>
    <t>上顎骨の前頭突起の形態異常</t>
  </si>
  <si>
    <t>MP:0030302</t>
  </si>
  <si>
    <t>abnormal maxillary zygomatic process morphology</t>
  </si>
  <si>
    <t>頬骨の形成過程での異常</t>
  </si>
  <si>
    <t>MP:0030303</t>
  </si>
  <si>
    <t>small ethmoid bone</t>
  </si>
  <si>
    <t>篩骨の矮小化</t>
  </si>
  <si>
    <t>MP:0030304</t>
  </si>
  <si>
    <t>abnormal cribriform plate morphology</t>
  </si>
  <si>
    <t>篩板の形態異常</t>
  </si>
  <si>
    <t>MP:0030305</t>
  </si>
  <si>
    <t>small cribriform plate</t>
  </si>
  <si>
    <t>篩板の矮小化</t>
  </si>
  <si>
    <t>MP:0030306</t>
  </si>
  <si>
    <t>abnormal cranial fossa morphology</t>
  </si>
  <si>
    <t>頭蓋窩の形態異常</t>
  </si>
  <si>
    <t>MP:0030307</t>
  </si>
  <si>
    <t>abnormal anterior cranial fossa</t>
  </si>
  <si>
    <t>前頭蓋窩異常</t>
  </si>
  <si>
    <t>MP:0030308</t>
  </si>
  <si>
    <t>abnormal middle cranial fossa morphology</t>
  </si>
  <si>
    <t>中頭蓋窩の形態異常</t>
  </si>
  <si>
    <t>MP:0030309</t>
  </si>
  <si>
    <t>abnormal posterior cranial fossa morphology</t>
  </si>
  <si>
    <t>後頭蓋窩の形態異常</t>
  </si>
  <si>
    <t>MP:0030310</t>
  </si>
  <si>
    <t>abnormal cranial foramen morphology</t>
  </si>
  <si>
    <t>MP:0030311</t>
  </si>
  <si>
    <t>abnormal mandibular fossa morphology</t>
  </si>
  <si>
    <t>下顎窩の形態異常</t>
  </si>
  <si>
    <t>MP:0030312</t>
  </si>
  <si>
    <t>enlarged pharyngeal arch</t>
  </si>
  <si>
    <t>咽頭弓の肥大化</t>
  </si>
  <si>
    <t>MP:0030313</t>
  </si>
  <si>
    <t>abnormal face development</t>
  </si>
  <si>
    <t>顔の形成異常</t>
  </si>
  <si>
    <t>MP:0030314</t>
  </si>
  <si>
    <t>absent primary palate</t>
  </si>
  <si>
    <t>一次口蓋の欠如</t>
  </si>
  <si>
    <t>MP:0030315</t>
  </si>
  <si>
    <t>small neurocranium</t>
  </si>
  <si>
    <t>神経頭蓋の矮小化</t>
  </si>
  <si>
    <t>MP:0030316</t>
  </si>
  <si>
    <t>enlarged neurocranium</t>
  </si>
  <si>
    <t>神経頭蓋の肥大化</t>
  </si>
  <si>
    <t>MP:0030317</t>
  </si>
  <si>
    <t>absent maxillary zygomatic process</t>
  </si>
  <si>
    <t>上顎骨部頬骨突起の欠如</t>
  </si>
  <si>
    <t>MP:0030318</t>
  </si>
  <si>
    <t>enlarged maxillary zygomatic process</t>
  </si>
  <si>
    <t>上顎骨部頬骨突起の肥大化</t>
  </si>
  <si>
    <t>MP:0030319</t>
  </si>
  <si>
    <t>abnormal temporal bone petrous part morphology</t>
  </si>
  <si>
    <t>側頭骨錐体部の形態異常</t>
  </si>
  <si>
    <t>MP:0030320</t>
  </si>
  <si>
    <t>abnormal temporal bone tympanic part morphology</t>
  </si>
  <si>
    <t>側頭骨鼓室部の異常形態</t>
  </si>
  <si>
    <t>MP:0030321</t>
  </si>
  <si>
    <t>abnormal tegmen tympani morphology</t>
  </si>
  <si>
    <t>鼓室蓋の形態異常</t>
  </si>
  <si>
    <t>MP:0030322</t>
  </si>
  <si>
    <t>styloid process hypoplasia</t>
  </si>
  <si>
    <t>茎状突起の形成不全</t>
  </si>
  <si>
    <t>MP:0030323</t>
  </si>
  <si>
    <t>short styloid process</t>
  </si>
  <si>
    <t>茎状突起の短縮</t>
  </si>
  <si>
    <t>MP:0030324</t>
  </si>
  <si>
    <t>abnormal anterior head development</t>
  </si>
  <si>
    <t>前額部形成異常</t>
  </si>
  <si>
    <t>MP:0030325</t>
  </si>
  <si>
    <t>abnormal periocular mesenchyme apoptosis</t>
  </si>
  <si>
    <t>眼窩周囲間充織のアポトーシス異常</t>
  </si>
  <si>
    <t>MP:0030326</t>
  </si>
  <si>
    <t>decreased periocular mesenchyme apoptosis</t>
  </si>
  <si>
    <t>眼窩周囲間充織のアポトーシス減少</t>
  </si>
  <si>
    <t>MP:0030327</t>
  </si>
  <si>
    <t>temporomandibular joint ankylosis</t>
  </si>
  <si>
    <t>顎関節強直症</t>
  </si>
  <si>
    <t>MP:0030328</t>
  </si>
  <si>
    <t>glossopalatal ankylosis</t>
  </si>
  <si>
    <t>舌口蓋の強直</t>
  </si>
  <si>
    <t>MP:0030329</t>
  </si>
  <si>
    <t>absent temporal bone petrous part</t>
  </si>
  <si>
    <t>側頭骨錐体部の欠如</t>
  </si>
  <si>
    <t>MP:0030330</t>
  </si>
  <si>
    <t>abnormal temporomandibular joint disk morphology</t>
  </si>
  <si>
    <t>顎関節円板の形態異常</t>
  </si>
  <si>
    <t>MP:0030331</t>
  </si>
  <si>
    <t>absent temporomandibular joint disk</t>
  </si>
  <si>
    <t>顎関節円板の欠如</t>
  </si>
  <si>
    <t>MP:0030332</t>
  </si>
  <si>
    <t>accelerated temporomandibular joint osteoarthritis</t>
  </si>
  <si>
    <t>変形性顎関節症の早発</t>
  </si>
  <si>
    <t>MP:0030333</t>
  </si>
  <si>
    <t>abnormal palatine bone perpendicular plate morphology</t>
  </si>
  <si>
    <t>口蓋骨の垂直板の形態異常</t>
  </si>
  <si>
    <t>MP:0030334</t>
  </si>
  <si>
    <t>absent sixth pharyngeal arch artery</t>
  </si>
  <si>
    <t>第六咽頭弓動脈の欠如</t>
  </si>
  <si>
    <t>MP:0030335</t>
  </si>
  <si>
    <t>absent third pharyngeal arch artery</t>
  </si>
  <si>
    <t>第三咽頭弓動脈の欠如</t>
  </si>
  <si>
    <t>MP:0030336</t>
  </si>
  <si>
    <t>third pharyngeal arch artery hypoplasia</t>
  </si>
  <si>
    <t>第三咽頭弓動脈の形成不全</t>
  </si>
  <si>
    <t>MP:0030337</t>
  </si>
  <si>
    <t>enlarged third pharyngeal arch artery</t>
  </si>
  <si>
    <t>第三咽頭弓動脈の拡大</t>
  </si>
  <si>
    <t>MP:0030338</t>
  </si>
  <si>
    <t>dilated third pharyngeal arch artery</t>
  </si>
  <si>
    <t>第三咽頭弓動脈の拡張</t>
  </si>
  <si>
    <t>MP:0030339</t>
  </si>
  <si>
    <t>absent second pharyngeal arch artery</t>
  </si>
  <si>
    <t>第二咽頭弓動脈の欠如</t>
  </si>
  <si>
    <t>MP:0030340</t>
  </si>
  <si>
    <t>absent fourth pharyngeal arch artery</t>
  </si>
  <si>
    <t>第四鰓弓動脈の欠如</t>
  </si>
  <si>
    <t>MP:0030341</t>
  </si>
  <si>
    <t>fourth pharyngeal arch artery hypoplasia</t>
  </si>
  <si>
    <t>第四咽頭弓動脈の形成不全</t>
  </si>
  <si>
    <t>MP:0030342</t>
  </si>
  <si>
    <t>small maxillary prominence</t>
  </si>
  <si>
    <t>上顎隆起の矮小化</t>
  </si>
  <si>
    <t>MP:0030343</t>
  </si>
  <si>
    <t>maxillary prominence hypoplasia</t>
  </si>
  <si>
    <t>上顎隆起の形成不全</t>
  </si>
  <si>
    <t>MP:0030344</t>
  </si>
  <si>
    <t>absent maxillary prominence</t>
  </si>
  <si>
    <t>上顎隆起の欠如</t>
  </si>
  <si>
    <t>MP:0030345</t>
  </si>
  <si>
    <t>enlarged maxillary prominence</t>
  </si>
  <si>
    <t>上顎隆起の肥大化</t>
  </si>
  <si>
    <t>MP:0030346</t>
  </si>
  <si>
    <t>small mandibular prominence</t>
  </si>
  <si>
    <t>下顎隆起の矮小化</t>
  </si>
  <si>
    <t>MP:0030347</t>
  </si>
  <si>
    <t>mandibular prominence hypoplasia</t>
  </si>
  <si>
    <t>下顎隆起の形成不全</t>
  </si>
  <si>
    <t>MP:0030348</t>
  </si>
  <si>
    <t>enlarged mandibular prominence</t>
  </si>
  <si>
    <t>下顎隆起の肥大化</t>
  </si>
  <si>
    <t>MP:0030349</t>
  </si>
  <si>
    <t>absent coronal suture</t>
  </si>
  <si>
    <t>冠状縫合の欠如</t>
  </si>
  <si>
    <t>MP:0030350</t>
  </si>
  <si>
    <t>premature coronal suture closure</t>
  </si>
  <si>
    <t>冠状縫合の早期癒合</t>
  </si>
  <si>
    <t>MP:0030351</t>
  </si>
  <si>
    <t>wide coronal suture</t>
  </si>
  <si>
    <t>冠状縫合の拡大</t>
  </si>
  <si>
    <t>MP:0030352</t>
  </si>
  <si>
    <t>absent sagittal suture</t>
  </si>
  <si>
    <t>矢状縫合の欠如</t>
  </si>
  <si>
    <t>MP:0030353</t>
  </si>
  <si>
    <t>wide sagittal suture</t>
  </si>
  <si>
    <t>矢状縫合の拡大</t>
  </si>
  <si>
    <t>MP:0030354</t>
  </si>
  <si>
    <t>premature sagittal suture closure</t>
  </si>
  <si>
    <t>矢状縫合の早期癒合</t>
  </si>
  <si>
    <t>MP:0030355</t>
  </si>
  <si>
    <t>absent lambdoid suture</t>
  </si>
  <si>
    <t>人字縫合の欠如</t>
  </si>
  <si>
    <t>MP:0030356</t>
  </si>
  <si>
    <t>premature lambdoid suture closure</t>
  </si>
  <si>
    <t>人字縫合の早期癒合</t>
  </si>
  <si>
    <t>MP:0030357</t>
  </si>
  <si>
    <t>wide lambdoid suture</t>
  </si>
  <si>
    <t>人字縫合の拡大</t>
  </si>
  <si>
    <t>MP:0030358</t>
  </si>
  <si>
    <t>premature squamoparietal suture closure</t>
  </si>
  <si>
    <t>鱗状縫合の早期癒合</t>
  </si>
  <si>
    <t>MP:0030359</t>
  </si>
  <si>
    <t>cranial suture sclerosis</t>
  </si>
  <si>
    <t>頭蓋縫合の硬化</t>
  </si>
  <si>
    <t>MP:0030360</t>
  </si>
  <si>
    <t>coronal suture sclerosis</t>
  </si>
  <si>
    <t>冠状縫合の硬化</t>
  </si>
  <si>
    <t>MP:0030361</t>
  </si>
  <si>
    <t>lambdoid suture sclerosis</t>
  </si>
  <si>
    <t>ラムダ縫合の硬化</t>
  </si>
  <si>
    <t>MP:0030362</t>
  </si>
  <si>
    <t>sagittal suture sclerosis</t>
  </si>
  <si>
    <t>矢状縫合の硬化</t>
  </si>
  <si>
    <t>MP:0030363</t>
  </si>
  <si>
    <t>abnormal anterior fontanelle morphology</t>
  </si>
  <si>
    <t>大泉門形態異常</t>
  </si>
  <si>
    <t>MP:0030364</t>
  </si>
  <si>
    <t>abnormal posterior fontanelle morphology</t>
  </si>
  <si>
    <t>小泉門の形態異常</t>
  </si>
  <si>
    <t>MP:0030365</t>
  </si>
  <si>
    <t>abnormal sphenoid fontanelle morphology</t>
  </si>
  <si>
    <t>前側頭泉門の形態異常</t>
  </si>
  <si>
    <t>MP:0030366</t>
  </si>
  <si>
    <t>abnormal mastoid fontanelle morphology</t>
  </si>
  <si>
    <t>後側頭泉門の形態異常</t>
  </si>
  <si>
    <t>MP:0030367</t>
  </si>
  <si>
    <t>premature metopic suture closure</t>
  </si>
  <si>
    <t>前頭縫合の早期癒合</t>
  </si>
  <si>
    <t>MP:0030368</t>
  </si>
  <si>
    <t>trigonocephaly</t>
  </si>
  <si>
    <t>三角頭蓋</t>
  </si>
  <si>
    <t>MP:0030369</t>
  </si>
  <si>
    <t>abnormal jugum limitans morphology</t>
  </si>
  <si>
    <t>頭蓋骨の隆線の形態異常</t>
  </si>
  <si>
    <t>MP:0030370</t>
  </si>
  <si>
    <t>absent jugum limitans</t>
  </si>
  <si>
    <t>頭蓋骨の隆線の欠如</t>
  </si>
  <si>
    <t>MP:0030371</t>
  </si>
  <si>
    <t>delayed sagittal suture closure</t>
  </si>
  <si>
    <t>矢状縫合の閉鎖遅延</t>
  </si>
  <si>
    <t>MP:0030372</t>
  </si>
  <si>
    <t>enlarged Meckel's cartilage</t>
  </si>
  <si>
    <t>メッケル軟骨の肥大</t>
  </si>
  <si>
    <t>MP:0030373</t>
  </si>
  <si>
    <t>Meckel's cartilage hyperplasia</t>
  </si>
  <si>
    <t>メッケル軟骨の肥厚</t>
  </si>
  <si>
    <t>MP:0030374</t>
  </si>
  <si>
    <t>Meckel's cartilage hypoplasia</t>
  </si>
  <si>
    <t>メッケル軟骨の形成不全</t>
  </si>
  <si>
    <t>MP:0030375</t>
  </si>
  <si>
    <t>short zygomatic arch</t>
  </si>
  <si>
    <t>頬骨弓の短縮</t>
  </si>
  <si>
    <t>MP:0030376</t>
  </si>
  <si>
    <t>thick zygomatic arch</t>
  </si>
  <si>
    <t>頬骨弓の肥厚</t>
  </si>
  <si>
    <t>MP:0030377</t>
  </si>
  <si>
    <t>zygomatic arch hypoplasia</t>
  </si>
  <si>
    <t>頬骨弓の形成不全</t>
  </si>
  <si>
    <t>MP:0030378</t>
  </si>
  <si>
    <t>abnormal frontal bone nasal part morphology</t>
  </si>
  <si>
    <t>前頭骨の鼻部の形態異常</t>
  </si>
  <si>
    <t>MP:0030379</t>
  </si>
  <si>
    <t>abnormal frontal bone squamous part morphology</t>
  </si>
  <si>
    <t>前頭骨の前頭鱗の形態異常</t>
  </si>
  <si>
    <t>MP:0030380</t>
  </si>
  <si>
    <t>abnormal frontal bone zygomatic process morphology</t>
  </si>
  <si>
    <t>前頭骨の頬骨突起の形態異常</t>
  </si>
  <si>
    <t>MP:0030381</t>
  </si>
  <si>
    <t>abnormal frontal bone orbital part morphology</t>
  </si>
  <si>
    <t>前頭骨の眼窩部の形態異常</t>
  </si>
  <si>
    <t>MP:0030382</t>
  </si>
  <si>
    <t>absent paranasal sinus</t>
  </si>
  <si>
    <t>副鼻腔の欠如</t>
  </si>
  <si>
    <t>MP:0030383</t>
  </si>
  <si>
    <t>small presphenoid bone</t>
  </si>
  <si>
    <t>前蝶形骨の矮小化</t>
  </si>
  <si>
    <t>MP:0030384</t>
  </si>
  <si>
    <t>short facial bone</t>
  </si>
  <si>
    <t>顔面骨の短縮</t>
  </si>
  <si>
    <t>MP:0030385</t>
  </si>
  <si>
    <t>absent facial bone</t>
  </si>
  <si>
    <t>顔面骨の欠如</t>
  </si>
  <si>
    <t>MP:0030386</t>
  </si>
  <si>
    <t>facial bone hypoplasia</t>
  </si>
  <si>
    <t>顔面骨の形成不全</t>
  </si>
  <si>
    <t>MP:0030387</t>
  </si>
  <si>
    <t>large posterior fontanelle</t>
  </si>
  <si>
    <t>小泉門の肥大化</t>
  </si>
  <si>
    <t>MP:0030388</t>
  </si>
  <si>
    <t>large fontanelles</t>
  </si>
  <si>
    <t>泉門の肥大化</t>
  </si>
  <si>
    <t>MP:0030389</t>
  </si>
  <si>
    <t>small fontanelles</t>
  </si>
  <si>
    <t>小さい泉門</t>
  </si>
  <si>
    <t>MP:0030390</t>
  </si>
  <si>
    <t>premature facial suture closure</t>
  </si>
  <si>
    <t>顔面縫合の早期癒合</t>
  </si>
  <si>
    <t>MP:0030391</t>
  </si>
  <si>
    <t>premature zygomaticomaxillary suture closure</t>
  </si>
  <si>
    <t>頬骨上顎縫合の早期癒合</t>
  </si>
  <si>
    <t>MP:0030392</t>
  </si>
  <si>
    <t>premature fontanelle closure</t>
  </si>
  <si>
    <t>泉門の早期癒合</t>
  </si>
  <si>
    <t>MP:0030393</t>
  </si>
  <si>
    <t>delayed fontanelle closure</t>
  </si>
  <si>
    <t>泉門の閉鎖遅延</t>
  </si>
  <si>
    <t>MP:0030394</t>
  </si>
  <si>
    <t>abnormal incus short process morphology</t>
  </si>
  <si>
    <t>砧骨短脚の形態異常</t>
  </si>
  <si>
    <t>MP:0030395</t>
  </si>
  <si>
    <t>absent incus short process</t>
  </si>
  <si>
    <t>砧骨短脚の欠如</t>
  </si>
  <si>
    <t>MP:0030396</t>
  </si>
  <si>
    <t>abnormal incus long process morphology</t>
  </si>
  <si>
    <t>砧骨長脚の形態異常</t>
  </si>
  <si>
    <t>MP:0030397</t>
  </si>
  <si>
    <t>abnormal incus lenticular process morphology</t>
  </si>
  <si>
    <t>砧骨豆状突起の形態異常</t>
  </si>
  <si>
    <t>MP:0030398</t>
  </si>
  <si>
    <t>absent incus lenticular process</t>
  </si>
  <si>
    <t>砧骨豆状突起の欠如</t>
  </si>
  <si>
    <t>MP:0030399</t>
  </si>
  <si>
    <t>abnormal incus body morphology</t>
  </si>
  <si>
    <t>砧骨形態異常</t>
  </si>
  <si>
    <t>MP:0030400</t>
  </si>
  <si>
    <t>abnormal stapes annular ligament morphology</t>
  </si>
  <si>
    <t>アブミ骨輪状靱帯の形態異常</t>
  </si>
  <si>
    <t>MP:0030401</t>
  </si>
  <si>
    <t>absent stapes annular ligament</t>
  </si>
  <si>
    <t>アブミ骨輪状靱帯の欠如</t>
  </si>
  <si>
    <t>MP:0030402</t>
  </si>
  <si>
    <t>abnormal stapes head morphology</t>
  </si>
  <si>
    <t>アブミ骨頭の形態異常</t>
  </si>
  <si>
    <t>MP:0030403</t>
  </si>
  <si>
    <t>absent stapes head</t>
  </si>
  <si>
    <t>アブミ骨頭の欠如</t>
  </si>
  <si>
    <t>MP:0030404</t>
  </si>
  <si>
    <t>abnormal stapes obturator foramen morphology</t>
  </si>
  <si>
    <t>アブミ骨閉鎖孔の形態異常</t>
  </si>
  <si>
    <t>MP:0030405</t>
  </si>
  <si>
    <t>small stapes obturator foramen</t>
  </si>
  <si>
    <t>アブミ骨閉鎖孔の矮小化</t>
  </si>
  <si>
    <t>MP:0030406</t>
  </si>
  <si>
    <t>absent stapes obturator foramen</t>
  </si>
  <si>
    <t>アブミ骨閉鎖孔の欠如</t>
  </si>
  <si>
    <t>MP:0030407</t>
  </si>
  <si>
    <t>abnormal stapes crus morpholgy</t>
  </si>
  <si>
    <t>アブミ骨前後脚の形態異常</t>
  </si>
  <si>
    <t>MP:0030408</t>
  </si>
  <si>
    <t>abnormal stapes posterior crus morphology</t>
  </si>
  <si>
    <t>アブミ骨後脚の形態異常</t>
  </si>
  <si>
    <t>MP:0030409</t>
  </si>
  <si>
    <t>abnormal stapes anterior crus morphology</t>
  </si>
  <si>
    <t>アブミ骨前脚の形態異常</t>
  </si>
  <si>
    <t>MP:0030410</t>
  </si>
  <si>
    <t>middle ear effusion</t>
  </si>
  <si>
    <t>滲出性中耳炎</t>
  </si>
  <si>
    <t>MP:0030411</t>
  </si>
  <si>
    <t>MP:0030412</t>
  </si>
  <si>
    <t>absent round window</t>
  </si>
  <si>
    <t>正円窓（蝸牛窓）の欠如</t>
  </si>
  <si>
    <t>MP:0030413</t>
  </si>
  <si>
    <t>tympanic membrane retraction</t>
  </si>
  <si>
    <t>鼓膜の退縮</t>
  </si>
  <si>
    <t>MP:0030414</t>
  </si>
  <si>
    <t>tympanic membrane perforation</t>
  </si>
  <si>
    <t>鼓膜の穿孔</t>
  </si>
  <si>
    <t>MP:0030415</t>
  </si>
  <si>
    <t>premature intermaxillary suture closure</t>
  </si>
  <si>
    <t>上顎間縫合の早期癒合</t>
  </si>
  <si>
    <t>MP:0030416</t>
  </si>
  <si>
    <t>absent temporal bone zygomatic process</t>
  </si>
  <si>
    <t>側頭骨の頬骨突起の欠如</t>
  </si>
  <si>
    <t>MP:0030417</t>
  </si>
  <si>
    <t>craniofacial hyperostosis</t>
  </si>
  <si>
    <t>頭蓋顔面骨の過形成</t>
  </si>
  <si>
    <t>MP:0030418</t>
  </si>
  <si>
    <t>facial hyperostosis</t>
  </si>
  <si>
    <t>顔面骨の過形成</t>
  </si>
  <si>
    <t>MP:0030419</t>
  </si>
  <si>
    <t>excessive cerumen</t>
  </si>
  <si>
    <t>耳垢過多</t>
  </si>
  <si>
    <t>MP:0030420</t>
  </si>
  <si>
    <t>short basicranium</t>
  </si>
  <si>
    <t>頭蓋底の短縮</t>
  </si>
  <si>
    <t>MP:0030421</t>
  </si>
  <si>
    <t>tongue muscle hypoplasia</t>
  </si>
  <si>
    <t>舌筋の形成不全</t>
  </si>
  <si>
    <t>MP:0030422</t>
  </si>
  <si>
    <t>abnormal outer ear cartilage morphology</t>
  </si>
  <si>
    <t>外耳の軟骨組織の形態異常</t>
  </si>
  <si>
    <t>MP:0030423</t>
  </si>
  <si>
    <t>abnormal pinna cartilage morphology</t>
  </si>
  <si>
    <t>耳介軟骨の形態異常</t>
  </si>
  <si>
    <t>MP:0030424</t>
  </si>
  <si>
    <t>premature palatomaxillary suture closure</t>
  </si>
  <si>
    <t>口蓋上顎縫合の早期癒合</t>
  </si>
  <si>
    <t>MP:0030425</t>
  </si>
  <si>
    <t>wide intermaxillary suture</t>
  </si>
  <si>
    <t>上顎間縫合の拡大</t>
  </si>
  <si>
    <t>MP:0030426</t>
  </si>
  <si>
    <t>facial muscle hypoplasia</t>
  </si>
  <si>
    <t>顔面筋形成不全</t>
  </si>
  <si>
    <t>MP:0030427</t>
  </si>
  <si>
    <t>abnormal neck muscle morphology</t>
  </si>
  <si>
    <t>頚筋の形態異常</t>
  </si>
  <si>
    <t>MP:0030428</t>
  </si>
  <si>
    <t>abnormal scalene muscle morphology</t>
  </si>
  <si>
    <t>斜角筋の形態異常</t>
  </si>
  <si>
    <t>MP:0030429</t>
  </si>
  <si>
    <t>abnormal levator nasolabialis muscle morphology</t>
  </si>
  <si>
    <t>MP:0030430</t>
  </si>
  <si>
    <t>absent levator nasolabialis muscle</t>
  </si>
  <si>
    <t>MP:0030431</t>
  </si>
  <si>
    <t>wide metopic suture</t>
  </si>
  <si>
    <t>前頭縫合の拡大</t>
  </si>
  <si>
    <t>MP:0030432</t>
  </si>
  <si>
    <t>large cranial foramen ovale</t>
  </si>
  <si>
    <t>頭蓋骨の卵円孔の拡大</t>
  </si>
  <si>
    <t>MP:0030433</t>
  </si>
  <si>
    <t>large foramen rotundum</t>
  </si>
  <si>
    <t>正円孔の拡大</t>
  </si>
  <si>
    <t>MP:0030434</t>
  </si>
  <si>
    <t>premature maxillary-premaxillary suture closure</t>
  </si>
  <si>
    <t>切歯縫合の早期癒合</t>
  </si>
  <si>
    <t>MP:0030435</t>
  </si>
  <si>
    <t>premature craniofacial suture closure</t>
  </si>
  <si>
    <t>頭蓋顔面縫合の早期癒合</t>
  </si>
  <si>
    <t>MP:0030436</t>
  </si>
  <si>
    <t>premature frontonasal suture closure</t>
  </si>
  <si>
    <t>前頭鼻骨縫合の早期癒合</t>
  </si>
  <si>
    <t>MP:0030437</t>
  </si>
  <si>
    <t>abnormal osteoblast proliferation</t>
  </si>
  <si>
    <t>骨芽細胞の増殖異常</t>
  </si>
  <si>
    <t>MP:0030438</t>
  </si>
  <si>
    <t>increased osteoblast proliferation</t>
  </si>
  <si>
    <t>骨芽細胞の増殖増加</t>
  </si>
  <si>
    <t>MP:0030439</t>
  </si>
  <si>
    <t>decreased osteoblast proliferation</t>
  </si>
  <si>
    <t>骨芽細胞の増殖減少</t>
  </si>
  <si>
    <t>MP:0030440</t>
  </si>
  <si>
    <t>abnormal osteoblast apoptosis</t>
  </si>
  <si>
    <t>骨芽細胞のアポトーシス異常</t>
  </si>
  <si>
    <t>MP:0030441</t>
  </si>
  <si>
    <t>increased osteoblast apoptosis</t>
  </si>
  <si>
    <t>骨芽細胞のアポトーシス増加</t>
  </si>
  <si>
    <t>MP:0030442</t>
  </si>
  <si>
    <t>decreased osteoblast apoptosis</t>
  </si>
  <si>
    <t>骨芽細胞のアポトーシス減少</t>
  </si>
  <si>
    <t>MP:0030443</t>
  </si>
  <si>
    <t>abnormal cranial synchondrosis</t>
  </si>
  <si>
    <t>頭蓋の軟骨結合の異常</t>
  </si>
  <si>
    <t>MP:0030444</t>
  </si>
  <si>
    <t>premature cranial synchondrosis closure</t>
  </si>
  <si>
    <t>頭蓋の軟骨結合の早期癒合</t>
  </si>
  <si>
    <t>MP:0030445</t>
  </si>
  <si>
    <t>abnormal sphenooccipital synchondrosis</t>
  </si>
  <si>
    <t>蝶後頭軟骨結合の異常</t>
  </si>
  <si>
    <t>MP:0030446</t>
  </si>
  <si>
    <t>premature sphenooccipital synchondrosis closure</t>
  </si>
  <si>
    <t>蝶後頭軟骨結合の早期癒合</t>
  </si>
  <si>
    <t>MP:0030447</t>
  </si>
  <si>
    <t>abnormal presphenoid synchondrosis</t>
  </si>
  <si>
    <t>前蝶形骨の軟骨結合異常</t>
  </si>
  <si>
    <t>MP:0030448</t>
  </si>
  <si>
    <t>premature presphenoid synchondrosis closure</t>
  </si>
  <si>
    <t>前蝶形骨の軟骨結合早期癒合</t>
  </si>
  <si>
    <t>MP:0030449</t>
  </si>
  <si>
    <t>tooth ankylosis</t>
  </si>
  <si>
    <t>歯強直</t>
  </si>
  <si>
    <t>MP:0030450</t>
  </si>
  <si>
    <t>abnormal enamel mineralization</t>
  </si>
  <si>
    <t>エナメルの石灰化異常</t>
  </si>
  <si>
    <t>MP:0030451</t>
  </si>
  <si>
    <t>abnormal dentin mineralization</t>
  </si>
  <si>
    <t>象牙質の石灰化異常</t>
  </si>
  <si>
    <t>MP:0030452</t>
  </si>
  <si>
    <t>abnormal cementum mineralization</t>
  </si>
  <si>
    <t>セメント質の石灰化異常</t>
  </si>
  <si>
    <t>MP:0030453</t>
  </si>
  <si>
    <t>abnormal odontoblast morphology</t>
  </si>
  <si>
    <t>象牙芽細胞の形態異常</t>
  </si>
  <si>
    <t>MP:0030454</t>
  </si>
  <si>
    <t>abnormal odontoblast number</t>
  </si>
  <si>
    <t>象牙芽細胞数の異常</t>
  </si>
  <si>
    <t>MP:0030455</t>
  </si>
  <si>
    <t>increased odontoblast number</t>
  </si>
  <si>
    <t>象牙芽細胞数の増加</t>
  </si>
  <si>
    <t>MP:0030456</t>
  </si>
  <si>
    <t>abnormal odontoblast differentiation</t>
  </si>
  <si>
    <t>象牙芽細胞の分化異常</t>
  </si>
  <si>
    <t>MP:0030457</t>
  </si>
  <si>
    <t>abnormal molar cusp morphology</t>
  </si>
  <si>
    <t>臼歯咬頭の形態異常</t>
  </si>
  <si>
    <t>MP:0030458</t>
  </si>
  <si>
    <t>abnormal tooth wear</t>
  </si>
  <si>
    <t>歯牙摩耗の異常</t>
  </si>
  <si>
    <t>MP:0030459</t>
  </si>
  <si>
    <t>abnormal tooth attrition</t>
  </si>
  <si>
    <t>咬耗の異常</t>
  </si>
  <si>
    <t>MP:0030460</t>
  </si>
  <si>
    <t>enamel pits</t>
  </si>
  <si>
    <t>エナメル質の孔</t>
  </si>
  <si>
    <t>MP:0030461</t>
  </si>
  <si>
    <t>abnormal sphenosquamosal suture morphology</t>
  </si>
  <si>
    <t>蝶鱗縫合の形態異常</t>
  </si>
  <si>
    <t>MP:0030462</t>
  </si>
  <si>
    <t>tooth abscess</t>
  </si>
  <si>
    <t>歯膿瘍</t>
  </si>
  <si>
    <t>MP:0030463</t>
  </si>
  <si>
    <t>apical tooth abscess</t>
  </si>
  <si>
    <t>根尖膿瘍</t>
  </si>
  <si>
    <t>MP:0030464</t>
  </si>
  <si>
    <t>abnormal cranial cartilage morphology</t>
  </si>
  <si>
    <t>頭軟骨の形態異常</t>
  </si>
  <si>
    <t>MP:0030465</t>
  </si>
  <si>
    <t>absent oval window</t>
  </si>
  <si>
    <t>MP:0030466</t>
  </si>
  <si>
    <t>alveolar process atrophy</t>
  </si>
  <si>
    <t>歯槽突起の萎縮</t>
  </si>
  <si>
    <t>MP:0030467</t>
  </si>
  <si>
    <t>abnormal cranial cartilage development</t>
  </si>
  <si>
    <t>頭軟骨の発生異常</t>
  </si>
  <si>
    <t>MP:0030468</t>
  </si>
  <si>
    <t>abnormal carotid canal morphology</t>
  </si>
  <si>
    <t>頸動脈管の形態異常</t>
  </si>
  <si>
    <t>MP:0030469</t>
  </si>
  <si>
    <t>optic canal stenosis</t>
  </si>
  <si>
    <t>視神経管の狭窄</t>
  </si>
  <si>
    <t>MP:0030470</t>
  </si>
  <si>
    <t>abnormal jugular foramen morphology</t>
  </si>
  <si>
    <t>頚静脈孔の形態異常</t>
  </si>
  <si>
    <t>MP:0030471</t>
  </si>
  <si>
    <t>abnormal ameloblast differentiation</t>
  </si>
  <si>
    <t>エナメル芽細胞分化異常</t>
  </si>
  <si>
    <t>MP:0030472</t>
  </si>
  <si>
    <t>fused teeth</t>
  </si>
  <si>
    <t>癒合歯</t>
  </si>
  <si>
    <t>MP:0030473</t>
  </si>
  <si>
    <t>fused molars</t>
  </si>
  <si>
    <t>癒合臼歯</t>
  </si>
  <si>
    <t>MP:0030474</t>
  </si>
  <si>
    <t>fused incisors</t>
  </si>
  <si>
    <t>癒合切歯</t>
  </si>
  <si>
    <t>MP:0030475</t>
  </si>
  <si>
    <t>fused lower incisors</t>
  </si>
  <si>
    <t>癒合下切歯</t>
  </si>
  <si>
    <t>MP:0030476</t>
  </si>
  <si>
    <t>fused upper incisors</t>
  </si>
  <si>
    <t>癒合上切歯</t>
  </si>
  <si>
    <t>MP:0030477</t>
  </si>
  <si>
    <t>abnormal osteocyte physiology</t>
  </si>
  <si>
    <t>骨細胞の生理異常</t>
  </si>
  <si>
    <t>MP:0030478</t>
  </si>
  <si>
    <t>abnormal osteocyte apoptosis</t>
  </si>
  <si>
    <t>骨細胞のアポトーシス異常</t>
  </si>
  <si>
    <t>MP:0030479</t>
  </si>
  <si>
    <t>increased osteocyte apoptosis</t>
  </si>
  <si>
    <t>骨細胞のアポトーシス増加</t>
  </si>
  <si>
    <t>MP:0030480</t>
  </si>
  <si>
    <t>decreased osteocyte apoptosis</t>
  </si>
  <si>
    <t>骨細胞のアポトーシス減少</t>
  </si>
  <si>
    <t>MP:0030481</t>
  </si>
  <si>
    <t>abnormal osteocyte number</t>
  </si>
  <si>
    <t>骨細胞数の異常</t>
  </si>
  <si>
    <t>MP:0030482</t>
  </si>
  <si>
    <t>increased osteocyte number</t>
  </si>
  <si>
    <t>骨細胞数の増加</t>
  </si>
  <si>
    <t>MP:0030483</t>
  </si>
  <si>
    <t>decreased osteocyte number</t>
  </si>
  <si>
    <t>骨細胞数の減少</t>
  </si>
  <si>
    <t>MP:0030484</t>
  </si>
  <si>
    <t>abnormal osteocyte lacuna morphology</t>
  </si>
  <si>
    <t>骨小腔の形態異常</t>
  </si>
  <si>
    <t>MP:0030485</t>
  </si>
  <si>
    <t>abnormal osteocyte lacunocanalicular system morphology</t>
  </si>
  <si>
    <t>骨細管系の形態異常</t>
  </si>
  <si>
    <t>MP:0030486</t>
  </si>
  <si>
    <t>abnormal osteocyte canaliculus morphology</t>
  </si>
  <si>
    <t>骨細管の形態異常</t>
  </si>
  <si>
    <t>MP:0030487</t>
  </si>
  <si>
    <t>abnormal osteocyte dendritic process morphology</t>
  </si>
  <si>
    <t>骨細胞樹状突起の形態異常</t>
  </si>
  <si>
    <t>MP:0030488</t>
  </si>
  <si>
    <t>abnormal tooth socket morphology</t>
  </si>
  <si>
    <t>歯槽の形態異常</t>
  </si>
  <si>
    <t>MP:0030489</t>
  </si>
  <si>
    <t>abnormal molar socket morphology</t>
  </si>
  <si>
    <t>臼歯歯槽の形態異常</t>
  </si>
  <si>
    <t>MP:0030490</t>
  </si>
  <si>
    <t>periodontal pocket</t>
  </si>
  <si>
    <t>歯周ポケット</t>
  </si>
  <si>
    <t>MP:0030491</t>
  </si>
  <si>
    <t>dental pulp stones</t>
  </si>
  <si>
    <t>歯髄結石</t>
  </si>
  <si>
    <t>MP:0030492</t>
  </si>
  <si>
    <t>abnormal dentoalveolar joint morphology</t>
  </si>
  <si>
    <t>歯槽関節の形態異常</t>
  </si>
  <si>
    <t>MP:0030493</t>
  </si>
  <si>
    <t>abnormal tooth root morphology</t>
  </si>
  <si>
    <t>歯根の形態異常</t>
  </si>
  <si>
    <t>MP:0030494</t>
  </si>
  <si>
    <t>abnormal molar root morphology</t>
  </si>
  <si>
    <t>臼歯歯根の形態異常</t>
  </si>
  <si>
    <t>MP:0030495</t>
  </si>
  <si>
    <t>absent tooth root</t>
  </si>
  <si>
    <t>歯根の欠如</t>
  </si>
  <si>
    <t>MP:0030496</t>
  </si>
  <si>
    <t>taurodontia</t>
  </si>
  <si>
    <t>タウロドンティア（牡牛歯）</t>
  </si>
  <si>
    <t>MP:0030497</t>
  </si>
  <si>
    <t>short tooth root</t>
  </si>
  <si>
    <t>歯根の短縮</t>
  </si>
  <si>
    <t>MP:0030498</t>
  </si>
  <si>
    <t>abnormal dental lamina morphology</t>
  </si>
  <si>
    <t>歯堤の形態異常</t>
  </si>
  <si>
    <t>MP:0030499</t>
  </si>
  <si>
    <t>conical tooth</t>
  </si>
  <si>
    <t>円錐歯</t>
  </si>
  <si>
    <t>MP:0030500</t>
  </si>
  <si>
    <t>conical molar</t>
  </si>
  <si>
    <t>臼歯の円錐歯</t>
  </si>
  <si>
    <t>MP:0030501</t>
  </si>
  <si>
    <t>abnormal incisive canal morphology</t>
  </si>
  <si>
    <t>切歯管の形態異常</t>
  </si>
  <si>
    <t>MP:0030502</t>
  </si>
  <si>
    <t>abnormal incisive foramen morphology</t>
  </si>
  <si>
    <t>切歯孔の形態異常</t>
  </si>
  <si>
    <t>MP:0030503</t>
  </si>
  <si>
    <t>abnormal tooth neck morphology</t>
  </si>
  <si>
    <t>歯頸の形態異常</t>
  </si>
  <si>
    <t>MP:0030504</t>
  </si>
  <si>
    <t>abnormal cementoenamel junction morphology</t>
  </si>
  <si>
    <t>セメントエナメル境の形態異常</t>
  </si>
  <si>
    <t>MP:0030505</t>
  </si>
  <si>
    <t>tooth impaction</t>
  </si>
  <si>
    <t>埋伏歯</t>
  </si>
  <si>
    <t>MP:0030506</t>
  </si>
  <si>
    <t>abnormal dental follicle morphology</t>
  </si>
  <si>
    <t>歯小嚢の形態異常</t>
  </si>
  <si>
    <t>MP:0030507</t>
  </si>
  <si>
    <t>abnormal dental papilla morphology</t>
  </si>
  <si>
    <t>歯乳頭の形態異常</t>
  </si>
  <si>
    <t>MP:0030508</t>
  </si>
  <si>
    <t>abnormal dental epithelium morphology</t>
  </si>
  <si>
    <t>歯表面の形態異常</t>
  </si>
  <si>
    <t>MP:0030509</t>
  </si>
  <si>
    <t>increased number of epithelial cell rests of Malassez</t>
  </si>
  <si>
    <t>マラッセの上皮遺残数の増加</t>
  </si>
  <si>
    <t>MP:0030510</t>
  </si>
  <si>
    <t>abnormal tooth placode morphology</t>
  </si>
  <si>
    <t>歯原基の形態異常</t>
  </si>
  <si>
    <t>MP:0030511</t>
  </si>
  <si>
    <t>abnormal dentinoenamel junction morphology</t>
  </si>
  <si>
    <t>エナメル象牙境の形態異常</t>
  </si>
  <si>
    <t>MP:0030512</t>
  </si>
  <si>
    <t>abnormal Tomes' process morphology</t>
  </si>
  <si>
    <t>トームス突起の形態異常</t>
  </si>
  <si>
    <t>MP:0030513</t>
  </si>
  <si>
    <t>short Tomes' process</t>
  </si>
  <si>
    <t>トームス突起の短縮</t>
  </si>
  <si>
    <t>MP:0030514</t>
  </si>
  <si>
    <t>absent Tomes' process</t>
  </si>
  <si>
    <t>トームス突起の欠如</t>
  </si>
  <si>
    <t>MP:0030515</t>
  </si>
  <si>
    <t>periodontal ligament necrosis</t>
  </si>
  <si>
    <t>歯根膜の壊死</t>
  </si>
  <si>
    <t>MP:0030516</t>
  </si>
  <si>
    <t>abnormal junctional epithelium morphology</t>
  </si>
  <si>
    <t>付着上皮の形態異常</t>
  </si>
  <si>
    <t>MP:0030517</t>
  </si>
  <si>
    <t>detached junctional epithelium</t>
  </si>
  <si>
    <t>付着上皮の分離</t>
  </si>
  <si>
    <t>MP:0030518</t>
  </si>
  <si>
    <t>abnormal outer dental epithelium morphology</t>
  </si>
  <si>
    <t>MP:0030519</t>
  </si>
  <si>
    <t>abnormal inner dental epithelium morphology</t>
  </si>
  <si>
    <t>歯表面内部の形態異常</t>
  </si>
  <si>
    <t>MP:0030520</t>
  </si>
  <si>
    <t>oral mucosa blisters</t>
  </si>
  <si>
    <t>口腔粘膜の水疱</t>
  </si>
  <si>
    <t>MP:0030521</t>
  </si>
  <si>
    <t>abnormal cervical loop morphology</t>
  </si>
  <si>
    <t>頚神経わなの形態異常</t>
  </si>
  <si>
    <t>MP:0030522</t>
  </si>
  <si>
    <t>abnormal stellate reticulum morphology</t>
  </si>
  <si>
    <t>星状網の形態異常</t>
  </si>
  <si>
    <t>MP:0030523</t>
  </si>
  <si>
    <t>abnormal stratum intermedium morphology</t>
  </si>
  <si>
    <t>中間層の形態異常</t>
  </si>
  <si>
    <t>MP:0030524</t>
  </si>
  <si>
    <t>abnormal tooth root resorption</t>
  </si>
  <si>
    <t>歯根吸収の異常</t>
  </si>
  <si>
    <t>MP:0030525</t>
  </si>
  <si>
    <t>abnormal Hertwig epithelial root sheath morphology</t>
  </si>
  <si>
    <t>ヘルトウィッヒ上皮鞘の形態異常</t>
  </si>
  <si>
    <t>MP:0030526</t>
  </si>
  <si>
    <t>abnormal enamel cord morphology</t>
  </si>
  <si>
    <t>エナメル索の形態異常</t>
  </si>
  <si>
    <t>MP:0030527</t>
  </si>
  <si>
    <t>absent enamel cord</t>
  </si>
  <si>
    <t>エナメル索の欠如</t>
  </si>
  <si>
    <t>MP:0030528</t>
  </si>
  <si>
    <t>abnormal neck skin morphology</t>
  </si>
  <si>
    <t>頸部の皮膚の形態異常</t>
  </si>
  <si>
    <t>MP:0030529</t>
  </si>
  <si>
    <t>abnormal head skin morphology</t>
  </si>
  <si>
    <t>頭部の皮膚の形態異常</t>
  </si>
  <si>
    <t>MP:0030530</t>
  </si>
  <si>
    <t>abnormal outer ear skin morphology</t>
  </si>
  <si>
    <t>外耳の皮膚の形態異常</t>
  </si>
  <si>
    <t>MP:0030531</t>
  </si>
  <si>
    <t>abnormal facial skin morphology</t>
  </si>
  <si>
    <t>顔の皮膚の形態異常</t>
  </si>
  <si>
    <t>MP:0030532</t>
  </si>
  <si>
    <t>abnormal periorbital skin morphology</t>
  </si>
  <si>
    <t>眼窩周囲の皮膚の形態異常</t>
  </si>
  <si>
    <t>MP:0030533</t>
  </si>
  <si>
    <t>abnormal snout skin morphology</t>
  </si>
  <si>
    <t>鼻の皮膚の形態異常</t>
  </si>
  <si>
    <t>MP:0030534</t>
  </si>
  <si>
    <t>abnormal forehead skin morphology</t>
  </si>
  <si>
    <t>前額の皮膚の形態異常</t>
  </si>
  <si>
    <t>MP:0030535</t>
  </si>
  <si>
    <t>abnormal hypoglossal cord morphology</t>
  </si>
  <si>
    <t>舌下コードの形態異常</t>
  </si>
  <si>
    <t>MP:0030536</t>
  </si>
  <si>
    <t>abnormal diastema morphology</t>
  </si>
  <si>
    <t>正中離開の形態異常</t>
  </si>
  <si>
    <t>MP:0030537</t>
  </si>
  <si>
    <t>abnormal notochordal process morphology</t>
  </si>
  <si>
    <t>脊索突起の形態異常</t>
  </si>
  <si>
    <t>MP:0030538</t>
  </si>
  <si>
    <t>abnormal notochordal plate morphology</t>
  </si>
  <si>
    <t>脊索板の形態異常</t>
  </si>
  <si>
    <t>MP:0030539</t>
  </si>
  <si>
    <t>abnormal head paraxial mesoderm morphology</t>
  </si>
  <si>
    <t>頭部沿軸中胚葉の形態異常</t>
  </si>
  <si>
    <t>MP:0030540</t>
  </si>
  <si>
    <t>misaligned teeth</t>
  </si>
  <si>
    <t>不正歯列</t>
  </si>
  <si>
    <t>MP:0030541</t>
  </si>
  <si>
    <t>misaligned incisors</t>
  </si>
  <si>
    <t>切歯不正歯列</t>
  </si>
  <si>
    <t>MP:0030542</t>
  </si>
  <si>
    <t>abnormal dentin development</t>
  </si>
  <si>
    <t>象牙質の発生異常</t>
  </si>
  <si>
    <t>MP:0030543</t>
  </si>
  <si>
    <t>abnormal predentin morphology</t>
  </si>
  <si>
    <t>象牙前質の形態異常</t>
  </si>
  <si>
    <t>MP:0030544</t>
  </si>
  <si>
    <t>abnormal enamel development</t>
  </si>
  <si>
    <t>エナメルの発生異常</t>
  </si>
  <si>
    <t>MP:0030545</t>
  </si>
  <si>
    <t>abnormal acellular cementum morphology</t>
  </si>
  <si>
    <t>無細胞セメント質形態異常</t>
  </si>
  <si>
    <t>MP:0030546</t>
  </si>
  <si>
    <t>abnormal cellular cementum morphology</t>
  </si>
  <si>
    <t>有細胞セメント質の形態異常</t>
  </si>
  <si>
    <t>MP:0030547</t>
  </si>
  <si>
    <t>abnormal cementum development</t>
  </si>
  <si>
    <t>セメント質の発生異常</t>
  </si>
  <si>
    <t>MP:0030548</t>
  </si>
  <si>
    <t>abnormal cementoid morphology</t>
  </si>
  <si>
    <t>類セメント質の形態異常</t>
  </si>
  <si>
    <t>MP:0030549</t>
  </si>
  <si>
    <t>abnormal cementocyte lacunocanalicular system morphology</t>
  </si>
  <si>
    <t>セメント細胞の小腔・細管系の形態異常</t>
  </si>
  <si>
    <t>MP:0030550</t>
  </si>
  <si>
    <t>abnormal cementoblast morphology</t>
  </si>
  <si>
    <t>セメント芽細胞の形態異常</t>
  </si>
  <si>
    <t>MP:0030551</t>
  </si>
  <si>
    <t>abnormal cementoblast number</t>
  </si>
  <si>
    <t>セメント芽細胞数の異常</t>
  </si>
  <si>
    <t>MP:0030552</t>
  </si>
  <si>
    <t>decreased cementoblast number</t>
  </si>
  <si>
    <t>セメント芽細胞数の減少</t>
  </si>
  <si>
    <t>MP:0030553</t>
  </si>
  <si>
    <t>increased cementoblast number</t>
  </si>
  <si>
    <t>セメント芽細胞数の増加</t>
  </si>
  <si>
    <t>MP:0030554</t>
  </si>
  <si>
    <t>abnormal cementocyte morphology</t>
  </si>
  <si>
    <t>セメント細胞の形態異常</t>
  </si>
  <si>
    <t>MP:0030555</t>
  </si>
  <si>
    <t>abnormal cementocyte lacuna morphology</t>
  </si>
  <si>
    <t>セメント細胞小腔の形態異常</t>
  </si>
  <si>
    <t>MP:0030556</t>
  </si>
  <si>
    <t>abnormal cementocyte canaliculus morphology</t>
  </si>
  <si>
    <t>セメント細胞細管の形態異常</t>
  </si>
  <si>
    <t>MP:0030557</t>
  </si>
  <si>
    <t>abnormal cementocyte dendritic process morphology</t>
  </si>
  <si>
    <t>セメント細胞樹状突起の形態異常</t>
  </si>
  <si>
    <t>MP:0030558</t>
  </si>
  <si>
    <t>absent nasopharynx</t>
  </si>
  <si>
    <t>上咽頭欠如</t>
  </si>
  <si>
    <t>MP:0030559</t>
  </si>
  <si>
    <t>abnormal dental pulp canal morphology</t>
  </si>
  <si>
    <t>歯髄根管形態異常</t>
  </si>
  <si>
    <t>MP:0030560</t>
  </si>
  <si>
    <t>enlarged dental pulp canal</t>
  </si>
  <si>
    <t>歯髄根管肥大</t>
  </si>
  <si>
    <t>MP:0030561</t>
  </si>
  <si>
    <t>abnormal dental pulp chamber morphology</t>
  </si>
  <si>
    <t>歯髄室形態異常</t>
  </si>
  <si>
    <t>MP:0030562</t>
  </si>
  <si>
    <t>enlarged dental pulp chamber</t>
  </si>
  <si>
    <t>歯髄室形態肥大</t>
  </si>
  <si>
    <t>MP:0030563</t>
  </si>
  <si>
    <t>detached periodontal ligament</t>
  </si>
  <si>
    <t>歯周靭帯剥離</t>
  </si>
  <si>
    <t>MP:0030564</t>
  </si>
  <si>
    <t>thick myocardium compact layer</t>
  </si>
  <si>
    <t>心筋緻密層の厚化</t>
  </si>
  <si>
    <t>MP:0030565</t>
  </si>
  <si>
    <t>decreased circulating ammonia level</t>
  </si>
  <si>
    <t>アンモニア血中濃度低下</t>
  </si>
  <si>
    <t>MP:0030566</t>
  </si>
  <si>
    <t>abnormal A band morphology</t>
  </si>
  <si>
    <t>A帯形態異常</t>
  </si>
  <si>
    <t>MP:0030567</t>
  </si>
  <si>
    <t>abnormal I band morphology</t>
  </si>
  <si>
    <t>I帯形態異常</t>
  </si>
  <si>
    <t>MP:0030568</t>
  </si>
  <si>
    <t>abnormal H zone morphology</t>
  </si>
  <si>
    <t>Hゾーン形態異常</t>
  </si>
  <si>
    <t>MP:0030569</t>
  </si>
  <si>
    <t>glomerular capillary endotheliosis</t>
  </si>
  <si>
    <t>糸球体毛細血管内皮症</t>
  </si>
  <si>
    <t>MP:0030570</t>
  </si>
  <si>
    <t>abnormal piliary canal morphology</t>
  </si>
  <si>
    <t>毛管形態異常</t>
  </si>
  <si>
    <t>MP:0030571</t>
  </si>
  <si>
    <t>dilated piliary canal</t>
  </si>
  <si>
    <t>毛管拡張</t>
  </si>
  <si>
    <t>MP:0030572</t>
  </si>
  <si>
    <t>abnormal pilosebaceous unit morphology</t>
  </si>
  <si>
    <t>毛嚢脂腺ユニット形態異常</t>
  </si>
  <si>
    <t>MP:0030573</t>
  </si>
  <si>
    <t>abnormal hair follicle cell proliferation</t>
  </si>
  <si>
    <t>毛包細胞増殖異常</t>
  </si>
  <si>
    <t>MP:0030574</t>
  </si>
  <si>
    <t>increased hair follicle cell proliferation</t>
  </si>
  <si>
    <t>毛包細胞増殖増加</t>
  </si>
  <si>
    <t>MP:0030575</t>
  </si>
  <si>
    <t>decreased hair follicle cell proliferation</t>
  </si>
  <si>
    <t>毛包細胞増殖の低下</t>
  </si>
  <si>
    <t>MP:0030576</t>
  </si>
  <si>
    <t>abnormal keratinocyte adhesion</t>
  </si>
  <si>
    <t>ケラチノサイト付着異常</t>
  </si>
  <si>
    <t>MP:0030577</t>
  </si>
  <si>
    <t>increased keratinocyte adhesion</t>
  </si>
  <si>
    <t>ケラチノサイト付着増加</t>
  </si>
  <si>
    <t>MP:0030578</t>
  </si>
  <si>
    <t>decreased keratinocyte adhesion</t>
  </si>
  <si>
    <t>ケラチノサイト付着減少</t>
  </si>
  <si>
    <t>MP:0030579</t>
  </si>
  <si>
    <t>thoracoabdominoschisis</t>
  </si>
  <si>
    <t>胸腹壁破裂症</t>
  </si>
  <si>
    <t>MP:0030580</t>
  </si>
  <si>
    <t>abnormal hair follicle placode morphology</t>
  </si>
  <si>
    <t>毛包肥厚板形態異常</t>
  </si>
  <si>
    <t>MP:0030581</t>
  </si>
  <si>
    <t>absent hair follicle placode</t>
  </si>
  <si>
    <t>毛包肥厚板欠如</t>
  </si>
  <si>
    <t>MP:0030582</t>
  </si>
  <si>
    <t>abnormal hair follicle placode formation</t>
  </si>
  <si>
    <t>毛包肥厚板形成異常</t>
  </si>
  <si>
    <t>MP:0030583</t>
  </si>
  <si>
    <t>abnormal hair follicle peg morphology</t>
  </si>
  <si>
    <t>毛包ペグ形態異常</t>
  </si>
  <si>
    <t>MP:0030584</t>
  </si>
  <si>
    <t>skin atrophy</t>
  </si>
  <si>
    <t>皮膚萎縮</t>
  </si>
  <si>
    <t>MP:0030585</t>
  </si>
  <si>
    <t>enhanced behavioral response to amphetamine</t>
  </si>
  <si>
    <t>アンフェタミンに対する行動反応の増強</t>
  </si>
  <si>
    <t>MP:0030586</t>
  </si>
  <si>
    <t>impaired behavioral response to amphetamine</t>
  </si>
  <si>
    <t>アンフェタミンに対する行動反応障害</t>
  </si>
  <si>
    <t>MP:0030587</t>
  </si>
  <si>
    <t>abnormal pancreatic alpha cell mass</t>
  </si>
  <si>
    <t>膵臓α細胞集団異常</t>
  </si>
  <si>
    <t>MP:0030588</t>
  </si>
  <si>
    <t>decreased pancreatic alpha cell mass</t>
  </si>
  <si>
    <t>膵臓α細胞集団減少</t>
  </si>
  <si>
    <t>MP:0030589</t>
  </si>
  <si>
    <t>increased pancreatic alpha cell mass</t>
  </si>
  <si>
    <t>膵臓α細胞集団増加</t>
  </si>
  <si>
    <t>MP:0030590</t>
  </si>
  <si>
    <t>abnormal sperm fibrous sheath morphology</t>
  </si>
  <si>
    <t>精子線維鞘形態異常</t>
  </si>
  <si>
    <t>MP:0030591</t>
  </si>
  <si>
    <t>absent sperm fibrous sheath</t>
  </si>
  <si>
    <t>精子線維鞘欠損</t>
  </si>
  <si>
    <t>MP:0030592</t>
  </si>
  <si>
    <t>abnormal manganese homeostasis</t>
  </si>
  <si>
    <t>マンガン恒常性異常</t>
  </si>
  <si>
    <t>MP:0030593</t>
  </si>
  <si>
    <t>abnormal manganese level</t>
  </si>
  <si>
    <t>マンガン濃度異常</t>
  </si>
  <si>
    <t>MP:0030594</t>
  </si>
  <si>
    <t>abnormal brain manganese level</t>
  </si>
  <si>
    <t>脳内マンガン値異常</t>
  </si>
  <si>
    <t>MP:0030595</t>
  </si>
  <si>
    <t>increased brain manganese level</t>
  </si>
  <si>
    <t>脳内マンガン濃度上昇</t>
  </si>
  <si>
    <t>MP:0030596</t>
  </si>
  <si>
    <t>decreased brain manganese level</t>
  </si>
  <si>
    <t>脳内マンガン値低下</t>
  </si>
  <si>
    <t>MP:0030597</t>
  </si>
  <si>
    <t>abnormal liver manganese level</t>
  </si>
  <si>
    <t>肝臓内マンガン値異常</t>
  </si>
  <si>
    <t>MP:0030598</t>
  </si>
  <si>
    <t>increased liver manganese level</t>
  </si>
  <si>
    <t>肝臓内マンガン値上昇</t>
  </si>
  <si>
    <t>MP:0030599</t>
  </si>
  <si>
    <t>decreased liver manganese level</t>
  </si>
  <si>
    <t>肝臓内マンガン値低下</t>
  </si>
  <si>
    <t>MP:0030600</t>
  </si>
  <si>
    <t>abnormal circulating manganese level</t>
  </si>
  <si>
    <t>マンガン血中濃度異常</t>
  </si>
  <si>
    <t>MP:0030601</t>
  </si>
  <si>
    <t>increased circulating manganese level</t>
  </si>
  <si>
    <t>マンガン血中濃度上昇</t>
  </si>
  <si>
    <t>MP:0030602</t>
  </si>
  <si>
    <t>decreased circulating manganese level</t>
  </si>
  <si>
    <t>マンガン血中濃度低下</t>
  </si>
  <si>
    <t>MP:0030603</t>
  </si>
  <si>
    <t>increased sperm number</t>
  </si>
  <si>
    <t>精子数の増加</t>
  </si>
  <si>
    <t>MP:0030604</t>
  </si>
  <si>
    <t>abnormal ammonia homeostasis</t>
  </si>
  <si>
    <t>アンモニアホメオスタシス異常</t>
  </si>
  <si>
    <t>MP:0030605</t>
  </si>
  <si>
    <t>abnormal corneocyte morphology</t>
  </si>
  <si>
    <t>角質細胞形態異常</t>
  </si>
  <si>
    <t>MP:0030606</t>
  </si>
  <si>
    <t>abnormal gingival sulcus moprhology</t>
  </si>
  <si>
    <t>歯肉溝形態異常</t>
  </si>
  <si>
    <t>MP:0030607</t>
  </si>
  <si>
    <t>abnormal sex cord morphology</t>
  </si>
  <si>
    <t>性索形態異常</t>
  </si>
  <si>
    <t>MP:0030608</t>
  </si>
  <si>
    <t>decreased tooth number</t>
  </si>
  <si>
    <t>歯数減少</t>
  </si>
  <si>
    <t>MP:0030609</t>
  </si>
  <si>
    <t>decreased incisor number</t>
  </si>
  <si>
    <t>切歯数の減少</t>
  </si>
  <si>
    <t>MP:0030610</t>
  </si>
  <si>
    <t>absent teeth</t>
  </si>
  <si>
    <t>歯の欠損</t>
  </si>
  <si>
    <t>MP:0030611</t>
  </si>
  <si>
    <t>abnormal tooth number</t>
  </si>
  <si>
    <t>歯数増加</t>
  </si>
  <si>
    <t>MP:0030612</t>
  </si>
  <si>
    <t>organic aciduria</t>
  </si>
  <si>
    <t>有機酸尿</t>
  </si>
  <si>
    <t>MP:0030613</t>
  </si>
  <si>
    <t>dicarboxylic aciduria</t>
  </si>
  <si>
    <t>ジカルボン酸尿症</t>
  </si>
  <si>
    <t>MP:0030614</t>
  </si>
  <si>
    <t>methylmalonic aciduria</t>
  </si>
  <si>
    <t>メチルマロン酸尿症</t>
  </si>
  <si>
    <t>MP:0030615</t>
  </si>
  <si>
    <t>ethylmalonic aciduria</t>
  </si>
  <si>
    <t>エチルマロン酸尿症</t>
  </si>
  <si>
    <t>MP:0030616</t>
  </si>
  <si>
    <t>hyperglycinuria</t>
  </si>
  <si>
    <t>グリシン尿症</t>
  </si>
  <si>
    <t>MP:0030617</t>
  </si>
  <si>
    <t>hyperglutaminuria</t>
  </si>
  <si>
    <t>高グルタミン尿症</t>
  </si>
  <si>
    <t>MP:0030618</t>
  </si>
  <si>
    <t>tryptophanuria</t>
  </si>
  <si>
    <t>トリプトファン尿症</t>
  </si>
  <si>
    <t>MP:0030619</t>
  </si>
  <si>
    <t>homogentisic aciduria</t>
  </si>
  <si>
    <t>ホモゲンチシン酸尿症</t>
  </si>
  <si>
    <t>MP:0030620</t>
  </si>
  <si>
    <t>valinuria</t>
  </si>
  <si>
    <t>尿中バリン値上昇</t>
  </si>
  <si>
    <t>MP:0030621</t>
  </si>
  <si>
    <t>abnormal cysteine level</t>
  </si>
  <si>
    <t>システイン値異常</t>
  </si>
  <si>
    <t>MP:0030622</t>
  </si>
  <si>
    <t>increased cysteine level</t>
  </si>
  <si>
    <t>システイン値増加</t>
  </si>
  <si>
    <t>MP:0030623</t>
  </si>
  <si>
    <t>decreased cysteine level</t>
  </si>
  <si>
    <t>システイン値低下</t>
  </si>
  <si>
    <t>MP:0030624</t>
  </si>
  <si>
    <t>abnormal circulating cysteine level</t>
  </si>
  <si>
    <t>システイン血中濃度異常</t>
  </si>
  <si>
    <t>MP:0030625</t>
  </si>
  <si>
    <t>increased circulating cysteine level</t>
  </si>
  <si>
    <t>システイン血中濃度上昇</t>
  </si>
  <si>
    <t>MP:0030626</t>
  </si>
  <si>
    <t>decreased circulating cysteine level</t>
  </si>
  <si>
    <t>システイン血中濃度低下</t>
  </si>
  <si>
    <t>MP:0030627</t>
  </si>
  <si>
    <t>abnormal methylmalonic acid level</t>
  </si>
  <si>
    <t>メチルマロン酸値異常</t>
  </si>
  <si>
    <t>MP:0030628</t>
  </si>
  <si>
    <t>increased methylmalonic acid level</t>
  </si>
  <si>
    <t>メチルマロン酸値上昇</t>
  </si>
  <si>
    <t>MP:0030629</t>
  </si>
  <si>
    <t>decreased methylmalonic acid level</t>
  </si>
  <si>
    <t>メチルマロン酸値低下</t>
  </si>
  <si>
    <t>MP:0030630</t>
  </si>
  <si>
    <t>increased circulating methylmalonic acid level</t>
  </si>
  <si>
    <t>メチルマロン酸血中濃度上昇</t>
  </si>
  <si>
    <t>MP:0030631</t>
  </si>
  <si>
    <t>abnormal urine creatine level</t>
  </si>
  <si>
    <t>尿中クレアチン濃度異常</t>
  </si>
  <si>
    <t>MP:0030632</t>
  </si>
  <si>
    <t>increased urine creatine level</t>
  </si>
  <si>
    <t>尿中クレアチン濃度上昇</t>
  </si>
  <si>
    <t>MP:0030633</t>
  </si>
  <si>
    <t>decreased urine creatine level</t>
  </si>
  <si>
    <t>尿中クレアチン濃度低下</t>
  </si>
  <si>
    <t>MP:0030634</t>
  </si>
  <si>
    <t>abnormal taurine level</t>
  </si>
  <si>
    <t>タウリン値異常</t>
  </si>
  <si>
    <t>MP:0030635</t>
  </si>
  <si>
    <t>increased taurine level</t>
  </si>
  <si>
    <t>タウリン値上昇</t>
  </si>
  <si>
    <t>MP:0030636</t>
  </si>
  <si>
    <t>decreased taurine level</t>
  </si>
  <si>
    <t>タウリン値低下</t>
  </si>
  <si>
    <t>MP:0030637</t>
  </si>
  <si>
    <t>abnormal circulating taurine level</t>
  </si>
  <si>
    <t>タウリン血中濃度異常</t>
  </si>
  <si>
    <t>MP:0030638</t>
  </si>
  <si>
    <t>increased circulating taurine level</t>
  </si>
  <si>
    <t>タウリン血中濃度上昇</t>
  </si>
  <si>
    <t>MP:0030639</t>
  </si>
  <si>
    <t>decreased circulating taurine level</t>
  </si>
  <si>
    <t>タウリン血中濃度低下</t>
  </si>
  <si>
    <t>MP:0030640</t>
  </si>
  <si>
    <t>abnormal methionine level</t>
  </si>
  <si>
    <t>メチオニン値異常</t>
  </si>
  <si>
    <t>MP:0030641</t>
  </si>
  <si>
    <t>increased methionine level</t>
  </si>
  <si>
    <t>メチオニン値上昇</t>
  </si>
  <si>
    <t>MP:0030642</t>
  </si>
  <si>
    <t>decreased methionine level</t>
  </si>
  <si>
    <t>メチオニン値低下</t>
  </si>
  <si>
    <t>MP:0030643</t>
  </si>
  <si>
    <t>abnormal circulating methionine level</t>
  </si>
  <si>
    <t>メチオニン血中濃度異常</t>
  </si>
  <si>
    <t>MP:0030644</t>
  </si>
  <si>
    <t>increased circulating methionine level</t>
  </si>
  <si>
    <t>メチオニン血中濃度上昇</t>
  </si>
  <si>
    <t>MP:0030645</t>
  </si>
  <si>
    <t>decreased circulating methionine level</t>
  </si>
  <si>
    <t>メチオニン血中濃度低下</t>
  </si>
  <si>
    <t>MP:0030646</t>
  </si>
  <si>
    <t>abnormal ornithine level</t>
  </si>
  <si>
    <t>オルチニン値異常</t>
  </si>
  <si>
    <t>MP:0030647</t>
  </si>
  <si>
    <t>increased ornithine level</t>
  </si>
  <si>
    <t>オルチニン値上昇</t>
  </si>
  <si>
    <t>MP:0030648</t>
  </si>
  <si>
    <t>decreased ornithine level</t>
  </si>
  <si>
    <t>オルチニン値低下</t>
  </si>
  <si>
    <t>MP:0030649</t>
  </si>
  <si>
    <t>abnormal circulating ornithine level</t>
  </si>
  <si>
    <t>オルニチン血中濃度異常</t>
  </si>
  <si>
    <t>MP:0030650</t>
  </si>
  <si>
    <t>increased circulating ornithine level</t>
  </si>
  <si>
    <t>オルニチン血中濃度上昇</t>
  </si>
  <si>
    <t>MP:0030651</t>
  </si>
  <si>
    <t>decreased circulating ornithine level</t>
  </si>
  <si>
    <t>オルニチン血中濃度低下</t>
  </si>
  <si>
    <t>MP:0030652</t>
  </si>
  <si>
    <t>abnormal circulating glutathione level</t>
  </si>
  <si>
    <t>グルタチオン血中濃度異常</t>
  </si>
  <si>
    <t>MP:0030653</t>
  </si>
  <si>
    <t>increased circulating glutathione level</t>
  </si>
  <si>
    <t>グルタチオン血中濃度上昇</t>
  </si>
  <si>
    <t>MP:0030654</t>
  </si>
  <si>
    <t>abnormal circulating glycine level</t>
  </si>
  <si>
    <t>グリシンの血中濃度異常</t>
  </si>
  <si>
    <t>MP:0030655</t>
  </si>
  <si>
    <t>increased circulating glycine level</t>
  </si>
  <si>
    <t>グリシン血中濃度上昇</t>
  </si>
  <si>
    <t>MP:0030656</t>
  </si>
  <si>
    <t>decreased circulating glycine level</t>
  </si>
  <si>
    <t>グリシン血中濃度低下</t>
  </si>
  <si>
    <t>MP:0030657</t>
  </si>
  <si>
    <t>abnormal glycine level</t>
  </si>
  <si>
    <t>グリシン値異常</t>
  </si>
  <si>
    <t>MP:0030658</t>
  </si>
  <si>
    <t>increased glycine level</t>
  </si>
  <si>
    <t>グリシン値上昇</t>
  </si>
  <si>
    <t>MP:0030659</t>
  </si>
  <si>
    <t>decreased glycine level</t>
  </si>
  <si>
    <t>グリシン値低下</t>
  </si>
  <si>
    <t>MP:0030660</t>
  </si>
  <si>
    <t>abnormal circulating arginine level</t>
  </si>
  <si>
    <t>アルギニン血中濃度異常</t>
  </si>
  <si>
    <t>MP:0030661</t>
  </si>
  <si>
    <t>increased circulating arginine level</t>
  </si>
  <si>
    <t>アルギニン血中濃度上昇</t>
  </si>
  <si>
    <t>MP:0030662</t>
  </si>
  <si>
    <t>decreased circulating arginine level</t>
  </si>
  <si>
    <t>アルギニン血中濃度低下</t>
  </si>
  <si>
    <t>MP:0030663</t>
  </si>
  <si>
    <t>abnormal arginine level</t>
  </si>
  <si>
    <t>アルギニン値異常</t>
  </si>
  <si>
    <t>MP:0030664</t>
  </si>
  <si>
    <t>increased arginine level</t>
  </si>
  <si>
    <t>アルギニン値上昇</t>
  </si>
  <si>
    <t>MP:0030665</t>
  </si>
  <si>
    <t>decreased arginine level</t>
  </si>
  <si>
    <t>アルギニン値低下</t>
  </si>
  <si>
    <t>MP:0030666</t>
  </si>
  <si>
    <t>abnormal circulating proline level</t>
  </si>
  <si>
    <t>プロリン血中濃度異常</t>
  </si>
  <si>
    <t>MP:0030667</t>
  </si>
  <si>
    <t>increased circulating proline level</t>
  </si>
  <si>
    <t>プロリン血中濃度上昇</t>
  </si>
  <si>
    <t>MP:0030668</t>
  </si>
  <si>
    <t>decreased circulating proline level</t>
  </si>
  <si>
    <t>プロリン血中濃度低下</t>
  </si>
  <si>
    <t>MP:0030669</t>
  </si>
  <si>
    <t>abnormal circulating phenylalanine level</t>
  </si>
  <si>
    <t>フェルニアラニン血中濃度異常</t>
  </si>
  <si>
    <t>MP:0030670</t>
  </si>
  <si>
    <t>increased circulating phenylalanine level</t>
  </si>
  <si>
    <t>フェルニアラニン血中濃度上昇</t>
  </si>
  <si>
    <t>MP:0030671</t>
  </si>
  <si>
    <t>decreased circulating phenylalanine level</t>
  </si>
  <si>
    <t>フェルニアラニン血中濃度低下</t>
  </si>
  <si>
    <t>MP:0030672</t>
  </si>
  <si>
    <t>abnormal circulating alanine level</t>
  </si>
  <si>
    <t>アラニン血中濃度異常</t>
  </si>
  <si>
    <t>MP:0030673</t>
  </si>
  <si>
    <t>increased circulating alanine level</t>
  </si>
  <si>
    <t>アラニン血中濃度上昇</t>
  </si>
  <si>
    <t>MP:0030674</t>
  </si>
  <si>
    <t>decreased circulating alanine level</t>
  </si>
  <si>
    <t>アラニン血中濃度低下</t>
  </si>
  <si>
    <t>MP:0030675</t>
  </si>
  <si>
    <t>abnormal acetylcholine level</t>
  </si>
  <si>
    <t>アセチルコリン値異常</t>
  </si>
  <si>
    <t>MP:0030676</t>
  </si>
  <si>
    <t>increased acetylcholine level</t>
  </si>
  <si>
    <t>アセチルコリン値上昇</t>
  </si>
  <si>
    <t>MP:0030677</t>
  </si>
  <si>
    <t>abnormal hydroxyproline level</t>
  </si>
  <si>
    <t>ヒドロキシプリン値異常</t>
  </si>
  <si>
    <t>MP:0030678</t>
  </si>
  <si>
    <t>increased hydroxyproline level</t>
  </si>
  <si>
    <t>ヒドロキシプリン値上昇</t>
  </si>
  <si>
    <t>MP:0030679</t>
  </si>
  <si>
    <t>decreased hydroxyproline level</t>
  </si>
  <si>
    <t>ヒドロキシプリン値低下</t>
  </si>
  <si>
    <t>MP:0030680</t>
  </si>
  <si>
    <t>abnormal circulating hydroxyproline level</t>
  </si>
  <si>
    <t>ヒドロキシプロリン血中濃度異常</t>
  </si>
  <si>
    <t>MP:0030681</t>
  </si>
  <si>
    <t>increased circulating hydroxyproline level</t>
  </si>
  <si>
    <t>ヒドロキシプロリン血中濃度上昇</t>
  </si>
  <si>
    <t>MP:0030682</t>
  </si>
  <si>
    <t>hydroxyprolinuria</t>
  </si>
  <si>
    <t>ヒドロキシプロリン尿症</t>
  </si>
  <si>
    <t>MP:0030683</t>
  </si>
  <si>
    <t>abnormal cystathionine level</t>
  </si>
  <si>
    <t>シスタチオニン値異常</t>
  </si>
  <si>
    <t>MP:0030684</t>
  </si>
  <si>
    <t>increased cystathionine level</t>
  </si>
  <si>
    <t>シスタチオニン値上昇</t>
  </si>
  <si>
    <t>MP:0030685</t>
  </si>
  <si>
    <t>decreased cystathionine level</t>
  </si>
  <si>
    <t>シスタチオニン値低下</t>
  </si>
  <si>
    <t>MP:0030686</t>
  </si>
  <si>
    <t>abnormal circulating cystathionine level</t>
  </si>
  <si>
    <t>シスタチオニン血中濃度異常</t>
  </si>
  <si>
    <t>MP:0030687</t>
  </si>
  <si>
    <t>increased circulating cystathionine level</t>
  </si>
  <si>
    <t>シスタチオニン血中濃度上昇</t>
  </si>
  <si>
    <t>MP:0030688</t>
  </si>
  <si>
    <t>decreased circulating cystathionine level</t>
  </si>
  <si>
    <t>シスタチオニン血中濃度低下</t>
  </si>
  <si>
    <t>MP:0030689</t>
  </si>
  <si>
    <t>cystathioninuria</t>
  </si>
  <si>
    <t>シスタチオニン尿症</t>
  </si>
  <si>
    <t>MP:0030690</t>
  </si>
  <si>
    <t>abnormal serine level</t>
  </si>
  <si>
    <t>セリン値異常</t>
  </si>
  <si>
    <t>MP:0030691</t>
  </si>
  <si>
    <t>increased serine level</t>
  </si>
  <si>
    <t>セリン値上昇</t>
  </si>
  <si>
    <t>MP:0030692</t>
  </si>
  <si>
    <t>decreased serine level</t>
  </si>
  <si>
    <t>セリン値低下</t>
  </si>
  <si>
    <t>MP:0030693</t>
  </si>
  <si>
    <t>abnormal circulating serine level</t>
  </si>
  <si>
    <t>セリン血中濃度異常</t>
  </si>
  <si>
    <t>MP:0030694</t>
  </si>
  <si>
    <t>increased circulating serine level</t>
  </si>
  <si>
    <t>セリン血中濃度上昇</t>
  </si>
  <si>
    <t>MP:0030695</t>
  </si>
  <si>
    <t>decreased circulating serine level</t>
  </si>
  <si>
    <t>セリン血中濃度低下</t>
  </si>
  <si>
    <t>MP:0030696</t>
  </si>
  <si>
    <t>abnormal phenylalanine level</t>
  </si>
  <si>
    <t>フェニルアラニン値異常</t>
  </si>
  <si>
    <t>MP:0030697</t>
  </si>
  <si>
    <t>increased phenylalanine level</t>
  </si>
  <si>
    <t>フェニルアラニン値上昇</t>
  </si>
  <si>
    <t>MP:0030698</t>
  </si>
  <si>
    <t>decreased phenylalanine level</t>
  </si>
  <si>
    <t>フェニルアラニン値低下</t>
  </si>
  <si>
    <t>MP:0030699</t>
  </si>
  <si>
    <t>abnormal threonine level</t>
  </si>
  <si>
    <t>トレオニン値異常</t>
  </si>
  <si>
    <t>MP:0030700</t>
  </si>
  <si>
    <t>increased threonine level</t>
  </si>
  <si>
    <t>トレオニン値上昇</t>
  </si>
  <si>
    <t>MP:0030701</t>
  </si>
  <si>
    <t>decreased threonine level</t>
  </si>
  <si>
    <t>トレオニン値低下</t>
  </si>
  <si>
    <t>MP:0030702</t>
  </si>
  <si>
    <t>abnormal circulating threonine level</t>
  </si>
  <si>
    <t>トレオニンの血中濃度異常</t>
  </si>
  <si>
    <t>MP:0030703</t>
  </si>
  <si>
    <t>increased circulating threonine level</t>
  </si>
  <si>
    <t>トレオニン血中濃度上昇</t>
  </si>
  <si>
    <t>MP:0030704</t>
  </si>
  <si>
    <t>decreased circulating threonine level</t>
  </si>
  <si>
    <t>トレオニン血中濃度低下</t>
  </si>
  <si>
    <t>MP:0030705</t>
  </si>
  <si>
    <t>abnormal glutamine level</t>
  </si>
  <si>
    <t>グルタミン値異常</t>
  </si>
  <si>
    <t>MP:0030706</t>
  </si>
  <si>
    <t>increased glutamine level</t>
  </si>
  <si>
    <t>グルタミン値上昇</t>
  </si>
  <si>
    <t>MP:0030707</t>
  </si>
  <si>
    <t>decreased glutamine level</t>
  </si>
  <si>
    <t>グルタミン値低下</t>
  </si>
  <si>
    <t>MP:0030708</t>
  </si>
  <si>
    <t>abnormal circulating glutamine level</t>
  </si>
  <si>
    <t>グルタミン血中濃度異常</t>
  </si>
  <si>
    <t>MP:0030709</t>
  </si>
  <si>
    <t>increased circulating glutamine level</t>
  </si>
  <si>
    <t>グルタミン血中濃度上昇</t>
  </si>
  <si>
    <t>MP:0030710</t>
  </si>
  <si>
    <t>decreased circulating glutamine level</t>
  </si>
  <si>
    <t>グルタミン血中濃度濃度低下</t>
  </si>
  <si>
    <t>MP:0030711</t>
  </si>
  <si>
    <t>abnormal isoleucine level</t>
  </si>
  <si>
    <t>イソロイシン値異常</t>
  </si>
  <si>
    <t>MP:0030712</t>
  </si>
  <si>
    <t>increased isoleucine level</t>
  </si>
  <si>
    <t>イソロイシン値上昇</t>
  </si>
  <si>
    <t>MP:0030713</t>
  </si>
  <si>
    <t>decreased isoleucine level</t>
  </si>
  <si>
    <t>イソロイシン値低下</t>
  </si>
  <si>
    <t>MP:0030714</t>
  </si>
  <si>
    <t>abnormal circulating isoleucine level</t>
  </si>
  <si>
    <t>イソロイシン血中濃度異常</t>
  </si>
  <si>
    <t>MP:0030715</t>
  </si>
  <si>
    <t>increased circulating isoleucine level</t>
  </si>
  <si>
    <t>イソロイシン血中濃度上昇</t>
  </si>
  <si>
    <t>MP:0030716</t>
  </si>
  <si>
    <t>decreased circulating isoleucine level</t>
  </si>
  <si>
    <t>イソロイシン血中濃度低下</t>
  </si>
  <si>
    <t>MP:0030717</t>
  </si>
  <si>
    <t>abnormal circulating lysine level</t>
  </si>
  <si>
    <t>リジン血中濃度異常</t>
  </si>
  <si>
    <t>MP:0030718</t>
  </si>
  <si>
    <t>increased circulating lysine level</t>
  </si>
  <si>
    <t>リジン血中濃度上昇</t>
  </si>
  <si>
    <t>MP:0030719</t>
  </si>
  <si>
    <t>decreased circulating lysine level</t>
  </si>
  <si>
    <t>リジン血中濃度低下</t>
  </si>
  <si>
    <t>MP:0030720</t>
  </si>
  <si>
    <t>abnormal lysine level</t>
  </si>
  <si>
    <t>リジン値異常</t>
  </si>
  <si>
    <t>MP:0030721</t>
  </si>
  <si>
    <t>increased lysine level</t>
  </si>
  <si>
    <t>リジン値上昇</t>
  </si>
  <si>
    <t>MP:0030722</t>
  </si>
  <si>
    <t>decreased lysine level</t>
  </si>
  <si>
    <t>リジン値低下</t>
  </si>
  <si>
    <t>MP:0030723</t>
  </si>
  <si>
    <t>abnormal valine level</t>
  </si>
  <si>
    <t>バリン値異常</t>
  </si>
  <si>
    <t>MP:0030724</t>
  </si>
  <si>
    <t>increased valine level</t>
  </si>
  <si>
    <t>バリン値上昇</t>
  </si>
  <si>
    <t>MP:0030725</t>
  </si>
  <si>
    <t>decreased valine level</t>
  </si>
  <si>
    <t>バリン値低下</t>
  </si>
  <si>
    <t>MP:0030726</t>
  </si>
  <si>
    <t>abnormal circulating valine level</t>
  </si>
  <si>
    <t>バリン血中濃度異常</t>
  </si>
  <si>
    <t>MP:0030727</t>
  </si>
  <si>
    <t>increased circulating valine level</t>
  </si>
  <si>
    <t>バリン血中濃度上昇</t>
  </si>
  <si>
    <t>MP:0030728</t>
  </si>
  <si>
    <t>decreased circulating valine level</t>
  </si>
  <si>
    <t>バリン血中濃度低下</t>
  </si>
  <si>
    <t>MP:0030729</t>
  </si>
  <si>
    <t>abnormal beta-alanine level</t>
  </si>
  <si>
    <t>ベータアラニン値異常</t>
  </si>
  <si>
    <t>MP:0030730</t>
  </si>
  <si>
    <t>increased beta-alanine level</t>
  </si>
  <si>
    <t>ベータアラニン値上昇</t>
  </si>
  <si>
    <t>MP:0030731</t>
  </si>
  <si>
    <t>abnormal gamma-aminobutyric acid level</t>
  </si>
  <si>
    <t>γ-アミノ酪酸値異常</t>
  </si>
  <si>
    <t>MP:0030732</t>
  </si>
  <si>
    <t>increased gamma-aminobutyric acid level</t>
  </si>
  <si>
    <t>γ-アミノ酪酸値上昇</t>
  </si>
  <si>
    <t>MP:0030733</t>
  </si>
  <si>
    <t>decreased gamma-aminobutyric acid level</t>
  </si>
  <si>
    <t>γ-アミノ酪酸値低下</t>
  </si>
  <si>
    <t>MP:0030734</t>
  </si>
  <si>
    <t>increased urine gamma-aminobutyric acid level</t>
  </si>
  <si>
    <t>尿中γ-アミノ酪酸濃度上昇</t>
  </si>
  <si>
    <t>MP:0030735</t>
  </si>
  <si>
    <t>abnormal glutamic acid level</t>
  </si>
  <si>
    <t>グルタミン酸値異常</t>
  </si>
  <si>
    <t>MP:0030736</t>
  </si>
  <si>
    <t>increased glutamic acid level</t>
  </si>
  <si>
    <t>グルタミン酸値上昇</t>
  </si>
  <si>
    <t>MP:0030737</t>
  </si>
  <si>
    <t>decreased glutamic acid level</t>
  </si>
  <si>
    <t>グルタミン酸値低下</t>
  </si>
  <si>
    <t>MP:0030738</t>
  </si>
  <si>
    <t>abnormal circulating glutamic acid level</t>
  </si>
  <si>
    <t>グルタミン酸の血中濃度異常</t>
  </si>
  <si>
    <t>MP:0030739</t>
  </si>
  <si>
    <t>increased circulating glutamic acid level</t>
  </si>
  <si>
    <t>グルタミン酸血中濃度上昇</t>
  </si>
  <si>
    <t>MP:0030740</t>
  </si>
  <si>
    <t>decreased circulating glutamic acid level</t>
  </si>
  <si>
    <t>グルタミン酸血中濃度低下</t>
  </si>
  <si>
    <t>MP:0030741</t>
  </si>
  <si>
    <t>abnormal aspartic acid level</t>
  </si>
  <si>
    <t>アスパラギン酸値異常</t>
  </si>
  <si>
    <t>MP:0030742</t>
  </si>
  <si>
    <t>increased aspartic acid level</t>
  </si>
  <si>
    <t>アスパラギン酸値上昇</t>
  </si>
  <si>
    <t>MP:0030743</t>
  </si>
  <si>
    <t>decreased aspartic acid level</t>
  </si>
  <si>
    <t>アスパラギン酸値低下</t>
  </si>
  <si>
    <t>MP:0030744</t>
  </si>
  <si>
    <t>abnormal circulating homocitrulline level</t>
  </si>
  <si>
    <t>ホモシトルリン血中濃度異常</t>
  </si>
  <si>
    <t>MP:0030745</t>
  </si>
  <si>
    <t>increased circulating homocitrulline level</t>
  </si>
  <si>
    <t>ホモシトルリン血中濃度上昇</t>
  </si>
  <si>
    <t>MP:0030746</t>
  </si>
  <si>
    <t>abnormal leucine level</t>
  </si>
  <si>
    <t>ロイシン値異常</t>
  </si>
  <si>
    <t>MP:0030747</t>
  </si>
  <si>
    <t>increased leucine level</t>
  </si>
  <si>
    <t>ロイシン値上昇</t>
  </si>
  <si>
    <t>MP:0030748</t>
  </si>
  <si>
    <t>decreased leucine level</t>
  </si>
  <si>
    <t>ロイシン値低下</t>
  </si>
  <si>
    <t>MP:0030749</t>
  </si>
  <si>
    <t>abnormal circulating leucine level</t>
  </si>
  <si>
    <t>ロイシン血中濃度異常</t>
  </si>
  <si>
    <t>MP:0030750</t>
  </si>
  <si>
    <t>increased circulating leucine level</t>
  </si>
  <si>
    <t>ロイシン血中濃度上昇</t>
  </si>
  <si>
    <t>MP:0030751</t>
  </si>
  <si>
    <t>decreased circulating leucine level</t>
  </si>
  <si>
    <t>ロイシン血中濃度低下</t>
  </si>
  <si>
    <t>MP:0030752</t>
  </si>
  <si>
    <t>abnormal choline level</t>
  </si>
  <si>
    <t>コリン値異常</t>
  </si>
  <si>
    <t>MP:0030753</t>
  </si>
  <si>
    <t>decreased choline level</t>
  </si>
  <si>
    <t>コリン値低下</t>
  </si>
  <si>
    <t>MP:0030754</t>
  </si>
  <si>
    <t>abnormal histamine level</t>
  </si>
  <si>
    <t>ヒスタミン値異常</t>
  </si>
  <si>
    <t>MP:0030755</t>
  </si>
  <si>
    <t>increased histamine level</t>
  </si>
  <si>
    <t>ヒスタミン値上昇</t>
  </si>
  <si>
    <t>MP:0030756</t>
  </si>
  <si>
    <t>decreased histamine level</t>
  </si>
  <si>
    <t>ヒスタミン値低下</t>
  </si>
  <si>
    <t>MP:0030757</t>
  </si>
  <si>
    <t>abnormal circulating histamine level</t>
  </si>
  <si>
    <t>ヒスタミン血中濃度異常</t>
  </si>
  <si>
    <t>MP:0030758</t>
  </si>
  <si>
    <t>increased circulating histamine level</t>
  </si>
  <si>
    <t>ヒスタミン血中濃度上昇</t>
  </si>
  <si>
    <t>MP:0030759</t>
  </si>
  <si>
    <t>decreased circulating histamine level</t>
  </si>
  <si>
    <t>ヒスタミン血中濃度低下</t>
  </si>
  <si>
    <t>MP:0030760</t>
  </si>
  <si>
    <t>increased circulating dopamine level</t>
  </si>
  <si>
    <t>ドーパミン血中濃度上昇</t>
  </si>
  <si>
    <t>MP:0030761</t>
  </si>
  <si>
    <t>increased adrenaline level</t>
  </si>
  <si>
    <t>アドレナリン値上昇</t>
  </si>
  <si>
    <t>MP:0030762</t>
  </si>
  <si>
    <t>decreased adrenaline level</t>
  </si>
  <si>
    <t>アドレナリン値低下</t>
  </si>
  <si>
    <t>MP:0030763</t>
  </si>
  <si>
    <t>abnormal anandamide level</t>
  </si>
  <si>
    <t>アナンダミド値異常</t>
  </si>
  <si>
    <t>MP:0030764</t>
  </si>
  <si>
    <t>increased anandamide level</t>
  </si>
  <si>
    <t>アナンダミド値上昇</t>
  </si>
  <si>
    <t>MP:0030765</t>
  </si>
  <si>
    <t>decreased anandamide level</t>
  </si>
  <si>
    <t>アナンダミド値低下</t>
  </si>
  <si>
    <t>MP:0030766</t>
  </si>
  <si>
    <t>increased urine catecholamine level</t>
  </si>
  <si>
    <t>尿中カテコラミン濃度上昇</t>
  </si>
  <si>
    <t>MP:0030767</t>
  </si>
  <si>
    <t>decreased urine catecholamine level</t>
  </si>
  <si>
    <t>尿中カテコラミン濃度低下</t>
  </si>
  <si>
    <t>MP:0030768</t>
  </si>
  <si>
    <t>increased urine dopamine level</t>
  </si>
  <si>
    <t>尿中ドーパミン濃度上昇</t>
  </si>
  <si>
    <t>MP:0030769</t>
  </si>
  <si>
    <t>decreased urine dopamine level</t>
  </si>
  <si>
    <t>尿中ドーパミン濃度低下</t>
  </si>
  <si>
    <t>MP:0030770</t>
  </si>
  <si>
    <t>increased urine adrenaline level</t>
  </si>
  <si>
    <t>尿中アドレナリン濃度上昇</t>
  </si>
  <si>
    <t>MP:0030771</t>
  </si>
  <si>
    <t>decreased urine adrenaline level</t>
  </si>
  <si>
    <t>尿中アドレナリン尿中濃度低下</t>
  </si>
  <si>
    <t>MP:0030772</t>
  </si>
  <si>
    <t>increased urine noradrenaline level</t>
  </si>
  <si>
    <t>尿中ノルアドレナリン濃度上昇</t>
  </si>
  <si>
    <t>MP:0030773</t>
  </si>
  <si>
    <t>decreased urine noradrenaline level</t>
  </si>
  <si>
    <t>尿中ノルアドレナリン濃度低下</t>
  </si>
  <si>
    <t>MP:0030774</t>
  </si>
  <si>
    <t>abnormal ischiofemoral ligament morphology</t>
  </si>
  <si>
    <t>坐骨大腿靭帯形態異常</t>
  </si>
  <si>
    <t>MP:0030775</t>
  </si>
  <si>
    <t>abnormal calcaneal tendon morphology</t>
  </si>
  <si>
    <t>アキレス腱形態異常</t>
  </si>
  <si>
    <t>MP:0030776</t>
  </si>
  <si>
    <t>calcified calcaneal tendon</t>
  </si>
  <si>
    <t>アキレス腱石灰化</t>
  </si>
  <si>
    <t>MP:0030777</t>
  </si>
  <si>
    <t>abnormal urine citrate level</t>
  </si>
  <si>
    <t>尿中クエン酸濃度異常</t>
  </si>
  <si>
    <t>MP:0030778</t>
  </si>
  <si>
    <t>increased urine citrate level</t>
  </si>
  <si>
    <t>尿中クエン酸濃度上昇</t>
  </si>
  <si>
    <t>MP:0030779</t>
  </si>
  <si>
    <t>decreased urine citrate level</t>
  </si>
  <si>
    <t>尿中クエン酸濃度低下</t>
  </si>
  <si>
    <t>MP:0030780</t>
  </si>
  <si>
    <t>increased urine glycerol level</t>
  </si>
  <si>
    <t>尿中グリセロール濃度上昇</t>
  </si>
  <si>
    <t>MP:0030781</t>
  </si>
  <si>
    <t>decreased urine glycerol level</t>
  </si>
  <si>
    <t>尿中グリセロール濃度低下</t>
  </si>
  <si>
    <t>MP:0030782</t>
  </si>
  <si>
    <t>abnormal urine glycerol level</t>
  </si>
  <si>
    <t>尿中グリセロール濃度異常</t>
  </si>
  <si>
    <t>MP:0030783</t>
  </si>
  <si>
    <t>abnormal posterior longitudinal ligament morphology</t>
  </si>
  <si>
    <t>後縦靭帯形態異常</t>
  </si>
  <si>
    <t>MP:0030784</t>
  </si>
  <si>
    <t>abnormal iliofemoral ligament morphology</t>
  </si>
  <si>
    <t>腸骨大腿靭帯形態異常</t>
  </si>
  <si>
    <t>MP:0030785</t>
  </si>
  <si>
    <t>abnormal falciform ligament morphology</t>
  </si>
  <si>
    <t>かま状靭帯形態異常</t>
  </si>
  <si>
    <t>MP:0030786</t>
  </si>
  <si>
    <t>absent falciform ligament</t>
  </si>
  <si>
    <t>かま状靭帯欠如</t>
  </si>
  <si>
    <t>MP:0030787</t>
  </si>
  <si>
    <t>abnormal cranial suspensory ligament morphology</t>
  </si>
  <si>
    <t>頭蓋懸垂靭帯の形態異常</t>
  </si>
  <si>
    <t>MP:0030788</t>
  </si>
  <si>
    <t>abnormal femur head morphology</t>
  </si>
  <si>
    <t>大腿骨頭の形態異常</t>
  </si>
  <si>
    <t>MP:0030789</t>
  </si>
  <si>
    <t>abnormal femur neck morphology</t>
  </si>
  <si>
    <t>大腿骨首の形態異常</t>
  </si>
  <si>
    <t>MP:0030790</t>
  </si>
  <si>
    <t>coxa vara</t>
  </si>
  <si>
    <t>内反股</t>
  </si>
  <si>
    <t>MP:0030791</t>
  </si>
  <si>
    <t>club-shaped femur</t>
  </si>
  <si>
    <t>棍棒状大腿骨</t>
  </si>
  <si>
    <t>MP:0030792</t>
  </si>
  <si>
    <t>large femur head</t>
  </si>
  <si>
    <t>大腿骨頭肥大</t>
  </si>
  <si>
    <t>MP:0030793</t>
  </si>
  <si>
    <t>short femur neck</t>
  </si>
  <si>
    <t>大腿骨頸部短縮</t>
  </si>
  <si>
    <t>MP:0030794</t>
  </si>
  <si>
    <t>broad femur neck</t>
  </si>
  <si>
    <t>広い大腿骨頸</t>
  </si>
  <si>
    <t>MP:0030795</t>
  </si>
  <si>
    <t>joint dislocation</t>
  </si>
  <si>
    <t>関節脱臼</t>
  </si>
  <si>
    <t>MP:0030796</t>
  </si>
  <si>
    <t>hip dislocation</t>
  </si>
  <si>
    <t>股関節脱臼</t>
  </si>
  <si>
    <t>MP:0030797</t>
  </si>
  <si>
    <t>joint laxity</t>
  </si>
  <si>
    <t>関節弛緩症</t>
  </si>
  <si>
    <t>MP:0030798</t>
  </si>
  <si>
    <t>joint contracture</t>
  </si>
  <si>
    <t>関節拘縮</t>
  </si>
  <si>
    <t>MP:0030799</t>
  </si>
  <si>
    <t>abnormal tendon sheath morphology</t>
  </si>
  <si>
    <t>腱鞘形態異常</t>
  </si>
  <si>
    <t>MP:0030800</t>
  </si>
  <si>
    <t>abnormal patellar ligament morphology</t>
  </si>
  <si>
    <t>膝蓋靭帯形態異常</t>
  </si>
  <si>
    <t>MP:0030801</t>
  </si>
  <si>
    <t>tendonitis</t>
  </si>
  <si>
    <t>腱鞘炎</t>
  </si>
  <si>
    <t>MP:0030802</t>
  </si>
  <si>
    <t>abnormal tendon physiology</t>
  </si>
  <si>
    <t>腱生理異常</t>
  </si>
  <si>
    <t>MP:0030803</t>
  </si>
  <si>
    <t>abnormal tendon cell morphology</t>
  </si>
  <si>
    <t>腱細胞形態異常</t>
  </si>
  <si>
    <t>MP:0030804</t>
  </si>
  <si>
    <t>abnormal synovial joint morphology</t>
  </si>
  <si>
    <t>滑膜関節形態異常</t>
  </si>
  <si>
    <t>MP:0030805</t>
  </si>
  <si>
    <t>abnormal limb joint morphology</t>
  </si>
  <si>
    <t>肢関節形態異常</t>
  </si>
  <si>
    <t>MP:0030806</t>
  </si>
  <si>
    <t>abnormal autopod joint morphology</t>
  </si>
  <si>
    <t>自脚関節形態異常</t>
  </si>
  <si>
    <t>MP:0030807</t>
  </si>
  <si>
    <t>abnormal forelimb joint morphology</t>
  </si>
  <si>
    <t>前肢関節形態異常</t>
  </si>
  <si>
    <t>MP:0030808</t>
  </si>
  <si>
    <t>abnormal hindlimb joint morphology</t>
  </si>
  <si>
    <t>後肢関節の形態異常</t>
  </si>
  <si>
    <t>MP:0030809</t>
  </si>
  <si>
    <t>abnormal humeroradial joint morphology</t>
  </si>
  <si>
    <t>腕橈関節形態異常</t>
  </si>
  <si>
    <t>MP:0030810</t>
  </si>
  <si>
    <t>abnormal atlanto-occipital joint morphology</t>
  </si>
  <si>
    <t>環椎後頭関節形態異常</t>
  </si>
  <si>
    <t>MP:0030811</t>
  </si>
  <si>
    <t>abnormal hand joint morphology</t>
  </si>
  <si>
    <t>手関節形態異常</t>
  </si>
  <si>
    <t>MP:0030812</t>
  </si>
  <si>
    <t>abnormal metacarpophalangeal joint morphology</t>
  </si>
  <si>
    <t>中手指節関節形態異常</t>
  </si>
  <si>
    <t>MP:0030813</t>
  </si>
  <si>
    <t>abnormal hand interphalangeal joint morphology</t>
  </si>
  <si>
    <t>手の指節間関節の形態異常</t>
  </si>
  <si>
    <t>MP:0030814</t>
  </si>
  <si>
    <t>abnormal wrist joint morphology</t>
  </si>
  <si>
    <t>手首関節形態異常</t>
  </si>
  <si>
    <t>MP:0030815</t>
  </si>
  <si>
    <t>abnormal radiocarpal joint morphology</t>
  </si>
  <si>
    <t>橈骨手根関節形態異常</t>
  </si>
  <si>
    <t>MP:0030816</t>
  </si>
  <si>
    <t>abnormal shoulder joint morphology</t>
  </si>
  <si>
    <t>肩関節形態異常</t>
  </si>
  <si>
    <t>MP:0030817</t>
  </si>
  <si>
    <t>abnormal glenohumeral joint morphology</t>
  </si>
  <si>
    <t>MP:0030818</t>
  </si>
  <si>
    <t>abnormal girdle joint morphology</t>
  </si>
  <si>
    <t>腰帯関節形態異常</t>
  </si>
  <si>
    <t>MP:0030819</t>
  </si>
  <si>
    <t>abnormal pelvic girdle joint morphology</t>
  </si>
  <si>
    <t>MP:0030820</t>
  </si>
  <si>
    <t>abnormal pectoral girdle joint morphology</t>
  </si>
  <si>
    <t>胸帯関節形態異常</t>
  </si>
  <si>
    <t>MP:0030821</t>
  </si>
  <si>
    <t>abnormal sacroiliac joint morphology</t>
  </si>
  <si>
    <t>仙腸関節形態異常</t>
  </si>
  <si>
    <t>MP:0030822</t>
  </si>
  <si>
    <t>sacroiliac joint inflammation</t>
  </si>
  <si>
    <t>仙腸関節炎症</t>
  </si>
  <si>
    <t>MP:0030823</t>
  </si>
  <si>
    <t>increased femur size</t>
  </si>
  <si>
    <t>大腿骨サイズ増加</t>
  </si>
  <si>
    <t>MP:0030824</t>
  </si>
  <si>
    <t>increased femur weight</t>
  </si>
  <si>
    <t>大腿骨重量増加</t>
  </si>
  <si>
    <t>MP:0030825</t>
  </si>
  <si>
    <t>decreased femur size</t>
  </si>
  <si>
    <t>大腿骨サイズの減少</t>
  </si>
  <si>
    <t>MP:0030826</t>
  </si>
  <si>
    <t>decreased femur weight</t>
  </si>
  <si>
    <t>大腿骨重量減少</t>
  </si>
  <si>
    <t>MP:0030827</t>
  </si>
  <si>
    <t>femur fracture</t>
  </si>
  <si>
    <t>大腿骨骨折</t>
  </si>
  <si>
    <t>MP:0030828</t>
  </si>
  <si>
    <t>abnormal obturator foramen morphology</t>
  </si>
  <si>
    <t>閉鎖孔形態異常</t>
  </si>
  <si>
    <t>MP:0030829</t>
  </si>
  <si>
    <t>abnormal hip joint morphology</t>
  </si>
  <si>
    <t>股関節形態異常</t>
  </si>
  <si>
    <t>MP:0030830</t>
  </si>
  <si>
    <t>abnormal acetabulum morphology</t>
  </si>
  <si>
    <t>寛骨臼形態異常</t>
  </si>
  <si>
    <t>MP:0030831</t>
  </si>
  <si>
    <t>abnormal glenoid fossa morphology</t>
  </si>
  <si>
    <t>滑膜窩形態異常</t>
  </si>
  <si>
    <t>MP:0030832</t>
  </si>
  <si>
    <t>abnormal scapular coracoid process morphology</t>
  </si>
  <si>
    <t>肩甲骨烏口突起形態異常</t>
  </si>
  <si>
    <t>MP:0030833</t>
  </si>
  <si>
    <t>small acromion</t>
  </si>
  <si>
    <t>肩峰の矮小化</t>
  </si>
  <si>
    <t>MP:0030834</t>
  </si>
  <si>
    <t>acromion hypoplasia</t>
  </si>
  <si>
    <t>肩峰形成不全</t>
  </si>
  <si>
    <t>MP:0030835</t>
  </si>
  <si>
    <t>abnormal ankle joint morphology</t>
  </si>
  <si>
    <t>足首関節の形態異常</t>
  </si>
  <si>
    <t>MP:0030836</t>
  </si>
  <si>
    <t>abnormal tibiofibular joint morphology</t>
  </si>
  <si>
    <t>脛腓関節形態異常</t>
  </si>
  <si>
    <t>MP:0030837</t>
  </si>
  <si>
    <t>abnormal knee joint morphology</t>
  </si>
  <si>
    <t>膝関節形態異常</t>
  </si>
  <si>
    <t>MP:0030838</t>
  </si>
  <si>
    <t>abnormal acetabular fossa morphology</t>
  </si>
  <si>
    <t>寛骨臼窩形態異常</t>
  </si>
  <si>
    <t>MP:0030839</t>
  </si>
  <si>
    <t>abnormal acetabular notch morphology</t>
  </si>
  <si>
    <t>寛骨臼ノッチ形態異常</t>
  </si>
  <si>
    <t>MP:0030840</t>
  </si>
  <si>
    <t>abnormal acetabular labrum morphology</t>
  </si>
  <si>
    <t>寛骨臼唇形態異常</t>
  </si>
  <si>
    <t>MP:0030841</t>
  </si>
  <si>
    <t>abnormal transverse acetabular ligament morphology</t>
  </si>
  <si>
    <t>寛骨臼横靭帯形態異常</t>
  </si>
  <si>
    <t>MP:0030842</t>
  </si>
  <si>
    <t>absent subarcuate fossa</t>
  </si>
  <si>
    <t>弓下窩欠如</t>
  </si>
  <si>
    <t>MP:0030843</t>
  </si>
  <si>
    <t>elbow dislocation</t>
  </si>
  <si>
    <t>肘関節脱臼</t>
  </si>
  <si>
    <t>MP:0030844</t>
  </si>
  <si>
    <t>abnormal pubis body morphology</t>
  </si>
  <si>
    <t>恥骨体形態異常</t>
  </si>
  <si>
    <t>MP:0030845</t>
  </si>
  <si>
    <t>abnormal pubic ramus morphology</t>
  </si>
  <si>
    <t>恥骨枝形態異常</t>
  </si>
  <si>
    <t>MP:0030846</t>
  </si>
  <si>
    <t>abnormal superior pubic ramus morphology</t>
  </si>
  <si>
    <t>恥骨上行枝形態異常</t>
  </si>
  <si>
    <t>MP:0030847</t>
  </si>
  <si>
    <t>abnormal inferior pubic ramus morphology</t>
  </si>
  <si>
    <t>恥骨下行枝形態異常</t>
  </si>
  <si>
    <t>MP:0030848</t>
  </si>
  <si>
    <t>short ilium</t>
  </si>
  <si>
    <t>腸骨短縮</t>
  </si>
  <si>
    <t>MP:0030849</t>
  </si>
  <si>
    <t>wide ilium</t>
  </si>
  <si>
    <t>腸骨拡大</t>
  </si>
  <si>
    <t>MP:0030850</t>
  </si>
  <si>
    <t>abnormal ilium body morphology</t>
  </si>
  <si>
    <t>腸骨体形態異常</t>
  </si>
  <si>
    <t>MP:0030851</t>
  </si>
  <si>
    <t>abnormal iliac fossa morphology</t>
  </si>
  <si>
    <t>腸骨窩形態異常</t>
  </si>
  <si>
    <t>MP:0030852</t>
  </si>
  <si>
    <t>abnormal ilium wing morphology</t>
  </si>
  <si>
    <t>腸骨翼形態異常</t>
  </si>
  <si>
    <t>MP:0030853</t>
  </si>
  <si>
    <t>abnormal iliac crest morphology</t>
  </si>
  <si>
    <t>腸骨稜形態異常</t>
  </si>
  <si>
    <t>MP:0030854</t>
  </si>
  <si>
    <t>atlanto-occipital joint dislocation</t>
  </si>
  <si>
    <t>環椎後頭関節脱臼</t>
  </si>
  <si>
    <t>MP:0030855</t>
  </si>
  <si>
    <t>abnormal olecranon fossa morphology</t>
  </si>
  <si>
    <t>肘窩形態異常</t>
  </si>
  <si>
    <t>MP:0030856</t>
  </si>
  <si>
    <t>abnormal olecranon morphology</t>
  </si>
  <si>
    <t>肘頭形態異常</t>
  </si>
  <si>
    <t>MP:0030857</t>
  </si>
  <si>
    <t>absent olecranon</t>
  </si>
  <si>
    <t>肘頭欠如</t>
  </si>
  <si>
    <t>MP:0030858</t>
  </si>
  <si>
    <t>small olecranon</t>
  </si>
  <si>
    <t>肘頭矮小化</t>
  </si>
  <si>
    <t>MP:0030859</t>
  </si>
  <si>
    <t>absent sesamoid bone of gastrocnemius</t>
  </si>
  <si>
    <t>腓腹筋種子骨の欠如</t>
  </si>
  <si>
    <t>MP:0030860</t>
  </si>
  <si>
    <t>patellar dislocation</t>
  </si>
  <si>
    <t>膝蓋骨脱臼</t>
  </si>
  <si>
    <t>MP:0030861</t>
  </si>
  <si>
    <t>abnormal triquetrum morphology</t>
  </si>
  <si>
    <t>三角骨形態異常</t>
  </si>
  <si>
    <t>MP:0030862</t>
  </si>
  <si>
    <t>absent triquetrum</t>
  </si>
  <si>
    <t>三角骨欠如</t>
  </si>
  <si>
    <t>MP:0030863</t>
  </si>
  <si>
    <t>decreased joint mobility</t>
  </si>
  <si>
    <t>関節可動性低下</t>
  </si>
  <si>
    <t>MP:0030864</t>
  </si>
  <si>
    <t>wrist dislocation</t>
  </si>
  <si>
    <t>手首脱臼</t>
  </si>
  <si>
    <t>MP:0030865</t>
  </si>
  <si>
    <t>abnormal synovial joint cavity morphology</t>
  </si>
  <si>
    <t>滑膜関節腔形態異常</t>
  </si>
  <si>
    <t>MP:0030866</t>
  </si>
  <si>
    <t>abnormal synovial joint membrane morphology</t>
  </si>
  <si>
    <t>滑膜関節膜形態異常</t>
  </si>
  <si>
    <t>MP:0030867</t>
  </si>
  <si>
    <t>small thyroid cartilage</t>
  </si>
  <si>
    <t>甲状軟骨の縮小</t>
  </si>
  <si>
    <t>MP:0030868</t>
  </si>
  <si>
    <t>absent thyroid cartilage</t>
  </si>
  <si>
    <t>甲状軟骨欠損</t>
  </si>
  <si>
    <t>MP:0030869</t>
  </si>
  <si>
    <t>thyroid cartilage hypoplasia</t>
  </si>
  <si>
    <t>甲状軟骨形成不全</t>
  </si>
  <si>
    <t>MP:0030870</t>
  </si>
  <si>
    <t>abnormal superior horn of thyroid cartilage morphology</t>
  </si>
  <si>
    <t>甲状軟骨の上角形態異常</t>
  </si>
  <si>
    <t>MP:0030871</t>
  </si>
  <si>
    <t>abnormal inferior horn of thyroid cartilage morphology</t>
  </si>
  <si>
    <t>甲状軟骨の下角形態異常</t>
  </si>
  <si>
    <t>MP:0030872</t>
  </si>
  <si>
    <t>small cricoid cartilage</t>
  </si>
  <si>
    <t>輪状軟骨の縮小</t>
  </si>
  <si>
    <t>MP:0030873</t>
  </si>
  <si>
    <t>absent cricoid cartilage</t>
  </si>
  <si>
    <t>輪状軟骨欠如</t>
  </si>
  <si>
    <t>MP:0030874</t>
  </si>
  <si>
    <t>cricoid cartilage hypoplasia</t>
  </si>
  <si>
    <t>輪状軟骨形成不全</t>
  </si>
  <si>
    <t>MP:0030875</t>
  </si>
  <si>
    <t>abnormal cartilaginous joint morphology</t>
  </si>
  <si>
    <t>軟骨関節形態異常</t>
  </si>
  <si>
    <t>MP:0030876</t>
  </si>
  <si>
    <t>abnormal costochondral joint morphology</t>
  </si>
  <si>
    <t>肋軟骨関節形態異常</t>
  </si>
  <si>
    <t>MP:0030877</t>
  </si>
  <si>
    <t>abnormal symphysis morphology</t>
  </si>
  <si>
    <t>癒合形態異常</t>
  </si>
  <si>
    <t>MP:0030878</t>
  </si>
  <si>
    <t>abnormal fibrous joint morphology</t>
  </si>
  <si>
    <t>線維性連結形態異常</t>
  </si>
  <si>
    <t>MP:0030879</t>
  </si>
  <si>
    <t>abnormal syndesmosis morphology</t>
  </si>
  <si>
    <t>靭帯結合形態異常</t>
  </si>
  <si>
    <t>MP:0030880</t>
  </si>
  <si>
    <t>abnormal infrapatellar fat pad morphology</t>
  </si>
  <si>
    <t>膝蓋下脂肪体形態異常</t>
  </si>
  <si>
    <t>MP:0030881</t>
  </si>
  <si>
    <t>abnormal knee morphology</t>
  </si>
  <si>
    <t>膝の形態異常</t>
  </si>
  <si>
    <t>MP:0030882</t>
  </si>
  <si>
    <t>abnormal radius head morphology</t>
  </si>
  <si>
    <t>橈骨小頭形態異常</t>
  </si>
  <si>
    <t>MP:0030883</t>
  </si>
  <si>
    <t>dislocated radius head</t>
  </si>
  <si>
    <t>橈骨小頭脱臼</t>
  </si>
  <si>
    <t>MP:0030884</t>
  </si>
  <si>
    <t>rachitic rosary</t>
  </si>
  <si>
    <t>ラキティック ロザリオ</t>
  </si>
  <si>
    <t>MP:0030885</t>
  </si>
  <si>
    <t>increased radius size</t>
  </si>
  <si>
    <t>橈骨サイズ拡大</t>
  </si>
  <si>
    <t>MP:0030886</t>
  </si>
  <si>
    <t>decreased radius size</t>
  </si>
  <si>
    <t>橈骨サイズ縮小</t>
  </si>
  <si>
    <t>MP:0030887</t>
  </si>
  <si>
    <t>abnormal sternoclavicular joint morphology</t>
  </si>
  <si>
    <t>胸鎖関節形態異常</t>
  </si>
  <si>
    <t>MP:0030888</t>
  </si>
  <si>
    <t>absent arytenoid cartilage</t>
  </si>
  <si>
    <t>披裂軟骨欠損</t>
  </si>
  <si>
    <t>MP:0030889</t>
  </si>
  <si>
    <t>small arytenoid cartilage</t>
  </si>
  <si>
    <t>披裂軟骨矮小化</t>
  </si>
  <si>
    <t>MP:0030890</t>
  </si>
  <si>
    <t>arytenoid cartilage hypoplasia</t>
  </si>
  <si>
    <t>披裂軟骨低形成</t>
  </si>
  <si>
    <t>MP:0030891</t>
  </si>
  <si>
    <t>small epiglottis</t>
  </si>
  <si>
    <t>小喉頭蓋</t>
  </si>
  <si>
    <t>MP:0030892</t>
  </si>
  <si>
    <t>epiglottis hypoplasia</t>
  </si>
  <si>
    <t>喉頭蓋形成不全</t>
  </si>
  <si>
    <t>MP:0030893</t>
  </si>
  <si>
    <t>enlarged epiglottis</t>
  </si>
  <si>
    <t>喉頭蓋肥大</t>
  </si>
  <si>
    <t>MP:0030894</t>
  </si>
  <si>
    <t>epiglottis hyperplasia</t>
  </si>
  <si>
    <t>喉頭蓋過形成</t>
  </si>
  <si>
    <t>MP:0030895</t>
  </si>
  <si>
    <t>abnormal tibiofemoral joint morphology</t>
  </si>
  <si>
    <t>脛大腿関節形態異常</t>
  </si>
  <si>
    <t>MP:0030896</t>
  </si>
  <si>
    <t>abnormal patellofemoral joint morphology</t>
  </si>
  <si>
    <t>膝蓋大腿関節形態異常</t>
  </si>
  <si>
    <t>MP:0030897</t>
  </si>
  <si>
    <t>abnormal humeroulnar joint morphology</t>
  </si>
  <si>
    <t>腕尺関節形態異常</t>
  </si>
  <si>
    <t>MP:0030898</t>
  </si>
  <si>
    <t>abnormal first sternocostal joint morphology</t>
  </si>
  <si>
    <t>第一胸肋関節形態異常</t>
  </si>
  <si>
    <t>MP:0030899</t>
  </si>
  <si>
    <t>laryngeal cleft</t>
  </si>
  <si>
    <t>喉頭裂</t>
  </si>
  <si>
    <t>MP:0030900</t>
  </si>
  <si>
    <t>decreased ulna size</t>
  </si>
  <si>
    <t>尺骨サイズ縮小</t>
  </si>
  <si>
    <t>MP:0030901</t>
  </si>
  <si>
    <t>increased ulna size</t>
  </si>
  <si>
    <t>尺骨サイズ増大</t>
  </si>
  <si>
    <t>MP:0030902</t>
  </si>
  <si>
    <t>abnormal ulnar styloid process morphology</t>
  </si>
  <si>
    <t>尺骨茎状突起形態異常</t>
  </si>
  <si>
    <t>MP:0030903</t>
  </si>
  <si>
    <t>small ulnar styloid process</t>
  </si>
  <si>
    <t>尺骨茎状突起矮小化</t>
  </si>
  <si>
    <t>MP:0030904</t>
  </si>
  <si>
    <t>abnormal melanoblast physiology</t>
  </si>
  <si>
    <t>メラノブラスト生理異常</t>
  </si>
  <si>
    <t>MP:0030905</t>
  </si>
  <si>
    <t>abnormal melanoblast proliferation</t>
  </si>
  <si>
    <t>メラノブラスト増殖異常</t>
  </si>
  <si>
    <t>MP:0030906</t>
  </si>
  <si>
    <t>decreased melanoblast proliferation</t>
  </si>
  <si>
    <t>メラノブラスト増殖減少</t>
  </si>
  <si>
    <t>MP:0030907</t>
  </si>
  <si>
    <t>increased melanoblast proliferation</t>
  </si>
  <si>
    <t>メラノブラスト増殖増加</t>
  </si>
  <si>
    <t>MP:0030908</t>
  </si>
  <si>
    <t>abnormal melanocyte differentiation</t>
  </si>
  <si>
    <t>メラニン形成細胞分化異常</t>
  </si>
  <si>
    <t>MP:0030909</t>
  </si>
  <si>
    <t>abnormal melanocyte adhesion</t>
  </si>
  <si>
    <t>メラニン形成細胞接着異常</t>
  </si>
  <si>
    <t>MP:0030910</t>
  </si>
  <si>
    <t>abnormal melanoblast apoptosis</t>
  </si>
  <si>
    <t>メラノブラストのアポトーシス異常</t>
  </si>
  <si>
    <t>MP:0030911</t>
  </si>
  <si>
    <t>increased melanoblast apoptosis</t>
  </si>
  <si>
    <t>メラノブラストのアポトーシスの増加</t>
  </si>
  <si>
    <t>MP:0030912</t>
  </si>
  <si>
    <t>decreased melanoblast apoptosis</t>
  </si>
  <si>
    <t>メラノブラストのアポトーシスの減少</t>
  </si>
  <si>
    <t>MP:0030913</t>
  </si>
  <si>
    <t>abnormal melanosome formation</t>
  </si>
  <si>
    <t>メラノソーム形成異常</t>
  </si>
  <si>
    <t>MP:0030914</t>
  </si>
  <si>
    <t>abnormal endosome to melanosome transport</t>
  </si>
  <si>
    <t>エンドソームからメラノソームへの輸送異常</t>
  </si>
  <si>
    <t>MP:0030915</t>
  </si>
  <si>
    <t>abnormal melanosome maturation</t>
  </si>
  <si>
    <t>メラノソーム成熟異常</t>
  </si>
  <si>
    <t>MP:0030916</t>
  </si>
  <si>
    <t>abnormal melanosome size</t>
  </si>
  <si>
    <t>メラノソーム大きさ異常</t>
  </si>
  <si>
    <t>MP:0030917</t>
  </si>
  <si>
    <t>enlarged melanosome</t>
  </si>
  <si>
    <t>メラノソーム肥大化</t>
  </si>
  <si>
    <t>MP:0030918</t>
  </si>
  <si>
    <t>small melanosome</t>
  </si>
  <si>
    <t>メラノソーム矮小化</t>
  </si>
  <si>
    <t>MP:0030919</t>
  </si>
  <si>
    <t>absent hair follicle bulb</t>
  </si>
  <si>
    <t>毛包球欠損</t>
  </si>
  <si>
    <t>MP:0030920</t>
  </si>
  <si>
    <t>small hair follicle bulb</t>
  </si>
  <si>
    <t>毛包球の縮小</t>
  </si>
  <si>
    <t>MP:0030921</t>
  </si>
  <si>
    <t>abnormal hair club morphology</t>
  </si>
  <si>
    <t>棍毛形態異常</t>
  </si>
  <si>
    <t>MP:0030922</t>
  </si>
  <si>
    <t>absent hair club</t>
  </si>
  <si>
    <t>棍毛欠如</t>
  </si>
  <si>
    <t>MP:0030923</t>
  </si>
  <si>
    <t>abnormal hair follicle ostium morphology</t>
  </si>
  <si>
    <t>毛包小孔形態異常</t>
  </si>
  <si>
    <t>MP:0030924</t>
  </si>
  <si>
    <t>early exit from telogen phase</t>
  </si>
  <si>
    <t>休止期の早期終了</t>
  </si>
  <si>
    <t>MP:0030925</t>
  </si>
  <si>
    <t>early exit from anagen phase</t>
  </si>
  <si>
    <t>毛周期成長期からの早期退出</t>
  </si>
  <si>
    <t>MP:0030926</t>
  </si>
  <si>
    <t>increased skin pigmentation</t>
  </si>
  <si>
    <t>皮膚色素沈着増加</t>
  </si>
  <si>
    <t>MP:0030927</t>
  </si>
  <si>
    <t>decreased telomere length</t>
  </si>
  <si>
    <t>テロメア長伸長</t>
  </si>
  <si>
    <t>MP:0030928</t>
  </si>
  <si>
    <t>increased telomere length</t>
  </si>
  <si>
    <t>テロメア長短縮</t>
  </si>
  <si>
    <t>MP:0030929</t>
  </si>
  <si>
    <t>increased digit pigmentation</t>
  </si>
  <si>
    <t>指色素沈着の増加</t>
  </si>
  <si>
    <t>MP:0030930</t>
  </si>
  <si>
    <t>decreased digit pigmentation</t>
  </si>
  <si>
    <t>指色素沈着の減少</t>
  </si>
  <si>
    <t>MP:0030931</t>
  </si>
  <si>
    <t>increased nipple pigmentation</t>
  </si>
  <si>
    <t>乳頭色素沈着</t>
  </si>
  <si>
    <t>MP:0030932</t>
  </si>
  <si>
    <t>hypopyon</t>
  </si>
  <si>
    <t>前房蓄膿</t>
  </si>
  <si>
    <t>MP:0030933</t>
  </si>
  <si>
    <t>hyphema</t>
  </si>
  <si>
    <t>前房出血</t>
  </si>
  <si>
    <t>MP:0030934</t>
  </si>
  <si>
    <t>decreased primordial germ cell proliferation</t>
  </si>
  <si>
    <t>MP:0030935</t>
  </si>
  <si>
    <t>increased primordial germ cell apoptosis</t>
  </si>
  <si>
    <t>始原生殖細胞アポトーシス増加</t>
  </si>
  <si>
    <t>MP:0030937</t>
  </si>
  <si>
    <t>increased mitochondrial DNA content</t>
  </si>
  <si>
    <t>ミトコンドリアDNA量増加</t>
  </si>
  <si>
    <t>MP:0030938</t>
  </si>
  <si>
    <t>abnormal reticulophagy</t>
  </si>
  <si>
    <t>小胞体分解異常</t>
  </si>
  <si>
    <t>MP:0030939</t>
  </si>
  <si>
    <t>abnormal autophagosome formation</t>
  </si>
  <si>
    <t>オートファゴソーム形成異常</t>
  </si>
  <si>
    <t>MP:0030940</t>
  </si>
  <si>
    <t>impaired autophagy</t>
  </si>
  <si>
    <t>オートファジー障害</t>
  </si>
  <si>
    <t>MP:0030941</t>
  </si>
  <si>
    <t>enhanced autophagy</t>
  </si>
  <si>
    <t>オートファジー増強</t>
  </si>
  <si>
    <t>MP:0030942</t>
  </si>
  <si>
    <t>abnormal microtubule organizing center morphology</t>
  </si>
  <si>
    <t>微小管形成中心形態異常</t>
  </si>
  <si>
    <t>MP:0030943</t>
  </si>
  <si>
    <t>abnormal centrosome morphology</t>
  </si>
  <si>
    <t>中心体形態異常</t>
  </si>
  <si>
    <t>MP:0030944</t>
  </si>
  <si>
    <t>abnormal pericentriolar material morphology</t>
  </si>
  <si>
    <t>中心子周辺物質形態異常</t>
  </si>
  <si>
    <t>MP:0030945</t>
  </si>
  <si>
    <t>abnormal myoblast migration</t>
  </si>
  <si>
    <t>筋芽細胞遊走異常</t>
  </si>
  <si>
    <t>MP:0030946</t>
  </si>
  <si>
    <t>abnormal myoblast proliferation</t>
  </si>
  <si>
    <t>筋芽細胞増殖異常</t>
  </si>
  <si>
    <t>MP:0030947</t>
  </si>
  <si>
    <t>increased myoblast proliferation</t>
  </si>
  <si>
    <t>筋芽細胞増殖増加</t>
  </si>
  <si>
    <t>MP:0030948</t>
  </si>
  <si>
    <t>decreased myoblast proliferation</t>
  </si>
  <si>
    <t>筋芽細胞増殖減少</t>
  </si>
  <si>
    <t>MP:0030949</t>
  </si>
  <si>
    <t>abnormal Golgi vesicle transport</t>
  </si>
  <si>
    <t>ゴルジ小胞輸送異常</t>
  </si>
  <si>
    <t>MP:0030950</t>
  </si>
  <si>
    <t>abnormal synaptic vesicle exocytosis</t>
  </si>
  <si>
    <t>シナプス小胞開口分泌異常</t>
  </si>
  <si>
    <t>MP:0030951</t>
  </si>
  <si>
    <t>abnormal endocytosis</t>
  </si>
  <si>
    <t>飲食細胞運動の異常</t>
  </si>
  <si>
    <t>MP:0030952</t>
  </si>
  <si>
    <t>abnormal Golgi stack morphology</t>
  </si>
  <si>
    <t>ゴルジ層板形態異常</t>
  </si>
  <si>
    <t>MP:0030953</t>
  </si>
  <si>
    <t>abnormal Golgi cisterna morphology</t>
  </si>
  <si>
    <t>ゴルジ偏平嚢形態異常</t>
  </si>
  <si>
    <t>MP:0030954</t>
  </si>
  <si>
    <t>abnormal Golgi cis cisterna morphology</t>
  </si>
  <si>
    <t>ゴルジシス嚢形態異常</t>
  </si>
  <si>
    <t>MP:0030955</t>
  </si>
  <si>
    <t>abnormal Golgi trans cisterna morphology</t>
  </si>
  <si>
    <t>ゴルシトランス嚢形態異常</t>
  </si>
  <si>
    <t>MP:0030956</t>
  </si>
  <si>
    <t>abnormal neuronal precursor cell migration</t>
  </si>
  <si>
    <t>神経前駆細胞遊走異常</t>
  </si>
  <si>
    <t>MP:0030957</t>
  </si>
  <si>
    <t>abnormal myotube morphology</t>
  </si>
  <si>
    <t>筋管形態異常</t>
  </si>
  <si>
    <t>MP:0030958</t>
  </si>
  <si>
    <t>abnormal myotube differentiation</t>
  </si>
  <si>
    <t>筋管分化異常</t>
  </si>
  <si>
    <t>MP:0030959</t>
  </si>
  <si>
    <t>abnormal myoblast fusion</t>
  </si>
  <si>
    <t>筋芽細胞融合異常</t>
  </si>
  <si>
    <t>MP:0030960</t>
  </si>
  <si>
    <t>abnormal diapedesis</t>
  </si>
  <si>
    <t>血管外漏出異常</t>
  </si>
  <si>
    <t>MP:0030961</t>
  </si>
  <si>
    <t>abnormal outer hair cell kinocilium location or orientation</t>
  </si>
  <si>
    <t>外有毛細胞運動毛の位置と方位異常</t>
  </si>
  <si>
    <t>MP:0030962</t>
  </si>
  <si>
    <t>abnormal inner hair cell kinocilium location or orientation</t>
  </si>
  <si>
    <t>内有毛細胞運動毛の位置または配向異常</t>
  </si>
  <si>
    <t>MP:0030963</t>
  </si>
  <si>
    <t>abnormal brain ependyma motile cilium location or orientation</t>
  </si>
  <si>
    <t>脳室上皮運動性繊毛の位置もしくは方向の異常</t>
  </si>
  <si>
    <t>MP:0030964</t>
  </si>
  <si>
    <t>decreased brain ependyma motile cilium length</t>
  </si>
  <si>
    <t>脳室上皮運動性繊毛長の減少</t>
  </si>
  <si>
    <t>MP:0030965</t>
  </si>
  <si>
    <t>increased brain ependyma motile cilium length</t>
  </si>
  <si>
    <t>脳室上皮運動性繊毛長の増加</t>
  </si>
  <si>
    <t>MP:0030966</t>
  </si>
  <si>
    <t>decreased brain ependyma motile cilium number</t>
  </si>
  <si>
    <t>脳室上皮運動性繊毛数の減少</t>
  </si>
  <si>
    <t>MP:0030967</t>
  </si>
  <si>
    <t>abnormal circulating adiponectin level</t>
  </si>
  <si>
    <t>アディポネクチン血中度異常</t>
  </si>
  <si>
    <t>MP:0030968</t>
  </si>
  <si>
    <t>decreased circulating adiponectin level</t>
  </si>
  <si>
    <t>アディポネクチン血中濃度低下</t>
  </si>
  <si>
    <t>MP:0030969</t>
  </si>
  <si>
    <t>increased circulating adiponectin level</t>
  </si>
  <si>
    <t>アディポネクチン血中濃度上昇</t>
  </si>
  <si>
    <t>MP:0030970</t>
  </si>
  <si>
    <t>ketosis</t>
  </si>
  <si>
    <t>ケトン症</t>
  </si>
  <si>
    <t>MP:0030971</t>
  </si>
  <si>
    <t>ketoacidosis</t>
  </si>
  <si>
    <t>ケトアシドーシス</t>
  </si>
  <si>
    <t>MP:0030972</t>
  </si>
  <si>
    <t>increased myoblast apoptosis</t>
  </si>
  <si>
    <t>筋芽細胞アポトーシス増加</t>
  </si>
  <si>
    <t>MP:0030973</t>
  </si>
  <si>
    <t>impaired gluconeogenesis</t>
  </si>
  <si>
    <t>糖新生障害</t>
  </si>
  <si>
    <t>MP:0030974</t>
  </si>
  <si>
    <t>enhanced gluconeogenesis</t>
  </si>
  <si>
    <t>糖新生の強化</t>
  </si>
  <si>
    <t>MP:0030975</t>
  </si>
  <si>
    <t>placenta hemorrhage</t>
  </si>
  <si>
    <t>胎盤出血</t>
  </si>
  <si>
    <t>MP:0030976</t>
  </si>
  <si>
    <t>impaired sperm penetration of zona pellucida</t>
  </si>
  <si>
    <t>透明帯精子侵入障害</t>
  </si>
  <si>
    <t>MP:0030977</t>
  </si>
  <si>
    <t>impaired sperm-egg recognition</t>
  </si>
  <si>
    <t>精子卵認識障害</t>
  </si>
  <si>
    <t>MP:0030978</t>
  </si>
  <si>
    <t>impaired binding of sperm to zona pellucida</t>
  </si>
  <si>
    <t>透明帯への精子の結合障害</t>
  </si>
  <si>
    <t>MP:0030979</t>
  </si>
  <si>
    <t>decreased spinal cord weight</t>
  </si>
  <si>
    <t>脊髄重量減少</t>
  </si>
  <si>
    <t>MP:0030980</t>
  </si>
  <si>
    <t>abnormal acroplaxome morphology</t>
  </si>
  <si>
    <t>アクロプラクソーム形態異常</t>
  </si>
  <si>
    <t>MP:0030981</t>
  </si>
  <si>
    <t>abnormal dentate gyrus subgranular zone morphology</t>
  </si>
  <si>
    <t>歯状回顆粒細胞下帯の形態異常</t>
  </si>
  <si>
    <t>MP:0030982</t>
  </si>
  <si>
    <t>abnormal copulatory plug deposition</t>
  </si>
  <si>
    <t>交尾プラグ沈着の異常</t>
  </si>
  <si>
    <t>MP:0030983</t>
  </si>
  <si>
    <t>failure of copulatory plug deposition</t>
  </si>
  <si>
    <t>膣栓形成不全</t>
  </si>
  <si>
    <t>MP:0030984</t>
  </si>
  <si>
    <t>increased circulating osteocalcin level</t>
  </si>
  <si>
    <t>オステオカルシン血中濃度上昇</t>
  </si>
  <si>
    <t>MP:0030985</t>
  </si>
  <si>
    <t>decreased circulating osteocalcin level</t>
  </si>
  <si>
    <t>オステオカルシン血中濃度低下</t>
  </si>
  <si>
    <t>MP:0030986</t>
  </si>
  <si>
    <t>striatum atrophy</t>
  </si>
  <si>
    <t>線条体萎縮</t>
  </si>
  <si>
    <t>MP:0030987</t>
  </si>
  <si>
    <t>spinal cord inflammation</t>
  </si>
  <si>
    <t>脊髄炎</t>
  </si>
  <si>
    <t>MP:0030988</t>
  </si>
  <si>
    <t>dysosmia</t>
  </si>
  <si>
    <t>MP:0030989</t>
  </si>
  <si>
    <t>decreased spongiotrophoblast cell number</t>
  </si>
  <si>
    <t>海綿状栄養膜細胞数減少</t>
  </si>
  <si>
    <t>MP:0030990</t>
  </si>
  <si>
    <t>nerve inflammation</t>
  </si>
  <si>
    <t>神経の炎症</t>
  </si>
  <si>
    <t>MP:0030991</t>
  </si>
  <si>
    <t>optic nerve inflammation</t>
  </si>
  <si>
    <t>視神経炎症</t>
  </si>
  <si>
    <t>MP:0030992</t>
  </si>
  <si>
    <t>atrioventricular cushion hypoplasia</t>
  </si>
  <si>
    <t>心内膜床低形成</t>
  </si>
  <si>
    <t>MP:0030993</t>
  </si>
  <si>
    <t>abnormal adipose tissue glycogen level</t>
  </si>
  <si>
    <t>脂肪組織グリコーゲン値異常</t>
  </si>
  <si>
    <t>MP:0030994</t>
  </si>
  <si>
    <t>decreased adipose tissue glycogen level</t>
  </si>
  <si>
    <t>脂肪組織グリコーゲン値低下</t>
  </si>
  <si>
    <t>MP:0030995</t>
  </si>
  <si>
    <t>increased adipose tissue glycogen level</t>
  </si>
  <si>
    <t>脂肪組織グリコーゲン値増加</t>
  </si>
  <si>
    <t>MP:0030996</t>
  </si>
  <si>
    <t>decreased pacinian corpuscle number</t>
  </si>
  <si>
    <t>パチーニ小体数減少</t>
  </si>
  <si>
    <t>MP:0030997</t>
  </si>
  <si>
    <t>absent pacinian corpuscles</t>
  </si>
  <si>
    <t>パチーニ小体欠如</t>
  </si>
  <si>
    <t>MP:0030998</t>
  </si>
  <si>
    <t>small pacinian corpuscles</t>
  </si>
  <si>
    <t>パチーニ小体矮小化</t>
  </si>
  <si>
    <t>MP:0030999</t>
  </si>
  <si>
    <t>abnormal glycogen synthesis</t>
  </si>
  <si>
    <t>グリコーゲン合成異常</t>
  </si>
  <si>
    <t>MP:0031000</t>
  </si>
  <si>
    <t>decreased glycogen synthesis</t>
  </si>
  <si>
    <t>グリコーゲン合成減少</t>
  </si>
  <si>
    <t>MP:0031001</t>
  </si>
  <si>
    <t>increased glycogen synthesis</t>
  </si>
  <si>
    <t>グリコーゲン合成低下</t>
  </si>
  <si>
    <t>MP:0031002</t>
  </si>
  <si>
    <t>abnormal kidney glycogen level</t>
  </si>
  <si>
    <t>腎臓のグリコーゲン値異常</t>
  </si>
  <si>
    <t>MP:0031003</t>
  </si>
  <si>
    <t>increased kidney glycogen level</t>
  </si>
  <si>
    <t>腎グリコーゲン値上昇</t>
  </si>
  <si>
    <t>MP:0031004</t>
  </si>
  <si>
    <t>decreased kidney glycogen level</t>
  </si>
  <si>
    <t>腎臓のグリコーゲン値低下</t>
  </si>
  <si>
    <t>MP:0031005</t>
  </si>
  <si>
    <t>abnormal lung glycogen level</t>
  </si>
  <si>
    <t>肺内グリコーゲン値異常</t>
  </si>
  <si>
    <t>MP:0031006</t>
  </si>
  <si>
    <t>increased lung glycogen level</t>
  </si>
  <si>
    <t>肺内グリコーゲン値上昇</t>
  </si>
  <si>
    <t>MP:0031007</t>
  </si>
  <si>
    <t>decreased lung glycogen level</t>
  </si>
  <si>
    <t>肺内グリコーゲン値低下</t>
  </si>
  <si>
    <t>MP:0031008</t>
  </si>
  <si>
    <t>decreased bone marrow adipose tissue amount</t>
  </si>
  <si>
    <t>骨髄脂肪組織量の減少</t>
  </si>
  <si>
    <t>MP:0031009</t>
  </si>
  <si>
    <t>abnormal sperm-egg fusion</t>
  </si>
  <si>
    <t>精子卵子融合異常</t>
  </si>
  <si>
    <t>MP:0031010</t>
  </si>
  <si>
    <t>failure of sperm-egg fusion</t>
  </si>
  <si>
    <t>精子卵子融合不全</t>
  </si>
  <si>
    <t>MP:0031011</t>
  </si>
  <si>
    <t>abnormal sperm migration in female genital tract</t>
  </si>
  <si>
    <t>女性の生殖管における精子移動異常</t>
  </si>
  <si>
    <t>MP:0031012</t>
  </si>
  <si>
    <t>impaired sperm migration in female genital tract</t>
  </si>
  <si>
    <t>女性の生殖管における精子移動障害</t>
  </si>
  <si>
    <t>MP:0031013</t>
  </si>
  <si>
    <t>abnormal egg activation</t>
  </si>
  <si>
    <t>卵子活性化異常</t>
  </si>
  <si>
    <t>MP:0031014</t>
  </si>
  <si>
    <t>polyspermy</t>
  </si>
  <si>
    <t>多精受精</t>
  </si>
  <si>
    <t>MP:0031015</t>
  </si>
  <si>
    <t>abnormal granulosa cell apoptosis</t>
  </si>
  <si>
    <t>顆粒膜細胞のアポトーシス異常</t>
  </si>
  <si>
    <t>MP:0031016</t>
  </si>
  <si>
    <t>decreased granulosa cell apoptosis</t>
  </si>
  <si>
    <t>顆粒膜細胞のアポトーシス減少</t>
  </si>
  <si>
    <t>MP:0031017</t>
  </si>
  <si>
    <t>abnormal granulosa cell proliferation</t>
  </si>
  <si>
    <t>顆粒膜細胞の増殖異常</t>
  </si>
  <si>
    <t>MP:0031018</t>
  </si>
  <si>
    <t>decreased granulosa cell proliferation</t>
  </si>
  <si>
    <t>顆粒膜細胞の増殖減少</t>
  </si>
  <si>
    <t>MP:0031019</t>
  </si>
  <si>
    <t>increased granulosa cell proliferation</t>
  </si>
  <si>
    <t>顆粒膜細胞の増殖増加</t>
  </si>
  <si>
    <t>MP:0031020</t>
  </si>
  <si>
    <t>premature ovarian failure</t>
  </si>
  <si>
    <t>早期卵巣不全</t>
  </si>
  <si>
    <t>MP:0031021</t>
  </si>
  <si>
    <t>abnormal gallbladder smooth muscle morphology</t>
  </si>
  <si>
    <t>胆嚢平滑筋の形態異常</t>
  </si>
  <si>
    <t>MP:0031022</t>
  </si>
  <si>
    <t>hepatic megalocytosis</t>
  </si>
  <si>
    <t>肝メガロサイトーシス</t>
  </si>
  <si>
    <t>MP:0031023</t>
  </si>
  <si>
    <t>decreased susceptibility to Riboviria infection induced morbidity/mortality</t>
  </si>
  <si>
    <t>リボウイルス感染による罹患率/死亡率に対する感受性低下</t>
  </si>
  <si>
    <t>MP:0031024</t>
  </si>
  <si>
    <t>increased susceptibility to Riboviria infection induced morbidity/mortality</t>
  </si>
  <si>
    <t>リボウイルス感染による罹患/死亡に対する感受性上昇</t>
  </si>
  <si>
    <t>MP:0031025</t>
  </si>
  <si>
    <t>decreased susceptibility to Herpesvirales infection induced morbidity/mortality</t>
  </si>
  <si>
    <t>ヘルペスウイルス感染症による罹患率／死亡率の低下に対する感受性低下</t>
  </si>
  <si>
    <t>MP:0031026</t>
  </si>
  <si>
    <t>increased susceptibility to Herpesvirales infection induced morbidity/mortality</t>
  </si>
  <si>
    <t>ヘルペスウイルス感染による罹患/死亡に対する感受性上昇</t>
  </si>
  <si>
    <t>MP:0031027</t>
  </si>
  <si>
    <t>decreased susceptibility to Ortervirales infection induced morbidity/mortality</t>
  </si>
  <si>
    <t>オルタービラレス感染による罹患率／死亡率に対する感受性低下</t>
  </si>
  <si>
    <t>MP:0031028</t>
  </si>
  <si>
    <t>increased susceptibility to Ortervirales infection induced morbidity/mortality</t>
  </si>
  <si>
    <t>オルタビラエス感染による罹患/死亡に対する感受性上昇</t>
  </si>
  <si>
    <t>MP:0031029</t>
  </si>
  <si>
    <t>decreased susceptibility to Parvoviridae infection induced morbidity/mortality</t>
  </si>
  <si>
    <t>パルボウイルス感染による罹患率／死亡率の感受性低下</t>
  </si>
  <si>
    <t>MP:0031030</t>
  </si>
  <si>
    <t>increased susceptibility to Parvoviridae infection induced morbidity/mortality</t>
  </si>
  <si>
    <t>パルボウイルス感染症による罹患/死亡に対する感受性上昇</t>
  </si>
  <si>
    <t>MP:0031031</t>
  </si>
  <si>
    <t>decreased susceptibility to Hepadnaviridae infection induced morbidity/mortality</t>
  </si>
  <si>
    <t>ヘパドナウイルス感染による罹患率/死亡率に対する感受性低下</t>
  </si>
  <si>
    <t>MP:0031032</t>
  </si>
  <si>
    <t>increased susceptibility to Hepadnaviridae infection induced morbidity/mortality</t>
  </si>
  <si>
    <t>ヘパドナウイルス感染による罹患/死亡に対する感受性上昇</t>
  </si>
  <si>
    <t>MP:0031033</t>
  </si>
  <si>
    <t>decreased susceptibility to Poxviridae infection induced morbidity/mortality</t>
  </si>
  <si>
    <t>ポックスウイルス感染による罹患率/死亡率に対する感受性低下</t>
  </si>
  <si>
    <t>MP:0031034</t>
  </si>
  <si>
    <t>increased susceptibility to Poxviridae infection induced morbidity/mortality</t>
  </si>
  <si>
    <t>ポックスウイルス感染による罹患/死亡に対する感受性上昇</t>
  </si>
  <si>
    <t>MP:0031035</t>
  </si>
  <si>
    <t>decreased susceptibility to Adenoviridae infection induced morbidity/mortality</t>
  </si>
  <si>
    <t>アデノウイルス感染症による罹患率／死亡率の感受性低下</t>
  </si>
  <si>
    <t>MP:0031036</t>
  </si>
  <si>
    <t>increased susceptibility to Adenoviridae infection induced morbidity/mortality</t>
  </si>
  <si>
    <t>アデノウイルス感染による罹患率/死亡率の感受性上昇</t>
  </si>
  <si>
    <t>MP:0031037</t>
  </si>
  <si>
    <t>decreased susceptibility to Retroviridae infection induced morbidity/mortality</t>
  </si>
  <si>
    <t>レトロウイルス感染による罹患率/死亡率に対する感受性低下</t>
  </si>
  <si>
    <t>MP:0031038</t>
  </si>
  <si>
    <t>increased susceptibility to Retroviridae infection induced morbidity/mortality</t>
  </si>
  <si>
    <t>レトロウイルス感染による罹患/死亡に対する感受性上昇</t>
  </si>
  <si>
    <t>MP:0031039</t>
  </si>
  <si>
    <t>decreased susceptibility to Picornaviridae infection induced morbidity/mortality</t>
  </si>
  <si>
    <t>ピコルナウイルス感染による罹患率/死亡率に対する感受性低下</t>
  </si>
  <si>
    <t>MP:0031040</t>
  </si>
  <si>
    <t>increased susceptibility to Picornaviridae infection induced morbidity/mortality</t>
  </si>
  <si>
    <t>ピコルナウイルス感染による罹患/死亡に対する感受性上昇</t>
  </si>
  <si>
    <t>MP:0031041</t>
  </si>
  <si>
    <t>decreased susceptibility to Togaviridae infection induced morbidity/mortality</t>
  </si>
  <si>
    <t>トガビル感染による罹患率／死亡率に対する感受性低下</t>
  </si>
  <si>
    <t>MP:0031042</t>
  </si>
  <si>
    <t>increased susceptibility to Togaviridae infection induced morbidity/mortality</t>
  </si>
  <si>
    <t>トガウイルス感染による罹患/死亡に対する感受性上昇</t>
  </si>
  <si>
    <t>MP:0031043</t>
  </si>
  <si>
    <t>decreased susceptibility to Flaviviridae infection induced morbidity/mortality</t>
  </si>
  <si>
    <t>フラビウイルス感染による罹患率/死亡率に対する感受性低下</t>
  </si>
  <si>
    <t>MP:0031044</t>
  </si>
  <si>
    <t>increased susceptibility to Flaviviridae infection induced morbidity/mortality</t>
  </si>
  <si>
    <t>フラビウイルス感染による罹患/死亡に対する感受性上昇</t>
  </si>
  <si>
    <t>MP:0031045</t>
  </si>
  <si>
    <t>decreased susceptibility to Orthomyxoviridae infection induced morbidity/mortality</t>
  </si>
  <si>
    <t>オーソミックスウイルス感染による罹患率／死亡率に対する感受性低下</t>
  </si>
  <si>
    <t>MP:0031046</t>
  </si>
  <si>
    <t>increased susceptibility to Orthomyxoviridae infection induced morbidity/mortality</t>
  </si>
  <si>
    <t>オーソミックスウイルス感染による罹患/死亡に対する感受性上昇</t>
  </si>
  <si>
    <t>MP:0031047</t>
  </si>
  <si>
    <t>decreased susceptibility to Coronaviridae infection induced morbidity/mortality</t>
  </si>
  <si>
    <t>コロナウイルス感染による罹患率/死亡率に対する感受性の低下</t>
  </si>
  <si>
    <t>MP:0031048</t>
  </si>
  <si>
    <t>increased susceptibility to Coronaviridae infection induced morbidity/mortality</t>
  </si>
  <si>
    <t>コロナウイルス感染による罹患/死亡に対する感受性上昇</t>
  </si>
  <si>
    <t>MP:0031049</t>
  </si>
  <si>
    <t>decreased susceptibility to Paramyxoviridae infection induced morbidity/mortality</t>
  </si>
  <si>
    <t>パラミクソウイルス感染による罹患率／死亡率に対する感受性低下</t>
  </si>
  <si>
    <t>MP:0031050</t>
  </si>
  <si>
    <t>increased susceptibility to Paramyxoviridae infection induced morbidity/mortality</t>
  </si>
  <si>
    <t>パラミクソウイルス感染による罹患/死亡に対する感受性上昇</t>
  </si>
  <si>
    <t>MP:0031051</t>
  </si>
  <si>
    <t>lymph node hemorrhage</t>
  </si>
  <si>
    <t>リンパ節出血</t>
  </si>
  <si>
    <t>MP:0031052</t>
  </si>
  <si>
    <t>lymph node necrosis</t>
  </si>
  <si>
    <t>リンパ節壊死</t>
  </si>
  <si>
    <t>MP:0031053</t>
  </si>
  <si>
    <t>pleuritis</t>
  </si>
  <si>
    <t>胸膜炎</t>
  </si>
  <si>
    <t>MP:0031054</t>
  </si>
  <si>
    <t>bronchiolitis</t>
  </si>
  <si>
    <t>細気管支炎</t>
  </si>
  <si>
    <t>MP:0031055</t>
  </si>
  <si>
    <t>bronchitis</t>
  </si>
  <si>
    <t>気管支炎</t>
  </si>
  <si>
    <t>MP:0031056</t>
  </si>
  <si>
    <t>bitter preference</t>
  </si>
  <si>
    <t>苦味嗜好</t>
  </si>
  <si>
    <t>MP:0031057</t>
  </si>
  <si>
    <t>low bitter preference</t>
  </si>
  <si>
    <t>低い苦味嗜好</t>
  </si>
  <si>
    <t>MP:0031058</t>
  </si>
  <si>
    <t>hepatosplenomegaly</t>
  </si>
  <si>
    <t>肝脾腫</t>
  </si>
  <si>
    <t>MP:0031059</t>
  </si>
  <si>
    <t>increased circulating C-reactive protein level</t>
  </si>
  <si>
    <t>C反応性タンパク質血中濃度上昇</t>
  </si>
  <si>
    <t>MP:0031060</t>
  </si>
  <si>
    <t>decreased circulating C-reactive protein level</t>
  </si>
  <si>
    <t>C反応性タンパク質血中濃度低下</t>
  </si>
  <si>
    <t>MP:0031061</t>
  </si>
  <si>
    <t>abnormal erythrocyte sedimentation rate</t>
  </si>
  <si>
    <t>赤血球沈降速度異常</t>
  </si>
  <si>
    <t>MP:0031062</t>
  </si>
  <si>
    <t>decreased erythrocyte sedimentation rate</t>
  </si>
  <si>
    <t>赤血球沈降速度の低下</t>
  </si>
  <si>
    <t>MP:0031063</t>
  </si>
  <si>
    <t>increased erythrocyte sedimentation rate</t>
  </si>
  <si>
    <t>赤血球沈降速度の増加</t>
  </si>
  <si>
    <t>MP:0031064</t>
  </si>
  <si>
    <t>abnormal circulating procalcitonin level</t>
  </si>
  <si>
    <t>プロカルシトニン血中濃度異常</t>
  </si>
  <si>
    <t>MP:0031065</t>
  </si>
  <si>
    <t>increased circulating procalcitonin level</t>
  </si>
  <si>
    <t>プロカルシトニン血中濃度上昇</t>
  </si>
  <si>
    <t>MP:0031066</t>
  </si>
  <si>
    <t>cytokine storm</t>
  </si>
  <si>
    <t>サイトカインストーム</t>
  </si>
  <si>
    <t>MP:0031067</t>
  </si>
  <si>
    <t>abnormal blood oxygen saturation level</t>
  </si>
  <si>
    <t>血中酸素飽和濃度値異常</t>
  </si>
  <si>
    <t>MP:0031068</t>
  </si>
  <si>
    <t>decreased blood oxygen saturation level</t>
  </si>
  <si>
    <t>血中酸素飽和度低下</t>
  </si>
  <si>
    <t>MP:0031069</t>
  </si>
  <si>
    <t>increased blood oxygen saturation level</t>
  </si>
  <si>
    <t>血中酸素飽和度上昇</t>
  </si>
  <si>
    <t>MP:0031070</t>
  </si>
  <si>
    <t>hemophagocytosis</t>
  </si>
  <si>
    <t>血球貪食</t>
  </si>
  <si>
    <t>MP:0031071</t>
  </si>
  <si>
    <t>lymph node atrophy</t>
  </si>
  <si>
    <t>リンパ節萎縮</t>
  </si>
  <si>
    <t>MP:0031072</t>
  </si>
  <si>
    <t>abnormal circulating type I collagen C-terminal telopeptide level</t>
  </si>
  <si>
    <t>I型コラーゲンC末端テロペプチド血中濃度異常</t>
  </si>
  <si>
    <t>MP:0031073</t>
  </si>
  <si>
    <t>decreased circulating type I collagen C-terminal telopeptide level</t>
  </si>
  <si>
    <t>I型コラーゲンC末端テロペプチド血中濃度低下</t>
  </si>
  <si>
    <t>MP:0031074</t>
  </si>
  <si>
    <t>increased circulating type I collagen C-terminal telopeptide level</t>
  </si>
  <si>
    <t>I型コラーゲンC末端テロペプチド血中濃度上昇</t>
  </si>
  <si>
    <t>MP:0031075</t>
  </si>
  <si>
    <t>abnormal circulating troponin level</t>
  </si>
  <si>
    <t>トロポニンの血中濃度異常</t>
  </si>
  <si>
    <t>MP:0031076</t>
  </si>
  <si>
    <t>decreased circulating troponin level</t>
  </si>
  <si>
    <t>トロポニン血中濃度低下</t>
  </si>
  <si>
    <t>MP:0031077</t>
  </si>
  <si>
    <t>increased circulating troponin level</t>
  </si>
  <si>
    <t>トロポニン血中濃度上昇</t>
  </si>
  <si>
    <t>MP:0031078</t>
  </si>
  <si>
    <t>increased circulating troponin T level</t>
  </si>
  <si>
    <t>トロポニンT血中濃度上昇</t>
  </si>
  <si>
    <t>MP:0031079</t>
  </si>
  <si>
    <t>increased circulating troponin I level</t>
  </si>
  <si>
    <t>トロポニン I 血中濃度上昇</t>
  </si>
  <si>
    <t>MP:0031080</t>
  </si>
  <si>
    <t>pulmonary embolism</t>
  </si>
  <si>
    <t>肺塞栓症</t>
  </si>
  <si>
    <t>MP:0031081</t>
  </si>
  <si>
    <t>abnormal circulating D-dimer level</t>
  </si>
  <si>
    <t>Dダイマーの血中濃度異常</t>
  </si>
  <si>
    <t>MP:0031082</t>
  </si>
  <si>
    <t>decreased circulating D-dimer level</t>
  </si>
  <si>
    <t>Dダイマー血中濃度低下</t>
  </si>
  <si>
    <t>MP:0031083</t>
  </si>
  <si>
    <t>increased circulating D-dimer level</t>
  </si>
  <si>
    <t>D ダイマー血中濃度上昇</t>
  </si>
  <si>
    <t>MP:0031084</t>
  </si>
  <si>
    <t>decreased erythrocyte osmotic fragility</t>
  </si>
  <si>
    <t>赤血球浸透圧脆弱性の低下</t>
  </si>
  <si>
    <t>MP:0031085</t>
  </si>
  <si>
    <t>increased erythrocyte osmotic fragility</t>
  </si>
  <si>
    <t>赤血球浸透圧脆弱性の増加</t>
  </si>
  <si>
    <t>MP:0031086</t>
  </si>
  <si>
    <t>wheezing</t>
  </si>
  <si>
    <t>MP:0031087</t>
  </si>
  <si>
    <t>abnormal pneumocyte desquamation</t>
  </si>
  <si>
    <t>胚細胞剥離異常</t>
  </si>
  <si>
    <t>MP:0031088</t>
  </si>
  <si>
    <t>coughing</t>
  </si>
  <si>
    <t>咳嗽</t>
  </si>
  <si>
    <t>MP:0031089</t>
  </si>
  <si>
    <t>sneezing</t>
  </si>
  <si>
    <t>くしゃみ</t>
  </si>
  <si>
    <t>MP:0031090</t>
  </si>
  <si>
    <t>ageusia</t>
  </si>
  <si>
    <t>無味覚</t>
  </si>
  <si>
    <t>MP:0031091</t>
  </si>
  <si>
    <t>hypogeusia</t>
  </si>
  <si>
    <t>味覚減退</t>
  </si>
  <si>
    <t>MP:0031092</t>
  </si>
  <si>
    <t>dysgeusia</t>
  </si>
  <si>
    <t>味覚異常</t>
  </si>
  <si>
    <t>MP:0031093</t>
  </si>
  <si>
    <t>multiple organ failure</t>
  </si>
  <si>
    <t>多臓器不全</t>
  </si>
  <si>
    <t>MP:0031094</t>
  </si>
  <si>
    <t>organomegaly</t>
  </si>
  <si>
    <t>臓器肥大</t>
  </si>
  <si>
    <t>MP:0031095</t>
  </si>
  <si>
    <t>pharyngitis</t>
  </si>
  <si>
    <t>咽頭炎</t>
  </si>
  <si>
    <t>MP:0031096</t>
  </si>
  <si>
    <t>conjunctival hyperemia</t>
  </si>
  <si>
    <t>結膜充血</t>
  </si>
  <si>
    <t>MP:0031097</t>
  </si>
  <si>
    <t>conjunctival chemosis</t>
  </si>
  <si>
    <t>結膜浮腫</t>
  </si>
  <si>
    <t>MP:0031098</t>
  </si>
  <si>
    <t>abnormal sputum production</t>
  </si>
  <si>
    <t>喀痰の産生異常</t>
  </si>
  <si>
    <t>MP:0031099</t>
  </si>
  <si>
    <t>abnormal sputum morphology</t>
  </si>
  <si>
    <t>喀痰の形態異常</t>
  </si>
  <si>
    <t>MP:0031100</t>
  </si>
  <si>
    <t>hemoptysis</t>
  </si>
  <si>
    <t>喀血</t>
  </si>
  <si>
    <t>MP:0031101</t>
  </si>
  <si>
    <t>nasal obstruction</t>
  </si>
  <si>
    <t>鼻閉</t>
  </si>
  <si>
    <t>MP:0031102</t>
  </si>
  <si>
    <t>rhinorrhea</t>
  </si>
  <si>
    <t>鼻漏</t>
  </si>
  <si>
    <t>MP:0031103</t>
  </si>
  <si>
    <t>skin rash</t>
  </si>
  <si>
    <t>皮疹</t>
  </si>
  <si>
    <t>MP:0031104</t>
  </si>
  <si>
    <t>crackles</t>
  </si>
  <si>
    <t>湿性ラ音</t>
  </si>
  <si>
    <t>MP:0031105</t>
  </si>
  <si>
    <t>rhonchi</t>
  </si>
  <si>
    <t>ラ音</t>
  </si>
  <si>
    <t>MP:0031106</t>
  </si>
  <si>
    <t>abnormal susceptibility to pulmonary hyaline membrane formation</t>
  </si>
  <si>
    <t>肺ヒアリン膜形成に対する感受性異常</t>
  </si>
  <si>
    <t>MP:0031107</t>
  </si>
  <si>
    <t>abnormal circulating myoglobin level</t>
  </si>
  <si>
    <t>ミオグロビン血中濃度異常</t>
  </si>
  <si>
    <t>MP:0031108</t>
  </si>
  <si>
    <t>increased circulating myoglobin level</t>
  </si>
  <si>
    <t>ミオグロビン血中濃度上昇</t>
  </si>
  <si>
    <t>MP:0031109</t>
  </si>
  <si>
    <t>subarachnoid hemorrhage</t>
  </si>
  <si>
    <t>くも膜下出血</t>
  </si>
  <si>
    <t>MP:0031110</t>
  </si>
  <si>
    <t>meningitis</t>
  </si>
  <si>
    <t>髄膜炎</t>
  </si>
  <si>
    <t>MP:0031111</t>
  </si>
  <si>
    <t>meningoencephalitis</t>
  </si>
  <si>
    <t>髄膜脳炎</t>
  </si>
  <si>
    <t>MP:0031112</t>
  </si>
  <si>
    <t>rhabdomyolysis</t>
  </si>
  <si>
    <t>横紋筋融解症</t>
  </si>
  <si>
    <t>MP:0031113</t>
  </si>
  <si>
    <t>pulmonary parenchymal consolidation</t>
  </si>
  <si>
    <t>肺実質硬化</t>
  </si>
  <si>
    <t>MP:0031114</t>
  </si>
  <si>
    <t>increased circulating gamma-glutamyl transferase level</t>
  </si>
  <si>
    <t>γ-グルタミルトランスフェラーゼ血中濃度上昇</t>
  </si>
  <si>
    <t>MP:0031115</t>
  </si>
  <si>
    <t>macrovesicular hepatic steatosis</t>
  </si>
  <si>
    <t>大滴性肝脂肪</t>
  </si>
  <si>
    <t>MP:0031116</t>
  </si>
  <si>
    <t>microvesicular hepatic steatosis</t>
  </si>
  <si>
    <t>小滴性肝脂肪</t>
  </si>
  <si>
    <t>MP:0031117</t>
  </si>
  <si>
    <t>subdural hemorrhage</t>
  </si>
  <si>
    <t>硬膜下出血</t>
  </si>
  <si>
    <t>MP:0031118</t>
  </si>
  <si>
    <t>cardiovalvulitis</t>
  </si>
  <si>
    <t>心臓弁膜炎</t>
  </si>
  <si>
    <t>MP:0031119</t>
  </si>
  <si>
    <t>pulmonary cavitation</t>
  </si>
  <si>
    <t>肺空洞形成</t>
  </si>
  <si>
    <t>MP:0031120</t>
  </si>
  <si>
    <t>decreased susceptibility to induced thrombosis</t>
  </si>
  <si>
    <t>誘発性血栓症に対する感受性低下</t>
  </si>
  <si>
    <t>MP:0031121</t>
  </si>
  <si>
    <t>increased susceptibility to induced thrombosis</t>
  </si>
  <si>
    <t>誘導性血栓症に対する感受性上昇</t>
  </si>
  <si>
    <t>MP:0031122</t>
  </si>
  <si>
    <t>areflexia</t>
  </si>
  <si>
    <t>反射消失</t>
  </si>
  <si>
    <t>MP:0031123</t>
  </si>
  <si>
    <t>abnormal anterior longitudinal ligament morphology</t>
  </si>
  <si>
    <t>前縦靭帯形態異常</t>
  </si>
  <si>
    <t>MP:0031124</t>
  </si>
  <si>
    <t>aortic valve inflammation</t>
  </si>
  <si>
    <t>大動脈弁の炎症</t>
  </si>
  <si>
    <t>MP:0031125</t>
  </si>
  <si>
    <t>aspiration pneumonia</t>
  </si>
  <si>
    <t>誤嚥性肺炎</t>
  </si>
  <si>
    <t>MP:0031126</t>
  </si>
  <si>
    <t>gangrene</t>
  </si>
  <si>
    <t>壊疽</t>
  </si>
  <si>
    <t>MP:0031127</t>
  </si>
  <si>
    <t>dry gangrene</t>
  </si>
  <si>
    <t>乾性壊疽</t>
  </si>
  <si>
    <t>MP:0031128</t>
  </si>
  <si>
    <t>cardiovascular shunt</t>
  </si>
  <si>
    <t>心血管シャント</t>
  </si>
  <si>
    <t>MP:0031129</t>
  </si>
  <si>
    <t>left-to-right shunt</t>
  </si>
  <si>
    <t>左から右へのシャント</t>
  </si>
  <si>
    <t>MP:0031130</t>
  </si>
  <si>
    <t>right-to-left shunt</t>
  </si>
  <si>
    <t>右から左へのシャント</t>
  </si>
  <si>
    <t>MP:0031131</t>
  </si>
  <si>
    <t>myocardial fiber disarray</t>
  </si>
  <si>
    <t>心筋線維の乱れ</t>
  </si>
  <si>
    <t>MP:0031132</t>
  </si>
  <si>
    <t>increased artery tortuosity</t>
  </si>
  <si>
    <t>動脈の蛇行増加</t>
  </si>
  <si>
    <t>MP:0031133</t>
  </si>
  <si>
    <t>increased aorta tortuosity</t>
  </si>
  <si>
    <t>大動脈の蛇行増加</t>
  </si>
  <si>
    <t>MP:0031134</t>
  </si>
  <si>
    <t>increased carotid artery tortuosity</t>
  </si>
  <si>
    <t>頸動脈の蛇行増加</t>
  </si>
  <si>
    <t>MP:0031135</t>
  </si>
  <si>
    <t>increased coronary artery tortuosity</t>
  </si>
  <si>
    <t>冠状動脈の蛇行増加</t>
  </si>
  <si>
    <t>MP:0031136</t>
  </si>
  <si>
    <t>muscle hemorrhage</t>
  </si>
  <si>
    <t>筋肉内出血</t>
  </si>
  <si>
    <t>MP:0031137</t>
  </si>
  <si>
    <t>vaginal hemorrhage</t>
  </si>
  <si>
    <t>膣出血</t>
  </si>
  <si>
    <t>MP:0031138</t>
  </si>
  <si>
    <t>testicular hemorrhage</t>
  </si>
  <si>
    <t>精巣出血</t>
  </si>
  <si>
    <t>MP:0031139</t>
  </si>
  <si>
    <t>abnormal retina artery morphology</t>
  </si>
  <si>
    <t>網膜動脈形態異常</t>
  </si>
  <si>
    <t>MP:0031140</t>
  </si>
  <si>
    <t>increased retina artery tortuosity</t>
  </si>
  <si>
    <t>網膜動脈の蛇行増加</t>
  </si>
  <si>
    <t>MP:0031141</t>
  </si>
  <si>
    <t>increased retina vascular tortuosity</t>
  </si>
  <si>
    <t>網膜血管のねじれ増加</t>
  </si>
  <si>
    <t>MP:0031142</t>
  </si>
  <si>
    <t>retina artery stenosis</t>
  </si>
  <si>
    <t>網膜動脈狭窄</t>
  </si>
  <si>
    <t>MP:0031143</t>
  </si>
  <si>
    <t>retina artery occlusion</t>
  </si>
  <si>
    <t>網膜動脈閉塞</t>
  </si>
  <si>
    <t>MP:0031144</t>
  </si>
  <si>
    <t>abnormal retina arteriole morphology</t>
  </si>
  <si>
    <t>網膜細動脈形態異常</t>
  </si>
  <si>
    <t>MP:0031145</t>
  </si>
  <si>
    <t>retina arteriole stenosis</t>
  </si>
  <si>
    <t>網膜細動脈狭窄</t>
  </si>
  <si>
    <t>MP:0031146</t>
  </si>
  <si>
    <t>retina arteriole occlusion</t>
  </si>
  <si>
    <t>網膜細動脈閉塞</t>
  </si>
  <si>
    <t>MP:0031147</t>
  </si>
  <si>
    <t>abnormal ventricular thrombosis</t>
  </si>
  <si>
    <t>異常な心室血栓症</t>
  </si>
  <si>
    <t>MP:0031148</t>
  </si>
  <si>
    <t>abnormal liver sinusoidal endothelial cell morphology</t>
  </si>
  <si>
    <t>肝類洞壁内皮細胞の形態異常</t>
  </si>
  <si>
    <t>MP:0031149</t>
  </si>
  <si>
    <t>abnormal susceptibility to thrombosis induced morbidity/mortality</t>
  </si>
  <si>
    <t>血栓症による罹患率/死亡率に対する感受性異常</t>
  </si>
  <si>
    <t>MP:0031150</t>
  </si>
  <si>
    <t>decreased susceptibility to thrombosis induced morbidity/mortality</t>
  </si>
  <si>
    <t>血栓症による罹患率/死亡率に対する感受性低下</t>
  </si>
  <si>
    <t>MP:0031151</t>
  </si>
  <si>
    <t>increased susceptibility to thrombosis induced morbidity/mortality</t>
  </si>
  <si>
    <t>血栓症による罹患/死亡に対する感受性上昇</t>
  </si>
  <si>
    <t>MP:0031152</t>
  </si>
  <si>
    <t>subcutaneous hemorrhage</t>
  </si>
  <si>
    <t>皮下出血</t>
  </si>
  <si>
    <t>MP:0031153</t>
  </si>
  <si>
    <t>stomach hemorrhage</t>
  </si>
  <si>
    <t>胃出血</t>
  </si>
  <si>
    <t>MP:0031154</t>
  </si>
  <si>
    <t>intestinal hemorrhage</t>
  </si>
  <si>
    <t>腸管出血</t>
  </si>
  <si>
    <t>MP:0031155</t>
  </si>
  <si>
    <t>small intestine hemorrhage</t>
  </si>
  <si>
    <t>小腸出血</t>
  </si>
  <si>
    <t>MP:0031156</t>
  </si>
  <si>
    <t>large intestine hemorrhage</t>
  </si>
  <si>
    <t>大腸出血</t>
  </si>
  <si>
    <t>MP:0031157</t>
  </si>
  <si>
    <t>abnormal arterial thrombosis</t>
  </si>
  <si>
    <t>動脈血栓異常</t>
  </si>
  <si>
    <t>MP:0031158</t>
  </si>
  <si>
    <t>abnormal venous thrombosis</t>
  </si>
  <si>
    <t>異常な静脈血栓症</t>
  </si>
  <si>
    <t>MP:0031159</t>
  </si>
  <si>
    <t>abnormal hepatic portal vein thrombosis</t>
  </si>
  <si>
    <t>肝門脈血栓症</t>
  </si>
  <si>
    <t>MP:0031160</t>
  </si>
  <si>
    <t>abnormal cerebral venous thrombosis</t>
  </si>
  <si>
    <t>脳静脈血栓異常</t>
  </si>
  <si>
    <t>MP:0031161</t>
  </si>
  <si>
    <t>abnormal kidney venous thrombosis</t>
  </si>
  <si>
    <t>腎静脈血栓症</t>
  </si>
  <si>
    <t>MP:0031162</t>
  </si>
  <si>
    <t>abnormal vagina physiology</t>
  </si>
  <si>
    <t>膣の生理学異常</t>
  </si>
  <si>
    <t>MP:0031163</t>
  </si>
  <si>
    <t>abnormal circulating von Willebrand factor level</t>
  </si>
  <si>
    <t>フォン・ヴィレブランド因子血中濃度異常</t>
  </si>
  <si>
    <t>MP:0031164</t>
  </si>
  <si>
    <t>decreased circulating von Willebrand factor level</t>
  </si>
  <si>
    <t>フォン・ヴィレブランド因子血中濃度低下</t>
  </si>
  <si>
    <t>MP:0031165</t>
  </si>
  <si>
    <t>increased circulating von Willebrand factor level</t>
  </si>
  <si>
    <t>フォン・ヴィレブランド因子血中濃度上昇</t>
  </si>
  <si>
    <t>MP:0031166</t>
  </si>
  <si>
    <t>abnormal aortic valve commissure morphology</t>
  </si>
  <si>
    <t>大動脈弁交連形態異常</t>
  </si>
  <si>
    <t>MP:0031167</t>
  </si>
  <si>
    <t>abnormal lung thrombosis</t>
  </si>
  <si>
    <t>肺血栓症</t>
  </si>
  <si>
    <t>MP:0031168</t>
  </si>
  <si>
    <t>abnormal brain thrombosis</t>
  </si>
  <si>
    <t>MP:0031169</t>
  </si>
  <si>
    <t>abnormal joint physiology</t>
  </si>
  <si>
    <t>関節の生理異常</t>
  </si>
  <si>
    <t>MP:0031170</t>
  </si>
  <si>
    <t>abnormal vasculature physiology</t>
  </si>
  <si>
    <t>血管生理学異常</t>
  </si>
  <si>
    <t>MP:0031171</t>
  </si>
  <si>
    <t>abnormal circulating zinc level</t>
  </si>
  <si>
    <t>亜鉛血中濃度異常</t>
  </si>
  <si>
    <t>MP:0031172</t>
  </si>
  <si>
    <t>decreased circulating zinc level</t>
  </si>
  <si>
    <t>亜鉛血中濃度低下</t>
  </si>
  <si>
    <t>MP:0031173</t>
  </si>
  <si>
    <t>increased circulating zinc level</t>
  </si>
  <si>
    <t>亜鉛血中濃度上昇</t>
  </si>
  <si>
    <t>MP:0031174</t>
  </si>
  <si>
    <t>decreased mammary duct terminal end bud number</t>
  </si>
  <si>
    <t>乳管終末芽数減少</t>
  </si>
  <si>
    <t>MP:0031175</t>
  </si>
  <si>
    <t>increased mammary duct terminal end bud number</t>
  </si>
  <si>
    <t>乳管終末芽数の増加</t>
  </si>
  <si>
    <t>MP:0031176</t>
  </si>
  <si>
    <t>abnormal Descemet membrane thickness</t>
  </si>
  <si>
    <t>デスメ膜厚さ異常</t>
  </si>
  <si>
    <t>MP:0031177</t>
  </si>
  <si>
    <t>decreased Descemet membrane thickness</t>
  </si>
  <si>
    <t>デスメ膜厚の減少</t>
  </si>
  <si>
    <t>MP:0031178</t>
  </si>
  <si>
    <t>increased Descemet membrane thickness</t>
  </si>
  <si>
    <t>デスメ膜厚の増加</t>
  </si>
  <si>
    <t>MP:0031179</t>
  </si>
  <si>
    <t>abnormal brain blood flow rate</t>
  </si>
  <si>
    <t>脳血流量異常</t>
  </si>
  <si>
    <t>MP:0031180</t>
  </si>
  <si>
    <t>decreased brain blood flow rate</t>
  </si>
  <si>
    <t>脳血流量減少</t>
  </si>
  <si>
    <t>MP:0031181</t>
  </si>
  <si>
    <t>increased brain blood flow rate</t>
  </si>
  <si>
    <t>脳血流量増加</t>
  </si>
  <si>
    <t>MP:0031182</t>
  </si>
  <si>
    <t>abnormal cerebral blood flow rate</t>
  </si>
  <si>
    <t>MP:0031183</t>
  </si>
  <si>
    <t>decreased cerebral blood flow rate</t>
  </si>
  <si>
    <t>MP:0031184</t>
  </si>
  <si>
    <t>increased cerebral blood flow rate</t>
  </si>
  <si>
    <t>MP:0031185</t>
  </si>
  <si>
    <t>sudden unexpected death in epilepsy</t>
  </si>
  <si>
    <t>癲癇による突然死</t>
  </si>
  <si>
    <t>MP:0031186</t>
  </si>
  <si>
    <t>abnormal retina horizontal cell density</t>
  </si>
  <si>
    <t>網膜水平細胞密度異常</t>
  </si>
  <si>
    <t>MP:0031187</t>
  </si>
  <si>
    <t>decreased retina horizontal cell density</t>
  </si>
  <si>
    <t>網膜水平細胞密度低下</t>
  </si>
  <si>
    <t>MP:0031188</t>
  </si>
  <si>
    <t>increased retina horizontal cell density</t>
  </si>
  <si>
    <t>網膜水平細胞の密度増加</t>
  </si>
  <si>
    <t>MP:0031189</t>
  </si>
  <si>
    <t>abnormal retina rod bipolar cell density</t>
  </si>
  <si>
    <t>網膜杆体双極細胞密度異常</t>
  </si>
  <si>
    <t>MP:0031190</t>
  </si>
  <si>
    <t>decreased retina rod bipolar cell density</t>
  </si>
  <si>
    <t>網膜杆体双極細胞密度低下</t>
  </si>
  <si>
    <t>MP:0031191</t>
  </si>
  <si>
    <t>increased retina rod bipolar cell density</t>
  </si>
  <si>
    <t>網膜桿体双極細胞の密度増加</t>
  </si>
  <si>
    <t>MP:0031192</t>
  </si>
  <si>
    <t>coronary artery spasm</t>
  </si>
  <si>
    <t>冠状動脈攣縮</t>
  </si>
  <si>
    <t>MP:0031193</t>
  </si>
  <si>
    <t>pulmonary arterial medial hypertrophy</t>
  </si>
  <si>
    <t>肺動脈内側肥大</t>
  </si>
  <si>
    <t>MP:0031194</t>
  </si>
  <si>
    <t>abnormal testicular artery morphology</t>
  </si>
  <si>
    <t>精巣動脈形態異常</t>
  </si>
  <si>
    <t>MP:0031195</t>
  </si>
  <si>
    <t>decreased testicular artery wall-to-lumen ratio</t>
  </si>
  <si>
    <t>精巣動脈壁対管腔比の減少</t>
  </si>
  <si>
    <t>MP:0031196</t>
  </si>
  <si>
    <t>increased testicular artery wall-to-lumen ratio</t>
  </si>
  <si>
    <t>精巣動脈壁対内腔比の増加</t>
  </si>
  <si>
    <t>MP:0031197</t>
  </si>
  <si>
    <t>calcified testicular artery</t>
  </si>
  <si>
    <t>精巣動脈の石灰化</t>
  </si>
  <si>
    <t>MP:0031198</t>
  </si>
  <si>
    <t>retina inner nuclear layer degeneration</t>
  </si>
  <si>
    <t>網膜内顆粒層変性</t>
  </si>
  <si>
    <t>MP:0031199</t>
  </si>
  <si>
    <t>decreased aortic weight</t>
  </si>
  <si>
    <t>大動脈重量減少</t>
  </si>
  <si>
    <t>MP:0031200</t>
  </si>
  <si>
    <t>increased aortic weight</t>
  </si>
  <si>
    <t>大動脈重量増加</t>
  </si>
  <si>
    <t>MP:0031201</t>
  </si>
  <si>
    <t>hemiparesis</t>
  </si>
  <si>
    <t>不全片麻痺</t>
  </si>
  <si>
    <t>MP:0031202</t>
  </si>
  <si>
    <t>hemiplegia</t>
  </si>
  <si>
    <t>片麻痺</t>
  </si>
  <si>
    <t>MP:0031203</t>
  </si>
  <si>
    <t>forelimb paresis</t>
  </si>
  <si>
    <t>MP:0031204</t>
  </si>
  <si>
    <t>hindlimb paresis</t>
  </si>
  <si>
    <t>後肢不全麻痺</t>
  </si>
  <si>
    <t>MP:0031205</t>
  </si>
  <si>
    <t>decreased circulating phytosterol level</t>
  </si>
  <si>
    <t>植物ステロール血中濃度低下</t>
  </si>
  <si>
    <t>MP:0031206</t>
  </si>
  <si>
    <t>hypolipidemia</t>
  </si>
  <si>
    <t>低脂血症</t>
  </si>
  <si>
    <t>MP:0031207</t>
  </si>
  <si>
    <t>decreased lymphocyte chemotaxis</t>
  </si>
  <si>
    <t>リンパ球の化学走性低下</t>
  </si>
  <si>
    <t>MP:0031208</t>
  </si>
  <si>
    <t>increased lymphocyte chemotaxis</t>
  </si>
  <si>
    <t>リンパ球走化性の増加</t>
  </si>
  <si>
    <t>MP:0031209</t>
  </si>
  <si>
    <t>enlarged cauda epididymis</t>
  </si>
  <si>
    <t>精巣上体尾部肥大</t>
  </si>
  <si>
    <t>MP:0031210</t>
  </si>
  <si>
    <t>small cauda epididymis</t>
  </si>
  <si>
    <t>小精巣上体尾部</t>
  </si>
  <si>
    <t>MP:0031211</t>
  </si>
  <si>
    <t>small corpus epididymis</t>
  </si>
  <si>
    <t>小精巣上体</t>
  </si>
  <si>
    <t>MP:0031212</t>
  </si>
  <si>
    <t>decreased eye anterior chamber depth</t>
  </si>
  <si>
    <t>眼前房深度の減少</t>
  </si>
  <si>
    <t>MP:0031213</t>
  </si>
  <si>
    <t>increased eye anterior chamber depth</t>
  </si>
  <si>
    <t>眼前房深度の増加</t>
  </si>
  <si>
    <t>MP:0031214</t>
  </si>
  <si>
    <t>hypercoagulability</t>
  </si>
  <si>
    <t>凝固性亢進</t>
  </si>
  <si>
    <t>MP:0031215</t>
  </si>
  <si>
    <t>abnormal response to myocardial ischemic injury</t>
  </si>
  <si>
    <t>心筋虚血性損傷への応答異常</t>
  </si>
  <si>
    <t>MP:0031216</t>
  </si>
  <si>
    <t>decreased susceptibility to myocardial ischemic injury</t>
  </si>
  <si>
    <t>心筋虚血性損傷に対する感受性の低下</t>
  </si>
  <si>
    <t>MP:0031217</t>
  </si>
  <si>
    <t>increased susceptibility to myocardial ischemic injury</t>
  </si>
  <si>
    <t>心筋虚血性損傷に対する感受性上昇</t>
  </si>
  <si>
    <t>MP:0031218</t>
  </si>
  <si>
    <t>abnormal circulating CXCL10 level</t>
  </si>
  <si>
    <t>CXCL10の血中濃度異常</t>
  </si>
  <si>
    <t>MP:0031219</t>
  </si>
  <si>
    <t>decreased circulating CXCL10 level</t>
  </si>
  <si>
    <t>CXCL10血中濃度低下</t>
  </si>
  <si>
    <t>MP:0031220</t>
  </si>
  <si>
    <t>increased circulating CXCL10 level</t>
  </si>
  <si>
    <t>CXCL10血中濃度上昇</t>
  </si>
  <si>
    <t>MP:0031221</t>
  </si>
  <si>
    <t>abnormal CXCL10 secretion</t>
  </si>
  <si>
    <t>CXCL10分泌異常</t>
  </si>
  <si>
    <t>MP:0031222</t>
  </si>
  <si>
    <t>decreased CXCL10 secretion</t>
  </si>
  <si>
    <t>CXCL10分泌減少</t>
  </si>
  <si>
    <t>MP:0031223</t>
  </si>
  <si>
    <t>increased CXCL10 secretion</t>
  </si>
  <si>
    <t>CXCL10分泌量増加</t>
  </si>
  <si>
    <t>MP:0031224</t>
  </si>
  <si>
    <t>abnormal CXCL10 level</t>
  </si>
  <si>
    <t>CXCL10値異常</t>
  </si>
  <si>
    <t>MP:0031225</t>
  </si>
  <si>
    <t>decreased CXCL10 level</t>
  </si>
  <si>
    <t>CXCL10値低下</t>
  </si>
  <si>
    <t>MP:0031226</t>
  </si>
  <si>
    <t>increased CXCL10 level</t>
  </si>
  <si>
    <t>CXCL10値増加</t>
  </si>
  <si>
    <t>MP:0031227</t>
  </si>
  <si>
    <t>abnormal angiotensin II level</t>
  </si>
  <si>
    <t>アンジオテンシンII値異常</t>
  </si>
  <si>
    <t>MP:0031228</t>
  </si>
  <si>
    <t>decreased angiotensin II level</t>
  </si>
  <si>
    <t>アンジオテンシンII値低下</t>
  </si>
  <si>
    <t>MP:0031229</t>
  </si>
  <si>
    <t>increased angiotensin II level</t>
  </si>
  <si>
    <t>アンジオテンシンII値上昇</t>
  </si>
  <si>
    <t>MP:0031230</t>
  </si>
  <si>
    <t>abnormal circulating angiotensin II level</t>
  </si>
  <si>
    <t>アンギオテンシン II 血中濃度異常</t>
  </si>
  <si>
    <t>MP:0031231</t>
  </si>
  <si>
    <t>decreased circulating angiotensin II level</t>
  </si>
  <si>
    <t>アンジオテンシンII血中濃度低下</t>
  </si>
  <si>
    <t>MP:0031232</t>
  </si>
  <si>
    <t>increased circulating angiotensin II level</t>
  </si>
  <si>
    <t>アンギオテンシン II血中濃度上昇</t>
  </si>
  <si>
    <t>MP:0031233</t>
  </si>
  <si>
    <t>decreased circulating serum amyloid protein level</t>
  </si>
  <si>
    <t>血清アミロイド蛋白質血中濃度低下</t>
  </si>
  <si>
    <t>MP:0031234</t>
  </si>
  <si>
    <t>increased circulating serum amyloid protein level</t>
  </si>
  <si>
    <t>血清アミロイド蛋白血中濃度上昇</t>
  </si>
  <si>
    <t>MP:0031235</t>
  </si>
  <si>
    <t>decreased cecum weight</t>
  </si>
  <si>
    <t>盲腸重量減少</t>
  </si>
  <si>
    <t>MP:0031236</t>
  </si>
  <si>
    <t>increased cecum weight</t>
  </si>
  <si>
    <t>盲腸重量増加</t>
  </si>
  <si>
    <t>MP:0031237</t>
  </si>
  <si>
    <t>diffuse alveolar damage</t>
  </si>
  <si>
    <t>びまん性肺胞損傷</t>
  </si>
  <si>
    <t>MP:0031238</t>
  </si>
  <si>
    <t>reactive type II pneumocyte hyperplasia</t>
  </si>
  <si>
    <t>反応性 II 型肺細胞過形成</t>
  </si>
  <si>
    <t>MP:0031239</t>
  </si>
  <si>
    <t>increased atretic ovarian follicle number</t>
  </si>
  <si>
    <t>閉鎖卵胞数の増加</t>
  </si>
  <si>
    <t>MP:0031240</t>
  </si>
  <si>
    <t>abnormal CSF3 level</t>
  </si>
  <si>
    <t>CSF3値異常</t>
  </si>
  <si>
    <t>MP:0031241</t>
  </si>
  <si>
    <t>decreased CSF3 level</t>
  </si>
  <si>
    <t>CSF3値低下</t>
  </si>
  <si>
    <t>MP:0031242</t>
  </si>
  <si>
    <t>increased CSF3 level</t>
  </si>
  <si>
    <t>CSF3値上昇</t>
  </si>
  <si>
    <t>MP:0031243</t>
  </si>
  <si>
    <t>abnormal circulating CSF3 level</t>
  </si>
  <si>
    <t>CFS3の血中濃度異常</t>
  </si>
  <si>
    <t>MP:0031244</t>
  </si>
  <si>
    <t>decreased circulating CSF3 level</t>
  </si>
  <si>
    <t>CSF3血中濃度低下</t>
  </si>
  <si>
    <t>MP:0031245</t>
  </si>
  <si>
    <t>increased circulating CSF3 level</t>
  </si>
  <si>
    <t>CSF3血中濃度上昇</t>
  </si>
  <si>
    <t>MP:0031246</t>
  </si>
  <si>
    <t>abnormal CCL3 level</t>
  </si>
  <si>
    <t>CCL3値異常</t>
  </si>
  <si>
    <t>MP:0031247</t>
  </si>
  <si>
    <t>decreased CCL3 level</t>
  </si>
  <si>
    <t>CCL3値低下</t>
  </si>
  <si>
    <t>MP:0031248</t>
  </si>
  <si>
    <t>increased CCL3 level</t>
  </si>
  <si>
    <t>CCL3値上昇</t>
  </si>
  <si>
    <t>MP:0031249</t>
  </si>
  <si>
    <t>abnormal circulating CCL3 level</t>
  </si>
  <si>
    <t>CCL３血中濃度異常</t>
  </si>
  <si>
    <t>MP:0031250</t>
  </si>
  <si>
    <t>decreased circulating CCL3 level</t>
  </si>
  <si>
    <t>CCL3血中濃度低下</t>
  </si>
  <si>
    <t>MP:0031251</t>
  </si>
  <si>
    <t>increased circulating CCL3 level</t>
  </si>
  <si>
    <t>CCL3血中濃度上昇</t>
  </si>
  <si>
    <t>MP:0031252</t>
  </si>
  <si>
    <t>abnormal physiological response to hypoxia</t>
  </si>
  <si>
    <t>生理的低酸素反応異常</t>
  </si>
  <si>
    <t>MP:0031253</t>
  </si>
  <si>
    <t>lordokyphosis</t>
  </si>
  <si>
    <t>脊柱後弯症と前弯症</t>
  </si>
  <si>
    <t>MP:0031254</t>
  </si>
  <si>
    <t>decreased vitamin C level</t>
  </si>
  <si>
    <t>ビタミンC値低下</t>
  </si>
  <si>
    <t>MP:0031255</t>
  </si>
  <si>
    <t>increased vitamin C level</t>
  </si>
  <si>
    <t>ビタミンC値上昇</t>
  </si>
  <si>
    <t>MP:0031256</t>
  </si>
  <si>
    <t>abnormal circulating vitamin C level</t>
  </si>
  <si>
    <t>ビタミンC血中濃度異常</t>
  </si>
  <si>
    <t>MP:0031257</t>
  </si>
  <si>
    <t>decreased circulating vitamin C level</t>
  </si>
  <si>
    <t>ビタミンC血中濃度低下</t>
  </si>
  <si>
    <t>MP:0031258</t>
  </si>
  <si>
    <t>increased circulating vitamin C level</t>
  </si>
  <si>
    <t>MP:0031259</t>
  </si>
  <si>
    <t>abnormal liver vitamin C level</t>
  </si>
  <si>
    <t>肝臓内ビタミンC値異常</t>
  </si>
  <si>
    <t>MP:0031260</t>
  </si>
  <si>
    <t>decreased liver vitamin C level</t>
  </si>
  <si>
    <t>肝臓内ビタミンC値低下</t>
  </si>
  <si>
    <t>MP:0031261</t>
  </si>
  <si>
    <t>increased liver vitamin C level</t>
  </si>
  <si>
    <t>肝臓内ビタミンC値上昇</t>
  </si>
  <si>
    <t>MP:0031262</t>
  </si>
  <si>
    <t>abnormal vitamin K level</t>
  </si>
  <si>
    <t>ビタミンK値異常</t>
  </si>
  <si>
    <t>MP:0031263</t>
  </si>
  <si>
    <t>decreased vitamin K level</t>
  </si>
  <si>
    <t>ビタミンK値低下</t>
  </si>
  <si>
    <t>MP:0031264</t>
  </si>
  <si>
    <t>increased vitamin K level</t>
  </si>
  <si>
    <t>ビタミンK値上昇</t>
  </si>
  <si>
    <t>MP:0031265</t>
  </si>
  <si>
    <t>increased susceptibility to hepatic steatosis</t>
  </si>
  <si>
    <t>脂肪肝に対する感受性上昇</t>
  </si>
  <si>
    <t>MP:0031266</t>
  </si>
  <si>
    <t>decreased susceptibility to alcohol-induced hepatic steatosis</t>
  </si>
  <si>
    <t>アルコール誘発性の脂肪肝に対する感受性低下</t>
  </si>
  <si>
    <t>MP:0031267</t>
  </si>
  <si>
    <t>increased susceptibility to alcohol-induced hepatic steatosis</t>
  </si>
  <si>
    <t>アルコール誘発性の脂肪肝に対する感受性上昇</t>
  </si>
  <si>
    <t>MP:0031268</t>
  </si>
  <si>
    <t>decreased susceptibility to diet-induced hepatic steatosis</t>
  </si>
  <si>
    <t>食餌誘発性脂肪肝に対する感受性低下</t>
  </si>
  <si>
    <t>MP:0031269</t>
  </si>
  <si>
    <t>increased susceptibility to diet-induced hepatic steatosis</t>
  </si>
  <si>
    <t>食餌誘発性脂肪肝に対する感受性増加</t>
  </si>
  <si>
    <t>MP:0031270</t>
  </si>
  <si>
    <t>decreased susceptibility to age-related hepatic steatosis</t>
  </si>
  <si>
    <t>加齢に伴う脂肪肝に対する感受性低下</t>
  </si>
  <si>
    <t>MP:0031271</t>
  </si>
  <si>
    <t>increased susceptibility to age-related hepatic steatosis</t>
  </si>
  <si>
    <t>加齢性脂肪肝に対する感受性上昇</t>
  </si>
  <si>
    <t>MP:0031272</t>
  </si>
  <si>
    <t>abnormal susceptibility to induced aneurysm formation</t>
  </si>
  <si>
    <t>誘発された動脈瘤形成に対する感受性異常</t>
  </si>
  <si>
    <t>MP:0031273</t>
  </si>
  <si>
    <t>decreased susceptibility to induced aneurysm formation</t>
  </si>
  <si>
    <t>誘発された動脈瘤形成に対する感受性低下</t>
  </si>
  <si>
    <t>MP:0031274</t>
  </si>
  <si>
    <t>increased susceptibility to induced aneurysm formation</t>
  </si>
  <si>
    <t>誘発性動脈瘤形成に対する感受性上昇</t>
  </si>
  <si>
    <t>MP:0031275</t>
  </si>
  <si>
    <t>abnormal heme metabolism</t>
  </si>
  <si>
    <t>ヘム代謝異常</t>
  </si>
  <si>
    <t>MP:0031276</t>
  </si>
  <si>
    <t>abnormal stress erythropoiesis</t>
  </si>
  <si>
    <t>ストレス性赤血球生成異常</t>
  </si>
  <si>
    <t>MP:0031277</t>
  </si>
  <si>
    <t>pectus carinatum</t>
  </si>
  <si>
    <t>鳩胸</t>
  </si>
  <si>
    <t>MP:0031278</t>
  </si>
  <si>
    <t>decreased osteosarcoma incidence</t>
  </si>
  <si>
    <t>骨肉腫発生率減少</t>
  </si>
  <si>
    <t>MP:0031279</t>
  </si>
  <si>
    <t>abnormal susceptibility to aneurysm induced morbidity/mortality</t>
  </si>
  <si>
    <t>動脈瘤による罹患率/死亡率に対する感受性異常</t>
  </si>
  <si>
    <t>MP:0031280</t>
  </si>
  <si>
    <t>decreased susceptibility to aneurysm induced morbidity/mortality</t>
  </si>
  <si>
    <t>動脈瘤による罹患率/死亡率に対する感受性低下</t>
  </si>
  <si>
    <t>MP:0031281</t>
  </si>
  <si>
    <t>increased susceptibility to aneurysm induced morbidity/mortality</t>
  </si>
  <si>
    <t>動脈瘤誘発罹患/死亡に対する感受性上昇</t>
  </si>
  <si>
    <t>MP:0031282</t>
  </si>
  <si>
    <t>decreased enchondroma incidence</t>
  </si>
  <si>
    <t>内軟骨腫発生率の減少</t>
  </si>
  <si>
    <t>MP:0031283</t>
  </si>
  <si>
    <t>increased enchondroma incidence</t>
  </si>
  <si>
    <t>内軟骨腫発生率の増加</t>
  </si>
  <si>
    <t>MP:0031284</t>
  </si>
  <si>
    <t>abdominal situs abnormality</t>
  </si>
  <si>
    <t>MP:0031285</t>
  </si>
  <si>
    <t>external auditory canal stenosis</t>
  </si>
  <si>
    <t>外耳道狭窄症</t>
  </si>
  <si>
    <t>MP:0031286</t>
  </si>
  <si>
    <t>unilateral cryptorchism</t>
  </si>
  <si>
    <t>片側停留精巣</t>
  </si>
  <si>
    <t>MP:0031287</t>
  </si>
  <si>
    <t>bilateral cryptorchism</t>
  </si>
  <si>
    <t>両側性停留精巣</t>
  </si>
  <si>
    <t>MP:0031288</t>
  </si>
  <si>
    <t>long eyelid cilia</t>
  </si>
  <si>
    <t>長いまぶたの繊毛</t>
  </si>
  <si>
    <t>MP:0031289</t>
  </si>
  <si>
    <t>unilateral microphthalmia</t>
  </si>
  <si>
    <t>片側性小眼球症</t>
  </si>
  <si>
    <t>MP:0031290</t>
  </si>
  <si>
    <t>bilateral microphthalmia</t>
  </si>
  <si>
    <t>両側性小眼球症</t>
  </si>
  <si>
    <t>MP:0031291</t>
  </si>
  <si>
    <t>pes valgus</t>
  </si>
  <si>
    <t>外反足</t>
  </si>
  <si>
    <t>MP:0031292</t>
  </si>
  <si>
    <t>increased facial hemangioma incidence</t>
  </si>
  <si>
    <t>顔面血管腫の発生率増加</t>
  </si>
  <si>
    <t>MP:0031293</t>
  </si>
  <si>
    <t>decreased facial hemangioma incidence</t>
  </si>
  <si>
    <t>顔面血管腫の発生率低下</t>
  </si>
  <si>
    <t>MP:0031294</t>
  </si>
  <si>
    <t>penile hypospadia</t>
  </si>
  <si>
    <t>陰茎尿道下裂</t>
  </si>
  <si>
    <t>MP:0031295</t>
  </si>
  <si>
    <t>glanular hypospadia</t>
  </si>
  <si>
    <t>上部尿道下裂</t>
  </si>
  <si>
    <t>MP:0031296</t>
  </si>
  <si>
    <t>penoscrotal hypospadia</t>
  </si>
  <si>
    <t>陰嚢尿道下裂</t>
  </si>
  <si>
    <t>MP:0031297</t>
  </si>
  <si>
    <t>midshaft hypospadia</t>
  </si>
  <si>
    <t>中部尿道下劣</t>
  </si>
  <si>
    <t>MP:0031298</t>
  </si>
  <si>
    <t>coronal hypospadia</t>
  </si>
  <si>
    <t>冠状尿道下裂</t>
  </si>
  <si>
    <t>MP:0031299</t>
  </si>
  <si>
    <t>subcoronal hypospadia</t>
  </si>
  <si>
    <t>亀頭下部尿道下裂</t>
  </si>
  <si>
    <t>MP:0031300</t>
  </si>
  <si>
    <t>perineal hypospadia</t>
  </si>
  <si>
    <t>会陰尿道下裂</t>
  </si>
  <si>
    <t>MP:0031301</t>
  </si>
  <si>
    <t>chronic liver inflammation</t>
  </si>
  <si>
    <t>慢性肝炎症</t>
  </si>
  <si>
    <t>MP:0031302</t>
  </si>
  <si>
    <t>syncope</t>
  </si>
  <si>
    <t>失神</t>
  </si>
  <si>
    <t>MP:0031303</t>
  </si>
  <si>
    <t>enhanced behavioral response to methamphetamine</t>
  </si>
  <si>
    <t>メタンフェタミンに対する行動反応増強</t>
  </si>
  <si>
    <t>MP:0031304</t>
  </si>
  <si>
    <t>impaired behavioral response to methamphetamine</t>
  </si>
  <si>
    <t>メタンフェタミンに対する行動反応障害</t>
  </si>
  <si>
    <t>MP:0031305</t>
  </si>
  <si>
    <t>preauricular skin tag</t>
  </si>
  <si>
    <t>耳介前スキンタグ</t>
  </si>
  <si>
    <t>MP:0031306</t>
  </si>
  <si>
    <t>abnormal cartilage physiology</t>
  </si>
  <si>
    <t>軟骨生理異常</t>
  </si>
  <si>
    <t>MP:0031307</t>
  </si>
  <si>
    <t>bronchomalacia</t>
  </si>
  <si>
    <t>気管支軟化症</t>
  </si>
  <si>
    <t>MP:0031308</t>
  </si>
  <si>
    <t>tracheobronchomalacia</t>
  </si>
  <si>
    <t>気管気管支軟化症</t>
  </si>
  <si>
    <t>MP:0031309</t>
  </si>
  <si>
    <t>skin cyst</t>
  </si>
  <si>
    <t>皮膚嚢胞</t>
  </si>
  <si>
    <t>MP:0031310</t>
  </si>
  <si>
    <t>abnormal cyst</t>
  </si>
  <si>
    <t>嚢胞異常</t>
  </si>
  <si>
    <t>MP:0031312</t>
  </si>
  <si>
    <t>spondylolysis</t>
  </si>
  <si>
    <t>脊椎分離症</t>
  </si>
  <si>
    <t>MP:0031313</t>
  </si>
  <si>
    <t>spondylolisthesis</t>
  </si>
  <si>
    <t>脊椎すべり症</t>
  </si>
  <si>
    <t>MP:0031314</t>
  </si>
  <si>
    <t>facial muscle weakness</t>
  </si>
  <si>
    <t>顔面筋力低下</t>
  </si>
  <si>
    <t>MP:0031315</t>
  </si>
  <si>
    <t>biliary atresia</t>
  </si>
  <si>
    <t>胆道閉鎖症</t>
  </si>
  <si>
    <t>MP:0031316</t>
  </si>
  <si>
    <t>lentiglobus</t>
  </si>
  <si>
    <t>球形円錐水晶体</t>
  </si>
  <si>
    <t>MP:0031317</t>
  </si>
  <si>
    <t>spherophakia</t>
  </si>
  <si>
    <t>球状水晶体</t>
  </si>
  <si>
    <t>MP:0031318</t>
  </si>
  <si>
    <t>enhanced skeletal muscle regeneration</t>
  </si>
  <si>
    <t>骨格筋再生増強</t>
  </si>
  <si>
    <t>MP:0031319</t>
  </si>
  <si>
    <t>impaired intestine regeneration</t>
  </si>
  <si>
    <t>腸再生障害</t>
  </si>
  <si>
    <t>MP:0031320</t>
  </si>
  <si>
    <t>enhanced intestine regeneration</t>
  </si>
  <si>
    <t>腸管再生増強</t>
  </si>
  <si>
    <t>MP:0031321</t>
  </si>
  <si>
    <t>enhanced cardiac muscle regeneration</t>
  </si>
  <si>
    <t>心筋再生増強</t>
  </si>
  <si>
    <t>MP:0031322</t>
  </si>
  <si>
    <t>decreased skeletal muscle satellite cell proliferation</t>
  </si>
  <si>
    <t>骨格筋衛星細胞増殖の減少</t>
  </si>
  <si>
    <t>MP:0031323</t>
  </si>
  <si>
    <t>increased skeletal muscle satellite cell proliferation</t>
  </si>
  <si>
    <t>骨格筋サテライト細胞増殖の増加</t>
  </si>
  <si>
    <t>MP:0031324</t>
  </si>
  <si>
    <t>delayed liver regeneration</t>
  </si>
  <si>
    <t>肝の再生遅延</t>
  </si>
  <si>
    <t>MP:0031325</t>
  </si>
  <si>
    <t>delayed pancreas regeneration</t>
  </si>
  <si>
    <t>膵臓の再生遅延</t>
  </si>
  <si>
    <t>MP:0031326</t>
  </si>
  <si>
    <t>delayed muscle regeneration</t>
  </si>
  <si>
    <t>筋肉の再生遅延</t>
  </si>
  <si>
    <t>MP:0031327</t>
  </si>
  <si>
    <t>delayed cardiac muscle regeneration</t>
  </si>
  <si>
    <t>心筋再生遅延</t>
  </si>
  <si>
    <t>MP:0031328</t>
  </si>
  <si>
    <t>delayed skeletal muscle regeneration</t>
  </si>
  <si>
    <t>骨格筋の再生遅延</t>
  </si>
  <si>
    <t>MP:0031329</t>
  </si>
  <si>
    <t>delayed central nervous system regeneration</t>
  </si>
  <si>
    <t>中枢神経系再生遅延</t>
  </si>
  <si>
    <t>MP:0031330</t>
  </si>
  <si>
    <t>delayed peripheral nervous system regeneration</t>
  </si>
  <si>
    <t>末梢神経系の再生遅延</t>
  </si>
  <si>
    <t>MP:0031331</t>
  </si>
  <si>
    <t>delayed intestine regeneration</t>
  </si>
  <si>
    <t>腸の再生遅延</t>
  </si>
  <si>
    <t>MP:0031332</t>
  </si>
  <si>
    <t>abnormal inhibitory postsynaptic current amplitude</t>
  </si>
  <si>
    <t>抑制性シナプス後電流振幅の異常</t>
  </si>
  <si>
    <t>MP:0031333</t>
  </si>
  <si>
    <t>decreased inhibitory postsynaptic current amplitude</t>
  </si>
  <si>
    <t>抑制性シナプス後電流振幅の減少</t>
  </si>
  <si>
    <t>MP:0031334</t>
  </si>
  <si>
    <t>increased inhibitory postsynaptic current amplitude</t>
  </si>
  <si>
    <t>抑制性シナプス後電流振幅の増加</t>
  </si>
  <si>
    <t>MP:0031336</t>
  </si>
  <si>
    <t>abnormal uterine epithelium development</t>
  </si>
  <si>
    <t>子宮上皮発達異常</t>
  </si>
  <si>
    <t>MP:0031337</t>
  </si>
  <si>
    <t>abnormal lipocalin 2 level</t>
  </si>
  <si>
    <t>リポカリン2値異常</t>
  </si>
  <si>
    <t>MP:0031338</t>
  </si>
  <si>
    <t>decreased lipocalin 2 level</t>
  </si>
  <si>
    <t>リポカリン2値低下</t>
  </si>
  <si>
    <t>MP:0031339</t>
  </si>
  <si>
    <t>increased lipocalin 2 level</t>
  </si>
  <si>
    <t>リポカリン2値上昇</t>
  </si>
  <si>
    <t>MP:0031340</t>
  </si>
  <si>
    <t>abnormal circulating lipocalin 2 level</t>
  </si>
  <si>
    <t>リポカリン2血中濃度異常</t>
  </si>
  <si>
    <t>MP:0031341</t>
  </si>
  <si>
    <t>decreased circulating lipocalin 2 level</t>
  </si>
  <si>
    <t>リポカリン2血中濃度低下</t>
  </si>
  <si>
    <t>MP:0031342</t>
  </si>
  <si>
    <t>increased circulating lipocalin 2 level</t>
  </si>
  <si>
    <t>リポカリン2血中濃度上昇</t>
  </si>
  <si>
    <t>MP:0031343</t>
  </si>
  <si>
    <t>colon atresia</t>
  </si>
  <si>
    <t>結腸閉鎖症</t>
  </si>
  <si>
    <t>MP:0031344</t>
  </si>
  <si>
    <t>aortic bulb aneurysm</t>
  </si>
  <si>
    <t>大動脈根部動脈瘤</t>
  </si>
  <si>
    <t>MP:0031345</t>
  </si>
  <si>
    <t>developmental cataract</t>
  </si>
  <si>
    <t>発達白内障</t>
  </si>
  <si>
    <t>MP:0031346</t>
  </si>
  <si>
    <t>abnormal eye vasculature morphology</t>
  </si>
  <si>
    <t>眼脈管構造の形態異常</t>
  </si>
  <si>
    <t>MP:0031347</t>
  </si>
  <si>
    <t>red eye</t>
  </si>
  <si>
    <t>充血眼</t>
  </si>
  <si>
    <t>MP:0031348</t>
  </si>
  <si>
    <t>bone fibrous dysplasia</t>
  </si>
  <si>
    <t>骨繊維性異形成</t>
  </si>
  <si>
    <t>MP:0031349</t>
  </si>
  <si>
    <t>monostotic fibrous dysplasia</t>
  </si>
  <si>
    <t>単骨性線維性骨異形成症</t>
  </si>
  <si>
    <t>MP:0031350</t>
  </si>
  <si>
    <t>polyostotic fibrous dysplasia</t>
  </si>
  <si>
    <t>多骨性線維性骨異形成症</t>
  </si>
  <si>
    <t>MP:0031351</t>
  </si>
  <si>
    <t>abnormal sperm flagellum thickness</t>
  </si>
  <si>
    <t>精子鞭毛の太さ異常</t>
  </si>
  <si>
    <t>MP:0031352</t>
  </si>
  <si>
    <t>absent sperm axonemal central pair</t>
  </si>
  <si>
    <t>精子軸索の中央ペア欠如</t>
  </si>
  <si>
    <t>MP:0031353</t>
  </si>
  <si>
    <t>abnormal testis apoptosis</t>
  </si>
  <si>
    <t>精巣細胞のアポトーシス異常</t>
  </si>
  <si>
    <t>MP:0031354</t>
  </si>
  <si>
    <t>abnormal acrosome assembly</t>
  </si>
  <si>
    <t>先体形成異常</t>
  </si>
  <si>
    <t>MP:0031355</t>
  </si>
  <si>
    <t>abnormal proacrosomal vesicle fusion</t>
  </si>
  <si>
    <t>前先体小胞融合異常</t>
  </si>
  <si>
    <t>MP:0031356</t>
  </si>
  <si>
    <t>abnormal outer dense fiber morphology</t>
  </si>
  <si>
    <t>周辺束繊維形態異常</t>
  </si>
  <si>
    <t>MP:0031357</t>
  </si>
  <si>
    <t>enlarged prostate gland ventral lobe</t>
  </si>
  <si>
    <t>前立腺腹側葉の肥大</t>
  </si>
  <si>
    <t>MP:0031358</t>
  </si>
  <si>
    <t>decreased urine output</t>
  </si>
  <si>
    <t>尿量減少</t>
  </si>
  <si>
    <t>MP:0031359</t>
  </si>
  <si>
    <t>decreased prostate gland anterior lobe weight</t>
  </si>
  <si>
    <t>前立腺前葉重量減少</t>
  </si>
  <si>
    <t>MP:0031360</t>
  </si>
  <si>
    <t>prostate gland anterior lobe hypoplasia</t>
  </si>
  <si>
    <t>前立腺前葉形成不全</t>
  </si>
  <si>
    <t>MP:0031361</t>
  </si>
  <si>
    <t>increased prostate gland anterior lobe weight</t>
  </si>
  <si>
    <t>前立腺前葉の重量増加</t>
  </si>
  <si>
    <t>MP:0031362</t>
  </si>
  <si>
    <t>decreased prostate gland ventral lobe weight</t>
  </si>
  <si>
    <t>前立腺腹側葉重量減少</t>
  </si>
  <si>
    <t>MP:0031363</t>
  </si>
  <si>
    <t>prostate gland ventral lobe hypoplasia</t>
  </si>
  <si>
    <t>前立腺腹側葉形成不全</t>
  </si>
  <si>
    <t>MP:0031364</t>
  </si>
  <si>
    <t>increased prostate gland ventral lobe weight</t>
  </si>
  <si>
    <t>前立腺腹側葉の重量増加</t>
  </si>
  <si>
    <t>MP:0031365</t>
  </si>
  <si>
    <t>prostate gland ventral lobe hyperplasia</t>
  </si>
  <si>
    <t>前立腺腹側葉過形成</t>
  </si>
  <si>
    <t>MP:0031366</t>
  </si>
  <si>
    <t>decreased prostate gland dorsolateral lobe weight</t>
  </si>
  <si>
    <t>前立腺背外側葉重量減少</t>
  </si>
  <si>
    <t>MP:0031367</t>
  </si>
  <si>
    <t>prostate gland dorsolateral lobe hypoplasia</t>
  </si>
  <si>
    <t>前立腺背側葉形成不全</t>
  </si>
  <si>
    <t>MP:0031368</t>
  </si>
  <si>
    <t>increased prostate gland dorsolateral lobe weight</t>
  </si>
  <si>
    <t>前立腺背外側葉の重量増加</t>
  </si>
  <si>
    <t>MP:0031369</t>
  </si>
  <si>
    <t>prostate gland dorsolateral lobe hyperplasia</t>
  </si>
  <si>
    <t>前立腺背側葉過形成</t>
  </si>
  <si>
    <t>MP:0031372</t>
  </si>
  <si>
    <t>abnormal sperm individualization</t>
  </si>
  <si>
    <t>精子の個体化異常</t>
  </si>
  <si>
    <t>MP:0031373</t>
  </si>
  <si>
    <t>abnormal manchette perinuclear ring morphology</t>
  </si>
  <si>
    <t>精子の尾索の核周囲の環の形態異常</t>
  </si>
  <si>
    <t>MP:0031374</t>
  </si>
  <si>
    <t>abnormal manchette assembly</t>
  </si>
  <si>
    <t>精子の尾索の構築異常</t>
  </si>
  <si>
    <t>MP:0031375</t>
  </si>
  <si>
    <t>abnormal manchette disassembly</t>
  </si>
  <si>
    <t>精子の尾索の分解異常</t>
  </si>
  <si>
    <t>MP:0031376</t>
  </si>
  <si>
    <t>abnormal acrosomal vesicle exocytosis</t>
  </si>
  <si>
    <t>先体小胞エキソサイトーシス異常</t>
  </si>
  <si>
    <t>MP:0031377</t>
  </si>
  <si>
    <t>ambiguous external genitalia</t>
  </si>
  <si>
    <t>曖昧な外性器</t>
  </si>
  <si>
    <t>MP:0031378</t>
  </si>
  <si>
    <t>曖昧な男性外性器</t>
  </si>
  <si>
    <t>MP:0031379</t>
  </si>
  <si>
    <t>曖昧な女性外性器</t>
  </si>
  <si>
    <t>MP:0031380</t>
  </si>
  <si>
    <t>abnormal secondary ovarian follicle number</t>
  </si>
  <si>
    <t>二次卵胞数異常</t>
  </si>
  <si>
    <t>MP:0031381</t>
  </si>
  <si>
    <t>decreased secondary ovarian follicle number</t>
  </si>
  <si>
    <t>二次卵胞数の減少</t>
  </si>
  <si>
    <t>MP:0031382</t>
  </si>
  <si>
    <t>absent secondary ovarian follicles</t>
  </si>
  <si>
    <t>MP:0031383</t>
  </si>
  <si>
    <t>increased secondary ovarian follicle number</t>
  </si>
  <si>
    <t>二次卵胞数の増加</t>
  </si>
  <si>
    <t>MP:0031384</t>
  </si>
  <si>
    <t>impaired blood-brain barrier function</t>
  </si>
  <si>
    <t>血液脳関門機能障害</t>
  </si>
  <si>
    <t>MP:0031385</t>
  </si>
  <si>
    <t>enhanced blood-brain barrier function</t>
  </si>
  <si>
    <t>血液脳関門機能増強</t>
  </si>
  <si>
    <t>MP:0031386</t>
  </si>
  <si>
    <t>elongated manchette</t>
  </si>
  <si>
    <t>尾索の伸長</t>
  </si>
  <si>
    <t>MP:0031387</t>
  </si>
  <si>
    <t>abnormal intramanchette transport</t>
  </si>
  <si>
    <t>IMT（intramanchette transport)異常</t>
  </si>
  <si>
    <t>MP:0031388</t>
  </si>
  <si>
    <t>absent manchette</t>
  </si>
  <si>
    <t>尾索の欠如</t>
  </si>
  <si>
    <t>MP:0031389</t>
  </si>
  <si>
    <t>abnormal ectoplasmic specialization morphology</t>
  </si>
  <si>
    <t>精巣特異的SEの形態異常</t>
  </si>
  <si>
    <t>MP:0031390</t>
  </si>
  <si>
    <t>myometrium hyperplasia</t>
  </si>
  <si>
    <t>子宮筋層肥厚</t>
  </si>
  <si>
    <t>MP:0031391</t>
  </si>
  <si>
    <t>increased locomotor activity</t>
  </si>
  <si>
    <t>自発運動活性上昇</t>
  </si>
  <si>
    <t>MP:0031392</t>
  </si>
  <si>
    <t>hypoactivity</t>
  </si>
  <si>
    <t>活動性低下</t>
  </si>
  <si>
    <t>MP:0031393</t>
  </si>
  <si>
    <t>abnormal bicarbonate homeostasis</t>
  </si>
  <si>
    <t>重炭酸塩恒常性異常</t>
  </si>
  <si>
    <t>MP:0031394</t>
  </si>
  <si>
    <t>abnormal bicarbonate level</t>
  </si>
  <si>
    <t>重炭酸塩値異常</t>
  </si>
  <si>
    <t>MP:0031395</t>
  </si>
  <si>
    <t>cutaneous mastocytosis</t>
  </si>
  <si>
    <t>皮膚肥満細胞症</t>
  </si>
  <si>
    <t>MP:0031396</t>
  </si>
  <si>
    <t>abnormal aspartoacylase level</t>
  </si>
  <si>
    <t>アスパルトアシラーゼ値異常</t>
  </si>
  <si>
    <t>MP:0031397</t>
  </si>
  <si>
    <t>increased aspartoacylase level</t>
  </si>
  <si>
    <t>アスパルトアシラーゼ値上昇</t>
  </si>
  <si>
    <t>MP:0031398</t>
  </si>
  <si>
    <t>decreased aspartoacylase level</t>
  </si>
  <si>
    <t>アスパルトアシラーゼ値低下</t>
  </si>
  <si>
    <t>MP:0031399</t>
  </si>
  <si>
    <t>early balanopreputial separation</t>
  </si>
  <si>
    <t>早期亀頭包皮分離</t>
  </si>
  <si>
    <t>MP:0031400</t>
  </si>
  <si>
    <t>decreased esophagus squamous cell carcinoma incidence</t>
  </si>
  <si>
    <t>食道扁平上皮癌の発生率減少</t>
  </si>
  <si>
    <t>MP:0031401</t>
  </si>
  <si>
    <t>increased esophagus squamous cell carcinoma incidence</t>
  </si>
  <si>
    <t>食道扁平上皮がんの発生率増加</t>
  </si>
  <si>
    <t>MP:0031402</t>
  </si>
  <si>
    <t>decreased muscle fatigability</t>
  </si>
  <si>
    <t>筋肉疲労減少</t>
  </si>
  <si>
    <t>MP:0031404</t>
  </si>
  <si>
    <t>increased tubuloglomerular feedback response</t>
  </si>
  <si>
    <t>尿細管糸球体フィードバック反応増加</t>
  </si>
  <si>
    <t>MP:0031405</t>
  </si>
  <si>
    <t>abnormal Sertoli cell proliferation</t>
  </si>
  <si>
    <t>セルトリ細胞増殖異常</t>
  </si>
  <si>
    <t>MP:0031406</t>
  </si>
  <si>
    <t>decreased Sertoli cell proliferation</t>
  </si>
  <si>
    <t>セルトリ細胞増殖の減少</t>
  </si>
  <si>
    <t>MP:0031407</t>
  </si>
  <si>
    <t>increased Sertoli cell proliferation</t>
  </si>
  <si>
    <t>セルトリ細胞増殖の増加</t>
  </si>
  <si>
    <t>MP:0031408</t>
  </si>
  <si>
    <t>multi-headed sperm</t>
  </si>
  <si>
    <t>多頭精子</t>
  </si>
  <si>
    <t>MP:0031409</t>
  </si>
  <si>
    <t>double-headed sperm</t>
  </si>
  <si>
    <t>双頭精子</t>
  </si>
  <si>
    <t>MP:0031410</t>
  </si>
  <si>
    <t>biflagellated sperm</t>
  </si>
  <si>
    <t>二本鞭毛精子</t>
  </si>
  <si>
    <t>MP:0031411</t>
  </si>
  <si>
    <t>increased ovulation rate</t>
  </si>
  <si>
    <t>排卵率増加</t>
  </si>
  <si>
    <t>MP:0031412</t>
  </si>
  <si>
    <t>abnormal muscle triglyceride level</t>
  </si>
  <si>
    <t>筋肉トリグリセリド値異常</t>
  </si>
  <si>
    <t>MP:0031413</t>
  </si>
  <si>
    <t>abnormal skeletal muscle triglyceride level</t>
  </si>
  <si>
    <t>骨格筋トリグリセリド値異常</t>
  </si>
  <si>
    <t>MP:0031414</t>
  </si>
  <si>
    <t>decreased skeletal muscle triglyceride level</t>
  </si>
  <si>
    <t>骨格筋トリグリセリド値低下</t>
  </si>
  <si>
    <t>MP:0031415</t>
  </si>
  <si>
    <t>increased skeletal muscle triglyceride level</t>
  </si>
  <si>
    <t>骨格筋トリグリセリド値上昇</t>
  </si>
  <si>
    <t>MP:0031416</t>
  </si>
  <si>
    <t>abnormal cardiac muscle triglyceride level</t>
  </si>
  <si>
    <t>心筋内トリグリセリド値異常</t>
  </si>
  <si>
    <t>MP:0031417</t>
  </si>
  <si>
    <t>decreased cardiac muscle triglyceride level</t>
  </si>
  <si>
    <t>心筋内のトリグリセリド値低下</t>
  </si>
  <si>
    <t>MP:0031418</t>
  </si>
  <si>
    <t>increased cardiac muscle triglyceride level</t>
  </si>
  <si>
    <t>心筋内トリグリセリド値上昇</t>
  </si>
  <si>
    <t>MP:0031419</t>
  </si>
  <si>
    <t>delayed estrus</t>
  </si>
  <si>
    <t>発情期遅延</t>
  </si>
  <si>
    <t>MP:0031420</t>
  </si>
  <si>
    <t>decreased superovulation rate</t>
  </si>
  <si>
    <t>過剰排卵率の低下</t>
  </si>
  <si>
    <t>MP:0031421</t>
  </si>
  <si>
    <t>increased superovulation rate</t>
  </si>
  <si>
    <t>過剰排卵率の増加</t>
  </si>
  <si>
    <t>MP:0031422</t>
  </si>
  <si>
    <t>failure of superovulation</t>
  </si>
  <si>
    <t>過剰排卵の失敗</t>
  </si>
  <si>
    <t>MP:0031423</t>
  </si>
  <si>
    <t>abnormal luteolysis</t>
  </si>
  <si>
    <t>黄体退縮異常</t>
  </si>
  <si>
    <t>MP:0031424</t>
  </si>
  <si>
    <t>enhanced female fertility</t>
  </si>
  <si>
    <t>女性の生殖能力増強</t>
  </si>
  <si>
    <t>MP:0031425</t>
  </si>
  <si>
    <t>enhanced male fertility</t>
  </si>
  <si>
    <t>男性の生殖能力増強</t>
  </si>
  <si>
    <t>MP:0031426</t>
  </si>
  <si>
    <t>increased sperm motility</t>
  </si>
  <si>
    <t>精子運動能の増加</t>
  </si>
  <si>
    <t>MP:0031427</t>
  </si>
  <si>
    <t>increased sperm progressive motility</t>
  </si>
  <si>
    <t>精子進行性運動能の増加</t>
  </si>
  <si>
    <t>MP:0031428</t>
  </si>
  <si>
    <t>lens dislocation</t>
  </si>
  <si>
    <t>水晶体脱臼</t>
  </si>
  <si>
    <t>MP:0031429</t>
  </si>
  <si>
    <t>lens luxation</t>
  </si>
  <si>
    <t>MP:0031430</t>
  </si>
  <si>
    <t>lens subluxation</t>
  </si>
  <si>
    <t>レンズ亜脱臼</t>
  </si>
  <si>
    <t>MP:0031431</t>
  </si>
  <si>
    <t>increased spongiotrophoblast cell number</t>
  </si>
  <si>
    <t>海綿状栄養膜細胞数の増加</t>
  </si>
  <si>
    <t>MP:0031432</t>
  </si>
  <si>
    <t>cornea perforation</t>
  </si>
  <si>
    <t>角膜穿孔</t>
  </si>
  <si>
    <t>MP:0031433</t>
  </si>
  <si>
    <t>decreased miscarriage rate</t>
  </si>
  <si>
    <t>流産率低下</t>
  </si>
  <si>
    <t>MP:0031434</t>
  </si>
  <si>
    <t>increased miscarriage rate</t>
  </si>
  <si>
    <t>流産率増加</t>
  </si>
  <si>
    <t>MP:0031435</t>
  </si>
  <si>
    <t>abnormal copulatory plug biosynthesis</t>
  </si>
  <si>
    <t>交尾プラグの生合成異常</t>
  </si>
  <si>
    <t>MP:0031436</t>
  </si>
  <si>
    <t>decreased copulatory plug deposition</t>
  </si>
  <si>
    <t>交尾プラグ沈着の減少</t>
  </si>
  <si>
    <t>MP:0031437</t>
  </si>
  <si>
    <t>increased copulatory plug deposition</t>
  </si>
  <si>
    <t>交尾プラグの沈着増加</t>
  </si>
  <si>
    <t>MP:0031438</t>
  </si>
  <si>
    <t>abnormal sperm radial spoke morphology</t>
  </si>
  <si>
    <t>精子細胞の放射状スポーク形態異常</t>
  </si>
  <si>
    <t>MP:0031439</t>
  </si>
  <si>
    <t>small lymphatic vessel</t>
  </si>
  <si>
    <t>小リンパ管</t>
  </si>
  <si>
    <t>MP:0031440</t>
  </si>
  <si>
    <t>lymphatic vessel hypoplasia</t>
  </si>
  <si>
    <t>リンパ管形成不全</t>
  </si>
  <si>
    <t>MP:0031441</t>
  </si>
  <si>
    <t>increased periocular mesenchyme apoptosis</t>
  </si>
  <si>
    <t>眼窩周囲間葉系細胞のアポトーシス増加</t>
  </si>
  <si>
    <t>MP:0031442</t>
  </si>
  <si>
    <t>enlarged cerebral aqueduct</t>
  </si>
  <si>
    <t>中脳水道拡大</t>
  </si>
  <si>
    <t>MP:0031443</t>
  </si>
  <si>
    <t>abnormal tongue position</t>
  </si>
  <si>
    <t>舌の位置異常</t>
  </si>
  <si>
    <t>MP:0031444</t>
  </si>
  <si>
    <t>glossoptosis</t>
  </si>
  <si>
    <t>舌根沈下</t>
  </si>
  <si>
    <t>MP:0031445</t>
  </si>
  <si>
    <t>midline cleft upper lip</t>
  </si>
  <si>
    <t>正中上唇裂</t>
  </si>
  <si>
    <t>MP:0031446</t>
  </si>
  <si>
    <t>non-midline cleft upper lip</t>
  </si>
  <si>
    <t>非正中上唇裂</t>
  </si>
  <si>
    <t>MP:0031447</t>
  </si>
  <si>
    <t>unilateral cleft upper lip</t>
  </si>
  <si>
    <t>片側上唇裂</t>
  </si>
  <si>
    <t>MP:0031448</t>
  </si>
  <si>
    <t>bilateral cleft upper lip</t>
  </si>
  <si>
    <t>両側上唇裂</t>
  </si>
  <si>
    <t>MP:0031449</t>
  </si>
  <si>
    <t>abnormal nasal cartilage morphology</t>
  </si>
  <si>
    <t>鼻軟骨の形態異常</t>
  </si>
  <si>
    <t>MP:0031450</t>
  </si>
  <si>
    <t>nasal cartilage hypoplasia</t>
  </si>
  <si>
    <t>鼻軟骨の形成不全</t>
  </si>
  <si>
    <t>MP:0031451</t>
  </si>
  <si>
    <t>abnormal median sulcus of tongue morphology</t>
  </si>
  <si>
    <t>舌の正中溝の形態異常</t>
  </si>
  <si>
    <t>MP:0031452</t>
  </si>
  <si>
    <t>decreased neural crest cell apoptosis</t>
  </si>
  <si>
    <t>神経堤細胞のアポトーシス減少</t>
  </si>
  <si>
    <t>MP:0031453</t>
  </si>
  <si>
    <t>decreased cardiac neural crest cell apoptosis</t>
  </si>
  <si>
    <t>心臓神経堤細胞のアポトーシス減少</t>
  </si>
  <si>
    <t>MP:0031454</t>
  </si>
  <si>
    <t>decreased cranial neural crest cell apoptosis</t>
  </si>
  <si>
    <t>頭蓋神経堤細胞のアポトーシス減少</t>
  </si>
  <si>
    <t>MP:0031455</t>
  </si>
  <si>
    <t>decreased trunk neural crest cell apoptosis</t>
  </si>
  <si>
    <t>体幹部神経堤細胞アポトーシスの減少</t>
  </si>
  <si>
    <t>MP:0031456</t>
  </si>
  <si>
    <t>decreased vagal neural crest cell apoptosis</t>
  </si>
  <si>
    <t>迷走神経堤細胞のアポトーシス減少</t>
  </si>
  <si>
    <t>MP:0031457</t>
  </si>
  <si>
    <t>abnormal vomeronasal cartilage morphology</t>
  </si>
  <si>
    <t>鋤鼻軟骨の形態異常</t>
  </si>
  <si>
    <t>MP:0031458</t>
  </si>
  <si>
    <t>absent palate bones</t>
  </si>
  <si>
    <t>MP:0031459</t>
  </si>
  <si>
    <t>maxillary zygomatic process hypoplasia</t>
  </si>
  <si>
    <t>上顎頬骨突起の形成不全</t>
  </si>
  <si>
    <t>MP:0031460</t>
  </si>
  <si>
    <t>abnormal palatal shelf morphology</t>
  </si>
  <si>
    <t>口蓋棚の形態異常</t>
  </si>
  <si>
    <t>MP:0031461</t>
  </si>
  <si>
    <t>abnormal palatal shelf size</t>
  </si>
  <si>
    <t>口蓋棚サイズ異常</t>
  </si>
  <si>
    <t>MP:0031462</t>
  </si>
  <si>
    <t>decreased palatal shelf size</t>
  </si>
  <si>
    <t>口蓋棚サイズ減少</t>
  </si>
  <si>
    <t>MP:0031463</t>
  </si>
  <si>
    <t>increased palatal shelf size</t>
  </si>
  <si>
    <t>口蓋棚サイズ増加</t>
  </si>
  <si>
    <t>MP:0031464</t>
  </si>
  <si>
    <t>abnormal spontaneous fetal mouth movement</t>
  </si>
  <si>
    <t>自発的な胎仔の口の動きの異常</t>
  </si>
  <si>
    <t>MP:3000001</t>
  </si>
  <si>
    <t>abnormal gastrula morphology</t>
  </si>
  <si>
    <t>原腸胚の形態異常</t>
  </si>
  <si>
    <t>MP:3000002</t>
  </si>
  <si>
    <t>obsolete abnormal skull morphology</t>
  </si>
  <si>
    <t>MP:3000003</t>
  </si>
  <si>
    <t>abnormal Ebner's gland morphology</t>
  </si>
  <si>
    <t>エブナー腺の形態異常</t>
  </si>
  <si>
    <t>MP:3000004</t>
  </si>
  <si>
    <t>abnormal nictitating membrane morphology</t>
  </si>
  <si>
    <t>瞬膜の形態異常</t>
  </si>
  <si>
    <t>MP:3000005</t>
  </si>
  <si>
    <t>abnormal lacrimal sac morphology</t>
  </si>
  <si>
    <t>涙嚢の形態異常</t>
  </si>
  <si>
    <t>RGD</t>
  </si>
  <si>
    <t>Sbf1&lt;i&gt;&lt;sup&gt;m1Ipcv&lt;/sup&gt;&lt;/i&gt;</t>
  </si>
  <si>
    <t>RGD:38549340|PMID:27335132</t>
  </si>
  <si>
    <t>IAGP</t>
  </si>
  <si>
    <t>N</t>
  </si>
  <si>
    <t>SET binding factor 1; mutation 1, Institute of Physiology, Czechoslovac Academy of Sciences</t>
  </si>
  <si>
    <t>gene</t>
  </si>
  <si>
    <t>taxon:10116</t>
  </si>
  <si>
    <t>Dmd&lt;sup&gt;em1Kykn&lt;/sup&gt;</t>
  </si>
  <si>
    <t>RGD:11040981|PMID:25005781</t>
  </si>
  <si>
    <t>IMP</t>
  </si>
  <si>
    <t>dystrophin; CRISPR/Cas9 system induced mutant 1, Keitaro Yamanouchi</t>
  </si>
  <si>
    <t>Nfe2l2&lt;sup&gt;em1Kyo&lt;/sup&gt;</t>
  </si>
  <si>
    <t>RGD:12910550|PMID:27071940</t>
  </si>
  <si>
    <t>nuclear factor, erythroid 2-like 2; zinc finger nuclease induced mutant 1, Kyoto University</t>
  </si>
  <si>
    <t>CHEBI:2504</t>
  </si>
  <si>
    <t>Nfe2l2&lt;sup&gt;em2Kyo&lt;/sup&gt;</t>
  </si>
  <si>
    <t>nuclear factor, erythroid 2-like 2; zinc finger nuclease induced mutant 2, Kyoto University</t>
  </si>
  <si>
    <t>Gla&lt;sup&gt;em2Mcwi&lt;/sup&gt;</t>
  </si>
  <si>
    <t>RGD:150429980|PMID:29563343</t>
  </si>
  <si>
    <t>galactosidase, alpha; CRISPR/Cas9 system induced mutant 2, Medical College of Wisconsin</t>
  </si>
  <si>
    <t>Slc39a12&lt;sup&gt;em77Tja&lt;/sup&gt;</t>
  </si>
  <si>
    <t>RGD:10401832|PMID:26258299</t>
  </si>
  <si>
    <t>solute carrier family 39 (zinc transporter), member 12; zinc finger nuclease induced mutant 77, Timothy J. Aitman</t>
  </si>
  <si>
    <t>Abcc6&lt;sup&gt;em2Qlju&lt;/sup&gt;</t>
  </si>
  <si>
    <t>RGD:13792593|PMID:28111129</t>
  </si>
  <si>
    <t>ATP-binding cassette, subfamily C (CFTR/MRP), member 6; zinc finger nuclease induced mutant 2, Qiaoli Li</t>
  </si>
  <si>
    <t>Ednrb&lt;sup&gt;sl&lt;/sup&gt;</t>
  </si>
  <si>
    <t>RGD:7207471|PMID:22975636</t>
  </si>
  <si>
    <t>endothelin receptor type B, spotting lethal</t>
  </si>
  <si>
    <t>RGD:628515|PMID:8570650</t>
  </si>
  <si>
    <t>RGD:6480215|PMID:22132166</t>
  </si>
  <si>
    <t>RGD:6480217|PMID:21915282</t>
  </si>
  <si>
    <t>Mir29b1&lt;sup&gt;em1Mcwi&lt;/sup&gt;</t>
  </si>
  <si>
    <t>RGD:13702880|PMID:29374012</t>
  </si>
  <si>
    <t>microRNA 29b-1; TALEN induced mutant 1, Medical College of Wisconsin</t>
  </si>
  <si>
    <t>Npy&lt;sup&gt;em6Sage&lt;/sup&gt;</t>
  </si>
  <si>
    <t>RGD:11530013|PMID:27461754</t>
  </si>
  <si>
    <t>neuropeptide Y; zinc finger nuclease induced mutant 6, Sigma Advanced Genetic Engineering Labs</t>
  </si>
  <si>
    <t>F8&lt;i&gt;&lt;sup&gt;em1Sage&lt;/sup&gt;&lt;/i&gt;</t>
  </si>
  <si>
    <t>RGD:11530071|PMID:24931420</t>
  </si>
  <si>
    <t>coagulation factor VIII, procoagulant component; zinc finger nuclease induced mutant1, Sage</t>
  </si>
  <si>
    <t>treatment</t>
  </si>
  <si>
    <t>RGD:150520059|PMID:27060449</t>
  </si>
  <si>
    <t>RGD:150520060|PMID:31899798</t>
  </si>
  <si>
    <t>Atp7b&lt;sup&gt;hts&lt;/sup&gt;</t>
  </si>
  <si>
    <t>RGD:2292672|PMID:17303181</t>
  </si>
  <si>
    <t>ATPase copper transporting beta; hepatitis</t>
  </si>
  <si>
    <t>RGD:1302456|PMID:11509115</t>
  </si>
  <si>
    <t>RGD:1302497|PMID:3429843</t>
  </si>
  <si>
    <t>RGD:25823141|PMID:30733544</t>
  </si>
  <si>
    <t>XCO:0000212</t>
  </si>
  <si>
    <t>RGD:25823147|PMID:2022751</t>
  </si>
  <si>
    <t>RGD:15036817|PMID:8291609</t>
  </si>
  <si>
    <t>RGD:25823154|PMID:1561010</t>
  </si>
  <si>
    <t>RGD:15036800|PMID:17434290</t>
  </si>
  <si>
    <t>Anks6&lt;sup&gt;PKD&lt;/sup&gt;</t>
  </si>
  <si>
    <t>RGD:1300446|PMID:7933831</t>
  </si>
  <si>
    <t>ankyrin repeat and sterile alpha motif domain containing 6, polycystic kidney disease</t>
  </si>
  <si>
    <t>Shc1&lt;sup&gt;em1Mcwi&lt;/sup&gt;</t>
  </si>
  <si>
    <t>RGD:12792230|PMID:27270176</t>
  </si>
  <si>
    <t>SHC adaptor protein 1; ZFN induced mutant 1, Medical College of Wisconsin</t>
  </si>
  <si>
    <t>Trpc6&lt;sup&gt;em1Mcwi&lt;/sup&gt;</t>
  </si>
  <si>
    <t>induces</t>
  </si>
  <si>
    <t>RGD:149735534|PMID:29923767</t>
  </si>
  <si>
    <t>XCO:0000245,XCO:0000241</t>
  </si>
  <si>
    <t>transient receptor potential cation channel, subfamily C, member 6; CRISPR/Cas9 induced mutant 1, Medical College of Wisconsin</t>
  </si>
  <si>
    <t>Shc1&lt;sup&gt;em4Mcwi&lt;/sup&gt;</t>
  </si>
  <si>
    <t>SHC adaptor protein 1; ZFN induced mutant 4, Medical College of Wisconsin</t>
  </si>
  <si>
    <t>ameliorates</t>
  </si>
  <si>
    <t>Shc1&lt;sup&gt;em5Mcwi&lt;/sup&gt;</t>
  </si>
  <si>
    <t>SHC adaptor protein 1; ZFN induced mutant 5, Medical College of Wisconsin</t>
  </si>
  <si>
    <t>Aspa&lt;sup&gt;em34Kyo&lt;/sup&gt;</t>
  </si>
  <si>
    <t>RGD:13464274|PMID:27026062</t>
  </si>
  <si>
    <t>aspartoacylase;TALEN induced mutant 34,Kyo</t>
  </si>
  <si>
    <t>Ccdc85c&lt;sup&gt;em1Kyo&lt;/sup&gt;</t>
  </si>
  <si>
    <t>RGD:150520163|PMID:31341137</t>
  </si>
  <si>
    <t>coiled-coil domain containing 85C; TALEN induced mutant1,Kyo</t>
  </si>
  <si>
    <t>Ttn&lt;sup&gt;em1Sage&lt;/sup&gt;</t>
  </si>
  <si>
    <t>RGD:11565821|PMID:27869827</t>
  </si>
  <si>
    <t>Titin; zinc finger nuclease induced mutant 1,Sigma Advanced Genetic Engineering Labs</t>
  </si>
  <si>
    <t>Ttn&lt;sup&gt;em2Sage&lt;/sup&gt;</t>
  </si>
  <si>
    <t>Titin; zinc finger nuclease induced mutant 2,Sigma Advanced Genetic Engineering Labs</t>
  </si>
  <si>
    <t>Mecp2&lt;sup&gt;em1Sage&lt;/sup&gt;</t>
  </si>
  <si>
    <t>RGD:11568037|PMID:27313794</t>
  </si>
  <si>
    <t>methyl CpG binding protein 2; zinc finger nuclease induced mutant 1, Sigma Advanced Genetic Engineering Labs</t>
  </si>
  <si>
    <t>RGD:40924662|PMID:27329765</t>
  </si>
  <si>
    <t>sexual_dimorphism</t>
  </si>
  <si>
    <t>Fmr1&lt;sup&gt;em1Sage&lt;/sup&gt;</t>
  </si>
  <si>
    <t>RGD:38548928|PMID:30877790</t>
  </si>
  <si>
    <t>FMRP translational regulator 1; zinc finger nuclease induced mutant 1, Sigma Advanced Genetic Engineering Labs</t>
  </si>
  <si>
    <t>RGD:9831152|PMID:24773431</t>
  </si>
  <si>
    <t>RGD:38548926|PMID:27465362</t>
  </si>
  <si>
    <t>Nrxn1&lt;sup&gt;em1&lt;/sup&gt;</t>
  </si>
  <si>
    <t>RGD:12914797|PMID:25420124</t>
  </si>
  <si>
    <t>neurexin 1; zinc finger nuclease induced mutant 1, Sigma Advanced Genetic Engineering Labs</t>
  </si>
  <si>
    <t>Cntnap2&lt;sup&gt;em1Sage&lt;/sup&gt;</t>
  </si>
  <si>
    <t>RGD:126790476|PMID:30126973</t>
  </si>
  <si>
    <t>contactin associated protein-like 2; zinc finger nuclease induced mutant 1, Sigma Advanced Genetic Engineering Labs</t>
  </si>
  <si>
    <t>RGD:12880397|PMID:28364455</t>
  </si>
  <si>
    <t>Nlgn3&lt;sup&gt;em1Sage&lt;/sup&gt;</t>
  </si>
  <si>
    <t>RGD:126790492|PMID:28958035</t>
  </si>
  <si>
    <t>neuroligin 3; zinc finger nuclease induced mutant 1, Sigma Advanced Genetic Engineering Labs</t>
  </si>
  <si>
    <t>Cacna1c&lt;sup&gt;em1Sage&lt;/sup&gt;</t>
  </si>
  <si>
    <t>RGD:42724472|PMID:30902660</t>
  </si>
  <si>
    <t>calcium voltage-gated channel subunit alpha1 C; zinc finger nuclease induced mutant 1, Sigma Advanced Genetic Engineering Labs</t>
  </si>
  <si>
    <t>RGD:42724471|PMID:29739816</t>
  </si>
  <si>
    <t>RGD:42724470|PMID:29800644</t>
  </si>
  <si>
    <t>Krt71&lt;sup&gt;Rex&lt;/sup&gt;</t>
  </si>
  <si>
    <t>RGD:11570415|PMID:20179389</t>
  </si>
  <si>
    <t>keratin 71;  autosomal  dominant Rex</t>
  </si>
  <si>
    <t>Lepr&lt;sup&gt;cp&lt;/sup&gt;</t>
  </si>
  <si>
    <t>RGD:11570540|PMID:9032111</t>
  </si>
  <si>
    <t>leptin receptor;corpulent</t>
  </si>
  <si>
    <t>Cyp27b1&lt;sup&gt;em1Thka&lt;/sup&gt;</t>
  </si>
  <si>
    <t>RGD:32716373|PMID:32231239</t>
  </si>
  <si>
    <t>cytochrome P450, family 27, subfamily b, polypeptide 1; CRISPR/Cas9 induced mutant 1, Thka</t>
  </si>
  <si>
    <t>XCO:0000545</t>
  </si>
  <si>
    <t>Vdr&lt;sup&gt;em1Thka&lt;/sup&gt;</t>
  </si>
  <si>
    <t>vitamin D receptor; CRISPR/Cas9 induced mutant 1, Thka</t>
  </si>
  <si>
    <t>Vdr&lt;sup&gt;em2Thka&lt;/sup&gt;</t>
  </si>
  <si>
    <t>vitamin D receptor; CRISPR/Cas9 induced mutant 2, Thka</t>
  </si>
  <si>
    <t>Fmr1&lt;sup&gt;em1Mzhe&lt;/sup&gt;</t>
  </si>
  <si>
    <t>RGD:38501107|PMID:28894415</t>
  </si>
  <si>
    <t>FMRP translational regulator 1; CRISPR/Cas9 induced mutant1, Mzhe</t>
  </si>
  <si>
    <t>Pon1&lt;sup&gt;em1Lizh&lt;/sup&gt;</t>
  </si>
  <si>
    <t>RGD:45073131|PMID:30262871</t>
  </si>
  <si>
    <t>paraoxonase 1; CRISPR/Cas9 induced mutant 1, Lizh</t>
  </si>
  <si>
    <t>Mkx&lt;sup&gt;em1Asah&lt;/sup&gt;</t>
  </si>
  <si>
    <t>RGD:40924660|PMID:27370800</t>
  </si>
  <si>
    <t>mohawk homeobox; CRISPR/Cas9 system induced mutant 1, Asah</t>
  </si>
  <si>
    <t>Csf1r&lt;sup&gt;tm(EGFP)Tset&lt;/sup&gt;</t>
  </si>
  <si>
    <t>RGD:41404725|PMID:30249809</t>
  </si>
  <si>
    <t>colony stimulating factor 1 receptor; target mutant, Tset</t>
  </si>
  <si>
    <t>RGD:126781687|PMID:33450391</t>
  </si>
  <si>
    <t>Ube3a&lt;sup&gt;em1Jue&lt;/sup&gt;</t>
  </si>
  <si>
    <t>RGD:126790466|PMID:32066685</t>
  </si>
  <si>
    <t>ubiquitin protein ligase E3A; CRISPR/Cas9 induced mutant1, Jue</t>
  </si>
  <si>
    <t>Shank2&lt;sup&gt;em13Sage&lt;/sup&gt;</t>
  </si>
  <si>
    <t>RGD:126790534|PMID:29970986</t>
  </si>
  <si>
    <t>SH3 and multiple ankyrin repeat domains 2; ZFN induced mutant13, Sage</t>
  </si>
  <si>
    <t>Ahr&lt;sup&gt;em2Sage&lt;/sup&gt;</t>
  </si>
  <si>
    <t>RGD:13204753|PMID:23859880</t>
  </si>
  <si>
    <t>aryl hydrocarbon receptor; ZFN induced mutant2, Sage</t>
  </si>
  <si>
    <t>Rin1&lt;sup&gt;em1Hcz&lt;/sup&gt;</t>
  </si>
  <si>
    <t>RGD:126790555|PMID:32174475</t>
  </si>
  <si>
    <t>Ras and Rab interactor 1; TALEN induced mutant 1, Hcz</t>
  </si>
  <si>
    <t>Msh6&lt;sup&gt;m1Hubr&lt;/sup&gt;</t>
  </si>
  <si>
    <t>RGD:2292505|PMID:18417481</t>
  </si>
  <si>
    <t>mutS homolog 6; ENU induced mutant 1, Hubr</t>
  </si>
  <si>
    <t>Lpar1&lt;sup&gt;m1Hubr&lt;/sup&gt;</t>
  </si>
  <si>
    <t>RGD:13825198|PMID:20531371</t>
  </si>
  <si>
    <t>lysophosphatidic acid receptor 1; ENU induced mutant 1, Hubr</t>
  </si>
  <si>
    <t>Trpc4&lt;sup&gt;Tn(sb)Tngen&lt;/sup&gt;</t>
  </si>
  <si>
    <t>RGD:126848803|PMID:26988269</t>
  </si>
  <si>
    <t>transient receptor potential cation channel, subfamily C, member 4; sleeping beauty induced mutant, Tngen</t>
  </si>
  <si>
    <t>RGD:126848805|PMID:24555056</t>
  </si>
  <si>
    <t>Kcnk3&lt;sup&gt;em1Ang&lt;/sup&gt;</t>
  </si>
  <si>
    <t>RGD:151347452|PMID:31347976</t>
  </si>
  <si>
    <t>potassium two pore domain channel subfamily K member 3; CRISPR/Cas9 induced mutant1, Ang</t>
  </si>
  <si>
    <t>onset</t>
  </si>
  <si>
    <t>Il1rl2&lt;sup&gt;tm1(Myh6-cre)Mhzh&lt;/sup&gt;</t>
  </si>
  <si>
    <t>RGD:126925167|PMID:32048631</t>
  </si>
  <si>
    <t>interleukin 1 receptor-like 2; tm1 (Myh6-cre), Mhzh</t>
  </si>
  <si>
    <t>Il36rn&lt;sup&gt;tm1(Myh6-cre)Mhzh&lt;/sup&gt;</t>
  </si>
  <si>
    <t>interleukin 36 receptor antagonist; tm1, Mhzh</t>
  </si>
  <si>
    <t>Dnmt1&lt;sup&gt;tm1(Myh6-cre)Cqin&lt;/sup&gt;</t>
  </si>
  <si>
    <t>RGD:126925233|PMID:32051532</t>
  </si>
  <si>
    <t>DNA methyltransferase 1; tm1(Myh6-cre), Cqin</t>
  </si>
  <si>
    <t>Ubd&lt;sup&gt;em1&lt;/sup&gt;</t>
  </si>
  <si>
    <t>RGD:126925221|PMID:29438664</t>
  </si>
  <si>
    <t>ubiquitin D; CRISPR/Cas9 induced mutant1</t>
  </si>
  <si>
    <t>Drd1&lt;sup&gt;m1Hubr&lt;/sup&gt;</t>
  </si>
  <si>
    <t>RGD:13825241|PMID:27483345</t>
  </si>
  <si>
    <t>dopamine receptor D1; ENU induced mutant 1, Hubr</t>
  </si>
  <si>
    <t>Cryba1&lt;sup&gt;Nuc1Dbsa&lt;/sup&gt;</t>
  </si>
  <si>
    <t>RGD:126925760|PMID:15721615</t>
  </si>
  <si>
    <t>crystallin, beta A1;Nuc1 mutant, Dbsa</t>
  </si>
  <si>
    <t>RGD:2303652|PMID:17931883</t>
  </si>
  <si>
    <t>RGD:126925759|PMID:21266465</t>
  </si>
  <si>
    <t>Myh7b&lt;sup&gt;em1Blar&lt;/sup&gt;</t>
  </si>
  <si>
    <t>RGD:126925946|PMID:32207065</t>
  </si>
  <si>
    <t>myosin heavy chain 7B; CRISPR/Cas9 induced mutant 1, Blar</t>
  </si>
  <si>
    <t>Ercc6&lt;sup&gt;em1Cgen&lt;/sup&gt;</t>
  </si>
  <si>
    <t>RGD:126925983|PMID:31644904</t>
  </si>
  <si>
    <t>ERCC excision repair 6, chromatin remodeling factor;  CRISPR/Cas9  induced mutant 1, Cgen</t>
  </si>
  <si>
    <t>Cftr&lt;sup&gt;em1Ang&lt;/sup&gt;</t>
  </si>
  <si>
    <t>RGD:126928119|PMID:31942562</t>
  </si>
  <si>
    <t>cystic fibrosis transmembrane conductance regulator;  CRISPR/Cas9 induced mutant 1, Ang</t>
  </si>
  <si>
    <t>Cftr&lt;sup&gt;em2Ang&lt;/sup&gt;</t>
  </si>
  <si>
    <t>cystic fibrosis transmembrane conductance regulator;  CRISPR/Cas9 induced mutant 2, Ang</t>
  </si>
  <si>
    <t>Cdkn1b&lt;sup&gt;em1Musc&lt;/sup&gt;</t>
  </si>
  <si>
    <t>RGD:126908018|PMID:30893315</t>
  </si>
  <si>
    <t>cyclin-dependent kinase inhibitor 1B; CRISPR/Cas9 induced mutant 1, Musc</t>
  </si>
  <si>
    <t>Cdkn1b&lt;sup&gt;em4Musc&lt;/sup&gt;</t>
  </si>
  <si>
    <t>cyclin-dependent kinase inhibitor 1B; CRISPR/Cas9 induced mutant 4, Musc</t>
  </si>
  <si>
    <t>Nppc&lt;sup&gt;em3Kyo&lt;/sup&gt;</t>
  </si>
  <si>
    <t>RGD:127284867|PMID:29566041</t>
  </si>
  <si>
    <t>natriuretic peptide C; ZFN induced mutant 3, Kyo</t>
  </si>
  <si>
    <t>Nppc&lt;sup&gt;em4Kyo&lt;/sup&gt;</t>
  </si>
  <si>
    <t>natriuretic peptide C; ZFN induced mutant 4, Kyo</t>
  </si>
  <si>
    <t>Aqp4&lt;sup&gt;em1Hrt&lt;/sup&gt;</t>
  </si>
  <si>
    <t>RGD:127284879|PMID:33574749</t>
  </si>
  <si>
    <t>aquaporin 4; TALEN induced mutant 1, Hrt</t>
  </si>
  <si>
    <t>Cfb&lt;sup&gt;em1Tja&lt;/sup&gt;</t>
  </si>
  <si>
    <t>RGD:127285403|PMID:28739975</t>
  </si>
  <si>
    <t>complement factor B, ZFN induced mutant 1, Tja</t>
  </si>
  <si>
    <t>Abcc8&lt;sup&gt;em1Cgen&lt;/sup&gt;</t>
  </si>
  <si>
    <t>RGD:150573710|PMID:30616503</t>
  </si>
  <si>
    <t>ATP binding cassette subfamily C member 8; TALEN induced mutant 1, Cgen</t>
  </si>
  <si>
    <t>XCO:0000245</t>
  </si>
  <si>
    <t>Pparg&lt;sup&gt;m1Kyo&lt;/sup&gt;</t>
  </si>
  <si>
    <t>RGD:127285618|PMID:27381370</t>
  </si>
  <si>
    <t>peroxisome proliferator-activated receptor gamma; ENU induced mutant 1, Kyo</t>
  </si>
  <si>
    <t>XCO:0000025</t>
  </si>
  <si>
    <t>XCO:0000069</t>
  </si>
  <si>
    <t>Adgrl3&lt;sup&gt;em1Huyc&lt;/sup&gt;</t>
  </si>
  <si>
    <t>RGD:127285660|PMID:31176715</t>
  </si>
  <si>
    <t>adhesion G protein-coupled receptor L3; CRISPR/Cas9 induced mutant1, Huyc</t>
  </si>
  <si>
    <t>Angptl8&lt;sup&gt;em1Kyo&lt;/sup&gt;</t>
  </si>
  <si>
    <t>RGD:38549347|PMID:30042156</t>
  </si>
  <si>
    <t>angiopoietin-like 8; CRISPR/Cas9 induced mutant 1, Kyo</t>
  </si>
  <si>
    <t>XCO:0000013</t>
  </si>
  <si>
    <t>Serpinc1&lt;sup&gt;em2Mcwi&lt;/sup&gt;</t>
  </si>
  <si>
    <t>RGD:11354006|PMID:26108065</t>
  </si>
  <si>
    <t>serpin family C member 1; ZFN induced mutant 2, Medical College of Wisconsin</t>
  </si>
  <si>
    <t>Pax6&lt;sup&gt;Sey2&lt;/sup&gt;</t>
  </si>
  <si>
    <t>RGD:731242|PMID:9247338</t>
  </si>
  <si>
    <t>paired box gene 6, small eye mutation 2</t>
  </si>
  <si>
    <t>RGD:8552339|PMID:21203536</t>
  </si>
  <si>
    <t>RGD:12790971|PMID:16795023</t>
  </si>
  <si>
    <t>Gja8&lt;sup&gt;m1Cub&lt;/sup&gt;</t>
  </si>
  <si>
    <t>RGD:2293186|PMID:18470322</t>
  </si>
  <si>
    <t>gap junction protein, alpha 8; mutant 1 Cub</t>
  </si>
  <si>
    <t>Scn1a&lt;sup&gt;m1Kyo&lt;/sup&gt;</t>
  </si>
  <si>
    <t>RGD:12792282|PMID:20410126</t>
  </si>
  <si>
    <t>sodium voltage-gated channel alpha subunit 1; ENU induced mutant1, Kyo</t>
  </si>
  <si>
    <t>Scn1a&lt;sup&gt;m2Kyo&lt;/sup&gt;</t>
  </si>
  <si>
    <t>sodium voltage-gated channel alpha subunit 1; ENU induced mutant2, Kyo</t>
  </si>
  <si>
    <t>Abcc2&lt;sup&gt;TR-&lt;/sup&gt;</t>
  </si>
  <si>
    <t>RGD:14985241|PMID:19525466</t>
  </si>
  <si>
    <t>ATP binding cassette subfamily C member 2;transport deficient mutant ,</t>
  </si>
  <si>
    <t>Dpp4&lt;sup&gt;DPPIV&lt;/sup&gt;</t>
  </si>
  <si>
    <t>RGD:41408336|PMID:19327106</t>
  </si>
  <si>
    <t>dipeptidylpeptidase 4; DPPIV mutant</t>
  </si>
  <si>
    <t>Sv2a&lt;sup&gt;m1Kyo&lt;/sup&gt;</t>
  </si>
  <si>
    <t>RGD:12792961|PMID:27265781</t>
  </si>
  <si>
    <t>synaptic vesicle glycoprotein 2a; ENU induced mutant 1, Kyo,</t>
  </si>
  <si>
    <t>Lep&lt;sup&gt;m1Kyo&lt;/sup&gt;</t>
  </si>
  <si>
    <t>RGD:8549777|PMID:23800849</t>
  </si>
  <si>
    <t>leptin; ENU induced mutant1, Kyo</t>
  </si>
  <si>
    <t>Lgi1&lt;sup&gt;m1Kyo&lt;/sup&gt;</t>
  </si>
  <si>
    <t>RGD:14995940|PMID:30813600</t>
  </si>
  <si>
    <t>leucine-rich, glioma inactivated 1; ENU induced mutant1, Kyo</t>
  </si>
  <si>
    <t>RGD:12792971|PMID:22589250</t>
  </si>
  <si>
    <t>Tyr&lt;sup&gt;em1Kyo&lt;/sup&gt;</t>
  </si>
  <si>
    <t>RGD:12792973|PMID:23409244</t>
  </si>
  <si>
    <t>tyrosinase; TALEN induced mutant1, Kyo</t>
  </si>
  <si>
    <t>Mrs2&lt;sup&gt;dmyKyo&lt;/sup&gt;</t>
  </si>
  <si>
    <t>RGD:12793070|PMID:21253565</t>
  </si>
  <si>
    <t>MRS2 magnesium transporter; demyelination mutant, Kyo</t>
  </si>
  <si>
    <t>Kcnq1&lt;sup&gt;dfk&lt;/sup&gt;</t>
  </si>
  <si>
    <t>RGD:1581602|PMID:16368876</t>
  </si>
  <si>
    <t>potassium voltage-gated channel subfamily Q member 1;deafness Kyoto</t>
  </si>
  <si>
    <t>Plp1&lt;i&gt;&lt;sup&gt;md&lt;/sup&gt;&lt;/i&gt;</t>
  </si>
  <si>
    <t>RGD:1358781|PMID:2479544</t>
  </si>
  <si>
    <t>proteolipid protein 1; Myelin-deficient</t>
  </si>
  <si>
    <t>Unc5c&lt;sup&gt;hob&lt;/sup&gt;</t>
  </si>
  <si>
    <t>RGD:1302461|PMID:14993736</t>
  </si>
  <si>
    <t>unc-5 netrin receptor C; hobble mutant</t>
  </si>
  <si>
    <t>Unc5c&lt;sup&gt;cvd&lt;/sup&gt;</t>
  </si>
  <si>
    <t>unc-5 netrin receptor C; cerebellar vermis defect</t>
  </si>
  <si>
    <t>Atm&lt;sup&gt;m1Kyo&lt;/sup&gt;</t>
  </si>
  <si>
    <t>RGD:12879393|PMID:27895165</t>
  </si>
  <si>
    <t>ATM serine/threonine kinase; ENU induced mutant 1, Kyo</t>
  </si>
  <si>
    <t>RGD:12879399|PMID:28007901</t>
  </si>
  <si>
    <t>Atm&lt;sup&gt;em1Kyo&lt;/sup&gt;</t>
  </si>
  <si>
    <t>ATM serine/threonine kinase; ZFN induced mutant 1, Kyo</t>
  </si>
  <si>
    <t>Tg&lt;sup&gt;rdw&lt;/sup&gt;</t>
  </si>
  <si>
    <t>RGD:13605608|PMID:10760744</t>
  </si>
  <si>
    <t>thyroglobulin; rdw mutant</t>
  </si>
  <si>
    <t>RGD:730133|PMID:11089535</t>
  </si>
  <si>
    <t>RGD:12880373|PMID:3366187</t>
  </si>
  <si>
    <t>Apoe&lt;sup&gt;em1Sage&lt;/sup&gt;</t>
  </si>
  <si>
    <t>RGD:150520219|PMID:29166645</t>
  </si>
  <si>
    <t>apolipoprotein E; endonuclease induced mutant 1, Sigma Advanced Genetic Engineering Labs</t>
  </si>
  <si>
    <t>Dmd&lt;sup&gt;em1Ang&lt;/sup&gt;</t>
  </si>
  <si>
    <t>RGD:12880034|PMID:25310701</t>
  </si>
  <si>
    <t>dystrophin; TALEN-induced mutant1, Ang</t>
  </si>
  <si>
    <t>Gh1&lt;sup&gt;sdr&lt;/sup&gt;</t>
  </si>
  <si>
    <t>RGD:1578505|PMID:2752987</t>
  </si>
  <si>
    <t>RGD:1578506|PMID:2152867</t>
  </si>
  <si>
    <t>Cacna1a&lt;sup&gt;gry&lt;/sup&gt;</t>
  </si>
  <si>
    <t>RGD:1598976|PMID:17196942</t>
  </si>
  <si>
    <t>calcium voltage-gated channel subunit alpha1 A; groggy mutant</t>
  </si>
  <si>
    <t>Kcna1&lt;sup&gt;Adms&lt;/sup&gt;</t>
  </si>
  <si>
    <t>RGD:10047237|PMID:22206926</t>
  </si>
  <si>
    <t>potassium voltage-gated channel subfamily A member 1;autosomal dominant myokymia and seizures</t>
  </si>
  <si>
    <t>Ghsr&lt;sup&gt;em1Ottc&lt;/sup&gt;</t>
  </si>
  <si>
    <t>RGD:13825258|PMID:29453460</t>
  </si>
  <si>
    <t>growth hormone secretagogue receptor;CRISPR induced mutant 1, Ottc</t>
  </si>
  <si>
    <t>RGD:13825259|PMID:30456835</t>
  </si>
  <si>
    <t>Bdnf&lt;sup&gt;em1Sage&lt;/sup&gt;</t>
  </si>
  <si>
    <t>RGD:38501054|PMID:23583595</t>
  </si>
  <si>
    <t>brain-derived neurotrophic factor; ZFN induced mutant 1, Sage</t>
  </si>
  <si>
    <t>severity</t>
  </si>
  <si>
    <t>Nr1i2&lt;sup&gt;em1Sage&lt;/sup&gt;</t>
  </si>
  <si>
    <t>RGD:13432137|PMID:28716828</t>
  </si>
  <si>
    <t>nuclear receptor subfamily 1, group I, member 2; ZFN induced mutant1, Sage</t>
  </si>
  <si>
    <t>RGD:127285625|PMID:27856527</t>
  </si>
  <si>
    <t>RGD:38549342|PMID:29548889</t>
  </si>
  <si>
    <t>Nr1i3&lt;sup&gt;em1Sage&lt;/sup&gt;</t>
  </si>
  <si>
    <t>nuclear receptor subfamily 1, group I, member 3; ZFN induced mutant 1,SAGE</t>
  </si>
  <si>
    <t>Abcb1a&lt;sup&gt;em1Sage&lt;/sup&gt;</t>
  </si>
  <si>
    <t>RGD:14392811|PMID:22711747</t>
  </si>
  <si>
    <t>ATP binding cassette subfamily B member 1A; ZFN induced mutant 1, Sage</t>
  </si>
  <si>
    <t>RGD:150429695|PMID:24398459</t>
  </si>
  <si>
    <t>Abcg2&lt;sup&gt;em1Sage&lt;/sup&gt;</t>
  </si>
  <si>
    <t>ATP-binding cassette, subfamily G (WHITE), member 2; ZFN induced mutatn 1, Sage</t>
  </si>
  <si>
    <t>Cyp2j4&lt;i&gt;&lt;sup&gt;em1Sage&lt;/sup&gt;&lt;/i&gt;</t>
  </si>
  <si>
    <t>RGD:150520032|PMID:29656108</t>
  </si>
  <si>
    <t>cytochrome P450, family 2, subfamily j, polypeptide 4, ZFN induced mutant 1, Sage</t>
  </si>
  <si>
    <t>XCO:0000914</t>
  </si>
  <si>
    <t>Abcc2&lt;sup&gt;em1Sage&lt;/sup&gt;</t>
  </si>
  <si>
    <t>ATP binding cassette subfamily C member 2; ZFN induced mutant 1, Sage</t>
  </si>
  <si>
    <t>Tp53&lt;sup&gt;em1Sage&lt;/sup&gt;</t>
  </si>
  <si>
    <t>RGD:14995504|PMID:28834365</t>
  </si>
  <si>
    <t>tumor protein p53; ZFN  induced mutant 1, Sage</t>
  </si>
  <si>
    <t>RGD:11075077|PMID:22917926</t>
  </si>
  <si>
    <t>Ldlr&lt;sup&gt;em1Sage&lt;/sup&gt;</t>
  </si>
  <si>
    <t>RGD:12910100|PMID:28469073</t>
  </si>
  <si>
    <t>low density lipoprotein receptor; ZFN induced mutant 1, Sage</t>
  </si>
  <si>
    <t>Lep&lt;sup&gt;em1Sage&lt;/sup&gt;</t>
  </si>
  <si>
    <t>RGD:12904911|PMID:22948215</t>
  </si>
  <si>
    <t>leptin; zinc finger nuclease induced mutant1, Sage</t>
  </si>
  <si>
    <t>Abcb1a&lt;sup&gt;em2Sage&lt;/sup&gt;</t>
  </si>
  <si>
    <t>RGD:8657330|PMID:22049154</t>
  </si>
  <si>
    <t>ATP binding cassette subfamily B member 1A; ZFN induced mutant 2, Sage</t>
  </si>
  <si>
    <t>Ldlr&lt;sup&gt;em1&lt;/sup&gt;</t>
  </si>
  <si>
    <t>RGD:12910104|PMID:27378433</t>
  </si>
  <si>
    <t>low density lipoprotein receptor; ZFN  induced mutant 1</t>
  </si>
  <si>
    <t>Il15&lt;sup&gt;em1Soar&lt;/sup&gt;</t>
  </si>
  <si>
    <t>RGD:12910490|PMID:28395334</t>
  </si>
  <si>
    <t>interleukin 15; ZFN induced mutant 1, Soar</t>
  </si>
  <si>
    <t>Ifnar1&lt;sup&gt;em1&lt;/sup&gt;</t>
  </si>
  <si>
    <t>RGD:12910492|PMID:27999109</t>
  </si>
  <si>
    <t>interferon alpha and beta receptor subunit 1; CRISPR/Cas9 induced mutant 1</t>
  </si>
  <si>
    <t>Ifnar1&lt;sup&gt;em2&lt;/sup&gt;</t>
  </si>
  <si>
    <t>interferon alpha and beta receptor subunit 1; CRISPR/Cas9 induced mutant 2</t>
  </si>
  <si>
    <t>Mmp12&lt;sup&gt;em1Soar&lt;/sup&gt;</t>
  </si>
  <si>
    <t>RGD:12910498|PMID:27807143</t>
  </si>
  <si>
    <t>matrix metallopeptidase 12; TALEN induced mutant 1,Soar</t>
  </si>
  <si>
    <t>Mmp12&lt;sup&gt;em2Soar&lt;/sup&gt;</t>
  </si>
  <si>
    <t>matrix metallopeptidase 12; TALEN induced mutant 2,Soar</t>
  </si>
  <si>
    <t>Lepr&lt;sup&gt;em3&lt;/sup&gt;</t>
  </si>
  <si>
    <t>RGD:12910507|PMID:27225180</t>
  </si>
  <si>
    <t>leptin receptor; TALEN induced mutant 3</t>
  </si>
  <si>
    <t>Esr1&lt;sup&gt;em1Soar&lt;/sup&gt;</t>
  </si>
  <si>
    <t>RGD:8552987|PMID:24506075</t>
  </si>
  <si>
    <t>estrogen receptor 1; ZFN induced mutant 1, Soar</t>
  </si>
  <si>
    <t>Kit&lt;sup&gt;Ws&lt;/sup&gt;</t>
  </si>
  <si>
    <t>RGD:5133424|PMID:1912576</t>
  </si>
  <si>
    <t>KIT proto-oncogene receptor tyrosine kinase; mutant 1</t>
  </si>
  <si>
    <t>RGD:2292520|PMID:11112797</t>
  </si>
  <si>
    <t>RGD:12910822|PMID:17322067</t>
  </si>
  <si>
    <t>Zbtb16&lt;sup&gt;Lx&lt;/sup&gt;</t>
  </si>
  <si>
    <t>RGD:2312786|PMID:19191224</t>
  </si>
  <si>
    <t>zinc finger and BTB domain containing 16, Lx mutant</t>
  </si>
  <si>
    <t>Cdkn1b&lt;sup&gt;we&lt;/sup&gt;</t>
  </si>
  <si>
    <t>RGD:619590|PMID:12036912</t>
  </si>
  <si>
    <t>cyclin-dependent kinase inhibitor 1B; white eye mutation</t>
  </si>
  <si>
    <t>Csf1&lt;sup&gt;tl&lt;/sup&gt;</t>
  </si>
  <si>
    <t>RGD:628338|PMID:12379742</t>
  </si>
  <si>
    <t>colony stimulating factor 1; tooth less mutant</t>
  </si>
  <si>
    <t>RGD:70875|PMID:12074592</t>
  </si>
  <si>
    <t>Krt83</t>
  </si>
  <si>
    <t>RGD:2316553|PMID:18420582</t>
  </si>
  <si>
    <t>keratin 83</t>
  </si>
  <si>
    <t>Tbc1d1</t>
  </si>
  <si>
    <t>RGD:150521607|PMID:28177704</t>
  </si>
  <si>
    <t>TBC1 domain family member 1</t>
  </si>
  <si>
    <t>RGD:150521563|PMID:28808062</t>
  </si>
  <si>
    <t>XCO:0000392</t>
  </si>
  <si>
    <t>XCO:0000275,XCO:0000102,XCO:0000025</t>
  </si>
  <si>
    <t>XCO:0000669,XCO:0000275,XCO:0000312</t>
  </si>
  <si>
    <t>XCO:0000005</t>
  </si>
  <si>
    <t>XCO:0000275</t>
  </si>
  <si>
    <t>XCO:0000521</t>
  </si>
  <si>
    <t>XCO:0000181</t>
  </si>
  <si>
    <t>XCO:0000245,XCO:0000025</t>
  </si>
  <si>
    <t>XCO:0000275,XCO:0000025</t>
  </si>
  <si>
    <t>Cop1</t>
  </si>
  <si>
    <t>RGD:12792227|PMID:24714719</t>
  </si>
  <si>
    <t>COP1, E3 ubiquitin ligase</t>
  </si>
  <si>
    <t>Optc</t>
  </si>
  <si>
    <t>RGD:12802368|PMID:23817491</t>
  </si>
  <si>
    <t>opticin</t>
  </si>
  <si>
    <t>Etnk2</t>
  </si>
  <si>
    <t>RGD:12802369|PMID:23460292</t>
  </si>
  <si>
    <t>ethanolamine kinase 2</t>
  </si>
  <si>
    <t>Nkx3-1</t>
  </si>
  <si>
    <t>RGD:150573817|PMID:33368416</t>
  </si>
  <si>
    <t>NK3 homeobox 1</t>
  </si>
  <si>
    <t>Clcn6</t>
  </si>
  <si>
    <t>RGD:8662415|PMID:24006081</t>
  </si>
  <si>
    <t>chloride voltage-gated channel 6</t>
  </si>
  <si>
    <t>Ifnar1</t>
  </si>
  <si>
    <t>interferon alpha and beta receptor subunit 1</t>
  </si>
  <si>
    <t>Dop1a</t>
  </si>
  <si>
    <t>RGD:40818080|PMID:24863653</t>
  </si>
  <si>
    <t>DOP1 leucine zipper like protein A</t>
  </si>
  <si>
    <t>Rag2</t>
  </si>
  <si>
    <t>RGD:38508903|PMID:30206106</t>
  </si>
  <si>
    <t>recombination activating 2</t>
  </si>
  <si>
    <t>induced</t>
  </si>
  <si>
    <t>Chit1</t>
  </si>
  <si>
    <t>chitinase 1</t>
  </si>
  <si>
    <t>Mkx</t>
  </si>
  <si>
    <t>mohawk homeobox</t>
  </si>
  <si>
    <t>Pink1</t>
  </si>
  <si>
    <t>RGD:13210569|PMID:24969022</t>
  </si>
  <si>
    <t>PTEN induced kinase 1</t>
  </si>
  <si>
    <t>RGD:11560775|PMID:25421206</t>
  </si>
  <si>
    <t>Tmem163</t>
  </si>
  <si>
    <t>RGD:12798539|PMID:21257920</t>
  </si>
  <si>
    <t>transmembrane protein 163</t>
  </si>
  <si>
    <t>Ccdc39</t>
  </si>
  <si>
    <t>RGD:150521527|PMID:31771992</t>
  </si>
  <si>
    <t>coiled-coil domain containing 39</t>
  </si>
  <si>
    <t>Ube3a</t>
  </si>
  <si>
    <t>ubiquitin protein ligase E3A</t>
  </si>
  <si>
    <t>Nek8</t>
  </si>
  <si>
    <t>RGD:40924667|PMID:22899815</t>
  </si>
  <si>
    <t>NIMA-related kinase 8</t>
  </si>
  <si>
    <t>Cntnap2</t>
  </si>
  <si>
    <t>contactin associated protein 2</t>
  </si>
  <si>
    <t>Sbf1</t>
  </si>
  <si>
    <t>SET binding factor 1</t>
  </si>
  <si>
    <t>Epha2</t>
  </si>
  <si>
    <t>RGD:1580975|PMID:16359662</t>
  </si>
  <si>
    <t>IDA</t>
  </si>
  <si>
    <t>Eph receptor A2</t>
  </si>
  <si>
    <t>Zeb2</t>
  </si>
  <si>
    <t>RGD:155882542|PMID:34852714</t>
  </si>
  <si>
    <t>zinc finger E-box binding homeobox 2</t>
  </si>
  <si>
    <t>Serpinc1</t>
  </si>
  <si>
    <t>serpin family C member 1</t>
  </si>
  <si>
    <t>Rbm20</t>
  </si>
  <si>
    <t>RGD:126925234|PMID:24367651</t>
  </si>
  <si>
    <t>RNA binding motif protein 20</t>
  </si>
  <si>
    <t>Cntrob</t>
  </si>
  <si>
    <t>RGD:150521555|PMID:19710508</t>
  </si>
  <si>
    <t>centrobin, centriole duplication and spindle assembly protein</t>
  </si>
  <si>
    <t>Ndufc2</t>
  </si>
  <si>
    <t>RGD:11040458|PMID:26888427</t>
  </si>
  <si>
    <t>NADH:ubiquinone oxidoreductase subunit C2</t>
  </si>
  <si>
    <t>Lpin1</t>
  </si>
  <si>
    <t>RGD:38599010|PMID:21715287</t>
  </si>
  <si>
    <t>lipin 1</t>
  </si>
  <si>
    <t>Ptpn22</t>
  </si>
  <si>
    <t>RGD:9835029|PMID:25505293</t>
  </si>
  <si>
    <t>protein tyrosine phosphatase, non-receptor type 22</t>
  </si>
  <si>
    <t>Myh7b</t>
  </si>
  <si>
    <t>myosin heavy chain 7B</t>
  </si>
  <si>
    <t>Bscl2</t>
  </si>
  <si>
    <t>RGD:11085488|PMID:25934999</t>
  </si>
  <si>
    <t>BSCL2 lipid droplet biogenesis associated, seipin</t>
  </si>
  <si>
    <t>Ctns</t>
  </si>
  <si>
    <t>RGD:155630629|PMID:35695380</t>
  </si>
  <si>
    <t>cystinosin, lysosomal cystine transporter</t>
  </si>
  <si>
    <t>Ngly1</t>
  </si>
  <si>
    <t>RGD:39457703|PMID:32259258</t>
  </si>
  <si>
    <t>N-glycanase 1</t>
  </si>
  <si>
    <t>Ano3</t>
  </si>
  <si>
    <t>RGD:9681745|PMID:23872594</t>
  </si>
  <si>
    <t>anoctamin 3</t>
  </si>
  <si>
    <t>Prkdc</t>
  </si>
  <si>
    <t>RGD:8696027|PMID:22981234</t>
  </si>
  <si>
    <t>protein kinase, DNA-activated, catalytic subunit</t>
  </si>
  <si>
    <t>RGD:39938998|PMID:30485360</t>
  </si>
  <si>
    <t>Slc39a12</t>
  </si>
  <si>
    <t>solute carrier family 39 member 12</t>
  </si>
  <si>
    <t>Lrp5</t>
  </si>
  <si>
    <t>RGD:40902996|PMID:32833527</t>
  </si>
  <si>
    <t>LDL receptor related protein 5</t>
  </si>
  <si>
    <t>Ncf2</t>
  </si>
  <si>
    <t>RGD:9587793|PMID:22326221</t>
  </si>
  <si>
    <t>neutrophil cytosolic factor 2</t>
  </si>
  <si>
    <t>Sox13</t>
  </si>
  <si>
    <t>SRY-box transcription factor 13</t>
  </si>
  <si>
    <t>Rarres2</t>
  </si>
  <si>
    <t>RGD:38596340|PMID:29906243</t>
  </si>
  <si>
    <t>retinoic acid receptor responder 2</t>
  </si>
  <si>
    <t>XCO:0000734</t>
  </si>
  <si>
    <t>XCO:0000192,XCO:0000022</t>
  </si>
  <si>
    <t>Fcgr1a</t>
  </si>
  <si>
    <t>RGD:127338469|PMID:32510872</t>
  </si>
  <si>
    <t>Fc gamma receptor 1A</t>
  </si>
  <si>
    <t>Rnaset2</t>
  </si>
  <si>
    <t>RGD:13781889|PMID:29752287</t>
  </si>
  <si>
    <t>ribonuclease T2</t>
  </si>
  <si>
    <t>Wwox</t>
  </si>
  <si>
    <t>RGD:150429974|PMID:18676360</t>
  </si>
  <si>
    <t>WW domain-containing oxidoreductase</t>
  </si>
  <si>
    <t>RGD:150429979|PMID:19500159</t>
  </si>
  <si>
    <t>RGD:150429978|PMID:17803050</t>
  </si>
  <si>
    <t>Crb1</t>
  </si>
  <si>
    <t>RGD:13451131|PMID:25878282</t>
  </si>
  <si>
    <t>crumbs cell polarity complex component 1</t>
  </si>
  <si>
    <t>Mthfr</t>
  </si>
  <si>
    <t>methylenetetrahydrofolate reductase</t>
  </si>
  <si>
    <t>Adamts16</t>
  </si>
  <si>
    <t>RGD:9685162|PMID:23185005</t>
  </si>
  <si>
    <t>ADAM metallopeptidase with thrombospondin type 1 motif, 16</t>
  </si>
  <si>
    <t>RGD:13434925|PMID:24983376</t>
  </si>
  <si>
    <t>RGD:2312639|PMID:19423552</t>
  </si>
  <si>
    <t>RGD:38548917|PMID:32037220</t>
  </si>
  <si>
    <t>Cyfip1</t>
  </si>
  <si>
    <t>RGD:14981598|PMID:31371763</t>
  </si>
  <si>
    <t>cytoplasmic FMR1 interacting protein 1</t>
  </si>
  <si>
    <t>Ipo9</t>
  </si>
  <si>
    <t>importin 9</t>
  </si>
  <si>
    <t>Hvcn1</t>
  </si>
  <si>
    <t>RGD:14985214|PMID:24935944</t>
  </si>
  <si>
    <t>hydrogen voltage-gated channel 1</t>
  </si>
  <si>
    <t>RGD:14985213|PMID:31250553</t>
  </si>
  <si>
    <t>Pde6b</t>
  </si>
  <si>
    <t>RGD:40924664|PMID:31009522</t>
  </si>
  <si>
    <t>phosphodiesterase 6B</t>
  </si>
  <si>
    <t>Aire</t>
  </si>
  <si>
    <t>RGD:38599145|PMID:29959280</t>
  </si>
  <si>
    <t>autoimmune regulator</t>
  </si>
  <si>
    <t>Il36rn</t>
  </si>
  <si>
    <t>interleukin 36 receptor antagonist</t>
  </si>
  <si>
    <t>Ercc6</t>
  </si>
  <si>
    <t>ERCC excision repair 6, chromatin remodeling factor</t>
  </si>
  <si>
    <t>Depdc5</t>
  </si>
  <si>
    <t>RGD:11573213|PMID:26873552</t>
  </si>
  <si>
    <t>DEP domain containing 5, GATOR1 subcomplex subunit</t>
  </si>
  <si>
    <t>Alms1</t>
  </si>
  <si>
    <t>RGD:151361229|PMID:30385718</t>
  </si>
  <si>
    <t>ALMS1, centrosome and basal body associated protein</t>
  </si>
  <si>
    <t>exacerbates</t>
  </si>
  <si>
    <t>XCO:0000925</t>
  </si>
  <si>
    <t>Myo7a&lt;sup&gt;tnd&lt;/sup&gt;/Hubr</t>
  </si>
  <si>
    <t>RGD:1581470|PMID:15965244</t>
  </si>
  <si>
    <t>myosin VIIA; ENU induced tornado mutant, Hubr</t>
  </si>
  <si>
    <t>Cit&lt;sup&gt;fhJjlo&lt;/sup&gt;</t>
  </si>
  <si>
    <t>RGD:13204832|PMID:11932363</t>
  </si>
  <si>
    <t>citron rho-interacting serine/threonine kinase; flat head mutant, Jjlo</t>
  </si>
  <si>
    <t>RGD:13204836|PMID:10219263</t>
  </si>
  <si>
    <t>Cyba&lt;sup&gt;m1Sdi&lt;/sup&gt;</t>
  </si>
  <si>
    <t>RGD:11040542|PMID:19406829</t>
  </si>
  <si>
    <t>cytochrome b-245 alpha chain;mutant 1,Sdi</t>
  </si>
  <si>
    <t>RGD:5134988|PMID:21512270</t>
  </si>
  <si>
    <t>Or9r3b</t>
  </si>
  <si>
    <t>RGD:1303377|PMID:15057822</t>
  </si>
  <si>
    <t>IEA</t>
  </si>
  <si>
    <t>olfactory receptor family 9 subfamily R member 3B</t>
  </si>
  <si>
    <t>Or2f1</t>
  </si>
  <si>
    <t>olfactory receptor family 2 subfamily F member 1</t>
  </si>
  <si>
    <t>Or8g37c</t>
  </si>
  <si>
    <t>olfactory receptor family 8 subfamily G member 37C</t>
  </si>
  <si>
    <t>Or10a5</t>
  </si>
  <si>
    <t>olfactory receptor family 10 subfamily A member 5</t>
  </si>
  <si>
    <t>Or52n2b</t>
  </si>
  <si>
    <t>olfactory receptor family 52 subfamily N member 2B</t>
  </si>
  <si>
    <t>Or4c117b</t>
  </si>
  <si>
    <t>olfactory receptor family 4 subfamily C member 117B</t>
  </si>
  <si>
    <t>Or4d2</t>
  </si>
  <si>
    <t>olfactory receptor family 4 subfamily D member 2</t>
  </si>
  <si>
    <t>Or4f61b</t>
  </si>
  <si>
    <t>olfactory receptor family 4 subfamily F member 61B</t>
  </si>
  <si>
    <t>Or2t48e</t>
  </si>
  <si>
    <t>olfactory receptor family 2 subfamily T member 48E</t>
  </si>
  <si>
    <t>Or10ag52b</t>
  </si>
  <si>
    <t>olfactory receptor family 10 subfamily AG member 52B</t>
  </si>
  <si>
    <t>Or13c7d</t>
  </si>
  <si>
    <t>olfactory receptor family 13 subfamily C member 7D</t>
  </si>
  <si>
    <t>Or5h27b</t>
  </si>
  <si>
    <t>olfactory receptor family 5 subfamily H member 27B</t>
  </si>
  <si>
    <t>Or4l1</t>
  </si>
  <si>
    <t>olfactory receptor family 4 subfamily L member 1</t>
  </si>
  <si>
    <t>Or13c3</t>
  </si>
  <si>
    <t>olfactory receptor family 13 subfamily C member 3</t>
  </si>
  <si>
    <t>Or2t48d</t>
  </si>
  <si>
    <t>olfactory receptor family 2 subfamily T member 48D</t>
  </si>
  <si>
    <t>Or8k31</t>
  </si>
  <si>
    <t>olfactory receptor family 8 subfamily K member 31</t>
  </si>
  <si>
    <t>Or10c1</t>
  </si>
  <si>
    <t>olfactory receptor family 10 subfamily C member 1</t>
  </si>
  <si>
    <t>Or4d10</t>
  </si>
  <si>
    <t>olfactory receptor family 4 subfamily D member 10</t>
  </si>
  <si>
    <t>Or12d2b</t>
  </si>
  <si>
    <t>olfactory receptor family 12 subfamily D member 2B</t>
  </si>
  <si>
    <t>Or4k45</t>
  </si>
  <si>
    <t>olfactory receptor family 4 subfamily K member 45</t>
  </si>
  <si>
    <t>Or14j3e</t>
  </si>
  <si>
    <t>olfactory receptor family 14 subfamily J member 3E</t>
  </si>
  <si>
    <t>Or1j12</t>
  </si>
  <si>
    <t>olfactory receptor family 1 subfamily J member 12</t>
  </si>
  <si>
    <t>Or51l4</t>
  </si>
  <si>
    <t>olfactory receptor family 51 subfamily L member 4</t>
  </si>
  <si>
    <t>Or6d12b</t>
  </si>
  <si>
    <t>olfactory receptor family 6 subfamily D member 12B</t>
  </si>
  <si>
    <t>Or6c216</t>
  </si>
  <si>
    <t>olfactory receptor family 6 subfamily C member 216</t>
  </si>
  <si>
    <t>Or11g27</t>
  </si>
  <si>
    <t>olfactory receptor family 11 subfamily G member 27</t>
  </si>
  <si>
    <t>Or2n1e</t>
  </si>
  <si>
    <t>olfactory receptor family 2 subfamily N member 1E</t>
  </si>
  <si>
    <t>Or4a71</t>
  </si>
  <si>
    <t>olfactory receptor family 4 subfamily A member 71</t>
  </si>
  <si>
    <t>Or5m10</t>
  </si>
  <si>
    <t>olfactory receptor family 5 subfamily M member 10</t>
  </si>
  <si>
    <t>Or5aq6</t>
  </si>
  <si>
    <t>olfactory receptor family 5 subfamily AQ member 6</t>
  </si>
  <si>
    <t>Or52n2e</t>
  </si>
  <si>
    <t>olfactory receptor family 52 subfamily N member 2E</t>
  </si>
  <si>
    <t>Or8g51</t>
  </si>
  <si>
    <t>olfactory receptor family 8 subfamily G member 51</t>
  </si>
  <si>
    <t>Or4p20b</t>
  </si>
  <si>
    <t>olfactory receptor family 4 subfamily P member 20B</t>
  </si>
  <si>
    <t>Or51g2</t>
  </si>
  <si>
    <t>olfactory receptor family 51 subfamily G member 2</t>
  </si>
  <si>
    <t>Or11g26b</t>
  </si>
  <si>
    <t>olfactory receptor family 11 subfamily G member 26B</t>
  </si>
  <si>
    <t>Or6c66b</t>
  </si>
  <si>
    <t>olfactory receptor family 6 subfamily C member 66B</t>
  </si>
  <si>
    <t>Or13a27b</t>
  </si>
  <si>
    <t>olfactory receptor family 13 subfamily A member 27B</t>
  </si>
  <si>
    <t>Or5p56</t>
  </si>
  <si>
    <t>olfactory receptor family 5 subfamily P member 56</t>
  </si>
  <si>
    <t>Or5m9</t>
  </si>
  <si>
    <t>olfactory receptor family 5 subfamily M member 9</t>
  </si>
  <si>
    <t>Or10j27</t>
  </si>
  <si>
    <t>olfactory receptor family 10 subfamily J member 27</t>
  </si>
  <si>
    <t>Or5be3</t>
  </si>
  <si>
    <t>olfactory receptor family 5 subfamily BE member 3</t>
  </si>
  <si>
    <t>Or1o11b</t>
  </si>
  <si>
    <t>olfactory receptor family 1 subfamily O member 11B</t>
  </si>
  <si>
    <t>Or2n1n</t>
  </si>
  <si>
    <t>olfactory receptor family 2 subfamily N member 1N</t>
  </si>
  <si>
    <t>Or5b105</t>
  </si>
  <si>
    <t>olfactory receptor family 5 subfamily B member 105</t>
  </si>
  <si>
    <t>Or4c58</t>
  </si>
  <si>
    <t>olfactory receptor family 4 subfamily C member 58</t>
  </si>
  <si>
    <t>Or10ag59</t>
  </si>
  <si>
    <t>olfactory receptor family 10 subfamily AG member 59</t>
  </si>
  <si>
    <t>Or52ae8b</t>
  </si>
  <si>
    <t>olfactory receptor family 52 subfamily AE member 8B</t>
  </si>
  <si>
    <t>Or8c13</t>
  </si>
  <si>
    <t>olfactory receptor family 8 subfamily C member 13</t>
  </si>
  <si>
    <t>Or14c43</t>
  </si>
  <si>
    <t>olfactory receptor family 14 subfamily C member 43</t>
  </si>
  <si>
    <t>Or8b44b</t>
  </si>
  <si>
    <t>olfactory receptor family 8 subfamily B member 44B</t>
  </si>
  <si>
    <t>Or11n2</t>
  </si>
  <si>
    <t>olfactory receptor family 11 subfamily N member 2</t>
  </si>
  <si>
    <t>Or2t47</t>
  </si>
  <si>
    <t>olfactory receptor family 2 subfamily T member 47</t>
  </si>
  <si>
    <t>Or1f19</t>
  </si>
  <si>
    <t>olfactory receptor family 1 subfamily F member 19</t>
  </si>
  <si>
    <t>Or6k4</t>
  </si>
  <si>
    <t>olfactory receptor family 6 subfamily K member 14B</t>
  </si>
  <si>
    <t>Olr1102</t>
  </si>
  <si>
    <t>olfactory receptor 1102</t>
  </si>
  <si>
    <t>Or8k3</t>
  </si>
  <si>
    <t>olfactory receptor family 8 subfamily K member 3</t>
  </si>
  <si>
    <t>Or5p76b</t>
  </si>
  <si>
    <t>olfactory receptor family 5 subfamily P member 76B</t>
  </si>
  <si>
    <t>Or8b12c</t>
  </si>
  <si>
    <t>olfactory receptor family 8 subfamily B member 12C</t>
  </si>
  <si>
    <t>Or1j1</t>
  </si>
  <si>
    <t>olfactory receptor family 1 subfamily J member 1</t>
  </si>
  <si>
    <t>Or6k14b</t>
  </si>
  <si>
    <t>Or13e8</t>
  </si>
  <si>
    <t>olfactory receptor family 13 subfamily E member 8</t>
  </si>
  <si>
    <t>Or1a1</t>
  </si>
  <si>
    <t>olfactory receptor family 1 subfamily A member 1</t>
  </si>
  <si>
    <t>Or5w8b</t>
  </si>
  <si>
    <t>olfactory receptor family 5 subfamily W member 8B</t>
  </si>
  <si>
    <t>Or56a3b</t>
  </si>
  <si>
    <t>olfactory receptor family 56 subfamily A member 3B</t>
  </si>
  <si>
    <t>Or2t29</t>
  </si>
  <si>
    <t>olfactory receptor family 2 subfamily T member 29</t>
  </si>
  <si>
    <t>Or8b43</t>
  </si>
  <si>
    <t>olfactory receptor family 8 subfamily B member 43</t>
  </si>
  <si>
    <t>Or2ak4c</t>
  </si>
  <si>
    <t>olfactory receptor family 2 subfamily AK member 4C</t>
  </si>
  <si>
    <t>Or1o11</t>
  </si>
  <si>
    <t>olfactory receptor family 1 subfamily O member 11</t>
  </si>
  <si>
    <t>Or4p20</t>
  </si>
  <si>
    <t>olfactory receptor family 4 subfamily P member 20</t>
  </si>
  <si>
    <t>Or8g2</t>
  </si>
  <si>
    <t>olfactory receptor family 8 subfamily G member 2</t>
  </si>
  <si>
    <t>Or8h10c</t>
  </si>
  <si>
    <t>olfactory receptor family 8 subfamily H member 10C</t>
  </si>
  <si>
    <t>Or4a77b</t>
  </si>
  <si>
    <t>olfactory receptor family 4 subfamily A member 77B</t>
  </si>
  <si>
    <t>Or2n1k</t>
  </si>
  <si>
    <t>olfactory receptor family 2 subfamily N member 1K</t>
  </si>
  <si>
    <t>Or8d6</t>
  </si>
  <si>
    <t>olfactory receptor family 8 subfamily D member 6</t>
  </si>
  <si>
    <t>Or2n1g</t>
  </si>
  <si>
    <t>olfactory receptor family 2 subfamily N member 1G</t>
  </si>
  <si>
    <t>Or6c7</t>
  </si>
  <si>
    <t>olfactory receptor family 6 subfamily C member 7</t>
  </si>
  <si>
    <t>Or5ak25</t>
  </si>
  <si>
    <t>olfactory receptor family 5 subfamily AK member 25</t>
  </si>
  <si>
    <t>Olr1433</t>
  </si>
  <si>
    <t>olfactory receptor 1433</t>
  </si>
  <si>
    <t>Or4c104</t>
  </si>
  <si>
    <t>olfactory receptor family 4 subfamily C member 104</t>
  </si>
  <si>
    <t>Or2ak6c</t>
  </si>
  <si>
    <t>olfactory receptor family 2 subfamily AK member 6C</t>
  </si>
  <si>
    <t>Or8c15b</t>
  </si>
  <si>
    <t>olfactory receptor family 8 subfamily C member 15B</t>
  </si>
  <si>
    <t>Or7g41</t>
  </si>
  <si>
    <t>olfactory receptor family 7 subfamily G member 41</t>
  </si>
  <si>
    <t>Or2a25</t>
  </si>
  <si>
    <t>olfactory receptor family 2 subfamily A member 25</t>
  </si>
  <si>
    <t>Or6c207</t>
  </si>
  <si>
    <t>olfactory receptor family 6 subfamily C member 207</t>
  </si>
  <si>
    <t>Olr220</t>
  </si>
  <si>
    <t>olfactory receptor 220</t>
  </si>
  <si>
    <t>Olr716</t>
  </si>
  <si>
    <t>olfactory receptor 716</t>
  </si>
  <si>
    <t>Or52j3b</t>
  </si>
  <si>
    <t>olfactory receptor family 52 subfamily J member 3B</t>
  </si>
  <si>
    <t>Or2y16</t>
  </si>
  <si>
    <t>olfactory receptor family 2 subfamily Y member 16</t>
  </si>
  <si>
    <t>Or4c112b</t>
  </si>
  <si>
    <t>olfactory receptor family 4 subfamily C member 112B</t>
  </si>
  <si>
    <t>Or2h2c</t>
  </si>
  <si>
    <t>olfactory receptor family 2 subfamily H member 2C</t>
  </si>
  <si>
    <t>Or8g20b</t>
  </si>
  <si>
    <t>olfactory receptor family 8 subfamily G member 20B</t>
  </si>
  <si>
    <t>Or8b55</t>
  </si>
  <si>
    <t>olfactory receptor family 8 subfamily B member 55</t>
  </si>
  <si>
    <t>Or8c18</t>
  </si>
  <si>
    <t>olfactory receptor family 8 subfamily C member 18</t>
  </si>
  <si>
    <t>Or6c33</t>
  </si>
  <si>
    <t>olfactory receptor family 6 subfamily C member 33</t>
  </si>
  <si>
    <t>Or14j3d</t>
  </si>
  <si>
    <t>olfactory receptor family 14 subfamily J member 3D</t>
  </si>
  <si>
    <t>Or4f6</t>
  </si>
  <si>
    <t>olfactory receptor family 4 subfamily F member 6</t>
  </si>
  <si>
    <t>Or8a1</t>
  </si>
  <si>
    <t>olfactory receptor family 8 subfamily A member 1</t>
  </si>
  <si>
    <t>Or9a4</t>
  </si>
  <si>
    <t>olfactory receptor family 9 subfamily A member 4</t>
  </si>
  <si>
    <t>Or7a44</t>
  </si>
  <si>
    <t>olfactory receptor family 7 subfamily A member 44</t>
  </si>
  <si>
    <t>Or2ag17</t>
  </si>
  <si>
    <t>olfactory receptor family 2 subfamily AG member 17</t>
  </si>
  <si>
    <t>Or7d11c</t>
  </si>
  <si>
    <t>olfactory receptor family 7 subfamily D member 11C</t>
  </si>
  <si>
    <t>Or5p60b</t>
  </si>
  <si>
    <t>olfactory receptor family 5 subfamily P member 60B</t>
  </si>
  <si>
    <t>Or8g23</t>
  </si>
  <si>
    <t>olfactory receptor family 8 subfamily G member 23</t>
  </si>
  <si>
    <t>Or5m11</t>
  </si>
  <si>
    <t>olfactory receptor family 5 subfamily M member 11</t>
  </si>
  <si>
    <t>Or6b2</t>
  </si>
  <si>
    <t>olfactory receptor family 6 subfamily B member 2</t>
  </si>
  <si>
    <t>Or13c7c</t>
  </si>
  <si>
    <t>olfactory receptor family 13 subfamily C member 7C</t>
  </si>
  <si>
    <t>Or4k77</t>
  </si>
  <si>
    <t>olfactory receptor family 4 subfamily K member 77</t>
  </si>
  <si>
    <t>Or13a26c</t>
  </si>
  <si>
    <t>olfactory receptor family 13 subfamily A member 26C</t>
  </si>
  <si>
    <t>Or1e22</t>
  </si>
  <si>
    <t>olfactory receptor family 1 subfamily E member 22</t>
  </si>
  <si>
    <t>Or1e31</t>
  </si>
  <si>
    <t>olfactory receptor family 1 subfamily E member 30</t>
  </si>
  <si>
    <t>Or12k7b</t>
  </si>
  <si>
    <t>olfactory receptor family 12 subfamily K member 7B</t>
  </si>
  <si>
    <t>Or2p2</t>
  </si>
  <si>
    <t>olfactory receptor family 2 subfamily P member 2</t>
  </si>
  <si>
    <t>Or52e5</t>
  </si>
  <si>
    <t>olfactory receptor family 52 subfamily E member 5</t>
  </si>
  <si>
    <t>Or6z7</t>
  </si>
  <si>
    <t>olfactory receptor family 6 subfamily Z member 7</t>
  </si>
  <si>
    <t>Or14j5b</t>
  </si>
  <si>
    <t>olfactory receptor family 14 subfamily J member 5B</t>
  </si>
  <si>
    <t>Or13f5l1</t>
  </si>
  <si>
    <t>olfactory receptor family 13 subfamily F member 5 like 1</t>
  </si>
  <si>
    <t>Or10d5jl</t>
  </si>
  <si>
    <t>olfactory receptor family 10 subfamily D member 5J like</t>
  </si>
  <si>
    <t>Or51i2</t>
  </si>
  <si>
    <t>olfactory receptor family 51 subfamily I member 2</t>
  </si>
  <si>
    <t>Or14a257</t>
  </si>
  <si>
    <t>olfactory receptor family 14 subfamily A member 257</t>
  </si>
  <si>
    <t>Or5p76</t>
  </si>
  <si>
    <t>olfactory receptor family 5 subfamily P member 76</t>
  </si>
  <si>
    <t>Or5al7</t>
  </si>
  <si>
    <t>olfactory receptor family 5 subfamily AL member 7</t>
  </si>
  <si>
    <t>Or6z1</t>
  </si>
  <si>
    <t>olfactory receptor family 6 subfamily Z member 1</t>
  </si>
  <si>
    <t>Or4f61d</t>
  </si>
  <si>
    <t>olfactory receptor family 4 subfamily F member 61D</t>
  </si>
  <si>
    <t>Or51f2</t>
  </si>
  <si>
    <t>olfactory receptor family 51 subfamily F member 2</t>
  </si>
  <si>
    <t>Or2ak6b</t>
  </si>
  <si>
    <t>olfactory receptor family 2 subfamily AK member 6B</t>
  </si>
  <si>
    <t>Or6c74</t>
  </si>
  <si>
    <t>olfactory receptor family 6 subfamily C member 74</t>
  </si>
  <si>
    <t>Or52l1</t>
  </si>
  <si>
    <t>olfactory receptor family 52 subfamily L member 1</t>
  </si>
  <si>
    <t>Or10ag59b</t>
  </si>
  <si>
    <t>olfactory receptor family 10 subfamily AG member 59B</t>
  </si>
  <si>
    <t>Or52e4</t>
  </si>
  <si>
    <t>olfactory receptor family 52 subfamily E member 4</t>
  </si>
  <si>
    <t>Or5p6</t>
  </si>
  <si>
    <t>olfactory receptor family 5 subfamily P member 6</t>
  </si>
  <si>
    <t>Or2b4</t>
  </si>
  <si>
    <t>olfactory receptor family 2 subfamily B member 4</t>
  </si>
  <si>
    <t>Or4x6</t>
  </si>
  <si>
    <t>olfactory receptor family 4 subfamily X member 6</t>
  </si>
  <si>
    <t>Or1f33</t>
  </si>
  <si>
    <t>olfactory receptor family 1 subfamily F member 33</t>
  </si>
  <si>
    <t>Or8g20e</t>
  </si>
  <si>
    <t>olfactory receptor family 8 subfamily G member 20E</t>
  </si>
  <si>
    <t>Or56a5</t>
  </si>
  <si>
    <t>olfactory receptor family 56 subfamily A member 5</t>
  </si>
  <si>
    <t>Or10d1b</t>
  </si>
  <si>
    <t>olfactory receptor family 10 subfamily D member 1B</t>
  </si>
  <si>
    <t>Or2y1e</t>
  </si>
  <si>
    <t>olfactory receptor family 2 subfamily Y member 1E</t>
  </si>
  <si>
    <t>Or1f21c</t>
  </si>
  <si>
    <t>olfactory receptor family 1 subfamily F member 21C</t>
  </si>
  <si>
    <t>Or1x2d</t>
  </si>
  <si>
    <t>olfactory receptor family 1 subfamily X member 2D</t>
  </si>
  <si>
    <t>Or8k27</t>
  </si>
  <si>
    <t>olfactory receptor family 8 subfamily K member 27</t>
  </si>
  <si>
    <t>Or4c124b</t>
  </si>
  <si>
    <t>olfactory receptor family 4 subfamily C member 124B</t>
  </si>
  <si>
    <t>Or4x5</t>
  </si>
  <si>
    <t>olfactory receptor family 4 subfamily X member 5</t>
  </si>
  <si>
    <t>Or1p1e</t>
  </si>
  <si>
    <t>olfactory receptor family 1 subfamily P member 1E</t>
  </si>
  <si>
    <t>Or2y11</t>
  </si>
  <si>
    <t>olfactory receptor family 2 subfamily Y member 11</t>
  </si>
  <si>
    <t>Or4k49</t>
  </si>
  <si>
    <t>olfactory receptor family 4 subfamily K member 49</t>
  </si>
  <si>
    <t>Or10j7</t>
  </si>
  <si>
    <t>olfactory receptor family 10 subfamily J member 7</t>
  </si>
  <si>
    <t>Or9e1</t>
  </si>
  <si>
    <t>olfactory receptor family 9 subfamily E member 1</t>
  </si>
  <si>
    <t>Or6c69</t>
  </si>
  <si>
    <t>olfactory receptor family 6 subfamily C member 69</t>
  </si>
  <si>
    <t>Or4c117</t>
  </si>
  <si>
    <t>olfactory receptor family 4 subfamily C member 117</t>
  </si>
  <si>
    <t>Or5b116</t>
  </si>
  <si>
    <t>olfactory receptor family 5 subfamily B member 116</t>
  </si>
  <si>
    <t>Or5p69b</t>
  </si>
  <si>
    <t>olfactory receptor family 5 subfamily P member 69B</t>
  </si>
  <si>
    <t>Or52r1c</t>
  </si>
  <si>
    <t>olfactory receptor family 52 subfamily R member 1C</t>
  </si>
  <si>
    <t>Olr1563</t>
  </si>
  <si>
    <t>olfactory receptor 1563</t>
  </si>
  <si>
    <t>Or6d13</t>
  </si>
  <si>
    <t>olfactory receptor family 6 subfamily D member 13</t>
  </si>
  <si>
    <t>Or5ap2b</t>
  </si>
  <si>
    <t>olfactory receptor family 5 subfamily AP member 2B</t>
  </si>
  <si>
    <t>Or9g20</t>
  </si>
  <si>
    <t>olfactory receptor family 9 subfamily G member 20</t>
  </si>
  <si>
    <t>Or4a15b</t>
  </si>
  <si>
    <t>olfactory receptor family 4 subfamily A member 15B</t>
  </si>
  <si>
    <t>Or8b12d</t>
  </si>
  <si>
    <t>olfactory receptor family 8 subfamily B member 12D</t>
  </si>
  <si>
    <t>Or6c35f</t>
  </si>
  <si>
    <t>olfactory receptor family 6 subfamily C member 35F</t>
  </si>
  <si>
    <t>Or1l4b</t>
  </si>
  <si>
    <t>olfactory receptor family 1 subfamily L member 4B</t>
  </si>
  <si>
    <t>Or10d4</t>
  </si>
  <si>
    <t>olfactory receptor family 10 subfamily D member 4</t>
  </si>
  <si>
    <t>Or8k23</t>
  </si>
  <si>
    <t>olfactory receptor family 8 subfamily K member 23</t>
  </si>
  <si>
    <t>Or51e1</t>
  </si>
  <si>
    <t>olfactory receptor family 51 subfamily E member 1</t>
  </si>
  <si>
    <t>Or4c11</t>
  </si>
  <si>
    <t>olfactory receptor family 4 subfamily C member 11</t>
  </si>
  <si>
    <t>Or2ak4</t>
  </si>
  <si>
    <t>olfactory receptor family 2 subfamily AK member 4</t>
  </si>
  <si>
    <t>Or8b101c</t>
  </si>
  <si>
    <t>olfactory receptor family 8 subfamily B member 101C</t>
  </si>
  <si>
    <t>Or52e7</t>
  </si>
  <si>
    <t>olfactory receptor family 52 subfamily E member 7</t>
  </si>
  <si>
    <t>Or4c108b</t>
  </si>
  <si>
    <t>olfactory receptor family 4 subfamily C member 108B</t>
  </si>
  <si>
    <t>Or1x2</t>
  </si>
  <si>
    <t>olfactory receptor family 1 subfamily X member 2</t>
  </si>
  <si>
    <t>Or1e28</t>
  </si>
  <si>
    <t>olfactory receptor family 1 subfamily E member 28</t>
  </si>
  <si>
    <t>Or13p9</t>
  </si>
  <si>
    <t>olfactory receptor family 13 subfamily P member 9</t>
  </si>
  <si>
    <t>Or2ag2</t>
  </si>
  <si>
    <t>olfactory receptor family 2 subfamily AG member 2</t>
  </si>
  <si>
    <t>Or5h17</t>
  </si>
  <si>
    <t>olfactory receptor family 5 subfamily H member 17</t>
  </si>
  <si>
    <t>Or7g16</t>
  </si>
  <si>
    <t>olfactory receptor family 7 subfamily G member 16</t>
  </si>
  <si>
    <t>Or4a66b</t>
  </si>
  <si>
    <t>olfactory receptor family 4 subfamily A member 66B</t>
  </si>
  <si>
    <t>Or4k52</t>
  </si>
  <si>
    <t>olfactory receptor family 4 subfamily K member 52</t>
  </si>
  <si>
    <t>Or1e20b</t>
  </si>
  <si>
    <t>olfactory receptor family 1 subfamily E member 20B</t>
  </si>
  <si>
    <t>Or4k51</t>
  </si>
  <si>
    <t>olfactory receptor family 4 subfamily K member 51</t>
  </si>
  <si>
    <t>Or1f20</t>
  </si>
  <si>
    <t>olfactory receptor family 1 subfamily F member 20</t>
  </si>
  <si>
    <t>Or4d5</t>
  </si>
  <si>
    <t>olfactory receptor family 4 subfamily D member 5</t>
  </si>
  <si>
    <t>Olr1092</t>
  </si>
  <si>
    <t>olfactory receptor 1092</t>
  </si>
  <si>
    <t>Or4f59</t>
  </si>
  <si>
    <t>olfactory receptor family 4 subfamily F member 59</t>
  </si>
  <si>
    <t>Or10am5</t>
  </si>
  <si>
    <t>olfactory receptor family 10 subfamily AM member 5</t>
  </si>
  <si>
    <t>Or10d4b</t>
  </si>
  <si>
    <t>olfactory receptor family 10 subfamily D member 4B</t>
  </si>
  <si>
    <t>Or52n4e</t>
  </si>
  <si>
    <t>olfactory receptor family 52 subfamily N member 4E</t>
  </si>
  <si>
    <t>Or2a51</t>
  </si>
  <si>
    <t>olfactory receptor family 2 subfamily A member 51</t>
  </si>
  <si>
    <t>Or7e174</t>
  </si>
  <si>
    <t>olfactory receptor family 7 subfamily E member 174</t>
  </si>
  <si>
    <t>Or8b1d</t>
  </si>
  <si>
    <t>olfactory receptor family 8 subfamily B member 1D</t>
  </si>
  <si>
    <t>Or6d12c</t>
  </si>
  <si>
    <t>olfactory receptor family 6 subfamily D member 12C</t>
  </si>
  <si>
    <t>Or2h2</t>
  </si>
  <si>
    <t>olfactory receptor family 2 subfamily H member 2</t>
  </si>
  <si>
    <t>Or6c215</t>
  </si>
  <si>
    <t>olfactory receptor family 6 subfamily C member 215</t>
  </si>
  <si>
    <t>Or8g2c</t>
  </si>
  <si>
    <t>olfactory receptor family 8 subfamily G member 2C</t>
  </si>
  <si>
    <t>Or2ag1</t>
  </si>
  <si>
    <t>olfactory receptor family 2 subfamily AG member 1</t>
  </si>
  <si>
    <t>Or6c202f</t>
  </si>
  <si>
    <t>olfactory receptor family 6 subfamily C member 202F</t>
  </si>
  <si>
    <t>Or8g34</t>
  </si>
  <si>
    <t>olfactory receptor family 8 subfamily G member 34</t>
  </si>
  <si>
    <t>Olr193</t>
  </si>
  <si>
    <t>olfactory receptor 193</t>
  </si>
  <si>
    <t>Olr943</t>
  </si>
  <si>
    <t>olfactory receptor 943</t>
  </si>
  <si>
    <t>Or51f1f</t>
  </si>
  <si>
    <t>olfactory receptor family 51 subfamily F member 1F</t>
  </si>
  <si>
    <t>Or6c3d</t>
  </si>
  <si>
    <t>olfactory receptor family 6 subfamily C member 3D</t>
  </si>
  <si>
    <t>Or5d37</t>
  </si>
  <si>
    <t>olfactory receptor family 5 subfamily D member 37</t>
  </si>
  <si>
    <t>Or10ak7</t>
  </si>
  <si>
    <t>olfactory receptor family 10 subfamily AK member 7</t>
  </si>
  <si>
    <t>Or51ah3</t>
  </si>
  <si>
    <t>olfactory receptor family 51 subfamily AH member 3</t>
  </si>
  <si>
    <t>Olr385</t>
  </si>
  <si>
    <t>olfactory receptor 385</t>
  </si>
  <si>
    <t>Or13n4b</t>
  </si>
  <si>
    <t>olfactory receptor family 13 subfamily N member 4B</t>
  </si>
  <si>
    <t>Or52n2</t>
  </si>
  <si>
    <t>olfactory receptor family 52 subfamily N member 2</t>
  </si>
  <si>
    <t>Or14n1</t>
  </si>
  <si>
    <t>olfactory receptor family 14 subfamily N member 1</t>
  </si>
  <si>
    <t>Or5ak4</t>
  </si>
  <si>
    <t>olfactory receptor family 5 subfamily AK member 4</t>
  </si>
  <si>
    <t>Or6c33b</t>
  </si>
  <si>
    <t>olfactory receptor family 6 subfamily C member 33B</t>
  </si>
  <si>
    <t>Or10p1</t>
  </si>
  <si>
    <t>olfactory receptor family 10 subfamily P member 1</t>
  </si>
  <si>
    <t>OR6c8</t>
  </si>
  <si>
    <t>olfactory receptor family 6 subfamily C member 8</t>
  </si>
  <si>
    <t>Or8k30b</t>
  </si>
  <si>
    <t>olfactory receptor family 8 subfamily K member 30B</t>
  </si>
  <si>
    <t>Or1j13b</t>
  </si>
  <si>
    <t>olfactory receptor family 1 subfamily J member 13B</t>
  </si>
  <si>
    <t>Or4f52</t>
  </si>
  <si>
    <t>olfactory receptor family 4 subfamily F member 52</t>
  </si>
  <si>
    <t>Or2k2</t>
  </si>
  <si>
    <t>olfactory receptor family 2 subfamily K member 2</t>
  </si>
  <si>
    <t>Or10ak7f</t>
  </si>
  <si>
    <t>olfactory receptor family 10 subfamily AK member 7F</t>
  </si>
  <si>
    <t>Or5aq1b</t>
  </si>
  <si>
    <t>olfactory receptor family 5 subfamily AQ member 1B</t>
  </si>
  <si>
    <t>Or5ac23b</t>
  </si>
  <si>
    <t>olfactory receptor family 5 subfamily AC member 23B</t>
  </si>
  <si>
    <t>Or1f19e</t>
  </si>
  <si>
    <t>olfactory receptor family 1 subfamily F member 19E</t>
  </si>
  <si>
    <t>Or8u10</t>
  </si>
  <si>
    <t>olfactory receptor family 8 subfamily U member 10</t>
  </si>
  <si>
    <t>Or5p72</t>
  </si>
  <si>
    <t>olfactory receptor family 5 subfamily P member 72</t>
  </si>
  <si>
    <t>Or14a260</t>
  </si>
  <si>
    <t>olfactory receptor family 14 subfamily A member 260</t>
  </si>
  <si>
    <t>Olr1520</t>
  </si>
  <si>
    <t>olfactory receptor 1520</t>
  </si>
  <si>
    <t>Or51k1</t>
  </si>
  <si>
    <t>olfactory receptor family 51 subfamily K member 1</t>
  </si>
  <si>
    <t>Or13c3g</t>
  </si>
  <si>
    <t>olfactory receptor family 13 subfamily C member 3G</t>
  </si>
  <si>
    <t>Or5w20</t>
  </si>
  <si>
    <t>olfactory receptor family 5 subfamily W member 20</t>
  </si>
  <si>
    <t>Or52h7</t>
  </si>
  <si>
    <t>olfactory receptor family 52 subfamily H member 7</t>
  </si>
  <si>
    <t>Or5g27</t>
  </si>
  <si>
    <t>olfactory receptor family 5 subfamily G member 27</t>
  </si>
  <si>
    <t>Or4p18b</t>
  </si>
  <si>
    <t>olfactory receptor family 4 subfamily P member 18B</t>
  </si>
  <si>
    <t>Or5w13</t>
  </si>
  <si>
    <t>olfactory receptor family 5 subfamily W member 13</t>
  </si>
  <si>
    <t>Or2ak5f</t>
  </si>
  <si>
    <t>olfactory receptor family 2 subfamily AK member 5F</t>
  </si>
  <si>
    <t>Or1l4</t>
  </si>
  <si>
    <t>olfactory receptor family 1 subfamily L member 4</t>
  </si>
  <si>
    <t>Or2ak5d</t>
  </si>
  <si>
    <t>olfactory receptor family 2 subfamily AK member 5D</t>
  </si>
  <si>
    <t>Or4c3e</t>
  </si>
  <si>
    <t>olfactory receptor family 4 subfamily C member 3E</t>
  </si>
  <si>
    <t>Or5af1</t>
  </si>
  <si>
    <t>olfactory receptor family 5 subfamily AF member 1</t>
  </si>
  <si>
    <t>Or5p78</t>
  </si>
  <si>
    <t>olfactory receptor family 5 subfamily P member 78</t>
  </si>
  <si>
    <t>Or5d14</t>
  </si>
  <si>
    <t>olfactory receptor family 5 subfamily D member 14</t>
  </si>
  <si>
    <t>Or4c31e</t>
  </si>
  <si>
    <t>olfactory receptor family 4 subfamily C member 31E</t>
  </si>
  <si>
    <t>Or51f5</t>
  </si>
  <si>
    <t>olfactory receptor family 51 subfamily F member 5</t>
  </si>
  <si>
    <t>Or52u1</t>
  </si>
  <si>
    <t>olfactory receptor family 52 subfamily U member 1</t>
  </si>
  <si>
    <t>Or1j15</t>
  </si>
  <si>
    <t>olfactory receptor family 1 subfamily J member 15</t>
  </si>
  <si>
    <t>Or4c31c</t>
  </si>
  <si>
    <t>olfactory receptor family 4 subfamily C member 31C</t>
  </si>
  <si>
    <t>Or13a27c</t>
  </si>
  <si>
    <t>olfactory receptor family 13 subfamily A member 27C</t>
  </si>
  <si>
    <t>Or52b2</t>
  </si>
  <si>
    <t>olfactory receptor family 52 subfamily B member 2</t>
  </si>
  <si>
    <t>Or4g7</t>
  </si>
  <si>
    <t>olfactory receptor family 4 subfamily G member 7</t>
  </si>
  <si>
    <t>Or5k3</t>
  </si>
  <si>
    <t>olfactory receptor family 5 subfamily K member 3</t>
  </si>
  <si>
    <t>Or5h17b</t>
  </si>
  <si>
    <t>olfactory receptor family 5 subfamily H member 17B</t>
  </si>
  <si>
    <t>Or8u3</t>
  </si>
  <si>
    <t>olfactory receptor family 8 subfamily U member 3</t>
  </si>
  <si>
    <t>Or1f30</t>
  </si>
  <si>
    <t>olfactory receptor family 1 subfamily F member 30</t>
  </si>
  <si>
    <t>Or6c6h</t>
  </si>
  <si>
    <t>olfactory receptor family 6 subfamily C member 6H</t>
  </si>
  <si>
    <t>Or52e19</t>
  </si>
  <si>
    <t>olfactory receptor family 52 subfamily E member 19</t>
  </si>
  <si>
    <t>Or8b57</t>
  </si>
  <si>
    <t>olfactory receptor family 8 subfamily B member 57</t>
  </si>
  <si>
    <t>Or6c212</t>
  </si>
  <si>
    <t>olfactory receptor family 6 subfamily C member 212</t>
  </si>
  <si>
    <t>Olr703</t>
  </si>
  <si>
    <t>olfactory receptor 703</t>
  </si>
  <si>
    <t>Olr995</t>
  </si>
  <si>
    <t>olfactory receptor 995</t>
  </si>
  <si>
    <t>Or5d40</t>
  </si>
  <si>
    <t>olfactory receptor family 5 subfamily D member 40</t>
  </si>
  <si>
    <t>Or51b4b</t>
  </si>
  <si>
    <t>olfactory receptor family 51 subfamily B member 4B</t>
  </si>
  <si>
    <t>Olr1471</t>
  </si>
  <si>
    <t>olfactory receptor 1471</t>
  </si>
  <si>
    <t>Or2at1</t>
  </si>
  <si>
    <t>olfactory receptor family 2 subfamily AT member 1</t>
  </si>
  <si>
    <t>Or52ac1</t>
  </si>
  <si>
    <t>olfactory receptor family 52 subfamily AC member 1</t>
  </si>
  <si>
    <t>Or56b2k</t>
  </si>
  <si>
    <t>olfactory receptor family 56 subfamily B member 2K</t>
  </si>
  <si>
    <t>Or6p1</t>
  </si>
  <si>
    <t>olfactory receptor family 6 subfamily P member 1</t>
  </si>
  <si>
    <t>Or8b51</t>
  </si>
  <si>
    <t>olfactory receptor family 8 subfamily B member 51</t>
  </si>
  <si>
    <t>Or5m3</t>
  </si>
  <si>
    <t>olfactory receptor family 5 subfamily M member 3</t>
  </si>
  <si>
    <t>Or7e173</t>
  </si>
  <si>
    <t>olfactory receptor family 7 subfamily E member 173</t>
  </si>
  <si>
    <t>Or4p8</t>
  </si>
  <si>
    <t>olfactory receptor family 4 subfamily P member 8</t>
  </si>
  <si>
    <t>Or6k14</t>
  </si>
  <si>
    <t>olfactory receptor family 6 subfamily K member 14</t>
  </si>
  <si>
    <t>Or5h17c</t>
  </si>
  <si>
    <t>olfactory receptor family 5 subfamily H member 17C</t>
  </si>
  <si>
    <t>Or4a77c</t>
  </si>
  <si>
    <t>olfactory receptor family 4 subfamily A member 77C</t>
  </si>
  <si>
    <t>Or7g35</t>
  </si>
  <si>
    <t>olfactory receptor family 7 subfamily G member 35</t>
  </si>
  <si>
    <t>Or11a4</t>
  </si>
  <si>
    <t>olfactory receptor family 11 subfamily A member 4</t>
  </si>
  <si>
    <t>Or8g18e</t>
  </si>
  <si>
    <t>olfactory receptor family 8 subfamily G member 18E</t>
  </si>
  <si>
    <t>Or52a5b</t>
  </si>
  <si>
    <t>olfactory receptor family 52 subfamily A member 5B</t>
  </si>
  <si>
    <t>Or8c10b</t>
  </si>
  <si>
    <t>olfactory receptor family 8 subfamily C member 10B</t>
  </si>
  <si>
    <t>Or2a20</t>
  </si>
  <si>
    <t>olfactory receptor family 2 subfamily A member 20</t>
  </si>
  <si>
    <t>Or1e16</t>
  </si>
  <si>
    <t>olfactory receptor family 1 subfamily E member 16</t>
  </si>
  <si>
    <t>Olr1428</t>
  </si>
  <si>
    <t>olfactory receptor 1428</t>
  </si>
  <si>
    <t>Or6c1</t>
  </si>
  <si>
    <t>olfactory receptor family 6 subfamily C member 1</t>
  </si>
  <si>
    <t>Or5a3</t>
  </si>
  <si>
    <t>olfactory receptor family 5 subfamily A member 3</t>
  </si>
  <si>
    <t>Or10g1</t>
  </si>
  <si>
    <t>olfactory receptor family 10 subfamily G member 1</t>
  </si>
  <si>
    <t>Or1e21b</t>
  </si>
  <si>
    <t>olfactory receptor family 1 subfamily E member 21B</t>
  </si>
  <si>
    <t>Or8s8</t>
  </si>
  <si>
    <t>olfactory receptor family 8 subfamily S member 8</t>
  </si>
  <si>
    <t>Or12e13b</t>
  </si>
  <si>
    <t>olfactory receptor family 12 subfamily E member 13B</t>
  </si>
  <si>
    <t>Or7g26b</t>
  </si>
  <si>
    <t>olfactory receptor family 7 subfamily G member 26B</t>
  </si>
  <si>
    <t>Or1m1</t>
  </si>
  <si>
    <t>olfactory receptor family 1 subfamily M member 1</t>
  </si>
  <si>
    <t>Or6c68</t>
  </si>
  <si>
    <t>olfactory receptor family 6 subfamily C member 68</t>
  </si>
  <si>
    <t>Or11i1</t>
  </si>
  <si>
    <t>olfactory receptor family 11 subfamily I member 1</t>
  </si>
  <si>
    <t>Or2v2b</t>
  </si>
  <si>
    <t>olfactory receptor family 2 subfamily V member 2B</t>
  </si>
  <si>
    <t>Or6b6</t>
  </si>
  <si>
    <t>olfactory receptor family 6 subfamily B member 6</t>
  </si>
  <si>
    <t>Or52k2</t>
  </si>
  <si>
    <t>olfactory receptor family 52 subfamily K member 2</t>
  </si>
  <si>
    <t>Or9i16</t>
  </si>
  <si>
    <t>olfactory receptor family 9 subfamily I member 16</t>
  </si>
  <si>
    <t>Or7g12</t>
  </si>
  <si>
    <t>olfactory receptor family 7 subfamily G member 12</t>
  </si>
  <si>
    <t>Or13a18c</t>
  </si>
  <si>
    <t>olfactory receptor family 13 subfamily A member 18C</t>
  </si>
  <si>
    <t>Or7g34</t>
  </si>
  <si>
    <t>olfactory receptor family 7 subfamily G member 34</t>
  </si>
  <si>
    <t>Or2av10</t>
  </si>
  <si>
    <t>olfactory receptor family 2 subfamily AV member 10</t>
  </si>
  <si>
    <t>Or10ag52</t>
  </si>
  <si>
    <t>olfactory receptor family 10 subfamily AG member 52</t>
  </si>
  <si>
    <t>Or10g9</t>
  </si>
  <si>
    <t>olfactory receptor family 10 subfamily G member 9</t>
  </si>
  <si>
    <t>Or8b51b</t>
  </si>
  <si>
    <t>olfactory receptor family 8 subfamily B member 51B</t>
  </si>
  <si>
    <t>Or4c114</t>
  </si>
  <si>
    <t>olfactory receptor family 4 subfamily C member 114</t>
  </si>
  <si>
    <t>Or7a38b</t>
  </si>
  <si>
    <t>olfactory receptor family 7 subfamily A member 38B</t>
  </si>
  <si>
    <t>Or10q12</t>
  </si>
  <si>
    <t>olfactory receptor family 10 subfamily Q member 12</t>
  </si>
  <si>
    <t>Or8h7b</t>
  </si>
  <si>
    <t>olfactory receptor family 8 subfamily H member 7B</t>
  </si>
  <si>
    <t>Or6d13c</t>
  </si>
  <si>
    <t>olfactory receptor family 6 subfamily D member 13C</t>
  </si>
  <si>
    <t>Or6d12</t>
  </si>
  <si>
    <t>olfactory receptor family 6 subfamily D member 12</t>
  </si>
  <si>
    <t>Or8w1b</t>
  </si>
  <si>
    <t>olfactory receptor family 8 subfamily W member 1B</t>
  </si>
  <si>
    <t>Or10q1</t>
  </si>
  <si>
    <t>olfactory receptor family 10 subfamily Q member 1</t>
  </si>
  <si>
    <t>Or2ak4e</t>
  </si>
  <si>
    <t>olfactory receptor family 2 subfamily AK member 4E</t>
  </si>
  <si>
    <t>Or4c31</t>
  </si>
  <si>
    <t>olfactory receptor family 4 subfamily C member 31</t>
  </si>
  <si>
    <t>Or4p22d</t>
  </si>
  <si>
    <t>olfactory receptor family 4 subfamily P member 22D</t>
  </si>
  <si>
    <t>Or9k2</t>
  </si>
  <si>
    <t>olfactory receptor family 9 subfamily K member 2</t>
  </si>
  <si>
    <t>Or14c39b</t>
  </si>
  <si>
    <t>olfactory receptor family 14 subfamily C member 39B</t>
  </si>
  <si>
    <t>Or1r1</t>
  </si>
  <si>
    <t>olfactory receptor family 1 subfamily R member 1</t>
  </si>
  <si>
    <t>Or8b1</t>
  </si>
  <si>
    <t>olfactory receptor family 8 subfamily B member 1</t>
  </si>
  <si>
    <t>Or12d2c</t>
  </si>
  <si>
    <t>olfactory receptor family 12 subfamily D member 2C</t>
  </si>
  <si>
    <t>Or2t47e</t>
  </si>
  <si>
    <t>olfactory receptor family 2 subfamily T member 47E</t>
  </si>
  <si>
    <t>Or4p18</t>
  </si>
  <si>
    <t>olfactory receptor family 4 subfamily P member 18</t>
  </si>
  <si>
    <t>Olr1523</t>
  </si>
  <si>
    <t>olfactory receptor 1523</t>
  </si>
  <si>
    <t>Or8k39</t>
  </si>
  <si>
    <t>olfactory receptor family 8 subfamily K member 39</t>
  </si>
  <si>
    <t>Or4f14e</t>
  </si>
  <si>
    <t>olfactory receptor family 4 subfamily F member 14E</t>
  </si>
  <si>
    <t>Olr1564</t>
  </si>
  <si>
    <t>olfactory receptor 1564</t>
  </si>
  <si>
    <t>Or5w14</t>
  </si>
  <si>
    <t>olfactory receptor family 5 subfamily W member 14</t>
  </si>
  <si>
    <t>Or9s14</t>
  </si>
  <si>
    <t>olfactory receptor family 9 subfamily S member 14</t>
  </si>
  <si>
    <t>Olr1049</t>
  </si>
  <si>
    <t>olfactory receptor 1049</t>
  </si>
  <si>
    <t>Or5h18</t>
  </si>
  <si>
    <t>olfactory receptor family 5 subfamily H member 18</t>
  </si>
  <si>
    <t>Or10d4c</t>
  </si>
  <si>
    <t>olfactory receptor family 10 subfamily D member 4C</t>
  </si>
  <si>
    <t>Or2d36b</t>
  </si>
  <si>
    <t>olfactory receptor family 2 subfamily D member 36B</t>
  </si>
  <si>
    <t>Olr1093</t>
  </si>
  <si>
    <t>olfactory receptor 1093</t>
  </si>
  <si>
    <t>Or7h7</t>
  </si>
  <si>
    <t>olfactory receptor family 7 subfamily H member 7</t>
  </si>
  <si>
    <t>Or11m3</t>
  </si>
  <si>
    <t>olfactory receptor family 11 subfamily M member 3</t>
  </si>
  <si>
    <t>Olr1143</t>
  </si>
  <si>
    <t>olfactory receptor 1143</t>
  </si>
  <si>
    <t>Or5ac22</t>
  </si>
  <si>
    <t>olfactory receptor family 5 subfamily AC member 22</t>
  </si>
  <si>
    <t>Or1j4</t>
  </si>
  <si>
    <t>olfactory receptor family 1 subfamily J member 4</t>
  </si>
  <si>
    <t>Or1j15b</t>
  </si>
  <si>
    <t>olfactory receptor family 1 subfamily J member 15B</t>
  </si>
  <si>
    <t>Or9e1b</t>
  </si>
  <si>
    <t>olfactory receptor family 9 subfamily E member 1B</t>
  </si>
  <si>
    <t>Or5ap2</t>
  </si>
  <si>
    <t>olfactory receptor family 5 subfamily AP member 2</t>
  </si>
  <si>
    <t>Or1e26b</t>
  </si>
  <si>
    <t>olfactory receptor family 1 subfamily E member 26B</t>
  </si>
  <si>
    <t>Or4a80</t>
  </si>
  <si>
    <t>olfactory receptor family 4 subfamily A member 80</t>
  </si>
  <si>
    <t>Or5w16</t>
  </si>
  <si>
    <t>olfactory receptor family 5 subfamily W member 16</t>
  </si>
  <si>
    <t>Or6z5</t>
  </si>
  <si>
    <t>olfactory receptor family 6 subfamily Z member 5</t>
  </si>
  <si>
    <t>Or1j22</t>
  </si>
  <si>
    <t>olfactory receptor family 1 subfamily J member 22</t>
  </si>
  <si>
    <t>Or2a14</t>
  </si>
  <si>
    <t>olfactory receptor family 2 subfamily A member 14</t>
  </si>
  <si>
    <t>Or2y1h</t>
  </si>
  <si>
    <t>olfactory receptor family 2 subfamily Y member 1H</t>
  </si>
  <si>
    <t>Or5m5</t>
  </si>
  <si>
    <t>olfactory receptor family 5 subfamily M member 5</t>
  </si>
  <si>
    <t>Or1n2</t>
  </si>
  <si>
    <t>olfactory receptor family 1 subfamily N member 2</t>
  </si>
  <si>
    <t>Or6c203c</t>
  </si>
  <si>
    <t>olfactory receptor family 6 subfamily C member 203C</t>
  </si>
  <si>
    <t>Or4a73</t>
  </si>
  <si>
    <t>olfactory receptor family 4 subfamily A member 73</t>
  </si>
  <si>
    <t>Or2ad1</t>
  </si>
  <si>
    <t>olfactory receptor family 2 subfamily AD member 1</t>
  </si>
  <si>
    <t>Or7d12</t>
  </si>
  <si>
    <t>olfactory receptor family 7 subfamily D member 12</t>
  </si>
  <si>
    <t>Or10ak7e</t>
  </si>
  <si>
    <t>olfactory receptor family 10 subfamily AK member 7E</t>
  </si>
  <si>
    <t>Or6c3b</t>
  </si>
  <si>
    <t>olfactory receptor family 6 subfamily C member 3B</t>
  </si>
  <si>
    <t>Or10k2</t>
  </si>
  <si>
    <t>olfactory receptor family 10 subfamily K member 2</t>
  </si>
  <si>
    <t>Or4a77</t>
  </si>
  <si>
    <t>olfactory receptor family 4 subfamily A member 77</t>
  </si>
  <si>
    <t>Or8b37</t>
  </si>
  <si>
    <t>olfactory receptor family 8 subfamily B member 37</t>
  </si>
  <si>
    <t>Or13a18</t>
  </si>
  <si>
    <t>olfactory receptor family 13 subfamily A member 18</t>
  </si>
  <si>
    <t>Or5b24</t>
  </si>
  <si>
    <t>olfactory receptor family 5 subfamily B member 24</t>
  </si>
  <si>
    <t>Or4d10c</t>
  </si>
  <si>
    <t>olfactory receptor family 4 subfamily D member 10C</t>
  </si>
  <si>
    <t>Or14j1</t>
  </si>
  <si>
    <t>olfactory receptor family 14 subfamily J member 1</t>
  </si>
  <si>
    <t>Or5g24</t>
  </si>
  <si>
    <t>olfactory receptor family 5 subfamily G member 24</t>
  </si>
  <si>
    <t>Or8k20</t>
  </si>
  <si>
    <t>olfactory receptor family 8 subfamily K member 20</t>
  </si>
  <si>
    <t>Or13c3e</t>
  </si>
  <si>
    <t>olfactory receptor family 13 subfamily C member 3E</t>
  </si>
  <si>
    <t>Or10d5b</t>
  </si>
  <si>
    <t>olfactory receptor family 10 subfamily D member 5B</t>
  </si>
  <si>
    <t>Or4f53b</t>
  </si>
  <si>
    <t>olfactory receptor family 4 subfamily F member 53B</t>
  </si>
  <si>
    <t>Or12d14c</t>
  </si>
  <si>
    <t>olfactory receptor family 12 subfamily D member 14C</t>
  </si>
  <si>
    <t>Or5c1</t>
  </si>
  <si>
    <t>olfactory receptor family 5 subfamily C member 1</t>
  </si>
  <si>
    <t>Or4a47</t>
  </si>
  <si>
    <t>olfactory receptor family 4 subfamily A member 47</t>
  </si>
  <si>
    <t>Or52a5</t>
  </si>
  <si>
    <t>olfactory receptor family 52 subfamily A member 5</t>
  </si>
  <si>
    <t>Or8b4</t>
  </si>
  <si>
    <t>olfactory receptor family 8 subfamily B member 4</t>
  </si>
  <si>
    <t>Or5ak24</t>
  </si>
  <si>
    <t>olfactory receptor family 5 subfamily AK member 24</t>
  </si>
  <si>
    <t>Or10d1g</t>
  </si>
  <si>
    <t>olfactory receptor family 10 subfamily D member 1G</t>
  </si>
  <si>
    <t>Or3a1f</t>
  </si>
  <si>
    <t>olfactory receptor family 3 subfamily A member 1F</t>
  </si>
  <si>
    <t>Or1f28</t>
  </si>
  <si>
    <t>olfactory receptor family 1 subfamily F member 28</t>
  </si>
  <si>
    <t>Or4z4</t>
  </si>
  <si>
    <t>olfactory receptor family 4 subfamily Z member 4</t>
  </si>
  <si>
    <t>Or11g2</t>
  </si>
  <si>
    <t>olfactory receptor family 11 subfamily G member 2</t>
  </si>
  <si>
    <t>Or10a49</t>
  </si>
  <si>
    <t>olfactory receptor family 10 subfamily A member 49</t>
  </si>
  <si>
    <t>Or52e15c</t>
  </si>
  <si>
    <t>olfactory receptor family 52 subfamily E member 15C</t>
  </si>
  <si>
    <t>Or52s1</t>
  </si>
  <si>
    <t>olfactory receptor family 52 subfamily S member 1</t>
  </si>
  <si>
    <t>Or51s1</t>
  </si>
  <si>
    <t>olfactory receptor family 51 subfamily S member 1</t>
  </si>
  <si>
    <t>Or8b101</t>
  </si>
  <si>
    <t>olfactory receptor family 8 subfamily B member 101</t>
  </si>
  <si>
    <t>Or5w12</t>
  </si>
  <si>
    <t>olfactory receptor family 5 subfamily W member 12</t>
  </si>
  <si>
    <t>Or52n4c</t>
  </si>
  <si>
    <t>olfactory receptor family 52 subfamily N member 4C</t>
  </si>
  <si>
    <t>Or6d15b</t>
  </si>
  <si>
    <t>olfactory receptor family 6 subfamily D member 15B</t>
  </si>
  <si>
    <t>Or4a2</t>
  </si>
  <si>
    <t>olfactory receptor family 4 subfamily A member 2</t>
  </si>
  <si>
    <t>Or5p1</t>
  </si>
  <si>
    <t>olfactory receptor family 5 subfamily P member 1</t>
  </si>
  <si>
    <t>Or8g4</t>
  </si>
  <si>
    <t>olfactory receptor family 8 subfamily G member 4</t>
  </si>
  <si>
    <t>Or52s1b</t>
  </si>
  <si>
    <t>olfactory receptor family 52 subfamily S member 1B</t>
  </si>
  <si>
    <t>Or2j3</t>
  </si>
  <si>
    <t>olfactory receptor family 2 subfamily J member 3</t>
  </si>
  <si>
    <t>Or1e35b</t>
  </si>
  <si>
    <t>olfactory receptor family 1 subfamily E member 35B</t>
  </si>
  <si>
    <t>Or9i2</t>
  </si>
  <si>
    <t>olfactory receptor family 9 subfamily I member 2</t>
  </si>
  <si>
    <t>Olr1088</t>
  </si>
  <si>
    <t>olfactory receptor 1088</t>
  </si>
  <si>
    <t>Or8s10</t>
  </si>
  <si>
    <t>olfactory receptor family 8 subfamily S member 10</t>
  </si>
  <si>
    <t>Or10x1</t>
  </si>
  <si>
    <t>olfactory receptor family 10 subfamily X member 1</t>
  </si>
  <si>
    <t>Or12j2</t>
  </si>
  <si>
    <t>olfactory receptor family 12 subfamily J member 2</t>
  </si>
  <si>
    <t>Or14j5e</t>
  </si>
  <si>
    <t>olfactory receptor family 14 subfamily J member 5E</t>
  </si>
  <si>
    <t>Or2r3</t>
  </si>
  <si>
    <t>olfactory receptor family 2 subfamily R member 3</t>
  </si>
  <si>
    <t>Or4a78</t>
  </si>
  <si>
    <t>olfactory receptor family 4 subfamily A member 78</t>
  </si>
  <si>
    <t>Or2g1</t>
  </si>
  <si>
    <t>olfactory receptor family 2 subfamily G member 1</t>
  </si>
  <si>
    <t>Or10al5b</t>
  </si>
  <si>
    <t>olfactory receptor family 10 subfamily AL member 5B</t>
  </si>
  <si>
    <t>Or6c211</t>
  </si>
  <si>
    <t>olfactory receptor family 6 subfamily C member 211</t>
  </si>
  <si>
    <t>Or8g36b</t>
  </si>
  <si>
    <t>olfactory receptor family 8 subfamily G member 36B</t>
  </si>
  <si>
    <t>Or6c3</t>
  </si>
  <si>
    <t>olfactory receptor family 6 subfamily C member 3</t>
  </si>
  <si>
    <t>Or6c214</t>
  </si>
  <si>
    <t>olfactory receptor family 6 subfamily C member 214</t>
  </si>
  <si>
    <t>Or12j3</t>
  </si>
  <si>
    <t>olfactory receptor family 12 subfamily J member 3</t>
  </si>
  <si>
    <t>Or52n4</t>
  </si>
  <si>
    <t>olfactory receptor family 52 subfamily N member 4</t>
  </si>
  <si>
    <t>Or6e1</t>
  </si>
  <si>
    <t>olfactory receptor family 6 subfamily E member 1</t>
  </si>
  <si>
    <t>Or13a25</t>
  </si>
  <si>
    <t>olfactory receptor family 13 subfamily A member 25</t>
  </si>
  <si>
    <t>Or52e3</t>
  </si>
  <si>
    <t>olfactory receptor family 52 subfamily E member 3</t>
  </si>
  <si>
    <t>Or1j20</t>
  </si>
  <si>
    <t>olfactory receptor family 1 subfamily J member 20</t>
  </si>
  <si>
    <t>Or13p5</t>
  </si>
  <si>
    <t>olfactory receptor family 13 subfamily P member 5</t>
  </si>
  <si>
    <t>Or1f26</t>
  </si>
  <si>
    <t>olfactory receptor family 1 subfamily F member 26</t>
  </si>
  <si>
    <t>Or8b50</t>
  </si>
  <si>
    <t>olfactory receptor family 8 subfamily B member 50</t>
  </si>
  <si>
    <t>Or8c16c</t>
  </si>
  <si>
    <t>olfactory receptor family 8 subfamily C member 16C</t>
  </si>
  <si>
    <t>Or8g50b</t>
  </si>
  <si>
    <t>olfactory receptor family 8 subfamily G member 50B</t>
  </si>
  <si>
    <t>Or5bb12</t>
  </si>
  <si>
    <t>olfactory receptor family 5 subfamily BB member 12</t>
  </si>
  <si>
    <t>Or6ae1</t>
  </si>
  <si>
    <t>olfactory receptor family 6 subfamily A member E1</t>
  </si>
  <si>
    <t>Or5t7</t>
  </si>
  <si>
    <t>olfactory receptor family 5 subfamily T member 7</t>
  </si>
  <si>
    <t>Or52s6</t>
  </si>
  <si>
    <t>olfactory receptor family 52 subfamily S member 6</t>
  </si>
  <si>
    <t>Or12e7</t>
  </si>
  <si>
    <t>olfactory receptor family 12 subfamily E member 7</t>
  </si>
  <si>
    <t>Or8w1</t>
  </si>
  <si>
    <t>olfactory receptor family 8 subfamily W member 1</t>
  </si>
  <si>
    <t>Or7c19</t>
  </si>
  <si>
    <t>olfactory receptor family 7 subfamily C member 19</t>
  </si>
  <si>
    <t>Or56b6</t>
  </si>
  <si>
    <t>olfactory receptor family 56 subfamily B member 6</t>
  </si>
  <si>
    <t>Or51f4</t>
  </si>
  <si>
    <t>olfactory receptor family 51 subfamily F member 4</t>
  </si>
  <si>
    <t>Or52b1</t>
  </si>
  <si>
    <t>olfactory receptor family 52 subfamily B member 1</t>
  </si>
  <si>
    <t>Or5h24b</t>
  </si>
  <si>
    <t>olfactory receptor family 5 subfamily H member 24B</t>
  </si>
  <si>
    <t>Or12e8</t>
  </si>
  <si>
    <t>olfactory receptor family 12 subfamily E member 8</t>
  </si>
  <si>
    <t>Or5w15</t>
  </si>
  <si>
    <t>olfactory receptor family 5 subfamily W member 15</t>
  </si>
  <si>
    <t>Or5an10</t>
  </si>
  <si>
    <t>olfactory receptor family 5 subfamily AN member 10</t>
  </si>
  <si>
    <t>Or5h26b</t>
  </si>
  <si>
    <t>olfactory receptor family 5 subfamily H member 26B</t>
  </si>
  <si>
    <t>Or51a25</t>
  </si>
  <si>
    <t>olfactory receptor family 51 subfamily A member 25</t>
  </si>
  <si>
    <t>Or10al4b</t>
  </si>
  <si>
    <t>olfactory receptor family 10 subfamily AL member 4B</t>
  </si>
  <si>
    <t>Or11g24</t>
  </si>
  <si>
    <t>olfactory receptor family 11 subfamily G member 24</t>
  </si>
  <si>
    <t>Or6c69d</t>
  </si>
  <si>
    <t>olfactory receptor family 6 subfamily C member 69D</t>
  </si>
  <si>
    <t>Or2av9</t>
  </si>
  <si>
    <t>olfactory receptor family 2 subfamily AV member 9</t>
  </si>
  <si>
    <t>Or8h10</t>
  </si>
  <si>
    <t>olfactory receptor family 8 subfamily H member 10</t>
  </si>
  <si>
    <t>Or8g26</t>
  </si>
  <si>
    <t>olfactory receptor family 8 subfamily G member 26</t>
  </si>
  <si>
    <t>Or10n1</t>
  </si>
  <si>
    <t>olfactory receptor family 10 subfamily N member 1</t>
  </si>
  <si>
    <t>Or5b116b</t>
  </si>
  <si>
    <t>olfactory receptor family 5 subfamily B member 116B</t>
  </si>
  <si>
    <t>Or1f21b</t>
  </si>
  <si>
    <t>olfactory receptor family 1 subfamily F member 21B</t>
  </si>
  <si>
    <t>Or1e1e</t>
  </si>
  <si>
    <t>olfactory receptor family 1 subfamily E member 1E</t>
  </si>
  <si>
    <t>Or4c127</t>
  </si>
  <si>
    <t>olfactory receptor family 4 subfamily C member 127</t>
  </si>
  <si>
    <t>Or5p66b</t>
  </si>
  <si>
    <t>olfactory receptor family 5 subfamily P member 66B</t>
  </si>
  <si>
    <t>Or2m12</t>
  </si>
  <si>
    <t>olfactory receptor family 2 subfamily M member 12</t>
  </si>
  <si>
    <t>Or8k40</t>
  </si>
  <si>
    <t>olfactory receptor family 8 subfamily K member 40</t>
  </si>
  <si>
    <t>Or6c70</t>
  </si>
  <si>
    <t>olfactory receptor family 6 subfamily C member 70</t>
  </si>
  <si>
    <t>Or52e18</t>
  </si>
  <si>
    <t>olfactory receptor family 52 subfamily E member 18</t>
  </si>
  <si>
    <t>Or10ag2</t>
  </si>
  <si>
    <t>olfactory receptor family 10 subfamily AG member 2</t>
  </si>
  <si>
    <t>Or8b1b</t>
  </si>
  <si>
    <t>olfactory receptor family 8 subfamily B member 1B</t>
  </si>
  <si>
    <t>Or8g52b</t>
  </si>
  <si>
    <t>olfactory receptor family 8 subfamily G member 52B</t>
  </si>
  <si>
    <t>Or10ak14b</t>
  </si>
  <si>
    <t>olfactory receptor family 10 subfamily AK member 14B</t>
  </si>
  <si>
    <t>Or11j4</t>
  </si>
  <si>
    <t>olfactory receptor family 11 subfamily J member 4</t>
  </si>
  <si>
    <t>Or8c16</t>
  </si>
  <si>
    <t>olfactory receptor family 8 subfamily C member 16</t>
  </si>
  <si>
    <t>Or10v1</t>
  </si>
  <si>
    <t>olfactory receptor family 10 subfamily V member 1</t>
  </si>
  <si>
    <t>Or6aa1b</t>
  </si>
  <si>
    <t>olfactory receptor family 6 subfamily A member A1B</t>
  </si>
  <si>
    <t>Or5j1</t>
  </si>
  <si>
    <t>olfactory receptor family 5 subfamily J member 1</t>
  </si>
  <si>
    <t>Or6al1</t>
  </si>
  <si>
    <t>olfactory receptor family 6 subfamily A member L1</t>
  </si>
  <si>
    <t>Or9i14</t>
  </si>
  <si>
    <t>olfactory receptor family 9 subfamily I member 14</t>
  </si>
  <si>
    <t>Or10w1</t>
  </si>
  <si>
    <t>olfactory receptor family 10 subfamily W member 1</t>
  </si>
  <si>
    <t>Or7r1</t>
  </si>
  <si>
    <t>olfactory receptor family 7 subfamily R member 1</t>
  </si>
  <si>
    <t>Or52k1</t>
  </si>
  <si>
    <t>olfactory receptor family 52 subfamily K member 1</t>
  </si>
  <si>
    <t>Or9s23b</t>
  </si>
  <si>
    <t>olfactory receptor family 9 subfamily S member 23B</t>
  </si>
  <si>
    <t>Olr1585</t>
  </si>
  <si>
    <t>olfactory receptor 1585</t>
  </si>
  <si>
    <t>Or10s1</t>
  </si>
  <si>
    <t>olfactory receptor family 10 subfamily S member 1</t>
  </si>
  <si>
    <t>Or2v2c</t>
  </si>
  <si>
    <t>olfactory receptor family 2 subfamily V member 2C</t>
  </si>
  <si>
    <t>Or13a19b</t>
  </si>
  <si>
    <t>olfactory receptor family 13 subfamily A member 19B</t>
  </si>
  <si>
    <t>Or9i13</t>
  </si>
  <si>
    <t>olfactory receptor family 9 subfamily I member 13</t>
  </si>
  <si>
    <t>Or4p22e</t>
  </si>
  <si>
    <t>olfactory receptor family 4 subfamily P member 22E</t>
  </si>
  <si>
    <t>Or7a36</t>
  </si>
  <si>
    <t>olfactory receptor family 7 subfamily A member 36</t>
  </si>
  <si>
    <t>Or5ac23</t>
  </si>
  <si>
    <t>olfactory receptor family 5 subfamily AC member 23</t>
  </si>
  <si>
    <t>Or5l13</t>
  </si>
  <si>
    <t>olfactory receptor family 5 subfamily L member 13</t>
  </si>
  <si>
    <t>Or2h1</t>
  </si>
  <si>
    <t>olfactory receptor family 2 subfamily H member 1</t>
  </si>
  <si>
    <t>Or52z12</t>
  </si>
  <si>
    <t>olfactory receptor family 52 subfamily Z member 12</t>
  </si>
  <si>
    <t>Or11h4c</t>
  </si>
  <si>
    <t>olfactory receptor family 11 subfamily H member 4C</t>
  </si>
  <si>
    <t>Or8s2</t>
  </si>
  <si>
    <t>olfactory receptor family 8 subfamily S member 2</t>
  </si>
  <si>
    <t>Or52d3</t>
  </si>
  <si>
    <t>olfactory receptor family 52 subfamily D member 3</t>
  </si>
  <si>
    <t>Or13c3c</t>
  </si>
  <si>
    <t>olfactory receptor family 13 subfamily C member 3C</t>
  </si>
  <si>
    <t>Or5b96</t>
  </si>
  <si>
    <t>olfactory receptor family 5 subfamily B member 96</t>
  </si>
  <si>
    <t>Olr36</t>
  </si>
  <si>
    <t>olfactory receptor 36</t>
  </si>
  <si>
    <t>Or4f58</t>
  </si>
  <si>
    <t>olfactory receptor family 4 subfamily F member 58</t>
  </si>
  <si>
    <t>Or5an6</t>
  </si>
  <si>
    <t>olfactory receptor family 5 subfamily AN member 6</t>
  </si>
  <si>
    <t>Or8g20</t>
  </si>
  <si>
    <t>olfactory receptor family 8 subfamily G member 20</t>
  </si>
  <si>
    <t>Or10ak7b</t>
  </si>
  <si>
    <t>olfactory receptor family 5 subfamily AK member 7B</t>
  </si>
  <si>
    <t>Or1af1</t>
  </si>
  <si>
    <t>olfactory receptor family 1 subfamily AF member 1</t>
  </si>
  <si>
    <t>Or1b1</t>
  </si>
  <si>
    <t>olfactory receptor family 1 subfamily B member 1</t>
  </si>
  <si>
    <t>Or7g25</t>
  </si>
  <si>
    <t>olfactory receptor family 7 subfamily G member 25</t>
  </si>
  <si>
    <t>Or4f7c</t>
  </si>
  <si>
    <t>olfactory receptor family 4 subfamily F member 7C</t>
  </si>
  <si>
    <t>Or5p50</t>
  </si>
  <si>
    <t>olfactory receptor family 5 subfamily P member 50</t>
  </si>
  <si>
    <t>Or5g25</t>
  </si>
  <si>
    <t>olfactory receptor family 5 subfamily G member 25</t>
  </si>
  <si>
    <t>Or9s23</t>
  </si>
  <si>
    <t>olfactory receptor family 9 subfamily S member 23</t>
  </si>
  <si>
    <t>Or5aq1d</t>
  </si>
  <si>
    <t>olfactory receptor family 5 subfamily AQ member 1D</t>
  </si>
  <si>
    <t>Or5h25b</t>
  </si>
  <si>
    <t>olfactory receptor family 5 subfamily H member 25B</t>
  </si>
  <si>
    <t>Or8h9</t>
  </si>
  <si>
    <t>olfactory receptor family 8 subfamily H member 9</t>
  </si>
  <si>
    <t>Or4c1</t>
  </si>
  <si>
    <t>olfactory receptor family 4 subfamily C member 1</t>
  </si>
  <si>
    <t>Or13a26</t>
  </si>
  <si>
    <t>olfactory receptor family 13 subfamily A member 26</t>
  </si>
  <si>
    <t>Or4c103b</t>
  </si>
  <si>
    <t>olfactory receptor family 4 subfamily C member 103B</t>
  </si>
  <si>
    <t>Or55b4</t>
  </si>
  <si>
    <t>olfactory receptor family 55 subfamily B member 4</t>
  </si>
  <si>
    <t>Or6b13</t>
  </si>
  <si>
    <t>olfactory receptor family 6 subfamily B member 13</t>
  </si>
  <si>
    <t>Or8g52</t>
  </si>
  <si>
    <t>olfactory receptor family 8 subfamily G member 52</t>
  </si>
  <si>
    <t>Or6c75</t>
  </si>
  <si>
    <t>olfactory receptor family 6 subfamily C member 75</t>
  </si>
  <si>
    <t>Or2l13</t>
  </si>
  <si>
    <t>olfactory receptor family 2 subfamily L member 13</t>
  </si>
  <si>
    <t>Olr1057</t>
  </si>
  <si>
    <t>olfactory receptor 1057</t>
  </si>
  <si>
    <t>Or8k1</t>
  </si>
  <si>
    <t>olfactory receptor family 8 subfamily K member 16</t>
  </si>
  <si>
    <t>Or5b106</t>
  </si>
  <si>
    <t>olfactory receptor family 5 subfamily B member 106</t>
  </si>
  <si>
    <t>Or6b1</t>
  </si>
  <si>
    <t>olfactory receptor family 6 subfamily B member 1</t>
  </si>
  <si>
    <t>Or6s1</t>
  </si>
  <si>
    <t>olfactory receptor family 6 subfamily S member 1</t>
  </si>
  <si>
    <t>Or5ac25</t>
  </si>
  <si>
    <t>olfactory receptor family 5 subfamily AC member 25</t>
  </si>
  <si>
    <t>Or4c102</t>
  </si>
  <si>
    <t>olfactory receptor family 4 subfamily C member 102</t>
  </si>
  <si>
    <t>Or51b6</t>
  </si>
  <si>
    <t>olfactory receptor family 51 subfamily B member 6</t>
  </si>
  <si>
    <t>Or13a23</t>
  </si>
  <si>
    <t>olfactory receptor family 13 subfamily A member 23</t>
  </si>
  <si>
    <t>Or13c7</t>
  </si>
  <si>
    <t>olfactory receptor family 13 subfamily C member 7</t>
  </si>
  <si>
    <t>Or51a25b</t>
  </si>
  <si>
    <t>olfactory receptor family 51 subfamily A member 25B</t>
  </si>
  <si>
    <t>Or51a42</t>
  </si>
  <si>
    <t>olfactory receptor family 51 subfamily A member 42</t>
  </si>
  <si>
    <t>Or10ac1</t>
  </si>
  <si>
    <t>olfactory receptor family 10 subfamily AC member 1</t>
  </si>
  <si>
    <t>Or5au1</t>
  </si>
  <si>
    <t>olfactory receptor family 5 subfamily AU member 1</t>
  </si>
  <si>
    <t>Or13c3f</t>
  </si>
  <si>
    <t>olfactory receptor family 13 subfamily C member 3F</t>
  </si>
  <si>
    <t>Or7g26</t>
  </si>
  <si>
    <t>olfactory receptor family 7 subfamily G member 26</t>
  </si>
  <si>
    <t>Or14a257c</t>
  </si>
  <si>
    <t>olfactory receptor family 14 subfamily A member 257C</t>
  </si>
  <si>
    <t>Or52e5b</t>
  </si>
  <si>
    <t>olfactory receptor family 52 subfamily E member 5B</t>
  </si>
  <si>
    <t>Or10g9b</t>
  </si>
  <si>
    <t>olfactory receptor family 10 subfamily G member 9B</t>
  </si>
  <si>
    <t>Or8b46b</t>
  </si>
  <si>
    <t>olfactory receptor family 8 subfamily B member 46B</t>
  </si>
  <si>
    <t>Or4m1</t>
  </si>
  <si>
    <t>olfactory receptor family 4 subfamily M member 1</t>
  </si>
  <si>
    <t>Or51b17</t>
  </si>
  <si>
    <t>olfactory receptor family 51 subfamily B member 17</t>
  </si>
  <si>
    <t>Or2h1b</t>
  </si>
  <si>
    <t>olfactory receptor family 2 subfamily H member 1B</t>
  </si>
  <si>
    <t>Olr1214</t>
  </si>
  <si>
    <t>olfactory receptor 1214</t>
  </si>
  <si>
    <t>Or13c25</t>
  </si>
  <si>
    <t>olfactory receptor family 13 subfamily C member 25</t>
  </si>
  <si>
    <t>Or7g23c</t>
  </si>
  <si>
    <t>olfactory receptor family 7 subfamily G member 23C</t>
  </si>
  <si>
    <t>Or5m8</t>
  </si>
  <si>
    <t>olfactory receptor family 5 subfamily M member 8</t>
  </si>
  <si>
    <t>Or2y1g</t>
  </si>
  <si>
    <t>olfactory receptor family 2 subfamily Y member 1G</t>
  </si>
  <si>
    <t>Or8b53b</t>
  </si>
  <si>
    <t>olfactory receptor family 8 subfamily B member 53B</t>
  </si>
  <si>
    <t>Or8b101b</t>
  </si>
  <si>
    <t>olfactory receptor family 8 subfamily B member 101B</t>
  </si>
  <si>
    <t>Olr387</t>
  </si>
  <si>
    <t>olfactory receptor 387</t>
  </si>
  <si>
    <t>Or14j15</t>
  </si>
  <si>
    <t>olfactory receptor family 14 subfamily J member 15</t>
  </si>
  <si>
    <t>Or8h7</t>
  </si>
  <si>
    <t>olfactory receptor family 8 subfamily H member 7</t>
  </si>
  <si>
    <t>Or12k5</t>
  </si>
  <si>
    <t>olfactory receptor family 12 subfamily K member 5</t>
  </si>
  <si>
    <t>Or4c103</t>
  </si>
  <si>
    <t>olfactory receptor family 4 subfamily C member 103</t>
  </si>
  <si>
    <t>Or51v14</t>
  </si>
  <si>
    <t>olfactory receptor family 51 subfamily V member 14</t>
  </si>
  <si>
    <t>Or4c99</t>
  </si>
  <si>
    <t>olfactory receptor family 4 subfamily C member 99</t>
  </si>
  <si>
    <t>Or1j10</t>
  </si>
  <si>
    <t>olfactory receptor family 1 subfamily J member 10</t>
  </si>
  <si>
    <t>Or2y15</t>
  </si>
  <si>
    <t>olfactory receptor family 2 subfamily Y member 15</t>
  </si>
  <si>
    <t>Or5d41</t>
  </si>
  <si>
    <t>olfactory receptor family 5 subfamily D member 41</t>
  </si>
  <si>
    <t>Or5p5b</t>
  </si>
  <si>
    <t>olfactory receptor family 5 subfamily P member 5B</t>
  </si>
  <si>
    <t>Or2t48</t>
  </si>
  <si>
    <t>olfactory receptor family 2 subfamily T member 48</t>
  </si>
  <si>
    <t>Or5b107</t>
  </si>
  <si>
    <t>olfactory receptor family 5 subfamily B member 107</t>
  </si>
  <si>
    <t>Or52s19</t>
  </si>
  <si>
    <t>olfactory receptor family 52 subfamily S member 19</t>
  </si>
  <si>
    <t>Or9s18</t>
  </si>
  <si>
    <t>olfactory receptor family 9 subfamily S member 18</t>
  </si>
  <si>
    <t>Or10g1b</t>
  </si>
  <si>
    <t>olfactory receptor family 10 subfamily G member 1B</t>
  </si>
  <si>
    <t>Olr35</t>
  </si>
  <si>
    <t>olfactory receptor 35</t>
  </si>
  <si>
    <t>Or4c122</t>
  </si>
  <si>
    <t>olfactory receptor family 4 subfamily C member 122</t>
  </si>
  <si>
    <t>Or8g36c</t>
  </si>
  <si>
    <t>olfactory receptor family 8 subfamily G member 36C</t>
  </si>
  <si>
    <t>Or7a35</t>
  </si>
  <si>
    <t>olfactory receptor family 7 subfamily A member 35</t>
  </si>
  <si>
    <t>Or52ae7</t>
  </si>
  <si>
    <t>olfactory receptor family 52 subfamily AE member 7</t>
  </si>
  <si>
    <t>Or8b46c</t>
  </si>
  <si>
    <t>olfactory receptor family 8 subfamily B member 46C</t>
  </si>
  <si>
    <t>Or5t9b</t>
  </si>
  <si>
    <t>olfactory receptor family 5 subfamily T member 9B</t>
  </si>
  <si>
    <t>Or4s2</t>
  </si>
  <si>
    <t>olfactory receptor family 4 subfamily S member 2</t>
  </si>
  <si>
    <t>Or2y1</t>
  </si>
  <si>
    <t>olfactory receptor family 2 subfamily Y member 1</t>
  </si>
  <si>
    <t>Or5p66</t>
  </si>
  <si>
    <t>olfactory receptor family 5 subfamily P member 66</t>
  </si>
  <si>
    <t>Or1j8b</t>
  </si>
  <si>
    <t>olfactory receptor family 1 subfamily J member 8B</t>
  </si>
  <si>
    <t>Or2d4</t>
  </si>
  <si>
    <t>olfactory receptor family 2 subfamily D member 4</t>
  </si>
  <si>
    <t>Or52h2</t>
  </si>
  <si>
    <t>olfactory receptor family 52 subfamily H member 2</t>
  </si>
  <si>
    <t>Olr5</t>
  </si>
  <si>
    <t>olfactory receptor 5</t>
  </si>
  <si>
    <t>Or10j3b</t>
  </si>
  <si>
    <t>olfactory receptor family 10 subfamily J member 3B</t>
  </si>
  <si>
    <t>Or5h27</t>
  </si>
  <si>
    <t>olfactory receptor family 5 subfamily H member 27</t>
  </si>
  <si>
    <t>Or56b2b</t>
  </si>
  <si>
    <t>olfactory receptor family 56 subfamily B member 2B</t>
  </si>
  <si>
    <t>Olr1610</t>
  </si>
  <si>
    <t>olfactory receptor 1610</t>
  </si>
  <si>
    <t>Or8j3</t>
  </si>
  <si>
    <t>olfactory receptor family 8 subfamily J member 3</t>
  </si>
  <si>
    <t>Or4p4</t>
  </si>
  <si>
    <t>olfactory receptor family 4 subfamily P member 4</t>
  </si>
  <si>
    <t>Or4x13</t>
  </si>
  <si>
    <t>olfactory receptor family 4 subfamily X member 13</t>
  </si>
  <si>
    <t>Or6c202</t>
  </si>
  <si>
    <t>olfactory receptor family 6 subfamily C member 202</t>
  </si>
  <si>
    <t>Olr1537</t>
  </si>
  <si>
    <t>olfactory receptor 1537</t>
  </si>
  <si>
    <t>Olr1675</t>
  </si>
  <si>
    <t>olfactory receptor 1675</t>
  </si>
  <si>
    <t>Or7g33c</t>
  </si>
  <si>
    <t>olfactory receptor family 7 subfamily G member 33C</t>
  </si>
  <si>
    <t>Or1j13</t>
  </si>
  <si>
    <t>olfactory receptor family 1 subfamily J member 13</t>
  </si>
  <si>
    <t>Olr951</t>
  </si>
  <si>
    <t>olfactory receptor 951</t>
  </si>
  <si>
    <t>Or8k16b</t>
  </si>
  <si>
    <t>olfactory receptor family 8 subfamily K member 16B</t>
  </si>
  <si>
    <t>Or5d47</t>
  </si>
  <si>
    <t>olfactory receptor family 5 subfamily D member 47</t>
  </si>
  <si>
    <t>Or5b102</t>
  </si>
  <si>
    <t>olfactory receptor family 5 subfamily B member 102</t>
  </si>
  <si>
    <t>Or8b46</t>
  </si>
  <si>
    <t>olfactory receptor family 8 subfamily B member 46</t>
  </si>
  <si>
    <t>Or5b123b</t>
  </si>
  <si>
    <t>olfactory receptor family 5 subfamily B member 123B</t>
  </si>
  <si>
    <t>Or8g36</t>
  </si>
  <si>
    <t>olfactory receptor family 8 subfamily G member 36</t>
  </si>
  <si>
    <t>Or4a15</t>
  </si>
  <si>
    <t>olfactory receptor family 4 subfamily A member 15</t>
  </si>
  <si>
    <t>Or51k7</t>
  </si>
  <si>
    <t>olfactory receptor family 51 subfamily K member 7</t>
  </si>
  <si>
    <t>Or1p1</t>
  </si>
  <si>
    <t>olfactory receptor family 1 subfamily P member 1</t>
  </si>
  <si>
    <t>Or5b123</t>
  </si>
  <si>
    <t>olfactory receptor family 5 subfamily B member 123</t>
  </si>
  <si>
    <t>Or9s14b</t>
  </si>
  <si>
    <t>olfactory receptor family 9 subfamily S member 14B</t>
  </si>
  <si>
    <t>Or51l14</t>
  </si>
  <si>
    <t>olfactory receptor family 51 subfamily L member 14</t>
  </si>
  <si>
    <t>Or9s15</t>
  </si>
  <si>
    <t>olfactory receptor family 9 subfamily S member 15</t>
  </si>
  <si>
    <t>Or4f47</t>
  </si>
  <si>
    <t>olfactory receptor family 4 subfamily F member 47</t>
  </si>
  <si>
    <t>Or8b52</t>
  </si>
  <si>
    <t>olfactory receptor family 8 subfamily B member 52</t>
  </si>
  <si>
    <t>Or4x11</t>
  </si>
  <si>
    <t>olfactory receptor family 4 subfamily X member 11</t>
  </si>
  <si>
    <t>Or8s5</t>
  </si>
  <si>
    <t>olfactory receptor family 8 subfamily S member 5</t>
  </si>
  <si>
    <t>Or1l8</t>
  </si>
  <si>
    <t>olfactory receptor family 1 subfamily L member 8</t>
  </si>
  <si>
    <t>Or5ak22</t>
  </si>
  <si>
    <t>olfactory receptor family 5 subfamily AK member 22</t>
  </si>
  <si>
    <t>Or4f14</t>
  </si>
  <si>
    <t>olfactory receptor family 4 subfamily F member 14</t>
  </si>
  <si>
    <t>Or2d2</t>
  </si>
  <si>
    <t>olfactory receptor family 2 subfamily D member 2</t>
  </si>
  <si>
    <t>Or2n1</t>
  </si>
  <si>
    <t>olfactory receptor family 2 subfamily N member 1</t>
  </si>
  <si>
    <t>Or4e5</t>
  </si>
  <si>
    <t>olfactory receptor family 4 subfamily E member 14</t>
  </si>
  <si>
    <t>Or13m2</t>
  </si>
  <si>
    <t>olfactory receptor family 13 subfamily M member 2</t>
  </si>
  <si>
    <t>Or14j5c</t>
  </si>
  <si>
    <t>olfactory receptor family 14 subfamily J member 5C</t>
  </si>
  <si>
    <t>Or4p19</t>
  </si>
  <si>
    <t>olfactory receptor family 4 subfamily P member 19</t>
  </si>
  <si>
    <t>Or6c213f</t>
  </si>
  <si>
    <t>olfactory receptor family 6 subfamily C member 213F</t>
  </si>
  <si>
    <t>Or8c20</t>
  </si>
  <si>
    <t>olfactory receptor family 8 subfamily C member 20</t>
  </si>
  <si>
    <t>Or13a27d</t>
  </si>
  <si>
    <t>olfactory receptor family 13 subfamily A member 27D</t>
  </si>
  <si>
    <t>Or51r1</t>
  </si>
  <si>
    <t>olfactory receptor family 51 subfamily R member 1</t>
  </si>
  <si>
    <t>Or10u3</t>
  </si>
  <si>
    <t>olfactory receptor family 10 subfamily U member 3</t>
  </si>
  <si>
    <t>Or1e27</t>
  </si>
  <si>
    <t>olfactory receptor family 1 subfamily E member 27</t>
  </si>
  <si>
    <t>Or8b3c</t>
  </si>
  <si>
    <t>olfactory receptor family 8 subfamily B member 3C</t>
  </si>
  <si>
    <t>Or4k42b</t>
  </si>
  <si>
    <t>olfactory receptor family 4 subfamily K member 42B</t>
  </si>
  <si>
    <t>Or6b9</t>
  </si>
  <si>
    <t>olfactory receptor family 6 subfamily B member 9</t>
  </si>
  <si>
    <t>Or8b59</t>
  </si>
  <si>
    <t>olfactory receptor family 8 subfamily B member 59</t>
  </si>
  <si>
    <t>Or4k48</t>
  </si>
  <si>
    <t>olfactory receptor family 4 subfamily K member 48</t>
  </si>
  <si>
    <t>Or5k16</t>
  </si>
  <si>
    <t>olfactory receptor family 5 subfamily K member 16</t>
  </si>
  <si>
    <t>Or4k1</t>
  </si>
  <si>
    <t>olfactory receptor family 4 subfamily K member 1</t>
  </si>
  <si>
    <t>Or52p2</t>
  </si>
  <si>
    <t>olfactory receptor family 52 subfamily P member 2</t>
  </si>
  <si>
    <t>Or51l1</t>
  </si>
  <si>
    <t>olfactory receptor family 51 subfamily L member 1</t>
  </si>
  <si>
    <t>Or1j13c</t>
  </si>
  <si>
    <t>olfactory receptor family 1 subfamily J member 13C</t>
  </si>
  <si>
    <t>Or5m13b</t>
  </si>
  <si>
    <t>olfactory receptor family 5 subfamily M member 13B</t>
  </si>
  <si>
    <t>Or5w19</t>
  </si>
  <si>
    <t>olfactory receptor family 5 subfamily W member 19</t>
  </si>
  <si>
    <t>Or7g18</t>
  </si>
  <si>
    <t>olfactory receptor family 7 subfamily G member 18</t>
  </si>
  <si>
    <t>Olr1090</t>
  </si>
  <si>
    <t>olfactory receptor 1090</t>
  </si>
  <si>
    <t>Or4k37</t>
  </si>
  <si>
    <t>olfactory receptor family 4 subfamily K member 37</t>
  </si>
  <si>
    <t>Or52ae9</t>
  </si>
  <si>
    <t>olfactory receptor family 52 subfamily AE member 9</t>
  </si>
  <si>
    <t>Or52m1</t>
  </si>
  <si>
    <t>olfactory receptor family 52 subfamily M member 1</t>
  </si>
  <si>
    <t>Or10p22</t>
  </si>
  <si>
    <t>olfactory receptor family 10 subfamily P member 22</t>
  </si>
  <si>
    <t>Or6c69b</t>
  </si>
  <si>
    <t>olfactory receptor family 6 subfamily C member 69B</t>
  </si>
  <si>
    <t>Or5g28</t>
  </si>
  <si>
    <t>olfactory receptor family 5 subfamily G member 28</t>
  </si>
  <si>
    <t>Or13c9</t>
  </si>
  <si>
    <t>olfactory receptor family 13 subfamily C member 9</t>
  </si>
  <si>
    <t>Or9g19</t>
  </si>
  <si>
    <t>olfactory receptor family 9 subfamily G member 19</t>
  </si>
  <si>
    <t>Or5m10b</t>
  </si>
  <si>
    <t>olfactory receptor family 5 subfamily M member 10B</t>
  </si>
  <si>
    <t>Olr920</t>
  </si>
  <si>
    <t>olfactory receptor 920</t>
  </si>
  <si>
    <t>Or52z13</t>
  </si>
  <si>
    <t>olfactory receptor family 52 subfamily Z member 13</t>
  </si>
  <si>
    <t>Or8g26c</t>
  </si>
  <si>
    <t>olfactory receptor family 8 subfamily G member 26C</t>
  </si>
  <si>
    <t>Or4c123</t>
  </si>
  <si>
    <t>olfactory receptor family 4 subfamily C member 123</t>
  </si>
  <si>
    <t>Or6c208b</t>
  </si>
  <si>
    <t>olfactory receptor family 6 subfamily C member 208B</t>
  </si>
  <si>
    <t>Or10h1d</t>
  </si>
  <si>
    <t>olfactory receptor family 10 subfamily H member 1D</t>
  </si>
  <si>
    <t>Or1o2</t>
  </si>
  <si>
    <t>olfactory receptor family 1 subfamily O member 2</t>
  </si>
  <si>
    <t>Olr908</t>
  </si>
  <si>
    <t>olfactory receptor 908</t>
  </si>
  <si>
    <t>Or2y1c</t>
  </si>
  <si>
    <t>olfactory receptor family 2 subfamily Y member 1C</t>
  </si>
  <si>
    <t>Or11h4</t>
  </si>
  <si>
    <t>olfactory receptor family 11 subfamily H member 4</t>
  </si>
  <si>
    <t>Or5a21</t>
  </si>
  <si>
    <t>olfactory receptor family 5 subfamily A member 21</t>
  </si>
  <si>
    <t>Or52ab4</t>
  </si>
  <si>
    <t>olfactory receptor family 52 subfamily AB member 4</t>
  </si>
  <si>
    <t>Or13a27</t>
  </si>
  <si>
    <t>olfactory receptor family 13 subfamily A member 27</t>
  </si>
  <si>
    <t>Or4n4</t>
  </si>
  <si>
    <t>olfactory receptor family 4 subfamily N member 4</t>
  </si>
  <si>
    <t>Or1f29</t>
  </si>
  <si>
    <t>olfactory receptor family 1 subfamily F member 29</t>
  </si>
  <si>
    <t>Or6c206</t>
  </si>
  <si>
    <t>olfactory receptor family 6 subfamily C member 206</t>
  </si>
  <si>
    <t>Or13g1</t>
  </si>
  <si>
    <t>olfactory receptor family 13 subfamily G member 1</t>
  </si>
  <si>
    <t>Or1e33</t>
  </si>
  <si>
    <t>olfactory receptor family 1 subfamily E member 33</t>
  </si>
  <si>
    <t>Or4f14f</t>
  </si>
  <si>
    <t>olfactory receptor family 4 subfamily F member 14F</t>
  </si>
  <si>
    <t>Or1e16d</t>
  </si>
  <si>
    <t>olfactory receptor family 1 subfamily E member 16D</t>
  </si>
  <si>
    <t>Or7g20</t>
  </si>
  <si>
    <t>olfactory receptor family 7 subfamily G member 20</t>
  </si>
  <si>
    <t>Or4a77e</t>
  </si>
  <si>
    <t>olfactory receptor family 4 subfamily A member 77E</t>
  </si>
  <si>
    <t>Or9q2</t>
  </si>
  <si>
    <t>olfactory receptor family 9 subfamily Q member 2</t>
  </si>
  <si>
    <t>Or1ad5</t>
  </si>
  <si>
    <t>olfactory receptor family 1 subfamily AD member 5</t>
  </si>
  <si>
    <t>Or6n2</t>
  </si>
  <si>
    <t>olfactory receptor family 6 subfamily N member 2</t>
  </si>
  <si>
    <t>Or5g27b</t>
  </si>
  <si>
    <t>olfactory receptor family 5 subfamily G member 27B</t>
  </si>
  <si>
    <t>Or4d6</t>
  </si>
  <si>
    <t>olfactory receptor family 4 subfamily D member 6</t>
  </si>
  <si>
    <t>Or4a69</t>
  </si>
  <si>
    <t>olfactory receptor family 4 subfamily A member 69</t>
  </si>
  <si>
    <t>Or4k35</t>
  </si>
  <si>
    <t>olfactory receptor family 4 subfamily K member 35</t>
  </si>
  <si>
    <t>Or5p81</t>
  </si>
  <si>
    <t>olfactory receptor family 5 subfamily P member 81</t>
  </si>
  <si>
    <t>Or5w8</t>
  </si>
  <si>
    <t>olfactory receptor family 5 subfamily W member 8</t>
  </si>
  <si>
    <t>Or1aa2</t>
  </si>
  <si>
    <t>olfactory receptor family 1 subfamily AA member 2</t>
  </si>
  <si>
    <t>Or1e27b</t>
  </si>
  <si>
    <t>olfactory receptor family 1 subfamily E member 27B</t>
  </si>
  <si>
    <t>Or9s27</t>
  </si>
  <si>
    <t>olfactory receptor family 9 subfamily S member 27</t>
  </si>
  <si>
    <t>Or7e169</t>
  </si>
  <si>
    <t>olfactory receptor family 7 subfamily E member 169</t>
  </si>
  <si>
    <t>Or2n1j</t>
  </si>
  <si>
    <t>olfactory receptor family 2 subfamily N member 1J</t>
  </si>
  <si>
    <t>Or5ac24</t>
  </si>
  <si>
    <t>olfactory receptor family 5 subfamily AC member 24</t>
  </si>
  <si>
    <t>Or7a38e</t>
  </si>
  <si>
    <t>olfactory receptor family 7 subfamily A member 38E</t>
  </si>
  <si>
    <t>Or2d36</t>
  </si>
  <si>
    <t>olfactory receptor family 2 subfamily D member 36</t>
  </si>
  <si>
    <t>Or2aj4</t>
  </si>
  <si>
    <t>olfactory receptor family 1 subfamily O member 4</t>
  </si>
  <si>
    <t>Or5ar1</t>
  </si>
  <si>
    <t>olfactory receptor family 5 subfamily AR member 1</t>
  </si>
  <si>
    <t>Or5g29</t>
  </si>
  <si>
    <t>olfactory receptor family 5 subfamily G member 29</t>
  </si>
  <si>
    <t>Or5b99</t>
  </si>
  <si>
    <t>olfactory receptor family 5 subfamily B member 99</t>
  </si>
  <si>
    <t>Or5k17</t>
  </si>
  <si>
    <t>olfactory receptor family 5 subfamily K member 17</t>
  </si>
  <si>
    <t>Or6d15</t>
  </si>
  <si>
    <t>olfactory receptor family 6 subfamily D member 15</t>
  </si>
  <si>
    <t>Olr1720</t>
  </si>
  <si>
    <t>olfactory receptor 1720</t>
  </si>
  <si>
    <t>Or1f19f</t>
  </si>
  <si>
    <t>olfactory receptor family 1 subfamily F member 19F</t>
  </si>
  <si>
    <t>Or10h1</t>
  </si>
  <si>
    <t>olfactory receptor family 10 subfamily H member 1</t>
  </si>
  <si>
    <t>Or5h25d</t>
  </si>
  <si>
    <t>olfactory receptor family 5 subfamily H member 25D</t>
  </si>
  <si>
    <t>Or6c219</t>
  </si>
  <si>
    <t>olfactory receptor family 6 subfamily C member 219</t>
  </si>
  <si>
    <t>Or2ag18</t>
  </si>
  <si>
    <t>olfactory receptor family 2 subfamily AG member 18</t>
  </si>
  <si>
    <t>Or8b54c</t>
  </si>
  <si>
    <t>olfactory receptor family 8 subfamily B member 54C</t>
  </si>
  <si>
    <t>Or5p60c</t>
  </si>
  <si>
    <t>olfactory receptor family 5 subfamily P member 60C</t>
  </si>
  <si>
    <t>Or2t48b</t>
  </si>
  <si>
    <t>olfactory receptor family 2 subfamily T member 48B</t>
  </si>
  <si>
    <t>Or4f6b</t>
  </si>
  <si>
    <t>olfactory receptor family 4 subfamily F member 6B</t>
  </si>
  <si>
    <t>Or4c109b</t>
  </si>
  <si>
    <t>olfactory receptor family 4 subfamily C member 109B</t>
  </si>
  <si>
    <t>Or1e23</t>
  </si>
  <si>
    <t>olfactory receptor family 1 subfamily E member 23</t>
  </si>
  <si>
    <t>Or5l14b</t>
  </si>
  <si>
    <t>olfactory receptor family 5 subfamily L member 14B</t>
  </si>
  <si>
    <t>Or14a258</t>
  </si>
  <si>
    <t>olfactory receptor family 14 subfamily A member 258</t>
  </si>
  <si>
    <t>Or4c107</t>
  </si>
  <si>
    <t>olfactory receptor family 4 subfamily C member 107</t>
  </si>
  <si>
    <t>Or5t9</t>
  </si>
  <si>
    <t>olfactory receptor family 5 subfamily T member 9</t>
  </si>
  <si>
    <t>Or4f4a</t>
  </si>
  <si>
    <t>olfactory receptor family 4 subfamily F member 4A</t>
  </si>
  <si>
    <t>Or8h10b</t>
  </si>
  <si>
    <t>olfactory receptor family 8 subfamily H member 10B</t>
  </si>
  <si>
    <t>Or1q1</t>
  </si>
  <si>
    <t>olfactory receptor family 1 subfamily Q member 1</t>
  </si>
  <si>
    <t>Or7a37</t>
  </si>
  <si>
    <t>olfactory receptor family 7 subfamily A member 37</t>
  </si>
  <si>
    <t>Or7a41</t>
  </si>
  <si>
    <t>olfactory receptor family 7 subfamily A member 41</t>
  </si>
  <si>
    <t>Or7g89</t>
  </si>
  <si>
    <t>olfactory receptor family 7 subfamily G member 89</t>
  </si>
  <si>
    <t>Or4c121</t>
  </si>
  <si>
    <t>olfactory receptor family 4 subfamily C member 121</t>
  </si>
  <si>
    <t>Or52r1</t>
  </si>
  <si>
    <t>olfactory receptor family 52 subfamily R member 1</t>
  </si>
  <si>
    <t>Or8k32</t>
  </si>
  <si>
    <t>olfactory receptor family 8 subfamily K member 32</t>
  </si>
  <si>
    <t>Or2ag19</t>
  </si>
  <si>
    <t>olfactory receptor family 2 subfamily AG member 19</t>
  </si>
  <si>
    <t>Or7g31</t>
  </si>
  <si>
    <t>olfactory receptor family 7 subfamily G member 31</t>
  </si>
  <si>
    <t>Or14j10b</t>
  </si>
  <si>
    <t>olfactory receptor family 14 subfamily J member 10B</t>
  </si>
  <si>
    <t>Or10d3</t>
  </si>
  <si>
    <t>olfactory receptor family 10 subfamily D member 3</t>
  </si>
  <si>
    <t>Or2ag13</t>
  </si>
  <si>
    <t>olfactory receptor family 2 subfamily AG member 13</t>
  </si>
  <si>
    <t>Or6c63</t>
  </si>
  <si>
    <t>olfactory receptor family 6 subfamily C member 63</t>
  </si>
  <si>
    <t>Or5i1</t>
  </si>
  <si>
    <t>olfactory receptor family 5 subfamily I member 1</t>
  </si>
  <si>
    <t>Or10j3</t>
  </si>
  <si>
    <t>olfactory receptor family 10 subfamily J member 3</t>
  </si>
  <si>
    <t>Or10d5</t>
  </si>
  <si>
    <t>olfactory receptor family 10 subfamily D member 5</t>
  </si>
  <si>
    <t>Or10x1b</t>
  </si>
  <si>
    <t>olfactory receptor family 10 subfamily X member 1B</t>
  </si>
  <si>
    <t>Or2f1b</t>
  </si>
  <si>
    <t>olfactory receptor family 2 subfamily F member 1B</t>
  </si>
  <si>
    <t>Or2w2</t>
  </si>
  <si>
    <t>olfactory receptor family 2 subfamily W member 2</t>
  </si>
  <si>
    <t>Or9m1b</t>
  </si>
  <si>
    <t>olfactory receptor family 9 subfamily M member 1B</t>
  </si>
  <si>
    <t>Olr1571</t>
  </si>
  <si>
    <t>olfactory receptor 1571</t>
  </si>
  <si>
    <t>Or10ag57</t>
  </si>
  <si>
    <t>olfactory receptor family 10 subfamily AG member 57</t>
  </si>
  <si>
    <t>Or5d41b</t>
  </si>
  <si>
    <t>olfactory receptor family 5 subfamily D member 41B</t>
  </si>
  <si>
    <t>Or2ag2b</t>
  </si>
  <si>
    <t>olfactory receptor family 2 subfamily AG member 2B</t>
  </si>
  <si>
    <t>Or9g10</t>
  </si>
  <si>
    <t>olfactory receptor family 9 subfamily G member 10</t>
  </si>
  <si>
    <t>Or4c15b</t>
  </si>
  <si>
    <t>olfactory receptor family 4 subfamily C member 15B</t>
  </si>
  <si>
    <t>Or2n1l</t>
  </si>
  <si>
    <t>olfactory receptor family 2 subfamily N member 1L</t>
  </si>
  <si>
    <t>Or52e51</t>
  </si>
  <si>
    <t>olfactory receptor family 52 subfamily E member 51</t>
  </si>
  <si>
    <t>Or8b42</t>
  </si>
  <si>
    <t>olfactory receptor family 8 subfamily B member 42</t>
  </si>
  <si>
    <t>Or6z3</t>
  </si>
  <si>
    <t>olfactory receptor family 6 subfamily Z member 3</t>
  </si>
  <si>
    <t>Or8g37b</t>
  </si>
  <si>
    <t>olfactory receptor family 8 subfamily G member 37B</t>
  </si>
  <si>
    <t>Or10j5</t>
  </si>
  <si>
    <t>olfactory receptor family 10 subfamily J member 5</t>
  </si>
  <si>
    <t>Or12e9</t>
  </si>
  <si>
    <t>olfactory receptor family 12 subfamily E member 9</t>
  </si>
  <si>
    <t>Or51ac3</t>
  </si>
  <si>
    <t>olfactory receptor family 51 subfamily AC member 3</t>
  </si>
  <si>
    <t>Olr936</t>
  </si>
  <si>
    <t>olfactory receptor 936</t>
  </si>
  <si>
    <t>Or1o1</t>
  </si>
  <si>
    <t>olfactory receptor family 1 subfamily O member 1</t>
  </si>
  <si>
    <t>Or2l13c</t>
  </si>
  <si>
    <t>olfactory receptor family 2 subfamily L member 13C</t>
  </si>
  <si>
    <t>Or2g25</t>
  </si>
  <si>
    <t>olfactory receptor family 2 subfamily G member 25</t>
  </si>
  <si>
    <t>Or52h1</t>
  </si>
  <si>
    <t>olfactory receptor family 52 subfamily H member 1</t>
  </si>
  <si>
    <t>Or51a41</t>
  </si>
  <si>
    <t>olfactory receptor family 51 subfamily A member 41</t>
  </si>
  <si>
    <t>Or8b56</t>
  </si>
  <si>
    <t>olfactory receptor family 8 subfamily B member 56</t>
  </si>
  <si>
    <t>Or13j1</t>
  </si>
  <si>
    <t>olfactory receptor family 13 subfamily J member 1</t>
  </si>
  <si>
    <t>Or9r3</t>
  </si>
  <si>
    <t>olfactory receptor family 9 subfamily R member 3</t>
  </si>
  <si>
    <t>Or5p69</t>
  </si>
  <si>
    <t>olfactory receptor family 5 subfamily P member 69</t>
  </si>
  <si>
    <t>Or12j5</t>
  </si>
  <si>
    <t>olfactory receptor family 12 subfamily J member 5</t>
  </si>
  <si>
    <t>Or2y12</t>
  </si>
  <si>
    <t>olfactory receptor family 2 subfamily Y member 12</t>
  </si>
  <si>
    <t>Or8c19</t>
  </si>
  <si>
    <t>olfactory receptor family 8 subfamily C member 19</t>
  </si>
  <si>
    <t>Or5k15</t>
  </si>
  <si>
    <t>olfactory receptor family 5 subfamily K member 15</t>
  </si>
  <si>
    <t>Or2t47d</t>
  </si>
  <si>
    <t>olfactory receptor family 2 subfamily T member 47D</t>
  </si>
  <si>
    <t>Or1o2e</t>
  </si>
  <si>
    <t>olfactory receptor family 1 subfamily O member 2E</t>
  </si>
  <si>
    <t>Or8b54b</t>
  </si>
  <si>
    <t>olfactory receptor family 8 subfamily B member 54</t>
  </si>
  <si>
    <t>Or8d4</t>
  </si>
  <si>
    <t>olfactory receptor family 8 subfamily D member 4</t>
  </si>
  <si>
    <t>Or8g24</t>
  </si>
  <si>
    <t>olfactory receptor family 8 subfamily G member 24</t>
  </si>
  <si>
    <t>Or12k8</t>
  </si>
  <si>
    <t>olfactory receptor family 12 subfamily K member 8</t>
  </si>
  <si>
    <t>Olr1451</t>
  </si>
  <si>
    <t>olfactory receptor 1451</t>
  </si>
  <si>
    <t>Or4g16</t>
  </si>
  <si>
    <t>olfactory receptor family 4 subfamily G member 16</t>
  </si>
  <si>
    <t>Or7g22</t>
  </si>
  <si>
    <t>olfactory receptor family 7 subfamily G member 22</t>
  </si>
  <si>
    <t>Or4p22</t>
  </si>
  <si>
    <t>olfactory receptor family 4 subfamily P member 22</t>
  </si>
  <si>
    <t>Or4a70</t>
  </si>
  <si>
    <t>olfactory receptor family 4 subfamily A member 70</t>
  </si>
  <si>
    <t>Or4x11c</t>
  </si>
  <si>
    <t>olfactory receptor family 4 subfamily X member 11C</t>
  </si>
  <si>
    <t>Or2aj4b</t>
  </si>
  <si>
    <t>olfactory receptor family 2 subfamily AJ member 4B</t>
  </si>
  <si>
    <t>Or10a3</t>
  </si>
  <si>
    <t>olfactory receptor family 10 subfamily A member 3</t>
  </si>
  <si>
    <t>Or4b1</t>
  </si>
  <si>
    <t>olfactory receptor family 4 subfamily B member 1</t>
  </si>
  <si>
    <t>Or4c116</t>
  </si>
  <si>
    <t>olfactory receptor family 4 subfamily C member 116</t>
  </si>
  <si>
    <t>Or56b2</t>
  </si>
  <si>
    <t>olfactory receptor family 56 subfamily B member 2</t>
  </si>
  <si>
    <t>Or5w18</t>
  </si>
  <si>
    <t>olfactory receptor family 5 subfamily W member 18</t>
  </si>
  <si>
    <t>Or5b100</t>
  </si>
  <si>
    <t>olfactory receptor family 5 subfamily B member 100</t>
  </si>
  <si>
    <t>Or7h7b</t>
  </si>
  <si>
    <t>olfactory receptor family 7 subfamily H member 7B</t>
  </si>
  <si>
    <t>Or14c39</t>
  </si>
  <si>
    <t>olfactory receptor family 14 subfamily C member 39</t>
  </si>
  <si>
    <t>Or8b44</t>
  </si>
  <si>
    <t>olfactory receptor family 8 subfamily B member 44</t>
  </si>
  <si>
    <t>Or6al2</t>
  </si>
  <si>
    <t>olfactory receptor family 6 subfamily A member L2</t>
  </si>
  <si>
    <t>Or8c10</t>
  </si>
  <si>
    <t>olfactory receptor family 8 subfamily C member 10</t>
  </si>
  <si>
    <t>Or52e15b</t>
  </si>
  <si>
    <t>olfactory receptor family 52 subfamily E member 15B</t>
  </si>
  <si>
    <t>Or52h9</t>
  </si>
  <si>
    <t>olfactory receptor family 52 subfamily H member 9</t>
  </si>
  <si>
    <t>Or4c108</t>
  </si>
  <si>
    <t>olfactory receptor family 4 subfamily C member 108</t>
  </si>
  <si>
    <t>Or5al1</t>
  </si>
  <si>
    <t>olfactory receptor family 5 subfamily AL member 1</t>
  </si>
  <si>
    <t>Or5h24</t>
  </si>
  <si>
    <t>olfactory receptor family 5 subfamily H member 24</t>
  </si>
  <si>
    <t>Or2b11</t>
  </si>
  <si>
    <t>olfactory receptor family 2 subfamily B member 11</t>
  </si>
  <si>
    <t>Or7g29</t>
  </si>
  <si>
    <t>olfactory receptor family 7 subfamily G member 29</t>
  </si>
  <si>
    <t>Olr1633</t>
  </si>
  <si>
    <t>olfactory receptor 1633</t>
  </si>
  <si>
    <t>Or5w13b</t>
  </si>
  <si>
    <t>olfactory receptor family 5 subfamily W member 13B</t>
  </si>
  <si>
    <t>Or4d2b</t>
  </si>
  <si>
    <t>olfactory receptor family 4 subfamily D member 2B</t>
  </si>
  <si>
    <t>Or6k2</t>
  </si>
  <si>
    <t>olfactory receptor family 6 subfamily K member 2</t>
  </si>
  <si>
    <t>Or8b47</t>
  </si>
  <si>
    <t>olfactory receptor family 8 subfamily B member 47</t>
  </si>
  <si>
    <t>Or5aq1</t>
  </si>
  <si>
    <t>Or51ag1</t>
  </si>
  <si>
    <t>olfactory receptor family 51 subfamily AG member 1</t>
  </si>
  <si>
    <t>Or6c35</t>
  </si>
  <si>
    <t>olfactory receptor family 6 subfamily C member 35</t>
  </si>
  <si>
    <t>Or52s20</t>
  </si>
  <si>
    <t>olfactory receptor family 52 subfamily S member 20</t>
  </si>
  <si>
    <t>Or4k44</t>
  </si>
  <si>
    <t>olfactory receptor family 4 subfamily K member 44</t>
  </si>
  <si>
    <t>Or5a1</t>
  </si>
  <si>
    <t>olfactory receptor family 5 subfamily A member 1</t>
  </si>
  <si>
    <t>Or9g4b</t>
  </si>
  <si>
    <t>olfactory receptor family 9 subfamily G member 4B</t>
  </si>
  <si>
    <t>Or4c3</t>
  </si>
  <si>
    <t>olfactory receptor family 4 subfamily C member 3</t>
  </si>
  <si>
    <t>Or7g25c</t>
  </si>
  <si>
    <t>olfactory receptor family 7 subfamily G member 25C</t>
  </si>
  <si>
    <t>Or7a38d</t>
  </si>
  <si>
    <t>olfactory receptor family 7 subfamily A member 38D</t>
  </si>
  <si>
    <t>Or8g28</t>
  </si>
  <si>
    <t>olfactory receptor family 8 subfamily G member 28</t>
  </si>
  <si>
    <t>Or5k8</t>
  </si>
  <si>
    <t>olfactory receptor family 5 subfamily K member 8</t>
  </si>
  <si>
    <t>Or51a7b</t>
  </si>
  <si>
    <t>olfactory receptor family 51 subfamily A member 7B</t>
  </si>
  <si>
    <t>Olr673</t>
  </si>
  <si>
    <t>olfactory receptor 673</t>
  </si>
  <si>
    <t>Or14c40</t>
  </si>
  <si>
    <t>olfactory receptor family 14 subfamily C member 40</t>
  </si>
  <si>
    <t>Or2r3b</t>
  </si>
  <si>
    <t>olfactory receptor family 2 subfamily R member 3B</t>
  </si>
  <si>
    <t>Or1j12b</t>
  </si>
  <si>
    <t>olfactory receptor family 1 subfamily J member 12B</t>
  </si>
  <si>
    <t>Or14j5</t>
  </si>
  <si>
    <t>olfactory receptor family 14 subfamily J member 5</t>
  </si>
  <si>
    <t>Or6d13b</t>
  </si>
  <si>
    <t>olfactory receptor family 6 subfamily D member 13B</t>
  </si>
  <si>
    <t>Or5m13</t>
  </si>
  <si>
    <t>olfactory receptor family 5 subfamily M member 13</t>
  </si>
  <si>
    <t>Or51b4</t>
  </si>
  <si>
    <t>olfactory receptor family 51 subfamily B member 4</t>
  </si>
  <si>
    <t>Or4c110</t>
  </si>
  <si>
    <t>olfactory receptor family 4 subfamily C member 110</t>
  </si>
  <si>
    <t>Or52n1b</t>
  </si>
  <si>
    <t>olfactory receptor family 52 subfamily N member 1B</t>
  </si>
  <si>
    <t>Or8c17</t>
  </si>
  <si>
    <t>olfactory receptor family 8 subfamily C member 17</t>
  </si>
  <si>
    <t>Or4f56</t>
  </si>
  <si>
    <t>olfactory receptor family 4 subfamily F member 56</t>
  </si>
  <si>
    <t>Or5t18</t>
  </si>
  <si>
    <t>olfactory receptor family 5 subfamily T member 18</t>
  </si>
  <si>
    <t>Or12e1</t>
  </si>
  <si>
    <t>olfactory receptor family 12 subfamily E member 1</t>
  </si>
  <si>
    <t>Or7e169c</t>
  </si>
  <si>
    <t>olfactory receptor family 7 subfamily E member 169C</t>
  </si>
  <si>
    <t>Or13a19c</t>
  </si>
  <si>
    <t>olfactory receptor family 13 subfamily A member 19C</t>
  </si>
  <si>
    <t>Or4k48b</t>
  </si>
  <si>
    <t>olfactory receptor family 4 subfamily K member 48B</t>
  </si>
  <si>
    <t>Or4c10b</t>
  </si>
  <si>
    <t>olfactory receptor family 4 subfamily C member 10B</t>
  </si>
  <si>
    <t>Or52x1</t>
  </si>
  <si>
    <t>olfactory receptor family 52 subfamily X member 1</t>
  </si>
  <si>
    <t>Or5aq7</t>
  </si>
  <si>
    <t>olfactory receptor family 5 subfamily AQ member 7</t>
  </si>
  <si>
    <t>Or6c203</t>
  </si>
  <si>
    <t>olfactory receptor family 6 subfamily C member 203</t>
  </si>
  <si>
    <t>Or8g17d</t>
  </si>
  <si>
    <t>olfactory receptor family 8 subfamily G member 17D</t>
  </si>
  <si>
    <t>Or52n4d</t>
  </si>
  <si>
    <t>olfactory receptor family 52 subfamily N member 4D</t>
  </si>
  <si>
    <t>Or13p3</t>
  </si>
  <si>
    <t>olfactory receptor family 13 subfamily P member 3</t>
  </si>
  <si>
    <t>Or6c35d</t>
  </si>
  <si>
    <t>olfactory receptor family 6 subfamily C member 35D</t>
  </si>
  <si>
    <t>Or1d2</t>
  </si>
  <si>
    <t>olfactory receptor family 1 subfamily D member 2</t>
  </si>
  <si>
    <t>Or1x2b</t>
  </si>
  <si>
    <t>olfactory receptor family 1 subfamily X member 2B</t>
  </si>
  <si>
    <t>Or6c202d</t>
  </si>
  <si>
    <t>olfactory receptor family 6 subfamily C member 202D</t>
  </si>
  <si>
    <t>Or9s13</t>
  </si>
  <si>
    <t>olfactory receptor family 9 subfamily S member 13</t>
  </si>
  <si>
    <t>Or4k6</t>
  </si>
  <si>
    <t>olfactory receptor family 4 subfamily K member 6</t>
  </si>
  <si>
    <t>Olr1177</t>
  </si>
  <si>
    <t>olfactory receptor 1177</t>
  </si>
  <si>
    <t>Olr1454</t>
  </si>
  <si>
    <t>olfactory receptor 1454</t>
  </si>
  <si>
    <t>Or5ac16</t>
  </si>
  <si>
    <t>olfactory receptor family 5 subfamily AC member 16</t>
  </si>
  <si>
    <t>Or1e25</t>
  </si>
  <si>
    <t>olfactory receptor family 1 subfamily E member 25</t>
  </si>
  <si>
    <t>Or1ad8</t>
  </si>
  <si>
    <t>olfactory receptor family 1 subfamily AD member 8</t>
  </si>
  <si>
    <t>Or2y1i</t>
  </si>
  <si>
    <t>olfactory receptor family 2 subfamily Y member 1I</t>
  </si>
  <si>
    <t>Or8u9</t>
  </si>
  <si>
    <t>olfactory receptor family 8 subfamily U member 9</t>
  </si>
  <si>
    <t>Or10d1</t>
  </si>
  <si>
    <t>olfactory receptor family 10 subfamily D member 1</t>
  </si>
  <si>
    <t>Or51q1</t>
  </si>
  <si>
    <t>olfactory receptor family 51 subfamily Q member 1</t>
  </si>
  <si>
    <t>Or8b43b</t>
  </si>
  <si>
    <t>olfactory receptor family 8 subfamily B member 43B</t>
  </si>
  <si>
    <t>Or52ab2b</t>
  </si>
  <si>
    <t>olfactory receptor family 52 subfamily AB member 2B</t>
  </si>
  <si>
    <t>Or2ag20</t>
  </si>
  <si>
    <t>olfactory receptor family 2 subfamily AG member 20</t>
  </si>
  <si>
    <t>Or4f15</t>
  </si>
  <si>
    <t>olfactory receptor family 4 subfamily F member 15</t>
  </si>
  <si>
    <t>Olr1198</t>
  </si>
  <si>
    <t>olfactory receptor 1198</t>
  </si>
  <si>
    <t>Or7g21</t>
  </si>
  <si>
    <t>olfactory receptor family 7 subfamily G member 21</t>
  </si>
  <si>
    <t>Or52ae10</t>
  </si>
  <si>
    <t>olfactory receptor family 52 subfamily AE member 10</t>
  </si>
  <si>
    <t>Or7a38</t>
  </si>
  <si>
    <t>olfactory receptor family 7 subfamily A member 38</t>
  </si>
  <si>
    <t>Or5af1b</t>
  </si>
  <si>
    <t>olfactory receptor family 5 subfamily AF member 1B</t>
  </si>
  <si>
    <t>Or7g23</t>
  </si>
  <si>
    <t>olfactory receptor family 7 subfamily G member 23</t>
  </si>
  <si>
    <t>Or52n1</t>
  </si>
  <si>
    <t>olfactory receptor family 52 subfamily N member 1</t>
  </si>
  <si>
    <t>Or1j19</t>
  </si>
  <si>
    <t>olfactory receptor family 1 subfamily J member 19</t>
  </si>
  <si>
    <t>Or8s16</t>
  </si>
  <si>
    <t>olfactory receptor family 8 subfamily S member 16</t>
  </si>
  <si>
    <t>Or2ag16b</t>
  </si>
  <si>
    <t>olfactory receptor family 2 subfamily AG member 16B</t>
  </si>
  <si>
    <t>Or1f32</t>
  </si>
  <si>
    <t>olfactory receptor family 1 subfamily F member 32</t>
  </si>
  <si>
    <t>Or1s2</t>
  </si>
  <si>
    <t>olfactory receptor family 1 subfamily S member 2</t>
  </si>
  <si>
    <t>Or3a1</t>
  </si>
  <si>
    <t>olfactory receptor family 3 subfamily A member 1</t>
  </si>
  <si>
    <t>Or10u3b</t>
  </si>
  <si>
    <t>olfactory receptor family 10 subfamily U member 3B</t>
  </si>
  <si>
    <t>Or8g30</t>
  </si>
  <si>
    <t>olfactory receptor family 8 subfamily G member 30</t>
  </si>
  <si>
    <t>Or7g23e</t>
  </si>
  <si>
    <t>olfactory receptor family 7 subfamily G member 23E</t>
  </si>
  <si>
    <t>Or2ak5e</t>
  </si>
  <si>
    <t>olfactory receptor family 2 subfamily AK member 5E</t>
  </si>
  <si>
    <t>Or1j14</t>
  </si>
  <si>
    <t>olfactory receptor family 1 subfamily J member 14</t>
  </si>
  <si>
    <t>Or5p78c</t>
  </si>
  <si>
    <t>olfactory receptor family 5 subfamily P member 78C</t>
  </si>
  <si>
    <t>Or13a1</t>
  </si>
  <si>
    <t>olfactory receptor family 13 subfamily A member 1</t>
  </si>
  <si>
    <t>Or10g3c</t>
  </si>
  <si>
    <t>olfactory receptor family 10 subfamily G member 3C</t>
  </si>
  <si>
    <t>Or4k50</t>
  </si>
  <si>
    <t>olfactory receptor family 4 subfamily K member 50</t>
  </si>
  <si>
    <t>Or10z1</t>
  </si>
  <si>
    <t>olfactory receptor family 10 subfamily Z member 1</t>
  </si>
  <si>
    <t>Olr1572</t>
  </si>
  <si>
    <t>olfactory receptor 1572</t>
  </si>
  <si>
    <t>Or8b45</t>
  </si>
  <si>
    <t>olfactory receptor family 8 subfamily B member 45</t>
  </si>
  <si>
    <t>Or10a4</t>
  </si>
  <si>
    <t>olfactory receptor family 10 subfamily A member 4</t>
  </si>
  <si>
    <t>Or5g9</t>
  </si>
  <si>
    <t>olfactory receptor family 5 subfamily G member 9</t>
  </si>
  <si>
    <t>Or2ak5</t>
  </si>
  <si>
    <t>olfactory receptor family 2 subfamily AK member 5</t>
  </si>
  <si>
    <t>Or5b104b</t>
  </si>
  <si>
    <t>olfactory receptor family 5 subfamily B member 104B</t>
  </si>
  <si>
    <t>Or4c112</t>
  </si>
  <si>
    <t>olfactory receptor family 4 subfamily C member 112</t>
  </si>
  <si>
    <t>Or1j21</t>
  </si>
  <si>
    <t>olfactory receptor family 1 subfamily J member 21</t>
  </si>
  <si>
    <t>Or8j3b</t>
  </si>
  <si>
    <t>olfactory receptor family 8 subfamily J member 3B</t>
  </si>
  <si>
    <t>Or8g50</t>
  </si>
  <si>
    <t>olfactory receptor family 8 subfamily G member 50</t>
  </si>
  <si>
    <t>Or8b9</t>
  </si>
  <si>
    <t>olfactory receptor family 8 subfamily B member 9</t>
  </si>
  <si>
    <t>Or5b124</t>
  </si>
  <si>
    <t>olfactory receptor family 5 subfamily B member 124</t>
  </si>
  <si>
    <t>Or12j4</t>
  </si>
  <si>
    <t>olfactory receptor family 12 subfamily J member 4</t>
  </si>
  <si>
    <t>Or1f31</t>
  </si>
  <si>
    <t>olfactory receptor family 1 subfamily F member 31</t>
  </si>
  <si>
    <t>Olr1400</t>
  </si>
  <si>
    <t>olfactory receptor 1400</t>
  </si>
  <si>
    <t>Or2ah1</t>
  </si>
  <si>
    <t>olfactory receptor family 2 subfamily AH member 1</t>
  </si>
  <si>
    <t>Or5k14</t>
  </si>
  <si>
    <t>olfactory receptor family 5 subfamily K member 14</t>
  </si>
  <si>
    <t>Or9i1b</t>
  </si>
  <si>
    <t>olfactory receptor family 9 subfamily I member 1B</t>
  </si>
  <si>
    <t>Or13p10</t>
  </si>
  <si>
    <t>olfactory receptor family 13 subfamily P member 10</t>
  </si>
  <si>
    <t>Or5as1</t>
  </si>
  <si>
    <t>olfactory receptor family 5 subfamily AS member 1</t>
  </si>
  <si>
    <t>Olr1731</t>
  </si>
  <si>
    <t>olfactory receptor 1731</t>
  </si>
  <si>
    <t>Or52j3</t>
  </si>
  <si>
    <t>olfactory receptor family 52 subfamily J member 3</t>
  </si>
  <si>
    <t>Or10ag54b</t>
  </si>
  <si>
    <t>olfactory receptor family 10 subfamily AG member 54B</t>
  </si>
  <si>
    <t>Or8b49</t>
  </si>
  <si>
    <t>olfactory receptor family 8 subfamily B member 49</t>
  </si>
  <si>
    <t>Or2ak6e</t>
  </si>
  <si>
    <t>olfactory receptor family 2 subfamily AK member 6E</t>
  </si>
  <si>
    <t>Or1o2b</t>
  </si>
  <si>
    <t>olfactory receptor family 1 subfamily O member 2B</t>
  </si>
  <si>
    <t>Or9k7</t>
  </si>
  <si>
    <t>olfactory receptor family 9 subfamily K member 7</t>
  </si>
  <si>
    <t>Or2n1i</t>
  </si>
  <si>
    <t>olfactory receptor family 2 subfamily N member 1I</t>
  </si>
  <si>
    <t>Or12e14</t>
  </si>
  <si>
    <t>olfactory receptor family 12 subfamily E member 14</t>
  </si>
  <si>
    <t>Or11g1</t>
  </si>
  <si>
    <t>olfactory receptor family 11 subfamily G member 1</t>
  </si>
  <si>
    <t>Or2t35</t>
  </si>
  <si>
    <t>olfactory receptor family 2 subfamily T member 35</t>
  </si>
  <si>
    <t>Or5aq7b</t>
  </si>
  <si>
    <t>olfactory receptor family 5 subfamily AQ member 7B</t>
  </si>
  <si>
    <t>Or2f2</t>
  </si>
  <si>
    <t>olfactory receptor family 2 subfamily F member 2</t>
  </si>
  <si>
    <t>Or4f60</t>
  </si>
  <si>
    <t>olfactory receptor family 4 subfamily F member 60</t>
  </si>
  <si>
    <t>Olr1481</t>
  </si>
  <si>
    <t>olfactory receptor 1481</t>
  </si>
  <si>
    <t>Or51a10</t>
  </si>
  <si>
    <t>olfactory receptor family 51 subfamily A member 10</t>
  </si>
  <si>
    <t>Or52e8b</t>
  </si>
  <si>
    <t>olfactory receptor family 52 subfamily E member 8B</t>
  </si>
  <si>
    <t>Or52ab2</t>
  </si>
  <si>
    <t>olfactory receptor family 52 subfamily AB member 2</t>
  </si>
  <si>
    <t>Or6k6</t>
  </si>
  <si>
    <t>olfactory receptor family 6 subfamily K member 6</t>
  </si>
  <si>
    <t>Or5p52</t>
  </si>
  <si>
    <t>olfactory receptor family 5 subfamily P member 52</t>
  </si>
  <si>
    <t>Or1f21</t>
  </si>
  <si>
    <t>olfactory receptor family 1 subfamily F member 21</t>
  </si>
  <si>
    <t>Or52ad1</t>
  </si>
  <si>
    <t>olfactory receptor family 52 subfamily AD member 1</t>
  </si>
  <si>
    <t>Or4c12</t>
  </si>
  <si>
    <t>olfactory receptor family 4 subfamily C member 12</t>
  </si>
  <si>
    <t>Or4k2</t>
  </si>
  <si>
    <t>olfactory receptor family 4 subfamily K member 2</t>
  </si>
  <si>
    <t>Or2aa1</t>
  </si>
  <si>
    <t>olfactory receptor family 2 subfamily AA member 1</t>
  </si>
  <si>
    <t>Or6c6f</t>
  </si>
  <si>
    <t>olfactory receptor family 6 subfamily C member 6F</t>
  </si>
  <si>
    <t>Or52d1</t>
  </si>
  <si>
    <t>olfactory receptor family 52 subfamily D member 1</t>
  </si>
  <si>
    <t>Or7e171d</t>
  </si>
  <si>
    <t>olfactory receptor family 7 subfamily E member 171D</t>
  </si>
  <si>
    <t>Or52n3</t>
  </si>
  <si>
    <t>olfactory receptor family 52 subfamily N member 3</t>
  </si>
  <si>
    <t>Or2q1</t>
  </si>
  <si>
    <t>olfactory receptor family 2 subfamily Q member 1</t>
  </si>
  <si>
    <t>Or5p79</t>
  </si>
  <si>
    <t>olfactory receptor family 5 subfamily P member 79</t>
  </si>
  <si>
    <t>Or4c129</t>
  </si>
  <si>
    <t>olfactory receptor family 4 subfamily C member 129</t>
  </si>
  <si>
    <t>Or4k36</t>
  </si>
  <si>
    <t>olfactory receptor family 4 subfamily K member 36</t>
  </si>
  <si>
    <t>Or7g23b</t>
  </si>
  <si>
    <t>olfactory receptor family 7 subfamily G member 23B</t>
  </si>
  <si>
    <t>Or52d13</t>
  </si>
  <si>
    <t>olfactory receptor family 52 subfamily D member 13</t>
  </si>
  <si>
    <t>Or4c15</t>
  </si>
  <si>
    <t>olfactory receptor family 4 subfamily C member 15</t>
  </si>
  <si>
    <t>Or5an9</t>
  </si>
  <si>
    <t>olfactory receptor family 5 subfamily AN member 9</t>
  </si>
  <si>
    <t>Or5t5</t>
  </si>
  <si>
    <t>olfactory receptor family 5 subfamily T member 5</t>
  </si>
  <si>
    <t>Or1e1</t>
  </si>
  <si>
    <t>olfactory receptor family 1 subfamily E member 1</t>
  </si>
  <si>
    <t>Or2t44b</t>
  </si>
  <si>
    <t>olfactory receptor family 2 subfamily T member 44B</t>
  </si>
  <si>
    <t>Or4c52</t>
  </si>
  <si>
    <t>olfactory receptor family 4 subfamily C member 52</t>
  </si>
  <si>
    <t>Or2n1h</t>
  </si>
  <si>
    <t>olfactory receptor family 2 subfamily N member 1H</t>
  </si>
  <si>
    <t>Or2w6</t>
  </si>
  <si>
    <t>olfactory receptor family 2 subfamily W member 6</t>
  </si>
  <si>
    <t>Or51af1</t>
  </si>
  <si>
    <t>olfactory receptor family 51 subfamily AF member 1</t>
  </si>
  <si>
    <t>Or6aa1</t>
  </si>
  <si>
    <t>olfactory receptor family 6 subfamily A member A1</t>
  </si>
  <si>
    <t>Or4c125</t>
  </si>
  <si>
    <t>olfactory receptor family 4 subfamily C member 125</t>
  </si>
  <si>
    <t>Or1o2c</t>
  </si>
  <si>
    <t>olfactory receptor family 1 subfamily O member 2C</t>
  </si>
  <si>
    <t>Or12d2</t>
  </si>
  <si>
    <t>olfactory receptor family 12 subfamily D member 2</t>
  </si>
  <si>
    <t>Or10a2</t>
  </si>
  <si>
    <t>olfactory receptor family 10 subfamily A member 2</t>
  </si>
  <si>
    <t>Or8b46d</t>
  </si>
  <si>
    <t>olfactory receptor family 8 subfamily B member 46D</t>
  </si>
  <si>
    <t>Or10ak14</t>
  </si>
  <si>
    <t>olfactory receptor family 10 subfamily AK member 14</t>
  </si>
  <si>
    <t>Or5p4</t>
  </si>
  <si>
    <t>olfactory receptor family 5 subfamily P member 4</t>
  </si>
  <si>
    <t>Or52m2</t>
  </si>
  <si>
    <t>olfactory receptor family 52 subfamily M member 2</t>
  </si>
  <si>
    <t>Or4f7</t>
  </si>
  <si>
    <t>olfactory receptor family 4 subfamily F member 7</t>
  </si>
  <si>
    <t>Olr1500</t>
  </si>
  <si>
    <t>olfactory receptor 1500</t>
  </si>
  <si>
    <t>Or7c70</t>
  </si>
  <si>
    <t>olfactory receptor family 7 subfamily C member 70</t>
  </si>
  <si>
    <t>Or52e2</t>
  </si>
  <si>
    <t>olfactory receptor family 52 subfamily E member 2</t>
  </si>
  <si>
    <t>Or6c1h</t>
  </si>
  <si>
    <t>olfactory receptor family 6 subfamily C member 1H</t>
  </si>
  <si>
    <t>Or2ag19b</t>
  </si>
  <si>
    <t>olfactory receptor family 2 subfamily AG member 19B</t>
  </si>
  <si>
    <t>Or1o11c</t>
  </si>
  <si>
    <t>olfactory receptor family 1 subfamily O member 11C</t>
  </si>
  <si>
    <t>Olr623</t>
  </si>
  <si>
    <t>olfactory receptor 623</t>
  </si>
  <si>
    <t>Or8k33</t>
  </si>
  <si>
    <t>olfactory receptor family 8 subfamily K member 33</t>
  </si>
  <si>
    <t>Or8b35</t>
  </si>
  <si>
    <t>olfactory receptor family 8 subfamily B member 35</t>
  </si>
  <si>
    <t>Or12e10</t>
  </si>
  <si>
    <t>olfactory receptor family 12 subfamily E member 10</t>
  </si>
  <si>
    <t>Or2d3</t>
  </si>
  <si>
    <t>olfactory receptor family 2 subfamily D member 3</t>
  </si>
  <si>
    <t>Olr1191</t>
  </si>
  <si>
    <t>olfactory receptor 1191</t>
  </si>
  <si>
    <t>Olr765</t>
  </si>
  <si>
    <t>olfactory receptor 765</t>
  </si>
  <si>
    <t>Or8b56g</t>
  </si>
  <si>
    <t>olfactory receptor family 8 subfamily B member 56G</t>
  </si>
  <si>
    <t>Or6d14</t>
  </si>
  <si>
    <t>olfactory receptor family 6 subfamily D member 14</t>
  </si>
  <si>
    <t>Or51ab3</t>
  </si>
  <si>
    <t>olfactory receptor family 51 subfamily AB member 3</t>
  </si>
  <si>
    <t>Or8b3</t>
  </si>
  <si>
    <t>olfactory receptor family 8 subfamily B member 3</t>
  </si>
  <si>
    <t>Or14j3</t>
  </si>
  <si>
    <t>olfactory receptor family 14 subfamily J member 3</t>
  </si>
  <si>
    <t>Or2w1</t>
  </si>
  <si>
    <t>olfactory receptor family 2 subfamily W member 1</t>
  </si>
  <si>
    <t>Or2d3c</t>
  </si>
  <si>
    <t>olfactory receptor family 2 subfamily D member 3C</t>
  </si>
  <si>
    <t>Or4c29</t>
  </si>
  <si>
    <t>olfactory receptor family 4 subfamily C member 29</t>
  </si>
  <si>
    <t>Or4k46</t>
  </si>
  <si>
    <t>olfactory receptor family 4 subfamily K member 46</t>
  </si>
  <si>
    <t>Or56b6b</t>
  </si>
  <si>
    <t>olfactory receptor family 56 subfamily B member 6B</t>
  </si>
  <si>
    <t>Or8i2</t>
  </si>
  <si>
    <t>olfactory receptor family 8 subfamily I member 2</t>
  </si>
  <si>
    <t>Or12j2b</t>
  </si>
  <si>
    <t>olfactory receptor family 12 subfamily J member 2B</t>
  </si>
  <si>
    <t>Or2t45</t>
  </si>
  <si>
    <t>olfactory receptor family 2 subfamily T member 45</t>
  </si>
  <si>
    <t>Or14a257b</t>
  </si>
  <si>
    <t>olfactory receptor family 14 subfamily A member 257B</t>
  </si>
  <si>
    <t>Olr1096</t>
  </si>
  <si>
    <t>olfactory receptor 1096</t>
  </si>
  <si>
    <t>Or6c2b</t>
  </si>
  <si>
    <t>olfactory receptor family 6 subfamily C member 2B</t>
  </si>
  <si>
    <t>Or14p1</t>
  </si>
  <si>
    <t>olfactory receptor family 14 subfamily P member 1</t>
  </si>
  <si>
    <t>Or4n5</t>
  </si>
  <si>
    <t>olfactory receptor family 4 subfamily N member 5</t>
  </si>
  <si>
    <t>Or52e15</t>
  </si>
  <si>
    <t>olfactory receptor family 52 subfamily E member 15</t>
  </si>
  <si>
    <t>Or5v1b</t>
  </si>
  <si>
    <t>olfactory receptor family 5 subfamily V member 1B</t>
  </si>
  <si>
    <t>Or5b12b</t>
  </si>
  <si>
    <t>olfactory receptor family 5 subfamily B member 12B</t>
  </si>
  <si>
    <t>Or7e166</t>
  </si>
  <si>
    <t>olfactory receptor family 7 subfamily E member 166</t>
  </si>
  <si>
    <t>Or4c120</t>
  </si>
  <si>
    <t>olfactory receptor family 4 subfamily C member 120</t>
  </si>
  <si>
    <t>Or5an1</t>
  </si>
  <si>
    <t>olfactory receptor family 5 subfamily AN member 1</t>
  </si>
  <si>
    <t>Or4b1c</t>
  </si>
  <si>
    <t>olfactory receptor family 4 subfamily B member 1C</t>
  </si>
  <si>
    <t>Or10v9b</t>
  </si>
  <si>
    <t>olfactory receptor family 10 subfamily V member 9B</t>
  </si>
  <si>
    <t>Or4e2</t>
  </si>
  <si>
    <t>olfactory receptor family 4 subfamily E member 5</t>
  </si>
  <si>
    <t>Or4k15c</t>
  </si>
  <si>
    <t>olfactory receptor family 4 subfamily K member 15C</t>
  </si>
  <si>
    <t>Or13c7b</t>
  </si>
  <si>
    <t>olfactory receptor family 13 subfamily C member 7B</t>
  </si>
  <si>
    <t>Or2t45b</t>
  </si>
  <si>
    <t>olfactory receptor family 2 subfamily T member 45B</t>
  </si>
  <si>
    <t>Or1x2c</t>
  </si>
  <si>
    <t>Or5an1b</t>
  </si>
  <si>
    <t>olfactory receptor family 5 subfamily AN member 1B</t>
  </si>
  <si>
    <t>Or52b4</t>
  </si>
  <si>
    <t>olfactory receptor family 52 subfamily B member 4</t>
  </si>
  <si>
    <t>Or1e21</t>
  </si>
  <si>
    <t>olfactory receptor family 1 subfamily E member 21</t>
  </si>
  <si>
    <t>Or1f34</t>
  </si>
  <si>
    <t>olfactory receptor family 1 subfamily F member 34</t>
  </si>
  <si>
    <t>Or10aa1</t>
  </si>
  <si>
    <t>olfactory receptor family 10 subfamily AA member 1</t>
  </si>
  <si>
    <t>Or2ab1</t>
  </si>
  <si>
    <t>olfactory receptor family 2 subfamily AB member 1</t>
  </si>
  <si>
    <t>Or52n20</t>
  </si>
  <si>
    <t>olfactory receptor family 52 subfamily N member 20</t>
  </si>
  <si>
    <t>Or5b21</t>
  </si>
  <si>
    <t>olfactory receptor family 5 subfamily B member 21</t>
  </si>
  <si>
    <t>Or52p1</t>
  </si>
  <si>
    <t>olfactory receptor family 52 subfamily P member 1</t>
  </si>
  <si>
    <t>Or2ak6</t>
  </si>
  <si>
    <t>olfactory receptor family 2 subfamily AK member 6</t>
  </si>
  <si>
    <t>Or6c6i</t>
  </si>
  <si>
    <t>olfactory receptor family 6 subfamily C member 6I</t>
  </si>
  <si>
    <t>Or13a26b</t>
  </si>
  <si>
    <t>olfactory receptor family 13 subfamily A member 26B</t>
  </si>
  <si>
    <t>Or2t6</t>
  </si>
  <si>
    <t>olfactory receptor family 2 subfamily T member 6</t>
  </si>
  <si>
    <t>Or8c11</t>
  </si>
  <si>
    <t>olfactory receptor family 8 subfamily C member 11</t>
  </si>
  <si>
    <t>Olr1052</t>
  </si>
  <si>
    <t>olfactory receptor 1052</t>
  </si>
  <si>
    <t>Or9q1</t>
  </si>
  <si>
    <t>olfactory receptor family 9 subfamily Q member 1</t>
  </si>
  <si>
    <t>Olr947</t>
  </si>
  <si>
    <t>olfactory receptor 947</t>
  </si>
  <si>
    <t>Or5t5b</t>
  </si>
  <si>
    <t>olfactory receptor family 5 subfamily T member 5B</t>
  </si>
  <si>
    <t>Or1f27</t>
  </si>
  <si>
    <t>olfactory receptor family 1 subfamily F member 27</t>
  </si>
  <si>
    <t>Or8h11</t>
  </si>
  <si>
    <t>olfactory receptor family 8 subfamily H member 11</t>
  </si>
  <si>
    <t>Or4a66</t>
  </si>
  <si>
    <t>olfactory receptor family 4 subfamily A member 66</t>
  </si>
  <si>
    <t>Or8b1c</t>
  </si>
  <si>
    <t>olfactory receptor family 8 subfamily B member 1C</t>
  </si>
  <si>
    <t>Or10ag58</t>
  </si>
  <si>
    <t>olfactory receptor family 10 subfamily AG member 58</t>
  </si>
  <si>
    <t>Or14j6</t>
  </si>
  <si>
    <t>olfactory receptor family 14 subfamily J member 6</t>
  </si>
  <si>
    <t>Or5h25</t>
  </si>
  <si>
    <t>olfactory receptor family 5 subfamily H member 25</t>
  </si>
  <si>
    <t>Or51i1</t>
  </si>
  <si>
    <t>olfactory receptor family 51 subfamily I member 1</t>
  </si>
  <si>
    <t>Or7g32</t>
  </si>
  <si>
    <t>olfactory receptor family 7 subfamily G member 32</t>
  </si>
  <si>
    <t>Or10al27</t>
  </si>
  <si>
    <t>olfactory receptor family 10 subfamily AL member 27</t>
  </si>
  <si>
    <t>Or13d1</t>
  </si>
  <si>
    <t>olfactory receptor family 13 subfamily D member 1</t>
  </si>
  <si>
    <t>Or2y14</t>
  </si>
  <si>
    <t>olfactory receptor family 2 subfamily Y member 14</t>
  </si>
  <si>
    <t>Or6b3</t>
  </si>
  <si>
    <t>olfactory receptor family 6 subfamily B member 3</t>
  </si>
  <si>
    <t>Or4a68</t>
  </si>
  <si>
    <t>olfactory receptor family 4 subfamily A member 68</t>
  </si>
  <si>
    <t>Or8b101d</t>
  </si>
  <si>
    <t>olfactory receptor family 8 subfamily B member 101D</t>
  </si>
  <si>
    <t>Or7e171b</t>
  </si>
  <si>
    <t>olfactory receptor family 7 subfamily E member 171B</t>
  </si>
  <si>
    <t>Or7e171</t>
  </si>
  <si>
    <t>olfactory receptor family 7 subfamily E member 171</t>
  </si>
  <si>
    <t>Or4c115</t>
  </si>
  <si>
    <t>olfactory receptor family 4 subfamily C member 115</t>
  </si>
  <si>
    <t>Or2y1d</t>
  </si>
  <si>
    <t>olfactory receptor family 2 subfamily Y member 1D</t>
  </si>
  <si>
    <t>Or56b6c</t>
  </si>
  <si>
    <t>olfactory receptor family 56 subfamily B member 6C</t>
  </si>
  <si>
    <t>Or5b95</t>
  </si>
  <si>
    <t>olfactory receptor family 5 subfamily B member 95</t>
  </si>
  <si>
    <t>Or5af1c</t>
  </si>
  <si>
    <t>olfactory receptor family 5 subfamily AF member 1C</t>
  </si>
  <si>
    <t>Or1j16b</t>
  </si>
  <si>
    <t>olfactory receptor family 1 subfamily J member 16B</t>
  </si>
  <si>
    <t>Or2a57</t>
  </si>
  <si>
    <t>olfactory receptor family 2 subfamily A member 57</t>
  </si>
  <si>
    <t>Or2d2b</t>
  </si>
  <si>
    <t>olfactory receptor family 2 subfamily D member 2B</t>
  </si>
  <si>
    <t>Or4f7b</t>
  </si>
  <si>
    <t>olfactory receptor family 4 subfamily F member 7B</t>
  </si>
  <si>
    <t>Or7d11</t>
  </si>
  <si>
    <t>olfactory receptor family 7 subfamily D member 11</t>
  </si>
  <si>
    <t>Or11l3</t>
  </si>
  <si>
    <t>olfactory receptor family 11 subfamily L member 3</t>
  </si>
  <si>
    <t>Or5p53</t>
  </si>
  <si>
    <t>olfactory receptor family 5 subfamily P member 53</t>
  </si>
  <si>
    <t>Or2ak5b</t>
  </si>
  <si>
    <t>olfactory receptor family 2 subfamily AK member 5B</t>
  </si>
  <si>
    <t>Or5p68</t>
  </si>
  <si>
    <t>olfactory receptor family 5 subfamily P member 68</t>
  </si>
  <si>
    <t>Or10a3c</t>
  </si>
  <si>
    <t>olfactory receptor family 10 subfamily A member 3C</t>
  </si>
  <si>
    <t>Or13n4</t>
  </si>
  <si>
    <t>olfactory receptor family 13 subfamily N member 4</t>
  </si>
  <si>
    <t>Or4c105</t>
  </si>
  <si>
    <t>olfactory receptor family 4 subfamily C member 105</t>
  </si>
  <si>
    <t>Or9r3c</t>
  </si>
  <si>
    <t>olfactory receptor family 9 subfamily R member 3C</t>
  </si>
  <si>
    <t>Or10ab4</t>
  </si>
  <si>
    <t>olfactory receptor family 10 subfamily AB member 4</t>
  </si>
  <si>
    <t>Or1e32</t>
  </si>
  <si>
    <t>olfactory receptor family 1 subfamily E member 32</t>
  </si>
  <si>
    <t>Or11h4d</t>
  </si>
  <si>
    <t>olfactory receptor family 11 subfamily H member 4D</t>
  </si>
  <si>
    <t>Or8c9</t>
  </si>
  <si>
    <t>olfactory receptor family 8 subfamily C member 9</t>
  </si>
  <si>
    <t>Or8k24</t>
  </si>
  <si>
    <t>olfactory receptor family 8 subfamily K member 24</t>
  </si>
  <si>
    <t>Or8b8</t>
  </si>
  <si>
    <t>olfactory receptor family 8 subfamily B member 8</t>
  </si>
  <si>
    <t>Or8g35b</t>
  </si>
  <si>
    <t>olfactory receptor family 8 subfamily G member 35B</t>
  </si>
  <si>
    <t>Or1e18</t>
  </si>
  <si>
    <t>olfactory receptor family 1 subfamily E member 18</t>
  </si>
  <si>
    <t>Or5d20</t>
  </si>
  <si>
    <t>olfactory receptor family 5 subfamily D member 20</t>
  </si>
  <si>
    <t>Or7g33</t>
  </si>
  <si>
    <t>olfactory receptor family 7 subfamily G member 33</t>
  </si>
  <si>
    <t>Or2r11</t>
  </si>
  <si>
    <t>olfactory receptor family 2 subfamily R member 11</t>
  </si>
  <si>
    <t>Or3a4</t>
  </si>
  <si>
    <t>olfactory receptor family 3 subfamily A member 4</t>
  </si>
  <si>
    <t>Or7g24</t>
  </si>
  <si>
    <t>olfactory receptor family 7 subfamily G member 24</t>
  </si>
  <si>
    <t>Or4e1</t>
  </si>
  <si>
    <t>olfactory receptor family 4 subfamily E member 2</t>
  </si>
  <si>
    <t>Or6c76b</t>
  </si>
  <si>
    <t>olfactory receptor family 6 subfamily C member 76B</t>
  </si>
  <si>
    <t>Or8g18c</t>
  </si>
  <si>
    <t>olfactory receptor family 8 subfamily G member 18C</t>
  </si>
  <si>
    <t>Olr952</t>
  </si>
  <si>
    <t>olfactory receptor 952</t>
  </si>
  <si>
    <t>Or13l2</t>
  </si>
  <si>
    <t>olfactory receptor family 13 subfamily L member 2</t>
  </si>
  <si>
    <t>Or55b10</t>
  </si>
  <si>
    <t>olfactory receptor family 55 subfamily B member 10</t>
  </si>
  <si>
    <t>Or5ac21</t>
  </si>
  <si>
    <t>olfactory receptor family 5 subfamily AC member 21</t>
  </si>
  <si>
    <t>Or2a7</t>
  </si>
  <si>
    <t>olfactory receptor family 2 subfamily A member 7</t>
  </si>
  <si>
    <t>Or4c35</t>
  </si>
  <si>
    <t>olfactory receptor family 4 subfamily C member 35</t>
  </si>
  <si>
    <t>Or51v8</t>
  </si>
  <si>
    <t>olfactory receptor family 51 subfamily V member 8</t>
  </si>
  <si>
    <t>Olr990</t>
  </si>
  <si>
    <t>olfactory receptor 990</t>
  </si>
  <si>
    <t>Or6b2b</t>
  </si>
  <si>
    <t>olfactory receptor family 6 subfamily B member 2B</t>
  </si>
  <si>
    <t>Or13a18b</t>
  </si>
  <si>
    <t>olfactory receptor family 13 subfamily A member 18B</t>
  </si>
  <si>
    <t>Or1j16</t>
  </si>
  <si>
    <t>olfactory receptor family 1 subfamily J member 16</t>
  </si>
  <si>
    <t>Or4c109</t>
  </si>
  <si>
    <t>olfactory receptor family 4 subfamily C member 109</t>
  </si>
  <si>
    <t>Or5p5</t>
  </si>
  <si>
    <t>olfactory receptor family 5 subfamily P member 5</t>
  </si>
  <si>
    <t>Or6c201</t>
  </si>
  <si>
    <t>olfactory receptor family 6 subfamily C member 201</t>
  </si>
  <si>
    <t>Or2h15</t>
  </si>
  <si>
    <t>olfactory receptor family 2 subfamily H member 15</t>
  </si>
  <si>
    <t>Or6y1</t>
  </si>
  <si>
    <t>olfactory receptor family 6 subfamily Y member 1</t>
  </si>
  <si>
    <t>Or5ac19</t>
  </si>
  <si>
    <t>olfactory receptor family 5 subfamily AC member 19</t>
  </si>
  <si>
    <t>Or8k22</t>
  </si>
  <si>
    <t>olfactory receptor family 8 subfamily K member 22</t>
  </si>
  <si>
    <t>Or1e1c</t>
  </si>
  <si>
    <t>olfactory receptor family 1 subfamily E member 1C</t>
  </si>
  <si>
    <t>Or12d13</t>
  </si>
  <si>
    <t>olfactory receptor family 12 subfamily D member 13</t>
  </si>
  <si>
    <t>Or6c208</t>
  </si>
  <si>
    <t>olfactory receptor family 6 subfamily C member 208</t>
  </si>
  <si>
    <t>Or3a1e</t>
  </si>
  <si>
    <t>olfactory receptor family 3 subfamily A member 1E</t>
  </si>
  <si>
    <t>Or52z14</t>
  </si>
  <si>
    <t>olfactory receptor family 52 subfamily Z member 14</t>
  </si>
  <si>
    <t>Or8a1b</t>
  </si>
  <si>
    <t>olfactory receptor family 8 subfamily A member 1B</t>
  </si>
  <si>
    <t>Or1i2</t>
  </si>
  <si>
    <t>olfactory receptor family 1 subfamily I member 2</t>
  </si>
  <si>
    <t>Or4k5</t>
  </si>
  <si>
    <t>olfactory receptor family 4 subfamily K member 5</t>
  </si>
  <si>
    <t>Or4f60b</t>
  </si>
  <si>
    <t>olfactory receptor family 4 subfamily F member 60B</t>
  </si>
  <si>
    <t>Or13a27e</t>
  </si>
  <si>
    <t>olfactory receptor family 13 subfamily A member 27E</t>
  </si>
  <si>
    <t>Or4c111</t>
  </si>
  <si>
    <t>olfactory receptor family 4 subfamily C member 111</t>
  </si>
  <si>
    <t>Olr1505</t>
  </si>
  <si>
    <t>olfactory receptor 1505</t>
  </si>
  <si>
    <t>Or6c2</t>
  </si>
  <si>
    <t>olfactory receptor family 6 subfamily C member 2</t>
  </si>
  <si>
    <t>Or5p60d</t>
  </si>
  <si>
    <t>olfactory receptor family 5 subfamily P member 60D</t>
  </si>
  <si>
    <t>Or1ad1</t>
  </si>
  <si>
    <t>olfactory receptor family 1 subfamily AD member 1</t>
  </si>
  <si>
    <t>Or11h23b</t>
  </si>
  <si>
    <t>olfactory receptor family 11 subfamily H member 23B</t>
  </si>
  <si>
    <t>Or51k2</t>
  </si>
  <si>
    <t>olfactory receptor family 51 subfamily K member 2</t>
  </si>
  <si>
    <t>Or52ae7b</t>
  </si>
  <si>
    <t>olfactory receptor family 52 subfamily AE member 7B</t>
  </si>
  <si>
    <t>Or10g3</t>
  </si>
  <si>
    <t>olfactory receptor family 10 subfamily G member 3</t>
  </si>
  <si>
    <t>Or13c7e</t>
  </si>
  <si>
    <t>olfactory receptor family 13 subfamily C member 7E</t>
  </si>
  <si>
    <t>Or1f20b</t>
  </si>
  <si>
    <t>olfactory receptor family 1 subfamily F member 20B</t>
  </si>
  <si>
    <t>Or7d10</t>
  </si>
  <si>
    <t>olfactory receptor family 7 subfamily D member 10</t>
  </si>
  <si>
    <t>Or14a257d</t>
  </si>
  <si>
    <t>olfactory receptor family 14 subfamily A member 257D</t>
  </si>
  <si>
    <t>Or5al5b</t>
  </si>
  <si>
    <t>olfactory receptor family 5 subfamily AL member 5B</t>
  </si>
  <si>
    <t>Olr440</t>
  </si>
  <si>
    <t>olfactory receptor 440</t>
  </si>
  <si>
    <t>Or51q1e</t>
  </si>
  <si>
    <t>olfactory receptor family 51 subfamily Q member 1E</t>
  </si>
  <si>
    <t>Or8k25</t>
  </si>
  <si>
    <t>olfactory receptor family 8 subfamily K member 25</t>
  </si>
  <si>
    <t>Or7a39</t>
  </si>
  <si>
    <t>olfactory receptor family 7 subfamily A member 39</t>
  </si>
  <si>
    <t>Or4c31b</t>
  </si>
  <si>
    <t>olfactory receptor family 4 subfamily C member 31B</t>
  </si>
  <si>
    <t>Olr726</t>
  </si>
  <si>
    <t>olfactory receptor 726</t>
  </si>
  <si>
    <t>Or5t16</t>
  </si>
  <si>
    <t>olfactory receptor family 5 subfamily T member 16</t>
  </si>
  <si>
    <t>Or52l1b</t>
  </si>
  <si>
    <t>olfactory receptor family 52 subfamily L member 1B</t>
  </si>
  <si>
    <t>Or5w22</t>
  </si>
  <si>
    <t>olfactory receptor family 5 subfamily W member 22</t>
  </si>
  <si>
    <t>Or4a77d</t>
  </si>
  <si>
    <t>olfactory receptor family 4 subfamily A member 77D</t>
  </si>
  <si>
    <t>Or4b1d</t>
  </si>
  <si>
    <t>olfactory receptor family 4 subfamily B member 1D</t>
  </si>
  <si>
    <t>Or1f20d</t>
  </si>
  <si>
    <t>olfactory receptor family 1 subfamily F member 20D</t>
  </si>
  <si>
    <t>Or7e176</t>
  </si>
  <si>
    <t>olfactory receptor family 7 subfamily E member 176</t>
  </si>
  <si>
    <t>Or51g1</t>
  </si>
  <si>
    <t>olfactory receptor family 51 subfamily G member 1</t>
  </si>
  <si>
    <t>Or4f14d</t>
  </si>
  <si>
    <t>olfactory receptor family 4 subfamily F member 14D</t>
  </si>
  <si>
    <t>Or12d14b</t>
  </si>
  <si>
    <t>olfactory receptor family 12 subfamily D member 14B</t>
  </si>
  <si>
    <t>Or7d9</t>
  </si>
  <si>
    <t>olfactory receptor family 7 subfamily D member 9</t>
  </si>
  <si>
    <t>Or5p73</t>
  </si>
  <si>
    <t>olfactory receptor family 5 subfamily P member 73</t>
  </si>
  <si>
    <t>Or51aa2</t>
  </si>
  <si>
    <t>olfactory receptor family 51 subfamily AA member 2</t>
  </si>
  <si>
    <t>Or1n1b</t>
  </si>
  <si>
    <t>olfactory receptor family 1 subfamily N member 1B</t>
  </si>
  <si>
    <t>Or8b12</t>
  </si>
  <si>
    <t>olfactory receptor family 8 subfamily B member 12</t>
  </si>
  <si>
    <t>Or10ag54</t>
  </si>
  <si>
    <t>olfactory receptor family 10 subfamily AG member 54</t>
  </si>
  <si>
    <t>Or8g21</t>
  </si>
  <si>
    <t>olfactory receptor family 8 subfamily G member 21</t>
  </si>
  <si>
    <t>Olr551</t>
  </si>
  <si>
    <t>olfactory receptor 551</t>
  </si>
  <si>
    <t>Or9g4</t>
  </si>
  <si>
    <t>olfactory receptor family 9 subfamily G member 4</t>
  </si>
  <si>
    <t>Or10d5j</t>
  </si>
  <si>
    <t>olfactory receptor family 10 subfamily D member 5J</t>
  </si>
  <si>
    <t>Or52ae8</t>
  </si>
  <si>
    <t>olfactory receptor family 52 subfamily AE member 8</t>
  </si>
  <si>
    <t>Or6c214b</t>
  </si>
  <si>
    <t>olfactory receptor family 6 subfamily C member 214B</t>
  </si>
  <si>
    <t>Or10ak13</t>
  </si>
  <si>
    <t>olfactory receptor family 10 subfamily AK member 13</t>
  </si>
  <si>
    <t>Or1ad6</t>
  </si>
  <si>
    <t>olfactory receptor family 1 subfamily AD member 6</t>
  </si>
  <si>
    <t>Or6c202e</t>
  </si>
  <si>
    <t>olfactory receptor family 6 subfamily C member 202E</t>
  </si>
  <si>
    <t>Or4b13b</t>
  </si>
  <si>
    <t>olfactory receptor family 4 subfamily B member 13B</t>
  </si>
  <si>
    <t>Or2t44</t>
  </si>
  <si>
    <t>olfactory receptor family 2 subfamily T member 44</t>
  </si>
  <si>
    <t>Or52z1</t>
  </si>
  <si>
    <t>olfactory receptor family 52 subfamily Z member 1</t>
  </si>
  <si>
    <t>Or8b53</t>
  </si>
  <si>
    <t>olfactory receptor family 8 subfamily B member 53</t>
  </si>
  <si>
    <t>Olr520</t>
  </si>
  <si>
    <t>olfactory receptor 520</t>
  </si>
  <si>
    <t>Or4g17</t>
  </si>
  <si>
    <t>olfactory receptor family 4 subfamily G member 17</t>
  </si>
  <si>
    <t>Or7g34b</t>
  </si>
  <si>
    <t>olfactory receptor family 7 subfamily G member 34B</t>
  </si>
  <si>
    <t>Or6k8</t>
  </si>
  <si>
    <t>olfactory receptor family 6 subfamily K member 8</t>
  </si>
  <si>
    <t>Olr655</t>
  </si>
  <si>
    <t>olfactory receptor 655</t>
  </si>
  <si>
    <t>Or5h26</t>
  </si>
  <si>
    <t>olfactory receptor family 5 subfamily H member 26</t>
  </si>
  <si>
    <t>Or4a72</t>
  </si>
  <si>
    <t>olfactory receptor family 4 subfamily A member 72</t>
  </si>
  <si>
    <t>Or4d11</t>
  </si>
  <si>
    <t>olfactory receptor family 4 subfamily D member 11</t>
  </si>
  <si>
    <t>Or2ag16</t>
  </si>
  <si>
    <t>olfactory receptor family 2 subfamily AG member 16</t>
  </si>
  <si>
    <t>Or11h6</t>
  </si>
  <si>
    <t>olfactory receptor family 11 subfamily H member 6</t>
  </si>
  <si>
    <t>Or2v1</t>
  </si>
  <si>
    <t>olfactory receptor family 2 subfamily V member 1</t>
  </si>
  <si>
    <t>Or51q1d</t>
  </si>
  <si>
    <t>olfactory receptor family 51 subfamily Q member 1D</t>
  </si>
  <si>
    <t>Or5w17</t>
  </si>
  <si>
    <t>olfactory receptor family 5 subfamily W member 17</t>
  </si>
  <si>
    <t>Olr906</t>
  </si>
  <si>
    <t>olfactory receptor 906</t>
  </si>
  <si>
    <t>Or5w1</t>
  </si>
  <si>
    <t>olfactory receptor family 5 subfamily W member 1</t>
  </si>
  <si>
    <t>Or2t1</t>
  </si>
  <si>
    <t>olfactory receptor family 2 subfamily T member 1</t>
  </si>
  <si>
    <t>Or5p6b</t>
  </si>
  <si>
    <t>olfactory receptor family 5 subfamily P member 6B</t>
  </si>
  <si>
    <t>Or52e8</t>
  </si>
  <si>
    <t>olfactory receptor family 52 subfamily E member 8</t>
  </si>
  <si>
    <t>Or1f20e</t>
  </si>
  <si>
    <t>olfactory receptor family 1 subfamily F member 20E</t>
  </si>
  <si>
    <t>Or5p59</t>
  </si>
  <si>
    <t>olfactory receptor family 5 subfamily P member 59</t>
  </si>
  <si>
    <t>Or5w11</t>
  </si>
  <si>
    <t>olfactory receptor family 5 subfamily W member 11</t>
  </si>
  <si>
    <t>Or5ae1</t>
  </si>
  <si>
    <t>olfactory receptor family 5 subfamily AE member 1</t>
  </si>
  <si>
    <t>Or5b12</t>
  </si>
  <si>
    <t>olfactory receptor family 5 subfamily B member 12</t>
  </si>
  <si>
    <t>Or2c1</t>
  </si>
  <si>
    <t>olfactory receptor family 2 subfamily C member 1</t>
  </si>
  <si>
    <t>Or4a81</t>
  </si>
  <si>
    <t>olfactory receptor family 4 subfamily A member 81</t>
  </si>
  <si>
    <t>Or4f53</t>
  </si>
  <si>
    <t>olfactory receptor family 4 subfamily F member 53</t>
  </si>
  <si>
    <t>Or2l5</t>
  </si>
  <si>
    <t>olfactory receptor family 2 subfamily L member 5</t>
  </si>
  <si>
    <t>Or5bh3</t>
  </si>
  <si>
    <t>olfactory receptor family 5 subfamily BH member 3</t>
  </si>
  <si>
    <t>Or6x1</t>
  </si>
  <si>
    <t>olfactory receptor family 6 subfamily X member 1</t>
  </si>
  <si>
    <t>Or10n7</t>
  </si>
  <si>
    <t>olfactory receptor family 10 subfamily N member 7</t>
  </si>
  <si>
    <t>Or10a48</t>
  </si>
  <si>
    <t>Or14j3b</t>
  </si>
  <si>
    <t>olfactory receptor family 14 subfamily J member 3B</t>
  </si>
  <si>
    <t>Or12k7</t>
  </si>
  <si>
    <t>olfactory receptor family 12 subfamily K member 7</t>
  </si>
  <si>
    <t>Or51v8b</t>
  </si>
  <si>
    <t>olfactory receptor family 51 subfamily V member 8B</t>
  </si>
  <si>
    <t>Or8g34b</t>
  </si>
  <si>
    <t>olfactory receptor family 8 subfamily G member 34B</t>
  </si>
  <si>
    <t>Or52n2f</t>
  </si>
  <si>
    <t>olfactory receptor family 52 subfamily N member 2F</t>
  </si>
  <si>
    <t>Or6c213c</t>
  </si>
  <si>
    <t>olfactory receptor family 6 subfamily C member 213C</t>
  </si>
  <si>
    <t>Or10w3</t>
  </si>
  <si>
    <t>olfactory receptor family 10 subfamily W member 3</t>
  </si>
  <si>
    <t>Or51a7</t>
  </si>
  <si>
    <t>olfactory receptor family 51 subfamily A member 7</t>
  </si>
  <si>
    <t>Or6f1</t>
  </si>
  <si>
    <t>olfactory receptor family 6 subfamily F member 1</t>
  </si>
  <si>
    <t>Or7g30</t>
  </si>
  <si>
    <t>olfactory receptor family 7 subfamily G member 30</t>
  </si>
  <si>
    <t>Or5o1</t>
  </si>
  <si>
    <t>olfactory receptor family 5 subfamily O member 1</t>
  </si>
  <si>
    <t>Or10al4c</t>
  </si>
  <si>
    <t>olfactory receptor family 10 subfamily AL member 4C</t>
  </si>
  <si>
    <t>Or8h6</t>
  </si>
  <si>
    <t>olfactory receptor family 8 subfamily H member 6</t>
  </si>
  <si>
    <t>Or5b104</t>
  </si>
  <si>
    <t>olfactory receptor family 5 subfamily B member 104</t>
  </si>
  <si>
    <t>Or10aa3</t>
  </si>
  <si>
    <t>olfactory receptor family 10 subfamily AA member 3</t>
  </si>
  <si>
    <t>Or4f57</t>
  </si>
  <si>
    <t>olfactory receptor family 4 subfamily F member 57</t>
  </si>
  <si>
    <t>Or9k2b</t>
  </si>
  <si>
    <t>olfactory receptor family 9 subfamily K member 2B</t>
  </si>
  <si>
    <t>Olr1024</t>
  </si>
  <si>
    <t>olfactory receptor 1024</t>
  </si>
  <si>
    <t>Or56b1</t>
  </si>
  <si>
    <t>olfactory receptor family 56 subfamily B member 1</t>
  </si>
  <si>
    <t>Or4c105b</t>
  </si>
  <si>
    <t>olfactory receptor family 4 subfamily C member 105B</t>
  </si>
  <si>
    <t>Or6c38</t>
  </si>
  <si>
    <t>olfactory receptor family 6 subfamily C member 38</t>
  </si>
  <si>
    <t>Or2a5</t>
  </si>
  <si>
    <t>olfactory receptor family 2 subfamily A member 5</t>
  </si>
  <si>
    <t>Or5b3</t>
  </si>
  <si>
    <t>olfactory receptor family 5 subfamily B member 3</t>
  </si>
  <si>
    <t>Or6c6b</t>
  </si>
  <si>
    <t>olfactory receptor family 6 subfamily C member 6B</t>
  </si>
  <si>
    <t>Olr621</t>
  </si>
  <si>
    <t>olfactory receptor 621</t>
  </si>
  <si>
    <t>Or52a20</t>
  </si>
  <si>
    <t>olfactory receptor family 52 subfamily A member 20</t>
  </si>
  <si>
    <t>Or51b6b</t>
  </si>
  <si>
    <t>olfactory receptor family 51 subfamily B member 6B</t>
  </si>
  <si>
    <t>Or9g3</t>
  </si>
  <si>
    <t>olfactory receptor family 9 subfamily G member 3</t>
  </si>
  <si>
    <t>Or5ac15</t>
  </si>
  <si>
    <t>olfactory receptor family 5 subfamily AC member 15</t>
  </si>
  <si>
    <t>Or4p7</t>
  </si>
  <si>
    <t>olfactory receptor family 4 subfamily P member 7</t>
  </si>
  <si>
    <t>Or6c69e</t>
  </si>
  <si>
    <t>olfactory receptor family 6 subfamily C member 69E</t>
  </si>
  <si>
    <t>Or4k15</t>
  </si>
  <si>
    <t>olfactory receptor family 4 subfamily K member 15</t>
  </si>
  <si>
    <t>Or51f1g</t>
  </si>
  <si>
    <t>olfactory receptor family 51 subfamily F member 1G</t>
  </si>
  <si>
    <t>Or6c88</t>
  </si>
  <si>
    <t>olfactory receptor family 6 subfamily C member 88</t>
  </si>
  <si>
    <t>Or4a66c</t>
  </si>
  <si>
    <t>olfactory receptor family 4 subfamily A member 66C</t>
  </si>
  <si>
    <t>Or6n1</t>
  </si>
  <si>
    <t>olfactory receptor family 6 subfamily N member 1</t>
  </si>
  <si>
    <t>Or1a1b</t>
  </si>
  <si>
    <t>olfactory receptor family 1 subfamily A member 1B</t>
  </si>
  <si>
    <t>Or1ak2</t>
  </si>
  <si>
    <t>olfactory receptor family 1 subfamily AK member 2</t>
  </si>
  <si>
    <t>Ugt1a1&lt;sup&gt;j&lt;/sup&gt;</t>
  </si>
  <si>
    <t>RGD:1354701|PMID:20323028</t>
  </si>
  <si>
    <t>UDP glucuronosyltransferase family 1 member A1, jaundice mutant</t>
  </si>
  <si>
    <t>RGD:13432067|PMID:16337205</t>
  </si>
  <si>
    <t>RGD:1354702|PMID:15753292</t>
  </si>
  <si>
    <t>RGD:1354700|PMID:1127102</t>
  </si>
  <si>
    <t>XCO:0000683, XCO:0000283</t>
  </si>
  <si>
    <t>Lepr&lt;sup&gt;fa&lt;/sup&gt;</t>
  </si>
  <si>
    <t>RGD:13432147|PMID:23154293</t>
  </si>
  <si>
    <t>leptin receptor; fa mutant</t>
  </si>
  <si>
    <t>RGD:628581|PMID:11500530</t>
  </si>
  <si>
    <t>RGD:628910|PMID:9843879</t>
  </si>
  <si>
    <t>RGD:7365117|PMID:20159938</t>
  </si>
  <si>
    <t>XCO:0000015</t>
  </si>
  <si>
    <t>Adamts16&lt;sup&gt;em1Bj&lt;/sup&gt;</t>
  </si>
  <si>
    <t>ADAM metallopeptidase with thrombospondin type 1 motif, 16; ZFN mutant1,Bj</t>
  </si>
  <si>
    <t>Crb1&lt;sup&gt;m1&lt;/sup&gt;</t>
  </si>
  <si>
    <t>crumbs 1, cell polarity complex component, mutant 1</t>
  </si>
  <si>
    <t>Dusp5&lt;sup&gt;em1Mcwi&lt;/sup&gt;</t>
  </si>
  <si>
    <t>RGD:13446412|PMID:25397684</t>
  </si>
  <si>
    <t>dual specificity phosphatase 5; ZFN induced mutant1, Mcwi</t>
  </si>
  <si>
    <t>Frem2&lt;sup&gt;fpl&lt;/sup&gt;</t>
  </si>
  <si>
    <t>RGD:13464328|PMID:21756877</t>
  </si>
  <si>
    <t>Fras1 related extracellular matrix protein 2;fpl mutant</t>
  </si>
  <si>
    <t>Agtrap</t>
  </si>
  <si>
    <t>angiotensin II receptor-associated protein</t>
  </si>
  <si>
    <t>Avp&lt;sup&gt;di&lt;/sup&gt;</t>
  </si>
  <si>
    <t>RGD:2314654|PMID:10919858</t>
  </si>
  <si>
    <t>arginine vasopressin; diabetes insipidus mutant</t>
  </si>
  <si>
    <t>Il2rg&lt;sup&gt;em1Ang&lt;/sup&gt;</t>
  </si>
  <si>
    <t>RGD:13628403|PMID:29688994</t>
  </si>
  <si>
    <t>interleukin 2 receptor subunit gamma;TALEN induced mutant1, Ang</t>
  </si>
  <si>
    <t>Lamp2&lt;sup&gt;em1&lt;/sup&gt;</t>
  </si>
  <si>
    <t>RGD:13703117|PMID:29720683</t>
  </si>
  <si>
    <t>lysosomal-associated membrane protein 2; TALEN induced mutant1</t>
  </si>
  <si>
    <t>RGD:13703118|PMID:28124283</t>
  </si>
  <si>
    <t>Rnaset2&lt;sup&gt;em1Sage&lt;/sup&gt;</t>
  </si>
  <si>
    <t>ribonuclease T2; CRISPR/Cas9 induced mutant 1, Sage</t>
  </si>
  <si>
    <t>Bace1&lt;sup&gt;em1Sage&lt;/sup&gt;</t>
  </si>
  <si>
    <t>RGD:13782149|PMID:28281673</t>
  </si>
  <si>
    <t>Kcnj1&lt;sup&gt;em1Kasu&lt;/sup&gt;</t>
  </si>
  <si>
    <t>RGD:13782272|PMID:23753405</t>
  </si>
  <si>
    <t>potassium voltage-gated channel subfamily J member 1; ZFN induced mutant 1,Kasu</t>
  </si>
  <si>
    <t>Cacna1f &lt;sup&gt;csnb&lt;/sup&gt;</t>
  </si>
  <si>
    <t>RGD:13792551|PMID:22800190</t>
  </si>
  <si>
    <t>calcium voltage-gated channel subunit alpha1 F; congenital stationary night blindness mutant</t>
  </si>
  <si>
    <t>RGD:13782369|PMID:25748727</t>
  </si>
  <si>
    <t>RGD:13782370|PMID:18246026</t>
  </si>
  <si>
    <t>RGD:13782386|PMID:22634626</t>
  </si>
  <si>
    <t>RGD:13782191|PMID:23425697</t>
  </si>
  <si>
    <t>Oprl1&lt;sup&gt;m1Hubr&lt;/sup&gt;</t>
  </si>
  <si>
    <t>RGD:126925219|PMID:21184763</t>
  </si>
  <si>
    <t>opioid related nociceptin receptor 1; ENU induced mutant1, Hubr</t>
  </si>
  <si>
    <t>RGD:14348962|PMID:21095077</t>
  </si>
  <si>
    <t>RGD:14349028|PMID:25704616</t>
  </si>
  <si>
    <t>XCO:0000834</t>
  </si>
  <si>
    <t>Cd59&lt;sup&gt;em1Ask&lt;/sup&gt;</t>
  </si>
  <si>
    <t>RGD:13792592|PMID:28212662</t>
  </si>
  <si>
    <t>CD59 molecule; CRISPR/Cas9 induced mutant1, Ask</t>
  </si>
  <si>
    <t>Fh&lt;sup&gt;em1&lt;/sup&gt;</t>
  </si>
  <si>
    <t>RGD:13792708|PMID:27556703</t>
  </si>
  <si>
    <t>fumarate hydratase; TALEN induced mutant 1</t>
  </si>
  <si>
    <t>Hsd11b2&lt;sup&gt;em1Jmul&lt;/sup&gt;</t>
  </si>
  <si>
    <t>RGD:13800514|PMID:26077568</t>
  </si>
  <si>
    <t>hydroxysteroid 11-beta dehydrogenase 2; ZFN induced mutant1, Jmul</t>
  </si>
  <si>
    <t>F8&lt;sup&gt;em1Mcwi&lt;/sup&gt;</t>
  </si>
  <si>
    <t>coagulation factor VIII, procoagulant component; CRISPR/Cas9 induced mutant1, Mcwi</t>
  </si>
  <si>
    <t>Mc4r&lt;sup&gt;m1Hubr&lt;/sup&gt;</t>
  </si>
  <si>
    <t>RGD:6478803|PMID:21527895</t>
  </si>
  <si>
    <t>melanocortin 4 receptor; ENU induced mutation 1, Hubr</t>
  </si>
  <si>
    <t>RGD:13825242|PMID:24400148</t>
  </si>
  <si>
    <t>XCO:0000312</t>
  </si>
  <si>
    <t>XCO:0000145</t>
  </si>
  <si>
    <t>XCO:0000843</t>
  </si>
  <si>
    <t>XCO:0000630</t>
  </si>
  <si>
    <t>Bscl2&lt;sup&gt;m1Kyo&lt;/sup&gt;</t>
  </si>
  <si>
    <t>BSCL2, seipin lipid droplet biogenesis associated; ENU induced mutant1, Kyo</t>
  </si>
  <si>
    <t>Slc6a4&lt;sup&gt;m1Hubr&lt;/sup&gt;</t>
  </si>
  <si>
    <t>RGD:4889509|PMID:18295409</t>
  </si>
  <si>
    <t>solute carrier family 6 member 4; ZFN induced mutant1, Hubr</t>
  </si>
  <si>
    <t>Cftr&lt;sup&gt;em1Sage&lt;/sup&gt;</t>
  </si>
  <si>
    <t>RGD:11566051|PMID:24608905</t>
  </si>
  <si>
    <t>cystic fibrosis transmembrane conductance regulator; ZFN induced mutant 1 Sage</t>
  </si>
  <si>
    <t>RGD:151347176|PMID:29190650</t>
  </si>
  <si>
    <t>Cd40&lt;sup&gt;em1Uthal&lt;/sup&gt;</t>
  </si>
  <si>
    <t>RGD:14398462|PMID:27692815</t>
  </si>
  <si>
    <t>CD40 molecule; ZFN induced mutant 1, Uthal</t>
  </si>
  <si>
    <t>Edaradd&lt;sup&gt;&lt;i&gt;swhKyo&lt;/i&gt;&lt;/sup&gt;</t>
  </si>
  <si>
    <t>RGD:2304219|PMID:15829729</t>
  </si>
  <si>
    <t>EDAR-associated death domain;swh Kyo mutant</t>
  </si>
  <si>
    <t>RGD:14398762|PMID:22013926</t>
  </si>
  <si>
    <t>RGD:14398763|PMID:31028034</t>
  </si>
  <si>
    <t>Fah&lt;sup&gt;em15Dlli-/-&lt;/sup&gt;</t>
  </si>
  <si>
    <t>RGD:14398823|PMID:27510266</t>
  </si>
  <si>
    <t>fumarylacetoacetate hydrolase; CRISPR/Cas9 induced mutant 15, Dlli</t>
  </si>
  <si>
    <t>Chrna5&lt;sup&gt;em18Pas&lt;/sup&gt;</t>
  </si>
  <si>
    <t>RGD:14694852|PMID:30293722</t>
  </si>
  <si>
    <t>cholinergic receptor, nicotinic, alpha 5 (neuronal); ZFN induced mutant 18,Pas</t>
  </si>
  <si>
    <t>RGD:150530292|PMID:32841724</t>
  </si>
  <si>
    <t>Chrna5&lt;sup&gt;em20(D398N)Pas&lt;/sup&gt;</t>
  </si>
  <si>
    <t>RGD:150530288|PMID:31288250</t>
  </si>
  <si>
    <t>cholinergic receptor, nicotinic, alpha 5 (neuronal); ZFN induced mutant 20,Pas</t>
  </si>
  <si>
    <t>Htr7&lt;sup&gt;em1Msu&lt;/sup&gt;</t>
  </si>
  <si>
    <t>RGD:14696717|PMID:31125290</t>
  </si>
  <si>
    <t>5-hydroxytryptamine receptor 7; CRISPR/Cas9  induced mutant 1, Msu</t>
  </si>
  <si>
    <t>RGD:14696718|PMID:31125292</t>
  </si>
  <si>
    <t>Kcnn2&lt;sup&gt;Trdk&lt;/sup&gt;</t>
  </si>
  <si>
    <t>RGD:38508907|PMID:28917524</t>
  </si>
  <si>
    <t>potassium calcium-activated channel subfamily N member 2; Trdk mutant</t>
  </si>
  <si>
    <t>Wfs1&lt;sup&gt;em1Ptsn&lt;/sup&gt;</t>
  </si>
  <si>
    <t>RGD:150519890|PMID:29976929</t>
  </si>
  <si>
    <t>XCO:0000135</t>
  </si>
  <si>
    <t>wolframin ER transmembrane glycoprotein; ZFN induced mutant 1</t>
  </si>
  <si>
    <t>RGD:149735331|PMID:28860598</t>
  </si>
  <si>
    <t>Wfs1&lt;sup&gt;em2Ptsn&lt;/sup&gt;</t>
  </si>
  <si>
    <t>wolframin ER transmembrane glycoprotein; ZFN induced mutant 2</t>
  </si>
  <si>
    <t>Wfs1&lt;sup&gt;em3Ptsn&lt;/sup&gt;</t>
  </si>
  <si>
    <t>wolframin ER transmembrane glycoprotein; ZFN induced mutant 3</t>
  </si>
  <si>
    <t>Ngly1&lt;sup&gt;em1Ta&lt;/sup&gt;</t>
  </si>
  <si>
    <t>N-glycanase 1; CRISPR/Cas9 induced mutant 1, Ta</t>
  </si>
  <si>
    <t>Cyfip1&lt;sup&gt;em1Sage&lt;/sup&gt;</t>
  </si>
  <si>
    <t>cytoplasmic FMR1 interacting protein 1; CRISPR/Cas9 induced mutant 1, Sage</t>
  </si>
  <si>
    <t>Tmem67&lt;sup&gt;wpk&lt;/sup&gt;</t>
  </si>
  <si>
    <t>RGD:15014788|PMID:15052665</t>
  </si>
  <si>
    <t>transmembrane protein 67; wpk mutant</t>
  </si>
  <si>
    <t>RGD:14995942|PMID:30705305</t>
  </si>
  <si>
    <t>RGD:1300514|PMID:11095650</t>
  </si>
  <si>
    <t>Ighm</t>
  </si>
  <si>
    <t>RGD:150523760|PMID:21038471</t>
  </si>
  <si>
    <t>immunoglobulin heavy constant epsilon</t>
  </si>
  <si>
    <t>Dnd1&lt;sup&gt;ter&lt;/sup&gt;</t>
  </si>
  <si>
    <t>RGD:40924659|PMID:22655094</t>
  </si>
  <si>
    <t>DND microRNA-mediated repression inhibitor 1, ter mutant</t>
  </si>
  <si>
    <t>Zbtb16&lt;sup&gt;em1Ipcv&lt;/sup&gt;</t>
  </si>
  <si>
    <t>RGD:150340623|PMID:28396530</t>
  </si>
  <si>
    <t>zinc finger and BTB domain containing 16; TALEN induced mutant 1,  Ipcv</t>
  </si>
  <si>
    <t>Myo15a&lt;sup&gt;ci2&lt;/sup&gt;</t>
  </si>
  <si>
    <t>RGD:150429616|PMID:21479269</t>
  </si>
  <si>
    <t>myosin XVA; ci2 mutant</t>
  </si>
  <si>
    <t>Add3&lt;sup&gt;em1Mcwi&lt;/sup&gt;</t>
  </si>
  <si>
    <t>RGD:150340736|PMID:32029431</t>
  </si>
  <si>
    <t>XCO:0000168</t>
  </si>
  <si>
    <t>adducin 3; ZFN induced mutant1, Mcwi</t>
  </si>
  <si>
    <t>Add3&lt;sup&gt;em2Mcwi&lt;/sup&gt;</t>
  </si>
  <si>
    <t>adducin 3; ZFN induced mutant2, Mcwi</t>
  </si>
  <si>
    <t>Hcn1&lt;sup&gt;em1Kyo&lt;/sup&gt;</t>
  </si>
  <si>
    <t>RGD:26923909|PMID:30408474</t>
  </si>
  <si>
    <t>hyperpolarization-activated cyclic nucleotide-gated potassium channel 1; TALEN induced mutant 1, Kyo</t>
  </si>
  <si>
    <t>XCO:0000055</t>
  </si>
  <si>
    <t>XCO:0000887</t>
  </si>
  <si>
    <t>XCO:0000913</t>
  </si>
  <si>
    <t>Cyp2c11&lt;sup&gt;em1Nju&lt;/sup&gt;</t>
  </si>
  <si>
    <t>RGD:150429710|PMID:29444903</t>
  </si>
  <si>
    <t>cytochrome P450, subfamily 2, polypeptide 11; CRISPR/Cas9 induced mutant 1, Nju</t>
  </si>
  <si>
    <t>XCO:0000252</t>
  </si>
  <si>
    <t>Gnal&lt;sup&gt;em1Hpng&lt;/sup&gt;&lt;/i&gt;</t>
  </si>
  <si>
    <t>RGD:150429833|PMID:31678405</t>
  </si>
  <si>
    <t>G protein subunit alpha L; CRISPR/Cas9 induced mutant 1, Hpng</t>
  </si>
  <si>
    <t>Scn9a*&lt;sup&gt;tm1Amgn&lt;/sup&gt;</t>
  </si>
  <si>
    <t>RGD:150429745|PMID:31550995</t>
  </si>
  <si>
    <t>sodium voltage-gated channel alpha subunit 9;ZFN induced target mutant1, Amgn</t>
  </si>
  <si>
    <t>XCO:0000308</t>
  </si>
  <si>
    <t>XCO:0000240</t>
  </si>
  <si>
    <t>XCO:0000306,XCO:0000165</t>
  </si>
  <si>
    <t>Tspo&lt;sup&gt;em1Vpl&lt;/sup&gt;</t>
  </si>
  <si>
    <t>RGD:150429771|PMID:29074640</t>
  </si>
  <si>
    <t>translocator protein; ZFN induced mutant1, Vpl</t>
  </si>
  <si>
    <t>XCO:0000143,XCO:0000228</t>
  </si>
  <si>
    <t>Tspo&lt;sup&gt;em2Vpl&lt;/sup&gt;</t>
  </si>
  <si>
    <t>translocator protein; ZFN induced mutant2, Vpl</t>
  </si>
  <si>
    <t>Wwox&lt;sup&gt;lde&lt;/sup&gt;</t>
  </si>
  <si>
    <t>WW domain-containing oxidoreductase; lde mutant</t>
  </si>
  <si>
    <t>Pmch&lt;sup&gt;m1Hubr&lt;/sup&gt;</t>
  </si>
  <si>
    <t>RGD:150429945|PMID:19934402</t>
  </si>
  <si>
    <t>pro-melanin-concentrating hormone; ENU induced mutant1, Hubr</t>
  </si>
  <si>
    <t>RGD:150429944|PMID:23555928</t>
  </si>
  <si>
    <t>XCO:0000030</t>
  </si>
  <si>
    <t>Apoa4&lt;sup&gt;em1Bcgen&lt;/sup&gt;</t>
  </si>
  <si>
    <t>RGD:150429948|PMID:31303888</t>
  </si>
  <si>
    <t>XCO:0000102</t>
  </si>
  <si>
    <t>apolipoprotein A4; TALEN induced mutant 1, Bcgn</t>
  </si>
  <si>
    <t>XCO:0000275,XCO:0000102</t>
  </si>
  <si>
    <t>Prkar1b&lt;sup&gt;em2Tua&lt;/sup&gt;</t>
  </si>
  <si>
    <t>RGD:150519900|PMID:33479380</t>
  </si>
  <si>
    <t>protein kinase cAMP-dependent type I regulatory subunit beta; CRISPR/Cas9 induced mutant 2, Tua</t>
  </si>
  <si>
    <t>Apoe&lt;sup&gt;em1Ejt&lt;/sup&gt;</t>
  </si>
  <si>
    <t>apolipoprotein E; TALEN induced mutant 1, Ejt</t>
  </si>
  <si>
    <t>Slco1b2&lt;sup&gt;em1Myliu&lt;/sup&gt;</t>
  </si>
  <si>
    <t>RGD:150521535|PMID:32528832</t>
  </si>
  <si>
    <t>solute carrier organic anion transporter family member 1B2; CRISPR/Case9 induced mutant 1, Myliu</t>
  </si>
  <si>
    <t>Ccdc39&lt;sup&gt;em1Jgn&lt;/sup&gt;</t>
  </si>
  <si>
    <t>coiled-coil domain containing 39; CRISPR/Cas9 induced mutant 1, Jgn</t>
  </si>
  <si>
    <t>Uox&lt;sup&gt;em1Cya&lt;/sup&gt;</t>
  </si>
  <si>
    <t>RGD:150521544|PMID:32368418</t>
  </si>
  <si>
    <t>urate oxidase; CRISPR/Cas9 induced mutant1, Cya</t>
  </si>
  <si>
    <t>Cntrob&lt;sup&gt;hd&lt;/sup&gt;</t>
  </si>
  <si>
    <t>centrobin, centriole duplication and spindle assembly protein; hypodacty mutant</t>
  </si>
  <si>
    <t>Tshr&lt;sup&gt;em1Mlit&lt;/sup&gt;</t>
  </si>
  <si>
    <t>RGD:150521601|PMID:29507327</t>
  </si>
  <si>
    <t>thyroid stimulating hormone receptor; CRISPR/Cas9 induced mutant 1, Mlit</t>
  </si>
  <si>
    <t>Dsg4&lt;sup&gt;hr&lt;/sup&gt;</t>
  </si>
  <si>
    <t>RGD:150521560|PMID:15606503</t>
  </si>
  <si>
    <t>desmoglein 4; hairless mutant</t>
  </si>
  <si>
    <t>Tbc1d1&lt;sup&gt;Tn(sb)1Fkh&lt;/sup&gt;</t>
  </si>
  <si>
    <t>TBC1 domain family member 1; Sleeping Beauty induced mutant 1, Fkh</t>
  </si>
  <si>
    <t>Ighm&lt;sup&gt;em1Ang&lt;/sup&gt;</t>
  </si>
  <si>
    <t>immunoglobulin heavy constant mu; ZFN induced mutant1, Ang</t>
  </si>
  <si>
    <t>Ighm&lt;sup&gt;em2Ang&lt;/sup&gt;</t>
  </si>
  <si>
    <t>immunoglobulin heavy constant mu; ZFN induced mutant2, Ang</t>
  </si>
  <si>
    <t>Nkx3-1&lt;sup&gt;em1Pjhak&lt;/sup&gt;</t>
  </si>
  <si>
    <t>NK3 homeobox 1; TALEN induced mutant 1, Pjhak</t>
  </si>
  <si>
    <t>Prkdc&lt;sup&gt;em1Sage&lt;/sup&gt;</t>
  </si>
  <si>
    <t>protein kinase, DNA-activated, catalytic subunit; ZFN induced mutant 1, Sage</t>
  </si>
  <si>
    <t>Mstn&lt;sup&gt;em1Cqin&lt;/sup&gt;</t>
  </si>
  <si>
    <t>RGD:13831345|PMID:27289021</t>
  </si>
  <si>
    <t>myostatin; ZFN induced mutant 1, Cqin</t>
  </si>
  <si>
    <t>Ddah1&lt;sup&gt;em1Ywxu&lt;/sup&gt;</t>
  </si>
  <si>
    <t>RGD:151347602|PMID:31402164</t>
  </si>
  <si>
    <t>XCO:0000642</t>
  </si>
  <si>
    <t>dimethylarginine dimethylaminohydrolase 1; CRISPR/Cas9 induced mutant 1, Ywxu</t>
  </si>
  <si>
    <t>Gper1&lt;sup&gt;em1Bj&lt;/sup&gt;</t>
  </si>
  <si>
    <t>RGD:39939000|PMID:30354811</t>
  </si>
  <si>
    <t>G protein-coupled estrogen receptor 1; CRISPR/Cas 9 induced mutant 1, Bj</t>
  </si>
  <si>
    <t>Mir146b&lt;sup&gt;em1Mcwi&lt;/sup&gt;</t>
  </si>
  <si>
    <t>RGD:127285407|PMID:31668631</t>
  </si>
  <si>
    <t>XCO:0000017</t>
  </si>
  <si>
    <t>microRNA 146b; CRISPR/Cas9 induced mutant 1, Mcwi</t>
  </si>
  <si>
    <t>Apc&lt;sup&gt;Pirc&lt;/sup&gt;</t>
  </si>
  <si>
    <t>RGD:1601201|PMID:17360473</t>
  </si>
  <si>
    <t>APC, WNT signaling pathway regulator; polyposis in the rat colon</t>
  </si>
  <si>
    <t>XCO:0000345</t>
  </si>
  <si>
    <t>Bmal1&lt;sup&gt;em1Mcwi&lt;/sup&gt;</t>
  </si>
  <si>
    <t>RGD:155598602|PMID:32306766</t>
  </si>
  <si>
    <t>basic helix-loop-helix ARNT like 1;CRISPR/Cas9 induced mutant 1,Mcwi</t>
  </si>
  <si>
    <t>sex_dimorphism</t>
  </si>
  <si>
    <t>Lgr6</t>
  </si>
  <si>
    <t>leucine-rich repeat-containing G protein-coupled receptor 6</t>
  </si>
  <si>
    <t>Themis</t>
  </si>
  <si>
    <t>RGD:38599149|PMID:22275874</t>
  </si>
  <si>
    <t>thymocyte selection associated</t>
  </si>
  <si>
    <t>Lrrk2</t>
  </si>
  <si>
    <t>RGD:13462048|PMID:23799078</t>
  </si>
  <si>
    <t>leucine-rich repeat kinase 2</t>
  </si>
  <si>
    <t>RGD:12880447|PMID:24244710</t>
  </si>
  <si>
    <t>RGD:13462051|PMID:24465451</t>
  </si>
  <si>
    <t>Tbc1d4</t>
  </si>
  <si>
    <t>RGD:38596323|PMID:32053588</t>
  </si>
  <si>
    <t>TBC1 domain family, member 4</t>
  </si>
  <si>
    <t>RGD:38596332|PMID:31034517</t>
  </si>
  <si>
    <t>Myo15a</t>
  </si>
  <si>
    <t>myosin XVA</t>
  </si>
  <si>
    <t>Aph1b</t>
  </si>
  <si>
    <t>RGD:13703127|PMID:15721236</t>
  </si>
  <si>
    <t>aph-1 homolog B, gamma secretase subunit</t>
  </si>
  <si>
    <t>Nmb</t>
  </si>
  <si>
    <t>RGD:1642338|PMID:7823417</t>
  </si>
  <si>
    <t>neuromedin B</t>
  </si>
  <si>
    <t>tuba1c-ps1</t>
  </si>
  <si>
    <t>tubulin, alpha 1C, pseudogene 1</t>
  </si>
  <si>
    <t>Edaradd</t>
  </si>
  <si>
    <t>EDAR associated via death domain</t>
  </si>
  <si>
    <t>Plekha6</t>
  </si>
  <si>
    <t>pleckstrin homology domain containing A6</t>
  </si>
  <si>
    <t>Nckap5</t>
  </si>
  <si>
    <t>NCK-associated protein 5</t>
  </si>
  <si>
    <t>Trpv3</t>
  </si>
  <si>
    <t>RGD:150520053|PMID:16858425</t>
  </si>
  <si>
    <t>transient receptor potential cation channel, subfamily V, member 3</t>
  </si>
  <si>
    <t>Spata22</t>
  </si>
  <si>
    <t>RGD:38549346|PMID:23903057</t>
  </si>
  <si>
    <t>spermatogenesis associated 22</t>
  </si>
  <si>
    <t>Frem2</t>
  </si>
  <si>
    <t>FRAS1 related extracellular matrix 2</t>
  </si>
  <si>
    <t>Nr4a1&lt;i&gt;&lt;sup&gt;m1Mcwi&lt;/sup&gt;&lt;/i&gt;</t>
  </si>
  <si>
    <t>RGD:12910103|PMID:24722447</t>
  </si>
  <si>
    <t>nuclear receptor subfamily 4, group A, member 1; mutation 1, Medical College of Wisconsin</t>
  </si>
  <si>
    <t>RGD:40924655|PMID:29530712</t>
  </si>
  <si>
    <t>XCO:0000498,XCO:0000520</t>
  </si>
  <si>
    <t>Ghsr&lt;i&gt;&lt;sup&gt;m1Mcwi&lt;/sup&gt;&lt;/i&gt;</t>
  </si>
  <si>
    <t>RGD:150520013|PMID:27129673</t>
  </si>
  <si>
    <t>growth hormone secretagogue receptor; mutation 1, Medical College of Wisconsin</t>
  </si>
  <si>
    <t>RGD:150520012|PMID:21258824</t>
  </si>
  <si>
    <t>RGD:150429661|PMID:21790898</t>
  </si>
  <si>
    <t>Krt87</t>
  </si>
  <si>
    <t>keratin 87</t>
  </si>
  <si>
    <t>Dnd1</t>
  </si>
  <si>
    <t>DND microRNA-mediated repression inhibitor 1</t>
  </si>
  <si>
    <t>Krt71</t>
  </si>
  <si>
    <t>keratin 71</t>
  </si>
  <si>
    <t>Tmem67</t>
  </si>
  <si>
    <t>transmembrane protein 67</t>
  </si>
  <si>
    <t>RGD:11535084|PMID:23516626</t>
  </si>
  <si>
    <t>RGD:8554306|PMID:19515853</t>
  </si>
  <si>
    <t>Gla</t>
  </si>
  <si>
    <t>galactosidase, alpha</t>
  </si>
  <si>
    <t>Tyr</t>
  </si>
  <si>
    <t>tyrosinase</t>
  </si>
  <si>
    <t>RGD:1599687|PMID:15760344</t>
  </si>
  <si>
    <t>Ccdc85c</t>
  </si>
  <si>
    <t>coiled-coil domain containing 85C</t>
  </si>
  <si>
    <t>Pappa2</t>
  </si>
  <si>
    <t>pappalysin 2</t>
  </si>
  <si>
    <t>Psme2-ps1</t>
  </si>
  <si>
    <t>proteasome activator subunit 2, pseudogene 1</t>
  </si>
  <si>
    <t>Atm</t>
  </si>
  <si>
    <t>ATM serine/threonine kinase</t>
  </si>
  <si>
    <t>Wars2</t>
  </si>
  <si>
    <t>RGD:127338472|PMID:27389904</t>
  </si>
  <si>
    <t>tryptophanyl tRNA synthetase 2 (mitochondrial)</t>
  </si>
  <si>
    <t>Plekha7</t>
  </si>
  <si>
    <t>RGD:11079199|PMID:25136115</t>
  </si>
  <si>
    <t>pleckstrin homology domain containing A7</t>
  </si>
  <si>
    <t>XCO:0000795</t>
  </si>
  <si>
    <t>Sod3&lt;i&gt;&lt;sup&gt;m1Mcwi&lt;/sup&gt;&lt;/i&gt;</t>
  </si>
  <si>
    <t>RGD:38548929|PMID:24322611</t>
  </si>
  <si>
    <t>superoxide dismutase 3; mutation 1, Medical College of Wisconsin</t>
  </si>
  <si>
    <t>RGD:150573712|PMID:31972339</t>
  </si>
  <si>
    <t>RGD:14369425|PMID:21730301</t>
  </si>
  <si>
    <t>Rab38&lt;sup&gt;ru&lt;/sup&gt;</t>
  </si>
  <si>
    <t>RGD:1300411|PMID:15112108</t>
  </si>
  <si>
    <t>Rab38, member of RAS oncogene family, ruby allele</t>
  </si>
  <si>
    <t>RGD:2324691|PMID:18983523</t>
  </si>
  <si>
    <t>RGD:1302447|PMID:9250486</t>
  </si>
  <si>
    <t>RGD:2324690|PMID:19897744</t>
  </si>
  <si>
    <t>RGD:13524861|PMID:28438206</t>
  </si>
  <si>
    <t>C3&lt;sup&gt;em1Linf&lt;/sup&gt;</t>
  </si>
  <si>
    <t>RGD:19165124|PMID:29695418</t>
  </si>
  <si>
    <t>complement C3; CRISPR/Cas9 system induced mutant 1, Linf</t>
  </si>
  <si>
    <t>XCO:0000735</t>
  </si>
  <si>
    <t>Camk2n1&lt;sup&gt;em1Tja&lt;/sup&gt;</t>
  </si>
  <si>
    <t>RGD:18899561|PMID:31327268</t>
  </si>
  <si>
    <t>calcium/calmodulin-dependent protein kinase II inhibitor 1; ZFN induced mutant 1, Tja</t>
  </si>
  <si>
    <t>Acr</t>
  </si>
  <si>
    <t>RGD:13464336|PMID:28859281</t>
  </si>
  <si>
    <t>acrosin</t>
  </si>
  <si>
    <t>Add1</t>
  </si>
  <si>
    <t>RGD:1302895|PMID:15474463</t>
  </si>
  <si>
    <t>adducin 1</t>
  </si>
  <si>
    <t>Add3</t>
  </si>
  <si>
    <t>adducin 3</t>
  </si>
  <si>
    <t>Adora2b</t>
  </si>
  <si>
    <t>RGD:11533328|PMID:26385692</t>
  </si>
  <si>
    <t>adenosine A2B receptor</t>
  </si>
  <si>
    <t>Agtr1a</t>
  </si>
  <si>
    <t>RGD:127345089|PMID:32324784</t>
  </si>
  <si>
    <t>angiotensin II receptor, type 1a</t>
  </si>
  <si>
    <t>Agtr1b</t>
  </si>
  <si>
    <t>RGD:629553|PMID:12446719</t>
  </si>
  <si>
    <t>TAS</t>
  </si>
  <si>
    <t>angiotensin II receptor, type 1b</t>
  </si>
  <si>
    <t>Ahr</t>
  </si>
  <si>
    <t>aryl hydrocarbon receptor</t>
  </si>
  <si>
    <t>Alb</t>
  </si>
  <si>
    <t>RGD:734959|PMID:1690892</t>
  </si>
  <si>
    <t>albumin</t>
  </si>
  <si>
    <t>Aldh1a1</t>
  </si>
  <si>
    <t>RGD:2306323|PMID:11825850</t>
  </si>
  <si>
    <t>aldehyde dehydrogenase 1 family, member A1</t>
  </si>
  <si>
    <t>Lepr&lt;sup&gt;em4Lizh&lt;/sup&gt;</t>
  </si>
  <si>
    <t>RGD:12911216|PMID:26537785</t>
  </si>
  <si>
    <t>leptin receptor; CRISPR/Cas9 induced mutant 4, Lizh</t>
  </si>
  <si>
    <t>Apc</t>
  </si>
  <si>
    <t>APC regulator of WNT signaling pathway</t>
  </si>
  <si>
    <t>Apoa4</t>
  </si>
  <si>
    <t>apolipoprotein A4</t>
  </si>
  <si>
    <t>Apoe</t>
  </si>
  <si>
    <t>RGD:150521536|PMID:30796231</t>
  </si>
  <si>
    <t>apolipoprotein E</t>
  </si>
  <si>
    <t>RGD:13703132|PMID:28808185</t>
  </si>
  <si>
    <t>Aqp4</t>
  </si>
  <si>
    <t>aquaporin 4</t>
  </si>
  <si>
    <t>Ar</t>
  </si>
  <si>
    <t>RGD:10043338|PMID:17490813</t>
  </si>
  <si>
    <t>androgen receptor</t>
  </si>
  <si>
    <t>RGD:10043340|PMID:24269497</t>
  </si>
  <si>
    <t>Arsb</t>
  </si>
  <si>
    <t>RGD:39131283|PMID:21887218</t>
  </si>
  <si>
    <t>arylsulfatase B</t>
  </si>
  <si>
    <t>Atp7b</t>
  </si>
  <si>
    <t>ATPase copper transporting beta</t>
  </si>
  <si>
    <t>Avp</t>
  </si>
  <si>
    <t>arginine vasopressin</t>
  </si>
  <si>
    <t>Bace1</t>
  </si>
  <si>
    <t>beta-secretase 1</t>
  </si>
  <si>
    <t>Bckdk</t>
  </si>
  <si>
    <t>RGD:39131293|PMID:27472223</t>
  </si>
  <si>
    <t>branched chain ketoacid dehydrogenase kinase</t>
  </si>
  <si>
    <t>Bdnf</t>
  </si>
  <si>
    <t>brain-derived neurotrophic factor</t>
  </si>
  <si>
    <t>RGD:1600586|PMID:16899727</t>
  </si>
  <si>
    <t>Cfb</t>
  </si>
  <si>
    <t>complement factor B</t>
  </si>
  <si>
    <t>Brca2</t>
  </si>
  <si>
    <t>RGD:1599505|PMID:16964288</t>
  </si>
  <si>
    <t>BRCA2, DNA repair associated</t>
  </si>
  <si>
    <t>RGD:727990|PMID:12754522</t>
  </si>
  <si>
    <t>Btg2</t>
  </si>
  <si>
    <t>BTG anti-proliferation factor 2</t>
  </si>
  <si>
    <t>Tspo</t>
  </si>
  <si>
    <t>translocator protein</t>
  </si>
  <si>
    <t>C3</t>
  </si>
  <si>
    <t>complement C3</t>
  </si>
  <si>
    <t>C6</t>
  </si>
  <si>
    <t>RGD:1600670|PMID:17034580</t>
  </si>
  <si>
    <t>complement C6</t>
  </si>
  <si>
    <t>Cacna1a</t>
  </si>
  <si>
    <t>calcium voltage-gated channel subunit alpha1 A</t>
  </si>
  <si>
    <t>Cacna1c</t>
  </si>
  <si>
    <t>calcium voltage-gated channel subunit alpha1 C</t>
  </si>
  <si>
    <t>Cacna1e</t>
  </si>
  <si>
    <t>RGD:6907065|PMID:20638246</t>
  </si>
  <si>
    <t>calcium voltage-gated channel subunit alpha1 E</t>
  </si>
  <si>
    <t>Ddr1</t>
  </si>
  <si>
    <t>RGD:151347403|PMID:28199848</t>
  </si>
  <si>
    <t>IGI</t>
  </si>
  <si>
    <t>discoidin domain receptor tyrosine kinase 1</t>
  </si>
  <si>
    <t>Camk2d</t>
  </si>
  <si>
    <t>calcium/calmodulin-dependent protein kinase II delta</t>
  </si>
  <si>
    <t>Cckar</t>
  </si>
  <si>
    <t>RGD:7257724|PMID:9530226</t>
  </si>
  <si>
    <t>cholecystokinin A receptor</t>
  </si>
  <si>
    <t>RGD:1625204|PMID:15178543</t>
  </si>
  <si>
    <t>RGD:1625203|PMID:16081877</t>
  </si>
  <si>
    <t>Nrg1&lt;sup&gt;Tn(sb-T2/Bart3)2.183Mcwi&lt;/sup&gt;</t>
  </si>
  <si>
    <t>RGD:39128254|PMID:23022220</t>
  </si>
  <si>
    <t>neuregulin 1; transposon insertion 2.183, Medical College of Wisconsin</t>
  </si>
  <si>
    <t>RGD:10449008|PMID:21092742</t>
  </si>
  <si>
    <t>Cd36</t>
  </si>
  <si>
    <t>RGD:1600636|PMID:14640889</t>
  </si>
  <si>
    <t>XCO:0000244</t>
  </si>
  <si>
    <t>CD36 molecule</t>
  </si>
  <si>
    <t>RGD:68930|PMID:11175782</t>
  </si>
  <si>
    <t>RGD:6893560|PMID:22128087</t>
  </si>
  <si>
    <t>RGD:2307226|PMID:18288886</t>
  </si>
  <si>
    <t>RGD:619666|PMID:9916795</t>
  </si>
  <si>
    <t>Cd247</t>
  </si>
  <si>
    <t>RGD:13442481|PMID:24343121</t>
  </si>
  <si>
    <t>Cd247 molecule</t>
  </si>
  <si>
    <t>XCO:0000022</t>
  </si>
  <si>
    <t>Cd59b</t>
  </si>
  <si>
    <t>CD59b molecule</t>
  </si>
  <si>
    <t>Mir146b</t>
  </si>
  <si>
    <t>microRNA 146b</t>
  </si>
  <si>
    <t>F8&lt;i&gt;&lt;sup&gt;m1Ycb&lt;/sup&gt;&lt;/i&gt;</t>
  </si>
  <si>
    <t>RGD:7245964|PMID:20626616</t>
  </si>
  <si>
    <t>coagulation factor VIII, procoagulant component; mutation 1, Ycb</t>
  </si>
  <si>
    <t>Oca2</t>
  </si>
  <si>
    <t>RGD:1579834|PMID:16245028</t>
  </si>
  <si>
    <t>OCA2 melanosomal transmembrane protein</t>
  </si>
  <si>
    <t>Angptl8</t>
  </si>
  <si>
    <t>angiopoietin-like 8</t>
  </si>
  <si>
    <t>Msh6</t>
  </si>
  <si>
    <t>mutS homolog 6</t>
  </si>
  <si>
    <t>Cdkn2a</t>
  </si>
  <si>
    <t>RGD:7248760|PMID:20065947</t>
  </si>
  <si>
    <t>cyclin-dependent kinase inhibitor 2A</t>
  </si>
  <si>
    <t>Cdkn2b</t>
  </si>
  <si>
    <t>cyclin-dependent kinase inhibitor 2B</t>
  </si>
  <si>
    <t>Mir195</t>
  </si>
  <si>
    <t>RGD:45073134|PMID:32272873</t>
  </si>
  <si>
    <t>microRNA 195</t>
  </si>
  <si>
    <t>Mir222</t>
  </si>
  <si>
    <t>RGD:151893462|PMID:33230470</t>
  </si>
  <si>
    <t>microRNA 222</t>
  </si>
  <si>
    <t>Mir200c</t>
  </si>
  <si>
    <t>RGD:155882562|PMID:23272142</t>
  </si>
  <si>
    <t>microRNA 200c</t>
  </si>
  <si>
    <t>Mir29b1</t>
  </si>
  <si>
    <t>microRNA 29b-1</t>
  </si>
  <si>
    <t>Cebpa</t>
  </si>
  <si>
    <t>RGD:704418|PMID:12865412</t>
  </si>
  <si>
    <t>CCAAT/enhancer binding protein alpha</t>
  </si>
  <si>
    <t>Cftr</t>
  </si>
  <si>
    <t>CF transmembrane conductance regulator</t>
  </si>
  <si>
    <t>Chrna5</t>
  </si>
  <si>
    <t>cholinergic receptor nicotinic alpha 5 subunit</t>
  </si>
  <si>
    <t>Chrna7</t>
  </si>
  <si>
    <t>RGD:151708697|PMID:17055644</t>
  </si>
  <si>
    <t>cholinergic receptor nicotinic alpha 7 subunit</t>
  </si>
  <si>
    <t>Abcc2</t>
  </si>
  <si>
    <t>RGD:704399|PMID:12663688</t>
  </si>
  <si>
    <t>ATP binding cassette subfamily C member 2</t>
  </si>
  <si>
    <t>Cntf</t>
  </si>
  <si>
    <t>RGD:628474|PMID:12040055</t>
  </si>
  <si>
    <t>ciliary neurotrophic factor</t>
  </si>
  <si>
    <t>Col2a1</t>
  </si>
  <si>
    <t>RGD:704421|PMID:10853827</t>
  </si>
  <si>
    <t>collagen type II alpha 1 chain</t>
  </si>
  <si>
    <t>Comt</t>
  </si>
  <si>
    <t>RGD:704422|PMID:12535946</t>
  </si>
  <si>
    <t>catechol-O-methyltransferase</t>
  </si>
  <si>
    <t>Cp</t>
  </si>
  <si>
    <t>RGD:38549582|PMID:31560858</t>
  </si>
  <si>
    <t>ceruloplasmin</t>
  </si>
  <si>
    <t>Crebbp</t>
  </si>
  <si>
    <t>RGD:1298794|PMID:12477714</t>
  </si>
  <si>
    <t>CREB binding protein</t>
  </si>
  <si>
    <t>RGD:126848802|PMID:32206715</t>
  </si>
  <si>
    <t>Cryba1</t>
  </si>
  <si>
    <t>crystallin, beta A1</t>
  </si>
  <si>
    <t>RGD:38676460|PMID:26303524</t>
  </si>
  <si>
    <t>Csf1r</t>
  </si>
  <si>
    <t>colony stimulating factor 1 receptor</t>
  </si>
  <si>
    <t>Cyp11b1</t>
  </si>
  <si>
    <t>RGD:69709|PMID:7981756</t>
  </si>
  <si>
    <t>cytochrome P450, family 11, subfamily b, polypeptide 1</t>
  </si>
  <si>
    <t>Cyp11b2</t>
  </si>
  <si>
    <t>RGD:727991|PMID:11832364</t>
  </si>
  <si>
    <t>cytochrome P450, family 11, subfamily b, polypeptide 2</t>
  </si>
  <si>
    <t>Cyp2c11</t>
  </si>
  <si>
    <t>cytochrome P450, subfamily 2, polypeptide 11</t>
  </si>
  <si>
    <t>Ace</t>
  </si>
  <si>
    <t>RGD:8157605|PMID:16229862</t>
  </si>
  <si>
    <t>angiotensin I converting enzyme</t>
  </si>
  <si>
    <t>RGD:8157602|PMID:9484988</t>
  </si>
  <si>
    <t>Dmd</t>
  </si>
  <si>
    <t>dystrophin</t>
  </si>
  <si>
    <t>Dpp4</t>
  </si>
  <si>
    <t>RGD:1626460|PMID:14568317</t>
  </si>
  <si>
    <t>dipeptidylpeptidase 4</t>
  </si>
  <si>
    <t>Drd1</t>
  </si>
  <si>
    <t>dopamine receptor D1</t>
  </si>
  <si>
    <t>Drd2</t>
  </si>
  <si>
    <t>RGD:1581463|PMID:11311883</t>
  </si>
  <si>
    <t>dopamine receptor D2</t>
  </si>
  <si>
    <t>RGD:1580677|PMID:12086672</t>
  </si>
  <si>
    <t>RGD:1581462|PMID:11814400</t>
  </si>
  <si>
    <t>Dyrk1a</t>
  </si>
  <si>
    <t>RGD:14929209|PMID:28266534</t>
  </si>
  <si>
    <t>dual specificity tyrosine phosphorylation regulated kinase 1A</t>
  </si>
  <si>
    <t>Ednra</t>
  </si>
  <si>
    <t>RGD:1581830|PMID:16157796</t>
  </si>
  <si>
    <t>endothelin receptor type A</t>
  </si>
  <si>
    <t>RGD:1581844|PMID:12538737</t>
  </si>
  <si>
    <t>Ednrb</t>
  </si>
  <si>
    <t>RGD:4892578|PMID:18683040</t>
  </si>
  <si>
    <t>endothelin receptor type B</t>
  </si>
  <si>
    <t>RGD:628516|PMID:9739043</t>
  </si>
  <si>
    <t>RGD:126777688|PMID:31170185</t>
  </si>
  <si>
    <t>RGD:1554306</t>
  </si>
  <si>
    <t>RGD:1581856|PMID:16179487</t>
  </si>
  <si>
    <t>RGD:1581859|PMID:16123229</t>
  </si>
  <si>
    <t>Egfr</t>
  </si>
  <si>
    <t>RGD:70386|PMID:11796513</t>
  </si>
  <si>
    <t>epidermal growth factor receptor</t>
  </si>
  <si>
    <t>RGD:1580955|PMID:12624003</t>
  </si>
  <si>
    <t>RGD:1581909|PMID:15033924</t>
  </si>
  <si>
    <t>Erbb2</t>
  </si>
  <si>
    <t>RGD:1582128|PMID:1359541</t>
  </si>
  <si>
    <t>erb-b2 receptor tyrosine kinase 2</t>
  </si>
  <si>
    <t>Esr1</t>
  </si>
  <si>
    <t>estrogen receptor 1</t>
  </si>
  <si>
    <t>Esr2</t>
  </si>
  <si>
    <t>RGD:38548924|PMID:28520870</t>
  </si>
  <si>
    <t>estrogen receptor 2</t>
  </si>
  <si>
    <t>RGD:38548925|PMID:29580824</t>
  </si>
  <si>
    <t>Ets1</t>
  </si>
  <si>
    <t>RGD:150429812|PMID:31932071</t>
  </si>
  <si>
    <t>ETS proto-oncogene 1, transcription factor</t>
  </si>
  <si>
    <t>F2r</t>
  </si>
  <si>
    <t>RGD:1582348|PMID:12126749</t>
  </si>
  <si>
    <t>coagulation factor II (thrombin) receptor</t>
  </si>
  <si>
    <t>Fabp1</t>
  </si>
  <si>
    <t>RGD:1578454|PMID:15532708</t>
  </si>
  <si>
    <t>fatty acid binding protein 1</t>
  </si>
  <si>
    <t>Fh</t>
  </si>
  <si>
    <t>fumarate hydratase</t>
  </si>
  <si>
    <t>Fmr1</t>
  </si>
  <si>
    <t>fragile X messenger ribonucleoprotein 1</t>
  </si>
  <si>
    <t>Gck</t>
  </si>
  <si>
    <t>RGD:2301945|PMID:10512368</t>
  </si>
  <si>
    <t>glucokinase</t>
  </si>
  <si>
    <t>Gh1</t>
  </si>
  <si>
    <t>growth hormone 1</t>
  </si>
  <si>
    <t>Ghrhr</t>
  </si>
  <si>
    <t>RGD:728477|PMID:12161265</t>
  </si>
  <si>
    <t>growth hormone releasing hormone receptor</t>
  </si>
  <si>
    <t>Glp1r</t>
  </si>
  <si>
    <t>RGD:625448|PMID:12093887</t>
  </si>
  <si>
    <t>glucagon-like peptide 1 receptor</t>
  </si>
  <si>
    <t>NOT</t>
  </si>
  <si>
    <t>Gnal</t>
  </si>
  <si>
    <t>G protein subunit alpha L</t>
  </si>
  <si>
    <t>Grin2a</t>
  </si>
  <si>
    <t>RGD:734740|PMID:14502288</t>
  </si>
  <si>
    <t>glutamate ionotropic receptor NMDA type subunit 2A</t>
  </si>
  <si>
    <t>Grm2</t>
  </si>
  <si>
    <t>RGD:38501063|PMID:30283001</t>
  </si>
  <si>
    <t>glutamate metabotropic receptor 2</t>
  </si>
  <si>
    <t>RGD:38501064|PMID:28700935</t>
  </si>
  <si>
    <t>Hmox1</t>
  </si>
  <si>
    <t>RGD:1580453|PMID:12215473</t>
  </si>
  <si>
    <t>heme oxygenase 1</t>
  </si>
  <si>
    <t>RGD:1580452|PMID:15057912</t>
  </si>
  <si>
    <t>Hras</t>
  </si>
  <si>
    <t>RGD:1358731|PMID:14988264</t>
  </si>
  <si>
    <t>HRas proto-oncogene, GTPase</t>
  </si>
  <si>
    <t>Hsd11b2</t>
  </si>
  <si>
    <t>hydroxysteroid 11-beta dehydrogenase 2</t>
  </si>
  <si>
    <t>Htr1b</t>
  </si>
  <si>
    <t>RGD:625756|PMID:12040062</t>
  </si>
  <si>
    <t>5-hydroxytryptamine receptor 1B</t>
  </si>
  <si>
    <t>Igf1</t>
  </si>
  <si>
    <t>RGD:1580474|PMID:15996002</t>
  </si>
  <si>
    <t>insulin-like growth factor 1</t>
  </si>
  <si>
    <t>Il15</t>
  </si>
  <si>
    <t>interleukin 15</t>
  </si>
  <si>
    <t>Inha</t>
  </si>
  <si>
    <t>RGD:2290396|PMID:15359127</t>
  </si>
  <si>
    <t>inhibin subunit alpha</t>
  </si>
  <si>
    <t>Insr</t>
  </si>
  <si>
    <t>RGD:2314405|PMID:19017805</t>
  </si>
  <si>
    <t>CHEBI:50845</t>
  </si>
  <si>
    <t>insulin receptor</t>
  </si>
  <si>
    <t>Kcna1</t>
  </si>
  <si>
    <t>potassium voltage-gated channel subfamily A member 1</t>
  </si>
  <si>
    <t>Kcnj1</t>
  </si>
  <si>
    <t>potassium inwardly-rectifying channel, subfamily J, member 1</t>
  </si>
  <si>
    <t>Kcnmb1</t>
  </si>
  <si>
    <t>RGD:1298970|PMID:14551242</t>
  </si>
  <si>
    <t>potassium calcium-activated channel subfamily M regulatory beta subunit 1</t>
  </si>
  <si>
    <t>Kcnn2</t>
  </si>
  <si>
    <t>potassium calcium-activated channel subfamily N member 2</t>
  </si>
  <si>
    <t>Kdr</t>
  </si>
  <si>
    <t>RGD:1581594|PMID:15258583</t>
  </si>
  <si>
    <t>kinase insert domain receptor</t>
  </si>
  <si>
    <t>RGD:1581593|PMID:15951738</t>
  </si>
  <si>
    <t>RGD:2292006|PMID:17360578</t>
  </si>
  <si>
    <t>RGD:2292014|PMID:14988842</t>
  </si>
  <si>
    <t>Lamp2</t>
  </si>
  <si>
    <t>lysosomal-associated membrane protein 2</t>
  </si>
  <si>
    <t>Ldlr</t>
  </si>
  <si>
    <t>low density lipoprotein receptor</t>
  </si>
  <si>
    <t>Lep</t>
  </si>
  <si>
    <t>leptin</t>
  </si>
  <si>
    <t>Lepr</t>
  </si>
  <si>
    <t>leptin receptor</t>
  </si>
  <si>
    <t>RGD:12911217|PMID:27465994</t>
  </si>
  <si>
    <t>disease_progression</t>
  </si>
  <si>
    <t>Lta</t>
  </si>
  <si>
    <t>RGD:1580413|PMID:9798700</t>
  </si>
  <si>
    <t>lymphotoxin alpha</t>
  </si>
  <si>
    <t>Smad3</t>
  </si>
  <si>
    <t>RGD:2300428|PMID:14512875</t>
  </si>
  <si>
    <t>SMAD family member 3</t>
  </si>
  <si>
    <t>Mc4r</t>
  </si>
  <si>
    <t>melanocortin 4 receptor</t>
  </si>
  <si>
    <t>Mecp2</t>
  </si>
  <si>
    <t>methyl CpG binding protein 2</t>
  </si>
  <si>
    <t>Men1</t>
  </si>
  <si>
    <t>RGD:1304318|PMID:15054094</t>
  </si>
  <si>
    <t>menin 1</t>
  </si>
  <si>
    <t>Mgp</t>
  </si>
  <si>
    <t>RGD:2293588|PMID:17138823</t>
  </si>
  <si>
    <t>matrix Gla protein</t>
  </si>
  <si>
    <t>Mstn</t>
  </si>
  <si>
    <t>RGD:151347429|PMID:25640143</t>
  </si>
  <si>
    <t>myostatin</t>
  </si>
  <si>
    <t>Myc</t>
  </si>
  <si>
    <t>RGD:7207891|PMID:22842522</t>
  </si>
  <si>
    <t>MYC proto-oncogene, bHLH transcription factor</t>
  </si>
  <si>
    <t>RGD:7240532|PMID:22629444</t>
  </si>
  <si>
    <t>Myo5a</t>
  </si>
  <si>
    <t>RGD:61493|PMID:10920234</t>
  </si>
  <si>
    <t>myosin VA</t>
  </si>
  <si>
    <t>RGD:1600835|PMID:17185506</t>
  </si>
  <si>
    <t>Nppa</t>
  </si>
  <si>
    <t>natriuretic peptide A</t>
  </si>
  <si>
    <t>Nppb</t>
  </si>
  <si>
    <t>RGD:12910116|PMID:26063669</t>
  </si>
  <si>
    <t>natriuretic peptide B</t>
  </si>
  <si>
    <t>Npr1</t>
  </si>
  <si>
    <t>RGD:1357231|PMID:7629399</t>
  </si>
  <si>
    <t>natriuretic peptide receptor 1</t>
  </si>
  <si>
    <t>RGD:628585|PMID:12511524</t>
  </si>
  <si>
    <t>Npy</t>
  </si>
  <si>
    <t>neuropeptide Y</t>
  </si>
  <si>
    <t>Odc1</t>
  </si>
  <si>
    <t>RGD:1578327|PMID:12716758</t>
  </si>
  <si>
    <t>ornithine decarboxylase 1</t>
  </si>
  <si>
    <t>P2rx7</t>
  </si>
  <si>
    <t>RGD:14995937|PMID:31630543</t>
  </si>
  <si>
    <t>purinergic receptor P2X 7</t>
  </si>
  <si>
    <t>Serpine1</t>
  </si>
  <si>
    <t>RGD:2306009|PMID:18460465</t>
  </si>
  <si>
    <t>serpin family E member 1</t>
  </si>
  <si>
    <t>Pax6</t>
  </si>
  <si>
    <t>paired box 6</t>
  </si>
  <si>
    <t>RGD:1601213|PMID:7981749</t>
  </si>
  <si>
    <t>QTM</t>
  </si>
  <si>
    <t>RGD:12790972|PMID:17178107</t>
  </si>
  <si>
    <t>Spon2&lt;sup&gt;em1Holi&lt;/sup&gt;</t>
  </si>
  <si>
    <t>RGD:329328927|PMID:25751394</t>
  </si>
  <si>
    <t>spondin 2; TALEN induced mutant1, Holi</t>
  </si>
  <si>
    <t>Anks6</t>
  </si>
  <si>
    <t>ankyrin repeat and sterile alpha motif domain containing 6</t>
  </si>
  <si>
    <t>Plau</t>
  </si>
  <si>
    <t>RGD:7241553|PMID:23018346</t>
  </si>
  <si>
    <t>plasminogen activator, urokinase</t>
  </si>
  <si>
    <t>Plcb1</t>
  </si>
  <si>
    <t>RGD:1582557|PMID:15536495</t>
  </si>
  <si>
    <t>phospholipase C beta 1</t>
  </si>
  <si>
    <t>Pld2</t>
  </si>
  <si>
    <t>RGD:1642674|PMID:16113073</t>
  </si>
  <si>
    <t>phospholipase D2</t>
  </si>
  <si>
    <t>Plp1</t>
  </si>
  <si>
    <t>proteolipid protein 1</t>
  </si>
  <si>
    <t>RGD:1358782|PMID:434110</t>
  </si>
  <si>
    <t>Pmch</t>
  </si>
  <si>
    <t>pro-melanin-concentrating hormone</t>
  </si>
  <si>
    <t>Pparg</t>
  </si>
  <si>
    <t>peroxisome proliferator-activated receptor gamma</t>
  </si>
  <si>
    <t>Ppp3ca</t>
  </si>
  <si>
    <t>RGD:1580700|PMID:16799071</t>
  </si>
  <si>
    <t>protein phosphatase 3 catalytic subunit alpha</t>
  </si>
  <si>
    <t>Ppp3cb</t>
  </si>
  <si>
    <t>RGD:1580703|PMID:16496058</t>
  </si>
  <si>
    <t>protein phosphatase 3 catalytic subunit beta</t>
  </si>
  <si>
    <t>Prkar1b</t>
  </si>
  <si>
    <t>protein kinase cAMP-dependent type I regulatory subunit beta</t>
  </si>
  <si>
    <t>Prkcz</t>
  </si>
  <si>
    <t>RGD:1642657|PMID:17702943</t>
  </si>
  <si>
    <t>protein kinase C, zeta</t>
  </si>
  <si>
    <t>RGD:1642696|PMID:15728837</t>
  </si>
  <si>
    <t>Prkg2</t>
  </si>
  <si>
    <t>RGD:150429792|PMID:15466490</t>
  </si>
  <si>
    <t>protein kinase cGMP-dependent 2</t>
  </si>
  <si>
    <t>RGD:150429793|PMID:19149413</t>
  </si>
  <si>
    <t>Klk6</t>
  </si>
  <si>
    <t>RGD:1358596|PMID:12023317</t>
  </si>
  <si>
    <t>kallikrein related-peptidase 6</t>
  </si>
  <si>
    <t>Psen1</t>
  </si>
  <si>
    <t>RGD:1304239|PMID:11895366</t>
  </si>
  <si>
    <t>presenilin 1</t>
  </si>
  <si>
    <t>Reln</t>
  </si>
  <si>
    <t>RGD:729917|PMID:12820163</t>
  </si>
  <si>
    <t>reelin</t>
  </si>
  <si>
    <t>Ren</t>
  </si>
  <si>
    <t>RGD:7771614|PMID:21242461</t>
  </si>
  <si>
    <t>renin</t>
  </si>
  <si>
    <t>RGD:61046|PMID:8567976</t>
  </si>
  <si>
    <t>Resp18</t>
  </si>
  <si>
    <t>RGD:14348960|PMID:29570433</t>
  </si>
  <si>
    <t>regulated endocrine-specific protein 18</t>
  </si>
  <si>
    <t>Slc11a2</t>
  </si>
  <si>
    <t>RGD:1580428|PMID:14675167</t>
  </si>
  <si>
    <t>solute carrier family 11 member 2</t>
  </si>
  <si>
    <t>RGD:729808|PMID:9448300</t>
  </si>
  <si>
    <t>Slc6a4</t>
  </si>
  <si>
    <t>solute carrier family 6 member 4</t>
  </si>
  <si>
    <t>RGD:4889513|PMID:18263707</t>
  </si>
  <si>
    <t>RGD:4889487|PMID:19246633</t>
  </si>
  <si>
    <t>RGD:4889490|PMID:18581099</t>
  </si>
  <si>
    <t>Snca</t>
  </si>
  <si>
    <t>RGD:13506279|PMID:16837598</t>
  </si>
  <si>
    <t>synuclein alpha</t>
  </si>
  <si>
    <t>Sod3</t>
  </si>
  <si>
    <t>superoxide dismutase 3</t>
  </si>
  <si>
    <t>Abcc8</t>
  </si>
  <si>
    <t>ATP binding cassette subfamily C member 8</t>
  </si>
  <si>
    <t>Syt2</t>
  </si>
  <si>
    <t>synaptotagmin 2</t>
  </si>
  <si>
    <t>Tg</t>
  </si>
  <si>
    <t>thyroglobulin</t>
  </si>
  <si>
    <t>Cp&lt;sup&gt;em1Ang&lt;/sup&gt;</t>
  </si>
  <si>
    <t>ceruloplasmin; CRISPR/Cas9 induced mutant1, Ang</t>
  </si>
  <si>
    <t>Bmpr2&lt;sup&gt;em1Ang&lt;/sup&gt;</t>
  </si>
  <si>
    <t>RGD:38500244|PMID:25593290</t>
  </si>
  <si>
    <t>bone morphogenetic protein receptor type 2; ZFN induced mutant 1, Ang</t>
  </si>
  <si>
    <t>Tbc1d4&lt;sup&gt;em1&lt;/sup&gt;</t>
  </si>
  <si>
    <t>TBC1 domain family, member 4; CRISPR/Cas9 system induced mutant 1,</t>
  </si>
  <si>
    <t>Rarres2&lt;sup&gt;em1Msu&lt;/sup&gt;</t>
  </si>
  <si>
    <t>retinoic acid receptor responder 2; CRISPR/Cas9 induced mutant 1, Msu</t>
  </si>
  <si>
    <t>Defb23&lt;sup&gt;em2Mlit&lt;/sup&gt;Defb26&lt;sup&gt;em2Mlit&lt;/sup&gt;</t>
  </si>
  <si>
    <t>RGD:13782190|PMID:29141997</t>
  </si>
  <si>
    <t>defensin beta 23, defensin beta 26; CRISPR/Cas9 induced mutant2, Mlit</t>
  </si>
  <si>
    <t>Aire&lt;sup&gt;em1Ang&lt;/sup&gt;</t>
  </si>
  <si>
    <t>autoimmune regulator; ZFN induced mutant1, Ang</t>
  </si>
  <si>
    <t>Lpin1&lt;sup&gt;m1Hubr&lt;/sup&gt;</t>
  </si>
  <si>
    <t>lipin 1; ENU induced mutant 1, Hubr</t>
  </si>
  <si>
    <t>Themis&lt;sup&gt;m1Adej&lt;/sup&gt;</t>
  </si>
  <si>
    <t>thymocyte selection associated; mutant1, Adej</t>
  </si>
  <si>
    <t>Depdc5&lt;sup&gt;em1Kyo&lt;/sup&gt;</t>
  </si>
  <si>
    <t>DEP domain containing 5, GATOR1 subcomplex subunit; TALEN induced mutant1, Kyo</t>
  </si>
  <si>
    <t>Depdc5&lt;sup&gt;em2Kyo&lt;/sup&gt;</t>
  </si>
  <si>
    <t>DEP domain containing 5, GATOR1 subcomplex subunit; TALEN induced mutant2, Kyo</t>
  </si>
  <si>
    <t>Cryba1&lt;sup&gt;Hiser&lt;/sup&gt;</t>
  </si>
  <si>
    <t>crystallin, beta A1; HiSER mutant</t>
  </si>
  <si>
    <t>Tlr4</t>
  </si>
  <si>
    <t>RGD:12910488|PMID:24199847</t>
  </si>
  <si>
    <t>toll-like receptor 4</t>
  </si>
  <si>
    <t>Tnf</t>
  </si>
  <si>
    <t>RGD:1357163|PMID:9590569</t>
  </si>
  <si>
    <t>tumor necrosis factor</t>
  </si>
  <si>
    <t>Faslg</t>
  </si>
  <si>
    <t>RGD:1358616|PMID:15644446</t>
  </si>
  <si>
    <t>Fas ligand</t>
  </si>
  <si>
    <t>Tnnt2</t>
  </si>
  <si>
    <t>RGD:1580434|PMID:10946062</t>
  </si>
  <si>
    <t>troponin T2, cardiac type</t>
  </si>
  <si>
    <t>Tnr</t>
  </si>
  <si>
    <t>tenascin R</t>
  </si>
  <si>
    <t>Tp53</t>
  </si>
  <si>
    <t>tumor protein p53</t>
  </si>
  <si>
    <t>RGD:12738450|PMID:27528400</t>
  </si>
  <si>
    <t>Tsc2</t>
  </si>
  <si>
    <t>RGD:11568651|PMID:25088526</t>
  </si>
  <si>
    <t>TSC complex subunit 2</t>
  </si>
  <si>
    <t>Tshr</t>
  </si>
  <si>
    <t>thyroid stimulating hormone receptor</t>
  </si>
  <si>
    <t>Ugt1a1</t>
  </si>
  <si>
    <t>UDP glucuronosyltransferase family 1 member A1</t>
  </si>
  <si>
    <t>Vdr</t>
  </si>
  <si>
    <t>vitamin D receptor</t>
  </si>
  <si>
    <t>Foxn1</t>
  </si>
  <si>
    <t>RGD:1300512|PMID:8790387</t>
  </si>
  <si>
    <t>forkhead box N1</t>
  </si>
  <si>
    <t>Atrn&lt;sup&gt;&lt;i&gt;mv&lt;/i&gt;&lt;/sup&gt;</t>
  </si>
  <si>
    <t>RGD:1299186|PMID:12379762</t>
  </si>
  <si>
    <t>attractin; myelin vacuolation mutant</t>
  </si>
  <si>
    <t>Mertk&lt;sup&gt;&lt;i&gt;rdy&lt;/i&gt;&lt;/sup&gt;</t>
  </si>
  <si>
    <t>RGD:69668|PMID:11592982</t>
  </si>
  <si>
    <t>MER proto-oncogene, tyrosine kinase; retinal dystrophy mutant</t>
  </si>
  <si>
    <t>XCO:0000529</t>
  </si>
  <si>
    <t>Esr2&lt;sup&gt;&lt;i&gt;em1Soar&lt;/i&gt;&lt;/sup&gt;</t>
  </si>
  <si>
    <t>estrogen receptor 2; ZFN induced mutant 1, Soar</t>
  </si>
  <si>
    <t>Kiss1&lt;sup&gt;tm1Nips&lt;/sup&gt;</t>
  </si>
  <si>
    <t>RGD:10059342|PMID:25582792</t>
  </si>
  <si>
    <t>KiSS-1 metastasis-suppressor; targeted mutant 1, Nips</t>
  </si>
  <si>
    <t>Ets1&lt;sup&gt;em1Mcwi&lt;/sup&gt;</t>
  </si>
  <si>
    <t>v-ets erythroblastosis virus E26 oncogene homolog 1 (avian); zinc finger nuclease induced mutant 1, Medical College of Wisconsin</t>
  </si>
  <si>
    <t>Sh2b3&lt;sup&gt;em1Mcwi&lt;/sup&gt;</t>
  </si>
  <si>
    <t>RGD:13442483|PMID:25776069</t>
  </si>
  <si>
    <t>SH2B adaptor protein 3; zinc finger nuclease induced mutant 1, Medical College of Wisconsin</t>
  </si>
  <si>
    <t>Ren&lt;sup&gt;em1Mcwi&lt;/sup&gt;</t>
  </si>
  <si>
    <t>renin; zinc finger nuclease induced mutant 1, Medical College of Wisconsin</t>
  </si>
  <si>
    <t>Rag1&lt;sup&gt;em1Mcwi&lt;/sup&gt;</t>
  </si>
  <si>
    <t>RGD:7207429|PMID:23364523</t>
  </si>
  <si>
    <t>recombination activating gene 1; zinc finger nuclease induced mutant 1, Medical College of Wisconsin</t>
  </si>
  <si>
    <t>Rag1&lt;sup&gt;em2Mcwi&lt;/sup&gt;</t>
  </si>
  <si>
    <t>recombination activating gene 1; zinc finger nuclease induced mutant 2, Medical College of Wisconsin</t>
  </si>
  <si>
    <t>Rab38&lt;sup&gt;em1Mcwi&lt;/sup&gt;</t>
  </si>
  <si>
    <t>RGD:13782139|PMID:23291471</t>
  </si>
  <si>
    <t>RAB38, member RAS oncogene family; zinc finger nuclease induced mutant 1, Medical College of Wisconsin</t>
  </si>
  <si>
    <t>Nox4&lt;sup&gt;em2Mcwi&lt;/sup&gt;</t>
  </si>
  <si>
    <t>RGD:11085830|PMID:26644237</t>
  </si>
  <si>
    <t>NADPH oxidase 4; zinc finger nuclease induced mutant 2, Medical College of Wisconsin</t>
  </si>
  <si>
    <t>Lrp5&lt;sup&gt;em1Vari&lt;/sup&gt;</t>
  </si>
  <si>
    <t>LDL receptor related protein 5;CRISPR/Cas9 induced mutant 1, Vari</t>
  </si>
  <si>
    <t>Lrp5&lt;sup&gt;em2Vari&lt;/sup&gt;</t>
  </si>
  <si>
    <t>LDL receptor related protein 5; CRISPR/Cas9 induced mutant 2, Vari</t>
  </si>
  <si>
    <t>Lrp5&lt;sup&gt;em3Vari&lt;/sup&gt;</t>
  </si>
  <si>
    <t>LDL receptor related protein 5; CRISPR/Cas9 induced mutant 3, Vari</t>
  </si>
  <si>
    <t>Pclo&lt;sup&gt;Tn(sb-B-Geo)Fkh&lt;/sup&gt;</t>
  </si>
  <si>
    <t>RGD:41408338|PMID:31074746</t>
  </si>
  <si>
    <t>presynaptic cytomatrix protein; sleeping beauty transposon induced mutant, Fkh</t>
  </si>
  <si>
    <t>Grm2&lt;sup&gt;em1&lt;/sup&gt;</t>
  </si>
  <si>
    <t>glutamate metabotropic receptor 2; endonuclease induced mutant 1</t>
  </si>
  <si>
    <t>Nek8&lt;sup&gt;lpkArc&lt;/sup&gt;</t>
  </si>
  <si>
    <t>NIMA-related kinase 8; lpk mutant, Arc</t>
  </si>
  <si>
    <t>Pde6b&lt;sup&gt;em1Baek&lt;/sup&gt;</t>
  </si>
  <si>
    <t>phosphodiesterase 6B; Cpf1-CRISPR induced mutant1, Baek</t>
  </si>
  <si>
    <t>Alms1&lt;sup&gt;em1Mcwi&lt;/sup&gt;</t>
  </si>
  <si>
    <t>Alstrom syndrome 1 homolog (human); zinc finger nuclease induced mutant 1, Medical College of Wisconsin</t>
  </si>
  <si>
    <t>Cdh13&lt;sup&gt;em1Mcwi&lt;/sup&gt;</t>
  </si>
  <si>
    <t>RGD:13503340|PMID:28387990</t>
  </si>
  <si>
    <t>cadherin 13; zinc finger nuclease induced mutant 1, Medical College of Wisconsin</t>
  </si>
  <si>
    <t>Mstn&lt;sup&gt;em1Mcwi&lt;/sup&gt;</t>
  </si>
  <si>
    <t>myostatin; zinc finger nuclease induced mutant 1, Medical College of Wisconsin</t>
  </si>
  <si>
    <t>Plekha7&lt;sup&gt;em4Mcwi&lt;/sup&gt;</t>
  </si>
  <si>
    <t>pleckstrin homology domain containing, family A member 7; zinc finger nuclease induced mutant 4, Medical College of Wisconsin</t>
  </si>
  <si>
    <t>Ncf2&lt;sup&gt;em1Mcwi&lt;/sup&gt;</t>
  </si>
  <si>
    <t>Agtr1a&lt;sup&gt;em5Mcwi&lt;/sup&gt;</t>
  </si>
  <si>
    <t>angiotensin II receptor, type 1a; zinc finger nuclease induced mutant 5, Medical College of Wisconsin</t>
  </si>
  <si>
    <t>Nppb&lt;sup&gt;em2Mcwi&lt;/sup&gt;</t>
  </si>
  <si>
    <t>natriuretic peptide B; zinc finger nuclease induced mutant 2, Medical College of Wisconsin</t>
  </si>
  <si>
    <t>Sh2b3&lt;sup&gt;em2Mcwi&lt;/sup&gt;</t>
  </si>
  <si>
    <t>RGD:12904914|PMID:25628389</t>
  </si>
  <si>
    <t>SH2B adaptor protein 3; zinc finger nuclease induced mutant 2, Medical College of Wisconsin</t>
  </si>
  <si>
    <t>Adora2b&lt;sup&gt;em2Mcwi&lt;/sup&gt;</t>
  </si>
  <si>
    <t>adenosine A2B receptor; zinc finger nuclease induced mutant 2, Medical College of Wisconsin</t>
  </si>
  <si>
    <t>Cd247&lt;sup&gt;em1Mcwi&lt;/sup&gt;</t>
  </si>
  <si>
    <t>Cd247 molecule; zinc finger nuclease induced mutant 1, Medical College of Wisconsin</t>
  </si>
  <si>
    <t>Resp18&lt;sup&gt;em2Mcwi&lt;/sup&gt;</t>
  </si>
  <si>
    <t>regulated endocrine-specific protein 18; zinc finger nuclease induced mutant 2, Medical College of Wisconsin</t>
  </si>
  <si>
    <t>Nr2f2&lt;sup&gt;em1Mcwi&lt;/sup&gt;</t>
  </si>
  <si>
    <t>RGD:10401852|PMID:25687237</t>
  </si>
  <si>
    <t>nuclear receptor subfamily 2, group F, member 2; zinc finger nuclease induced mutant 1, Medical College of Wisconsin</t>
  </si>
  <si>
    <t>Crhr1</t>
  </si>
  <si>
    <t>RGD:1626231|PMID:17550594</t>
  </si>
  <si>
    <t>corticotropin releasing hormone receptor 1</t>
  </si>
  <si>
    <t>RGD:1626233|PMID:17015825</t>
  </si>
  <si>
    <t>Ncf1</t>
  </si>
  <si>
    <t>RGD:628543|PMID:12461526</t>
  </si>
  <si>
    <t>neutrophil cytosolic factor 1</t>
  </si>
  <si>
    <t>Kcnj16</t>
  </si>
  <si>
    <t>RGD:38500204|PMID:28931751</t>
  </si>
  <si>
    <t>potassium inwardly-rectifying channel, subfamily J, member 16</t>
  </si>
  <si>
    <t>RGD:38500203|PMID:30605394</t>
  </si>
  <si>
    <t>XCO:0000022,CHEBI:34558</t>
  </si>
  <si>
    <t>Gabra6</t>
  </si>
  <si>
    <t>RGD:1626511|PMID:14615016</t>
  </si>
  <si>
    <t>gamma-aminobutyric acid type A receptor subunit alpha6</t>
  </si>
  <si>
    <t>Gpr182</t>
  </si>
  <si>
    <t>RGD:61533|PMID:7592696</t>
  </si>
  <si>
    <t>G protein-coupled receptor 182</t>
  </si>
  <si>
    <t>Fah</t>
  </si>
  <si>
    <t>fumarylacetoacetate hydrolase</t>
  </si>
  <si>
    <t>S1pr1</t>
  </si>
  <si>
    <t>RGD:1357201|PMID:11549339</t>
  </si>
  <si>
    <t>sphingosine-1-phosphate receptor 1</t>
  </si>
  <si>
    <t>Ptprk</t>
  </si>
  <si>
    <t>protein tyrosine phosphatase, receptor type, K</t>
  </si>
  <si>
    <t>Sv2a</t>
  </si>
  <si>
    <t>synaptic vesicle glycoprotein 2a</t>
  </si>
  <si>
    <t>Tubb4a</t>
  </si>
  <si>
    <t>RGD:150429639|PMID:28393430</t>
  </si>
  <si>
    <t>tubulin, beta 4A class IVa</t>
  </si>
  <si>
    <t>Cdh13</t>
  </si>
  <si>
    <t>cadherin 13</t>
  </si>
  <si>
    <t>Fmod</t>
  </si>
  <si>
    <t>fibromodulin</t>
  </si>
  <si>
    <t>L1cam</t>
  </si>
  <si>
    <t>RGD:14695001|PMID:30738385</t>
  </si>
  <si>
    <t>L1 cell adhesion molecule</t>
  </si>
  <si>
    <t>Trpc6</t>
  </si>
  <si>
    <t>transient receptor potential cation channel, subfamily C, member 6</t>
  </si>
  <si>
    <t>Rag1</t>
  </si>
  <si>
    <t>recombination activating 1</t>
  </si>
  <si>
    <t>RGD:7204134|PMID:23150522</t>
  </si>
  <si>
    <t>RGD:7204131|PMID:23136839</t>
  </si>
  <si>
    <t>Tnfsf4</t>
  </si>
  <si>
    <t>RGD:1580395|PMID:12626546</t>
  </si>
  <si>
    <t>TNF superfamily member 4</t>
  </si>
  <si>
    <t>Cd40</t>
  </si>
  <si>
    <t>CD40 molecule</t>
  </si>
  <si>
    <t>Gper1</t>
  </si>
  <si>
    <t>G protein-coupled estrogen receptor 1</t>
  </si>
  <si>
    <t>Grk6</t>
  </si>
  <si>
    <t>RGD:5684919|PMID:20410529</t>
  </si>
  <si>
    <t>G protein-coupled receptor kinase 6</t>
  </si>
  <si>
    <t>Nme2</t>
  </si>
  <si>
    <t>RGD:5132885|PMID:9854145</t>
  </si>
  <si>
    <t>NME/NM23 nucleoside diphosphate kinase 2</t>
  </si>
  <si>
    <t>Abcb1a</t>
  </si>
  <si>
    <t>RGD:8657335|PMID:23569176</t>
  </si>
  <si>
    <t>ATP binding cassette subfamily B member 1A</t>
  </si>
  <si>
    <t>Kcnk3</t>
  </si>
  <si>
    <t>potassium two pore domain channel subfamily K member 3</t>
  </si>
  <si>
    <t>Rin1</t>
  </si>
  <si>
    <t>Ras and Rab interactor 1</t>
  </si>
  <si>
    <t>Cyp2j4</t>
  </si>
  <si>
    <t>cytochrome P450, family 2, subfamily j, polypeptide 4</t>
  </si>
  <si>
    <t>Nr4a1</t>
  </si>
  <si>
    <t>nuclear receptor subfamily 4, group A, member 1</t>
  </si>
  <si>
    <t>Bmal1</t>
  </si>
  <si>
    <t>basic helix-loop-helix ARNT like 1</t>
  </si>
  <si>
    <t>Ep300</t>
  </si>
  <si>
    <t>E1A binding protein p300</t>
  </si>
  <si>
    <t>Pon1</t>
  </si>
  <si>
    <t>paraoxonase 1</t>
  </si>
  <si>
    <t>Ilk</t>
  </si>
  <si>
    <t>RGD:2302063|PMID:16941698</t>
  </si>
  <si>
    <t>integrin-linked kinase</t>
  </si>
  <si>
    <t>RGD:2301736|PMID:18602949</t>
  </si>
  <si>
    <t>Mgat5</t>
  </si>
  <si>
    <t>alpha-1,6-mannosylglycoprotein 6-beta-N-acetylglucosaminyltransferase</t>
  </si>
  <si>
    <t>Cited2</t>
  </si>
  <si>
    <t>RGD:5147850|PMID:19825367</t>
  </si>
  <si>
    <t>Cbp/p300-interacting transactivator, with Glu/Asp-rich carboxy-terminal domain, 2</t>
  </si>
  <si>
    <t>Mmp12</t>
  </si>
  <si>
    <t>matrix metallopeptidase 12</t>
  </si>
  <si>
    <t>Prelp</t>
  </si>
  <si>
    <t>proline and arginine rich end leucine rich repeat protein</t>
  </si>
  <si>
    <t>Abcc6</t>
  </si>
  <si>
    <t>ATP binding cassette subfamily C member 6</t>
  </si>
  <si>
    <t>Mybph</t>
  </si>
  <si>
    <t>myosin binding protein H</t>
  </si>
  <si>
    <t>Abcg5</t>
  </si>
  <si>
    <t>RGD:1598659|PMID:16026620</t>
  </si>
  <si>
    <t>ATP binding cassette subfamily G member 5</t>
  </si>
  <si>
    <t>Nfe2l2</t>
  </si>
  <si>
    <t>NFE2 like bZIP transcription factor 2</t>
  </si>
  <si>
    <t>RGD:11344212|PMID:26637559</t>
  </si>
  <si>
    <t>XCO:0000143, XCO:0000191, XCO:0000795</t>
  </si>
  <si>
    <t>Shc1</t>
  </si>
  <si>
    <t>SHC adaptor protein 1</t>
  </si>
  <si>
    <t>Npy2r</t>
  </si>
  <si>
    <t>RGD:1642509|PMID:15670655</t>
  </si>
  <si>
    <t>neuropeptide Y receptor Y2</t>
  </si>
  <si>
    <t>Crh</t>
  </si>
  <si>
    <t>RGD:704423|PMID:11908464</t>
  </si>
  <si>
    <t>corticotropin releasing hormone</t>
  </si>
  <si>
    <t>RGD:704425|PMID:12663088</t>
  </si>
  <si>
    <t>RGD:704424|PMID:12450317</t>
  </si>
  <si>
    <t>Lpar1</t>
  </si>
  <si>
    <t>lysophosphatidic acid receptor 1</t>
  </si>
  <si>
    <t>Kit</t>
  </si>
  <si>
    <t>KIT proto-oncogene receptor tyrosine kinase</t>
  </si>
  <si>
    <t>RGD:12910748|PMID:7542218</t>
  </si>
  <si>
    <t>Cyba</t>
  </si>
  <si>
    <t>cytochrome b-245 alpha chain</t>
  </si>
  <si>
    <t>Nox4</t>
  </si>
  <si>
    <t>NADPH oxidase 4</t>
  </si>
  <si>
    <t>Hr</t>
  </si>
  <si>
    <t>RGD:150520024|PMID:21325752</t>
  </si>
  <si>
    <t>HR, lysine demethylase and nuclear receptor corepressor</t>
  </si>
  <si>
    <t>Cyp2d4</t>
  </si>
  <si>
    <t>RGD:1358549|PMID:12629505</t>
  </si>
  <si>
    <t>cytochrome P450, family 2, subfamily d, polypeptide 4</t>
  </si>
  <si>
    <t>Dcx</t>
  </si>
  <si>
    <t>RGD:1304461|PMID:14625554</t>
  </si>
  <si>
    <t>doublecortin</t>
  </si>
  <si>
    <t>Hcn1</t>
  </si>
  <si>
    <t>hyperpolarization-activated cyclic nucleotide-gated potassium channel 1</t>
  </si>
  <si>
    <t>Dhh</t>
  </si>
  <si>
    <t>RGD:38548923|PMID:21062903</t>
  </si>
  <si>
    <t>desert hedgehog signaling molecule</t>
  </si>
  <si>
    <t>Adgrl3</t>
  </si>
  <si>
    <t>adhesion G protein-coupled receptor L3</t>
  </si>
  <si>
    <t>Nppc</t>
  </si>
  <si>
    <t>natriuretic peptide C</t>
  </si>
  <si>
    <t>Npr2</t>
  </si>
  <si>
    <t>RGD:1601488|PMID:16537417</t>
  </si>
  <si>
    <t>natriuretic peptide receptor 2</t>
  </si>
  <si>
    <t>Dusp5</t>
  </si>
  <si>
    <t>dual specificity phosphatase 5</t>
  </si>
  <si>
    <t>Chi3l1</t>
  </si>
  <si>
    <t>chitinase 3 like 1</t>
  </si>
  <si>
    <t>P2ry2</t>
  </si>
  <si>
    <t>RGD:2316657|PMID:19155635</t>
  </si>
  <si>
    <t>purinergic receptor P2Y2</t>
  </si>
  <si>
    <t>Dnmt1</t>
  </si>
  <si>
    <t>DNA methyltransferase 1</t>
  </si>
  <si>
    <t>Nell1</t>
  </si>
  <si>
    <t>RGD:633405|PMID:12235118</t>
  </si>
  <si>
    <t>neural EGFL like 1</t>
  </si>
  <si>
    <t>Csf1</t>
  </si>
  <si>
    <t>colony stimulating factor 1</t>
  </si>
  <si>
    <t>Ttn</t>
  </si>
  <si>
    <t>titin</t>
  </si>
  <si>
    <t>Nlgn3</t>
  </si>
  <si>
    <t>neuroligin 3</t>
  </si>
  <si>
    <t>Cdk4</t>
  </si>
  <si>
    <t>RGD:625485|PMID:12070150</t>
  </si>
  <si>
    <t>cyclin-dependent kinase 4</t>
  </si>
  <si>
    <t>Ptprv</t>
  </si>
  <si>
    <t>protein tyrosine phosphatase, receptor type, V</t>
  </si>
  <si>
    <t>Rnpep</t>
  </si>
  <si>
    <t>arginyl aminopeptidase</t>
  </si>
  <si>
    <t>Trpc4</t>
  </si>
  <si>
    <t>transient receptor potential cation channel, subfamily C, member 4</t>
  </si>
  <si>
    <t>Atp2b3</t>
  </si>
  <si>
    <t>RGD:13825260|PMID:27013529</t>
  </si>
  <si>
    <t>ATPase plasma membrane Ca2+ transporting 3</t>
  </si>
  <si>
    <t>Nrg1</t>
  </si>
  <si>
    <t>neuregulin 1</t>
  </si>
  <si>
    <t>RGD:10449010|PMID:23098760</t>
  </si>
  <si>
    <t>Uox</t>
  </si>
  <si>
    <t>urate oxidase</t>
  </si>
  <si>
    <t>Plod1</t>
  </si>
  <si>
    <t>procollagen-lysine, 2-oxoglutarate 5-dioxygenase 1</t>
  </si>
  <si>
    <t>Ghsr</t>
  </si>
  <si>
    <t>growth hormone secretagogue receptor</t>
  </si>
  <si>
    <t>RGD:625699|PMID:12045256</t>
  </si>
  <si>
    <t>RGD:12910109|PMID:19931319</t>
  </si>
  <si>
    <t>Nr1i3</t>
  </si>
  <si>
    <t>nuclear receptor subfamily 1, group I, member 3</t>
  </si>
  <si>
    <t>Lig1</t>
  </si>
  <si>
    <t>DNA ligase 1</t>
  </si>
  <si>
    <t>Klf5</t>
  </si>
  <si>
    <t>KLF transcription factor 5</t>
  </si>
  <si>
    <t>Il2rg</t>
  </si>
  <si>
    <t>RGD:2316325|PMID:20111598</t>
  </si>
  <si>
    <t>interleukin 2 receptor subunit gamma</t>
  </si>
  <si>
    <t>Kcnq1</t>
  </si>
  <si>
    <t>potassium voltage-gated channel subfamily Q member 1</t>
  </si>
  <si>
    <t>Cacna1f</t>
  </si>
  <si>
    <t>calcium voltage-gated channel subunit alpha1 F</t>
  </si>
  <si>
    <t>Or2z2</t>
  </si>
  <si>
    <t>olfactory receptor family 2 subfamily Z member 2</t>
  </si>
  <si>
    <t>Or1n1</t>
  </si>
  <si>
    <t>olfactory receptor family 1 subfamily N member 1</t>
  </si>
  <si>
    <t>Aspa</t>
  </si>
  <si>
    <t>aspartoacylase</t>
  </si>
  <si>
    <t>Ddx52</t>
  </si>
  <si>
    <t>RGD:1599269|PMID:17218081</t>
  </si>
  <si>
    <t>DExD-box helicase 52</t>
  </si>
  <si>
    <t>Il1rl2</t>
  </si>
  <si>
    <t>interleukin 1 receptor-like 2</t>
  </si>
  <si>
    <t>Park7</t>
  </si>
  <si>
    <t>Parkinsonism associated deglycase</t>
  </si>
  <si>
    <t>Gja3</t>
  </si>
  <si>
    <t>RGD:1599824|PMID:16271086</t>
  </si>
  <si>
    <t>NAS</t>
  </si>
  <si>
    <t>gap junction protein, alpha 3</t>
  </si>
  <si>
    <t>Lyst</t>
  </si>
  <si>
    <t>RGD:1302441|PMID:12638234</t>
  </si>
  <si>
    <t>lysosomal trafficking regulator</t>
  </si>
  <si>
    <t>Nrxn1</t>
  </si>
  <si>
    <t>neurexin 1</t>
  </si>
  <si>
    <t>Lgi1</t>
  </si>
  <si>
    <t>leucine-rich, glioma inactivated 1</t>
  </si>
  <si>
    <t>Rab38</t>
  </si>
  <si>
    <t>RAB38, member RAS oncogene family</t>
  </si>
  <si>
    <t>Shank2</t>
  </si>
  <si>
    <t>SH3 and multiple ankyrin repeat domains 2</t>
  </si>
  <si>
    <t>Myo7a</t>
  </si>
  <si>
    <t>myosin VIIA</t>
  </si>
  <si>
    <t>Nr1h4</t>
  </si>
  <si>
    <t>RGD:1625201|PMID:15980055</t>
  </si>
  <si>
    <t>nuclear receptor subfamily 1, group H, member 4</t>
  </si>
  <si>
    <t>RGD:15042868|PMID:19418582</t>
  </si>
  <si>
    <t>Gpr37l1</t>
  </si>
  <si>
    <t>G protein-coupled receptor 37-like 1</t>
  </si>
  <si>
    <t>Gimap5</t>
  </si>
  <si>
    <t>RGD:2303768|PMID:17705691</t>
  </si>
  <si>
    <t>GTPase, IMAP family member 5</t>
  </si>
  <si>
    <t>Gja8</t>
  </si>
  <si>
    <t>RGD:629571|PMID:12356818</t>
  </si>
  <si>
    <t>gap junction protein, alpha 8</t>
  </si>
  <si>
    <t>Rcan1</t>
  </si>
  <si>
    <t>RGD:1581475|PMID:15899894</t>
  </si>
  <si>
    <t>regulator of calcineurin 1</t>
  </si>
  <si>
    <t>Abcg2</t>
  </si>
  <si>
    <t>ATP binding cassette subfamily G member 2</t>
  </si>
  <si>
    <t>Egln1</t>
  </si>
  <si>
    <t>RGD:11251783|PMID:20231529</t>
  </si>
  <si>
    <t>egl-9 family hypoxia-inducible factor 1</t>
  </si>
  <si>
    <t>Lepr&lt;sup&gt;em2Mcwi&lt;/sup&gt;</t>
  </si>
  <si>
    <t>leptin receptor; zinc finger nuclease induced mutant 2, Medical College of Wisconsin</t>
  </si>
  <si>
    <t>Htt</t>
  </si>
  <si>
    <t>RGD:13452381|PMID:12620967</t>
  </si>
  <si>
    <t>huntingtin</t>
  </si>
  <si>
    <t>RGD:13452380|PMID:25162006</t>
  </si>
  <si>
    <t>Ccnd1</t>
  </si>
  <si>
    <t>RGD:704417|PMID:12668975</t>
  </si>
  <si>
    <t>cyclin D1</t>
  </si>
  <si>
    <t>Sh2b3</t>
  </si>
  <si>
    <t>SH2B adaptor protein 3</t>
  </si>
  <si>
    <t>Oprl1</t>
  </si>
  <si>
    <t>opioid related nociceptin receptor 1</t>
  </si>
  <si>
    <t>Hvcn1&lt;sup&gt;em2Mcwi&lt;/sup&gt;</t>
  </si>
  <si>
    <t>hydrogen voltage-gated channel 1; zinc finger nuclease induced mutant 2, Medical College of Wisconsin</t>
  </si>
  <si>
    <t>Kcnj16&lt;sup&gt;em1Mcwi&lt;/sup&gt;</t>
  </si>
  <si>
    <t>potassium inwardly-rectifying channel, subfamily J, member 16; zinc finger nuclease induced mutant 1, Medical College of Wisconsin</t>
  </si>
  <si>
    <t>Wfs1</t>
  </si>
  <si>
    <t>wolframin ER transmembrane glycoprotein</t>
  </si>
  <si>
    <t>Nr1i2</t>
  </si>
  <si>
    <t>nuclear receptor subfamily 1, group I, member 2</t>
  </si>
  <si>
    <t>Cdkn1b</t>
  </si>
  <si>
    <t>cyclin-dependent kinase inhibitor 1B</t>
  </si>
  <si>
    <t>Atrn</t>
  </si>
  <si>
    <t>attractin</t>
  </si>
  <si>
    <t>RGD:67998|PMID:11209055</t>
  </si>
  <si>
    <t>Cyp27b1</t>
  </si>
  <si>
    <t>cytochrome P450, family 27, subfamily b, polypeptide 1</t>
  </si>
  <si>
    <t>Aldh2</t>
  </si>
  <si>
    <t>RGD:2306341|PMID:15900217</t>
  </si>
  <si>
    <t>aldehyde dehydrogenase 2 family member</t>
  </si>
  <si>
    <t>RGD:15036815|PMID:11535626</t>
  </si>
  <si>
    <t>Mertk</t>
  </si>
  <si>
    <t>MER proto-oncogene, tyrosine kinase</t>
  </si>
  <si>
    <t>Slco1b2</t>
  </si>
  <si>
    <t>solute carrier organic anion transporter family member 1B2</t>
  </si>
  <si>
    <t>Nr2f2</t>
  </si>
  <si>
    <t>nuclear receptor subfamily 2, group F, member 2</t>
  </si>
  <si>
    <t>Fabp4</t>
  </si>
  <si>
    <t>RGD:737686|PMID:14724732</t>
  </si>
  <si>
    <t>fatty acid binding protein 4</t>
  </si>
  <si>
    <t>Scn1a</t>
  </si>
  <si>
    <t>sodium voltage-gated channel alpha subunit 1</t>
  </si>
  <si>
    <t>Scn9a</t>
  </si>
  <si>
    <t>sodium voltage-gated channel alpha subunit 9</t>
  </si>
  <si>
    <t>Pclo</t>
  </si>
  <si>
    <t>piccolo (presynaptic cytomatrix protein)</t>
  </si>
  <si>
    <t>Ubd</t>
  </si>
  <si>
    <t>ubiquitin D</t>
  </si>
  <si>
    <t>Srebf1</t>
  </si>
  <si>
    <t>RGD:1643359|PMID:18071061</t>
  </si>
  <si>
    <t>sterol regulatory element binding transcription factor 1</t>
  </si>
  <si>
    <t>Map2k1</t>
  </si>
  <si>
    <t>RGD:2293329|PMID:10198244</t>
  </si>
  <si>
    <t>mitogen activated protein kinase kinase 1</t>
  </si>
  <si>
    <t>Crhr2</t>
  </si>
  <si>
    <t>RGD:8662401|PMID:24611993</t>
  </si>
  <si>
    <t>corticotropin releasing hormone receptor 2</t>
  </si>
  <si>
    <t>Brinp2</t>
  </si>
  <si>
    <t>BMP/retinoic acid inducible neural specific 2</t>
  </si>
  <si>
    <t>Or1f45</t>
  </si>
  <si>
    <t>olfactory receptor family 1 subfamily F member 45</t>
  </si>
  <si>
    <t>Golgb1</t>
  </si>
  <si>
    <t>RGD:40902994|PMID:21851869</t>
  </si>
  <si>
    <t>golgin B1</t>
  </si>
  <si>
    <t>Camk2n1</t>
  </si>
  <si>
    <t>calcium/calmodulin-dependent protein kinase II inhibitor 1</t>
  </si>
  <si>
    <t>Otos</t>
  </si>
  <si>
    <t>RGD:1302368|PMID:11880501</t>
  </si>
  <si>
    <t>otospiralin</t>
  </si>
  <si>
    <t>Mrs2</t>
  </si>
  <si>
    <t>magnesium transporter MRS2</t>
  </si>
  <si>
    <t>Cit</t>
  </si>
  <si>
    <t>citron rho-interacting serine/threonine kinase</t>
  </si>
  <si>
    <t>Cplx1</t>
  </si>
  <si>
    <t>RGD:127285808|PMID:31875236</t>
  </si>
  <si>
    <t>complexin 1</t>
  </si>
  <si>
    <t>Ddah1</t>
  </si>
  <si>
    <t>dimethylarginine dimethylaminohydrolase 1</t>
  </si>
  <si>
    <t>Gsk3b</t>
  </si>
  <si>
    <t>RGD:1358648|PMID:15073173</t>
  </si>
  <si>
    <t>glycogen synthase kinase 3 beta</t>
  </si>
  <si>
    <t>Adcy3</t>
  </si>
  <si>
    <t>RGD:70798|PMID:2255909</t>
  </si>
  <si>
    <t>adenylate cyclase 3</t>
  </si>
  <si>
    <t>RGD:38548922|PMID:29193816</t>
  </si>
  <si>
    <t>Actr3</t>
  </si>
  <si>
    <t>RGD:2292230|PMID:18064521</t>
  </si>
  <si>
    <t>actin related protein 3</t>
  </si>
  <si>
    <t>Htr7</t>
  </si>
  <si>
    <t>5-hydroxytryptamine receptor 7</t>
  </si>
  <si>
    <t>Prlhr</t>
  </si>
  <si>
    <t>RGD:1641829|PMID:15854142</t>
  </si>
  <si>
    <t>prolactin releasing hormone receptor</t>
  </si>
  <si>
    <t>Bmpr2</t>
  </si>
  <si>
    <t>bone morphogenetic protein receptor type 2</t>
  </si>
  <si>
    <t>Rag1&lt;sup&gt;em1Ztm&lt;/sup&gt;</t>
  </si>
  <si>
    <t>recombination activating gene 1; zinc finger nuclease induced mutant 1, Zentrales Tierlaboratorium, Medizinische Hochschule Hannover</t>
  </si>
  <si>
    <t>Rag1&lt;sup&gt;em1Ang&lt;/sup&gt;</t>
  </si>
  <si>
    <t>recombination activating gene 1; zinc finger nuclease induced mutant 1, Ignacio Anegon</t>
  </si>
  <si>
    <t>Park7&lt;sup&gt;em1Sage&lt;/sup&gt;</t>
  </si>
  <si>
    <t>parkinson protein 7; zinc finger nuclease induced mutant 1, Sigma Advanced Genetic Engineering Labs</t>
  </si>
  <si>
    <t>Lrrk2&lt;sup&gt;em1Sage&lt;/sup&gt;</t>
  </si>
  <si>
    <t>leucine-rich repeat kinase 2; zinc finger nuclease induced mutant 1, Sigma Advanced Genetic Engineering Labs</t>
  </si>
  <si>
    <t>Pink1&lt;sup&gt;em1Sage&lt;/sup&gt;</t>
  </si>
  <si>
    <t>PTEN induced putative kinase 1; zinc finger nuclease induced mutant 1, Sigma Advanced Genetic Engineering Labs</t>
  </si>
  <si>
    <t>Rbm20&lt;i&gt;&lt;sup&gt;m1Mlgw&lt;/sup&gt;&lt;/i&gt;</t>
  </si>
  <si>
    <t>RNA binding motif protein 20; mutation 1, Marion Greaser</t>
  </si>
  <si>
    <t>Tlr4&lt;sup&gt;em1Geh&lt;/sup&gt;</t>
  </si>
  <si>
    <t>toll-like receptor 4; mutation 1, Gregg E. Homanics</t>
  </si>
  <si>
    <t>Isca1</t>
  </si>
  <si>
    <t>RGD:39131292|PMID:31016283</t>
  </si>
  <si>
    <t>iron-sulfur cluster assembly 1</t>
  </si>
  <si>
    <t>Astn1</t>
  </si>
  <si>
    <t>astrotactin 1</t>
  </si>
  <si>
    <t>F8</t>
  </si>
  <si>
    <t>coagulation factor VIII</t>
  </si>
  <si>
    <t>Kiss1</t>
  </si>
  <si>
    <t>KiSS-1 metastasis-suppressor</t>
  </si>
  <si>
    <t>RGD:2292180|PMID:15486019</t>
  </si>
  <si>
    <t>Or7a38c</t>
  </si>
  <si>
    <t>olfactory receptor family 7 subfamily A member 38C</t>
  </si>
  <si>
    <t>Rffl</t>
  </si>
  <si>
    <t>RGD:13442502|PMID:21357277</t>
  </si>
  <si>
    <t>ring finger and FYVE-like domain containing E3 ubiquitin protein ligase</t>
  </si>
  <si>
    <t>Zbtb16</t>
  </si>
  <si>
    <t>zinc finger and BTB domain containing 16</t>
  </si>
  <si>
    <t>RGD:40924666|PMID:27727328</t>
  </si>
  <si>
    <t>Brca2&lt;i&gt;&lt;sup&gt;m1Uwm&lt;/sup&gt;&lt;/i&gt;</t>
  </si>
  <si>
    <t>BRCA2, DNA repair associated; mutation 1, University of Wisconsin-Madison</t>
  </si>
  <si>
    <t>Srebf1_v2</t>
  </si>
  <si>
    <t>sterol regulatory element binding factor 1, variant 2</t>
  </si>
  <si>
    <t>Dsg4</t>
  </si>
  <si>
    <t>desmoglein 4</t>
  </si>
  <si>
    <t>RGD:150521562|PMID:15617564</t>
  </si>
  <si>
    <t>Or2y13</t>
  </si>
  <si>
    <t>olfactory receptor family 2 subfamily Y member 13</t>
  </si>
  <si>
    <t>Flcn</t>
  </si>
  <si>
    <t>RGD:1302869|PMID:14769940</t>
  </si>
  <si>
    <t>folliculin</t>
  </si>
  <si>
    <t>RGD:13605606|PMID:16369488</t>
  </si>
  <si>
    <t>Unc5c</t>
  </si>
  <si>
    <t>unc-5 netrin receptor C</t>
  </si>
  <si>
    <t>Or10al7</t>
  </si>
  <si>
    <t>olfactory receptor family 10 subfamily AL member 7</t>
  </si>
  <si>
    <t>Pax6&lt;sup&gt;Sey&lt;/sup&gt;</t>
  </si>
  <si>
    <t>paired box gene 6, small eye mutation</t>
  </si>
  <si>
    <t>Ndufc2&lt;sup&gt;em1Mcwi&lt;/sup&gt;</t>
  </si>
  <si>
    <t>NADH dehydrogenase (ubiquinone) 1, subcomplex unknown, 2; zinc finger nuclease induced mutant 1, Medical College of Wisconsin</t>
  </si>
  <si>
    <t>Ndufc2&lt;sup&gt;em2Mcwi&lt;/sup&gt;</t>
  </si>
  <si>
    <t>NADH dehydrogenase (ubiquinone) 1, subcomplex unknown, 2; zinc finger nuclease induced mutant 2, Medical College of Wisconsin</t>
  </si>
  <si>
    <t>Nfe2l2&lt;sup&gt;em1Mcwi&lt;/sup&gt;</t>
  </si>
  <si>
    <t>nuclear factor, erythroid 2-like 2; TALEN induced mutant 1, Medical College of Wisconsin</t>
  </si>
  <si>
    <t>MP</t>
  </si>
  <si>
    <t>MP:lable</t>
  </si>
  <si>
    <t>MP:japanese_label</t>
  </si>
  <si>
    <t>ACI/N</t>
  </si>
  <si>
    <t>RGD:6480192|PMID:21334473</t>
  </si>
  <si>
    <t>A X C 9935, Irish</t>
  </si>
  <si>
    <t>strain</t>
  </si>
  <si>
    <t>DA.E3-(&lt;i&gt;D20Rat42-D20Rat49&lt;/i&gt;)/Rhd</t>
  </si>
  <si>
    <t>RGD:737659|PMID:8972741</t>
  </si>
  <si>
    <t>XCO:0000265,XCO:0000281</t>
  </si>
  <si>
    <t>susceptibility</t>
  </si>
  <si>
    <t>XCO:0000265</t>
  </si>
  <si>
    <t>DA.E3-(&lt;i&gt;D20Rat47-AA858870&lt;/i&gt;)/Rhd</t>
  </si>
  <si>
    <t>RGD:10002747|PMID:20471989</t>
  </si>
  <si>
    <t>SHR-&lt;i&gt;Sbf1&lt;sup&gt;m1Ipcv&lt;/i&gt;&lt;/sup&gt;</t>
  </si>
  <si>
    <t>BBDR/Rhw</t>
  </si>
  <si>
    <t>RGD:2306526|PMID:19351909</t>
  </si>
  <si>
    <t>RGD:61067|PMID:11001927</t>
  </si>
  <si>
    <t>XCO:0000281</t>
  </si>
  <si>
    <t>BC/CpbU</t>
  </si>
  <si>
    <t>RGD:629577|PMID:12482837</t>
  </si>
  <si>
    <t>XCO:0000246,XCO:0000025</t>
  </si>
  <si>
    <t>BN/SsNHsd</t>
  </si>
  <si>
    <t>RGD:6893578|PMID:22947656</t>
  </si>
  <si>
    <t>RGD:2316923|PMID:20026763</t>
  </si>
  <si>
    <t>RGD:1642526|PMID:17876666</t>
  </si>
  <si>
    <t>RGD:1300042|PMID:15166088</t>
  </si>
  <si>
    <t>XCO:0000295</t>
  </si>
  <si>
    <t>XCO:0000092</t>
  </si>
  <si>
    <t>COP/OlaHsd</t>
  </si>
  <si>
    <t>RGD:731241|PMID:11015562</t>
  </si>
  <si>
    <t>XCO:0000296</t>
  </si>
  <si>
    <t>RGD:2302114|PMID:17998886</t>
  </si>
  <si>
    <t>XCO:0000668</t>
  </si>
  <si>
    <t>RGD:1358956|PMID:11713205</t>
  </si>
  <si>
    <t>FHH/Eur</t>
  </si>
  <si>
    <t>RGD:724742|PMID:8329672</t>
  </si>
  <si>
    <t>GH/Omr</t>
  </si>
  <si>
    <t>RGD:2301936|PMID:18925692</t>
  </si>
  <si>
    <t>Genetically Hypertensive</t>
  </si>
  <si>
    <t>RGD:619605|PMID:11526202</t>
  </si>
  <si>
    <t>GK/KyoSwe</t>
  </si>
  <si>
    <t>RGD:61082|PMID:8528247</t>
  </si>
  <si>
    <t>Goto Kakizaki</t>
  </si>
  <si>
    <t>IS/Kyo</t>
  </si>
  <si>
    <t>RGD:1302444|PMID:6951716</t>
  </si>
  <si>
    <t>ishibashi rat</t>
  </si>
  <si>
    <t>LH/Mav</t>
  </si>
  <si>
    <t>RGD:1580389|PMID:8301098</t>
  </si>
  <si>
    <t>RGD:13513906|PMID:16882881</t>
  </si>
  <si>
    <t>RGD:2313340|PMID:19462495</t>
  </si>
  <si>
    <t>RGD:13441562|PMID:18443571</t>
  </si>
  <si>
    <t>RGD:2290181|PMID:18285521</t>
  </si>
  <si>
    <t>RGD:61057|PMID:7981757</t>
  </si>
  <si>
    <t>RGD:61058|PMID:9329963</t>
  </si>
  <si>
    <t>RGD:2316962|PMID:16928787</t>
  </si>
  <si>
    <t>XCO:0000103</t>
  </si>
  <si>
    <t>XCO:0000241</t>
  </si>
  <si>
    <t>XCO:0000164</t>
  </si>
  <si>
    <t>XCO:0000588</t>
  </si>
  <si>
    <t>M520/N</t>
  </si>
  <si>
    <t>MHS/Gib</t>
  </si>
  <si>
    <t>RGD:126925235|PMID:3611769</t>
  </si>
  <si>
    <t>Milan Hypertensive Strain</t>
  </si>
  <si>
    <t>RGD:126925957|PMID:1390856</t>
  </si>
  <si>
    <t>RGD:69692|PMID:11082136</t>
  </si>
  <si>
    <t>RGD:126925991|PMID:3759227</t>
  </si>
  <si>
    <t>XCO:0000154</t>
  </si>
  <si>
    <t>MNS/Gib</t>
  </si>
  <si>
    <t>RGD:127284836|PMID:2838080</t>
  </si>
  <si>
    <t>Milan Normotensive Strain</t>
  </si>
  <si>
    <t>SR/Jr</t>
  </si>
  <si>
    <t>RGD:61040|PMID:9685318</t>
  </si>
  <si>
    <t>Salt Resistant</t>
  </si>
  <si>
    <t>SS/Jr</t>
  </si>
  <si>
    <t>RGD:619631|PMID:10051321</t>
  </si>
  <si>
    <t>Salt Sensitive</t>
  </si>
  <si>
    <t>RGD:634617|PMID:12707388</t>
  </si>
  <si>
    <t>RGD:2301185|PMID:18806617</t>
  </si>
  <si>
    <t>RGD:7421631|PMID:19461651</t>
  </si>
  <si>
    <t>RGD:619649|PMID:11875185</t>
  </si>
  <si>
    <t>RGD:69710|PMID:9383281</t>
  </si>
  <si>
    <t>RGD:61516|PMID:11015598</t>
  </si>
  <si>
    <t>RGD:8657072|PMID:21602714</t>
  </si>
  <si>
    <t>BBDP.ACI-(&lt;i&gt;D2Mit8-D2Rat69&lt;/i&gt;)/Sunn</t>
  </si>
  <si>
    <t>RGD:10043114|PMID:24920533</t>
  </si>
  <si>
    <t>BBDP.ACI-(&lt;i&gt;D2Mit8-D2Arb16&lt;/i&gt;)(&lt;i&gt;D2Rat354-D2Rat69&lt;/i&gt;)/Sunn</t>
  </si>
  <si>
    <t>BBDP.ACI-(&lt;i&gt;D2Mit8-D2Arb16&lt;/i&gt;)/Sunn</t>
  </si>
  <si>
    <t>BBDP.ACI-(&lt;i&gt;D2Mit8-D2Rat354&lt;/i&gt;)/Sunn</t>
  </si>
  <si>
    <t>BBDP.ACI-(&lt;i&gt;D2Arb16-D2Rat63&lt;/i&gt;)/Sunn</t>
  </si>
  <si>
    <t>BBDP.ACI-(&lt;i&gt;D2Rat50-D2Rat63&lt;/i&gt;)/Sunn</t>
  </si>
  <si>
    <t>CDS/Sasz</t>
  </si>
  <si>
    <t>RGD:1342468|PMID:11679430</t>
  </si>
  <si>
    <t>XCO:0000014</t>
  </si>
  <si>
    <t>Cohen diabetic-sensitive rat</t>
  </si>
  <si>
    <t>W-&lt;i&gt;Dmd&lt;sup&gt;em1Kykn&lt;/sup&gt;&lt;/i&gt;</t>
  </si>
  <si>
    <t>F344-&lt;i&gt;Nfe2l2&lt;sup&gt;em1Kyo&lt;/sup&gt;&lt;/i&gt;</t>
  </si>
  <si>
    <t>F344-&lt;i&gt;Nfe2l2&lt;sup&gt;em2Kyo&lt;/sup&gt;&lt;/i&gt;</t>
  </si>
  <si>
    <t>LE/OrlBarth</t>
  </si>
  <si>
    <t>RGD:12911229|PMID:26502805</t>
  </si>
  <si>
    <t>Long-Evans/Cryptorchid</t>
  </si>
  <si>
    <t>DA-&lt;i&gt;Gla&lt;sup&gt;em2Mcwi&lt;/sup&gt;&lt;/i&gt;</t>
  </si>
  <si>
    <t>F344-Tg(Prp-APP,Prp-PS1)19/Rrrc</t>
  </si>
  <si>
    <t>RGD:40924641|PMID:29107184</t>
  </si>
  <si>
    <t>RGD:10401209|PMID:23575824</t>
  </si>
  <si>
    <t>WKY.F344-(&lt;i&gt;D17Rat47-D17Rat51&lt;/i&gt;)/Tja</t>
  </si>
  <si>
    <t>XCO:0000010</t>
  </si>
  <si>
    <t>LEW.SS-(&lt;i&gt;D10Mgh6-D10Mgh1&lt;/i&gt;)/Ayd</t>
  </si>
  <si>
    <t>RGD:10402053|PMID:25963546</t>
  </si>
  <si>
    <t>LEW.SS-(&lt;i&gt;D7Rat27-D7Mgh1&lt;/i&gt;)(&lt;i&gt;D17Rat15-D17Rat51&lt;/i&gt;)(&lt;i&gt;D10Mgh6-D10Mgh1&lt;/i&gt;)/Ayd</t>
  </si>
  <si>
    <t>SD-&lt;i&gt;Abcc6&lt;sup&gt;em2Qlju-/-&lt;/sup&gt;&lt;/i&gt;</t>
  </si>
  <si>
    <t>F344.ZUC-(&lt;i&gt;Lepr&lt;sup&gt;fa&lt;/sup&gt;&lt;/i&gt;),OLETF-(&lt;i&gt;D14Rat23-D14Rat12&lt;/i&gt;)/Tj</t>
  </si>
  <si>
    <t>RGD:10755343|PMID:26296322</t>
  </si>
  <si>
    <t>LH/MavRrrcAek</t>
  </si>
  <si>
    <t>RGD:10755325|PMID:25573024</t>
  </si>
  <si>
    <t>Lyon Hypertensive</t>
  </si>
  <si>
    <t>SHR-&lt;i&gt;Ndufc2&lt;sup&gt;em2Mcwi-/+&lt;/sup&gt;&lt;/i&gt;</t>
  </si>
  <si>
    <t>XCO:0000022, XCO:0000032, XCO:0000030</t>
  </si>
  <si>
    <t>SHR-&lt;i&gt;Ndufc2&lt;sup&gt;em2Mcwi-&lt;/sup&gt;&lt;/i&gt;/&lt;i&gt;Ndufc2&lt;sup&gt;em2Mcwi+&lt;/sup&gt;&lt;/i&gt;</t>
  </si>
  <si>
    <t>XCO:0000022,XCO:0000032,XCO:0000030</t>
  </si>
  <si>
    <t>F344-&lt;i&gt;Bscl2&lt;sup&gt;m1Kyo&lt;/sup&gt;&lt;/i&gt;</t>
  </si>
  <si>
    <t>SS-Chr 13&lt;sup&gt;BN&lt;/sup&gt;-&lt;i&gt;Mir29b&lt;sup&gt;em1Mcwi&lt;/sup&gt;&lt;/i&gt;</t>
  </si>
  <si>
    <t>SD-&lt;i&gt;Esr2&lt;sup&gt;em1Soar&lt;/sup&gt;&lt;/i&gt;</t>
  </si>
  <si>
    <t>XCO:0000228</t>
  </si>
  <si>
    <t>F344&lt;i&gt;&lt;sup&gt;tl&lt;/sup&gt;&lt;/i&gt;</t>
  </si>
  <si>
    <t>toothless (tl)</t>
  </si>
  <si>
    <t>SD-&lt;i&gt;Il15&lt;sup&gt;em1Soar&lt;/sup&gt;&lt;/i&gt;</t>
  </si>
  <si>
    <t>SD-&lt;i&gt;Mmp12&lt;sup&gt;em1Soar&lt;/sup&gt;&lt;/i&gt;</t>
  </si>
  <si>
    <t>SS.SHR-(&lt;i&gt;D9Mco110-D9Mco124&lt;/i&gt;)/Bj</t>
  </si>
  <si>
    <t>RGD:11353859|PMID:27113531</t>
  </si>
  <si>
    <t>SS.SHR-(&lt;i&gt;D9Mco110-D9Mco121&lt;/i&gt;)/Bj</t>
  </si>
  <si>
    <t>SS.SHR-(&lt;i&gt;D9Mco113-D9Mco124&lt;/i&gt;)/Bj</t>
  </si>
  <si>
    <t>SS.SHR-(&lt;i&gt;D9Mco110-D9Got111&lt;/i&gt;)/Bj</t>
  </si>
  <si>
    <t>SHR.LEW-(&lt;i&gt;D4Rat76-D4Mgh11&lt;/i&gt;)/Anra</t>
  </si>
  <si>
    <t>RGD:11528586|PMID:24386249</t>
  </si>
  <si>
    <t>SD-&lt;i&gt;F8&lt;sup&gt;em1Sage-/-&lt;/sup&gt;&lt;/i&gt;/Novo</t>
  </si>
  <si>
    <t>iNP-&lt;i&gt;Npy&lt;sup&gt;em6Sage+/-&lt;/sup&gt;&lt;/i&gt;/Iusm</t>
  </si>
  <si>
    <t>iNP-&lt;i&gt;Npy&lt;sup&gt;em6Sage-/-&lt;/sup&gt;&lt;/i&gt;/Iusm</t>
  </si>
  <si>
    <t>F344.ZUC-(&lt;i&gt;Lepr&lt;sup&gt;fa&lt;/sup&gt;&lt;/i&gt;),OLETF-(&lt;i&gt;D5Rat166-D5Rat90&lt;/i&gt;)/Tj</t>
  </si>
  <si>
    <t>RGD:11532750|PMID:27523322</t>
  </si>
  <si>
    <t>SS-&lt;i&gt;Shc1&lt;sup&gt;em1Mcwi&lt;/sup&gt;&lt;/i&gt;</t>
  </si>
  <si>
    <t>XCO:0000613, XCO:0000022</t>
  </si>
  <si>
    <t>SS-&lt;i&gt;Trpc6&lt;sup&gt;em1Mcwi&lt;/sup&gt;&lt;/i&gt;</t>
  </si>
  <si>
    <t>SS-&lt;i&gt;Shc1&lt;sup&gt;em4Mcwi&lt;/sup&gt;&lt;/i&gt;</t>
  </si>
  <si>
    <t>XCO:0000022,XCO:0000612</t>
  </si>
  <si>
    <t>SS-&lt;i&gt;Shc1&lt;sup&gt;em5Mcwi&lt;/sup&gt;&lt;/i&gt;</t>
  </si>
  <si>
    <t>BDIX.BDIV-&lt;i&gt;D10Mit3-D10Mgh16&lt;/i&gt;/Zte</t>
  </si>
  <si>
    <t>RGD:11554205|PMID:26530423</t>
  </si>
  <si>
    <t>BDIX.BDIV-&lt;i&gt;D10Got1-D10Rat45&lt;/i&gt;/Zte</t>
  </si>
  <si>
    <t>F344-&lt;i&gt;Aspa&lt;sup&gt;em34Kyo&lt;/sup&gt;&lt;/i&gt;</t>
  </si>
  <si>
    <t>SCR/Sscr</t>
  </si>
  <si>
    <t>RGD:1626611|PMID:16440058</t>
  </si>
  <si>
    <t>Shumiya Cataract Rat</t>
  </si>
  <si>
    <t>F344-&lt;i&gt;Ccdc85c&lt;sup&gt;em1Kyo&lt;/sup&gt;&lt;/i&gt;</t>
  </si>
  <si>
    <t>F344-&lt;i&gt;Ttn&lt;sup&gt;em1Sage&lt;/sup&gt;&lt;/i&gt;</t>
  </si>
  <si>
    <t>F344-&lt;i&gt;Ttn&lt;sup&gt;em2Sage&lt;/sup&gt;&lt;/i&gt;</t>
  </si>
  <si>
    <t>SD-&lt;i&gt;Mecp2&lt;sup&gt;em1Sage&lt;/sup&gt;&lt;/i&gt;</t>
  </si>
  <si>
    <t>penetrance</t>
  </si>
  <si>
    <t>SD-&lt;i&gt;Fmr1&lt;sup&gt;em1Sage&lt;/sup&gt;&lt;/i&gt;</t>
  </si>
  <si>
    <t>SD-&lt;i&gt;Nrxn1&lt;sup&gt;em1Sage&lt;/sup&gt;&lt;/i&gt;</t>
  </si>
  <si>
    <t>SD-&lt;i&gt;Cntnap2&lt;sup&gt;em1Sage&lt;/sup&gt;&lt;/i&gt;</t>
  </si>
  <si>
    <t>SD-&lt;i&gt;Nlgn3&lt;sup&gt;em1Sage&lt;/sup&gt;&lt;/i&gt;</t>
  </si>
  <si>
    <t>SD-&lt;i&gt;Cacna1c&lt;sup&gt;em1Sage&lt;/sup&gt;&lt;/i&gt;</t>
  </si>
  <si>
    <t>SD-&lt;i&gt;Esr2&lt;sup&gt;em2Soar&lt;/sup&gt;&lt;/i&gt;</t>
  </si>
  <si>
    <t>BDIV-&lt;i&gt;Myo5a&lt;/i&gt;/StcRrrc</t>
  </si>
  <si>
    <t>RGD:42721980|PMID:29217155</t>
  </si>
  <si>
    <t>RGD:41412185|PMID:27771352</t>
  </si>
  <si>
    <t>RGD:42722007|PMID:22639889</t>
  </si>
  <si>
    <t>XCO:0000520</t>
  </si>
  <si>
    <t>SD-&lt;i&gt;Esr1&lt;sup&gt;em1Soar&lt;/sup&gt;&lt;/i&gt;</t>
  </si>
  <si>
    <t>W-&lt;i&gt;Cyp27b1&lt;sup&gt;em1Thka&lt;/sup&gt;&lt;/i&gt;</t>
  </si>
  <si>
    <t>W-&lt;i&gt;Vdr&lt;sup&gt;em1Thka&lt;/sup&gt;&lt;/i&gt;</t>
  </si>
  <si>
    <t>W-&lt;i&gt;Vdr&lt;sup&gt;em2Thka&lt;/sup&gt;&lt;/i&gt;</t>
  </si>
  <si>
    <t>WI-&lt;i&gt;Mkx&lt;sup&gt;em1Asah&lt;/sup&gt;&lt;/i&gt;</t>
  </si>
  <si>
    <t>WKY-&lt;i&gt;Dnd1&lt;sup&gt;ter&lt;/sup&gt;&lt;/i&gt;/Ztm</t>
  </si>
  <si>
    <t>LOU/MWsl</t>
  </si>
  <si>
    <t>RGD:125093741|PMID:6585590</t>
  </si>
  <si>
    <t>XCO:0000779</t>
  </si>
  <si>
    <t>RGD:45073132|PMID:3456068</t>
  </si>
  <si>
    <t>XCO:0000539</t>
  </si>
  <si>
    <t>SD-&lt;i&gt;Csf1r&lt;sup&gt;tm(EGFP)-/-&lt;/sup&gt;&lt;/i&gt;/Tset</t>
  </si>
  <si>
    <t>DA-&lt;i&gt;Csf1r&lt;sup&gt;tm(EGFP)-/-&lt;/sup&gt;&lt;/i&gt;/Hume</t>
  </si>
  <si>
    <t>SD-&lt;i&gt;Ube3a&lt;sup&gt;em1Jue&lt;/sup&gt;&lt;/i&gt;</t>
  </si>
  <si>
    <t>SD-&lt;i&gt;Shank2&lt;sup&gt;em13Sage&lt;/sup&gt;&lt;/i&gt;</t>
  </si>
  <si>
    <t>SD-&lt;i&gt;Rin1&lt;sup&gt;em1-/-Hcz&lt;/sup&gt;&lt;/i&gt;</t>
  </si>
  <si>
    <t>WI-&lt;i&gt; Msh6&lt;sup&gt;m1Hubr&lt;/sup&gt;&lt;/i&gt;</t>
  </si>
  <si>
    <t>SS-&lt;i&gt;Gper1&lt;sup&gt;em1Bj-/-&lt;/sup&gt;&lt;/i&gt;</t>
  </si>
  <si>
    <t>SHR-&lt;i&gt;Zbtb16&lt;sup&gt;em1Ipcv+/-&lt;/i&gt;&lt;/sup&gt;</t>
  </si>
  <si>
    <t>F344-&lt;i&gt;Trpc4&lt;sup&gt;Tn(sb)1Bni&lt;/sup&gt;&lt;/i&gt;</t>
  </si>
  <si>
    <t>SD-&lt;i&gt;Kcnk3&lt;sup&gt;em1Ang-/-&lt;/sup&gt;&lt;/i&gt;</t>
  </si>
  <si>
    <t>SD-&lt;i&gt;Il36rn&lt;sup&gt;tm1(Myh6-cre)Mhzh&lt;/sup&gt;&lt;/i&gt;</t>
  </si>
  <si>
    <t>SD-&lt;i&gt;Il1rl2&lt;sup&gt;tm1(Myh6-cre)Mhzh&lt;/sup&gt;&lt;/i&gt;</t>
  </si>
  <si>
    <t>SD-&lt;i&gt;Mstn&lt;sup&gt;em1Cqin&lt;/sup&gt;&lt;/i&gt;</t>
  </si>
  <si>
    <t>SD-&lt;i&gt;Ubd&lt;sup&gt;em1&lt;/sup&gt;&lt;/i&gt;</t>
  </si>
  <si>
    <t>SD-&lt;i&gt;Dnmt1&lt;sup&gt;tm1(Myh6-cre)Cqin&lt;/sup&gt;&lt;/i&gt;</t>
  </si>
  <si>
    <t>WI-&lt;i&gt; Drd1&lt;sup&gt;m1Hubr&lt;/sup&gt;&lt;/i&gt;</t>
  </si>
  <si>
    <t>SD-&lt;i&gt;Cryba1&lt;sup&gt;Nuc1Dbsa&lt;/sup&gt;&lt;/i&gt;</t>
  </si>
  <si>
    <t>SD-&lt;i&gt;Myh7b&lt;sup&gt;em1Blar+/-&lt;/sup&gt;&lt;/i&gt;</t>
  </si>
  <si>
    <t>SD-&lt;i&gt;Myh7b&lt;sup&gt;em1Blar-/-&lt;/sup&gt;&lt;/i&gt;</t>
  </si>
  <si>
    <t>SD-&lt;i&gt;Ercc6&lt;sup&gt;em1Cgen&lt;/sup&gt;&lt;/i&gt;</t>
  </si>
  <si>
    <t>SD-&lt;i&gt;Cftr&lt;sup&gt;em1Ang&lt;/sup&gt;&lt;/i&gt;</t>
  </si>
  <si>
    <t>SD-&lt;i&gt;Cftr&lt;sup&gt;em2Ang&lt;/sup&gt;&lt;/i&gt;</t>
  </si>
  <si>
    <t>ACI.Cg.-&lt;i&gt;Cdkn1b&lt;sup&gt;em1Musc&lt;/sup&gt;&lt;/i&gt;</t>
  </si>
  <si>
    <t>ACI.Cg.-&lt;i&gt;Cdkn1b&lt;sup&gt;em4Musc&lt;/sup&gt;&lt;/i&gt;</t>
  </si>
  <si>
    <t>GK/Wnsm</t>
  </si>
  <si>
    <t>RGD:127284556|PMID:14963671</t>
  </si>
  <si>
    <t>F344-&lt;i&gt;Nppc&lt;sup&gt;em3Kyo&lt;/sup&gt;&lt;/i&gt;</t>
  </si>
  <si>
    <t>F344-&lt;i&gt;Nppc&lt;sup&gt;em4Kyo&lt;/sup&gt;&lt;/i&gt;</t>
  </si>
  <si>
    <t>SD-&lt;i&gt;Aqp4&lt;sup&gt;em1Hrt&lt;/sup&gt;&lt;/i&gt;</t>
  </si>
  <si>
    <t>SHR-&lt;i&gt;Cfb&lt;sup&gt;em1Tja&lt;/sup&gt;&lt;/i&gt;</t>
  </si>
  <si>
    <t>SD-&lt;i&gt;Abcc8&lt;sup&gt;em1Cgen&lt;/sup&gt;&lt;/i&gt;</t>
  </si>
  <si>
    <t>SD-&lt;i&gt;Adgrl3&lt;sup&gt;em1Huyc&lt;/sup&gt;&lt;/i&gt;</t>
  </si>
  <si>
    <t>F344-&lt;i&gt;Angptl8&lt;sup&gt;em1Kyo-/-&lt;/sup&gt;&lt;/i&gt;</t>
  </si>
  <si>
    <t>F344-&lt;i&gt;Angptl8&lt;sup&gt;em1Kyo+/-&lt;/sup&gt;&lt;/i&gt;</t>
  </si>
  <si>
    <t>SD-&lt;i&gt;GEPR-9&lt;/i&gt;</t>
  </si>
  <si>
    <t>RGD:13450925|PMID:21458955</t>
  </si>
  <si>
    <t>XCO:0000048</t>
  </si>
  <si>
    <t>BDIX.BDIV-&lt;i&gt;D6Mit1-D6Mgh2&lt;/i&gt;/Zte</t>
  </si>
  <si>
    <t>RGD:11556249|PMID:21427360</t>
  </si>
  <si>
    <t>SS-&lt;i&gt;Ren&lt;sup&gt;em1Mcwi+/-&lt;/sup&gt;&lt;/i&gt;</t>
  </si>
  <si>
    <t>SS-&lt;i&gt;Ren&lt;sup&gt;em1Mcwi+&lt;/sup&gt;/Ren&lt;sup&gt;em1Mcwi-&lt;/sup&gt;&lt;/i&gt;</t>
  </si>
  <si>
    <t>PCK-&lt;i&gt;P2rx7&lt;sup&gt;em8Mcwi&lt;/sup&gt;&lt;/i&gt;</t>
  </si>
  <si>
    <t>SS.BN-(&lt;i&gt;D13Rat151-D13Rat197)-Serpinc1&lt;sup&gt;em2Mcwi&lt;/sup&gt;&lt;/i&gt;</t>
  </si>
  <si>
    <t>SS.BN-(&lt;i&gt;D13Hmgc1048-D13Hmgc664&lt;/i&gt;)/Mcwi</t>
  </si>
  <si>
    <t>RGD:11553579|PMID:26534937</t>
  </si>
  <si>
    <t>SS.BN-(&lt;i&gt;D13Hmgc1048-D13Hmgc1045&lt;/i&gt;)/Mcwi</t>
  </si>
  <si>
    <t>SS.BN-(&lt;i&gt;D13Hmgc1048-D13Hmgc1050&lt;/i&gt;)/Mcwi</t>
  </si>
  <si>
    <t>SS.BN-(&lt;i&gt;D13Hmgc1041-D13Hmgc664&lt;/i&gt;)/Mcwi</t>
  </si>
  <si>
    <t>SS.BN-(&lt;i&gt;D13Hmgc885-D13Hmgc664&lt;/i&gt;)/Mcwi</t>
  </si>
  <si>
    <t>SS.BN-(&lt;i&gt;D13Hmgc1041-D13Hmgc885&lt;/i&gt;)/Mcwi</t>
  </si>
  <si>
    <t>SS.BN-(&lt;i&gt;D13Got45-D13Hmgc664&lt;/i&gt;)/Mcwi</t>
  </si>
  <si>
    <t>SS.BN-(&lt;i&gt;D13Got42-D13Got45&lt;/i&gt;)/Mcwi</t>
  </si>
  <si>
    <t>SS.BN-(&lt;i&gt;D13Got42-D13Rat130&lt;/i&gt;)/Mcwi</t>
  </si>
  <si>
    <t>SS.BN-(&lt;i&gt;D13Got42-D13Hmgc354&lt;/i&gt;)/Mcwi</t>
  </si>
  <si>
    <t>SS.BN-(&lt;i&gt;D13Got42-D13Hmgc497&lt;/i&gt;)/Mcwi</t>
  </si>
  <si>
    <t>SS.BN-(&lt;i&gt;D13Got42-D13Hmgc885&lt;/i&gt;)/Mcwi</t>
  </si>
  <si>
    <t>SS.BN-(&lt;i&gt;D13Got42-D13Hmgc664&lt;/i&gt;)/Mcwi</t>
  </si>
  <si>
    <t>SS.BN-(&lt;i&gt;D13Mit5-D13Rat32&lt;/i&gt;)/Mcwi</t>
  </si>
  <si>
    <t>SS.BN-(&lt;i&gt;D13Hmgc5885-D13Rat32&lt;/i&gt;)/Mcwi</t>
  </si>
  <si>
    <t>SS.BN-(&lt;i&gt;D13Hmgc354-D13Rat32&lt;/i&gt;)/Mcwi</t>
  </si>
  <si>
    <t>SS.BN-(&lt;i&gt;D13Rat130-D13Rat32&lt;/i&gt;)/Mcwi</t>
  </si>
  <si>
    <t>SS.BN-(&lt;i&gt;D13Got45-D13Rat32&lt;/i&gt;)/Mcwi</t>
  </si>
  <si>
    <t>SS.BN-(&lt;i&gt;D13Hmgc37-D13Got22&lt;/i&gt;)/Mcwi</t>
  </si>
  <si>
    <t>SS.BN-(&lt;i&gt;D13Rat115-D13Got22&lt;/i&gt;)/Mcwi</t>
  </si>
  <si>
    <t>SS.BN-(&lt;i&gt;D13Hmgc86-D13Got22&lt;/i&gt;)/Mcwi</t>
  </si>
  <si>
    <t>SS.BN-(&lt;i&gt;D13Hmgc40-D13Got22&lt;/i&gt;)/Mcwi</t>
  </si>
  <si>
    <t>SS.BN-(&lt;i&gt;D13Hmgc85-D13Got22&lt;/i&gt;)/Mcwi</t>
  </si>
  <si>
    <t>SS.BN-(&lt;i&gt;D13Rat77-D13Got22&lt;/i&gt;)/Mcwi</t>
  </si>
  <si>
    <t>SS.BN-(&lt;i&gt;D13Rat111-D13Rat115&lt;/i&gt;)/Mcwi</t>
  </si>
  <si>
    <t>SS.BN-(&lt;i&gt;D13Rat111-D13Hmgc86&lt;/i&gt;)/Mcwi</t>
  </si>
  <si>
    <t>SS.BN-(&lt;i&gt;D13Rat111-D13Rat20&lt;/i&gt;)/Mcwi</t>
  </si>
  <si>
    <t>SS.BN-(&lt;i&gt;D13Rat111-D13Hmgc85&lt;/i&gt;)/Mcwi</t>
  </si>
  <si>
    <t>SS.BN-(&lt;i&gt;D13Rat25-RN34_13048990782&lt;/i&gt;)/Mcwi</t>
  </si>
  <si>
    <t>SS.BN-(&lt;i&gt;D13Rat25-rs106935835&lt;/i&gt;)/Mcwi</t>
  </si>
  <si>
    <t>SS.BN-(&lt;i&gt;D13Rat25-rs198199323&lt;/i&gt;)/Mcwi</t>
  </si>
  <si>
    <t>SS.BN-(&lt;i&gt;D13Hmgc64-4582&lt;/i&gt;)/Mcwi</t>
  </si>
  <si>
    <t>RGD:12832723|PMID:21521778</t>
  </si>
  <si>
    <t>SS.BN-(&lt;i&gt;2340-RN34_13048990782&lt;/i&gt;)/Mcwi</t>
  </si>
  <si>
    <t>Slc:ZUC-&lt;I&gt;Lepr&lt;sup&gt;fa-/-&lt;/sup&gt;&lt;/I&gt;</t>
  </si>
  <si>
    <t>RGD:12859276|PMID:23671847</t>
  </si>
  <si>
    <t>Zucker fatty rats</t>
  </si>
  <si>
    <t>RGD:2300017|PMID:14756693</t>
  </si>
  <si>
    <t>RGD:21076282|PMID:20606728</t>
  </si>
  <si>
    <t>XCO:0000025, XCO:0000246,XCO:0000164</t>
  </si>
  <si>
    <t>RGD:12859275|PMID:25961052</t>
  </si>
  <si>
    <t>Ho:ZFDM-&lt;I&gt;Lepr&lt;sup&gt;fa&lt;/sup&gt;&lt;/I&gt;</t>
  </si>
  <si>
    <t>Zucker Fatty Diabetes Mellitus rats</t>
  </si>
  <si>
    <t>ZDF-&lt;i&gt;Lepr&lt;sup&gt;fa&lt;/sup&gt;&lt;/i&gt;/Drt</t>
  </si>
  <si>
    <t>RGD:1354693|PMID:15319354</t>
  </si>
  <si>
    <t>Zucker Diabetic Fatty Rat</t>
  </si>
  <si>
    <t>XCO:0000670</t>
  </si>
  <si>
    <t>XCO:0000669|XCO:0000670</t>
  </si>
  <si>
    <t>XCO:0000669</t>
  </si>
  <si>
    <t>W-&lt;i&gt;Ghsr&lt;sup&gt;em1Ottc&lt;/sup&gt;&lt;/i&gt;</t>
  </si>
  <si>
    <t>F344-&lt;i&gt;Atm&lt;sup&gt;m1Kyo&lt;/sup&gt;&lt;/i&gt;</t>
  </si>
  <si>
    <t>Atm missense rats</t>
  </si>
  <si>
    <t>F344-&lt;i&gt;Atm&lt;sup&gt;em1Kyo&lt;/sup&gt;&lt;/i&gt;</t>
  </si>
  <si>
    <t>ZFN-Atm  rats</t>
  </si>
  <si>
    <t>SD-&lt;i&gt;Apoe&lt;sup&gt;em1Sage&lt;/sup&gt;&lt;/i&gt;</t>
  </si>
  <si>
    <t>SD-&lt;i&gt;Dmd&lt;sup&gt;em1Ang&lt;/sup&gt;&lt;/i&gt;</t>
  </si>
  <si>
    <t>SS.LEW-(&lt;i&gt;D10M11Mit119-D10Rat27&lt;/i&gt;)/Ayd</t>
  </si>
  <si>
    <t>RGD:704345|PMID:12939233</t>
  </si>
  <si>
    <t>SD-&lt;i&gt;Bdnf&lt;sup&gt;em1Sage+/-&lt;/sup&gt;&lt;/i&gt;</t>
  </si>
  <si>
    <t>SD-&lt;i&gt;Nr1i2&lt;sup&gt;em1Sage&lt;/sup&gt;&lt;/i&gt;</t>
  </si>
  <si>
    <t>XCO:0000372</t>
  </si>
  <si>
    <t>XCO:0000845</t>
  </si>
  <si>
    <t>SD-&lt;i&gt;Nr1i3&lt;sup&gt;em1Sage&lt;/sup&gt;&lt;/i&gt;</t>
  </si>
  <si>
    <t>SD-&lt;i&gt;Nr1i2&lt;sup&gt;em1Sage&lt;/sup&gt;&lt;/i&gt; &lt;i&gt;Nr1i3&lt;sup&gt;em1Sage&lt;/sup&gt;&lt;/i&gt;</t>
  </si>
  <si>
    <t>SD-&lt;i&gt;Abcb1a&lt;sup&gt;em1Sage -/-&lt;/sup&gt;&lt;/i&gt;</t>
  </si>
  <si>
    <t>SD-&lt;i&gt;Abcb1a&lt;sup&gt;em1&lt;/sup&gt;-&lt;/sup&gt;/Abcb1a&lt;sup&gt;em1&lt;/sup&gt;-&lt;/sup&gt;&lt;/i&gt;</t>
  </si>
  <si>
    <t>SD-&lt;i&gt;Abcg2&lt;sup&gt;em1Sage&lt;/sup&gt;&lt;/i&gt;</t>
  </si>
  <si>
    <t>WKY-&lt;i&gt;Cyp2j4&lt;sup&gt;em1Sage&lt;/sup&gt;&lt;/i&gt;/Tja</t>
  </si>
  <si>
    <t>SD-&lt;i&gt;Abcc2&lt;sup&gt;em1Sage&lt;/sup&gt;&lt;/i&gt;</t>
  </si>
  <si>
    <t>SD-&lt;i&gt;Tp53&lt;sup&gt;em1Sage&lt;/sup&gt;&lt;/i&gt;</t>
  </si>
  <si>
    <t>SD-&lt;i&gt;Prkdc&lt;sup&gt;em1Sage&lt;/sup&gt;&lt;/i&gt;</t>
  </si>
  <si>
    <t>SD-&lt;i&gt;Ldlr&lt;sup&gt;em1Sage&lt;/sup&gt;&lt;/i&gt;</t>
  </si>
  <si>
    <t>SD-&lt;i&gt;Lep&lt;sup&gt;em1Sage-/-&lt;/sup&gt;&lt;/i&gt;</t>
  </si>
  <si>
    <t>WI-&lt;i&gt;Abcb1a&lt;sup&gt;em2Sage&lt;/sup&gt;&lt;/i&gt;</t>
  </si>
  <si>
    <t>SD-&lt;i&gt;Ldlr&lt;sup&gt;em1&lt;/sup&gt;&lt;/i&gt;</t>
  </si>
  <si>
    <t>SD-Tg(Th-Ghsros)</t>
  </si>
  <si>
    <t>LEW.1WR1-&lt;i&gt;Ifnar1&lt;sup&gt;em1&lt;/sup&gt;&lt;/i&gt;</t>
  </si>
  <si>
    <t>XCO:0000235</t>
  </si>
  <si>
    <t>XCO:0000237</t>
  </si>
  <si>
    <t>LEW.1WR1-&lt;i&gt;Ifnar1&lt;sup&gt;em2&lt;/sup&gt;&lt;/i&gt;</t>
  </si>
  <si>
    <t>SD-&lt;i&gt;Mmp12&lt;sup&gt;em2Soar&lt;/sup&gt;&lt;/i&gt;</t>
  </si>
  <si>
    <t>SD-&lt;i&gt;Lepr&lt;sup&gt;em3&lt;/sup&gt;&lt;/i&gt;</t>
  </si>
  <si>
    <t>BN-&lt;i&gt;Kit&lt;sup&gt;Ws&lt;/sup&gt;&lt;/i&gt;</t>
  </si>
  <si>
    <t>SD-&lt;i&gt;Cdkn1b&lt;sup&gt;we&lt;/sup&gt;&lt;/i&gt;</t>
  </si>
  <si>
    <t>SS.SR-(&lt;I&gt;D7Uia1-D7Mco7&lt;/I&gt;)/Jr</t>
  </si>
  <si>
    <t>RGD:629613|PMID:12682779</t>
  </si>
  <si>
    <t>RGD:69711|PMID:11247666</t>
  </si>
  <si>
    <t>MODEL: induced</t>
  </si>
  <si>
    <t>SS.SR-(&lt;I&gt;Cyp11b1&lt;/I&gt;)/Jr</t>
  </si>
  <si>
    <t>SS.LEW-(&lt;I&gt;D5Uia8-D5Rat108&lt;/I&gt;)/Jr</t>
  </si>
  <si>
    <t>DA.F344-(&lt;I&gt;D20Arb2-D20Arb8&lt;/I&gt;)/Arb</t>
  </si>
  <si>
    <t>RGD:629569|PMID:12209529</t>
  </si>
  <si>
    <t>XCO:0000281,XCO:0000263,XCO:0000265</t>
  </si>
  <si>
    <t>DA.F344-(&lt;I&gt;D8Arb15-D8Arb22&lt;/I&gt;)/Arb</t>
  </si>
  <si>
    <t>XCO:0000281|XCO:0000263</t>
  </si>
  <si>
    <t>RGD:1599708|PMID:17277140</t>
  </si>
  <si>
    <t>XCO:0000273</t>
  </si>
  <si>
    <t>SS.LEW-(&lt;I&gt;D5Mco34-D5Rat108&lt;/I&gt;)/Jr</t>
  </si>
  <si>
    <t>RGD:1643012|PMID:17938377</t>
  </si>
  <si>
    <t>DA.F344-(&lt;i&gt;D7Rat22-D7Mit2&lt;/i&gt;)/Nsi</t>
  </si>
  <si>
    <t>XCO:0000281|XCO:0000263|XCO:0000265</t>
  </si>
  <si>
    <t>SS.LEW-(&lt;I&gt;D5Rat54-D5Rat108&lt;/I&gt;)/Jr</t>
  </si>
  <si>
    <t>DA.F344-(&lt;I&gt;D10Rat204-D10Arb22&lt;/I&gt;)/Arb</t>
  </si>
  <si>
    <t>DA.F344-(&lt;I&gt;D4Arb30-D4Arb4&lt;/I&gt;)/Arb</t>
  </si>
  <si>
    <t>RGD:7243954|PMID:22076633</t>
  </si>
  <si>
    <t>XCO:0000281| XCO:0000263</t>
  </si>
  <si>
    <t>SS.SR-(&lt;I&gt;D7Mco7-D7Wox19&lt;/I&gt;)/Jr</t>
  </si>
  <si>
    <t>F344.DA-(&lt;I&gt;D20Arb2-D20Arb8&lt;/I&gt;)/Arb</t>
  </si>
  <si>
    <t>SS.LEW-(&lt;I&gt;D5Wox3-D5Rat108&lt;/I&gt;)/Jr</t>
  </si>
  <si>
    <t>LAA/FDSC</t>
  </si>
  <si>
    <t>RGD:1300227|PMID:12374463</t>
  </si>
  <si>
    <t>Hatano Low Avoidance</t>
  </si>
  <si>
    <t>SDDIO/Rrrc</t>
  </si>
  <si>
    <t>RGD:21408576|PMID:27173431</t>
  </si>
  <si>
    <t>RGD:1302371|PMID:9277561</t>
  </si>
  <si>
    <t>SDDR/Rrrc</t>
  </si>
  <si>
    <t>SPRD-&lt;i&gt;Anks6&lt;sup&gt;PKD&lt;/sup&gt;&lt;/i&gt;/Rrrc</t>
  </si>
  <si>
    <t>LEXF7C/Stm</t>
  </si>
  <si>
    <t>RGD:619600|PMID:10360666</t>
  </si>
  <si>
    <t>XCO:0000437</t>
  </si>
  <si>
    <t>LEXF4/Stm</t>
  </si>
  <si>
    <t>LEXF2A/Stm</t>
  </si>
  <si>
    <t>KMI/Tky</t>
  </si>
  <si>
    <t>miniature rat ishikawa</t>
  </si>
  <si>
    <t>LEXF10C/Stm</t>
  </si>
  <si>
    <t>LEXF10B/Stm</t>
  </si>
  <si>
    <t>LEXF9/Stm</t>
  </si>
  <si>
    <t>LEXF10A/Stm</t>
  </si>
  <si>
    <t>TM/Kyo</t>
  </si>
  <si>
    <t>tester moriyama rat</t>
  </si>
  <si>
    <t>F344/NSlc</t>
  </si>
  <si>
    <t>RGD:1578305|PMID:16465509</t>
  </si>
  <si>
    <t>F344.OLETF-(&lt;I&gt;D10Wox7-D10Wox6&lt;/I&gt;)/Tj</t>
  </si>
  <si>
    <t>RGD:625760|PMID:12420133</t>
  </si>
  <si>
    <t>BN/SsNSlc</t>
  </si>
  <si>
    <t>RGD:5134976|PMID:20660993</t>
  </si>
  <si>
    <t>WKY.SHRSP-(&lt;I&gt;D1Wox29-D1Arb21&lt;/I&gt;)/Izm</t>
  </si>
  <si>
    <t>RGD:1578503|PMID:16239369</t>
  </si>
  <si>
    <t>XCO:0000337</t>
  </si>
  <si>
    <t>RGD:2302408|PMID:19047583</t>
  </si>
  <si>
    <t>RGD:2296063|PMID:16445571</t>
  </si>
  <si>
    <t>XCO:0000100</t>
  </si>
  <si>
    <t>XCO:0000373</t>
  </si>
  <si>
    <t>RGD:1302892|PMID:15480093</t>
  </si>
  <si>
    <t>XCO:0000307</t>
  </si>
  <si>
    <t>XCO:0000307,XCO:0000310</t>
  </si>
  <si>
    <t>RGD:4889147|PMID:21063213</t>
  </si>
  <si>
    <t>XCO:0000158</t>
  </si>
  <si>
    <t>LEXF11/Stm</t>
  </si>
  <si>
    <t>LEXF1A/Stm</t>
  </si>
  <si>
    <t>DMY/Kyo</t>
  </si>
  <si>
    <t>demyelination rat</t>
  </si>
  <si>
    <t>LEXF2C/Stm</t>
  </si>
  <si>
    <t>LEC/Hok</t>
  </si>
  <si>
    <t>Long Evans Cinnamon</t>
  </si>
  <si>
    <t>LEXF7B/Stm</t>
  </si>
  <si>
    <t>LEXF7A/Stm</t>
  </si>
  <si>
    <t>LEXF8A/Stm</t>
  </si>
  <si>
    <t>F344.OLETF-(&lt;i&gt;D7Mgh16-D7Mgh20&lt;/i&gt;)/Tj</t>
  </si>
  <si>
    <t>RGD:1643009|PMID:17710484</t>
  </si>
  <si>
    <t>DOP/Nem</t>
  </si>
  <si>
    <t>dilute-opisthotonus (dop)</t>
  </si>
  <si>
    <t>RCS/Kyo</t>
  </si>
  <si>
    <t>royal college of surgeons rat</t>
  </si>
  <si>
    <t>F344.OLETF-(&lt;i&gt;D14Rat23-D14Rat12&lt;/i&gt;)/Tj</t>
  </si>
  <si>
    <t>F344.OLETF-(&lt;i&gt;D11Rat4-D11Rat1&lt;/i&gt;)/Tj</t>
  </si>
  <si>
    <t>LEXF1C/Stm</t>
  </si>
  <si>
    <t>F344.OLETF-(&lt;i&gt;D5Mgh5-D5Mgh23&lt;/i&gt;)/Tj</t>
  </si>
  <si>
    <t>VF/Kyo</t>
  </si>
  <si>
    <t>RGD:1302449|PMID:12012723</t>
  </si>
  <si>
    <t>vacuole formation rat</t>
  </si>
  <si>
    <t>WKY.SHRSP-(&lt;I&gt;D1Smu13-D1Smu11&lt;/I&gt;)/Izm</t>
  </si>
  <si>
    <t>NAR/Slc</t>
  </si>
  <si>
    <t>RGD:126781840|PMID:451621</t>
  </si>
  <si>
    <t>non albumin rat</t>
  </si>
  <si>
    <t>F344/Stm</t>
  </si>
  <si>
    <t>WKY.SHRSP-(&lt;I&gt;Ntrk3-D1Smu13&lt;/I&gt;)/Izm</t>
  </si>
  <si>
    <t>SER/Kyo</t>
  </si>
  <si>
    <t>RGD:1600256|PMID:17326796</t>
  </si>
  <si>
    <t>spontaneously epileptic rat</t>
  </si>
  <si>
    <t>RGD:1302445|PMID:3559168</t>
  </si>
  <si>
    <t>RGD:39128157|PMID:16146430</t>
  </si>
  <si>
    <t>SDR/Slc</t>
  </si>
  <si>
    <t>Spontaneous dwarf rat</t>
  </si>
  <si>
    <t>LEXF8D/Stm</t>
  </si>
  <si>
    <t>HOB/Snk</t>
  </si>
  <si>
    <t>hobble rat</t>
  </si>
  <si>
    <t>TRM/Kyo</t>
  </si>
  <si>
    <t>RGD:13602102|PMID:4018151</t>
  </si>
  <si>
    <t>tremor rat</t>
  </si>
  <si>
    <t>RGD:13602101|PMID:3104669</t>
  </si>
  <si>
    <t>RGD:628404|PMID:10820213</t>
  </si>
  <si>
    <t>RGD:11060746|PMID:25970616</t>
  </si>
  <si>
    <t>LEXF3/Stm</t>
  </si>
  <si>
    <t>LEXF2B/Stm</t>
  </si>
  <si>
    <t>ExHC/Seac</t>
  </si>
  <si>
    <t>RGD:2300117|PMID:18753676</t>
  </si>
  <si>
    <t>XCO:0000246, XCO:0000025</t>
  </si>
  <si>
    <t>F344.OLETF-(&lt;i&gt;D8Rat58-D8Mgh17&lt;/i&gt;)/Tj</t>
  </si>
  <si>
    <t>RGD:2300331|PMID:18421176</t>
  </si>
  <si>
    <t>LEC/Tj</t>
  </si>
  <si>
    <t>LEXF5/Stm</t>
  </si>
  <si>
    <t>SHRSR/Ta</t>
  </si>
  <si>
    <t>RGD:12904885|PMID:2941600</t>
  </si>
  <si>
    <t>MES/Slc</t>
  </si>
  <si>
    <t>Matsumoto Eosinophilia Shinshu</t>
  </si>
  <si>
    <t>HTG</t>
  </si>
  <si>
    <t>RGD:1342424|PMID:1513201</t>
  </si>
  <si>
    <t>Prague hypertriglyceridemic</t>
  </si>
  <si>
    <t>RGD:1299960|PMID:14709677</t>
  </si>
  <si>
    <t>RGD:1303386|PMID:14640890</t>
  </si>
  <si>
    <t>F344-Tg(NPHS2-HBEGF)Wig</t>
  </si>
  <si>
    <t>RGD:1556472|PMID:16107576</t>
  </si>
  <si>
    <t>XCO:0000736</t>
  </si>
  <si>
    <t>LEC/Ncu</t>
  </si>
  <si>
    <t>RGD:69702|PMID:11003700</t>
  </si>
  <si>
    <t>W-&lt;i&gt;Myo7a&lt;sup&gt;tnd&lt;/sup&gt;&lt;/i&gt;/Hubr</t>
  </si>
  <si>
    <t>Wistar tornado rat</t>
  </si>
  <si>
    <t>SD-&lt;i&gt;Nfe2l2&lt;sup&gt;em1Mcwi-/-&lt;/sup&gt;&lt;/i&gt;</t>
  </si>
  <si>
    <t>SD-&lt;i&gt;Nfe2l2&lt;sup&gt;em1Mcwi-&lt;/sup&gt;&lt;/i&gt;/Nfe2l2&lt;sup&gt;em1Mcwi-&lt;/sup&gt;&lt;/i&gt;</t>
  </si>
  <si>
    <t>LEW/Mol</t>
  </si>
  <si>
    <t>RGD:25314241|PMID:10872564</t>
  </si>
  <si>
    <t>DA.ACI-(&lt;i&gt;D10Rat2-D10Rat29&lt;/i&gt;)/Kini</t>
  </si>
  <si>
    <t>RGD:1302437|PMID:15240732</t>
  </si>
  <si>
    <t>XCO:0000195</t>
  </si>
  <si>
    <t>RGD:1302800|PMID:11486278</t>
  </si>
  <si>
    <t>DA.ACI-(&lt;i&gt;D10Rat219-D10Rat29&lt;/i&gt;)</t>
  </si>
  <si>
    <t>DA.ACI-(&lt;i&gt;D10Rat12-D10Rat144&lt;/i&gt;)</t>
  </si>
  <si>
    <t>F344.BN-(&lt;i&gt;D5Rat1-D5Mit5&lt;/i&gt;)/Dlw</t>
  </si>
  <si>
    <t>DA.ACI-(&lt;i&gt;D10Rat15-D10Rat29&lt;/i&gt;)</t>
  </si>
  <si>
    <t>SS.ZUC-&lt;i&gt;Lepr&lt;sup&gt;fa-/-&lt;/sup&gt;&lt;/i&gt;/Slc</t>
  </si>
  <si>
    <t>SHRSP.WKY-(&lt;i&gt;D3Wox20-D3Rat114&lt;/i&gt;)/Gcrc</t>
  </si>
  <si>
    <t>RGD:13432198|PMID:27755386</t>
  </si>
  <si>
    <t>SHRSP.WKY-(&lt;i&gt;D3Mgh16-D3Rat80&lt;/i&gt;)/Gcrc</t>
  </si>
  <si>
    <t>SHRSP.WKY-(&lt;i&gt;D3Mgh16-D3Wox3&lt;/i&gt;)/Gcrc</t>
  </si>
  <si>
    <t>SHRSP.WKY-(&lt;i&gt;D3Mgh16-rs65433898&lt;/i&gt;)/Gcrc</t>
  </si>
  <si>
    <t>SHRSP.WKY-(&lt;i&gt;D3Mgh16-rs197649383&lt;/i&gt;)/Gcrc</t>
  </si>
  <si>
    <t>SS-&lt;i&gt;Adamts16&lt;sup&gt;em1Bj&lt;/sup&gt;&lt;/i&gt;</t>
  </si>
  <si>
    <t>SD-&lt;i&gt;GEPR-3&lt;/i&gt;</t>
  </si>
  <si>
    <t>RGD:13450923|PMID:29105300</t>
  </si>
  <si>
    <t>XCO:0000638</t>
  </si>
  <si>
    <t>BN-&lt;i&gt;Crb1&lt;sup&gt;m1&lt;/sup&gt;&lt;/i&gt;</t>
  </si>
  <si>
    <t>FHH-Chr 1&lt;sup&gt;BN&lt;/sup&gt;-&lt;i&gt;Dusp5&lt;sup&gt;em1Mcwi&lt;/sup&gt;&lt;/i&gt;</t>
  </si>
  <si>
    <t>XCO:0000466</t>
  </si>
  <si>
    <t>SD-Tg(Htt&lt;sup&gt;*&lt;/sup&gt;)</t>
  </si>
  <si>
    <t>FPL/Iet</t>
  </si>
  <si>
    <t>Fused pulmonary lobes, FPL</t>
  </si>
  <si>
    <t>W;Cg-&lt;i&gt;Acr&lt;sup&gt;tm1Osb&lt;/sup&gt;&lt;/i&gt;</t>
  </si>
  <si>
    <t>Acr KO, Acr {tm1 Osb}</t>
  </si>
  <si>
    <t>GK</t>
  </si>
  <si>
    <t>RGD:631853|PMID:12783625</t>
  </si>
  <si>
    <t>RGD:13513908|PMID:25903955</t>
  </si>
  <si>
    <t>GK/Par</t>
  </si>
  <si>
    <t>RGD:13506736|PMID:2010050</t>
  </si>
  <si>
    <t>RGD:126775141|PMID:30621358</t>
  </si>
  <si>
    <t>GK/Jcl</t>
  </si>
  <si>
    <t>RGD:13506789|PMID:26447526</t>
  </si>
  <si>
    <t>RGD:13592596|PMID:19966469</t>
  </si>
  <si>
    <t>LEC/Crlj</t>
  </si>
  <si>
    <t>RGD:1554300|PMID:15511628</t>
  </si>
  <si>
    <t>UPL</t>
  </si>
  <si>
    <t>RGD:727242|PMID:8282038</t>
  </si>
  <si>
    <t>WF.BBDR-(&lt;i&gt;D4Arb29-D4Rat44&lt;/i&gt;)/Wor</t>
  </si>
  <si>
    <t>RGD:1304485|PMID:12401717</t>
  </si>
  <si>
    <t>XCO:0000231,XCO:0000235</t>
  </si>
  <si>
    <t>WF.BBDR-(&lt;i&gt;D4Arb29-D4Rat96&lt;/i&gt;)/Wor</t>
  </si>
  <si>
    <t>CD</t>
  </si>
  <si>
    <t>RGD:1354518|PMID:8467325</t>
  </si>
  <si>
    <t>XCO:0000658,XCO:0000212,XCO:0000211</t>
  </si>
  <si>
    <t>Cohen diabetic rat</t>
  </si>
  <si>
    <t>XCO:0000212,XCO:0000211,XCO:0000658</t>
  </si>
  <si>
    <t>RGD:1354520</t>
  </si>
  <si>
    <t>XCO:0000212,XCO:0000211</t>
  </si>
  <si>
    <t>RGD:18937003|PMID:2134214</t>
  </si>
  <si>
    <t>RGD:1354519|PMID:6365715</t>
  </si>
  <si>
    <t>XCO:0000094|XCO:0000201</t>
  </si>
  <si>
    <t>SS.WKY-(&lt;i&gt;D2N35-Mme&lt;/i&gt;),MNS-(&lt;i&gt;D10Mit11-D10M11Mit119&lt;/i&gt;)/Mco</t>
  </si>
  <si>
    <t>RGD:619640|PMID:9541488</t>
  </si>
  <si>
    <t>SS.LEW-(&lt;I&gt;D8Chm14-D8Rat16&lt;/I&gt;)/Ayd</t>
  </si>
  <si>
    <t>RGD:7421500|PMID:23814039</t>
  </si>
  <si>
    <t>SS.MNS-(&lt;i&gt;D10Mco10-Aldoc&lt;/i&gt;)/Jr</t>
  </si>
  <si>
    <t>RGD:619626|PMID:9096100</t>
  </si>
  <si>
    <t>RHA.Gunn-&lt;i&gt;Ugt1a1&lt;/i&gt;&lt;sup&gt;j&lt;/sup&gt;/N</t>
  </si>
  <si>
    <t>RGD:13432068|PMID:12143043</t>
  </si>
  <si>
    <t>Gunn-&lt;i&gt;Ugt1a1&lt;/i&gt;&lt;sup&gt;j&lt;/sup&gt;/BluHsd</t>
  </si>
  <si>
    <t>Gunn rat</t>
  </si>
  <si>
    <t>WF.BBDR-(&lt;i&gt;D4Rat16-D4Got39&lt;/i&gt;)/Wor</t>
  </si>
  <si>
    <t>SS.LEW-(&lt;I&gt;D8Rat56-D8Rat51&lt;/I&gt;)/Ayd</t>
  </si>
  <si>
    <t>CDS/Ygl</t>
  </si>
  <si>
    <t>RGD:13825197|PMID:30361421</t>
  </si>
  <si>
    <t>RGD:8552897|PMID:24192394</t>
  </si>
  <si>
    <t>WF.BBDR-(&lt;i&gt;D4Got39-D4Rat44&lt;/i&gt;)/Wor</t>
  </si>
  <si>
    <t>WF.BBDR-(&lt;i&gt;D4Got51-D4Rat44&lt;/i&gt;)/Wor</t>
  </si>
  <si>
    <t>WF.BBDR-(&lt;i&gt;D4Rat96-D4Rat44&lt;/i&gt;)/Wor</t>
  </si>
  <si>
    <t>RGD:1600776|PMID:17376830</t>
  </si>
  <si>
    <t>WF.BBDR-(&lt;i&gt;D4Arb29-D4Rat265&lt;/i&gt;)/Wor</t>
  </si>
  <si>
    <t>BB.SHR-(&lt;i&gt;D4Mit6-Spr&lt;/i&gt;)/K</t>
  </si>
  <si>
    <t>RGD:619667|PMID:9633608</t>
  </si>
  <si>
    <t>SD-Tg(Npy)400Mcwi</t>
  </si>
  <si>
    <t>RGD:1357410|PMID:15699473</t>
  </si>
  <si>
    <t>XCO:0000285</t>
  </si>
  <si>
    <t>F344/NHfr</t>
  </si>
  <si>
    <t>RGD:1342467|PMID:15471977</t>
  </si>
  <si>
    <t>FHH.BN-(&lt;i&gt;D1Hmgc14-D1Hmgc15&lt;/i&gt;)/Mcwi</t>
  </si>
  <si>
    <t>RGD:1357409|PMID:15758045</t>
  </si>
  <si>
    <t>BB.SHR-(&lt;i&gt;D4Got41-Gimap5&lt;/i&gt;)/K</t>
  </si>
  <si>
    <t>RGD:1334440|PMID:15173549</t>
  </si>
  <si>
    <t>BB.SHR-(&lt;i&gt;D4Got41-D4Rat171&lt;/i&gt;)/K</t>
  </si>
  <si>
    <t>BB.SHR-(&lt;i&gt;D4Got41-Tacr1&lt;/i&gt;)/K</t>
  </si>
  <si>
    <t>SS.LEW-(&lt;i&gt;D3Mco21-D3Rat17&lt;/i&gt;)/Ayd</t>
  </si>
  <si>
    <t>RGD:724791|PMID:14517349</t>
  </si>
  <si>
    <t>SS.LEW-(&lt;i&gt;D3Rat52-D3Chm63&lt;/i&gt;)/Ayd</t>
  </si>
  <si>
    <t>SS.LEW-(&lt;i&gt;D3Rat52-D3Rat17&lt;/i&gt;)/Ayd</t>
  </si>
  <si>
    <t>WKY/NCrl</t>
  </si>
  <si>
    <t>RGD:27095952|PMID:17551266</t>
  </si>
  <si>
    <t>RGD:150521658|PMID:28450461</t>
  </si>
  <si>
    <t>XCO:0000769</t>
  </si>
  <si>
    <t>RGD:2293335|PMID:16482158</t>
  </si>
  <si>
    <t>XCO:0000255</t>
  </si>
  <si>
    <t>SS-Chr 5&lt;sup&gt;BN&lt;/sup&gt;/Mcwi</t>
  </si>
  <si>
    <t>RGD:4143380|PMID:20737482</t>
  </si>
  <si>
    <t>XCO:0000090</t>
  </si>
  <si>
    <t>RGD:2300225|PMID:18653478</t>
  </si>
  <si>
    <t>SS-Chr 14&lt;sup&gt;BN&lt;/sup&gt;/Mcwi</t>
  </si>
  <si>
    <t>COP/CrCrl</t>
  </si>
  <si>
    <t>RGD:2292503|PMID:18420736</t>
  </si>
  <si>
    <t>RGD:1358963|PMID:10688907</t>
  </si>
  <si>
    <t>RGD:1358974|PMID:10342874</t>
  </si>
  <si>
    <t>SS-Chr 3&lt;sup&gt;BN&lt;/sup&gt;/Mcwi</t>
  </si>
  <si>
    <t>SS.MNS-(&lt;i&gt;D2Rat183-D2Chm113&lt;/i&gt;)/Ayd</t>
  </si>
  <si>
    <t>SS.BN-(&lt;i&gt;D8Rat163-D8Rat81&lt;/i&gt;)/Mcwi</t>
  </si>
  <si>
    <t>SS-Chr 12&lt;sup&gt;BN&lt;/sup&gt;/Mcwi</t>
  </si>
  <si>
    <t>RGD:2301186|PMID:18786441</t>
  </si>
  <si>
    <t>SS-Chr 17&lt;sup&gt;BN&lt;/sup&gt;/Mcwi</t>
  </si>
  <si>
    <t>SS-Chr 19&lt;sup&gt;BN&lt;/sup&gt;/Mcwi</t>
  </si>
  <si>
    <t>SS.MNS-(&lt;i&gt;D2Chm25-D2Mit14&lt;/i&gt;)/Ayd</t>
  </si>
  <si>
    <t>SS-Chr 10&lt;sup&gt;BN&lt;/sup&gt;/Mcwi</t>
  </si>
  <si>
    <t>RCS/LavRrrc</t>
  </si>
  <si>
    <t>RGD:632096|PMID:1164921</t>
  </si>
  <si>
    <t>RCS-&lt;I&gt;rdy&lt;/I&gt;&lt;sup&gt;+&lt;/sup&gt;/LavRrrc</t>
  </si>
  <si>
    <t>RGD:1358250|PMID:7216680</t>
  </si>
  <si>
    <t>MODEL: control</t>
  </si>
  <si>
    <t>RCS-&lt;i&gt;rdy&lt;/I&gt;&lt;sup&gt;+&lt;/sup&gt;&lt;I&gt;p&lt;/I&gt;&lt;sup&gt;+&lt;/sup&gt;/LavRrrc</t>
  </si>
  <si>
    <t>SD-Tg(Rho*S334X)3Lav</t>
  </si>
  <si>
    <t>RGD:13208816|PMID:20127257</t>
  </si>
  <si>
    <t>W-&lt;i&gt;Plp1&lt;sup&gt;md&lt;/sup&gt;&lt;/i&gt;/Nya</t>
  </si>
  <si>
    <t>W-&lt;i&gt;Plp1&lt;/i&gt;&lt;sup&gt;md&lt;/sup&gt;</t>
  </si>
  <si>
    <t>LE-&lt;i&gt;Mbp&lt;sup&gt;md&lt;/sup&gt;&lt;/i&gt;</t>
  </si>
  <si>
    <t>RGD:1358775|PMID:8569154</t>
  </si>
  <si>
    <t>WKY.SHR-(&lt;I&gt;D2Rat174-D2Rat28&lt;/I&gt;)(&lt;I&gt;D2Rat161-D2Rat185&lt;/I&gt;)</t>
  </si>
  <si>
    <t>RGD:629618|PMID:12209022</t>
  </si>
  <si>
    <t>SHR.WKY-(&lt;I&gt;D2Rat40-D2Rat50&lt;/I&gt;)</t>
  </si>
  <si>
    <t>SHR.WKY-(&lt;I&gt;D2Rat161-D2Rat241&lt;/I&gt;)</t>
  </si>
  <si>
    <t>F344.OLETF-(&lt;i&gt;D1Rat166-D1Rat90&lt;/i&gt;)/Tj</t>
  </si>
  <si>
    <t>RGD:1358859|PMID:15883013</t>
  </si>
  <si>
    <t>SHR.WKY-(&lt;I&gt;D2Rat10-D2Mgh13&lt;/I&gt;)</t>
  </si>
  <si>
    <t>BUF/NHsd</t>
  </si>
  <si>
    <t>WKY.SHR-(&lt;I&gt;D2Rat174-D2Rat28&lt;/i&gt;)</t>
  </si>
  <si>
    <t>DA.F344-(&lt;i&gt;D10Arb27-D10Rat6&lt;/i&gt;)/Nsi</t>
  </si>
  <si>
    <t>RGD:1359065|PMID:15944295</t>
  </si>
  <si>
    <t>WKY.SHR-(&lt;I&gt;D2Rat42-D2Rat139&lt;/I&gt;)</t>
  </si>
  <si>
    <t>DA.F344-(&lt;i&gt;D10Mit9-D10Rat11&lt;/i&gt;)/Nsi</t>
  </si>
  <si>
    <t>SHR.WKY-(&lt;I&gt;D2Rat15-D2Rat50&lt;/I&gt;)</t>
  </si>
  <si>
    <t>WKY.SHR-(&lt;I&gt;D2Rat174-D2Rat62&lt;/I&gt;)</t>
  </si>
  <si>
    <t>WKY.SHR-(&lt;I&gt;D2Rat174-D2Rat185&lt;/I&gt;)</t>
  </si>
  <si>
    <t>SD-&lt;i&gt;Il2rg&lt;sup&gt;em1Ang&lt;/sup&gt;&lt;/i&gt;</t>
  </si>
  <si>
    <t>SD-&lt;i&gt;Lamp2&lt;sup&gt;em1&lt;/sup&gt;&lt;/i&gt;</t>
  </si>
  <si>
    <t>SD-&lt;i&gt;Rnaset2&lt;sup&gt;em1Sage&lt;/sup&gt;&lt;/i&gt;</t>
  </si>
  <si>
    <t>SD-&lt;i&gt;Bace1&lt;sup&gt;em1Sage-/-&lt;/sup&gt;&lt;/i&gt;</t>
  </si>
  <si>
    <t>SD-&lt;i&gt;Bace1&lt;sup&gt;em1Sage-&lt;/sup&gt;&lt;/i&gt;/&lt;i&gt;Bace1&lt;sup&gt;em1Sage-&lt;/sup&gt;&lt;/i&gt;</t>
  </si>
  <si>
    <t>SS-&lt;i&gt;Kcnj1&lt;sup&gt;em1Kasu+/-&lt;/sup&gt;&lt;/i&gt;</t>
  </si>
  <si>
    <t>SS-&lt;i&gt;Kcnj1&lt;sup&gt;em1Kasu-/-&lt;/sup&gt;&lt;/i&gt;</t>
  </si>
  <si>
    <t>SD-&lt;i&gt;Cacna1f &lt;sup&gt;csnb&lt;/sup&gt;&lt;/i&gt;</t>
  </si>
  <si>
    <t>congenital stationary night blindness rat</t>
  </si>
  <si>
    <t>WI-&lt;i&gt;Oprl1&lt;sup&gt;m1Hubr-/-&lt;/sup&gt;&lt;/i&gt;</t>
  </si>
  <si>
    <t>NOPr knockout rat</t>
  </si>
  <si>
    <t>XCO:0000610</t>
  </si>
  <si>
    <t>SD-&lt;i&gt;Lep&lt;sup&gt;em1Sage+/-&lt;/sup&gt;&lt;/i&gt;</t>
  </si>
  <si>
    <t>SD-&lt;i&gt;Cd59&lt;sup&gt;em1Ask&lt;/sup&gt;-/-&lt;/sup&gt;&lt;/i&gt;</t>
  </si>
  <si>
    <t>SD-&lt;i&gt;Cd59&lt;sup&gt;em1&lt;/sup&gt;-/&lt;/sup&gt;&lt;/i&gt;&lt;i&gt;Cd59&lt;sup&gt;em1&lt;/sup&gt;-&lt;/sup&gt;&lt;/i&gt;</t>
  </si>
  <si>
    <t>SD-&lt;i&gt;Trpv1&lt;sup&gt;em1Sage-/-&lt;/sup&gt;&lt;/i&gt;</t>
  </si>
  <si>
    <t>RGD:13792700|PMID:27335281</t>
  </si>
  <si>
    <t>SD-&lt;i&gt;Fh&lt;sup&gt;em1+/-&lt;/sup&gt;&lt;/i&gt;</t>
  </si>
  <si>
    <t>F344-&lt;i&gt;Hsd11b2&lt;sup&gt;em1Jmul-/-&lt;/sup&gt;&lt;/i&gt;</t>
  </si>
  <si>
    <t>F344-&lt;i&gt;Hsd11b2&lt;sup&gt;em1Jmul-&lt;/sup&gt;/Hsd11b2&lt;sup&gt;em1Jmul-&lt;/sup&gt;&lt;/i&gt;</t>
  </si>
  <si>
    <t>SS-&lt;i&gt;F8&lt;sup&gt;em1Mcwi&lt;/sup&gt;&lt;/i&gt;</t>
  </si>
  <si>
    <t>WI-&lt;i&gt;Mc4r&lt;sup&gt;m1Hubr&lt;/sup&gt;&lt;/i&gt;</t>
  </si>
  <si>
    <t>SD-&lt;i&gt;Ahr&lt;sup&gt;em2Sage&lt;/sup&gt;&lt;/i&gt;</t>
  </si>
  <si>
    <t>WI-&lt;i&gt;Slc6a4&lt;sup&gt;m1Hubr-/-&lt;/sup&gt;&lt;/i&gt;</t>
  </si>
  <si>
    <t>SD-&lt;i&gt;Cftr&lt;sup&gt;em1Sage-/-&lt;/sup&gt;&lt;/i&gt;</t>
  </si>
  <si>
    <t>SS-&lt;i&gt;Cd40&lt;sup&gt;em1Uthal-/-&lt;/sup&gt;&lt;/I&gt;</t>
  </si>
  <si>
    <t>SD-&lt;i&gt;Fah&lt;sup&gt;em15Dlli-/-&lt;/sup&gt;&lt;/i&gt;</t>
  </si>
  <si>
    <t>LE-&lt;i&gt;Chrna5&lt;sup&gt;em18Pas&lt;/sup&gt;&lt;/i&gt;</t>
  </si>
  <si>
    <t>LE-&lt;i&gt;Chrna5&lt;sup&gt;em20(D398N)Pas&lt;/sup&gt;&lt;/i&gt;</t>
  </si>
  <si>
    <t>BBDR.F344-(D4Mgh24-D4Rhw6),BBDP-(D4Rhw6-D4Rhw10)/Rhw</t>
  </si>
  <si>
    <t>SD-&lt;i&gt;Htr7&lt;sup&gt;em1Msu&lt;/sup&gt;&lt;/i&gt;</t>
  </si>
  <si>
    <t>SD-&lt;i&gt;Wfs1&lt;sup&gt;em1Ptsn&lt;/sup&gt;&lt;/i&gt;</t>
  </si>
  <si>
    <t>SD-&lt;i&gt;Wfs1&lt;sup&gt;em2Ptsn&lt;/sup&gt;&lt;/i&gt;</t>
  </si>
  <si>
    <t>SD-&lt;i&gt;Wfs1&lt;sup&gt;em3Ptsn&lt;/sup&gt;&lt;/i&gt;</t>
  </si>
  <si>
    <t>LE-&lt;i&gt;Cyfip1&lt;sup&gt;em1Sage+/-&lt;/sup&gt;&lt;/i&gt;</t>
  </si>
  <si>
    <t>Wpk</t>
  </si>
  <si>
    <t>Wistar polycystic kidney  rat</t>
  </si>
  <si>
    <t>Wpk &lt;sup&gt;+/-&lt;/sup&gt;</t>
  </si>
  <si>
    <t>Wpk heterozygous rat</t>
  </si>
  <si>
    <t>Wpk &lt;sup&gt;-/-&lt;/sup&gt;</t>
  </si>
  <si>
    <t>Wpk homozygous rat</t>
  </si>
  <si>
    <t>SHRSP.SHR-(&lt;i&gt;rs197197017 -rs198445122&lt;/i&gt;)/Utx</t>
  </si>
  <si>
    <t>RGD:150429819|PMID:32075490</t>
  </si>
  <si>
    <t>RGD:149735373|PMID:32300198</t>
  </si>
  <si>
    <t>XCO:0000891,XCO:0000889</t>
  </si>
  <si>
    <t>XCO:0000178,XCO:0000185</t>
  </si>
  <si>
    <t>LEW-&lt;i&gt;Myo15a&lt;sup&gt;ci2&lt;/sup&gt;&lt;/i&gt;/Ztm</t>
  </si>
  <si>
    <t>MWF.SHR-(&lt;i&gt;D6Rat1-D6Rat81&lt;/i&gt;)/Rkb</t>
  </si>
  <si>
    <t>RGD:15023481|PMID:30900988</t>
  </si>
  <si>
    <t>FHH-Tg(CAG-Add3)McwiRoman</t>
  </si>
  <si>
    <t>SD-&lt;i&gt;Add3&lt;sup&gt;em1Mcwi&lt;/sup&gt;&lt;/i&gt;/ Roman</t>
  </si>
  <si>
    <t>FHH-Chr 1&lt;sup&gt;BN&lt;/sup&gt;-&lt;i&gt;Add3&lt;sup&gt;em2Mcwi&lt;/sup&gt;&lt;/i&gt; /Roman</t>
  </si>
  <si>
    <t>F344 -&lt;i&gt;Aspa&lt;sup&gt;em34Kyo&lt;/sup&gt;  Hcn1&lt;sup&gt;em1Kyo&lt;/sup&gt;&lt;/i&gt;</t>
  </si>
  <si>
    <t>RGD:150429620|PMID:32507787</t>
  </si>
  <si>
    <t>SD-&lt;i&gt;Cyp2c11&lt;sup&gt;em1Nju&lt;/sup&gt;&lt;/i&gt;</t>
  </si>
  <si>
    <t>SHRSP.SHR-(&lt;i&gt;rs198233821-rs198932221&lt;/i&gt;)/Utx</t>
  </si>
  <si>
    <t>RGD:150429755|PMID:31608789</t>
  </si>
  <si>
    <t>SD-&lt;i&gt;Gnal&lt;sup&gt;em1Hpng+/-&lt;/sup&gt;&lt;/i&gt;</t>
  </si>
  <si>
    <t>SD-&lt;i&gt;Gnal&lt;sup&gt;em1Hpng-/-&lt;/sup&gt;&lt;/i&gt;</t>
  </si>
  <si>
    <t>SD-&lt;i&gt;Scn9a*&lt;sup&gt;tm1Amgn&lt;/sup&gt;&lt;/i&gt;/Crl</t>
  </si>
  <si>
    <t>SD-&lt;i&gt;Tspo&lt;sup&gt;em1Vpl&lt;/sup&gt;&lt;/i&gt;</t>
  </si>
  <si>
    <t>SD-&lt;i&gt;Tspo&lt;sup&gt;em2Vpl&lt;/sup&gt;&lt;/i&gt;</t>
  </si>
  <si>
    <t>WIC-&lt;i&gt;Wwox&lt;sup&gt;lde&lt;/sup&gt;&lt;/i&gt;/Fta</t>
  </si>
  <si>
    <t>WI-&lt;i&gt;Pmch&lt;sup&gt;m1Hubr&lt;/sup&gt;&lt;/i&gt;</t>
  </si>
  <si>
    <t>SD-&lt;i&gt;Apoa4&lt;sup&gt;em1Bcgen&lt;/sup&gt;&lt;/i&gt;</t>
  </si>
  <si>
    <t>RGD:150429949|PMID:29261326</t>
  </si>
  <si>
    <t>F344-&lt;i&gt;Prkar1b&lt;sup&gt;em2Tua&lt;/sup&gt;&lt;/i&gt;</t>
  </si>
  <si>
    <t>WBN-&lt;i&gt;Ht&lt;/i&gt;/Kob</t>
  </si>
  <si>
    <t>RGD:150520054|PMID:10889953</t>
  </si>
  <si>
    <t>SD-&lt;i&gt;Apoe&lt;sup&gt;em1Ejt&lt;/sup&gt;&lt;/i&gt;</t>
  </si>
  <si>
    <t>SHR/OlaIpcv-mt&lt;sup&gt;LEW/Ipcv&lt;/sup&gt;</t>
  </si>
  <si>
    <t>RGD:150429987|PMID:22414913</t>
  </si>
  <si>
    <t>XCO:0000244,XCO:0000275,XCO:0000102</t>
  </si>
  <si>
    <t>XCO:0000245,XCO:0000244</t>
  </si>
  <si>
    <t>SHR-&lt;i&gt;Gja8&lt;/i&gt;&lt;sup&gt;m1+/-Cub&lt;/sup&gt;</t>
  </si>
  <si>
    <t>RGD:150429989|PMID:27871290</t>
  </si>
  <si>
    <t>XCO:0000275,XCO:0000444</t>
  </si>
  <si>
    <t>SD-&lt;i&gt;Ccdc39&lt;sup&gt;em1Jgn&lt;/sup&gt;&lt;/i&gt;</t>
  </si>
  <si>
    <t>SD-&lt;i&gt;Slco1b2&lt;sup&gt;em1Myliu&lt;/sup&gt;&lt;/i&gt;</t>
  </si>
  <si>
    <t>SD-&lt;i&gt;Uox&lt;sup&gt;em1Cya&lt;/sup&gt;&lt;/i&gt;</t>
  </si>
  <si>
    <t>SD-&lt;i&gt;Trpm4&lt;sup&gt;em1Sage&lt;/sup&gt;&lt;/i&gt;</t>
  </si>
  <si>
    <t>RGD:150521558|PMID:29971514</t>
  </si>
  <si>
    <t>RGD:150521526|PMID:30553915</t>
  </si>
  <si>
    <t>LEW.SD-&lt;i&gt;CD8a&lt;sup&gt;m1Trg&lt;/sup&gt;&lt;/i&gt;</t>
  </si>
  <si>
    <t>RGD:38508908|PMID:23664330</t>
  </si>
  <si>
    <t>XCO:0000266,XCO:0000195</t>
  </si>
  <si>
    <t>SD-&lt;i&gt;Tshr&lt;sup&gt;em1Mlit&lt;/sup&gt;&lt;/i&gt;</t>
  </si>
  <si>
    <t>OFA(SD)-&lt;i&gt;Dsg4&lt;sup&gt;hr&lt;/sup&gt;&lt;/i&gt;/Crl</t>
  </si>
  <si>
    <t>SD-&lt;i&gt;Tbc1d1&lt;sup&gt;Tn(sb)1Fkh&lt;/sup&gt;&lt;/i&gt;</t>
  </si>
  <si>
    <t>SD-&lt;i&gt;Ighm&lt;sup&gt;em1Ang&lt;/sup&gt;&lt;/i&gt;</t>
  </si>
  <si>
    <t>SD-&lt;i&gt;Ighm&lt;sup&gt;em2Ang&lt;/sup&gt;&lt;/i&gt;</t>
  </si>
  <si>
    <t>SD-&lt;i&gt;Nkx3-1&lt;sup&gt;em1Pjhak+/-&lt;/sup&gt;&lt;/i&gt;</t>
  </si>
  <si>
    <t>SD-&lt;i&gt;Nkx3-1&lt;sup&gt;em1Pjhak-/-&lt;/sup&gt;&lt;/i&gt;</t>
  </si>
  <si>
    <t>SD-&lt;i&gt;Ddah1&lt;sup&gt;em1Ywxu&lt;/sup&gt;&lt;/i&gt;</t>
  </si>
  <si>
    <t>SD-Tg(Alb-TAg)Mlcr</t>
  </si>
  <si>
    <t>RGD:151356742|PMID:8053496</t>
  </si>
  <si>
    <t>ACI/Eur</t>
  </si>
  <si>
    <t>August x Copenhagen Irish</t>
  </si>
  <si>
    <t>RGD:2316693|PMID:20068026</t>
  </si>
  <si>
    <t>SS.LEW-(&lt;i&gt;D2Rat199-D2Mco17&lt;/i&gt;)/Ayd</t>
  </si>
  <si>
    <t>BB.SHR-&lt;i&gt;(D6Rat184-D6Rat3)&lt;/i&gt;/K</t>
  </si>
  <si>
    <t>RGD:619685|PMID:11327715</t>
  </si>
  <si>
    <t>ACI/NJcl</t>
  </si>
  <si>
    <t>RGD:69698|PMID:10706129</t>
  </si>
  <si>
    <t>F344.ACI-&lt;i&gt;Lmx1a&lt;sup&gt;qc&lt;/sup&gt;&lt;/i&gt;/Kyo</t>
  </si>
  <si>
    <t>RGD:1549451|PMID:15804398</t>
  </si>
  <si>
    <t>HOB-&lt;I&gt;Unc5c&lt;sup&gt;hob&lt;/sup&gt;&lt;/I&gt;/Snk</t>
  </si>
  <si>
    <t>SD-&lt;i&gt;Bmal1&lt;sup&gt;em1Mcwi&lt;/sup&gt;&lt;/i&gt;</t>
  </si>
  <si>
    <t>Taiep</t>
  </si>
  <si>
    <t>RGD:155631258|PMID:2724922</t>
  </si>
  <si>
    <t>WMI/Eer</t>
  </si>
  <si>
    <t>RGD:4891104|PMID:14593430</t>
  </si>
  <si>
    <t>WKY most immobile</t>
  </si>
  <si>
    <t>XCO:0000561</t>
  </si>
  <si>
    <t>WLI/Eer</t>
  </si>
  <si>
    <t>WKY least immobile</t>
  </si>
  <si>
    <t>SHRSP/Tkyo</t>
  </si>
  <si>
    <t>RGD:1554311|PMID:16097372</t>
  </si>
  <si>
    <t>RGD:18337260|PMID:19015604</t>
  </si>
  <si>
    <t>XCO:0000438</t>
  </si>
  <si>
    <t>XCO:0000438|XCO:0000551</t>
  </si>
  <si>
    <t>SHR/Tkyo</t>
  </si>
  <si>
    <t>LEC-Tg(ATP7B)Tohm</t>
  </si>
  <si>
    <t>SS.LEW-(&lt;I&gt;D17Chm14-D17Rat181&lt;/I&gt;)/Ayd</t>
  </si>
  <si>
    <t>RGD:1601352|PMID:17420333</t>
  </si>
  <si>
    <t>LEW/Jms</t>
  </si>
  <si>
    <t>RGD:1559416|PMID:12541080</t>
  </si>
  <si>
    <t>ODS/Shi</t>
  </si>
  <si>
    <t>RGD:1556471|PMID:11693268</t>
  </si>
  <si>
    <t>Osteogenic disorder Shionogi</t>
  </si>
  <si>
    <t>MV/Opu</t>
  </si>
  <si>
    <t>myelin vacuolation rat</t>
  </si>
  <si>
    <t>SS.SR-(&lt;i&gt;D3Mco19-D3Mco5&lt;/i&gt;)/Jr</t>
  </si>
  <si>
    <t>RGD:1581650|PMID:17028336</t>
  </si>
  <si>
    <t>RGD:69705|PMID:9922389</t>
  </si>
  <si>
    <t>LEW/Crlc</t>
  </si>
  <si>
    <t>RGD:8657131|PMID:23442991</t>
  </si>
  <si>
    <t>SHRSP/Ezo</t>
  </si>
  <si>
    <t>RGD:1556766|PMID:8610323</t>
  </si>
  <si>
    <t>XCO:0000587</t>
  </si>
  <si>
    <t>SHR.ODS-&lt;i&gt;Gulo&lt;sup&gt;od&lt;/sup&gt;&lt;/i&gt;/Shi</t>
  </si>
  <si>
    <t>SS-Chr X&lt;sup&gt;BN&lt;/sup&gt;/Mcwi</t>
  </si>
  <si>
    <t>HTX/HcjRrrc</t>
  </si>
  <si>
    <t>RGD:1559414|PMID:7257730</t>
  </si>
  <si>
    <t>BDIX/Zte</t>
  </si>
  <si>
    <t>RGD:1559300|PMID:16003739</t>
  </si>
  <si>
    <t>BN.LEW-(&lt;i&gt;D10Rat32-D10Rat116&lt;/i&gt;)/Ciml</t>
  </si>
  <si>
    <t>RGD:1578521|PMID:16407112</t>
  </si>
  <si>
    <t>LEW.BN-(&lt;i&gt;D10Mco17-D10Rat221&lt;/i&gt;)/Ciml</t>
  </si>
  <si>
    <t>BN.LEW-(&lt;i&gt;D10Rat32-D10Rat31&lt;/i&gt;)/Ciml</t>
  </si>
  <si>
    <t>BG</t>
  </si>
  <si>
    <t>RGD:1578513|PMID:9210290</t>
  </si>
  <si>
    <t>anemic Belgrade</t>
  </si>
  <si>
    <t>LEW.BN-(&lt;i&gt;D10Rat32-D10Rat133&lt;/i&gt;)/Ciml</t>
  </si>
  <si>
    <t>WLP</t>
  </si>
  <si>
    <t>RGD:1358540|PMID:15215567</t>
  </si>
  <si>
    <t>Warsaw Low Prefering</t>
  </si>
  <si>
    <t>LEW.BN-(&lt;i&gt;D10Arb4-D10Rat133&lt;/i&gt;)/Ciml</t>
  </si>
  <si>
    <t>LEW.BN-(&lt;i&gt;D10Mco17-D10Mco14&lt;/i&gt;)/Ciml</t>
  </si>
  <si>
    <t>LEW.BN-(&lt;i&gt;D10Mgh7-D10Rat221&lt;/i&gt;)/Ciml</t>
  </si>
  <si>
    <t>IA</t>
  </si>
  <si>
    <t>RGD:1578477|PMID:818350</t>
  </si>
  <si>
    <t>incisor absent</t>
  </si>
  <si>
    <t>LEW.1AR1-&lt;I&gt;iddm&lt;/I&gt;/Ztm</t>
  </si>
  <si>
    <t>RGD:1547853|PMID:16075370</t>
  </si>
  <si>
    <t>RGD:41412198|PMID:11596676</t>
  </si>
  <si>
    <t>LEW.BN-(&lt;i&gt;D10Mco17-D10Rat133&lt;/i&gt;)/Ciml</t>
  </si>
  <si>
    <t>BN.LEW-(&lt;i&gt;D10Mco17-D10Mco14&lt;/i&gt;)/Ciml</t>
  </si>
  <si>
    <t>BN.LEW-(&lt;i&gt;D10Mco17-D10Rat80&lt;/i&gt;)/Ciml</t>
  </si>
  <si>
    <t>ANT</t>
  </si>
  <si>
    <t>RGD:1578556|PMID:15082942</t>
  </si>
  <si>
    <t>XCO:0000325</t>
  </si>
  <si>
    <t>Alcohol-Nontolerant</t>
  </si>
  <si>
    <t>WHP</t>
  </si>
  <si>
    <t>Warsaw High Prefering</t>
  </si>
  <si>
    <t>FHH-&lt;i&gt;Ghsr&lt;sup&gt;m1Mcwi&lt;/i&gt;&lt;/sup&gt;</t>
  </si>
  <si>
    <t>T2DN/Mcwi</t>
  </si>
  <si>
    <t>RGD:1303373|PMID:14988259</t>
  </si>
  <si>
    <t>SS.SHR-(&lt;i&gt;D13Rat63-D13Mit1&lt;/i&gt;)/Mco</t>
  </si>
  <si>
    <t>RGD:2314528|PMID:19176703</t>
  </si>
  <si>
    <t>SS.SHR-(&lt;i&gt;D9Wox16-D9Rat64&lt;/i&gt;)/Mco</t>
  </si>
  <si>
    <t>RGD:2302803|PMID:18854752</t>
  </si>
  <si>
    <t>SS.SHR-(&lt;i&gt;D2Rat61-D2Mco18&lt;/i&gt;)/Mco</t>
  </si>
  <si>
    <t>RGD:1625111|PMID:17504948</t>
  </si>
  <si>
    <t>FHH-&lt;i&gt;Nr4a1&lt;sup&gt;m1Mcwi&lt;/i&gt;&lt;/sup&gt;</t>
  </si>
  <si>
    <t>XCO:0000498</t>
  </si>
  <si>
    <t>GK/Far</t>
  </si>
  <si>
    <t>Goto-Kakizaki</t>
  </si>
  <si>
    <t>SS.LEW-(&lt;i&gt;D10Rat204-D10Rat9&lt;/i&gt;)/Ayd</t>
  </si>
  <si>
    <t>RGD:1559293|PMID:16286573</t>
  </si>
  <si>
    <t>SS.LEW-(&lt;i&gt;D10Chm128-D10Chm121&lt;/i&gt;)/Ayd</t>
  </si>
  <si>
    <t>SS.LEW-(&lt;i&gt;D10Chm224-D10Chm6&lt;/i&gt;)/Ayd</t>
  </si>
  <si>
    <t>RGD:2292238|PMID:18398331</t>
  </si>
  <si>
    <t>SS.LEW-(&lt;i&gt;D10Chm10-D10Rat11&lt;/i&gt;)/Ayd</t>
  </si>
  <si>
    <t>SS.LEW-(&lt;i&gt;D10Chm128-D10Chm169&lt;/i&gt;)/Ayd</t>
  </si>
  <si>
    <t>SS.LEW-(&lt;i&gt;D10Chm224-D10Chm222&lt;/i&gt;)/Ayd</t>
  </si>
  <si>
    <t>SS.LEW-(&lt;i&gt;D10Mco30-D10Got92&lt;/i&gt;)/Ayd</t>
  </si>
  <si>
    <t>PCK-&lt;i&gt;Pkhd1&lt;sup&gt;pck&lt;/i&gt;&lt;/sup&gt;/CrljCrl</t>
  </si>
  <si>
    <t>RGD:13524566|PMID:25753522</t>
  </si>
  <si>
    <t>RGD:1580540|PMID:10803363</t>
  </si>
  <si>
    <t>RGD:628435|PMID:11135065</t>
  </si>
  <si>
    <t>SHRSP/Bbb</t>
  </si>
  <si>
    <t>RGD:2293766|PMID:18443590</t>
  </si>
  <si>
    <t>RGD:7771608|PMID:23901062</t>
  </si>
  <si>
    <t>RGD:2307158|PMID:16835352</t>
  </si>
  <si>
    <t>XCO:0000022, XCO:0000164, XCO:0000032, XCO:0000030</t>
  </si>
  <si>
    <t>XCO:0000022,XCO:0000164,XCO:0000032,XCO:0000030</t>
  </si>
  <si>
    <t>RGD:1358133|PMID:9286932</t>
  </si>
  <si>
    <t>BN.PD-(&lt;i&gt;D8Rat39-D8Rat35&lt;/i&gt;),SHR-(&lt;i&gt;D2Mit4-D2Rat28&lt;/i&gt;),SHR-(&lt;i&gt;D2Rat103-D2Rat107&lt;/i&gt;)/Cub</t>
  </si>
  <si>
    <t>RGD:1580751|PMID:16822831</t>
  </si>
  <si>
    <t>XCO:0000211</t>
  </si>
  <si>
    <t>SD-Tg(Ubc-eGFP-RNAi:Dazl)17-9GarRrrc</t>
  </si>
  <si>
    <t>RGD:1580353|PMID:16844779</t>
  </si>
  <si>
    <t>FHL/EurMcwi</t>
  </si>
  <si>
    <t>RGD:61028|PMID:9887194</t>
  </si>
  <si>
    <t>Fawn Hooded Low blood pressure</t>
  </si>
  <si>
    <t>WKY/Bbb</t>
  </si>
  <si>
    <t>RGD:629620|PMID:12566390</t>
  </si>
  <si>
    <t>SR/JrHsd</t>
  </si>
  <si>
    <t>Dahl Salt-Resistant</t>
  </si>
  <si>
    <t>SS.SR-(&lt;i&gt;D3Mco36-D3Got166&lt;/i&gt;)/Jr</t>
  </si>
  <si>
    <t>FHH.FHH.1&lt;sup&gt;BN&lt;/sup&gt;-(&lt;i&gt;D1Rat183-D1Rat76&lt;/i&gt;)/Mcwi</t>
  </si>
  <si>
    <t>RGD:1579884|PMID:16303858</t>
  </si>
  <si>
    <t>SS.SR-(&lt;i&gt;D3Mco24-D3Got130&lt;/i&gt;)/Jr</t>
  </si>
  <si>
    <t>SS.SR-(&lt;i&gt;D3Mco36-D3Mco46&lt;/i&gt;)/Jr</t>
  </si>
  <si>
    <t>SS.SR-(&lt;i&gt;D3Mco39-D3Got130&lt;/i&gt;)/Jr</t>
  </si>
  <si>
    <t>SS/JrHsd</t>
  </si>
  <si>
    <t>RGD:1581736|PMID:14665699</t>
  </si>
  <si>
    <t>Dahl Salt-Sensitive</t>
  </si>
  <si>
    <t>FHH.FHH.1&lt;sup&gt;BN&lt;/sup&gt;-(&lt;i&gt;D1Rat287-D1Rat84&lt;/i&gt;)/Mcwi</t>
  </si>
  <si>
    <t>SS.SR-(&lt;i&gt;D3Mco36-D3Got159&lt;/i&gt;)/Jr</t>
  </si>
  <si>
    <t>FHH.FHH.1&lt;sup&gt;BN&lt;/sup&gt;-(&lt;i&gt;D1Mgh13-D1Rat89&lt;/i&gt;)/Mcwi</t>
  </si>
  <si>
    <t>FHH.FHH.1&lt;sup&gt;BN&lt;/sup&gt;-(&lt;i&gt;D1Rat173F6B-D1Rat84&lt;/i&gt;)/Mcwi</t>
  </si>
  <si>
    <t>FHH.FHH.1&lt;sup&gt;BN&lt;/sup&gt;-(&lt;i&gt;D1Rat234-D1Rat265&lt;/i&gt;)/Mcwi</t>
  </si>
  <si>
    <t>WF.WKY-(&lt;i&gt;D10Got124-D10Rat187&lt;/i&gt;)/Uwm</t>
  </si>
  <si>
    <t>RGD:1581951|PMID:16568087</t>
  </si>
  <si>
    <t>BBDP/WorN</t>
  </si>
  <si>
    <t>RGD:1578691</t>
  </si>
  <si>
    <t>ACI.FHH-(&lt;i&gt;D1Rat384-D1Rat452&lt;/i&gt;)(&lt;i&gt;D17Rat61-D1Arb5&lt;/i&gt;)(&lt;i&gt;D17Rat51&lt;/i&gt;)/Eur</t>
  </si>
  <si>
    <t>RGD:1582571|PMID:16837819</t>
  </si>
  <si>
    <t>ACI.FHH-(&lt;i&gt;D1Rat384-D1Rat156&lt;/i&gt;)/Eur</t>
  </si>
  <si>
    <t>ACI.FHH-(&lt;i&gt;D1Mit18-D1Mit8&lt;/i&gt;)(&lt;i&gt;D14Mit11-D14Hmgc14b&lt;/i&gt;)(&lt;i&gt;D14Rat65-D14Rat90&lt;/i&gt;)/Eur</t>
  </si>
  <si>
    <t>BBDR/WorN</t>
  </si>
  <si>
    <t>BBNB/WorN</t>
  </si>
  <si>
    <t>WKY.GHS-(&lt;i&gt;D1Rat32-D1Mit32&lt;/i&gt;)</t>
  </si>
  <si>
    <t>RGD:1582396|PMID:16611718</t>
  </si>
  <si>
    <t>BBDP.WF-(&lt;i&gt;D8Rat59-D8Sunn1467&lt;/i&gt;)/Sunn</t>
  </si>
  <si>
    <t>RGD:1624306|PMID:17389329</t>
  </si>
  <si>
    <t>SS-&lt;i&gt;Sod3&lt;sup&gt;m1Mcwi&lt;/i&gt;&lt;/sup&gt;</t>
  </si>
  <si>
    <t>XCO:0000143,XCO:0000022</t>
  </si>
  <si>
    <t>XCO:0000143</t>
  </si>
  <si>
    <t>GRY/Idr</t>
  </si>
  <si>
    <t>groggy rat</t>
  </si>
  <si>
    <t>SPRD.WKY-(&lt;i&gt;D18Wox8-D18Rat44&lt;/i&gt;)/Ibmm</t>
  </si>
  <si>
    <t>RGD:1643011|PMID:17597107</t>
  </si>
  <si>
    <t>SPRD.WKY-(&lt;i&gt;D5Rat190-D5Rat114&lt;/i&gt;)/Ibmm</t>
  </si>
  <si>
    <t>RGD:1599390|PMID:17230524</t>
  </si>
  <si>
    <t>COP.DA-(&lt;I&gt;D16Rat12-D16Rat90&lt;/I&gt;)/Mco</t>
  </si>
  <si>
    <t>RGD:1598978|PMID:17179209</t>
  </si>
  <si>
    <t>COP.DA-(&lt;I&gt;D3Rat233-D3Mgh14&lt;/I&gt;)/Mco</t>
  </si>
  <si>
    <t>F344.GK-(&lt;i&gt;D1Mgh14-D1Rat90&lt;/i&gt;)/Swe</t>
  </si>
  <si>
    <t>RGD:1600083|PMID:17130497</t>
  </si>
  <si>
    <t>SHR.F344-(&lt;i&gt;D12Mgh5-D12Mgh6&lt;/i&gt;)/Snk</t>
  </si>
  <si>
    <t>RGD:1599588|PMID:17261463</t>
  </si>
  <si>
    <t>XCO:0000177|XCO:0000178</t>
  </si>
  <si>
    <t>BN.GK-(&lt;i&gt;D1Wox18-D1Got254&lt;/i&gt;)/Ox</t>
  </si>
  <si>
    <t>RGD:2300263|PMID:18698428</t>
  </si>
  <si>
    <t>LEW-Tg(Ren2)27/Jmul</t>
  </si>
  <si>
    <t>RGD:2293121|PMID:18456730</t>
  </si>
  <si>
    <t>F344.GK-(&lt;i&gt;D1Got250-D1Rat90&lt;/i&gt;)/Swe</t>
  </si>
  <si>
    <t>RGD:1599587|PMID:16951059</t>
  </si>
  <si>
    <t>SHRSP.WKY-(&lt;I&gt;D1Wox29-D1Arb21&lt;/I&gt;)/Izm</t>
  </si>
  <si>
    <t>RGD:1600255|PMID:17327494</t>
  </si>
  <si>
    <t>XCO:0000348</t>
  </si>
  <si>
    <t>RGD:2302104|PMID:18971556</t>
  </si>
  <si>
    <t>F344.GK-(&lt;i&gt;D1Rat175-D1Rat90&lt;/i&gt;)/Swe</t>
  </si>
  <si>
    <t>F344.GK-(&lt;i&gt;D1Swe4-D1Rat85&lt;/i&gt;)/Swe</t>
  </si>
  <si>
    <t>SS-Chr 1&lt;sup&gt;BN&lt;/sup&gt;/Mcwi</t>
  </si>
  <si>
    <t>MWF-Chr 6&lt;sup&gt;SHR&lt;/sup&gt;/Rkb</t>
  </si>
  <si>
    <t>RGD:1600609|PMID:17167120</t>
  </si>
  <si>
    <t>RGD:1642911|PMID:17953514</t>
  </si>
  <si>
    <t>SHR.WKY-(&lt;i&gt;D1Got158-D1Got161&lt;/i&gt;)/Njs</t>
  </si>
  <si>
    <t>RGD:1625015|PMID:17332427</t>
  </si>
  <si>
    <t>SHR.PD-(&lt;I&gt;D8Rat42-D8Arb23&lt;/I&gt;)/Cub</t>
  </si>
  <si>
    <t>RGD:1580747|PMID:16045236</t>
  </si>
  <si>
    <t>WF.BBDR-(&lt;i&gt;D4Got48-D4Got43&lt;/i&gt;)/Wor</t>
  </si>
  <si>
    <t>SS.LEW-(&lt;i&gt;D10Mco38-D10Mgh1&lt;/i&gt;)/Jr</t>
  </si>
  <si>
    <t>RGD:628510|PMID:11641286</t>
  </si>
  <si>
    <t>HAS.LAS-(&lt;i&gt;D5Rat70-D5Rat37&lt;/i&gt;)/Rar</t>
  </si>
  <si>
    <t>RGD:1600610|PMID:16953387</t>
  </si>
  <si>
    <t>P.NP-(&lt;i&gt;D4Rat119-D4Rat55&lt;/i&gt;)/Iusm</t>
  </si>
  <si>
    <t>RGD:2317896|PMID:20200994</t>
  </si>
  <si>
    <t>RGD:7394775|PMID:23312492</t>
  </si>
  <si>
    <t>RGD:1578304|PMID:16470346</t>
  </si>
  <si>
    <t>BBDP.WF-(&lt;i&gt;D8Rat16-D8Sunn1467&lt;/i&gt;)/Sunn</t>
  </si>
  <si>
    <t>SHR.WKY-(&lt;i&gt;D1Rat420-D1Rat278&lt;/i&gt;)/Njs</t>
  </si>
  <si>
    <t>SS.MNS-(&lt;i&gt;D10Bra1-D10Mit11&lt;/i&gt;)/Jr</t>
  </si>
  <si>
    <t>SS.MNS-(&lt;i&gt;D10Mco62-D10Mit1&lt;/i&gt;)/Jr</t>
  </si>
  <si>
    <t>HAS.LAS-(&lt;i&gt;D2Rat53-D2Rat138&lt;/i&gt;)/Rar</t>
  </si>
  <si>
    <t>F344-&lt;i&gt;Apc&lt;sup&gt;Pirc&lt;/i&gt;&lt;/sup&gt;/Uwm</t>
  </si>
  <si>
    <t>SHR.PD-(&lt;I&gt;D8Mgh9-D8Rat149&lt;/I&gt;)/Cub</t>
  </si>
  <si>
    <t>RGD:1600413|PMID:17066744</t>
  </si>
  <si>
    <t>XCO:0000211|XCO:0000246</t>
  </si>
  <si>
    <t>XCO:0000211,XCO:0000102</t>
  </si>
  <si>
    <t>XCO:0000246,XCO:0000102</t>
  </si>
  <si>
    <t>XCO:0000246, XCO:0000102</t>
  </si>
  <si>
    <t>XCO:0000246</t>
  </si>
  <si>
    <t>WF/CrCrli</t>
  </si>
  <si>
    <t>RGD:1625309|PMID:17510081</t>
  </si>
  <si>
    <t>XCO:0000393</t>
  </si>
  <si>
    <t>SD-&lt;i&gt;Brca2&lt;sup&gt;m1Uwm&lt;/i&gt;&lt;/sup&gt;</t>
  </si>
  <si>
    <t>SS.LEW-(&lt;i&gt;D10Mit10-D10Rat24&lt;/i&gt;)/Jr</t>
  </si>
  <si>
    <t>Iusm:P</t>
  </si>
  <si>
    <t>alcohol-preferring</t>
  </si>
  <si>
    <t>RGD:156431211|PMID:9802545</t>
  </si>
  <si>
    <t>RGD:149735328|PMID:24082084</t>
  </si>
  <si>
    <t>RGD:155883170|PMID:16269906</t>
  </si>
  <si>
    <t>WF.BBDR-(&lt;i&gt;D4Rat93-D4Rat228&lt;/i&gt;)/Wor</t>
  </si>
  <si>
    <t>SS.MNS-(&lt;i&gt;D10Mco31-D10Mit11&lt;/i&gt;)/Jr</t>
  </si>
  <si>
    <t>SS.MNS-(&lt;i&gt;D10Mco62-D10Mco31&lt;/i&gt;)/Jr</t>
  </si>
  <si>
    <t>SS.LEW-(&lt;i&gt;D10Mco38-D10Mco41&lt;/i&gt;)/Jr</t>
  </si>
  <si>
    <t>SHR-Chr Y&lt;sup&gt;BN&lt;/sup&gt;/Cub</t>
  </si>
  <si>
    <t>RGD:61094|PMID:10679499</t>
  </si>
  <si>
    <t>RGD:619661|PMID:11304517</t>
  </si>
  <si>
    <t>XCO:0000244 | XCO:0000025</t>
  </si>
  <si>
    <t>XCO:0000022, XCO:0000367</t>
  </si>
  <si>
    <t>BBDP.WF-(&lt;i&gt;D8Rat73-D8Sunn1467&lt;/i&gt;)/Sunn</t>
  </si>
  <si>
    <t>NP.P-(&lt;i&gt;D4Rat119-D4Rat55&lt;/i&gt;)/Iusm</t>
  </si>
  <si>
    <t>WF.BBDR-(&lt;i&gt;Clcn1-D4Rat228&lt;/i&gt;)/Wor</t>
  </si>
  <si>
    <t>SS-Chr 19&lt;sup&gt;SHR&lt;/sup&gt;/Rkb</t>
  </si>
  <si>
    <t>RGD:1600252|PMID:17143179</t>
  </si>
  <si>
    <t>RGD:2307185|PMID:18824493</t>
  </si>
  <si>
    <t>BBDR/WorBrm</t>
  </si>
  <si>
    <t>RGD:2313207|PMID:1658938</t>
  </si>
  <si>
    <t>XCO:0000238</t>
  </si>
  <si>
    <t>BBDP/WorBrm</t>
  </si>
  <si>
    <t>SHR/OlaIpcv-mt&lt;sup&gt;BN/Crl&lt;/sup&gt;</t>
  </si>
  <si>
    <t>RGD:1627567|PMID:17693571</t>
  </si>
  <si>
    <t>SS.LEW-(&lt;i&gt;D10Mco84-D10Got93&lt;/i&gt;)/Mco</t>
  </si>
  <si>
    <t>SS.LEW-(&lt;i&gt;D10Rat29-D10Mco88&lt;/i&gt;)/Mco</t>
  </si>
  <si>
    <t>SS.LEW-(&lt;i&gt;D10Arb9-D10Rat161&lt;/i&gt;)/Mco</t>
  </si>
  <si>
    <t>SS.LEW-(&lt;i&gt;D10Rat29-D10Got93&lt;/i&gt;)/Mco</t>
  </si>
  <si>
    <t>SS.LEW-(&lt;i&gt;D10Arb9-D10Rat57&lt;/i&gt;)/Mco</t>
  </si>
  <si>
    <t>SS.LEW-(&lt;i&gt;D10Arb9-D10Mco84&lt;/i&gt;)/Mco</t>
  </si>
  <si>
    <t>SS.LEW-(&lt;i&gt;D10Mco89-D10Got101&lt;/i&gt;)/Mco</t>
  </si>
  <si>
    <t>BN.OLETF-(&lt;i&gt;D1Rat169-D1Rat90&lt;/i&gt;)/Got</t>
  </si>
  <si>
    <t>RGD:1642680|PMID:17916333</t>
  </si>
  <si>
    <t>LA-&lt;i&gt;cp&lt;/i&gt;/NJcr</t>
  </si>
  <si>
    <t>RGD:1642389|PMID:17375078</t>
  </si>
  <si>
    <t>RGD:1642391|PMID:7600124</t>
  </si>
  <si>
    <t>XCO:0000681</t>
  </si>
  <si>
    <t>RGD:21408581|PMID:20705262</t>
  </si>
  <si>
    <t>XCO:0000682</t>
  </si>
  <si>
    <t>RGD:21408584|PMID:11978655</t>
  </si>
  <si>
    <t>SS.LEW-(&lt;i&gt;D10Mco84-D10Rat58&lt;/i&gt;)/Mco</t>
  </si>
  <si>
    <t>RGD:1642602|PMID:17893371</t>
  </si>
  <si>
    <t>RGD:11353863|PMID:27073989</t>
  </si>
  <si>
    <t>XCO:0000646</t>
  </si>
  <si>
    <t>SS.LEW-(&lt;i&gt;D10Mco84-D10Mco134&lt;/i&gt;)/Mco</t>
  </si>
  <si>
    <t>SS.LEW-(&lt;i&gt;D10Mco113-D10Got93&lt;/i&gt;)/Mco</t>
  </si>
  <si>
    <t>SS.LEW-(&lt;i&gt;D10Mco84-D10Mco129&lt;/i&gt;)/Mco</t>
  </si>
  <si>
    <t>SS.LEW-(&lt;i&gt;D10Mco84-D10Mco143&lt;/i&gt;)/Mco</t>
  </si>
  <si>
    <t>FH/Unc</t>
  </si>
  <si>
    <t>RGD:1643000|PMID:17413446</t>
  </si>
  <si>
    <t>Fawn-hooded</t>
  </si>
  <si>
    <t>SHR.WKY-(&lt;i&gt;D1Rat420-D1Got161&lt;/i&gt;)/Njs</t>
  </si>
  <si>
    <t>DA.ACI-(&lt;i&gt;D12Wox12-D12Rat53&lt;/i&gt;)/Arb</t>
  </si>
  <si>
    <t>RGD:1600250|PMID:17329308</t>
  </si>
  <si>
    <t>F344.OLETF-(&lt;i&gt;D7Rat18-D7Mit2&lt;/i&gt;)(&lt;i&gt;D14Rat23-D14Rat12&lt;/i&gt;)/Tj</t>
  </si>
  <si>
    <t>F344;SD-&lt;i&gt;C3&lt;sup&gt;em1Linf&lt;/sup&gt;&lt;/i&gt;</t>
  </si>
  <si>
    <t>SHR-&lt;i&gt;Camk2n1&lt;sup&gt;em1Tja-/-&lt;/sup&gt;&lt;/i&gt;</t>
  </si>
  <si>
    <t>SHR-&lt;i&gt;Camk2n1&lt;sup&gt;em1Tja-&lt;/sup&gt;/Camk2n1&lt;sup&gt;em1Tja-&lt;/sup&gt;&lt;/i&gt;</t>
  </si>
  <si>
    <t>SD-&lt;i&gt;Lepr&lt;sup&gt;em4Lizh&lt;/sup&gt;&lt;/i&gt;</t>
  </si>
  <si>
    <t>SS.MNS-(&lt;i&gt;D10Mco62-D10Got99&lt;/i&gt;)/Mco</t>
  </si>
  <si>
    <t>RGD:1643425|PMID:18175179</t>
  </si>
  <si>
    <t>SS.MNS-(&lt;i&gt;D10Mco30-D10Got91&lt;/i&gt;)/3Mco</t>
  </si>
  <si>
    <t>SS.MNS-(&lt;i&gt;D10Mco30-D10Got112&lt;/i&gt;)/Mco</t>
  </si>
  <si>
    <t>SS.MNS-(&lt;i&gt;D10Mco62-D10Mco30&lt;/i&gt;)/Mco</t>
  </si>
  <si>
    <t>SS.MNS-(&lt;i&gt;D10Mco30-D10Got101&lt;/i&gt;)/Mco</t>
  </si>
  <si>
    <t>SS.MNS-(&lt;i&gt;D10Mco30-D10Got91&lt;/i&gt;)/2Mco</t>
  </si>
  <si>
    <t>SS.MNS-(&lt;i&gt;D10Mco30-D10Mco31&lt;/i&gt;)/Jr</t>
  </si>
  <si>
    <t>SS.MNS-(&lt;i&gt;D10Mco15-D10Mit11&lt;/i&gt;)/Jr</t>
  </si>
  <si>
    <t>F344-&lt;i&gt;Nrg1&lt;sup&gt;Tn(sb-T2/Bart3)2.183Mcwi&lt;/sup&gt;&lt;/i&gt;</t>
  </si>
  <si>
    <t>SD-Tg(SOD1*G93A)39</t>
  </si>
  <si>
    <t>RGD:2290184|PMID:11717358</t>
  </si>
  <si>
    <t>SD-Tg(SOD1*H46R)4</t>
  </si>
  <si>
    <t>SHR-Tg(Thy1-MAPT)318</t>
  </si>
  <si>
    <t>RGD:2290297|PMID:17169350</t>
  </si>
  <si>
    <t>RGD:2290296|PMID:16753151</t>
  </si>
  <si>
    <t>SHR-Tg(Thy1-MAPT)72</t>
  </si>
  <si>
    <t>SD-Tg(SOD1*G93A)26Dwc</t>
  </si>
  <si>
    <t>RGD:729817|PMID:11818550</t>
  </si>
  <si>
    <t>SD-Tg(Wld&lt;sup&gt;s&lt;/sup&gt;)23Cole</t>
  </si>
  <si>
    <t>RGD:2290382|PMID:15654865</t>
  </si>
  <si>
    <t>SD-Tg(UbC-APPswe)6590</t>
  </si>
  <si>
    <t>RGD:2290385|PMID:17506994</t>
  </si>
  <si>
    <t>SD-Tg(Wld&lt;sup&gt;s&lt;/sup&gt;)79Cole</t>
  </si>
  <si>
    <t>SS-Tg(ApoC3-CETP)53Opaz</t>
  </si>
  <si>
    <t>RGD:2290427|PMID:10581080</t>
  </si>
  <si>
    <t>ISIAH</t>
  </si>
  <si>
    <t>RGD:2306974|PMID:19089625</t>
  </si>
  <si>
    <t>Inherited stress-induced arterial hypertension</t>
  </si>
  <si>
    <t>RGD:1626643|PMID:16700878</t>
  </si>
  <si>
    <t>SS.LEW-(&lt;i&gt;D10Chm167-D10Chm257&lt;/i&gt;)/Ayd</t>
  </si>
  <si>
    <t>SS.LEW-(&lt;i&gt;D10Mco30-D10Got107&lt;/i&gt;)/Ayd</t>
  </si>
  <si>
    <t>SS.LEW-(&lt;i&gt;D10Chm155-D10Rat127&lt;/i&gt;)/Ayd</t>
  </si>
  <si>
    <t>SS.LEW-(&lt;i&gt;D10Chm224-D10Chm259&lt;/i&gt;)/Ayd</t>
  </si>
  <si>
    <t>SS.LEW-(&lt;i&gt;D10Chm246-D10Chm257&lt;/i&gt;)/Ayd</t>
  </si>
  <si>
    <t>SS.LEW-(&lt;i&gt;D10Chm10-D10Chm14&lt;/i&gt;)/Ayd</t>
  </si>
  <si>
    <t>SS.LEW-(&lt;i&gt;D10Rat194-D10Chm243&lt;/i&gt;)/Ayd</t>
  </si>
  <si>
    <t>WF.LEW-&lt;i&gt;RVFV&lt;/i&gt;</t>
  </si>
  <si>
    <t>RGD:2292456|PMID:2063951</t>
  </si>
  <si>
    <t>SS-Tg(Atp1a1)48Opaz</t>
  </si>
  <si>
    <t>RGD:2292511|PMID:9739044</t>
  </si>
  <si>
    <t>F344-Tg(APPswe)Opaz</t>
  </si>
  <si>
    <t>RGD:2292518|PMID:15502881</t>
  </si>
  <si>
    <t>ACI.COP-(&lt;i&gt;D6Rat80-D6Rat146&lt;/i&gt;)/Shul</t>
  </si>
  <si>
    <t>ACI.COP-(&lt;i&gt;D3Mgh16-D3Rat119&lt;/i&gt;)/Shul</t>
  </si>
  <si>
    <t>ACI.COP-(&lt;i&gt;D3Rat130-D3Rat114&lt;/i&gt;)/Shul</t>
  </si>
  <si>
    <t>ACI.COP-(&lt;i&gt;D10Mgh20-D10Rat4&lt;/i&gt;)/Shul</t>
  </si>
  <si>
    <t>SS.LEW-(&lt;I&gt;D1Mco36-D1Rat106&lt;/I&gt;)/Mco</t>
  </si>
  <si>
    <t>RGD:2291850|PMID:18324438</t>
  </si>
  <si>
    <t>SS.LEW-(&lt;I&gt;D1Mco36-D1Mco77&lt;/I&gt;)/Mco</t>
  </si>
  <si>
    <t>SS.LEW-(&lt;I&gt;D1Mco36-D1Rat131&lt;/I&gt;)/1Mco</t>
  </si>
  <si>
    <t>SS.LEW-(&lt;I&gt;D1Mco36-D1Rat131&lt;/I&gt;)/2Mco</t>
  </si>
  <si>
    <t>SS.LEW-(&lt;I&gt;D1Mco99-D1Rat49&lt;/I&gt;)/Mco</t>
  </si>
  <si>
    <t>SS.LEW-(&lt;I&gt;D1Mco85-D1Rat49&lt;/I&gt;)/Mco</t>
  </si>
  <si>
    <t>SS.LEW-(&lt;i&gt;D1Mco36-D1Mco101&lt;/i&gt;)/Mco</t>
  </si>
  <si>
    <t>ACI.BBDP-(&lt;i&gt;RT1&lt;sup&gt;u&lt;/sup&gt;&lt;/i&gt;)(&lt;i&gt;Gimap5&lt;/i&gt;)/Sunn</t>
  </si>
  <si>
    <t>RGD:2293011|PMID:1446803</t>
  </si>
  <si>
    <t>LOU.BN-(&lt;i&gt;D10Mgh1-D10Mgh14&lt;/i&gt;)/Ins</t>
  </si>
  <si>
    <t>RGD:2293119|PMID:18462270</t>
  </si>
  <si>
    <t>SS.BN-(&lt;i&gt;D13Rat20-D13Rat127&lt;/i&gt;)/Mcwi</t>
  </si>
  <si>
    <t>RGD:2289092|PMID:18198281</t>
  </si>
  <si>
    <t>XCO:0000522</t>
  </si>
  <si>
    <t>RGD:1625678|PMID:17566075</t>
  </si>
  <si>
    <t>SS.BN-(&lt;i&gt;D13Rat91-D13Rat179&lt;/i&gt;)/Mcwi</t>
  </si>
  <si>
    <t>SS.BN-(&lt;i&gt;D13Hmgc64-RN34_13048990782&lt;/i&gt;)/Mcwi</t>
  </si>
  <si>
    <t>SS.BN-(&lt;i&gt;D13Rat20-D13Got22&lt;/i&gt;)/Mcwi</t>
  </si>
  <si>
    <t>LEW.WKY-(&lt;i&gt;D16Rat88-D16Rat40&lt;/i&gt;)/Tja</t>
  </si>
  <si>
    <t>RGD:2293336|PMID:18443593</t>
  </si>
  <si>
    <t>WKY.LEW-(&lt;i&gt;D16Rat88-D16Rat40&lt;/i&gt;)/Tja</t>
  </si>
  <si>
    <t>SHR-&lt;i&gt;Gja8&lt;/i&gt;&lt;sup&gt;m1-/-Cub&lt;/sup&gt;</t>
  </si>
  <si>
    <t>LH-Chr 17&lt;sup&gt;BN&lt;/sup&gt;/Mav</t>
  </si>
  <si>
    <t>SHHF/Bbb</t>
  </si>
  <si>
    <t>Kini:DA,PVG-G10</t>
  </si>
  <si>
    <t>RGD:2293859|PMID:16624898</t>
  </si>
  <si>
    <t>W/Gaox</t>
  </si>
  <si>
    <t>RGD:2298497|PMID:18211296</t>
  </si>
  <si>
    <t>WF&lt;sup&gt;fzHsd&lt;/sup&gt;</t>
  </si>
  <si>
    <t>RGD:150520038|PMID:20201958</t>
  </si>
  <si>
    <t>Fuzzy rat</t>
  </si>
  <si>
    <t>RGD:625461|PMID:12195039</t>
  </si>
  <si>
    <t>SHRSP.ZUC-(&lt;i&gt;D5Rat4-D5Rat36&lt;/i&gt;)/IzmDmcr</t>
  </si>
  <si>
    <t>RGD:2300016|PMID:18712058</t>
  </si>
  <si>
    <t>EHC.BN-(&lt;i&gt;D14Rat43-D14Rat132&lt;/i&gt;)/Kyu</t>
  </si>
  <si>
    <t>SHR.BN-(&lt;i&gt;D10Mgh3-D10Rat85&lt;/i&gt;)/Ipcv</t>
  </si>
  <si>
    <t>SHR-Tg(PEPCK-SREBF1)1Ipcv</t>
  </si>
  <si>
    <t>SHR.BN-(&lt;i&gt;D10Mgh3-Srebf1&lt;/i&gt;)/Ipcv</t>
  </si>
  <si>
    <t>SS.LEW-(&lt;i&gt;D3Rat61-D3Wox1&lt;/i&gt;)/Ayd</t>
  </si>
  <si>
    <t>LE/Orl</t>
  </si>
  <si>
    <t>RGD:2301309|PMID:9334653</t>
  </si>
  <si>
    <t>RGD:2301308|PMID:16952701</t>
  </si>
  <si>
    <t>MODEL: spontaneous</t>
  </si>
  <si>
    <t>RGD:2301310|PMID:9016404</t>
  </si>
  <si>
    <t>KH</t>
  </si>
  <si>
    <t>RGD:2301322|PMID:6140035</t>
  </si>
  <si>
    <t>SHRSP.WKY-(&lt;I&gt;D2Mit5-D2Rat133&lt;/I&gt;)/Gcrc</t>
  </si>
  <si>
    <t>RGD:2301356|PMID:18819818</t>
  </si>
  <si>
    <t>SHRSP.WKY-(&lt;I&gt;D2Wox15-D2Rat133&lt;/I&gt;)/Gcrc</t>
  </si>
  <si>
    <t>SHRSP.WKY-(&lt;I&gt;D2Rat132-D2Rat53&lt;/I&gt;)/Gcrc</t>
  </si>
  <si>
    <t>SHRSP.WKY-(&lt;I&gt;D2Wox9-D2Rat231&lt;/I&gt;)/Gcrc</t>
  </si>
  <si>
    <t>RGD:1643008|PMID:17938382</t>
  </si>
  <si>
    <t>SHRSP.WKY-(&lt;I&gt;D2Mit21-D2Rat157&lt;/I&gt;)/Gcrc</t>
  </si>
  <si>
    <t>SS.LEW-(&lt;I&gt;D18Chm41-D18Rat92&lt;/I&gt;)/Ayd</t>
  </si>
  <si>
    <t>SS.LEW-(&lt;I&gt;D18Rat29-D18Rat55&lt;/I&gt;)/Ayd</t>
  </si>
  <si>
    <t>SS.LEW-(&lt;I&gt;D18Rat61-D18Rat45&lt;/I&gt;)/Ayd</t>
  </si>
  <si>
    <t>BN.GH-(&lt;i&gt;D18Rat41-D18Mgh4&lt;/i&gt;)/Mcwi</t>
  </si>
  <si>
    <t>BN.GH-(&lt;i&gt;D2Rat22-D2Mgh11&lt;/i&gt;)/Mcwi</t>
  </si>
  <si>
    <t>DA.E3-(&lt;i&gt;D11Got79-D11Wox5&lt;/i&gt;)/Rhd</t>
  </si>
  <si>
    <t>RGD:2302066|PMID:18779593</t>
  </si>
  <si>
    <t>XCO:0000906, XCO:0000908</t>
  </si>
  <si>
    <t>SHRSP.WKY-(&lt;I&gt;D1Rat44-D1Arb21&lt;/I&gt;)/Izm</t>
  </si>
  <si>
    <t>SHRSP.WKY-(&lt;I&gt;D1Mgh5-D1Wox29&lt;/I&gt;)/Izm</t>
  </si>
  <si>
    <t>SHRSP.WKY-(&lt;I&gt;D1Mgh5-D1Rat44&lt;/I&gt;)/Izm</t>
  </si>
  <si>
    <t>SHRSP.WKY-(&lt;I&gt;Apbb1-D1Arb21&lt;/I&gt;)/Izm</t>
  </si>
  <si>
    <t>SHRSP-Tg(Tagln-ACE2)6918Bdr</t>
  </si>
  <si>
    <t>RGD:2302131|PMID:18809792</t>
  </si>
  <si>
    <t>F344-Tg(Cyp1a1-Ren2)10Jmul</t>
  </si>
  <si>
    <t>RGD:2302140|PMID:11448960</t>
  </si>
  <si>
    <t>XCO:0000244, XCO:0000275</t>
  </si>
  <si>
    <t>XCO:0000244, XCO:0000103</t>
  </si>
  <si>
    <t>XCO:0000099|XCO:0000245</t>
  </si>
  <si>
    <t>F344.SDT-(&lt;i&gt;D3Wox9-D3Arb20&lt;/i&gt;)/Kbe</t>
  </si>
  <si>
    <t>RGD:2298688|PMID:18612083</t>
  </si>
  <si>
    <t>DA.ACI-(&lt;i&gt;D2Mit12-D2Mgh29&lt;/i&gt;)/Nsi</t>
  </si>
  <si>
    <t>RGD:1358860|PMID:15641042</t>
  </si>
  <si>
    <t>Scr:sP</t>
  </si>
  <si>
    <t>MODEL</t>
  </si>
  <si>
    <t>RGD:2302665|PMID:18946467</t>
  </si>
  <si>
    <t>Sardinian alcohol-preferring rats</t>
  </si>
  <si>
    <t>SS.BN-(&lt;i&gt;D13Rat151-D13Rat197&lt;/i&gt;)/Mcwi</t>
  </si>
  <si>
    <t>SS.BN-(&lt;i&gt;D13Rat111-D13Got22&lt;/i&gt;)/Mcwi</t>
  </si>
  <si>
    <t>SS.BN-(&lt;i&gt;D13Rat88-D13Rat91&lt;/i&gt;)/Mcwi</t>
  </si>
  <si>
    <t>SS.BN-(&lt;i&gt;D13Rat7-D13Rat60&lt;/i&gt;)/Mcwi</t>
  </si>
  <si>
    <t>SS.BN-(&lt;i&gt;D13Rat57-D13Rat192&lt;/i&gt;)/Mcwi</t>
  </si>
  <si>
    <t>SS.BN-(&lt;i&gt;D13Rat127-D13Rat61&lt;/i&gt;)/Mcwi</t>
  </si>
  <si>
    <t>SS.BN-(&lt;i&gt;D13Rat115-D13Rat101&lt;/i&gt;)/Mcwi</t>
  </si>
  <si>
    <t>SS.BN-(&lt;i&gt;D13Rat7-D13Rat88&lt;/i&gt;)/Mcwi</t>
  </si>
  <si>
    <t>SS.BN-(&lt;i&gt;D13Rat91-D13Got45&lt;/i&gt;)/Mcwi</t>
  </si>
  <si>
    <t>SS.BN-(&lt;i&gt;D13Rat178-D13Got45&lt;/i&gt;)/Mcwi</t>
  </si>
  <si>
    <t>SS.BN-(&lt;i&gt;D13Rat123-D13Rat150&lt;/i&gt;)/Mcwi</t>
  </si>
  <si>
    <t>SS.BN-(&lt;i&gt;D13Rat111-D13Rat127&lt;/i&gt;)/Mcwi</t>
  </si>
  <si>
    <t>SS.BN-(&lt;i&gt;D13Rat123-D13Rat197&lt;/i&gt;)/Mcwi</t>
  </si>
  <si>
    <t>SS.BN-(&lt;i&gt;D13Rat7-D13Rat127&lt;/i&gt;)/Mcwi</t>
  </si>
  <si>
    <t>SS.BN-(&lt;i&gt;D13Rat115-D13Rat61&lt;/i&gt;)/Mcwi</t>
  </si>
  <si>
    <t>SS.BN-(&lt;i&gt;D13Rat127-D13Rat77&lt;/i&gt;)/Mcwi</t>
  </si>
  <si>
    <t>SS.BN-(&lt;i&gt;D13Rat101-D13Rat46&lt;/i&gt;)/Mcwi</t>
  </si>
  <si>
    <t>SS.BN-(&lt;i&gt;D13Rat127-D13Rat46&lt;/i&gt;)/Mcwi</t>
  </si>
  <si>
    <t>SS.BN-(&lt;i&gt;D13Rat61-D13GRat197&lt;/i&gt;)/Mcwi</t>
  </si>
  <si>
    <t>SS.BN-(&lt;i&gt;D13Rat183-D13Rat192&lt;/i&gt;)/Mcwi</t>
  </si>
  <si>
    <t>SS.BN-(&lt;i&gt;D13Got51-D13Rat192&lt;/i&gt;)/Mcwi</t>
  </si>
  <si>
    <t>SS.BN-(&lt;i&gt;D13Got51-D13Rat57&lt;/i&gt;)/Mcwi</t>
  </si>
  <si>
    <t>SPRD.WKY-(&lt;i&gt;D10Rat91-D10Rat135&lt;/i&gt;)/Ibmm</t>
  </si>
  <si>
    <t>RGD:2302423|PMID:19052818</t>
  </si>
  <si>
    <t>SPRD.WKY-(&lt;i&gt;D5Rat190-D5Rat114&lt;/i&gt;)(&lt;i&gt;D18Rat102-D18Rat44&lt;/i&gt;)/Ibmm</t>
  </si>
  <si>
    <t>SS.SHR-(&lt;i&gt;D9Wox16-D9Rat76&lt;/i&gt;)/Mco</t>
  </si>
  <si>
    <t>SS.SHR-(&lt;i&gt;D9Mco74-D9Rat64&lt;/i&gt;)/Mco</t>
  </si>
  <si>
    <t>SS.SHR-(&lt;i&gt;D9Mco72-D9Mco93&lt;/i&gt;)/Mco</t>
  </si>
  <si>
    <t>SS.SHR-(&lt;i&gt;D9Rat7-D9Mco93&lt;/i&gt;)/Mco</t>
  </si>
  <si>
    <t>SS.SHR-(&lt;i&gt;D9Wox16-D9Mco85&lt;/i&gt;)/Mco</t>
  </si>
  <si>
    <t>WAG/RijCmcr</t>
  </si>
  <si>
    <t>RGD:2303635|PMID:18470747</t>
  </si>
  <si>
    <t>WT/Jtt</t>
  </si>
  <si>
    <t>RGD:2303758|PMID:17710440</t>
  </si>
  <si>
    <t>whitish teeth rat</t>
  </si>
  <si>
    <t>RGD:13593564|PMID:16324133</t>
  </si>
  <si>
    <t>WTC.ZI-&lt;i&gt;Atrn&lt;sup&gt;zi&lt;/sup&gt;&lt;/i&gt;/Kyo</t>
  </si>
  <si>
    <t>RGD:2303790|PMID:9606416</t>
  </si>
  <si>
    <t>WKAH.LEC-&lt;i&gt;Atp7b&lt;sup&gt;hts&lt;/sup&gt;&lt;/i&gt;/Tj</t>
  </si>
  <si>
    <t>F344.CVD-&lt;i&gt;Unc5c&lt;sup&gt;cvd&lt;/sup&gt;&lt;/i&gt;/Kyo</t>
  </si>
  <si>
    <t>WIC-&lt;i&gt;Tg&lt;sup&gt;rdw&lt;/sup&gt;&lt;/i&gt;/Kts</t>
  </si>
  <si>
    <t>F344.ZUC-&lt;i&gt;Lepr&lt;sup&gt;fa&lt;/sup&gt;&lt;/i&gt;/Tj</t>
  </si>
  <si>
    <t>RGD:7394771|PMID:23304119</t>
  </si>
  <si>
    <t>SHRSP.WKY-(&lt;i&gt;D1Smu13-D1Arb21&lt;/i&gt;)/Izm</t>
  </si>
  <si>
    <t>WTC-&lt;i&gt;swh&lt;/i&gt;/Kyo</t>
  </si>
  <si>
    <t>WTC-&lt;i&gt;Kcnq1&lt;sup&gt;dfk&lt;/sup&gt;&lt;/i&gt;Kyo</t>
  </si>
  <si>
    <t>SHRSP.SHR-(&lt;i&gt;D18Rat73-D18Rat11&lt;/i&gt;)/Izm</t>
  </si>
  <si>
    <t>RGD:7411685|PMID:23690346</t>
  </si>
  <si>
    <t>SHRSP.SHR-(&lt;i&gt;D1Rat93-D1Rat269&lt;/i&gt;)/Izm</t>
  </si>
  <si>
    <t>KCI/Kyo</t>
  </si>
  <si>
    <t>RGD:2306012|PMID:19151506</t>
  </si>
  <si>
    <t>F344-&lt;i&gt;Scn1a&lt;sup&gt;m2Kyo&lt;/sup&gt;&lt;/i&gt;</t>
  </si>
  <si>
    <t>F344-&lt;i&gt;Scn1a&lt;sup&gt;m1Kyo&lt;/sup&gt;&lt;/i&gt;</t>
  </si>
  <si>
    <t>DA.Cg-&lt;i&gt;Foxn1&lt;sup&gt;rnu&lt;/sup&gt; Lyst&lt;sup&gt;bg&lt;/sup&gt;&lt;/i&gt;/Slc</t>
  </si>
  <si>
    <t>RGD:2306054|PMID:15516787</t>
  </si>
  <si>
    <t>MPR/Iar</t>
  </si>
  <si>
    <t>WIC-Tg(Wap-GH1)1Mni</t>
  </si>
  <si>
    <t>RGD:13593540|PMID:7889111</t>
  </si>
  <si>
    <t>WIC-Tg(Wap-GH1)2Mni</t>
  </si>
  <si>
    <t>RGD:13593541|PMID:9645676</t>
  </si>
  <si>
    <t>BBDR.BBDP-(&lt;I&gt;D4Rhw11-D4Rhw10&lt;/I&gt;)/Rhw</t>
  </si>
  <si>
    <t>RGD:1598569|PMID:17130479</t>
  </si>
  <si>
    <t>BBDR.F344-(&lt;i&gt;D4Rat27-D4Rhw8&lt;/i&gt;),BBDP-(&lt;i&gt;D4Rhw6-D4Rat62&lt;/i&gt;)/Rhw</t>
  </si>
  <si>
    <t>BBDR.F344-(&lt;i&gt;D4Rat102-D4Rhw8&lt;/i&gt;),BBDP-(&lt;i&gt;D4Rhw6-D4Rat62&lt;/i&gt;)/2Rhw</t>
  </si>
  <si>
    <t>BBDR.F344-(&lt;i&gt;D4Rat102-D4Rat27&lt;/i&gt;),BBDP-(&lt;i&gt;D4Rhw11-D4Rhw10&lt;/i&gt;)/Rhw</t>
  </si>
  <si>
    <t>BBDR.F344-(&lt;i&gt;D4Rat253-D4Rat27&lt;/i&gt;),BBDP-(&lt;i&gt;D4Rhw11-D4Rhw10&lt;/i&gt;)/Rhw</t>
  </si>
  <si>
    <t>BBDR.F344-(&lt;i&gt;D4Arb11-D4Rat27&lt;/i&gt;),BBDP-(&lt;i&gt;D4Rhw11-D4Rhw10&lt;/i&gt;)/Rhw</t>
  </si>
  <si>
    <t>BBDR.F344-(&lt;i&gt;D4Rat102-D4Rhw8&lt;/i&gt;),BBDP-(&lt;i&gt;D4Rhw6-D4Rat62&lt;/i&gt;)/1Rhw</t>
  </si>
  <si>
    <t>BBDR.F344-(&lt;i&gt;D4Rat153-D4Rat27&lt;/i&gt;),BBDP-(&lt;i&gt;D4Rhw11-D4Rhw10&lt;/i&gt;)/Rhw</t>
  </si>
  <si>
    <t>BBDR.F344-(&lt;i&gt;D4Rat102-D4Rhw8&lt;/i&gt;),BBDP-(&lt;i&gt;D4Rhw6-D4Rat62&lt;/i&gt;)/3Rhw</t>
  </si>
  <si>
    <t>BBDR.F344-(&lt;i&gt;D4Got33-D4Rhw8&lt;/i&gt;),BBDP-(&lt;i&gt;D4Rhw6-D4Rat62&lt;/i&gt;)/Rhw</t>
  </si>
  <si>
    <t>BBDR.F344-(&lt;i&gt;D4Rat153-D4Rhw8&lt;/i&gt;),BBDP-(&lt;i&gt;D4Rhw6-D4Rat62&lt;/i&gt;)/Rhw</t>
  </si>
  <si>
    <t>BBDR.F344-(&lt;i&gt;D4Rat253-D4Rhw8&lt;/i&gt;),BBDP-(&lt;i&gt;D4Rhw6-D4Rat62&lt;/i&gt;)/Rhw</t>
  </si>
  <si>
    <t>BBDR.F344-(&lt;i&gt;D4Got59-D4Rhw8&lt;/i&gt;),BBDP-(&lt;i&gt;D4Rhw6-D4Rat62&lt;/i&gt;)/Rhw</t>
  </si>
  <si>
    <t>BBDR.F344-(&lt;i&gt;D4Rat26-D4Rhw8&lt;/i&gt;),BBDP-(&lt;i&gt;D4Rhw6-D4Rat62&lt;/i&gt;)/Rhw</t>
  </si>
  <si>
    <t>BBDP/WorSunn</t>
  </si>
  <si>
    <t>Kini:DA,PVG-G12</t>
  </si>
  <si>
    <t>RGD:2306769|PMID:19299744</t>
  </si>
  <si>
    <t>XCO:0000292,XCO:0000265</t>
  </si>
  <si>
    <t>SS.SR-(&lt;I&gt;D7Rat67-D7Mco7&lt;/I&gt;)/Jr</t>
  </si>
  <si>
    <t>SS.SR-(&lt;I&gt;D7Mco19-D7Mco7&lt;/I&gt;)/Jr</t>
  </si>
  <si>
    <t>SS.SR-(&lt;I&gt;D7Uia1-D7Mco19&lt;/I&gt;)/Jr</t>
  </si>
  <si>
    <t>SS.SR-(&lt;I&gt;D7Rat131-D7Mco7&lt;/I&gt;)/Jr</t>
  </si>
  <si>
    <t>SS.SR-(&lt;I&gt;D7Uia1-D7Rat131&lt;/I&gt;)/Jr</t>
  </si>
  <si>
    <t>SS.SR-(&lt;i&gt;D3Arb14-D3Mco36&lt;/i&gt;)/Mco</t>
  </si>
  <si>
    <t>RGD:2306800|PMID:19255363</t>
  </si>
  <si>
    <t>E3.DA-(&lt;i&gt;D4Wox22-D4Got132&lt;/i&gt;)(&lt;i&gt;D12Wox5-D12Rat26&lt;/i&gt;)/Rhd</t>
  </si>
  <si>
    <t>RGD:2306838|PMID:19180494</t>
  </si>
  <si>
    <t>E3.DA-(&lt;i&gt;D12Wox5-D12Rat26&lt;/i&gt;)/Rhd</t>
  </si>
  <si>
    <t>SHR.BN-(&lt;i&gt;D2Rat114-D2Rat123&lt;/i&gt;)/Jk</t>
  </si>
  <si>
    <t>RGD:2306880|PMID:19126752</t>
  </si>
  <si>
    <t>SHR.BN-(&lt;i&gt;D16Rat87-D16Mgh1&lt;/i&gt;)/Jk</t>
  </si>
  <si>
    <t>SHR.BN-(&lt;i&gt;D4Rat33-D4Rat54&lt;/i&gt;)/Jk</t>
  </si>
  <si>
    <t>SHR.BN-(&lt;i&gt;D2Rat226-D2Rat294&lt;/i&gt;)/Jk</t>
  </si>
  <si>
    <t>DA/ZtmKini</t>
  </si>
  <si>
    <t>RGD:629560|PMID:12571866</t>
  </si>
  <si>
    <t>XCO:0000263|XCO:0000280|XCO:0000281,XCO:0000265|XCO:0000266</t>
  </si>
  <si>
    <t>RGD:4889889|PMID:20856809</t>
  </si>
  <si>
    <t>RGD:4888518|PMID:21041731</t>
  </si>
  <si>
    <t>RGD:730281|PMID:12915467</t>
  </si>
  <si>
    <t>RGD:61087|PMID:9600974</t>
  </si>
  <si>
    <t>PVG.1AV1/Kini</t>
  </si>
  <si>
    <t>XCO:0000281,XCO:0000265</t>
  </si>
  <si>
    <t>XCO:0000281,XCO:0000265|XCO:0000263</t>
  </si>
  <si>
    <t>SHRSR.SHRSP-(&lt;i&gt;Klk1-Mt1-ps1&lt;/i&gt;)/Bbb</t>
  </si>
  <si>
    <t>SHRSR.SHRSP-(&lt;i&gt;Klk1-D1Mit3&lt;/i&gt;)/Bbb</t>
  </si>
  <si>
    <t>SHRSR.SHRSP-(&lt;i&gt;D1Rat134-Mt1-ps1&lt;/i&gt;)/Bbb</t>
  </si>
  <si>
    <t>SHRSP.SHRSR-(&lt;i&gt;Klk1-Mt1-ps1&lt;/i&gt;)/Bbb</t>
  </si>
  <si>
    <t>SHRSP.SHRSR-(&lt;i&gt;Klk1-D1Mit3&lt;/i&gt;)/Bbb</t>
  </si>
  <si>
    <t>SHRSR/Bbb</t>
  </si>
  <si>
    <t>Spontaneously Hypertensive Rat, Stroke Resistant</t>
  </si>
  <si>
    <t>SHRSP.SHRSR-(&lt;i&gt;D1Rat134-Mt1-ps1&lt;/i&gt;)/Bbb</t>
  </si>
  <si>
    <t>LEW.1AV1/Kini</t>
  </si>
  <si>
    <t>XCO:0000265, XCO:0000281</t>
  </si>
  <si>
    <t>MHS</t>
  </si>
  <si>
    <t>RGD:126848752|PMID:18480177</t>
  </si>
  <si>
    <t>BDIX/Ifz</t>
  </si>
  <si>
    <t>Crl:LE</t>
  </si>
  <si>
    <t>Long-Evans Rats</t>
  </si>
  <si>
    <t>SS/HsdMcwiCrl</t>
  </si>
  <si>
    <t>SHRSP/A3NCrl</t>
  </si>
  <si>
    <t>RGD:30296658|PMID:22031827</t>
  </si>
  <si>
    <t>Stroke Prone Rats</t>
  </si>
  <si>
    <t>RGD:25824851|PMID:22783192</t>
  </si>
  <si>
    <t>XCO:0000164,XCO:0000025</t>
  </si>
  <si>
    <t>RGD:27095946|PMID:29486300</t>
  </si>
  <si>
    <t>XCO:0000704</t>
  </si>
  <si>
    <t>FHH/EurMcwiCrl</t>
  </si>
  <si>
    <t>RGD:25314268|PMID:19420905</t>
  </si>
  <si>
    <t>SD-Tg(Pmp22)Kan</t>
  </si>
  <si>
    <t>RGD:2312445|PMID:8630243</t>
  </si>
  <si>
    <t>SHR.BN-(&lt;i&gt;D18Rat99-D18Rat82&lt;/i&gt;)/Ipcv</t>
  </si>
  <si>
    <t>RGD:2312571|PMID:19620519</t>
  </si>
  <si>
    <t>SHR.BN-(&lt;i&gt;D18Rat82&lt;/i&gt;)/Ipcv</t>
  </si>
  <si>
    <t>SHR.BN-(&lt;i&gt;D18Rat40-D18Rat82&lt;/i&gt;)/Ipcv</t>
  </si>
  <si>
    <t>SHR.BN-(&lt;i&gt;D18Rat113-D18Rat82&lt;/i&gt;)/Ipcv</t>
  </si>
  <si>
    <t>MWF-Chr 8&lt;sup&gt;SHR&lt;/sup&gt;/Rkb</t>
  </si>
  <si>
    <t>RGD:2312602|PMID:18647879</t>
  </si>
  <si>
    <t>DA.WOKW-(&lt;i&gt;D3Mit10-D3Rat189&lt;/i&gt;)/K</t>
  </si>
  <si>
    <t>RGD:2312642|PMID:19584880</t>
  </si>
  <si>
    <t>DA.WOKW-(&lt;i&gt;D16Rat88-D16Wox7&lt;/i&gt;)/K</t>
  </si>
  <si>
    <t>DA.WOKW-(&lt;i&gt;D5Mgh6-D5Mit5&lt;/i&gt;)/K</t>
  </si>
  <si>
    <t>DA.WOKW-(&lt;i&gt;D3Mgh5-D3Rat1&lt;/i&gt;)/K</t>
  </si>
  <si>
    <t>DA.WOKW-(&lt;i&gt;D10Mgh2-D10Rat4&lt;/i&gt;)/K</t>
  </si>
  <si>
    <t>LH-Chr 13&lt;sup&gt;BN&lt;/sup&gt;/Mav</t>
  </si>
  <si>
    <t>SD-Tg(Ins2-IAPP)Soel</t>
  </si>
  <si>
    <t>RGD:2313576|PMID:15161755</t>
  </si>
  <si>
    <t>SHR-Tg(PEPCK-SREBF1)2Ipcv</t>
  </si>
  <si>
    <t>RGD:2313691|PMID:15809359</t>
  </si>
  <si>
    <t>SD-Tg(H1/tetO-RNAi:Insr)29Bdr</t>
  </si>
  <si>
    <t>RGD:2307333|PMID:19340286</t>
  </si>
  <si>
    <t>SD-Tg(H1/tetO-RNAi:Insr)14Bdr</t>
  </si>
  <si>
    <t>F344-Tg(Cyp1a1-Ren2)10.LEW-(&lt;i&gt;D10Rat142-D10Rat15&lt;/i&gt;)/Jmul</t>
  </si>
  <si>
    <t>RGD:2313695|PMID:19307186</t>
  </si>
  <si>
    <t>LEW-Chr YF344-Tg(Cyp1a1-Ren2)10.F344-(&lt;i&gt;D10Rat99-D10Rat11&lt;/i&gt;)/Jmul</t>
  </si>
  <si>
    <t>N:HS</t>
  </si>
  <si>
    <t>RGD:2313899|PMID:18971309</t>
  </si>
  <si>
    <t>Heterogeneous stock</t>
  </si>
  <si>
    <t>NMcwi:HS</t>
  </si>
  <si>
    <t>SDT.Cg-&lt;i&gt;Lepr&lt;sup&gt;fa&lt;/sup&gt;&lt;/i&gt;/Jtt</t>
  </si>
  <si>
    <t>RGD:2314022|PMID:19696902</t>
  </si>
  <si>
    <t>SDT fatty</t>
  </si>
  <si>
    <t>RGD:2314024|PMID:18421173</t>
  </si>
  <si>
    <t>RGD:2314025|PMID:15725677</t>
  </si>
  <si>
    <t>F344-&lt;i&gt;Oune&lt;/i&gt;/Kyo</t>
  </si>
  <si>
    <t>RGD:10045933|PMID:26090680</t>
  </si>
  <si>
    <t>Oune</t>
  </si>
  <si>
    <t>F344-&lt;i&gt;Kcna1&lt;sup&gt;Adms&lt;/sup&gt;&lt;/i&gt;/Kyo</t>
  </si>
  <si>
    <t>ADMS (autosomal dominant myokymia and seizures) rat</t>
  </si>
  <si>
    <t>F344-&lt;i&gt;Hr&lt;sup&gt;krh&lt;/i&gt;&lt;/sup&gt;/Kyo</t>
  </si>
  <si>
    <t>Hairless Kyoto, Hanako</t>
  </si>
  <si>
    <t>F344-&lt;i&gt;Trdk&lt;/i&gt;/Kyo</t>
  </si>
  <si>
    <t>Tremor dominant Kyoto</t>
  </si>
  <si>
    <t>KFRS4/Kyo</t>
  </si>
  <si>
    <t>RGD:126925973|PMID:23226368</t>
  </si>
  <si>
    <t>RGD:150429836|PMID:22736458</t>
  </si>
  <si>
    <t>RGD:150429837|PMID:28356074</t>
  </si>
  <si>
    <t>RGD:150429840|PMID:26454563</t>
  </si>
  <si>
    <t>KFRS5A/Kyo</t>
  </si>
  <si>
    <t>LCR/Mco</t>
  </si>
  <si>
    <t>RGD:2314394|PMID:11161005</t>
  </si>
  <si>
    <t>Low-capacity runners</t>
  </si>
  <si>
    <t>RGD:8552896|PMID:24147032</t>
  </si>
  <si>
    <t>RGD:2314392|PMID:11705762</t>
  </si>
  <si>
    <t>HCR/Mco</t>
  </si>
  <si>
    <t>High-capacity runners</t>
  </si>
  <si>
    <t>LEW-Tg(H1/tetO-RNAi:Insr)4Hrjb</t>
  </si>
  <si>
    <t>SBH.SBN-(&lt;i&gt;D1Mgh2-D1Rat74&lt;/i&gt;)/Ygl</t>
  </si>
  <si>
    <t>RGD:631172|PMID:12441404</t>
  </si>
  <si>
    <t>SBH.SBN-(&lt;i&gt;D1Rat137-D1Rat123&lt;/i&gt;)/Ygl</t>
  </si>
  <si>
    <t>SBH.SBN-(&lt;i&gt;D1Mgh2-D1Mgh11&lt;/i&gt;)/Ygl</t>
  </si>
  <si>
    <t>SBH.SBN-(&lt;i&gt;D1Rat137-D1Rat83&lt;/i&gt;)/Ygl</t>
  </si>
  <si>
    <t>SBH.SBN-(&lt;i&gt;D1Mgh2-D1Rat101&lt;/i&gt;)/Ygl</t>
  </si>
  <si>
    <t>SBH.SBN-(&lt;i&gt;D1Wox11-D1Rat137&lt;/i&gt;)/Ygl</t>
  </si>
  <si>
    <t>SS.SHR-(&lt;i&gt;D8Uia1-D8Rat90&lt;/i&gt;)/Mco</t>
  </si>
  <si>
    <t>SHR.SS-(&lt;i&gt;D13Rat1-D13Mgh6&lt;/i&gt;)/Mco</t>
  </si>
  <si>
    <t>SHR.SS-(&lt;i&gt;D8Uia1-D8Rat90&lt;/i&gt;)/Mco</t>
  </si>
  <si>
    <t>BRAT-&lt;i&gt;Avp&lt;sup&gt;di&lt;/i&gt;&lt;/sup&gt;/BluHsd</t>
  </si>
  <si>
    <t>Brattleboro</t>
  </si>
  <si>
    <t>WAG/RijYcb</t>
  </si>
  <si>
    <t>RGD:7245962|PMID:20158945</t>
  </si>
  <si>
    <t>WAG-&lt;i&gt;F8&lt;sup&gt;m1Ycb&lt;/sup&gt;&lt;/i&gt;</t>
  </si>
  <si>
    <t>F344.GK-(&lt;i&gt;D1Swe8-D1Gpam-1&lt;/i&gt;)/Swe</t>
  </si>
  <si>
    <t>RGD:2316628|PMID:19965390</t>
  </si>
  <si>
    <t>XCO:0000184</t>
  </si>
  <si>
    <t>SHR.BN-(&lt;i&gt;D3Rat159-D3Rat1&lt;/i&gt;)/Mco</t>
  </si>
  <si>
    <t>SHR.BN-(&lt;i&gt;D6Rat40-D6Rat170&lt;/i&gt;)/Mco</t>
  </si>
  <si>
    <t>SHR.BN-(&lt;i&gt;D3Rat159-D3Rat1&lt;/i&gt;)(&lt;i&gt;D6Rat40-D6Rat170&lt;/i&gt;)/Mco</t>
  </si>
  <si>
    <t>DA.PVG.1AV1-(&lt;i&gt;D8Rat146-D8Got145&lt;/i&gt;)</t>
  </si>
  <si>
    <t>RGD:2317162|PMID:19526058</t>
  </si>
  <si>
    <t>DA.PVG.1AV1-(&lt;i&gt;D8Rat41-D8Rat24&lt;/i&gt;)</t>
  </si>
  <si>
    <t>DA.PVG.1AV1-(&lt;i&gt;D8Rat24-D8Got145&lt;/i&gt;)</t>
  </si>
  <si>
    <t>Taiep/Dun</t>
  </si>
  <si>
    <t>RGD:2317274|PMID:14694906</t>
  </si>
  <si>
    <t>RGD:9999446|PMID:21107138</t>
  </si>
  <si>
    <t>RGD:9999447|PMID:25883747</t>
  </si>
  <si>
    <t>DA.PVG.1AV1-(&lt;i&gt;D4Rat23-D4Rat108&lt;/i&gt;)/Kini</t>
  </si>
  <si>
    <t>RGD:2317591|PMID:19675581</t>
  </si>
  <si>
    <t>DA.PVG.1AV1-(&lt;i&gt;D4Rat23-D4Mit12&lt;/i&gt;)/Kini</t>
  </si>
  <si>
    <t>DA.PVG.1AV1-(&lt;i&gt;D4Got60-D4Kini1&lt;/i&gt;)/Kini</t>
  </si>
  <si>
    <t>AT.ANT-(&lt;i&gt;D1Uia12-D1Rat288&lt;/i&gt;)/Rar</t>
  </si>
  <si>
    <t>RGD:2317807|PMID:19500156</t>
  </si>
  <si>
    <t>AT.ANT-(&lt;i&gt;D1Rat234-D1Rat47&lt;/i&gt;)/Rar</t>
  </si>
  <si>
    <t>AT.ANT-(&lt;i&gt;D1Rat273-D1Rat158&lt;/i&gt;)/Rar</t>
  </si>
  <si>
    <t>AT.ANT-(&lt;i&gt;D1Rat35-D1Rat47&lt;/i&gt;)/Rar</t>
  </si>
  <si>
    <t>AT.ANT-(&lt;i&gt;D1Rat234-D1Rat158&lt;/i&gt;)/Rar</t>
  </si>
  <si>
    <t>AT.ANT-(&lt;i&gt;D1Rat183-D1Rat288&lt;/i&gt;)/Rar</t>
  </si>
  <si>
    <t>AT.ANT-(&lt;i&gt;D1Rat273-D1Rat288&lt;/i&gt;)/Rar</t>
  </si>
  <si>
    <t>AT.ANT-(&lt;i&gt;D1Rat35-D1Rat288&lt;/i&gt;)/Rar</t>
  </si>
  <si>
    <t>AT.ANT-(&lt;i&gt;D1Rat158-D1Rat288&lt;/i&gt;)/Rar</t>
  </si>
  <si>
    <t>AT.ANT-(&lt;i&gt;D1Rat35-D1Rat38&lt;/i&gt;)/Rar</t>
  </si>
  <si>
    <t>AT.ANT-(&lt;i&gt;D1Rat234-D1Rat35&lt;/i&gt;)/Rar</t>
  </si>
  <si>
    <t>AT.ANT-(&lt;i&gt;D1Rat234-D1Rat38&lt;/i&gt;)/Rar</t>
  </si>
  <si>
    <t>SHR-Chr 6&lt;sup&gt;MWF&lt;/sup&gt;/Rkb</t>
  </si>
  <si>
    <t>RGD:2317887|PMID:20388842</t>
  </si>
  <si>
    <t>XCO:0000121</t>
  </si>
  <si>
    <t>DA.E3-(&lt;i&gt;D4Wox49-D4Got136&lt;/i&gt;)/Rhd</t>
  </si>
  <si>
    <t>RGD:2324629|PMID:20200546</t>
  </si>
  <si>
    <t>SHR/NHsdMco</t>
  </si>
  <si>
    <t>Spontaneously Hypertensive Rat</t>
  </si>
  <si>
    <t>PVG.LEW-(&lt;i&gt;D1Rat270-D1Rat68&lt;/i&gt;)/Kini</t>
  </si>
  <si>
    <t>RGD:6892695|PMID:20072140</t>
  </si>
  <si>
    <t>SD-&lt;i&gt;Pax6&lt;sup&gt;Sey&lt;/sup&gt;&lt;/i&gt;/Mce</t>
  </si>
  <si>
    <t>WKY.LEW-(&lt;i&gt;D13Arb15-D13Rat58&lt;/i&gt;)/Tja</t>
  </si>
  <si>
    <t>RGD:2325762|PMID:20488952</t>
  </si>
  <si>
    <t>resistance</t>
  </si>
  <si>
    <t>WKY.LEW-(&lt;i&gt;D13Arb10-D13Arb15&lt;/i&gt;)(&lt;i&gt;D16Rat88-D16Rat40&lt;/i&gt;)/Tja</t>
  </si>
  <si>
    <t>SS.LEW-(&lt;i&gt;D3Rat52-D3Chm57&lt;/i&gt;)/Ayd</t>
  </si>
  <si>
    <t>SS.LEW-(&lt;i&gt;D10Got112-Igfbp4&lt;/i&gt;)/Ayd</t>
  </si>
  <si>
    <t>SS.LEW-(&lt;i&gt;D16Chm36-D16Mit2&lt;/i&gt;)/Ayd</t>
  </si>
  <si>
    <t>SS.LEW-(&lt;i&gt;D16Rat112-D16Chm60&lt;/i&gt;)/Ayd</t>
  </si>
  <si>
    <t>MWF/Ztm</t>
  </si>
  <si>
    <t>RGD:25314250|PMID:10703671</t>
  </si>
  <si>
    <t>Munich Wistar Fromter</t>
  </si>
  <si>
    <t>RGD:14401564|PMID:16400008</t>
  </si>
  <si>
    <t>RGD:25314263|PMID:10516341</t>
  </si>
  <si>
    <t>XCO:0000555</t>
  </si>
  <si>
    <t>RGD:25314286|PMID:6602356</t>
  </si>
  <si>
    <t>RGD:25314254|PMID:3199667</t>
  </si>
  <si>
    <t>RGD:25314243|PMID:7894005</t>
  </si>
  <si>
    <t>RGD:25314270|PMID:16395266</t>
  </si>
  <si>
    <t>SD-&lt;i&gt;Mir146b&lt;sup&gt;em1Mcwi&lt;/sup&gt;&lt;/i&gt;</t>
  </si>
  <si>
    <t>SD-&lt;i&gt;Spon2&lt;sup&gt;em1Holi&lt;/sup&gt;&lt;/i&gt;</t>
  </si>
  <si>
    <t>LEW-Tg(HLA-B*2705,B2M)&lt;sup&gt;Tg/0&lt;/sup&gt;21-3Reh</t>
  </si>
  <si>
    <t>RGD:25671476|PMID:22488218</t>
  </si>
  <si>
    <t>LEW-Tg(HLA-B*2705,B2M)21-3Reh&lt;sup&gt;Tg/Tg&lt;/sup&gt;</t>
  </si>
  <si>
    <t>LOU/C</t>
  </si>
  <si>
    <t>RGD:634815|PMID:902252</t>
  </si>
  <si>
    <t>SD-&lt;i&gt;Cp&lt;sup&gt;em1Ang+/-&lt;/sup&gt;&lt;/i&gt;</t>
  </si>
  <si>
    <t>SD-&lt;i&gt;Cp&lt;sup&gt;em1Ang-/-&lt;/sup&gt;&lt;/i&gt;</t>
  </si>
  <si>
    <t>SD-&lt;i&gt;Bmpr2&lt;sup&gt;em1Ang+/-&lt;/sup&gt;&lt;/i&gt;</t>
  </si>
  <si>
    <t>SD-&lt;i&gt;Rag2&lt;sup&gt;em1Hera&lt;/sup&gt;&lt;/i&gt;</t>
  </si>
  <si>
    <t>XCO:0000709</t>
  </si>
  <si>
    <t>RGD:38508906|PMID:29944447</t>
  </si>
  <si>
    <t>SD-&lt;i&gt;Il2rg&lt;sup&gt;em1-/y&lt;/sup&gt;&lt;/i&gt;/Mlit</t>
  </si>
  <si>
    <t>HsdCpb:WU</t>
  </si>
  <si>
    <t>RGD:25314248|PMID:20864942</t>
  </si>
  <si>
    <t>XCO:0000114</t>
  </si>
  <si>
    <t>Wistar Wu Rat</t>
  </si>
  <si>
    <t>RGD:24922219|PMID:22258067</t>
  </si>
  <si>
    <t>XCO:0000641</t>
  </si>
  <si>
    <t>XCO:0000114,XCO:0000548</t>
  </si>
  <si>
    <t>SD-&lt;i&gt;Defb23&lt;sup&gt;em2Mlit&lt;/sup&gt;Defb26&lt;sup&gt;em2Mlit&lt;/sup&gt;&lt;/i&gt;</t>
  </si>
  <si>
    <t>SD-&lt;i&gt;Defb23&lt;sup&gt;em2Mlit&lt;/sup&gt;Defb26&lt;sup&gt;em2Mlit&lt;/sup&gt;Defb42&lt;sup&gt;em1Mlit&lt;/sup&gt;&lt;/i&gt;</t>
  </si>
  <si>
    <t>WI-&lt;i&gt;Tbc1d4&lt;sup&gt;em1Gdcz&lt;/sup&gt;&lt;/i&gt;</t>
  </si>
  <si>
    <t>SD-&lt;i&gt;Rarres2&lt;sup&gt;em1Msu&lt;/sup&gt;&lt;/i&gt;</t>
  </si>
  <si>
    <t>BN-&lt;i&gt;Aire&lt;sup&gt;em1Ang-/-&lt;/sup&gt;&lt;/i&gt;</t>
  </si>
  <si>
    <t>SD.BN-&lt;i&gt;Aire&lt;sup&gt;em1Ang-/-&lt;/sup&gt;&lt;/i&gt;</t>
  </si>
  <si>
    <t>WI-&lt;i&gt;Lpin1&lt;sup&gt;m1Hubr&lt;/sup&gt;&lt;/i&gt;</t>
  </si>
  <si>
    <t>BN-&lt;i&gt;Themis&lt;sup&gt;m1Adej&lt;/sup&gt;&lt;/i&gt;</t>
  </si>
  <si>
    <t>XCO:0000644</t>
  </si>
  <si>
    <t>F344-&lt;i&gt;Depdc5&lt;sup&gt;em1Kyo+/-&lt;/sup&gt;&lt;/i&gt;</t>
  </si>
  <si>
    <t>F344-&lt;i&gt;Depdc5&lt;sup&gt;em2Kyo+/-&lt;/sup&gt;&lt;/i&gt;</t>
  </si>
  <si>
    <t>SHR-&lt;i&gt;Prdx2&lt;sup&gt;em1Izm&lt;/sup&gt;&lt;/i&gt;</t>
  </si>
  <si>
    <t>RGD:151347623|PMID:30655626</t>
  </si>
  <si>
    <t>F344-&lt;i&gt;Hcn1&lt;sup&gt;em1Kyo&lt;/sup&gt;&lt;/i&gt;</t>
  </si>
  <si>
    <t>F344-&lt;i&gt;Pparg&lt;sup&gt;m1Kyo&lt;/sup&gt;&lt;/i&gt;</t>
  </si>
  <si>
    <t>F344-&lt;i&gt;Phf24&lt;sup&gt;em2Kyo&lt;/sup&gt;&lt;/i&gt;</t>
  </si>
  <si>
    <t>RGD:127285809|PMID:31039378</t>
  </si>
  <si>
    <t>XCO:0000887|XCO:0000888</t>
  </si>
  <si>
    <t>HHR/Hat</t>
  </si>
  <si>
    <t>Hirosaki hairless rat</t>
  </si>
  <si>
    <t>RGD:2291942|PMID:16227201</t>
  </si>
  <si>
    <t>HiSER/Hat</t>
  </si>
  <si>
    <t>Hirosaki small-eye rat</t>
  </si>
  <si>
    <t>GK/CskCrlj</t>
  </si>
  <si>
    <t>RGD:127338471|PMID:10323602</t>
  </si>
  <si>
    <t>XCO:0000102,XCO:0000941,XCO:0000252,XCO:0000104</t>
  </si>
  <si>
    <t>XCO:0000102,XCO:0000941,XCO:0000939,XCO:0000103</t>
  </si>
  <si>
    <t>XCO:0000102,XCO:0000103</t>
  </si>
  <si>
    <t>WI-&lt;i&gt; Lpar1&lt;sup&gt;m1Hubr&lt;/sup&gt;&lt;/i&gt;</t>
  </si>
  <si>
    <t>SD-&lt;i&gt;Bckdk&lt;sup&gt;m1Dbsa&lt;/i&gt;&lt;/sup&gt;</t>
  </si>
  <si>
    <t>SD-&lt;i&gt;Ngly1&lt;sup&gt;em1Ta-/-&lt;/sup&gt;&lt;/i&gt;</t>
  </si>
  <si>
    <t>Beta IIM</t>
  </si>
  <si>
    <t>RGD:724733|PMID:3440679</t>
  </si>
  <si>
    <t>BN.ZUC-&lt;i&gt;Lepr&lt;sup&gt;fa&lt;/sup&gt;&lt;/i&gt;</t>
  </si>
  <si>
    <t>LA-&lt;i&gt;cp&lt;/i&gt;/NRll</t>
  </si>
  <si>
    <t>SS.SR-(&lt;I&gt;D7Rat16-D7Rat189&lt;/I&gt;)/Jr</t>
  </si>
  <si>
    <t>SS.SR-(&lt;I&gt;D7Rat16-D7Mgh5&lt;/I&gt;)/Jr</t>
  </si>
  <si>
    <t>SS-&lt;i&gt;Rag1&lt;sup&gt;em2Mcwi&lt;/sup&gt;&lt;/i&gt;</t>
  </si>
  <si>
    <t>SS-&lt;i&gt;Rag1&lt;sup&gt;em1Mcwi&lt;/sup&gt;&lt;/i&gt;</t>
  </si>
  <si>
    <t>LEXF6A/Stm</t>
  </si>
  <si>
    <t>LEXF8C/Stm</t>
  </si>
  <si>
    <t>LEXF1B/Stm</t>
  </si>
  <si>
    <t>SD-&lt;i&gt;Lrp5&lt;sup&gt;em1Vari&lt;/sup&gt;&lt;/i&gt;</t>
  </si>
  <si>
    <t>SD-&lt;i&gt;Lrp5&lt;sup&gt;em2Vari&lt;/sup&gt;&lt;/i&gt;</t>
  </si>
  <si>
    <t>SD-&lt;i&gt;Lrp5&lt;sup&gt;em3Vari&lt;/sup&gt;&lt;/i&gt;</t>
  </si>
  <si>
    <t>DA.W-&lt;i&gt;Ncf1&lt;sup&gt;W&lt;/sup&gt;&lt;/i&gt;/Rhd</t>
  </si>
  <si>
    <t>RGD:41404729|PMID:21275845</t>
  </si>
  <si>
    <t>XCO:0000263</t>
  </si>
  <si>
    <t>DA.F344-Dpp4&lt;sup&gt;DPPIV&lt;/sup&gt;/SvH</t>
  </si>
  <si>
    <t>XCO:0000801</t>
  </si>
  <si>
    <t>WI.SD-&lt;i&gt;Pclo&lt;sup&gt;Tn(sb-B-Geo)Fkh&lt;/sup&gt;&lt;/i&gt;</t>
  </si>
  <si>
    <t>WI-&lt;i&gt;Grm2&lt;sup&gt;em1&lt;/sup&gt;&lt;/i&gt;</t>
  </si>
  <si>
    <t>WKY/Kiha</t>
  </si>
  <si>
    <t>RGD:4142533|PMID:20093130</t>
  </si>
  <si>
    <t>SS.BN-(&lt;i&gt;D6Rat119-D6Arb3&lt;/i&gt;)/Mcwi</t>
  </si>
  <si>
    <t>SS.BN-(&lt;i&gt;D6Rat149-D6Rat18&lt;/i&gt;)/Mcwi</t>
  </si>
  <si>
    <t>SS.BN-(&lt;i&gt;D6Rat149-D6Got171&lt;/i&gt;)/Mcwi</t>
  </si>
  <si>
    <t>SS.BN-(&lt;i&gt;D6Rat149-D6Arb3&lt;/i&gt;)/Mcwi</t>
  </si>
  <si>
    <t>LEW-&lt;i&gt;Nek8&lt;sup&gt;lpk&lt;/sup&gt;&lt;/i&gt;/Arc</t>
  </si>
  <si>
    <t>SD-&lt;i&gt;Pde6b&lt;sup&gt;em1Baek&lt;/sup&gt;&lt;/i&gt;</t>
  </si>
  <si>
    <t>F344-Tg(HIV)1Hsd</t>
  </si>
  <si>
    <t>RGD:42722617|PMID:20643942</t>
  </si>
  <si>
    <t>RGD:42722618|PMID:19193217</t>
  </si>
  <si>
    <t>RGD:42722619|PMID:11481487</t>
  </si>
  <si>
    <t>SD-&lt;i&gt;Fmr1&lt;sup&gt;em1Mzhe&lt;/sup&gt;&lt;/i&gt;</t>
  </si>
  <si>
    <t>SD-&lt;i&gt;Pon1&lt;sup&gt;em1Lizh&lt;/sup&gt;&lt;/i&gt;</t>
  </si>
  <si>
    <t>SHRSP.WKY-(&lt;i&gt;D1Smu13-D1Wox33&lt;/i&gt;)/Izm</t>
  </si>
  <si>
    <t>XCO:0000307|XCO:0000158</t>
  </si>
  <si>
    <t>WKY.SHRSP-(&lt;i&gt;D1Rat171-D1Wox33&lt;/i&gt;)/Izm</t>
  </si>
  <si>
    <t>DA.PVG.1AV1-(&lt;i&gt;D1Rat248-D1Rat10&lt;/i&gt;)/Kini</t>
  </si>
  <si>
    <t>GK/Ox</t>
  </si>
  <si>
    <t>RGD:4889455|PMID:20878524</t>
  </si>
  <si>
    <t>CDS-Chr 4&lt;sup&gt;CDR&lt;/sup&gt;/Ygl</t>
  </si>
  <si>
    <t>RGD:2326163|PMID:20530722</t>
  </si>
  <si>
    <t>SBN-Chr 1&lt;sup&gt;SBH&lt;/sup&gt;/Ygl</t>
  </si>
  <si>
    <t>RGD:629619|PMID:12045297</t>
  </si>
  <si>
    <t>XCO:0000112</t>
  </si>
  <si>
    <t>SBH-Chr 1&lt;sup&gt;SBN&lt;/sup&gt;/Ygl</t>
  </si>
  <si>
    <t>RGD:4889613|PMID:20876844</t>
  </si>
  <si>
    <t>SBN-Chr 17&lt;sup&gt;SBH&lt;/sup&gt;/Ygl</t>
  </si>
  <si>
    <t>SBH-Chr 2&lt;sup&gt;SBN&lt;/sup&gt;/Ygl</t>
  </si>
  <si>
    <t>SBH-Chr 20&lt;sup&gt;SBN&lt;/sup&gt;/Ygl</t>
  </si>
  <si>
    <t>SBH-Chr X&lt;sup&gt;SBN&lt;/sup&gt;/Ygl</t>
  </si>
  <si>
    <t>SBH-Chr 17&lt;sup&gt;SBN&lt;/sup&gt;/Ygl</t>
  </si>
  <si>
    <t>SS.LEW-(&lt;i&gt;D7Rat73-D7Rat128&lt;/i&gt;)/Ayd</t>
  </si>
  <si>
    <t>RGD:4891049|PMID:21192272</t>
  </si>
  <si>
    <t>Wig/Ymas</t>
  </si>
  <si>
    <t>RGD:4891167|PMID:17610585</t>
  </si>
  <si>
    <t>wiggling</t>
  </si>
  <si>
    <t>SS.SR-(&lt;i&gt;D9Mco95-D9Mco98&lt;/i&gt;)/Mco</t>
  </si>
  <si>
    <t>RGD:4889902|PMID:20716646</t>
  </si>
  <si>
    <t>SS.SR-(&lt;i&gt;D9Mco98-Resp18&lt;/i&gt;)/1Mco</t>
  </si>
  <si>
    <t>SS.SR-(&lt;i&gt;D9Mco98-Resp18&lt;/i&gt;)/2Mco</t>
  </si>
  <si>
    <t>SS.SR-(&lt;i&gt;D9Mco95-D9Mco100&lt;/i&gt;)/1Mco</t>
  </si>
  <si>
    <t>SS.SR-(&lt;i&gt;D9Mco95-D9Mco102&lt;/i&gt;)/Mco</t>
  </si>
  <si>
    <t>SS.SR-(&lt;i&gt;D9Mco101-Resp18&lt;/i&gt;)/Mco</t>
  </si>
  <si>
    <t>SS.SR-(&lt;i&gt;D9Mco14-Resp18&lt;/i&gt;)/1Mco</t>
  </si>
  <si>
    <t>SS.SR-(&lt;i&gt;D9Mco14-Resp18&lt;/i&gt;)/2Mco</t>
  </si>
  <si>
    <t>SS-&lt;i&gt;Cdh13&lt;sup&gt;em1Mcwi&lt;/sup&gt;&lt;/i&gt;</t>
  </si>
  <si>
    <t>WF.WKY-(&lt;i&gt;D7Rat171-D7Rat128&lt;/i&gt;)/1Uwm</t>
  </si>
  <si>
    <t>RGD:5133689|PMID:21625632</t>
  </si>
  <si>
    <t>WF.WKY-(&lt;i&gt;D7Rat171-D7Rat128&lt;/i&gt;)/2Uwm</t>
  </si>
  <si>
    <t>WF.WKY-(&lt;i&gt;D7Rat51-D7Rat128&lt;/i&gt;)/Uwm</t>
  </si>
  <si>
    <t>WF.WKY-(&lt;i&gt;D7Uwm25-D7Rat128&lt;/i&gt;)/Uwm</t>
  </si>
  <si>
    <t>WF.WKY-(&lt;i&gt;D7Rat171-D7Rat45&lt;/i&gt;)/Uwm</t>
  </si>
  <si>
    <t>WF.COP-(&lt;i&gt;D7Rat39-D7Uwm12&lt;/i&gt;)/1Uwm</t>
  </si>
  <si>
    <t>WF.COP-(&lt;i&gt;D7Rat39-D7Uwm12&lt;/i&gt;)/2Uwm</t>
  </si>
  <si>
    <t>BN.MES-&lt;i&gt;Cyba&lt;/i&gt;/Sna</t>
  </si>
  <si>
    <t>ACI.BN-(&lt;I&gt;D5Uwm70-D5Mgh15&lt;/I&gt;)/Shul</t>
  </si>
  <si>
    <t>RGD:7364727|PMID:23151807</t>
  </si>
  <si>
    <t>ACI.BN-(&lt;I&gt;D5Rat113-D5Rat36&lt;/I&gt;)/Shul</t>
  </si>
  <si>
    <t>ACI.BN-(&lt;I&gt;D5Mgh17-D5Rat98&lt;/I&gt;)/Shul</t>
  </si>
  <si>
    <t>SS-&lt;i&gt;Ncf2&lt;sup&gt;em1Mcwi&lt;/sup&gt;&lt;/i&gt;</t>
  </si>
  <si>
    <t>ACI.BN-(&lt;i&gt;D5Mgh17-D5Mgh15&lt;/i&gt;)/Shul</t>
  </si>
  <si>
    <t>FHH.PCK-(&lt;i&gt;D9Rat35-D9Rat70&lt;/i&gt;)/Mcwi</t>
  </si>
  <si>
    <t>RGD:9685714|PMID:22669842</t>
  </si>
  <si>
    <t>MODEL: partially resistant</t>
  </si>
  <si>
    <t>WUN-&lt;i&gt;Abcc2&lt;sup&gt;TR-&lt;/i&gt;&lt;/sup&gt;/HsdRrrc</t>
  </si>
  <si>
    <t>RGD:5508303|PMID:4018730</t>
  </si>
  <si>
    <t>SS-&lt;i&gt;Agtr1a&lt;sup&gt;em5Mcwi&lt;/sup&gt;&lt;/i&gt;</t>
  </si>
  <si>
    <t>HotHsd:SD</t>
  </si>
  <si>
    <t>RGD:13524860|PMID:17804792</t>
  </si>
  <si>
    <t>Sprague Dawley</t>
  </si>
  <si>
    <t>ACI.BN-(&lt;i&gt;D5Rat72-D5Rat36&lt;/i&gt;)/Shul</t>
  </si>
  <si>
    <t>ACI.BN-(&lt;i&gt;D5Rat113-D5Rat159&lt;/i&gt;)/Shul</t>
  </si>
  <si>
    <t>SS-Chr 12&lt;sup&gt;BN&lt;/sup&gt;.SS-(&lt;i&gt;D12Hmgc3-D12Hmgc6&lt;/i&gt;)/Mcwi</t>
  </si>
  <si>
    <t>RGD:7204442|PMID:22868394</t>
  </si>
  <si>
    <t>RGD:8693701|PMID:25001272</t>
  </si>
  <si>
    <t>SS-&lt;i&gt;Sh2b3&lt;sup&gt;em1Mcwi-/-&lt;/sup&gt;&lt;/i&gt;</t>
  </si>
  <si>
    <t>SS-&lt;i&gt;Sh2b3&lt;sup&gt;em1Mcwi-&lt;/sup&gt;/Sh2b3&lt;sup&gt;em1Mcwi-&lt;/sup&gt;&lt;/i&gt;</t>
  </si>
  <si>
    <t>SS-&lt;i&gt;Cdh13&lt;sup&gt;em1Mcwi-/-&lt;/sup&gt;&lt;/i&gt;</t>
  </si>
  <si>
    <t>SS-&lt;i&gt;Cdh13&lt;sup&gt;em1Mcwi-&lt;/sup&gt;/Cdh13&lt;sup&gt;em1Mcwi-&lt;/sup&gt;&lt;/i&gt;</t>
  </si>
  <si>
    <t>SS-&lt;i&gt;Mstn&lt;sup&gt;em1Mcwi-/-&lt;/sup&gt;&lt;/i&gt;</t>
  </si>
  <si>
    <t>SS-&lt;i&gt;Mstn&lt;sup&gt;em1Mcwi-&lt;/sup&gt;/Mstn&lt;sup&gt;em1Mcwi-&lt;/sup&gt;&lt;/i&gt;</t>
  </si>
  <si>
    <t>SS-&lt;i&gt;Nppb&lt;sup&gt;em2Mcwi-/-&lt;/sup&gt;&lt;/i&gt;</t>
  </si>
  <si>
    <t>SS-&lt;i&gt;Nppb&lt;sup&gt;em2Mcwi-&lt;/sup&gt;&lt;/i&gt;/&lt;i&gt;Nppb&lt;sup&gt;em2Mcwi-&lt;/sup&gt;&lt;/i&gt;</t>
  </si>
  <si>
    <t>SS-&lt;i&gt;Plekha7&lt;sup&gt;em4Mcwi-/-&lt;/sup&gt;&lt;/i&gt;</t>
  </si>
  <si>
    <t>SS-&lt;i&gt;Plekha7&lt;sup&gt;em4Mcwi-&lt;/sup&gt;/Plekha7&lt;sup&gt;em4Mcwi-&lt;/sup&gt;&lt;/i&gt;</t>
  </si>
  <si>
    <t>SS-&lt;i&gt;Sh2b3&lt;sup&gt;em2Mcwi-/-&lt;/sup&gt;&lt;/i&gt;</t>
  </si>
  <si>
    <t>SS-&lt;i&gt;Sh2b3&lt;sup&gt;em2Mcwi-&lt;/sup&gt;/Sh2b3&lt;sup&gt;em2Mcwi-&lt;/sup&gt;&lt;/i&gt;</t>
  </si>
  <si>
    <t>ACI.FHH-(&lt;i&gt;D1Mit18-D1Rat90&lt;/i&gt;)(&lt;i&gt;D3Got102-D3Got149&lt;/i&gt;)(&lt;i&gt;D14Mit11-D14Rat33&lt;/i&gt;)(&lt;i&gt;D14Rat65-D14Rat90&lt;/i&gt;)/Mcwi</t>
  </si>
  <si>
    <t>RGD:5684423|PMID:21127141</t>
  </si>
  <si>
    <t>XCO:0000113</t>
  </si>
  <si>
    <t>SS-&lt;i&gt;Alms1&lt;sup&gt;em1Mcwi-/-&lt;/sup&gt;&lt;/i&gt;</t>
  </si>
  <si>
    <t>SS-&lt;i&gt;Alms1&lt;sup&gt;em1Mcwi-&lt;/sup&gt;/Alms1&lt;sup&gt;em1Mcwi-&lt;/sup&gt;&lt;/i&gt;</t>
  </si>
  <si>
    <t>SS-&lt;i&gt;Ets1&lt;sup&gt;em1Mcwi-/+&lt;/sup&gt;&lt;/i&gt;</t>
  </si>
  <si>
    <t>SS-&lt;i&gt;Ets1&lt;sup&gt;em1Mcwi-&lt;/sup&gt;/Ets1&lt;sup&gt;em1Mcwi+&lt;/sup&gt;&lt;/i&gt;</t>
  </si>
  <si>
    <t>SS-&lt;i&gt;Nox4&lt;sup&gt;em2Mcwi-/-&lt;/sup&gt;&lt;/i&gt;</t>
  </si>
  <si>
    <t>SS-&lt;i&gt;Nox4&lt;sup&gt;em2Mcwi-&lt;/sup&gt;/Nox4&lt;sup&gt;em2Mcwi-&lt;/sup&gt;&lt;/i&gt;</t>
  </si>
  <si>
    <t>FHH.BN-(&lt;i&gt;D1Hmgc14-D1Hmgc15&lt;/i&gt;)/Mcwi-&lt;i&gt;Rab38&lt;sup&gt;em1Mcwi-/-&lt;/sup&gt;&lt;/i&gt;</t>
  </si>
  <si>
    <t>FHH.BN-(&lt;i&gt;D1Hmgc14-D1Hmgc15&lt;/i&gt;)/Mcwi-&lt;i&gt;Rab38&lt;sup&gt;em1Mcwi-&lt;/sup&gt;/Rab38&lt;sup&gt;em1Mcwi-&lt;/sup&gt;&lt;/i&gt;</t>
  </si>
  <si>
    <t>SS-&lt;i&gt;Rag1&lt;sup&gt;em1Mcwi-/-&lt;/sup&gt;&lt;/i&gt;</t>
  </si>
  <si>
    <t>SS-&lt;i&gt;Rag1&lt;sup&gt;em1Mcwi-&lt;/sup&gt;/Rag1&lt;sup&gt;em1Mcwi-&lt;/sup&gt;&lt;/i&gt;</t>
  </si>
  <si>
    <t>SS-&lt;i&gt;Rag1&lt;sup&gt;em2Mcwi-/-&lt;/sup&gt;&lt;/i&gt;</t>
  </si>
  <si>
    <t>SS-&lt;i&gt;Rag1&lt;sup&gt;em2Mcwi-&lt;/sup&gt;/Rag1&lt;sup&gt;em2Mcwi-&lt;/sup&gt;&lt;/i&gt;</t>
  </si>
  <si>
    <t>SS-&lt;i&gt;Ren&lt;sup&gt;em1Mcwi-/-&lt;/sup&gt;&lt;/i&gt;</t>
  </si>
  <si>
    <t>SS-&lt;i&gt;Ren&lt;sup&gt;em1Mcwi-&lt;/sup&gt;/Ren&lt;sup&gt;em1Mcwi-&lt;/sup&gt;&lt;/i&gt;</t>
  </si>
  <si>
    <t>SS-&lt;i&gt;Tgfb1&lt;sup&gt;em3Mcwi+/-&lt;/sup&gt;&lt;/i&gt;</t>
  </si>
  <si>
    <t>RGD:13446413|PMID:23249995</t>
  </si>
  <si>
    <t>SS-&lt;i&gt;Tgfb1&lt;sup&gt;em3Mcwi+&lt;/sup&gt;/Tgfb1&lt;sup&gt;em3Mcwi-&lt;/sup&gt;&lt;/i&gt;</t>
  </si>
  <si>
    <t>LH/MavRrrc</t>
  </si>
  <si>
    <t>FHH</t>
  </si>
  <si>
    <t>Fawn Hooded Hypertensive</t>
  </si>
  <si>
    <t>DA</t>
  </si>
  <si>
    <t>RGD:61088|PMID:8909256</t>
  </si>
  <si>
    <t>RGD:61068|PMID:9692888</t>
  </si>
  <si>
    <t>RGD:40903004|PMID:8045717</t>
  </si>
  <si>
    <t>LEW</t>
  </si>
  <si>
    <t>Lewis</t>
  </si>
  <si>
    <t>SHR</t>
  </si>
  <si>
    <t>RGD:619655|PMID:9171954</t>
  </si>
  <si>
    <t>PVG</t>
  </si>
  <si>
    <t>WF</t>
  </si>
  <si>
    <t>RGD:61091|PMID:9563479</t>
  </si>
  <si>
    <t>XCO:0000351</t>
  </si>
  <si>
    <t>Wistar Furth</t>
  </si>
  <si>
    <t>WAG</t>
  </si>
  <si>
    <t>XCO:0000159</t>
  </si>
  <si>
    <t>Wistar Albino Glaxo</t>
  </si>
  <si>
    <t>SHRSP</t>
  </si>
  <si>
    <t>Spontaneously Hypertensive Rat, Stroke Prone</t>
  </si>
  <si>
    <t>XCO:0000382</t>
  </si>
  <si>
    <t>OLETF</t>
  </si>
  <si>
    <t>RGD:21406435|PMID:30225267</t>
  </si>
  <si>
    <t>Otsuka Long-Evans Tokushima fatty</t>
  </si>
  <si>
    <t>RGD:61072|PMID:9585427</t>
  </si>
  <si>
    <t>RGD:619672|PMID:11853145</t>
  </si>
  <si>
    <t>RGD:1625200|PMID:16815799</t>
  </si>
  <si>
    <t>SHR/NCruk</t>
  </si>
  <si>
    <t>RGD:61078|PMID:9171835</t>
  </si>
  <si>
    <t>XCO:0000256</t>
  </si>
  <si>
    <t>WKY/NCruk</t>
  </si>
  <si>
    <t>RGD:69699|PMID:11157698</t>
  </si>
  <si>
    <t>RGD:69706|PMID:10205229</t>
  </si>
  <si>
    <t>BXH/Ipcv</t>
  </si>
  <si>
    <t>RGD:631221|PMID:11958542</t>
  </si>
  <si>
    <t>HXB/Ipcv</t>
  </si>
  <si>
    <t>SHR/Ola</t>
  </si>
  <si>
    <t>RGD:628911|PMID:2708818</t>
  </si>
  <si>
    <t>RGD:61079|PMID:8698878</t>
  </si>
  <si>
    <t>RGD:737695|PMID:14739700</t>
  </si>
  <si>
    <t>WKY</t>
  </si>
  <si>
    <t>LEW/NCrl</t>
  </si>
  <si>
    <t>WKY/NHsd</t>
  </si>
  <si>
    <t>RGD:2293622|PMID:18518967</t>
  </si>
  <si>
    <t>RGD:1300040|PMID:15158425</t>
  </si>
  <si>
    <t>RGD:1578499|PMID:16490266</t>
  </si>
  <si>
    <t>RGD:1302891|PMID:15514085</t>
  </si>
  <si>
    <t>XCO:0000157</t>
  </si>
  <si>
    <t>RGD:1598980|PMID:16895972</t>
  </si>
  <si>
    <t>SHR.BN-(&lt;i&gt;D8Mit5-D8Mgh6&lt;/i&gt;)/Ipcv</t>
  </si>
  <si>
    <t>RGD:61054|PMID:9045857</t>
  </si>
  <si>
    <t>BB/OK</t>
  </si>
  <si>
    <t>RGD:619684|PMID:9329742</t>
  </si>
  <si>
    <t>BioBreeding rat</t>
  </si>
  <si>
    <t>F344/NHsd</t>
  </si>
  <si>
    <t>RGD:61074|PMID:9337394</t>
  </si>
  <si>
    <t>RGD:1581610|PMID:16416090</t>
  </si>
  <si>
    <t>RGD:619598|PMID:10493520</t>
  </si>
  <si>
    <t>XCO:0000210,XCO:0000442,XCO:0000206</t>
  </si>
  <si>
    <t>RGD:2293526|PMID:18508213</t>
  </si>
  <si>
    <t>RGD:2293749|PMID:18281616</t>
  </si>
  <si>
    <t>SHR/Mol</t>
  </si>
  <si>
    <t>RGD:619656|PMID:11414700</t>
  </si>
  <si>
    <t>RGD:69701|PMID:9530625</t>
  </si>
  <si>
    <t>DA/Slc</t>
  </si>
  <si>
    <t>dark agouti</t>
  </si>
  <si>
    <t>BN-&lt;I&gt;Lx&lt;/I&gt;</t>
  </si>
  <si>
    <t>DA/Bkl</t>
  </si>
  <si>
    <t>RGD:61066|PMID:10857786</t>
  </si>
  <si>
    <t>SHRSP/A3</t>
  </si>
  <si>
    <t>RGD:150429659|PMID:26574044</t>
  </si>
  <si>
    <t>RGD:61092|PMID:10634822</t>
  </si>
  <si>
    <t>BN-&lt;i&gt;Lx&lt;/i&gt;/Cub</t>
  </si>
  <si>
    <t>RGD:631224|PMID:10615258</t>
  </si>
  <si>
    <t>Brown Norway with polydactyly-luxate</t>
  </si>
  <si>
    <t>BN/NHsdMcwi</t>
  </si>
  <si>
    <t>RGD:1342469|PMID:10749737</t>
  </si>
  <si>
    <t>XCO:0000464,XCO:0000010</t>
  </si>
  <si>
    <t>RGD:727992|PMID:14532335</t>
  </si>
  <si>
    <t>SS/JrHsdMcwi</t>
  </si>
  <si>
    <t>RGD:1626639|PMID:17589973</t>
  </si>
  <si>
    <t>XCO:0000645</t>
  </si>
  <si>
    <t>XCO:0000022,XCO:0000032</t>
  </si>
  <si>
    <t>DRH/Seac</t>
  </si>
  <si>
    <t>RGD:625382|PMID:11756240</t>
  </si>
  <si>
    <t>XCO:0000207</t>
  </si>
  <si>
    <t>ACI.FHH-(&lt;i&gt;D1Mit34-D1Rat156&lt;/i&gt;)/Eur</t>
  </si>
  <si>
    <t>RGD:625641|PMID:11875190</t>
  </si>
  <si>
    <t>XCO:0000112, XCO:0000121</t>
  </si>
  <si>
    <t>NER/Kyo</t>
  </si>
  <si>
    <t>RGD:2313241|PMID:19713079</t>
  </si>
  <si>
    <t>Noda epileptic rat, GMS</t>
  </si>
  <si>
    <t>RGD:628480|PMID:9578020</t>
  </si>
  <si>
    <t>Ni/Hin</t>
  </si>
  <si>
    <t>RGD:628433|PMID:11092972</t>
  </si>
  <si>
    <t>SHR.BN-RT1&lt;sup&gt;n&lt;/sup&gt;</t>
  </si>
  <si>
    <t>SHR.BN-(&lt;i&gt;D1Mit3-Igf2&lt;/i&gt;)/Ipcv</t>
  </si>
  <si>
    <t>RGD:632218|PMID:10454439</t>
  </si>
  <si>
    <t>RGD:61048|PMID:9336384</t>
  </si>
  <si>
    <t>SHR.BN-(&lt;i&gt;D13Arb5-Ren1&lt;/i&gt;)/Ipcv</t>
  </si>
  <si>
    <t>RGD:619652|PMID:9453331</t>
  </si>
  <si>
    <t>RGD:61512|PMID:10330997</t>
  </si>
  <si>
    <t>XCO:0000025,XCO:0000246</t>
  </si>
  <si>
    <t>ZUC-&lt;i&gt;Lepr&lt;sup&gt;faSteJrpz-/-&lt;/sup&gt;&lt;/i&gt;</t>
  </si>
  <si>
    <t>RGD:628436|PMID:11135055</t>
  </si>
  <si>
    <t>RGD:24922198|PMID:10719837</t>
  </si>
  <si>
    <t>CHEBI:28689|XCO:0000591|XCO:0000015</t>
  </si>
  <si>
    <t>CHEBI:28689|XCO:0000015</t>
  </si>
  <si>
    <t>CHEBI:28689</t>
  </si>
  <si>
    <t>ZUC-&lt;I&gt;Lepr&lt;/I&gt;&lt;sup&gt;faSte-/-&lt;/sup&gt;</t>
  </si>
  <si>
    <t>SHR/NCrlCrlj</t>
  </si>
  <si>
    <t>RGD:629460|PMID:10391208</t>
  </si>
  <si>
    <t>WKY.SHR-(&lt;i&gt;D1Wox19-D1Mit2&lt;/i&gt;)/Njs</t>
  </si>
  <si>
    <t>RGD:70855|PMID:11509479</t>
  </si>
  <si>
    <t>RGD:61051|PMID:9774356</t>
  </si>
  <si>
    <t>LEW-&lt;i&gt;tl&lt;/i&gt;</t>
  </si>
  <si>
    <t>LE/Stm</t>
  </si>
  <si>
    <t>PVG/OlaHsd</t>
  </si>
  <si>
    <t>SHR.WKY-(&lt;i&gt;D1Wox19-D1Wox34&lt;/i&gt;)/Njs</t>
  </si>
  <si>
    <t>SI-Tg(Ednrb)Ywa</t>
  </si>
  <si>
    <t>transgenic spotting lethal</t>
  </si>
  <si>
    <t>RGD:13782267|PMID:11078344</t>
  </si>
  <si>
    <t>DA.F344-Aia1/1</t>
  </si>
  <si>
    <t>RGD:625379|PMID:11953987</t>
  </si>
  <si>
    <t>XCO:0000266</t>
  </si>
  <si>
    <t>DA.F344-Aia1/2</t>
  </si>
  <si>
    <t>Sl</t>
  </si>
  <si>
    <t>DA.F344-Aia1/3</t>
  </si>
  <si>
    <t>DA.F344-Aia1/4</t>
  </si>
  <si>
    <t>SD-Tg(Ren2)27</t>
  </si>
  <si>
    <t>RGD:628589|PMID:2181319</t>
  </si>
  <si>
    <t>SHR.BN-(&lt;i&gt;Il6-Npy&lt;/i&gt;)</t>
  </si>
  <si>
    <t>RGD:2300254|PMID:18587397</t>
  </si>
  <si>
    <t>SHR.BN-(&lt;i&gt;D19Rat57-D19Mit7&lt;/i&gt;)/Ipcv</t>
  </si>
  <si>
    <t>RGD:619647|PMID:9931113</t>
  </si>
  <si>
    <t>WKY.SHR-(&lt;i&gt;D1Mit3-D1Rat57&lt;/i&gt;)/Iwai</t>
  </si>
  <si>
    <t>RGD:628906|PMID:9774355</t>
  </si>
  <si>
    <t>FHH/EurMcwi</t>
  </si>
  <si>
    <t>RGD:61023|PMID:10070148</t>
  </si>
  <si>
    <t>XCO:0000329</t>
  </si>
  <si>
    <t>SS.BN-(&lt;i&gt;D12Arb13-D12Rat79&lt;/i&gt;)/Mcwi</t>
  </si>
  <si>
    <t>SS-Chr 2&lt;sup&gt;BN&lt;/sup&gt;/Mcwi</t>
  </si>
  <si>
    <t>RGD:4890416|PMID:20044442</t>
  </si>
  <si>
    <t>RGD:2313354|PMID:19493966</t>
  </si>
  <si>
    <t>XCO:0000649</t>
  </si>
  <si>
    <t>SS-Chr 4&lt;sup&gt;BN&lt;/sup&gt;/Mcwi</t>
  </si>
  <si>
    <t>SS-Chr 6&lt;sup&gt;BN&lt;/sup&gt;/Mcwi</t>
  </si>
  <si>
    <t>SS-Chr 7&lt;sup&gt;BN&lt;/sup&gt;/Mcwi</t>
  </si>
  <si>
    <t>SS-Chr 8&lt;sup&gt;BN&lt;/sup&gt;/Mcwi</t>
  </si>
  <si>
    <t>SS-Chr Y&lt;sup&gt;BN&lt;/sup&gt;/Mcwi</t>
  </si>
  <si>
    <t>SS-Chr 9&lt;sup&gt;BN&lt;/sup&gt;/Mcwi</t>
  </si>
  <si>
    <t>FHH-Chr 1&lt;sup&gt;BN&lt;/sup&gt;/Mcwi</t>
  </si>
  <si>
    <t>SS-Chr 11&lt;sup&gt;BN&lt;/sup&gt;/Mcwi</t>
  </si>
  <si>
    <t>SS-Chr 20&lt;sup&gt;BN&lt;/sup&gt;/Mcwi</t>
  </si>
  <si>
    <t>SS-Chr 13&lt;sup&gt;BN&lt;/sup&gt;/Mcwi</t>
  </si>
  <si>
    <t>SS-Chr 16&lt;sup&gt;BN&lt;/sup&gt;/Mcwi</t>
  </si>
  <si>
    <t>RGD:1598977|PMID:17204904</t>
  </si>
  <si>
    <t>SS-Chr 18&lt;sup&gt;BN&lt;/sup&gt;/Mcwi</t>
  </si>
  <si>
    <t>SS.LEW-(&lt;i&gt;D5Rat130-D5Mco10&lt;/i&gt;)/Jr</t>
  </si>
  <si>
    <t>DXE1/Ztm</t>
  </si>
  <si>
    <t>RGD:629570|PMID:11090241</t>
  </si>
  <si>
    <t>DXE2/Ztm</t>
  </si>
  <si>
    <t>DXE3/Ztm</t>
  </si>
  <si>
    <t>DA/BklArbN</t>
  </si>
  <si>
    <t>RGD:631168|PMID:11003387</t>
  </si>
  <si>
    <t>SDT/Jcl</t>
  </si>
  <si>
    <t>RGD:628479|PMID:11469401</t>
  </si>
  <si>
    <t>RGD:631173|PMID:12705906</t>
  </si>
  <si>
    <t>RGD:12914778|PMID:28674323</t>
  </si>
  <si>
    <t>XCO:0000018, XCO:0000547</t>
  </si>
  <si>
    <t>XCO:0000018,XCO:0000547</t>
  </si>
  <si>
    <t>SHRSP.WKY-(&lt;I&gt;D2Rat13-D2Rat157&lt;/I&gt;)/Gcrc</t>
  </si>
  <si>
    <t>RGD:7401270|PMID:23648703</t>
  </si>
  <si>
    <t>RGD:68910|PMID:10642295</t>
  </si>
  <si>
    <t>SHRSP.WKY-(&lt;I&gt;D2Rat13-D2Mit5&lt;/I&gt;)/Gcrc</t>
  </si>
  <si>
    <t>WKY.SHRSP-(&lt;I&gt;D2Mit5-D2Mgh12&lt;/I&gt;)/Gcrc</t>
  </si>
  <si>
    <t>RGD:728179|PMID:11980293</t>
  </si>
  <si>
    <t>WKY.SHRSP-(&lt;I&gt;Fst-Pklr&lt;/I&gt;)/Gcrc</t>
  </si>
  <si>
    <t>DA.F344-(&lt;I&gt;D10Arb20-D10Arb22&lt;/I&gt;)/Arb</t>
  </si>
  <si>
    <t>DA.F344-(&lt;I&gt;D10Arb21-D10Arb22&lt;/I&gt;)/Arb</t>
  </si>
  <si>
    <t>WKY/Izm</t>
  </si>
  <si>
    <t>RGD:730283|PMID:14623828</t>
  </si>
  <si>
    <t>Wistar-Kyoto</t>
  </si>
  <si>
    <t>F344.GK-(&lt;I&gt;D1Arb42a-D1Rat90&lt;/I&gt;)/Swe</t>
  </si>
  <si>
    <t>RGD:619677|PMID:10580437</t>
  </si>
  <si>
    <t>SS.LEW-(&lt;i&gt;D1Uia8-D1Mco38&lt;/i&gt;)/Jr</t>
  </si>
  <si>
    <t>RGD:68885|PMID:11160999</t>
  </si>
  <si>
    <t>SBH/Ygl</t>
  </si>
  <si>
    <t>Sabra hypertension prone</t>
  </si>
  <si>
    <t>SBN/Ygl</t>
  </si>
  <si>
    <t>Sabra hypertension resistant</t>
  </si>
  <si>
    <t>LEW/CrlCrlj</t>
  </si>
  <si>
    <t>RGD:619658|PMID:11045938</t>
  </si>
  <si>
    <t>SHR/Izm</t>
  </si>
  <si>
    <t>RGD:40902813|PMID:541053</t>
  </si>
  <si>
    <t>SHR.BN-(&lt;I&gt;D2Rat171-D2Arb24&lt;/I&gt;)/Ipcv</t>
  </si>
  <si>
    <t>RGD:619651|PMID:11403354</t>
  </si>
  <si>
    <t>LEW/OlaHsd</t>
  </si>
  <si>
    <t>LEW.1F</t>
  </si>
  <si>
    <t>RGD:631225|PMID:12111642</t>
  </si>
  <si>
    <t>RGD:629561|PMID:11817600</t>
  </si>
  <si>
    <t>SS.LEW-(&lt;I&gt;D16Mit2-D16Rat12&lt;/I&gt;)/Ayd</t>
  </si>
  <si>
    <t>RGD:70460|PMID:11919686</t>
  </si>
  <si>
    <t>SS.MNS-(&lt;I&gt;D10Mco14-D10Mit11&lt;/I&gt;)/Jr</t>
  </si>
  <si>
    <t>SS.MNS-(&lt;i&gt;D10M11Mit119-D10Mit11&lt;/i&gt;)/Jr</t>
  </si>
  <si>
    <t>SS.MNS-(&lt;i&gt;D10Mit11-Vamp2&lt;/i&gt;)/Mco</t>
  </si>
  <si>
    <t>RGD:619625|PMID:9607182</t>
  </si>
  <si>
    <t>SHR.WKY-(&lt;i&gt;D1Wox34-D1Rat164&lt;/i&gt;)/Njs</t>
  </si>
  <si>
    <t>SHR.WKY-(&lt;i&gt;D1Wox34-Sah&lt;/i&gt;)/Njs</t>
  </si>
  <si>
    <t>WKY.SHR-(&lt;i&gt;D1Rat56-D1M7Mit206&lt;/i&gt;)/Njs</t>
  </si>
  <si>
    <t>WKY.SHR-(&lt;i&gt;D1Rat236-D1M7Mit206&lt;/i&gt;)/Njs</t>
  </si>
  <si>
    <t>BN/Rj</t>
  </si>
  <si>
    <t>RGD:8662443|PMID:17356016</t>
  </si>
  <si>
    <t>RGD:2293631|PMID:18523158</t>
  </si>
  <si>
    <t>RGD:619646|PMID:10898507</t>
  </si>
  <si>
    <t>XCO:0000369</t>
  </si>
  <si>
    <t>LEW.1AV1.DA-(&lt;i&gt;D10Rat92-D10Rat135&lt;/i&gt;)/Ubc</t>
  </si>
  <si>
    <t>LEW.1AV1.DA-(&lt;i&gt;D10Rat92-D10Wox17&lt;/i&gt;)/Ubc</t>
  </si>
  <si>
    <t>RGD:62404|PMID:11230175</t>
  </si>
  <si>
    <t>XCO:0000280</t>
  </si>
  <si>
    <t>LEW.1AV1.DA-(&lt;i&gt;D10Wox17-D10Rat135&lt;/i&gt;)/Ubc</t>
  </si>
  <si>
    <t>LEW.1AV1.DA-(&lt;i&gt;D10Got154-D10Rat135&lt;/i&gt;)/Ubc</t>
  </si>
  <si>
    <t>SHRSP/Izm</t>
  </si>
  <si>
    <t>RGD:619634|PMID:10604486</t>
  </si>
  <si>
    <t>RGD:2296062|PMID:18565192</t>
  </si>
  <si>
    <t>WKY.SHRSP-(&lt;i&gt;Mt1pa-D1Rat200&lt;/i&gt;)/Bbb</t>
  </si>
  <si>
    <t>RGD:619643|PMID:10523340</t>
  </si>
  <si>
    <t>WKY.SHRSP-(&lt;i&gt;Asgr1-Vamp2&lt;/i&gt;)/Bbb</t>
  </si>
  <si>
    <t>RGD:619633|PMID:7568016</t>
  </si>
  <si>
    <t>BN/Elh</t>
  </si>
  <si>
    <t>SHR/Snk</t>
  </si>
  <si>
    <t>RGD:631181|PMID:8476428</t>
  </si>
  <si>
    <t>XCO:0000317,XCO:0000177|XCO:0000178</t>
  </si>
  <si>
    <t>XCO:0000317</t>
  </si>
  <si>
    <t>SS.LEW-(&lt;i&gt;D10Arb9-D10Got101&lt;/i&gt;)/Jr</t>
  </si>
  <si>
    <t>SS.MNS-(&lt;i&gt;D10Rat13-D10Mit11&lt;/i&gt;)/Jr</t>
  </si>
  <si>
    <t>SS.WKY-(&lt;i&gt;D2N35-Mme&lt;/i&gt;)/Mco</t>
  </si>
  <si>
    <t>WKY.SHRSP-(&lt;I&gt;D1Rat200-D1Rat216&lt;/I&gt;)/Bbb</t>
  </si>
  <si>
    <t>SS/JrRkb</t>
  </si>
  <si>
    <t>RGD:629621|PMID:12775577</t>
  </si>
  <si>
    <t>SHR/FubRkb</t>
  </si>
  <si>
    <t>RGD:25314252|PMID:23868088</t>
  </si>
  <si>
    <t>BB.SHR-(&lt;i&gt;Gnal-D18Mit9&lt;/i&gt;)/K</t>
  </si>
  <si>
    <t>SS.LEW-(&lt;i&gt;D10Rat207-D10Mgh1&lt;/i&gt;)/Ayd</t>
  </si>
  <si>
    <t>RGD:69734|PMID:11471055</t>
  </si>
  <si>
    <t>Iusm:HAD1</t>
  </si>
  <si>
    <t>high-alcohol-drinking</t>
  </si>
  <si>
    <t>F344.GK-(&lt;i&gt;D1Mit7-D1Mgh25&lt;/i&gt;)/Swe</t>
  </si>
  <si>
    <t>RGD:737717|PMID:10958757</t>
  </si>
  <si>
    <t>SHR/OlaIpcv</t>
  </si>
  <si>
    <t>RGD:728088|PMID:10925780</t>
  </si>
  <si>
    <t>WF.WKY-(&lt;i&gt;D5Pas1-D5Uwm37&lt;/i&gt;)/Uwm</t>
  </si>
  <si>
    <t>RGD:631852|PMID:12844486</t>
  </si>
  <si>
    <t>LEW/NIcoCrlf</t>
  </si>
  <si>
    <t>RGD:1598390|PMID:16923148</t>
  </si>
  <si>
    <t>RGD:1598975|PMID:17052845</t>
  </si>
  <si>
    <t>XCO:0000703</t>
  </si>
  <si>
    <t>SHR/NIcoCrlf</t>
  </si>
  <si>
    <t>RGD:631324|PMID:10523818</t>
  </si>
  <si>
    <t>RGD:4109649|PMID:9821556</t>
  </si>
  <si>
    <t>SS/Hsd</t>
  </si>
  <si>
    <t>RGD:737694|PMID:14739155</t>
  </si>
  <si>
    <t>SR/Hsd</t>
  </si>
  <si>
    <t>F344.GK-(&lt;i&gt;D1Mgh10-D1Rat119&lt;/i&gt;)/Swe</t>
  </si>
  <si>
    <t>GHS</t>
  </si>
  <si>
    <t>RGD:13432078|PMID:9593778</t>
  </si>
  <si>
    <t>DA/ZtmRhd</t>
  </si>
  <si>
    <t>RGD:2302026|PMID:14674011</t>
  </si>
  <si>
    <t>E3/ZtmRhd</t>
  </si>
  <si>
    <t>LEA/Ncu</t>
  </si>
  <si>
    <t>RGD:631318|PMID:11381618</t>
  </si>
  <si>
    <t>BN/Sea</t>
  </si>
  <si>
    <t>iP/Iusm</t>
  </si>
  <si>
    <t>inbred alcohol-preferring</t>
  </si>
  <si>
    <t>SHR.BN-(&lt;i&gt;D5Wox12-D5Wox20&lt;/i&gt;)/Ipcv</t>
  </si>
  <si>
    <t>RGD:631851|PMID:12790759</t>
  </si>
  <si>
    <t>STOCK-&lt;i&gt;Tp53&lt;sup&gt;tm1(EGFP-Pac)Qly&lt;/sup&gt;&lt;/i&gt;/Rrrc</t>
  </si>
  <si>
    <t>RGD:12792958|PMID:22791818</t>
  </si>
  <si>
    <t>p53 knockout rat</t>
  </si>
  <si>
    <t>NAft:HS</t>
  </si>
  <si>
    <t>RGD:6480191|PMID:19447285</t>
  </si>
  <si>
    <t>RGD:6480211|PMID:22118015</t>
  </si>
  <si>
    <t>SHR-Chr 8&lt;sup&gt;MWF&lt;/sup&gt;/Rkb</t>
  </si>
  <si>
    <t>RGD:6480206|PMID:22108208</t>
  </si>
  <si>
    <t>AR-&lt;i&gt;Ednrb&lt;sup&gt;sl&lt;/i&gt;&lt;/sup&gt;/Hkv</t>
  </si>
  <si>
    <t>Aganglionosis rat</t>
  </si>
  <si>
    <t>F344.AR-&lt;i&gt;Ednrb&lt;sup&gt;sl&lt;/sup&gt;&lt;/i&gt;/Hkv</t>
  </si>
  <si>
    <t>BN-Chr 13&lt;sup&gt;LH&lt;/sup&gt;/MavRrrc</t>
  </si>
  <si>
    <t>WI-&lt;i&gt;Cit&lt;sup&gt;fhJjlo&lt;/sup&gt;&lt;/i&gt;/Rrrc</t>
  </si>
  <si>
    <t>flathead rat</t>
  </si>
  <si>
    <t>SS-Tg(Atp1a1)24OpazRrrc</t>
  </si>
  <si>
    <t>FDIO/Rrrc</t>
  </si>
  <si>
    <t>RGD:24922212|PMID:15879056</t>
  </si>
  <si>
    <t>XCO:0000015,XCO:0000025</t>
  </si>
  <si>
    <t>RGD:6482246|PMID:12855420</t>
  </si>
  <si>
    <t>MWF/ZtmRrrc</t>
  </si>
  <si>
    <t>RGD:12910758|PMID:1688888</t>
  </si>
  <si>
    <t>XCO:0000542</t>
  </si>
  <si>
    <t>HIS/NdkRrrc</t>
  </si>
  <si>
    <t>RGD:6482649|PMID:16596398</t>
  </si>
  <si>
    <t>XCO:0000367, XCO:0000163</t>
  </si>
  <si>
    <t>High-Saccharin-Consuming (HiS) Rat</t>
  </si>
  <si>
    <t>RGD:6482648|PMID:8976546</t>
  </si>
  <si>
    <t>XCO:0000298, XCO:0000483, XCO:0000367</t>
  </si>
  <si>
    <t>LOS/NdkRrrc</t>
  </si>
  <si>
    <t>Low-Saccharin-Consuming (HiS) Rat</t>
  </si>
  <si>
    <t>SD-Tg(MMTV-Erbb2)1UwmRrrc</t>
  </si>
  <si>
    <t>RGD:6482679|PMID:12150826</t>
  </si>
  <si>
    <t>XCO:0000201</t>
  </si>
  <si>
    <t>XCO:0000094,CHEBI:16330</t>
  </si>
  <si>
    <t>SS-&lt;i&gt;Resp18&lt;sup&gt;em2Mcwi&lt;/sup&gt;&lt;/i&gt;</t>
  </si>
  <si>
    <t>SS-&lt;i&gt;Nr2f2&lt;sup&gt;em1Mcwi&lt;/sup&gt;&lt;/i&gt;</t>
  </si>
  <si>
    <t>SS-&lt;i&gt;Adora2b&lt;sup&gt;em2Mcwi&lt;/sup&gt;&lt;/i&gt;</t>
  </si>
  <si>
    <t>SS-&lt;i&gt;Lepr&lt;sup&gt;em2Mcwi&lt;/sup&gt;&lt;/i&gt;</t>
  </si>
  <si>
    <t>WOKW</t>
  </si>
  <si>
    <t>RGD:1357168|PMID:11374884</t>
  </si>
  <si>
    <t>RGD:619689|PMID:10720472</t>
  </si>
  <si>
    <t>RGD:1624313|PMID:17473932</t>
  </si>
  <si>
    <t>CRDH</t>
  </si>
  <si>
    <t>RGD:724741|PMID:8136099</t>
  </si>
  <si>
    <t>Cohen Rosenthal Diabetic Hypertensive</t>
  </si>
  <si>
    <t>RGD:1354689|PMID:14643580</t>
  </si>
  <si>
    <t>FH</t>
  </si>
  <si>
    <t>RGD:724730|PMID:1169825</t>
  </si>
  <si>
    <t>HMT</t>
  </si>
  <si>
    <t>RGD:724737|PMID:7370169</t>
  </si>
  <si>
    <t>LETL</t>
  </si>
  <si>
    <t>RGD:724731|PMID:1682194</t>
  </si>
  <si>
    <t>LOU</t>
  </si>
  <si>
    <t>MWF</t>
  </si>
  <si>
    <t>RGD:25314266|PMID:25680709</t>
  </si>
  <si>
    <t>XCO:0000677</t>
  </si>
  <si>
    <t>RGD:2325229|PMID:19164508</t>
  </si>
  <si>
    <t>XCO:0000535</t>
  </si>
  <si>
    <t>NIG-III/Hok</t>
  </si>
  <si>
    <t>OXYS/Nov</t>
  </si>
  <si>
    <t>RGD:13503332|PMID:24047616</t>
  </si>
  <si>
    <t>RGD:13503349|PMID:22683466</t>
  </si>
  <si>
    <t>RGD:7794750|PMID:22300709</t>
  </si>
  <si>
    <t>TF</t>
  </si>
  <si>
    <t>TM</t>
  </si>
  <si>
    <t>Tester Moriyama rat</t>
  </si>
  <si>
    <t>UChA</t>
  </si>
  <si>
    <t>RGD:625612|PMID:6683362</t>
  </si>
  <si>
    <t>UChB</t>
  </si>
  <si>
    <t>WKHA/N</t>
  </si>
  <si>
    <t>RGD:631170|PMID:8944030</t>
  </si>
  <si>
    <t>HTX/Hcj</t>
  </si>
  <si>
    <t>SS-&lt;i&gt;Kcnj16&lt;sup&gt;em1Mcwi-/-&lt;/sup&gt;&lt;/i&gt;</t>
  </si>
  <si>
    <t>SS-&lt;i&gt;Hvcn1&lt;sup&gt;em2Mcwi-/-&lt;/sup&gt;&lt;/i&gt;</t>
  </si>
  <si>
    <t>BBDR.LA-(&lt;i&gt;D5Rat98-D5Rat233&lt;/i&gt;)/Rhw</t>
  </si>
  <si>
    <t>RGD:6893459|PMID:19996157</t>
  </si>
  <si>
    <t>BBDR.LA-(&lt;i&gt;D5Rat98-D5Rat233&lt;/i&gt;), BBDP-(&lt;i&gt;D4Mit6-D4Mit7&lt;/i&gt;)/Rhw</t>
  </si>
  <si>
    <t>BB.SHR-(&lt;i&gt;Acsm3-Igf2&lt;/i&gt;)/K</t>
  </si>
  <si>
    <t>SS.SHR-(&lt;i&gt;D9Mco72-D9Mco109&lt;/i&gt;)/Mco</t>
  </si>
  <si>
    <t>RGD:6903249|PMID:21814219</t>
  </si>
  <si>
    <t>SS.SHR-(&lt;i&gt;D9Mco72-D9Uia4&lt;/i&gt;)/Mco</t>
  </si>
  <si>
    <t>SS.SHR-(&lt;i&gt;D9Mco72-D9Mco106&lt;/i&gt;)/Mco</t>
  </si>
  <si>
    <t>SS.SHR-(&lt;i&gt;D9Mco72-D9Mco105&lt;/i&gt;)/Mco</t>
  </si>
  <si>
    <t>SS.SHR-(&lt;i&gt;D9Rat7-D9Got111&lt;/i&gt;)/Mco</t>
  </si>
  <si>
    <t>SS.SHR-(&lt;i&gt;D9Rat7-D9Rat84&lt;/i&gt;)/Mco</t>
  </si>
  <si>
    <t>WF.WKY-(&lt;i&gt;D5Uwm67-D5Uwm98&lt;/i&gt;)/Uwm</t>
  </si>
  <si>
    <t>RGD:5684388|PMID:21205740</t>
  </si>
  <si>
    <t>WF.WKY-(&lt;i&gt;D5Uwm76-D5Uwm61&lt;/i&gt;)/Uwm</t>
  </si>
  <si>
    <t>WF.WKY-(&lt;i&gt;D5Uwm76-D5Uwm98&lt;/i&gt;)/Uwm</t>
  </si>
  <si>
    <t>WF.WKY-(&lt;i&gt;D5Uwm76-D5Got18&lt;/i&gt;)/Uwm</t>
  </si>
  <si>
    <t>WF.WKY-(&lt;i&gt;D5Uwm78-D5Uwm98&lt;/i&gt;)/Uwm</t>
  </si>
  <si>
    <t>WF.WKY-(&lt;i&gt;D5Uwm67-D5Uwm81&lt;/i&gt;)/Uwm</t>
  </si>
  <si>
    <t>WF.WKY-(&lt;i&gt;D5Uwm76-D5Uwm92&lt;/i&gt;)/Uwm</t>
  </si>
  <si>
    <t>XCO:0000090|XCO:0000675</t>
  </si>
  <si>
    <t>WF.WKY-(&lt;i&gt;D5Uwm78-D5Uwm93&lt;/i&gt;)/Uwm</t>
  </si>
  <si>
    <t>WF.WKY-(&lt;i&gt;D5Uwm85-D5Uwm92&lt;/i&gt;)/Uwm</t>
  </si>
  <si>
    <t>WF.WKY-(&lt;i&gt;D5Uwm82-D5Uwm92&lt;/i&gt;)/Uwm</t>
  </si>
  <si>
    <t>WF.WKY-(&lt;i&gt;D5Uwm82-D5Uwm91&lt;/i&gt;)/Uwm</t>
  </si>
  <si>
    <t>WF.WKY-(&lt;i&gt;D5Uwm77-D5Uwm91&lt;/i&gt;)/Uwm</t>
  </si>
  <si>
    <t>BN/Ka</t>
  </si>
  <si>
    <t>RGD:1302825|PMID:15238617</t>
  </si>
  <si>
    <t>Brown Norway Katholiek (kininogen or kinin deficient)</t>
  </si>
  <si>
    <t>XCO:0000246|XCO:0000025</t>
  </si>
  <si>
    <t>AA</t>
  </si>
  <si>
    <t>RGD:70283|PMID:17795073</t>
  </si>
  <si>
    <t>Alko, Alcohol</t>
  </si>
  <si>
    <t>ANA</t>
  </si>
  <si>
    <t>Alko, Non-Alcohol</t>
  </si>
  <si>
    <t>AO</t>
  </si>
  <si>
    <t>WKY/N</t>
  </si>
  <si>
    <t>RGD:7245528|PMID:1877683</t>
  </si>
  <si>
    <t>ZDF</t>
  </si>
  <si>
    <t>RGD:68929|PMID:11334402</t>
  </si>
  <si>
    <t>Vancouver diabetic fatty Zucker</t>
  </si>
  <si>
    <t>RGD:68896|PMID:11254461</t>
  </si>
  <si>
    <t>XCO:0000667</t>
  </si>
  <si>
    <t>SD</t>
  </si>
  <si>
    <t>RGD:68927|PMID:11246877</t>
  </si>
  <si>
    <t>Sprague-Dawley</t>
  </si>
  <si>
    <t>F344/NRrrc</t>
  </si>
  <si>
    <t>LEW-&lt;i&gt;Rag1&lt;sup&gt;em1Ztm&lt;/sup&gt;&lt;/i&gt;</t>
  </si>
  <si>
    <t>SD-&lt;i&gt;Rag1&lt;sup&gt;em1Ang&lt;/sup&gt;&lt;/i&gt;</t>
  </si>
  <si>
    <t>DA.PVG.1AV1-(&lt;i&gt;D4Kiru12-D4Kiru55&lt;/i&gt;)/Kiru</t>
  </si>
  <si>
    <t>RGD:1642519|PMID:17665455</t>
  </si>
  <si>
    <t>LE-&lt;i&gt;Pink1&lt;sup&gt;em1Sage-/-&lt;/sup&gt;&lt;/i&gt;</t>
  </si>
  <si>
    <t>LE-&lt;i&gt;Park7&lt;sup&gt;em1Sage-/-&lt;/sup&gt;&lt;/i&gt;</t>
  </si>
  <si>
    <t>LE-&lt;i&gt;Lrrk2&lt;sup&gt;em1Sage-/-&lt;/sup&gt;&lt;/i&gt;</t>
  </si>
  <si>
    <t>DA.BN-(&lt;i&gt;D9Mit6-D9Rat29&lt;/i&gt;)/Kini</t>
  </si>
  <si>
    <t>RGD:7241236|PMID:20368159</t>
  </si>
  <si>
    <t>XCO:0000356</t>
  </si>
  <si>
    <t>DA.BN-(&lt;i&gt;D9Wox24-D9Rat20&lt;/i&gt;)/Kini</t>
  </si>
  <si>
    <t>DA.BN-(&lt;i&gt;D9Wox24-D9Wox18&lt;/i&gt;)/Kini</t>
  </si>
  <si>
    <t>DA.BN-(&lt;i&gt;D9Wox24-D9Rat139&lt;/i&gt;)/Kini</t>
  </si>
  <si>
    <t>DA.BN-(&lt;i&gt;D9Wox24-D9Rat44&lt;/i&gt;)/Kini</t>
  </si>
  <si>
    <t>LEW.BN-(&lt;i&gt;D9Wox24-D9Got22&lt;/i&gt;)/Kini</t>
  </si>
  <si>
    <t>XCO:0000688</t>
  </si>
  <si>
    <t>SHR-Chr Y&lt;sup&gt;WKY&lt;/sup&gt;/Akr</t>
  </si>
  <si>
    <t>RGD:7241263|PMID:8505094</t>
  </si>
  <si>
    <t>XCO:0000203</t>
  </si>
  <si>
    <t>WKY-Chr Y&lt;sup&gt;SHR&lt;/sup&gt;/Akr</t>
  </si>
  <si>
    <t>SHR.BN-(&lt;i&gt;D10Mit4-D10Wox11&lt;/i&gt;)/Cub</t>
  </si>
  <si>
    <t>(SDxF344)F1-&lt;i&gt;Rbm20&lt;sup&gt;m1Mlgw&lt;/i&gt;&lt;/sup&gt;</t>
  </si>
  <si>
    <t>BBDP.WF-(&lt;i&gt;D8Rat73-D8Sunn1467&lt;/i&gt;)(&lt;i&gt;D13Rat124-D13Mgh5&lt;/i&gt;)/Sunn</t>
  </si>
  <si>
    <t>DA.F344-(&lt;i&gt;D4Arb21-D4Arb4&lt;/i&gt;)/Arb</t>
  </si>
  <si>
    <t>DA.F344-(&lt;i&gt;D4Arb5-D4Arb4&lt;/i&gt;)/Arb</t>
  </si>
  <si>
    <t>WKHA/Edh</t>
  </si>
  <si>
    <t>WKHT/Edh</t>
  </si>
  <si>
    <t>MWF/FubRkb</t>
  </si>
  <si>
    <t>RGD:634618|PMID:12397040</t>
  </si>
  <si>
    <t>RGD:2292240|PMID:18199599</t>
  </si>
  <si>
    <t>RGD:25314272|PMID:16915036</t>
  </si>
  <si>
    <t>RGD:25314259|PMID:22871889</t>
  </si>
  <si>
    <t>SS.LEW-(&lt;i&gt;D10Wox51-D10Rat27&lt;/i&gt;)/Ayd</t>
  </si>
  <si>
    <t>SS/JrTol</t>
  </si>
  <si>
    <t>Dahl salt-sensitive (SS/Jr) rats</t>
  </si>
  <si>
    <t>SHR/NHsd</t>
  </si>
  <si>
    <t>SS.LEW-(&lt;i&gt;D10Rat17-D10Mgh1&lt;/i&gt;)/Ayd</t>
  </si>
  <si>
    <t>SS.LEW-(&lt;i&gt;D10Rat27-Igfbp4&lt;/i&gt;)/Ayd</t>
  </si>
  <si>
    <t>SD-Tg(TRE-FUS-R521C)Xgx</t>
  </si>
  <si>
    <t>RGD:9685710|PMID:21408206</t>
  </si>
  <si>
    <t>RGD:7247277|PMID:22833456</t>
  </si>
  <si>
    <t>F344-Tg(APP)21Besey</t>
  </si>
  <si>
    <t>RGD:7247288|PMID:22017494</t>
  </si>
  <si>
    <t>SD-Tg(Ubc-P2ry2)Besey</t>
  </si>
  <si>
    <t>SS.BN-(&lt;i&gt;D12Hmgc3-AU047911&lt;/i&gt;)/Mcwi</t>
  </si>
  <si>
    <t>WI-&lt;i&gt;Tlr4&lt;sup&gt;em1Geh&lt;/i&gt;&lt;/sup&gt;</t>
  </si>
  <si>
    <t>SS.LEW-(&lt;I&gt;D1Rat35-D1Rat49&lt;/I&gt;)/Jr</t>
  </si>
  <si>
    <t>SS.LEW-(&lt;I&gt;D5Uwm14-D5Uwm31&lt;/I&gt;)/Jr</t>
  </si>
  <si>
    <t>SS.LEW-(&lt;I&gt;D10Rat141-D10Mgh1&lt;/I&gt;)/Ayd</t>
  </si>
  <si>
    <t>RGD:625380|PMID:11791025</t>
  </si>
  <si>
    <t>SS.MNS-(&lt;I&gt;Mme-Gca&lt;/I&gt;)/Ayd</t>
  </si>
  <si>
    <t>RGD:625376|PMID:11773603</t>
  </si>
  <si>
    <t>WKY.SHRSP-(&lt;I&gt;D1Rat200-D1Rat216&lt;/I&gt;)(&lt;I&gt;Shbg-Atp1b2&lt;/I&gt;)/Bbb</t>
  </si>
  <si>
    <t>BN.SHR-(&lt;i&gt;Il6-Cd36&lt;/i&gt;)/Cub</t>
  </si>
  <si>
    <t>RGD:632347|PMID:12118727</t>
  </si>
  <si>
    <t>SS.LEW-(&lt;I&gt;D1Mco38-D1Rat49&lt;/I&gt;)/Jr</t>
  </si>
  <si>
    <t>BN.PD-(&lt;I&gt;D8Rat39-D8Rat35&lt;/I&gt;)/Cub</t>
  </si>
  <si>
    <t>SS.LEW-(&lt;I&gt;D5Rat130-D5Rat108&lt;/I&gt;)/Jr</t>
  </si>
  <si>
    <t>F344.BN-(&lt;I&gt;D3Mgh13-D3Mgh7&lt;/I&gt;)/Dlw</t>
  </si>
  <si>
    <t>BN.PD-(&lt;I&gt;D8Rat39-D8Rat35&lt;/I&gt;),SHR-(&lt;I&gt;D4Mgh2-Cd36&lt;/I&gt;),SHR-(&lt;I&gt;D20Wox3-D20Mgh5&lt;/I&gt;)/Cub</t>
  </si>
  <si>
    <t>XCO:0000432</t>
  </si>
  <si>
    <t>SS.LEW-(&lt;I&gt;D16Uia2-D16Rat12&lt;/I&gt;)/Ayd</t>
  </si>
  <si>
    <t>SS.LEW-(&lt;I&gt;D1Rat196-D1Rat49&lt;/I&gt;)/Jr</t>
  </si>
  <si>
    <t>BBDR.BBDP-(&lt;I&gt;D4Mit6-D4Mit7&lt;/I&gt;)/1Rhw</t>
  </si>
  <si>
    <t>RGD:2293508|PMID:18465680</t>
  </si>
  <si>
    <t>SS.LEW-(&lt;I&gt;D5Mco34-D5Mco10&lt;/I&gt;)/Jr</t>
  </si>
  <si>
    <t>SS.LEW-(&lt;I&gt;D5Rat130-D5Mit19&lt;/I&gt;)/Jr</t>
  </si>
  <si>
    <t>SS.LEW-(&lt;I&gt;D5Uia4-D5Mco10&lt;/I&gt;)/Jr</t>
  </si>
  <si>
    <t>SS.LEW-(&lt;I&gt;D1Mco36-D1Rat49&lt;/I&gt;)/Jr</t>
  </si>
  <si>
    <t>PD/Cub</t>
  </si>
  <si>
    <t>RGD:1580750|PMID:15007394</t>
  </si>
  <si>
    <t>polydactylous</t>
  </si>
  <si>
    <t>XCO:0000469</t>
  </si>
  <si>
    <t>XCO:0000469|XCO:0000679</t>
  </si>
  <si>
    <t>XCO:0000679</t>
  </si>
  <si>
    <t>SS.LEW-(&lt;I&gt;D1Mco87-D1Rat71&lt;/I&gt;)/Jr</t>
  </si>
  <si>
    <t>SS.LEW-(&lt;I&gt;D1Uia2-D1Rat49&lt;/I&gt;)/Jr</t>
  </si>
  <si>
    <t>SS.LEW-(&lt;I&gt;D1Rat196-D1Mco36&lt;/I&gt;)/Jr</t>
  </si>
  <si>
    <t>SS.MNS-(&lt;I&gt;Mme-D2Mit14&lt;/I&gt;)/Ayd</t>
  </si>
  <si>
    <t>WF/N</t>
  </si>
  <si>
    <t>SHRSP/A3N</t>
  </si>
  <si>
    <t>RGD:30296650|PMID:11682445</t>
  </si>
  <si>
    <t>RGD:28912746|PMID:11907153</t>
  </si>
  <si>
    <t>RGD:36049805|PMID:3611778</t>
  </si>
  <si>
    <t>SHR/N</t>
  </si>
  <si>
    <t>RGD:731210|PMID:14678232</t>
  </si>
  <si>
    <t>RGD:61484|PMID:9495256</t>
  </si>
  <si>
    <t>UPL/Cas</t>
  </si>
  <si>
    <t>Upjohn Pharmaceuticals Limited</t>
  </si>
  <si>
    <t>SS.LEW-(&lt;i&gt;D10Rat24-Igfbp4&lt;/i&gt;)/Ayd</t>
  </si>
  <si>
    <t>SS.LEW-(&lt;i&gt;D10Rat119-D10Rat133&lt;/i&gt;)/Ayd</t>
  </si>
  <si>
    <t>SS.LEW-(&lt;i&gt;D10Rat119-D10Mgh1&lt;/i&gt;)/Ayd</t>
  </si>
  <si>
    <t>RHA/N-&lt;I&gt;di&lt;/I&gt;</t>
  </si>
  <si>
    <t>RGD:2314670|PMID:3736782</t>
  </si>
  <si>
    <t>Roman high avoidance-&lt;i&gt;di&lt;/i&gt; mutation</t>
  </si>
  <si>
    <t>XCO:0000297</t>
  </si>
  <si>
    <t>SS.LEW-(&lt;i&gt;D10Got125-D10Rat120&lt;/i&gt;)/Ayd</t>
  </si>
  <si>
    <t>SS.LEW-(&lt;i&gt;D10Rat55-D10Rat13&lt;/i&gt;)/Ayd</t>
  </si>
  <si>
    <t>SS.LEW-(&lt;i&gt;D10Rat55-D10Rat120&lt;/i&gt;)/Ayd</t>
  </si>
  <si>
    <t>SS.LEW-(&lt;i&gt;D10Mco15-D10Mgh1&lt;/i&gt;)/Ayd</t>
  </si>
  <si>
    <t>MWF/Fub</t>
  </si>
  <si>
    <t>RGD:25314290|PMID:17921827</t>
  </si>
  <si>
    <t>RGD:730279|PMID:14638907</t>
  </si>
  <si>
    <t>RGD:25314287|PMID:23241663</t>
  </si>
  <si>
    <t>Iusm:HAD2</t>
  </si>
  <si>
    <t>SHRSP.WKY-(&lt;i&gt;Klk1-D1Rat116&lt;/i&gt;)/Izm</t>
  </si>
  <si>
    <t>SHRSP.WKY-(&lt;i&gt;D2Rat14-D2Mgh12&lt;/i&gt;)/Gcrc</t>
  </si>
  <si>
    <t>SS.LEW-(&lt;i&gt;D3Rat52-D3Rat130&lt;/i&gt;)/Ayd</t>
  </si>
  <si>
    <t>SS.LEW-(&lt;i&gt;D3Chm64-D3Rat17&lt;/i&gt;)/Ayd</t>
  </si>
  <si>
    <t>DA.E3-(&lt;i&gt;D14Wox8-D14Rat64&lt;/i&gt;)/Rhd</t>
  </si>
  <si>
    <t>RGD:730280|PMID:14624754</t>
  </si>
  <si>
    <t>SS.LEW-(&lt;i&gt;D1Mgh7-D1Mco41&lt;/i&gt;)/Jr</t>
  </si>
  <si>
    <t>RGD:61514|PMID:11015570</t>
  </si>
  <si>
    <t>SS.LEW-(&lt;i&gt;D1Mco2-D1Wox6&lt;/i&gt;)/Jr</t>
  </si>
  <si>
    <t>SS.LEW-(&lt;i&gt;D5Mit9-D5Mco10&lt;/i&gt;)/Jr</t>
  </si>
  <si>
    <t>DA/OlaHsd</t>
  </si>
  <si>
    <t>Crl:CD(SD)</t>
  </si>
  <si>
    <t>F344/DuCrl</t>
  </si>
  <si>
    <t>SS.LEW-(&lt;i&gt;D1Mco2-D1Rat49&lt;/i&gt;)/Jr</t>
  </si>
  <si>
    <t>SS.LEW-(&lt;i&gt;D10Mit10-D10Mgh1&lt;/i&gt;)/Jr</t>
  </si>
  <si>
    <t>SS.LEW-(&lt;i&gt;D1Mco2-D1Mco35&lt;/i&gt;)/Jr</t>
  </si>
  <si>
    <t>SS.LEW-(&lt;i&gt;D1Rat42-D1Wox10&lt;/i&gt;)/Jr</t>
  </si>
  <si>
    <t>OLETF/Got</t>
  </si>
  <si>
    <t>Otsuka Long Evans Tokushima</t>
  </si>
  <si>
    <t>RGD:619690|PMID:11087657</t>
  </si>
  <si>
    <t>OLETF.F344-(&lt;i&gt;D1Rat306-D1Rat461&lt;/i&gt;)/Got</t>
  </si>
  <si>
    <t>RGD:734465|PMID:12190994</t>
  </si>
  <si>
    <t>SHRSP/Gcrc</t>
  </si>
  <si>
    <t>RGD:631154|PMID:12624007</t>
  </si>
  <si>
    <t>Spontaneously hypertensive rat, stroke prone</t>
  </si>
  <si>
    <t>RGD:61041|PMID:8901842</t>
  </si>
  <si>
    <t>WKY/Gcrc</t>
  </si>
  <si>
    <t>LEXF2D/Stm</t>
  </si>
  <si>
    <t>LEXF8B/Stm</t>
  </si>
  <si>
    <t>F344-&lt;i&gt;Tp53&lt;sup&gt;tm1(EGFP-Pac)Qly&lt;/sup&gt;&lt;/i&gt;/Rrrc</t>
  </si>
  <si>
    <t>SS.SR-(&lt;i&gt;rs65785750-rs106808193&lt;/i&gt;)/Opaz</t>
  </si>
  <si>
    <t>RGD:7364997|PMID:22860086</t>
  </si>
  <si>
    <t>PVG.1AV1</t>
  </si>
  <si>
    <t>RGD:1358146|PMID:15821736</t>
  </si>
  <si>
    <t>Piebald-Virol-Glaxo</t>
  </si>
  <si>
    <t>BN/Crli</t>
  </si>
  <si>
    <t>RGD:1599590|PMID:17079458</t>
  </si>
  <si>
    <t>XCO:0000206</t>
  </si>
  <si>
    <t>DA.PVG.1AV1-(&lt;i&gt;D4Rat155-D4Rat84&lt;/i&gt;)</t>
  </si>
  <si>
    <t>XCO:0000266|XCO:0000280</t>
  </si>
  <si>
    <t>XCO:0000280|XCO:0000263|XCO:0000266|XCO:0000281,XCO:0000265</t>
  </si>
  <si>
    <t>DA.PVG.1AV1-(&lt;i&gt;D4Rat155-Spr&lt;/i&gt;)</t>
  </si>
  <si>
    <t>XCO:0000263|XCO:0000281,XCO:0000265</t>
  </si>
  <si>
    <t>DA.PVG.1AV1-(&lt;i&gt;D4Mgh17-D4Rat56&lt;/i&gt;)</t>
  </si>
  <si>
    <t>DA.PVG.1AV1-(&lt;i&gt;D4Rat63-D4Rat203&lt;/i&gt;)</t>
  </si>
  <si>
    <t>XCO:0000281,XCO:0000265|XCO:0000263|XCO:0000280</t>
  </si>
  <si>
    <t>XCO:0000280|XCO:0000281,XCO:0000265</t>
  </si>
  <si>
    <t>SHRSP.WKY-(&lt;i&gt;D2Rat14-D2Mit5&lt;/i&gt;)/Gcrc</t>
  </si>
  <si>
    <t>SHRSP.WKY-(&lt;i&gt;D2Wox9-D2Mgh12&lt;/i&gt;)/Gcrc</t>
  </si>
  <si>
    <t>SS.SR-(&lt;i&gt;D13Mit9-D13Mit1&lt;/i&gt;)/Jr</t>
  </si>
  <si>
    <t>RGD:61047|PMID:9271663</t>
  </si>
  <si>
    <t>WKY.SHRSP-(&lt;I&gt;D2Rat14-D2Mit5&lt;/I&gt;)</t>
  </si>
  <si>
    <t>DA.E3-(&lt;i&gt;D20Wox3-D20Mgh4&lt;/i&gt;)/Rhd</t>
  </si>
  <si>
    <t>RGD:631850|PMID:12817024</t>
  </si>
  <si>
    <t>DA.E3-(&lt;i&gt;D12Got46-D12Rat26&lt;/i&gt;)/Rhd</t>
  </si>
  <si>
    <t>DA.E3-(&lt;i&gt;D4Mit16-D4Mgh11&lt;/i&gt;)/Rhd</t>
  </si>
  <si>
    <t>DA.E3-(&lt;i&gt;D6Wox5-D6Rat90&lt;/i&gt;)/Rhd</t>
  </si>
  <si>
    <t>RGD:728382|PMID:14611807</t>
  </si>
  <si>
    <t>Crl:SD</t>
  </si>
  <si>
    <t>RGD:25314278|PMID:1580281</t>
  </si>
  <si>
    <t>RGD:68697|PMID:11208766</t>
  </si>
  <si>
    <t>XCO:0000548</t>
  </si>
  <si>
    <t>XCO:0000897</t>
  </si>
  <si>
    <t>ACI/SegHsd</t>
  </si>
  <si>
    <t>RGD:1642522|PMID:16885383</t>
  </si>
  <si>
    <t>WKY/Ztm</t>
  </si>
  <si>
    <t>RGD:1599317|PMID:16596452</t>
  </si>
  <si>
    <t>BN/Cub</t>
  </si>
  <si>
    <t>Hsd:SD</t>
  </si>
  <si>
    <t>RGD:6903837|PMID:12675855</t>
  </si>
  <si>
    <t>XCO:0000599,XCO:0000367,XCO:0000790</t>
  </si>
  <si>
    <t>XCO:0000600</t>
  </si>
  <si>
    <t>XCO:0000844</t>
  </si>
  <si>
    <t>XCO:0000844|XCO:0000845</t>
  </si>
  <si>
    <t>XCO:0000845|XCO:0000844</t>
  </si>
  <si>
    <t>LEW/Maas</t>
  </si>
  <si>
    <t>RGD:2312422|PMID:18682577</t>
  </si>
  <si>
    <t>XCO:0000282</t>
  </si>
  <si>
    <t>MWF/Hsd</t>
  </si>
  <si>
    <t>SS.SR-&lt;i&gt;Inha&lt;/i&gt;/Jr</t>
  </si>
  <si>
    <t>RGD:61053|PMID:9722941</t>
  </si>
  <si>
    <t>WF/NHsd</t>
  </si>
  <si>
    <t>RGD:11531111|PMID:3285908</t>
  </si>
  <si>
    <t>RGD:11531112|PMID:3414775</t>
  </si>
  <si>
    <t>RGD:11531110|PMID:9473225</t>
  </si>
  <si>
    <t>RGD:11531117|PMID:2040691</t>
  </si>
  <si>
    <t>XCO:0000727</t>
  </si>
  <si>
    <t>BDIV/lfz</t>
  </si>
  <si>
    <t>LEW/SsNHsd</t>
  </si>
  <si>
    <t>RGD:2296064|PMID:18453595</t>
  </si>
  <si>
    <t>XCO:0000288</t>
  </si>
  <si>
    <t>F344/NCrl</t>
  </si>
  <si>
    <t>XCO:0000304</t>
  </si>
  <si>
    <t>XCO:0000372,XCO:0000880</t>
  </si>
  <si>
    <t>XCO:0000879</t>
  </si>
  <si>
    <t>Crl:WI</t>
  </si>
  <si>
    <t>Wistar rats</t>
  </si>
  <si>
    <t>LEW/Ztm</t>
  </si>
  <si>
    <t>RGD:1299867|PMID:15081107</t>
  </si>
  <si>
    <t>LEW/Crl</t>
  </si>
  <si>
    <t>XCO:0000861,XCO:0000266,XCO:0000195</t>
  </si>
  <si>
    <t>DA/Ztm</t>
  </si>
  <si>
    <t>XCO:0000263|XCO:0000280|XCO:0000281,XCO:0000265|XCO:0000266|</t>
  </si>
  <si>
    <t>WOKW/K</t>
  </si>
  <si>
    <t>RGD:1642517|PMID:17875345</t>
  </si>
  <si>
    <t>XCO:0000798</t>
  </si>
  <si>
    <t>Hsd:WI</t>
  </si>
  <si>
    <t>Wistar</t>
  </si>
  <si>
    <t>SPRD/Ztm</t>
  </si>
  <si>
    <t>BN/Crl</t>
  </si>
  <si>
    <t>HEP</t>
  </si>
  <si>
    <t>RGD:731213|PMID:12972953</t>
  </si>
  <si>
    <t>high ethanol preferring</t>
  </si>
  <si>
    <t>LEW-Tg(HLA-B*2705m1,B2M)133-1Trg&lt;sup&gt;Tg/Tg&lt;/sup&gt;</t>
  </si>
  <si>
    <t>RGD:731214|PMID:10450519</t>
  </si>
  <si>
    <t>P.NP-(&lt;i&gt;D4Mgh16-D4Rat173&lt;/i&gt;)/Iusm</t>
  </si>
  <si>
    <t>SS.SR-(&lt;i&gt;rs105019230-D17Rat44&lt;/i&gt;)/Opaz</t>
  </si>
  <si>
    <t>RGD:7394833|PMID:23469157</t>
  </si>
  <si>
    <t>SHRSP.WKY-(&lt;i&gt;D3Mgh16-D3Rat114&lt;/i&gt;)/Gcrc</t>
  </si>
  <si>
    <t>SHRSP.WKY-(&lt;i&gt;D2Rat13-D2Rat157&lt;/i&gt;)(&lt;i&gt;D3Mgh16-D3Rat114&lt;/i&gt;)/Gcrc</t>
  </si>
  <si>
    <t>SHR.SHRSP-(&lt;i&gt;D1Rat93-D1Rat269&lt;/i&gt;)(&lt;i&gt;D18Rat73-D18Rat11&lt;/i&gt;)/Izm</t>
  </si>
  <si>
    <t>SHRSP.SHR-(&lt;i&gt;D1Mgh5-D1Got87&lt;/i&gt;)/Izm</t>
  </si>
  <si>
    <t>SHRSP.SHR-(&lt;i&gt;D1Mit30-D1Rat269&lt;/i&gt;)/Izm</t>
  </si>
  <si>
    <t>SS.LEW-(&lt;i&gt;D1Chm64-D1Rat19&lt;/i&gt;)/Ayd</t>
  </si>
  <si>
    <t>SS.LEW-(&lt;i&gt;D1Rat320-D1Mgh32&lt;/i&gt;)/Ayd</t>
  </si>
  <si>
    <t>SS.LEW-(&lt;i&gt;D1Uia4-D1Rat320&lt;/i&gt;)/Ayd</t>
  </si>
  <si>
    <t>SS.LEW-(&lt;i&gt;D5Mit5-D5M4Mit14&lt;/i&gt;)/Ayd</t>
  </si>
  <si>
    <t>SS.LEW-(&lt;i&gt;D16Chm48-D16Chm60&lt;/i&gt;)/Ayd</t>
  </si>
  <si>
    <t>SS.LEW-(&lt;i&gt;D17Chm14-D17Rat65&lt;/i&gt;)/Ayd</t>
  </si>
  <si>
    <t>SS.LEW-(&lt;i&gt;D17Chm85-D17Chm71&lt;/i&gt;)/Ayd</t>
  </si>
  <si>
    <t>SS.LEW-(&lt;i&gt;D17Chm131-D17Chm93&lt;/i&gt;)/Ayd</t>
  </si>
  <si>
    <t>SS.LEW-(&lt;i&gt;D17Rat84-D17Chm17&lt;/i&gt;)/Ayd</t>
  </si>
  <si>
    <t>SS.MNS-(&lt;i&gt;D2Got93-D2Rat222&lt;/i&gt;)/Ayd</t>
  </si>
  <si>
    <t>SS.MNS-(&lt;i&gt;D2Chm90-D2Rat38&lt;/i&gt;)/Ayd</t>
  </si>
  <si>
    <t>SS.MNS-(&lt;i&gt;D2Chm381-D2Chm225&lt;/i&gt;)/Ayd</t>
  </si>
  <si>
    <t>SS.MNS-(&lt;i&gt;D2Rat155-D2Chm161&lt;/i&gt;)/Ayd</t>
  </si>
  <si>
    <t>SS.MNS-(&lt;i&gt;D2Chm254-D2Chm161&lt;/i&gt;)/Ayd</t>
  </si>
  <si>
    <t>SS.MNS-(&lt;i&gt;D2Rat155-D2Chm419&lt;/i&gt;)/Ayd</t>
  </si>
  <si>
    <t>SS.MNS-(&lt;i&gt;D2Chm161-D2Chm410&lt;/i&gt;)/Ayd</t>
  </si>
  <si>
    <t>SS.MNS-(&lt;i&gt;D2Chm153-D2Chm410&lt;/i&gt;)/Ayd</t>
  </si>
  <si>
    <t>SS.MNS-(&lt;i&gt;D2Chm366-D2Rat52&lt;/i&gt;)/Ayd</t>
  </si>
  <si>
    <t>SS.SR-(&lt;i&gt;D2Rat352-rs63922710&lt;/i&gt;)/Opaz</t>
  </si>
  <si>
    <t>RGD:7495755|PMID:23861781</t>
  </si>
  <si>
    <t>SHRSP-Chr 1&lt;sup&gt;F344&lt;/sup&gt;/Rkb</t>
  </si>
  <si>
    <t>SS.LEW-(&lt;i&gt;D5Mco39-D5Mco41&lt;/i&gt;)(&lt;i&gt;D5Mco42-D5Mco47&lt;/i&gt;)/Mco</t>
  </si>
  <si>
    <t>RGD:7495753|PMID:23757393</t>
  </si>
  <si>
    <t>F344-&lt;i&gt;Sv2a&lt;sup&gt;m1Kyo&lt;/sup&gt;&lt;/i&gt;</t>
  </si>
  <si>
    <t>SHRSP/BbbUtx</t>
  </si>
  <si>
    <t>SHR/Utx</t>
  </si>
  <si>
    <t>RGD:14348961|PMID:29437896</t>
  </si>
  <si>
    <t>F344-&lt;i&gt;Lep&lt;sup&gt;m1Kyo&lt;/sup&gt;&lt;/i&gt;</t>
  </si>
  <si>
    <t>F344 OB rat</t>
  </si>
  <si>
    <t>SS.LEW-(&lt;i&gt;D18Wox7-D18Rat67&lt;/i&gt;)/Ayd</t>
  </si>
  <si>
    <t>SS.LEW-(&lt;i&gt;D18Rat55-D18Mgh2&lt;/i&gt;)/Ayd</t>
  </si>
  <si>
    <t>SS.LEW-(&lt;i&gt;D18Chm59-D18Rat1&lt;/i&gt;)/Ayd</t>
  </si>
  <si>
    <t>F344-&lt;i&gt;Lgi1&lt;sup&gt;m1Kyo&lt;/sup&gt;&lt;/i&gt;</t>
  </si>
  <si>
    <t>DA-&lt;i&gt;Tyr&lt;sup&gt;em1Kyo&lt;/i&gt;&lt;/sup&gt;</t>
  </si>
  <si>
    <t>DA.PVG.1AV1-(&lt;i&gt;D10Got6-D10Rat184&lt;/i&gt;)/Kini</t>
  </si>
  <si>
    <t>RGD:7242893|PMID:18292553</t>
  </si>
  <si>
    <t>FHH.BN(&lt;i&gt;D14Rat98-D14Hmgc4&lt;/i&gt;)/Mcwi</t>
  </si>
  <si>
    <t>RGD:9685539|PMID:25273069</t>
  </si>
  <si>
    <t>W-&lt;i&gt;Lepr&lt;/i&gt;&lt;sup&gt;faNin&lt;/sup&gt;</t>
  </si>
  <si>
    <t>RGD:8655976|PMID:19369235</t>
  </si>
  <si>
    <t>RGD:21408553|PMID:24709042</t>
  </si>
  <si>
    <t>RGD:8657053|PMID:23036575</t>
  </si>
  <si>
    <t>XCO:0000468</t>
  </si>
  <si>
    <t>SS.LEW-(&lt;i&gt;D18Chm124-D18Chm126&lt;/i&gt;)/Ayd</t>
  </si>
  <si>
    <t>SS.LEW-(&lt;i&gt;D10Chm280-D10Chm216&lt;/i&gt;)/Ayd</t>
  </si>
  <si>
    <t>SS.LEW-(&lt;i&gt;D17Chm131-D17Chm93&lt;/i&gt;),MNS-(&lt;i&gt;D2Rat155-D2Chm161&lt;/i&gt;),LEW-(&lt;i&gt;D18Chm41-D18Rat92&lt;/i&gt;)/Ayd</t>
  </si>
  <si>
    <t>SS.MNS-(&lt;i&gt;D2Chm366-D2Rat52&lt;/i&gt;),LEW-(&lt;i&gt;D18Rat61-D18Rat45&lt;/i&gt;),LEW-(&lt;i&gt;D10Chm128-D10Chm121&lt;/i&gt;)/Ayd</t>
  </si>
  <si>
    <t>SS.MNS-(&lt;i&gt;D2Chm254-D2Chm161&lt;/i&gt;),LEW-(&lt;i&gt;D10Chm246-D10Chm257&lt;/i&gt;),LEW-(&lt;i&gt;D16Chm48-D16Chm60&lt;/i&gt;),LEW-(&lt;i&gt;D18Rat55-D18Mgh2&lt;/i&gt;)/Ayd</t>
  </si>
  <si>
    <t>LOU.BN-(&lt;i&gt;D5Rat59-D5Rat133&lt;/i&gt;)/Bbb</t>
  </si>
  <si>
    <t>SHR-&lt;i&gt;Ndufc2&lt;sup&gt;em1Mcwi&lt;/sup&gt;&lt;/i&gt;</t>
  </si>
  <si>
    <t>SHR-&lt;i&gt;Ndufc2&lt;sup&gt;em2Mcwi&lt;/sup&gt;&lt;/i&gt;</t>
  </si>
  <si>
    <t>SS-Tg(ApoC3-CETP)25Opaz</t>
  </si>
  <si>
    <t>SD-&lt;i&gt;Pax6&lt;sup&gt;Sey2&lt;/sup&gt;&lt;/i&gt;/Mce</t>
  </si>
  <si>
    <t>SS.LEW-(&lt;i&gt;D1Mco36-D1Mco61&lt;/i&gt;)/Bj</t>
  </si>
  <si>
    <t>RGD:9685377|PMID:25231251</t>
  </si>
  <si>
    <t>SS.LEW-(&lt;i&gt;D1Rat200-D1Mco136&lt;/i&gt;)/Bj</t>
  </si>
  <si>
    <t>SS.LEW-(&lt;i&gt;D1Mco55-D1Wox6&lt;/i&gt;)/Bj</t>
  </si>
  <si>
    <t>SS.LEW-(&lt;i&gt;D1Mco134-D1Wox6&lt;/i&gt;)/Bj</t>
  </si>
  <si>
    <t>Y59/Zgd</t>
  </si>
  <si>
    <t>RGD:9831160|PMID:24271527</t>
  </si>
  <si>
    <t>WI;WDB-&lt;i&gt;Kiss1&lt;sup&gt;tm1Nips&lt;/i&gt;&lt;/sup&gt;</t>
  </si>
  <si>
    <t>LEH/Hkv</t>
  </si>
  <si>
    <t>MP ID</t>
  </si>
  <si>
    <t>コルチ器欠如</t>
  </si>
  <si>
    <t>obsolete abnormal taste bud morphology</t>
  </si>
  <si>
    <t>網膜層の乱れ</t>
  </si>
  <si>
    <t>reduced long-term potentiation</t>
  </si>
  <si>
    <t>reduced long-term depression</t>
  </si>
  <si>
    <t>abnormal long-term depression</t>
  </si>
  <si>
    <t>absent long-term depression</t>
  </si>
  <si>
    <t>abnormal long-term potentiation</t>
  </si>
  <si>
    <t>abnormal short-term object recognition memory</t>
  </si>
  <si>
    <t>abnormal long-term object recognition memory</t>
  </si>
  <si>
    <t>enhanced long-term potentiation</t>
  </si>
  <si>
    <t>口蓋の奥行短縮</t>
  </si>
  <si>
    <t>absent CD4-positive, alpha-beta T cells</t>
  </si>
  <si>
    <t>increased heart left ventricle weight</t>
  </si>
  <si>
    <t>コルチ器支持細胞の形態異常</t>
  </si>
  <si>
    <t>コルチ器支持細胞の欠如</t>
  </si>
  <si>
    <t>コルチ器支持細胞数の異常</t>
  </si>
  <si>
    <t>コルチ器支持細胞数の減少</t>
  </si>
  <si>
    <t>コルチ器支持細胞数の増加</t>
  </si>
  <si>
    <t>abnormal endolymph physiology</t>
  </si>
  <si>
    <t>abnormal perilymph physiology</t>
  </si>
  <si>
    <t>abnormal gustatory papilla taste bud morphology</t>
  </si>
  <si>
    <t>abnormal vestibular endolymph physiology</t>
  </si>
  <si>
    <t>abnormal cochlear endolymph physiology</t>
  </si>
  <si>
    <t>abnormal CD4-positive, alpha-beta T cell number</t>
  </si>
  <si>
    <t>increased CD4-positive, alpha-beta T cell number</t>
  </si>
  <si>
    <t>decreased CD4-positive, alpha-beta T cell number</t>
  </si>
  <si>
    <t>コルチ器支持細胞の分化異常</t>
  </si>
  <si>
    <t>コルチ器支持細胞の生理学的異常</t>
  </si>
  <si>
    <t>コルチ器官支持細胞の増殖異常</t>
  </si>
  <si>
    <t>abnormal short-term spatial reference memory</t>
  </si>
  <si>
    <t>abnormal long-term spatial reference memory</t>
  </si>
  <si>
    <t>脾臓B細胞性濾胞形態異常</t>
  </si>
  <si>
    <t>thin retina inner nuclear layer</t>
  </si>
  <si>
    <t>網膜内顆粒層の乱れ</t>
  </si>
  <si>
    <t>網膜内網状層の菲薄化</t>
  </si>
  <si>
    <t>網膜内網状層の欠如</t>
  </si>
  <si>
    <t>アストロサイト生理異常</t>
  </si>
  <si>
    <t>abnormal theca interna morphology</t>
  </si>
  <si>
    <t>abnormal theca externa morphology</t>
  </si>
  <si>
    <t>increased susceptibility to induced morbidity/mortality</t>
  </si>
  <si>
    <t>decreased susceptibility to induced morbidity/mortality</t>
  </si>
  <si>
    <t>increased susceptibility to xenobiotic induced morbidity/mortality</t>
  </si>
  <si>
    <t>decreased susceptibility to xenobiotic induced morbidity/mortality</t>
  </si>
  <si>
    <t>heart left ventricle to aorta tunnel</t>
  </si>
  <si>
    <t>coronary-cameral fistula to heart right ventricle</t>
  </si>
  <si>
    <t>abnormal KLRG1+ CD8 alpha-beta T cell number</t>
  </si>
  <si>
    <t>increased KLRG1+ CD8 alpha-beta T cell number</t>
  </si>
  <si>
    <t>decreased KLRG1+ CD8 alpha-beta T cell number</t>
  </si>
  <si>
    <t>abnormal KLRG1+ CD4 alpha-beta T cell number</t>
  </si>
  <si>
    <t>increased KLRG1+ CD4 alpha-beta T cell number</t>
  </si>
  <si>
    <t>decreased KLRG1+ CD4 alpha-beta T cell number</t>
  </si>
  <si>
    <t>MP:0014234</t>
  </si>
  <si>
    <t>decreased enterocyte apoptosis</t>
  </si>
  <si>
    <t>腸細胞のアポトーシス減少</t>
  </si>
  <si>
    <t>MP:0014235</t>
  </si>
  <si>
    <t>abnormal tumor-free survival time</t>
  </si>
  <si>
    <t>無腫瘍生存期間の異常</t>
  </si>
  <si>
    <t>MP:0014236</t>
  </si>
  <si>
    <t>increased tumor-free survival time</t>
  </si>
  <si>
    <t>無腫瘍生存期間の延長</t>
  </si>
  <si>
    <t>MP:0014237</t>
  </si>
  <si>
    <t>decreased tumor-free survival time</t>
  </si>
  <si>
    <t>無腫瘍生存期間の短縮</t>
  </si>
  <si>
    <t>MP:0014238</t>
  </si>
  <si>
    <t>abnormal ribosome morphology</t>
  </si>
  <si>
    <t>リボソーム形態異常</t>
  </si>
  <si>
    <t>MP:0014239</t>
  </si>
  <si>
    <t>abnormal intracellular organelle morphology</t>
  </si>
  <si>
    <t>細胞内小器官形態異常</t>
  </si>
  <si>
    <t>MP:0014240</t>
  </si>
  <si>
    <t>abnormal ribosome physiology</t>
  </si>
  <si>
    <t>リボソーム生理異常</t>
  </si>
  <si>
    <t>MP:0014241</t>
  </si>
  <si>
    <t>abnormal intracellular organelle physiology</t>
  </si>
  <si>
    <t>細胞内小器官生理異常</t>
  </si>
  <si>
    <t>MP:0014242</t>
  </si>
  <si>
    <t>abnormal ribosome biogenesis</t>
  </si>
  <si>
    <t>リボソーム生合成異常</t>
  </si>
  <si>
    <t>MP:0014243</t>
  </si>
  <si>
    <t>abnormal ribosome assembly</t>
  </si>
  <si>
    <t>リボソーム組み立て異常</t>
  </si>
  <si>
    <t>MP:0014244</t>
  </si>
  <si>
    <t>abnormal cellular ATP level</t>
  </si>
  <si>
    <t>細胞内ATP値異常</t>
  </si>
  <si>
    <t>MP:0014245</t>
  </si>
  <si>
    <t>increased cellular ATP level</t>
  </si>
  <si>
    <t>細胞内ATP値上昇</t>
  </si>
  <si>
    <t>MP:0014246</t>
  </si>
  <si>
    <t>decreased cellular ATP level</t>
  </si>
  <si>
    <t>細胞内ATP値減少</t>
  </si>
  <si>
    <t>MP:0014247</t>
  </si>
  <si>
    <t>long photoreceptor inner segment</t>
  </si>
  <si>
    <t>長い視細胞内節</t>
  </si>
  <si>
    <t>MP:0014248</t>
  </si>
  <si>
    <t>thin retina nerve fiber layer</t>
  </si>
  <si>
    <t>網膜神経線維層の非薄化</t>
  </si>
  <si>
    <t>MP:0014249</t>
  </si>
  <si>
    <t>thick retina nerve fiber layer</t>
  </si>
  <si>
    <t>網膜神経線維層の肥厚化</t>
  </si>
  <si>
    <t>MP:0014250</t>
  </si>
  <si>
    <t>disorganized retina nerve fiber layer</t>
  </si>
  <si>
    <t>網膜神経線維層の乱れ</t>
  </si>
  <si>
    <t>MP:0014251</t>
  </si>
  <si>
    <t>absent retina nerve fiber layer</t>
  </si>
  <si>
    <t>網膜神経線維層欠如</t>
  </si>
  <si>
    <t>MP:0014252</t>
  </si>
  <si>
    <t>abnormal paired-pulse ratio</t>
  </si>
  <si>
    <t>二連発刺激時の振幅比の異常</t>
  </si>
  <si>
    <t>MP:0014253</t>
  </si>
  <si>
    <t>decreased paired-pulse ratio</t>
  </si>
  <si>
    <t>二連発刺激時の振幅比の減少</t>
  </si>
  <si>
    <t>MP:0014254</t>
  </si>
  <si>
    <t>increased paired-pulse ratio</t>
  </si>
  <si>
    <t>二連発刺激時の振幅比の増加</t>
  </si>
  <si>
    <t>MP:0014255</t>
  </si>
  <si>
    <t>increased paired-pulse inhibition</t>
  </si>
  <si>
    <t>二連発刺激時の抑制反応の増加</t>
  </si>
  <si>
    <t>MP:0014256</t>
  </si>
  <si>
    <t>decreased paired-pulse inhibition</t>
  </si>
  <si>
    <t>二連発刺激時の抑制反応の減少</t>
  </si>
  <si>
    <t>MP:0014257</t>
  </si>
  <si>
    <t>embryonic lethality prior to tooth bud stage, complete penetrance</t>
  </si>
  <si>
    <t>歯芽形成期前の胚致死、完全浸透率</t>
  </si>
  <si>
    <t>MP:0014258</t>
  </si>
  <si>
    <t>embryonic lethality prior to tooth bud stage, incomplete penetrance</t>
  </si>
  <si>
    <t>歯芽形成期前の胚致死、不完全浸透率</t>
  </si>
  <si>
    <t>MP:0014259</t>
  </si>
  <si>
    <t>embryonic lethality prior to organogenesis, complete penetrance</t>
  </si>
  <si>
    <t>器官形成期前の胚致死、完全浸透率</t>
  </si>
  <si>
    <t>MP:0014260</t>
  </si>
  <si>
    <t>embryonic lethality prior to organogenesis, incomplete penetrance</t>
  </si>
  <si>
    <t>器官形成期前の胚致死、不完全浸透率</t>
  </si>
  <si>
    <t>MP:0014261</t>
  </si>
  <si>
    <t>abnormal spleen B cell follicle number</t>
  </si>
  <si>
    <t>脾臓B細胞性濾胞数の異常</t>
  </si>
  <si>
    <t>MP:0014262</t>
  </si>
  <si>
    <t>increased spleen B cell follicle number</t>
  </si>
  <si>
    <t>脾臓B細胞性濾胞数の増加</t>
  </si>
  <si>
    <t>MP:0014263</t>
  </si>
  <si>
    <t>decreased spleen B cell follicle number</t>
  </si>
  <si>
    <t>脾臓B細胞性濾胞数の減少</t>
  </si>
  <si>
    <t>MP:0014264</t>
  </si>
  <si>
    <t>abnormal perivascular vein cell coverage</t>
  </si>
  <si>
    <t>静脈の脈管周囲細胞の被覆範囲異常</t>
  </si>
  <si>
    <t>MP:0014265</t>
  </si>
  <si>
    <t>thick retina inner plexiform layer</t>
  </si>
  <si>
    <t>網膜内網状層の肥厚化</t>
  </si>
  <si>
    <t>MP:0014266</t>
  </si>
  <si>
    <t>thick retina outer plexiform layer</t>
  </si>
  <si>
    <t>網膜外網状層の肥厚化</t>
  </si>
  <si>
    <t>アリルスルファターゼ活性低下</t>
  </si>
  <si>
    <t>アリルスルファターゼ活性上昇</t>
  </si>
  <si>
    <t>コリンエステラーゼ血中活性異常</t>
  </si>
  <si>
    <t>abnormal susceptibility to induced morbidity/mortality</t>
  </si>
  <si>
    <t>第XII因子血中タンパク質の欠如</t>
  </si>
  <si>
    <t>雌生殖細胞の生理異常</t>
  </si>
  <si>
    <t>アストロサイトサイズの増加</t>
  </si>
  <si>
    <t>アストロサイトサイズの減少</t>
  </si>
  <si>
    <t>アストロサイトサイズ異常</t>
  </si>
  <si>
    <t>thick retina inner nuclear layer</t>
  </si>
  <si>
    <t>網膜内顆粒層の肥厚化</t>
  </si>
  <si>
    <t>ambiguous external male genitalia</t>
  </si>
  <si>
    <t>ambiguous external female genitalia</t>
  </si>
  <si>
    <t>MP:0031466</t>
  </si>
  <si>
    <t>abnormal palatal taste bud morphology</t>
  </si>
  <si>
    <t>口蓋味蕾の形態異常</t>
  </si>
  <si>
    <t>MP:0031467</t>
  </si>
  <si>
    <t>absent palatal taste bud</t>
  </si>
  <si>
    <t>口蓋味蕾の欠如</t>
  </si>
  <si>
    <t>MP:0031468</t>
  </si>
  <si>
    <t>味蕾形態異常</t>
  </si>
  <si>
    <t>MP:0031469</t>
  </si>
  <si>
    <t>abnormal pinocytosis</t>
  </si>
  <si>
    <t>ピノサイトーシスの異常</t>
  </si>
  <si>
    <t>MP:0031470</t>
  </si>
  <si>
    <t>abnormal macropinocytosis</t>
  </si>
  <si>
    <t>マクロピノサイトーシスの異常</t>
  </si>
  <si>
    <t>MP:0031471</t>
  </si>
  <si>
    <t>abnormal micropinocytosis</t>
  </si>
  <si>
    <t>マイクロピノサイトーシスの異常</t>
  </si>
  <si>
    <t>MP:0031472</t>
  </si>
  <si>
    <t>abnormal female germ cell apoptosis</t>
  </si>
  <si>
    <t>雌生殖細胞のアポトーシス異常</t>
  </si>
  <si>
    <t>MP:0031473</t>
  </si>
  <si>
    <t>decreased female germ cell apoptosis</t>
  </si>
  <si>
    <t>雌生殖細胞のアポトーシス減少</t>
  </si>
  <si>
    <t>MP:0031474</t>
  </si>
  <si>
    <t>increased female germ cell apoptosis</t>
  </si>
  <si>
    <t>雌生殖細胞のアポトーシス増加</t>
  </si>
  <si>
    <t>MP:0031475</t>
  </si>
  <si>
    <t>decreased male germ cell apoptosis</t>
  </si>
  <si>
    <t>雄生殖細胞のアポトーシス減少</t>
  </si>
  <si>
    <t>MP:0031476</t>
  </si>
  <si>
    <t>decreased ovary apoptosis</t>
  </si>
  <si>
    <t>卵巣のアポトーシス減少</t>
  </si>
  <si>
    <t>MP:0031477</t>
  </si>
  <si>
    <t>vein stenosis</t>
  </si>
  <si>
    <t>静脈狭窄</t>
  </si>
  <si>
    <t>MP:0031478</t>
  </si>
  <si>
    <t>ブルンナー線過形成</t>
  </si>
  <si>
    <t>Fxn</t>
  </si>
  <si>
    <t>RGD:401793739|PMID:29223733</t>
  </si>
  <si>
    <t>frataxin</t>
  </si>
  <si>
    <t>Spon2</t>
  </si>
  <si>
    <t>spondin 2</t>
  </si>
  <si>
    <t>SHR-Tg(EEF1A1-Wars2)Ipcv</t>
  </si>
  <si>
    <t>SHR-Tg(EEF1A1-Cd36)10Ipcv</t>
  </si>
  <si>
    <t>SHR-Tg(EEF1A1-Cd36)19Ipcv</t>
  </si>
  <si>
    <t>SHR-Tg(EEF1A1-Cd36)93Ipcv</t>
  </si>
  <si>
    <t>SHR-Tg(EEF1A1-Cd36)106Ipcv</t>
  </si>
  <si>
    <t>Or6c203l1</t>
  </si>
  <si>
    <t>olfactory receptor family 6 subfamily C member 203 like 1</t>
  </si>
  <si>
    <t>Or8u8l1</t>
  </si>
  <si>
    <t>olfactory receptor family 8 subfamily U member 8 like 1</t>
  </si>
  <si>
    <t>neutrophil cytosolic factor 2; zinc finger nuclease induced mutant 1,Mcwi</t>
  </si>
  <si>
    <t>SD-&lt;i&gt;Rag1/Rag2&lt;sup&gt;em1Mlit&lt;/sup&gt;&lt;/i&gt;</t>
  </si>
  <si>
    <t>SD-&lt;i&gt;Rag1/Rag2&lt;sup&gt;em1Mlit&lt;/sup&gt;Il2rg&lt;sup&gt;em1Mlit-/y&lt;/sup&gt;&lt;/i&gt;</t>
  </si>
  <si>
    <t>SS-&lt;i&gt;Ncf2&lt;sup&gt;em1Mcwi-/-&lt;/sup&gt;&lt;/i&gt;</t>
  </si>
  <si>
    <t>SS-&lt;i&gt;Ncf2&lt;sup&gt;em1Mcwi-&lt;/sup&gt;/Ncf2&lt;sup&gt;em1Mcwi-&lt;/sup&gt;&lt;/i&gt;</t>
  </si>
  <si>
    <t>SS-&lt;i&gt;Cd247&lt;sup&gt;em1Mcwi&lt;/sup&gt;&lt;/i&gt;</t>
  </si>
  <si>
    <t>MP:0000068</t>
  </si>
  <si>
    <t>MP_0000068</t>
  </si>
  <si>
    <t>MP:0000070</t>
  </si>
  <si>
    <t>MP_0000070</t>
  </si>
  <si>
    <t>MP:0000076</t>
  </si>
  <si>
    <t>MP_0000076</t>
  </si>
  <si>
    <t>MP:0000086</t>
  </si>
  <si>
    <t>MP_0000086</t>
  </si>
  <si>
    <t>MP:0000089</t>
  </si>
  <si>
    <t>MP_0000089</t>
  </si>
  <si>
    <t>MP:0000092</t>
  </si>
  <si>
    <t>MP_0000092</t>
  </si>
  <si>
    <t>MP:0000093</t>
  </si>
  <si>
    <t>MP_0000093</t>
  </si>
  <si>
    <t>MP:0000110</t>
  </si>
  <si>
    <t>MP_0000110</t>
  </si>
  <si>
    <t>MP:0000112</t>
  </si>
  <si>
    <t>MP_0000112</t>
  </si>
  <si>
    <t>MP:0000113</t>
  </si>
  <si>
    <t>MP_0000113</t>
  </si>
  <si>
    <t>MP:0000173</t>
  </si>
  <si>
    <t>MP_0000173</t>
  </si>
  <si>
    <t>MP:0000174</t>
  </si>
  <si>
    <t>MP_0000174</t>
  </si>
  <si>
    <t>MP:0000178</t>
  </si>
  <si>
    <t>MP_0000178</t>
  </si>
  <si>
    <t>MP:0000205</t>
  </si>
  <si>
    <t>MP_0000205</t>
  </si>
  <si>
    <t>MP:0000207</t>
  </si>
  <si>
    <t>MP_0000207</t>
  </si>
  <si>
    <t>MP:0000211</t>
  </si>
  <si>
    <t>MP_0000211</t>
  </si>
  <si>
    <t>MP:0000227</t>
  </si>
  <si>
    <t>MP_0000227</t>
  </si>
  <si>
    <t>MP:0000246</t>
  </si>
  <si>
    <t>MP_0000246</t>
  </si>
  <si>
    <t>MP:0000271</t>
  </si>
  <si>
    <t>MP_0000271</t>
  </si>
  <si>
    <t>MP:0000283</t>
  </si>
  <si>
    <t>MP_0000283</t>
  </si>
  <si>
    <t>MP:0000294</t>
  </si>
  <si>
    <t>MP_0000294</t>
  </si>
  <si>
    <t>MP:0000310</t>
  </si>
  <si>
    <t>MP_0000310</t>
  </si>
  <si>
    <t>MP:0000311</t>
  </si>
  <si>
    <t>MP_0000311</t>
  </si>
  <si>
    <t>MP:0000312</t>
  </si>
  <si>
    <t>MP_0000312</t>
  </si>
  <si>
    <t>MP:0000342</t>
  </si>
  <si>
    <t>MP_0000342</t>
  </si>
  <si>
    <t>MP:0000347</t>
  </si>
  <si>
    <t>MP_0000347</t>
  </si>
  <si>
    <t>MP:0000349</t>
  </si>
  <si>
    <t>MP_0000349</t>
  </si>
  <si>
    <t>MP:0000375</t>
  </si>
  <si>
    <t>MP_0000375</t>
  </si>
  <si>
    <t>MP:0000415</t>
  </si>
  <si>
    <t>MP_0000415</t>
  </si>
  <si>
    <t>MP:0000429</t>
  </si>
  <si>
    <t>MP_0000429</t>
  </si>
  <si>
    <t>MP:0000444</t>
  </si>
  <si>
    <t>MP_0000444</t>
  </si>
  <si>
    <t>MP:0000463</t>
  </si>
  <si>
    <t>MP_0000463</t>
  </si>
  <si>
    <t>MP:0000475</t>
  </si>
  <si>
    <t>MP_0000475</t>
  </si>
  <si>
    <t>abnormal kidney vasculature morphology</t>
  </si>
  <si>
    <t>自由四肢の末端部（自脚）の形態異常</t>
  </si>
  <si>
    <t>increased hindlimb autopod size</t>
  </si>
  <si>
    <t>ulcerated autopod</t>
  </si>
  <si>
    <t>自由四肢の末端部（自脚）の潰瘍化</t>
  </si>
  <si>
    <t>MP:0000651</t>
  </si>
  <si>
    <t>MP_0000651</t>
  </si>
  <si>
    <t>MP:0000657</t>
  </si>
  <si>
    <t>MP_0000657</t>
  </si>
  <si>
    <t>MP:0000658</t>
  </si>
  <si>
    <t>MP_0000658</t>
  </si>
  <si>
    <t>MP:0000663</t>
  </si>
  <si>
    <t>MP_0000663</t>
  </si>
  <si>
    <t>MP:0000667</t>
  </si>
  <si>
    <t>MP_0000667</t>
  </si>
  <si>
    <t>MP:0000668</t>
  </si>
  <si>
    <t>MP_0000668</t>
  </si>
  <si>
    <t>MP:0000669</t>
  </si>
  <si>
    <t>MP_0000669</t>
  </si>
  <si>
    <t>MP:0000670</t>
  </si>
  <si>
    <t>MP_0000670</t>
  </si>
  <si>
    <t>MP:0000673</t>
  </si>
  <si>
    <t>MP_0000673</t>
  </si>
  <si>
    <t>MP:0000682</t>
  </si>
  <si>
    <t>MP_0000682</t>
  </si>
  <si>
    <t>MP:0000684</t>
  </si>
  <si>
    <t>MP_0000684</t>
  </si>
  <si>
    <t>MP:0000699</t>
  </si>
  <si>
    <t>MP_0000699</t>
  </si>
  <si>
    <t>MP:0000719</t>
  </si>
  <si>
    <t>MP_0000719</t>
  </si>
  <si>
    <t>MP:0000723</t>
  </si>
  <si>
    <t>MP_0000723</t>
  </si>
  <si>
    <t>MP:0000760</t>
  </si>
  <si>
    <t>MP_0000760</t>
  </si>
  <si>
    <t>MP:0000793</t>
  </si>
  <si>
    <t>MP_0000793</t>
  </si>
  <si>
    <t>MP:0000817</t>
  </si>
  <si>
    <t>MP_0000817</t>
  </si>
  <si>
    <t>MP:0001029</t>
  </si>
  <si>
    <t>MP_0001029</t>
  </si>
  <si>
    <t>MP:0001030</t>
  </si>
  <si>
    <t>MP_0001030</t>
  </si>
  <si>
    <t>MP:0001050</t>
  </si>
  <si>
    <t>MP_0001050</t>
  </si>
  <si>
    <t>MP:0001058</t>
  </si>
  <si>
    <t>MP_0001058</t>
  </si>
  <si>
    <t>MP:0001060</t>
  </si>
  <si>
    <t>MP_0001060</t>
  </si>
  <si>
    <t>MP:0001099</t>
  </si>
  <si>
    <t>MP_0001099</t>
  </si>
  <si>
    <t>MP:0001103</t>
  </si>
  <si>
    <t>MP_0001103</t>
  </si>
  <si>
    <t>MP:0001122</t>
  </si>
  <si>
    <t>MP_0001122</t>
  </si>
  <si>
    <t>MP:0001205</t>
  </si>
  <si>
    <t>MP_0001205</t>
  </si>
  <si>
    <t>MP:0001206</t>
  </si>
  <si>
    <t>MP_0001206</t>
  </si>
  <si>
    <t>MP:0001223</t>
  </si>
  <si>
    <t>MP_0001223</t>
  </si>
  <si>
    <t>MP:0001225</t>
  </si>
  <si>
    <t>MP_0001225</t>
  </si>
  <si>
    <t>MP:0001266</t>
  </si>
  <si>
    <t>MP_0001266</t>
  </si>
  <si>
    <t>MP:0001269</t>
  </si>
  <si>
    <t>MP_0001269</t>
  </si>
  <si>
    <t>MP:0001275</t>
  </si>
  <si>
    <t>MP_0001275</t>
  </si>
  <si>
    <t>MP:0001287</t>
  </si>
  <si>
    <t>MP_0001287</t>
  </si>
  <si>
    <t>MP:0001298</t>
  </si>
  <si>
    <t>MP_0001298</t>
  </si>
  <si>
    <t>MP:0001315</t>
  </si>
  <si>
    <t>MP_0001315</t>
  </si>
  <si>
    <t>small pupil</t>
  </si>
  <si>
    <t>MP:0001331</t>
  </si>
  <si>
    <t>MP_0001331</t>
  </si>
  <si>
    <t>MP:0001342</t>
  </si>
  <si>
    <t>MP_0001342</t>
  </si>
  <si>
    <t>MP:0001367</t>
  </si>
  <si>
    <t>MP_0001367</t>
  </si>
  <si>
    <t>MP:0001368</t>
  </si>
  <si>
    <t>MP_0001368</t>
  </si>
  <si>
    <t>MP:0001381</t>
  </si>
  <si>
    <t>MP_0001381</t>
  </si>
  <si>
    <t>MP:0001390</t>
  </si>
  <si>
    <t>MP_0001390</t>
  </si>
  <si>
    <t>MP:0001477</t>
  </si>
  <si>
    <t>MP_0001477</t>
  </si>
  <si>
    <t>MP:0001538</t>
  </si>
  <si>
    <t>MP_0001538</t>
  </si>
  <si>
    <t>MP:0001540</t>
  </si>
  <si>
    <t>MP_0001540</t>
  </si>
  <si>
    <t>MP:0001543</t>
  </si>
  <si>
    <t>MP_0001543</t>
  </si>
  <si>
    <t>MP:0001549</t>
  </si>
  <si>
    <t>MP_0001549</t>
  </si>
  <si>
    <t>MP:0001551</t>
  </si>
  <si>
    <t>MP_0001551</t>
  </si>
  <si>
    <t>MP:0001555</t>
  </si>
  <si>
    <t>MP_0001555</t>
  </si>
  <si>
    <t>MP:0001557</t>
  </si>
  <si>
    <t>MP_0001557</t>
  </si>
  <si>
    <t>MP:0001558</t>
  </si>
  <si>
    <t>MP_0001558</t>
  </si>
  <si>
    <t>MP:0001561</t>
  </si>
  <si>
    <t>MP_0001561</t>
  </si>
  <si>
    <t>MP:0001563</t>
  </si>
  <si>
    <t>MP_0001563</t>
  </si>
  <si>
    <t>MP:0001564</t>
  </si>
  <si>
    <t>MP_0001564</t>
  </si>
  <si>
    <t>MP:0001567</t>
  </si>
  <si>
    <t>MP_0001567</t>
  </si>
  <si>
    <t>MP:0001568</t>
  </si>
  <si>
    <t>MP_0001568</t>
  </si>
  <si>
    <t>MP:0001571</t>
  </si>
  <si>
    <t>MP_0001571</t>
  </si>
  <si>
    <t>MP:0001572</t>
  </si>
  <si>
    <t>MP_0001572</t>
  </si>
  <si>
    <t>MP:0001576</t>
  </si>
  <si>
    <t>MP_0001576</t>
  </si>
  <si>
    <t>MP:0001579</t>
  </si>
  <si>
    <t>MP_0001579</t>
  </si>
  <si>
    <t>MP:0001580</t>
  </si>
  <si>
    <t>MP_0001580</t>
  </si>
  <si>
    <t>MP:0001583</t>
  </si>
  <si>
    <t>MP_0001583</t>
  </si>
  <si>
    <t>MP:0001587</t>
  </si>
  <si>
    <t>MP_0001587</t>
  </si>
  <si>
    <t>MP:0001590</t>
  </si>
  <si>
    <t>MP_0001590</t>
  </si>
  <si>
    <t>MP:0001591</t>
  </si>
  <si>
    <t>MP_0001591</t>
  </si>
  <si>
    <t>MP:0001592</t>
  </si>
  <si>
    <t>MP_0001592</t>
  </si>
  <si>
    <t>MP:0001593</t>
  </si>
  <si>
    <t>MP_0001593</t>
  </si>
  <si>
    <t>MP:0001594</t>
  </si>
  <si>
    <t>MP_0001594</t>
  </si>
  <si>
    <t>MP:0001595</t>
  </si>
  <si>
    <t>MP_0001595</t>
  </si>
  <si>
    <t>MP:0001597</t>
  </si>
  <si>
    <t>MP_0001597</t>
  </si>
  <si>
    <t>MP:0001608</t>
  </si>
  <si>
    <t>MP_0001608</t>
  </si>
  <si>
    <t>MP:0001609</t>
  </si>
  <si>
    <t>MP_0001609</t>
  </si>
  <si>
    <t>MP:0001610</t>
  </si>
  <si>
    <t>MP_0001610</t>
  </si>
  <si>
    <t>MP:0001612</t>
  </si>
  <si>
    <t>MP_0001612</t>
  </si>
  <si>
    <t>MP:0001617</t>
  </si>
  <si>
    <t>MP_0001617</t>
  </si>
  <si>
    <t>MP:0001618</t>
  </si>
  <si>
    <t>MP_0001618</t>
  </si>
  <si>
    <t>MP:0001620</t>
  </si>
  <si>
    <t>MP_0001620</t>
  </si>
  <si>
    <t>MP:0001621</t>
  </si>
  <si>
    <t>MP_0001621</t>
  </si>
  <si>
    <t>MP:0001624</t>
  </si>
  <si>
    <t>MP_0001624</t>
  </si>
  <si>
    <t>MP:0001628</t>
  </si>
  <si>
    <t>MP_0001628</t>
  </si>
  <si>
    <t>MP:0001630</t>
  </si>
  <si>
    <t>MP_0001630</t>
  </si>
  <si>
    <t>MP:0001631</t>
  </si>
  <si>
    <t>MP_0001631</t>
  </si>
  <si>
    <t>MP:0001640</t>
  </si>
  <si>
    <t>MP_0001640</t>
  </si>
  <si>
    <t>MP:0001647</t>
  </si>
  <si>
    <t>MP_0001647</t>
  </si>
  <si>
    <t>MP:0001768</t>
  </si>
  <si>
    <t>MP_0001768</t>
  </si>
  <si>
    <t>MP:0001769</t>
  </si>
  <si>
    <t>MP_0001769</t>
  </si>
  <si>
    <t>MP:0001774</t>
  </si>
  <si>
    <t>MP_0001774</t>
  </si>
  <si>
    <t>MP:0001810</t>
  </si>
  <si>
    <t>MP_0001810</t>
  </si>
  <si>
    <t>MP:0001811</t>
  </si>
  <si>
    <t>MP_0001811</t>
  </si>
  <si>
    <t>MP:0001812</t>
  </si>
  <si>
    <t>MP_0001812</t>
  </si>
  <si>
    <t>MP:0001813</t>
  </si>
  <si>
    <t>MP_0001813</t>
  </si>
  <si>
    <t>MP:0001814</t>
  </si>
  <si>
    <t>MP_0001814</t>
  </si>
  <si>
    <t>MP:0001880</t>
  </si>
  <si>
    <t>MP_0001880</t>
  </si>
  <si>
    <t>MP:0001941</t>
  </si>
  <si>
    <t>MP_0001941</t>
  </si>
  <si>
    <t>MP:0001992</t>
  </si>
  <si>
    <t>MP_0001992</t>
  </si>
  <si>
    <t>miotic pupil</t>
  </si>
  <si>
    <t>MP:0002124</t>
  </si>
  <si>
    <t>MP_0002124</t>
  </si>
  <si>
    <t>MP:0002129</t>
  </si>
  <si>
    <t>MP_0002129</t>
  </si>
  <si>
    <t>MP:0002141</t>
  </si>
  <si>
    <t>MP_0002141</t>
  </si>
  <si>
    <t>MP:0002197</t>
  </si>
  <si>
    <t>MP_0002197</t>
  </si>
  <si>
    <t>MP:0002331</t>
  </si>
  <si>
    <t>MP_0002331</t>
  </si>
  <si>
    <t>ダブルネガティブ（CD4/CD8）T細胞形態異常</t>
  </si>
  <si>
    <t>ダブルポジティブ（CD4/CD8）T細胞形態異常</t>
  </si>
  <si>
    <t>MP:0002448</t>
  </si>
  <si>
    <t>MP_0002448</t>
  </si>
  <si>
    <t>MP:0002545</t>
  </si>
  <si>
    <t>MP_0002545</t>
  </si>
  <si>
    <t>MP:0002549</t>
  </si>
  <si>
    <t>MP_0002549</t>
  </si>
  <si>
    <t>MP:0002550</t>
  </si>
  <si>
    <t>MP_0002550</t>
  </si>
  <si>
    <t>MP:0002613</t>
  </si>
  <si>
    <t>MP_0002613</t>
  </si>
  <si>
    <t>MP:0002618</t>
  </si>
  <si>
    <t>MP_0002618</t>
  </si>
  <si>
    <t>MP:0002677</t>
  </si>
  <si>
    <t>MP_0002677</t>
  </si>
  <si>
    <t>MP:0002684</t>
  </si>
  <si>
    <t>MP_0002684</t>
  </si>
  <si>
    <t>abnormal ovary secretion</t>
  </si>
  <si>
    <t>MP:0002994</t>
  </si>
  <si>
    <t>MP_0002994</t>
  </si>
  <si>
    <t>MP:0003001</t>
  </si>
  <si>
    <t>MP_0003001</t>
  </si>
  <si>
    <t>MP:0003002</t>
  </si>
  <si>
    <t>MP_0003002</t>
  </si>
  <si>
    <t>obsolete no phenotypic analysis</t>
  </si>
  <si>
    <t>decreased cochlea coiling</t>
  </si>
  <si>
    <t>MP:0003206</t>
  </si>
  <si>
    <t>MP_0003206</t>
  </si>
  <si>
    <t>MP:0003573</t>
  </si>
  <si>
    <t>MP_0003573</t>
  </si>
  <si>
    <t>MP:0004128</t>
  </si>
  <si>
    <t>MP_0004128</t>
  </si>
  <si>
    <t>MP:0004291</t>
  </si>
  <si>
    <t>MP_0004291</t>
  </si>
  <si>
    <t>卵円窓（前庭窓）の形態異常</t>
  </si>
  <si>
    <t>正円窓（蝸牛窓）の形態異常</t>
  </si>
  <si>
    <t>MP:0005024</t>
  </si>
  <si>
    <t>MP_0005024</t>
  </si>
  <si>
    <t>MP:0005063</t>
  </si>
  <si>
    <t>MP_0005063</t>
  </si>
  <si>
    <t>MP:0005086</t>
  </si>
  <si>
    <t>MP_0005086</t>
  </si>
  <si>
    <t>ダブルネガティブ（CD4/CD8）T細胞数の減少</t>
  </si>
  <si>
    <t>ダブルネガティブ（CD4/CD8）T細胞数の増加</t>
  </si>
  <si>
    <t>ダブルポジティブ（CD4/CD8）T細胞数の減少</t>
  </si>
  <si>
    <t>ダブルポジティブ（CD4/CD8）T細胞数の増加</t>
  </si>
  <si>
    <t>MP:0005143</t>
  </si>
  <si>
    <t>MP_0005143</t>
  </si>
  <si>
    <t>MP:0005177</t>
  </si>
  <si>
    <t>MP_0005177</t>
  </si>
  <si>
    <t>MP:0005268</t>
  </si>
  <si>
    <t>MP_0005268</t>
  </si>
  <si>
    <t>MP:0005484</t>
  </si>
  <si>
    <t>MP_0005484</t>
  </si>
  <si>
    <t>MP:0005593</t>
  </si>
  <si>
    <t>MP_0005593</t>
  </si>
  <si>
    <t>視力低下</t>
  </si>
  <si>
    <t>MP:0006161</t>
  </si>
  <si>
    <t>MP_0006161</t>
  </si>
  <si>
    <t>MP:0006227</t>
  </si>
  <si>
    <t>MP_0006227</t>
  </si>
  <si>
    <t>MP:0006311</t>
  </si>
  <si>
    <t>MP_0006311</t>
  </si>
  <si>
    <t>MP:0006368</t>
  </si>
  <si>
    <t>MP_0006368</t>
  </si>
  <si>
    <t>ダブルネガティブ（CD4/CD8）T細胞の欠如</t>
  </si>
  <si>
    <t>MP:0008110</t>
  </si>
  <si>
    <t>MP_0008110</t>
  </si>
  <si>
    <t>MP:0009513</t>
  </si>
  <si>
    <t>MP_0009513</t>
  </si>
  <si>
    <t>MP:0009730</t>
  </si>
  <si>
    <t>MP_0009730</t>
  </si>
  <si>
    <t>decreased mouth size</t>
  </si>
  <si>
    <t>increased mouth size</t>
  </si>
  <si>
    <t>MP:0010120</t>
  </si>
  <si>
    <t>MP_0010120</t>
  </si>
  <si>
    <t>abnormal urinary bladder vasculature morphology</t>
  </si>
  <si>
    <t>MP:0012383</t>
  </si>
  <si>
    <t>MP_0012383</t>
  </si>
  <si>
    <t>MP:0014267</t>
  </si>
  <si>
    <t>decreased sex gland secretion</t>
  </si>
  <si>
    <t>生殖腺の分泌減少</t>
  </si>
  <si>
    <t>MP:0014268</t>
  </si>
  <si>
    <t>increased sex gland secretion</t>
  </si>
  <si>
    <t>生殖腺の分泌増加</t>
  </si>
  <si>
    <t>MP:0014269</t>
  </si>
  <si>
    <t>decreased testes secretion</t>
  </si>
  <si>
    <t>精巣（ホルモン）分泌の減少</t>
  </si>
  <si>
    <t>MP:0014270</t>
  </si>
  <si>
    <t>decreased ovary secretion</t>
  </si>
  <si>
    <t>卵巣（ホルモン）分泌の減少</t>
  </si>
  <si>
    <t>MP:0014271</t>
  </si>
  <si>
    <t>increased testes secretion</t>
  </si>
  <si>
    <t>精巣（ホルモン）分泌の増加</t>
  </si>
  <si>
    <t>MP:0014272</t>
  </si>
  <si>
    <t>increased ovary secretion</t>
  </si>
  <si>
    <t>卵巣（ホルモン）分泌の増加</t>
  </si>
  <si>
    <t>MP:0014273</t>
  </si>
  <si>
    <t>abnormal skin vasculature morphology</t>
  </si>
  <si>
    <t>皮膚血管の形態異常</t>
  </si>
  <si>
    <t>MP:0014274</t>
  </si>
  <si>
    <t>decreased respiration</t>
  </si>
  <si>
    <t>呼吸減少</t>
  </si>
  <si>
    <t>MP:0014275</t>
  </si>
  <si>
    <t>increased respiration</t>
  </si>
  <si>
    <t>呼吸増加</t>
  </si>
  <si>
    <t>MP:0014276</t>
  </si>
  <si>
    <t>lobar holoprosencephaly</t>
  </si>
  <si>
    <t>分葉型全前脳胞症</t>
  </si>
  <si>
    <t>MP:0014277</t>
  </si>
  <si>
    <t>alobar holoprosencephaly</t>
  </si>
  <si>
    <t>無分葉型全前脳胞症</t>
  </si>
  <si>
    <t>MP:0014278</t>
  </si>
  <si>
    <t>semilobar holoprosencephaly</t>
  </si>
  <si>
    <t>半分葉型全前脳胞症</t>
  </si>
  <si>
    <t>MP:0014279</t>
  </si>
  <si>
    <t>abnormal intestinal rotation</t>
  </si>
  <si>
    <t>腸回転異常</t>
  </si>
  <si>
    <t>MP:0014280</t>
  </si>
  <si>
    <t>forelimb oligodactyly</t>
  </si>
  <si>
    <t>前肢乏指症</t>
  </si>
  <si>
    <t>MP:0014281</t>
  </si>
  <si>
    <t>hindlimb oligodactyly</t>
  </si>
  <si>
    <t>後肢乏指症</t>
  </si>
  <si>
    <t>MP:0014282</t>
  </si>
  <si>
    <t>forelimb syndactyly</t>
  </si>
  <si>
    <t>前肢合指症</t>
  </si>
  <si>
    <t>MP:0014283</t>
  </si>
  <si>
    <t>hindlimb syndactyly</t>
  </si>
  <si>
    <t>後肢合指症</t>
  </si>
  <si>
    <t>MP:0014284</t>
  </si>
  <si>
    <t>abnormal adrenal gland zona fasciculata size</t>
  </si>
  <si>
    <t>副腎皮質束状帯サイズ異常</t>
  </si>
  <si>
    <t>MP:0014285</t>
  </si>
  <si>
    <t>disorganized adrenal gland zona fasciculata</t>
  </si>
  <si>
    <t>副腎皮質束状帯の乱れ</t>
  </si>
  <si>
    <t>MP:0014286</t>
  </si>
  <si>
    <t>increased adrenal gland zona fasciculata size</t>
  </si>
  <si>
    <t>副腎皮質束状帯サイズの増加</t>
  </si>
  <si>
    <t>MP:0014287</t>
  </si>
  <si>
    <t>decreased adrenal gland zona fasciculata size</t>
  </si>
  <si>
    <t>副腎皮質束状帯サイズの減少</t>
  </si>
  <si>
    <t>MP:0014288</t>
  </si>
  <si>
    <t>rhizomelic limb</t>
  </si>
  <si>
    <t>近位肢節</t>
  </si>
  <si>
    <t>MP:0014289</t>
  </si>
  <si>
    <t>decreased distal limb length</t>
  </si>
  <si>
    <t>遠位肢長の短縮</t>
  </si>
  <si>
    <t>MP:0014290</t>
  </si>
  <si>
    <t>abnormal autopod size</t>
  </si>
  <si>
    <t>自由四肢の末端部（自脚）のサイズ異常</t>
  </si>
  <si>
    <t>MP:0014291</t>
  </si>
  <si>
    <t>decreased autopod size</t>
  </si>
  <si>
    <t>自由四肢の末端部（自脚）サイズの小型化</t>
  </si>
  <si>
    <t>MP:0014292</t>
  </si>
  <si>
    <t>decreased internal diameter of tibia</t>
  </si>
  <si>
    <t>脛骨内径の減少</t>
  </si>
  <si>
    <t>MP:0014293</t>
  </si>
  <si>
    <t>increased internal diameter of tibia</t>
  </si>
  <si>
    <t>脛骨内径の増大</t>
  </si>
  <si>
    <t>MP:0014294</t>
  </si>
  <si>
    <t>abnormal skeletal maturation</t>
  </si>
  <si>
    <t>骨格の成熟異常</t>
  </si>
  <si>
    <t>MP:0014295</t>
  </si>
  <si>
    <t>premature skeletal maturation</t>
  </si>
  <si>
    <t>骨格の早期成熟</t>
  </si>
  <si>
    <t>MP:0014296</t>
  </si>
  <si>
    <t>delayed skeletal maturation</t>
  </si>
  <si>
    <t>骨格の成熟遅延</t>
  </si>
  <si>
    <t>MP:0014297</t>
  </si>
  <si>
    <t>abnormal cochlea size</t>
  </si>
  <si>
    <t>蝸牛サイズ異常</t>
  </si>
  <si>
    <t>MP:0014298</t>
  </si>
  <si>
    <t>abnormal cochlear width</t>
  </si>
  <si>
    <t>蝸牛幅の異常</t>
  </si>
  <si>
    <t>MP:0014299</t>
  </si>
  <si>
    <t>increased cochlea size</t>
  </si>
  <si>
    <t>蝸牛サイズの拡大</t>
  </si>
  <si>
    <t>MP:0014300</t>
  </si>
  <si>
    <t>decreased cochlea size</t>
  </si>
  <si>
    <t>蝸牛サイズの縮小</t>
  </si>
  <si>
    <t>MP:0014301</t>
  </si>
  <si>
    <t>decreased cochlea width</t>
  </si>
  <si>
    <t>蝸牛幅の縮小</t>
  </si>
  <si>
    <t>MP:0014302</t>
  </si>
  <si>
    <t>increased cochlea width</t>
  </si>
  <si>
    <t>蝸牛幅の拡大</t>
  </si>
  <si>
    <t>MP:0014303</t>
  </si>
  <si>
    <t>abnormal cochlea length</t>
  </si>
  <si>
    <t>蝸牛長さの異常</t>
  </si>
  <si>
    <t>MP:0014304</t>
  </si>
  <si>
    <t>increased cochlea length</t>
  </si>
  <si>
    <t>蝸牛長さの増加</t>
  </si>
  <si>
    <t>MP:0014305</t>
  </si>
  <si>
    <t>decreased cochlea length</t>
  </si>
  <si>
    <t>蝸牛長さの減少</t>
  </si>
  <si>
    <t>MP:0014306</t>
  </si>
  <si>
    <t>increased cochlea coiling</t>
  </si>
  <si>
    <t>蝸牛渦巻き数の増加</t>
  </si>
  <si>
    <t>MP:0014307</t>
  </si>
  <si>
    <t>decreased femor compact bone volume</t>
  </si>
  <si>
    <t>大腿骨緻密骨量の減少</t>
  </si>
  <si>
    <t>MP:0014308</t>
  </si>
  <si>
    <t>decreased tibia compact bone volume</t>
  </si>
  <si>
    <t>脛骨緻密骨骨量の減少</t>
  </si>
  <si>
    <t>MP:0014309</t>
  </si>
  <si>
    <t>increased femor compact bone volume</t>
  </si>
  <si>
    <t>大腿骨緻密骨量の増加</t>
  </si>
  <si>
    <t>MP:0014310</t>
  </si>
  <si>
    <t>increased tibia compact bone volume</t>
  </si>
  <si>
    <t>脛骨緻密骨骨量の増加</t>
  </si>
  <si>
    <t>MP:0014311</t>
  </si>
  <si>
    <t>increased primordial germ cell proliferation</t>
  </si>
  <si>
    <t>始原生殖細胞の増殖増加</t>
  </si>
  <si>
    <t>increased autopod size</t>
  </si>
  <si>
    <t>自由四肢の末端部（自脚）サイズの巨大化</t>
  </si>
  <si>
    <t>自由四肢の末端部（自脚）筋肉の形態異常</t>
  </si>
  <si>
    <t>decreased round window size</t>
  </si>
  <si>
    <t>正円窓（蝸牛窓）の縮小</t>
  </si>
  <si>
    <t>卵円窓（前庭窓）の欠如</t>
  </si>
  <si>
    <t>始原生殖細胞の増殖減少</t>
  </si>
  <si>
    <t>ビタミンC血中濃度上昇</t>
  </si>
  <si>
    <t>Brunner窶冱 gland hyperplasia</t>
  </si>
  <si>
    <t>MP:0031479</t>
  </si>
  <si>
    <t>increased urine xanthine level</t>
  </si>
  <si>
    <t>尿中キサンチン濃度上昇</t>
  </si>
  <si>
    <t>MP:0031480</t>
  </si>
  <si>
    <t>abnormal urine xanthine level</t>
  </si>
  <si>
    <t>尿中キサンチン濃度異常</t>
  </si>
  <si>
    <t>MP:0031481</t>
  </si>
  <si>
    <t>decreased urine xanthine level</t>
  </si>
  <si>
    <t>尿中キサンチン濃度低下</t>
  </si>
  <si>
    <t>MP:0031482</t>
  </si>
  <si>
    <t>abnormal urine hypoxanthine level</t>
  </si>
  <si>
    <t>尿中ヒポキサンチン値異常</t>
  </si>
  <si>
    <t>MP:0031483</t>
  </si>
  <si>
    <t>decreased urine hypoxanthine level</t>
  </si>
  <si>
    <t>尿中ヒポキサンチン濃度の低下</t>
  </si>
  <si>
    <t>MP:0031484</t>
  </si>
  <si>
    <t>increased urine hypoxanthine level</t>
  </si>
  <si>
    <t>尿中ヒポキサンチン濃度の上昇</t>
  </si>
  <si>
    <t>MP:0031485</t>
  </si>
  <si>
    <t>abnormal circulating hypoxanthine level</t>
  </si>
  <si>
    <t>ヒポキサンチン血中濃度以上</t>
  </si>
  <si>
    <t>MP:0031486</t>
  </si>
  <si>
    <t>decreased circulating hypoxanthine level</t>
  </si>
  <si>
    <t>ヒポキサンチン血中濃度低下</t>
  </si>
  <si>
    <t>MP:0031487</t>
  </si>
  <si>
    <t>increased circulating hypoxanthine level</t>
  </si>
  <si>
    <t>ヒポキサンチン血中濃度上昇</t>
  </si>
  <si>
    <t>MP:0031488</t>
  </si>
  <si>
    <t>abnormal circulating xanthine level</t>
  </si>
  <si>
    <t>キサンチン血中濃度異常</t>
  </si>
  <si>
    <t>MP:0031489</t>
  </si>
  <si>
    <t>decreased circulating xanthine level</t>
  </si>
  <si>
    <t>キサンチン血中濃度低下</t>
  </si>
  <si>
    <t>MP:0031490</t>
  </si>
  <si>
    <t>increased circulating xanthine level</t>
  </si>
  <si>
    <t>キサンチン血中濃度上昇</t>
  </si>
  <si>
    <t>MP:0031491</t>
  </si>
  <si>
    <t>decreased oval window size</t>
  </si>
  <si>
    <t>卵円窓（前庭窓）のサイズ縮小</t>
  </si>
  <si>
    <t>MP:0031492</t>
  </si>
  <si>
    <t>increased oval window size</t>
  </si>
  <si>
    <t>卵円窓（前庭窓）のサイズ拡大</t>
  </si>
  <si>
    <t>MP:0031493</t>
  </si>
  <si>
    <t>increased round window size</t>
  </si>
  <si>
    <t>正円窓（蝸牛窓）の拡大</t>
  </si>
  <si>
    <t>MP:0031494</t>
  </si>
  <si>
    <t>abnormal prenatal movement</t>
  </si>
  <si>
    <t>胎動異常</t>
  </si>
  <si>
    <t>MP:0031495</t>
  </si>
  <si>
    <t>absent prenatal movement</t>
  </si>
  <si>
    <t>胎動の欠如</t>
  </si>
  <si>
    <t>MP:0031496</t>
  </si>
  <si>
    <t>motor developmental delay</t>
  </si>
  <si>
    <t>運動発達遅延</t>
  </si>
  <si>
    <t>MP:0031497</t>
  </si>
  <si>
    <t>increased visual acuity</t>
  </si>
  <si>
    <t>視力向上</t>
  </si>
  <si>
    <t>MP:0031498</t>
  </si>
  <si>
    <t>abnormal cornea size</t>
  </si>
  <si>
    <t>角膜サイズ異常</t>
  </si>
  <si>
    <t>MP:0031499</t>
  </si>
  <si>
    <t>decreased cornea size</t>
  </si>
  <si>
    <t>角膜サイズ縮小</t>
  </si>
  <si>
    <t>MP:0031500</t>
  </si>
  <si>
    <t>increased cornea size</t>
  </si>
  <si>
    <t>角膜サイズ拡大</t>
  </si>
  <si>
    <t>MP:0031501</t>
  </si>
  <si>
    <t>abnormal mouth shape</t>
  </si>
  <si>
    <t>口の形の異常</t>
  </si>
  <si>
    <t>MP:0031502</t>
  </si>
  <si>
    <t>open mouth</t>
  </si>
  <si>
    <t>開口</t>
  </si>
  <si>
    <t>MP:0031503</t>
  </si>
  <si>
    <t>abnormal mouth size</t>
  </si>
  <si>
    <t>口のサイズ異常</t>
  </si>
  <si>
    <t>MP:0031504</t>
  </si>
  <si>
    <t>increased mouth width</t>
  </si>
  <si>
    <t>口幅拡大</t>
  </si>
  <si>
    <t>MP:0031505</t>
  </si>
  <si>
    <t>decreased mouth width</t>
  </si>
  <si>
    <t>口幅縮小</t>
  </si>
  <si>
    <t>Or7e173d</t>
  </si>
  <si>
    <t>olfactory receptor family 7 subfamily E member 173D</t>
  </si>
  <si>
    <t>Or10al6</t>
  </si>
  <si>
    <t>olfactory receptor family 10 subfamily AL member 6</t>
  </si>
  <si>
    <t>Or51f23c</t>
  </si>
  <si>
    <t>olfactory receptor family 51 subfamily F member 23C</t>
  </si>
  <si>
    <t>Or13p4</t>
  </si>
  <si>
    <t>olfactory receptor family 13 subfamily P member 4</t>
  </si>
  <si>
    <t>Or8g35</t>
  </si>
  <si>
    <t>olfactory receptor family 8 subfamily G member 35</t>
  </si>
  <si>
    <t>olfactory receptor family 10 subfamily A member 48B</t>
  </si>
  <si>
    <t>Or51a39</t>
  </si>
  <si>
    <t>olfactory receptor family 51 subfamily A member 39</t>
  </si>
  <si>
    <t>Mir542</t>
  </si>
  <si>
    <t>RGD:401900731|PMID:32470449</t>
  </si>
  <si>
    <t>microRNA 542</t>
  </si>
  <si>
    <t>Gad1</t>
  </si>
  <si>
    <t>RGD:401900162|PMID:24200867</t>
  </si>
  <si>
    <t>glutamate decarboxylase 1</t>
  </si>
  <si>
    <t>Mmp2&lt;sup&gt;em2Mcwi&lt;/sup&gt;</t>
  </si>
  <si>
    <t>RGD:401827835|PMID:37643020</t>
  </si>
  <si>
    <t>matrix metallopeptidase 2; zinc finger nuclease induced mutant 2, Medical College of Wisconsin</t>
  </si>
  <si>
    <t>Mmp2</t>
  </si>
  <si>
    <t>matrix metallopeptidase 2</t>
  </si>
  <si>
    <t>SS-&lt;i&gt;Mmp2&lt;sup&gt;em1Mcwi-/-&lt;/sup&gt;&lt;/i&gt;</t>
  </si>
  <si>
    <t>SS-&lt;i&gt;Mmp2&lt;sup&gt;em1Mcwi-&lt;/sup&gt;/Mmp2&lt;sup&gt;em1Mcwi-&lt;/sup&gt;&lt;/i&gt;</t>
  </si>
  <si>
    <t>Arrb2</t>
  </si>
  <si>
    <t>RGD:401938607|PMID:18367649</t>
  </si>
  <si>
    <t>arrestin, beta 2</t>
  </si>
  <si>
    <t>RGD:401938637|PMID:23671067</t>
  </si>
  <si>
    <t>Arc</t>
  </si>
  <si>
    <t>RGD:11087075|PMID:25746394</t>
  </si>
  <si>
    <t>activity-regulated cytoskeleton-associated protein</t>
  </si>
  <si>
    <t>XCO:0001017</t>
  </si>
  <si>
    <t>SHHF&lt;i&gt;&lt;sup&gt;cp/cp&lt;/sup&gt;&lt;/i&gt;/MccGmiCrl</t>
  </si>
  <si>
    <t>RGD:401901261|PMID:24831821</t>
  </si>
  <si>
    <t>RGD:401901266|PMID:19836216</t>
  </si>
  <si>
    <t>SHHF&lt;i&gt;&lt;sup&gt;cp/+&lt;/sup&gt;&lt;/i&gt;/MccGmiCrl</t>
  </si>
  <si>
    <t>RGD:401901248|PMID:20601374</t>
  </si>
  <si>
    <t>SHHF&lt;i&gt;&lt;sup&gt;cp/+&lt;/sup&gt;&lt;/i&gt;/Mcc</t>
  </si>
  <si>
    <t>RGD:1625790|PMID:9931137</t>
  </si>
  <si>
    <t>SHHF</t>
  </si>
  <si>
    <t>RGD:628511|PMID:12384454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</si>
</sst>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charset val="128"/>
      <scheme val="minor"/>
    </font>
    <font>
      <sz val="10"/>
      <name val="Arial"/>
      <family val="2"/>
    </font>
    <font>
      <sz val="6"/>
      <name val="游ゴシック"/>
      <family val="2"/>
      <charset val="128"/>
      <scheme val="minor"/>
    </font>
    <font>
      <sz val="6"/>
      <name val="游ゴシック"/>
      <family val="3"/>
      <charset val="128"/>
      <scheme val="minor"/>
    </font>
    <font>
      <b/>
      <sz val="11"/>
      <color theme="1"/>
      <name val="游ゴシック"/>
      <family val="3"/>
      <charset val="128"/>
      <scheme val="minor"/>
    </font>
  </fonts>
  <fills count="5">
    <fill>
      <patternFill patternType="none"/>
    </fill>
    <fill>
      <patternFill patternType="gray125"/>
    </fill>
    <fill>
      <patternFill patternType="solid">
        <fgColor theme="5" tint="0.79998168889431442"/>
        <bgColor indexed="64"/>
      </patternFill>
    </fill>
    <fill>
      <patternFill patternType="solid">
        <fgColor theme="9" tint="0.79998168889431442"/>
        <bgColor indexed="64"/>
      </patternFill>
    </fill>
    <fill>
      <patternFill patternType="solid">
        <fgColor theme="4" tint="0.79998168889431442"/>
        <bgColor indexed="64"/>
      </patternFill>
    </fill>
  </fills>
  <borders count="1">
    <border>
      <left/>
      <right/>
      <top/>
      <bottom/>
      <diagonal/>
    </border>
  </borders>
  <cellStyleXfs count="2">
    <xf numFmtId="0" fontId="0" fillId="0" borderId="0">
      <alignment vertical="center"/>
    </xf>
    <xf numFmtId="0" fontId="1" fillId="0" borderId="0"/>
  </cellStyleXfs>
  <cellXfs count="11">
    <xf numFmtId="0" fontId="0" fillId="0" borderId="0" xfId="0">
      <alignment vertical="center"/>
    </xf>
    <xf numFmtId="0" fontId="1" fillId="0" borderId="0" xfId="1" applyAlignment="1">
      <alignment vertical="center"/>
    </xf>
    <xf numFmtId="0" fontId="4" fillId="2" borderId="0" xfId="0" applyFont="1" applyFill="1">
      <alignment vertical="center"/>
    </xf>
    <xf numFmtId="0" fontId="4" fillId="3" borderId="0" xfId="0" applyFont="1" applyFill="1">
      <alignment vertical="center"/>
    </xf>
    <xf numFmtId="0" fontId="4" fillId="0" borderId="0" xfId="0" applyFont="1" applyAlignment="1">
      <alignment horizontal="center" vertical="top"/>
    </xf>
    <xf numFmtId="49" fontId="0" fillId="0" borderId="0" xfId="0" applyNumberFormat="1" applyAlignment="1">
      <alignment vertical="top"/>
    </xf>
    <xf numFmtId="0" fontId="4" fillId="0" borderId="0" xfId="0" applyFont="1">
      <alignment vertical="center"/>
    </xf>
    <xf numFmtId="0" fontId="4" fillId="4" borderId="0" xfId="0" applyFont="1" applyFill="1" applyAlignment="1">
      <alignment horizontal="center" vertical="top"/>
    </xf>
    <xf numFmtId="49" fontId="0" fillId="4" borderId="0" xfId="0" applyNumberFormat="1" applyFill="1" applyAlignment="1">
      <alignment vertical="top"/>
    </xf>
    <xf numFmtId="0" fontId="0" fillId="4" borderId="0" xfId="0" applyFill="1">
      <alignment vertical="center"/>
    </xf>
    <xf numFmtId="0" fontId="4" fillId="0" borderId="0" xfId="0" applyFont="1" applyFill="1">
      <alignment vertical="center"/>
    </xf>
  </cellXfs>
  <cellStyles count="2">
    <cellStyle name="標準" xfId="0" builtinId="0"/>
    <cellStyle name="標準 2" xfId="1" xr:uid="{9E8DCF6C-D4CF-445C-A90D-1C273D8AD40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B5C53-8263-4884-B75A-A474E802BA08}">
  <dimension ref="A1:Q4890"/>
  <sheetViews>
    <sheetView workbookViewId="0">
      <selection activeCell="H15" sqref="H15"/>
    </sheetView>
  </sheetViews>
  <sheetFormatPr defaultRowHeight="18" x14ac:dyDescent="0.55000000000000004"/>
  <cols>
    <col min="2" max="2" width="11.75" customWidth="1"/>
    <col min="3" max="3" width="33.08203125" customWidth="1"/>
    <col min="4" max="4" width="10.6640625" customWidth="1"/>
    <col min="5" max="5" width="16.5" customWidth="1"/>
    <col min="6" max="6" width="23.75" customWidth="1"/>
    <col min="7" max="7" width="24.5" customWidth="1"/>
    <col min="8" max="8" width="26.6640625" style="6" customWidth="1"/>
    <col min="9" max="9" width="12.5" style="10" customWidth="1"/>
    <col min="10" max="10" width="13.6640625" customWidth="1"/>
    <col min="11" max="11" width="15.33203125" customWidth="1"/>
    <col min="12" max="12" width="16.5" customWidth="1"/>
    <col min="13" max="13" width="10.58203125" customWidth="1"/>
    <col min="14" max="14" width="15.75" customWidth="1"/>
    <col min="15" max="15" width="10.9140625" customWidth="1"/>
    <col min="16" max="16" width="15.25" customWidth="1"/>
    <col min="17" max="17" width="10.33203125" customWidth="1"/>
  </cols>
  <sheetData>
    <row r="1" spans="1:17" x14ac:dyDescent="0.55000000000000004">
      <c r="E1" t="s">
        <v>46034</v>
      </c>
      <c r="F1" s="2" t="s">
        <v>46035</v>
      </c>
      <c r="G1" s="3" t="s">
        <v>46036</v>
      </c>
    </row>
    <row r="2" spans="1:17" x14ac:dyDescent="0.55000000000000004">
      <c r="A2" t="s">
        <v>41831</v>
      </c>
      <c r="B2">
        <v>10002755</v>
      </c>
      <c r="C2" t="s">
        <v>41832</v>
      </c>
      <c r="E2" t="s">
        <v>4350</v>
      </c>
      <c r="F2" t="s">
        <v>4351</v>
      </c>
      <c r="G2" t="s">
        <v>4352</v>
      </c>
      <c r="H2" s="6" t="s">
        <v>41833</v>
      </c>
      <c r="I2" s="10" t="s">
        <v>41834</v>
      </c>
      <c r="K2" t="s">
        <v>41835</v>
      </c>
      <c r="L2" t="s">
        <v>41836</v>
      </c>
      <c r="N2" t="s">
        <v>41837</v>
      </c>
      <c r="O2" t="s">
        <v>41838</v>
      </c>
      <c r="P2">
        <v>20201210</v>
      </c>
      <c r="Q2" t="s">
        <v>41831</v>
      </c>
    </row>
    <row r="3" spans="1:17" x14ac:dyDescent="0.55000000000000004">
      <c r="A3" t="s">
        <v>41831</v>
      </c>
      <c r="B3">
        <v>10002755</v>
      </c>
      <c r="C3" t="s">
        <v>41832</v>
      </c>
      <c r="E3" t="s">
        <v>12452</v>
      </c>
      <c r="F3" t="s">
        <v>12453</v>
      </c>
      <c r="G3" t="s">
        <v>12454</v>
      </c>
      <c r="H3" s="6" t="s">
        <v>41833</v>
      </c>
      <c r="I3" s="10" t="s">
        <v>41834</v>
      </c>
      <c r="K3" t="s">
        <v>41835</v>
      </c>
      <c r="L3" t="s">
        <v>41836</v>
      </c>
      <c r="N3" t="s">
        <v>41837</v>
      </c>
      <c r="O3" t="s">
        <v>41838</v>
      </c>
      <c r="P3">
        <v>20201210</v>
      </c>
      <c r="Q3" t="s">
        <v>41831</v>
      </c>
    </row>
    <row r="4" spans="1:17" x14ac:dyDescent="0.55000000000000004">
      <c r="A4" t="s">
        <v>41831</v>
      </c>
      <c r="B4">
        <v>10002755</v>
      </c>
      <c r="C4" t="s">
        <v>41832</v>
      </c>
      <c r="E4" t="s">
        <v>13299</v>
      </c>
      <c r="F4" t="s">
        <v>13300</v>
      </c>
      <c r="G4" t="s">
        <v>13301</v>
      </c>
      <c r="H4" s="6" t="s">
        <v>41833</v>
      </c>
      <c r="I4" s="10" t="s">
        <v>41834</v>
      </c>
      <c r="K4" t="s">
        <v>41835</v>
      </c>
      <c r="L4" t="s">
        <v>41836</v>
      </c>
      <c r="N4" t="s">
        <v>41837</v>
      </c>
      <c r="O4" t="s">
        <v>41838</v>
      </c>
      <c r="P4">
        <v>20201210</v>
      </c>
      <c r="Q4" t="s">
        <v>41831</v>
      </c>
    </row>
    <row r="5" spans="1:17" x14ac:dyDescent="0.55000000000000004">
      <c r="A5" t="s">
        <v>41831</v>
      </c>
      <c r="B5">
        <v>10002755</v>
      </c>
      <c r="C5" t="s">
        <v>41832</v>
      </c>
      <c r="E5" t="s">
        <v>16684</v>
      </c>
      <c r="F5" t="s">
        <v>16685</v>
      </c>
      <c r="G5" t="s">
        <v>16686</v>
      </c>
      <c r="H5" s="6" t="s">
        <v>41833</v>
      </c>
      <c r="I5" s="10" t="s">
        <v>41834</v>
      </c>
      <c r="K5" t="s">
        <v>41835</v>
      </c>
      <c r="L5" t="s">
        <v>41836</v>
      </c>
      <c r="N5" t="s">
        <v>41837</v>
      </c>
      <c r="O5" t="s">
        <v>41838</v>
      </c>
      <c r="P5">
        <v>20201210</v>
      </c>
      <c r="Q5" t="s">
        <v>41831</v>
      </c>
    </row>
    <row r="6" spans="1:17" x14ac:dyDescent="0.55000000000000004">
      <c r="A6" t="s">
        <v>41831</v>
      </c>
      <c r="B6">
        <v>10045592</v>
      </c>
      <c r="C6" t="s">
        <v>41839</v>
      </c>
      <c r="E6" t="s">
        <v>1696</v>
      </c>
      <c r="F6" t="s">
        <v>1697</v>
      </c>
      <c r="G6" t="s">
        <v>1698</v>
      </c>
      <c r="H6" s="6" t="s">
        <v>41840</v>
      </c>
      <c r="I6" s="10" t="s">
        <v>41841</v>
      </c>
      <c r="K6" t="s">
        <v>41835</v>
      </c>
      <c r="L6" t="s">
        <v>41842</v>
      </c>
      <c r="N6" t="s">
        <v>41837</v>
      </c>
      <c r="O6" t="s">
        <v>41838</v>
      </c>
      <c r="P6">
        <v>20170501</v>
      </c>
      <c r="Q6" t="s">
        <v>41831</v>
      </c>
    </row>
    <row r="7" spans="1:17" x14ac:dyDescent="0.55000000000000004">
      <c r="A7" t="s">
        <v>41831</v>
      </c>
      <c r="B7">
        <v>10045592</v>
      </c>
      <c r="C7" t="s">
        <v>41839</v>
      </c>
      <c r="E7" t="s">
        <v>3001</v>
      </c>
      <c r="F7" t="s">
        <v>3002</v>
      </c>
      <c r="G7" t="s">
        <v>3003</v>
      </c>
      <c r="H7" s="6" t="s">
        <v>41840</v>
      </c>
      <c r="I7" s="10" t="s">
        <v>41841</v>
      </c>
      <c r="K7" t="s">
        <v>41835</v>
      </c>
      <c r="L7" t="s">
        <v>41842</v>
      </c>
      <c r="N7" t="s">
        <v>41837</v>
      </c>
      <c r="O7" t="s">
        <v>41838</v>
      </c>
      <c r="P7">
        <v>20170502</v>
      </c>
      <c r="Q7" t="s">
        <v>41831</v>
      </c>
    </row>
    <row r="8" spans="1:17" x14ac:dyDescent="0.55000000000000004">
      <c r="A8" t="s">
        <v>41831</v>
      </c>
      <c r="B8">
        <v>10045592</v>
      </c>
      <c r="C8" t="s">
        <v>41839</v>
      </c>
      <c r="E8" t="s">
        <v>6592</v>
      </c>
      <c r="F8" t="s">
        <v>6593</v>
      </c>
      <c r="G8" t="s">
        <v>6594</v>
      </c>
      <c r="H8" s="6" t="s">
        <v>41840</v>
      </c>
      <c r="I8" s="10" t="s">
        <v>41841</v>
      </c>
      <c r="K8" t="s">
        <v>41835</v>
      </c>
      <c r="L8" t="s">
        <v>41842</v>
      </c>
      <c r="N8" t="s">
        <v>41837</v>
      </c>
      <c r="O8" t="s">
        <v>41838</v>
      </c>
      <c r="P8">
        <v>20170502</v>
      </c>
      <c r="Q8" t="s">
        <v>41831</v>
      </c>
    </row>
    <row r="9" spans="1:17" x14ac:dyDescent="0.55000000000000004">
      <c r="A9" t="s">
        <v>41831</v>
      </c>
      <c r="B9">
        <v>10045592</v>
      </c>
      <c r="C9" t="s">
        <v>41839</v>
      </c>
      <c r="E9" t="s">
        <v>20026</v>
      </c>
      <c r="F9" t="s">
        <v>20027</v>
      </c>
      <c r="G9" t="s">
        <v>20028</v>
      </c>
      <c r="H9" s="6" t="s">
        <v>41840</v>
      </c>
      <c r="I9" s="10" t="s">
        <v>41841</v>
      </c>
      <c r="K9" t="s">
        <v>41835</v>
      </c>
      <c r="L9" t="s">
        <v>41842</v>
      </c>
      <c r="N9" t="s">
        <v>41837</v>
      </c>
      <c r="O9" t="s">
        <v>41838</v>
      </c>
      <c r="P9">
        <v>20170502</v>
      </c>
      <c r="Q9" t="s">
        <v>41831</v>
      </c>
    </row>
    <row r="10" spans="1:17" x14ac:dyDescent="0.55000000000000004">
      <c r="A10" t="s">
        <v>41831</v>
      </c>
      <c r="B10">
        <v>10045592</v>
      </c>
      <c r="C10" t="s">
        <v>41839</v>
      </c>
      <c r="E10" t="s">
        <v>20032</v>
      </c>
      <c r="F10" t="s">
        <v>20033</v>
      </c>
      <c r="G10" t="s">
        <v>20034</v>
      </c>
      <c r="H10" s="6" t="s">
        <v>41840</v>
      </c>
      <c r="I10" s="10" t="s">
        <v>41841</v>
      </c>
      <c r="K10" t="s">
        <v>41835</v>
      </c>
      <c r="L10" t="s">
        <v>41842</v>
      </c>
      <c r="N10" t="s">
        <v>41837</v>
      </c>
      <c r="O10" t="s">
        <v>41838</v>
      </c>
      <c r="P10">
        <v>20170501</v>
      </c>
      <c r="Q10" t="s">
        <v>41831</v>
      </c>
    </row>
    <row r="11" spans="1:17" x14ac:dyDescent="0.55000000000000004">
      <c r="A11" t="s">
        <v>41831</v>
      </c>
      <c r="B11">
        <v>10045592</v>
      </c>
      <c r="C11" t="s">
        <v>41839</v>
      </c>
      <c r="E11" t="s">
        <v>20101</v>
      </c>
      <c r="F11" t="s">
        <v>20102</v>
      </c>
      <c r="G11" t="s">
        <v>20103</v>
      </c>
      <c r="H11" s="6" t="s">
        <v>41840</v>
      </c>
      <c r="I11" s="10" t="s">
        <v>41841</v>
      </c>
      <c r="K11" t="s">
        <v>41835</v>
      </c>
      <c r="L11" t="s">
        <v>41842</v>
      </c>
      <c r="N11" t="s">
        <v>41837</v>
      </c>
      <c r="O11" t="s">
        <v>41838</v>
      </c>
      <c r="P11">
        <v>20170502</v>
      </c>
      <c r="Q11" t="s">
        <v>41831</v>
      </c>
    </row>
    <row r="12" spans="1:17" x14ac:dyDescent="0.55000000000000004">
      <c r="A12" t="s">
        <v>41831</v>
      </c>
      <c r="B12">
        <v>10045592</v>
      </c>
      <c r="C12" t="s">
        <v>41839</v>
      </c>
      <c r="E12" t="s">
        <v>34675</v>
      </c>
      <c r="F12" t="s">
        <v>34676</v>
      </c>
      <c r="G12" t="s">
        <v>34677</v>
      </c>
      <c r="H12" s="6" t="s">
        <v>41840</v>
      </c>
      <c r="I12" s="10" t="s">
        <v>41841</v>
      </c>
      <c r="K12" t="s">
        <v>41835</v>
      </c>
      <c r="L12" t="s">
        <v>41842</v>
      </c>
      <c r="N12" t="s">
        <v>41837</v>
      </c>
      <c r="O12" t="s">
        <v>41838</v>
      </c>
      <c r="P12">
        <v>20170502</v>
      </c>
      <c r="Q12" t="s">
        <v>41831</v>
      </c>
    </row>
    <row r="13" spans="1:17" x14ac:dyDescent="0.55000000000000004">
      <c r="A13" t="s">
        <v>41831</v>
      </c>
      <c r="B13">
        <v>10045594</v>
      </c>
      <c r="C13" t="s">
        <v>41843</v>
      </c>
      <c r="E13" t="s">
        <v>1365</v>
      </c>
      <c r="F13" t="s">
        <v>1366</v>
      </c>
      <c r="G13" t="s">
        <v>1367</v>
      </c>
      <c r="H13" s="6" t="s">
        <v>41844</v>
      </c>
      <c r="I13" s="10" t="s">
        <v>41841</v>
      </c>
      <c r="K13" t="s">
        <v>41835</v>
      </c>
      <c r="L13" t="s">
        <v>41845</v>
      </c>
      <c r="N13" t="s">
        <v>41837</v>
      </c>
      <c r="O13" t="s">
        <v>41838</v>
      </c>
      <c r="P13">
        <v>20170620</v>
      </c>
      <c r="Q13" t="s">
        <v>41831</v>
      </c>
    </row>
    <row r="14" spans="1:17" x14ac:dyDescent="0.55000000000000004">
      <c r="A14" t="s">
        <v>41831</v>
      </c>
      <c r="B14">
        <v>10045594</v>
      </c>
      <c r="C14" t="s">
        <v>41843</v>
      </c>
      <c r="E14" t="s">
        <v>21100</v>
      </c>
      <c r="F14" t="s">
        <v>48296</v>
      </c>
      <c r="G14" t="s">
        <v>21101</v>
      </c>
      <c r="H14" s="6" t="s">
        <v>41844</v>
      </c>
      <c r="I14" s="10" t="s">
        <v>41841</v>
      </c>
      <c r="J14" t="s">
        <v>41846</v>
      </c>
      <c r="K14" t="s">
        <v>41835</v>
      </c>
      <c r="L14" t="s">
        <v>41845</v>
      </c>
      <c r="N14" t="s">
        <v>41837</v>
      </c>
      <c r="O14" t="s">
        <v>41838</v>
      </c>
      <c r="P14">
        <v>20201210</v>
      </c>
      <c r="Q14" t="s">
        <v>41831</v>
      </c>
    </row>
    <row r="15" spans="1:17" x14ac:dyDescent="0.55000000000000004">
      <c r="A15" t="s">
        <v>41831</v>
      </c>
      <c r="B15">
        <v>10045594</v>
      </c>
      <c r="C15" t="s">
        <v>41843</v>
      </c>
      <c r="E15" t="s">
        <v>22072</v>
      </c>
      <c r="F15" t="s">
        <v>22073</v>
      </c>
      <c r="G15" t="s">
        <v>22074</v>
      </c>
      <c r="H15" s="6" t="s">
        <v>41844</v>
      </c>
      <c r="I15" s="10" t="s">
        <v>41841</v>
      </c>
      <c r="K15" t="s">
        <v>41835</v>
      </c>
      <c r="L15" t="s">
        <v>41845</v>
      </c>
      <c r="N15" t="s">
        <v>41837</v>
      </c>
      <c r="O15" t="s">
        <v>41838</v>
      </c>
      <c r="P15">
        <v>20170620</v>
      </c>
      <c r="Q15" t="s">
        <v>41831</v>
      </c>
    </row>
    <row r="16" spans="1:17" x14ac:dyDescent="0.55000000000000004">
      <c r="A16" t="s">
        <v>41831</v>
      </c>
      <c r="B16">
        <v>10045598</v>
      </c>
      <c r="C16" t="s">
        <v>41847</v>
      </c>
      <c r="E16" t="s">
        <v>1365</v>
      </c>
      <c r="F16" t="s">
        <v>1366</v>
      </c>
      <c r="G16" t="s">
        <v>1367</v>
      </c>
      <c r="H16" s="6" t="s">
        <v>41844</v>
      </c>
      <c r="I16" s="10" t="s">
        <v>41841</v>
      </c>
      <c r="K16" t="s">
        <v>41835</v>
      </c>
      <c r="L16" t="s">
        <v>41848</v>
      </c>
      <c r="N16" t="s">
        <v>41837</v>
      </c>
      <c r="O16" t="s">
        <v>41838</v>
      </c>
      <c r="P16">
        <v>20170620</v>
      </c>
      <c r="Q16" t="s">
        <v>41831</v>
      </c>
    </row>
    <row r="17" spans="1:17" x14ac:dyDescent="0.55000000000000004">
      <c r="A17" t="s">
        <v>41831</v>
      </c>
      <c r="B17">
        <v>10045598</v>
      </c>
      <c r="C17" t="s">
        <v>41847</v>
      </c>
      <c r="E17" t="s">
        <v>22072</v>
      </c>
      <c r="F17" t="s">
        <v>22073</v>
      </c>
      <c r="G17" t="s">
        <v>22074</v>
      </c>
      <c r="H17" s="6" t="s">
        <v>41844</v>
      </c>
      <c r="I17" s="10" t="s">
        <v>41841</v>
      </c>
      <c r="K17" t="s">
        <v>41835</v>
      </c>
      <c r="L17" t="s">
        <v>41848</v>
      </c>
      <c r="N17" t="s">
        <v>41837</v>
      </c>
      <c r="O17" t="s">
        <v>41838</v>
      </c>
      <c r="P17">
        <v>20170620</v>
      </c>
      <c r="Q17" t="s">
        <v>41831</v>
      </c>
    </row>
    <row r="18" spans="1:17" x14ac:dyDescent="0.55000000000000004">
      <c r="A18" t="s">
        <v>41831</v>
      </c>
      <c r="B18">
        <v>10054395</v>
      </c>
      <c r="C18" t="s">
        <v>41849</v>
      </c>
      <c r="E18" t="s">
        <v>2249</v>
      </c>
      <c r="F18" t="s">
        <v>2250</v>
      </c>
      <c r="G18" t="s">
        <v>2251</v>
      </c>
      <c r="H18" s="6" t="s">
        <v>41850</v>
      </c>
      <c r="I18" s="10" t="s">
        <v>41841</v>
      </c>
      <c r="K18" t="s">
        <v>41835</v>
      </c>
      <c r="L18" t="s">
        <v>41851</v>
      </c>
      <c r="N18" t="s">
        <v>41837</v>
      </c>
      <c r="O18" t="s">
        <v>41838</v>
      </c>
      <c r="P18">
        <v>20211021</v>
      </c>
      <c r="Q18" t="s">
        <v>41831</v>
      </c>
    </row>
    <row r="19" spans="1:17" x14ac:dyDescent="0.55000000000000004">
      <c r="A19" t="s">
        <v>41831</v>
      </c>
      <c r="B19">
        <v>10054395</v>
      </c>
      <c r="C19" t="s">
        <v>41849</v>
      </c>
      <c r="E19" t="s">
        <v>6333</v>
      </c>
      <c r="F19" t="s">
        <v>6334</v>
      </c>
      <c r="G19" t="s">
        <v>6335</v>
      </c>
      <c r="H19" s="6" t="s">
        <v>41850</v>
      </c>
      <c r="I19" s="10" t="s">
        <v>41841</v>
      </c>
      <c r="K19" t="s">
        <v>41835</v>
      </c>
      <c r="L19" t="s">
        <v>41851</v>
      </c>
      <c r="N19" t="s">
        <v>41837</v>
      </c>
      <c r="O19" t="s">
        <v>41838</v>
      </c>
      <c r="P19">
        <v>20211021</v>
      </c>
      <c r="Q19" t="s">
        <v>41831</v>
      </c>
    </row>
    <row r="20" spans="1:17" x14ac:dyDescent="0.55000000000000004">
      <c r="A20" t="s">
        <v>41831</v>
      </c>
      <c r="B20">
        <v>10054395</v>
      </c>
      <c r="C20" t="s">
        <v>41849</v>
      </c>
      <c r="E20" t="s">
        <v>7565</v>
      </c>
      <c r="F20" t="s">
        <v>7566</v>
      </c>
      <c r="G20" t="s">
        <v>7567</v>
      </c>
      <c r="H20" s="6" t="s">
        <v>41850</v>
      </c>
      <c r="I20" s="10" t="s">
        <v>41841</v>
      </c>
      <c r="K20" t="s">
        <v>41835</v>
      </c>
      <c r="L20" t="s">
        <v>41851</v>
      </c>
      <c r="N20" t="s">
        <v>41837</v>
      </c>
      <c r="O20" t="s">
        <v>41838</v>
      </c>
      <c r="P20">
        <v>20211021</v>
      </c>
      <c r="Q20" t="s">
        <v>41831</v>
      </c>
    </row>
    <row r="21" spans="1:17" x14ac:dyDescent="0.55000000000000004">
      <c r="A21" t="s">
        <v>41831</v>
      </c>
      <c r="B21">
        <v>10054395</v>
      </c>
      <c r="C21" t="s">
        <v>41849</v>
      </c>
      <c r="E21" t="s">
        <v>33346</v>
      </c>
      <c r="F21" t="s">
        <v>33347</v>
      </c>
      <c r="G21" t="s">
        <v>33348</v>
      </c>
      <c r="H21" s="6" t="s">
        <v>41850</v>
      </c>
      <c r="I21" s="10" t="s">
        <v>41841</v>
      </c>
      <c r="K21" t="s">
        <v>41835</v>
      </c>
      <c r="L21" t="s">
        <v>41851</v>
      </c>
      <c r="N21" t="s">
        <v>41837</v>
      </c>
      <c r="O21" t="s">
        <v>41838</v>
      </c>
      <c r="P21">
        <v>20211021</v>
      </c>
      <c r="Q21" t="s">
        <v>41831</v>
      </c>
    </row>
    <row r="22" spans="1:17" x14ac:dyDescent="0.55000000000000004">
      <c r="A22" t="s">
        <v>41831</v>
      </c>
      <c r="B22">
        <v>10054395</v>
      </c>
      <c r="C22" t="s">
        <v>41849</v>
      </c>
      <c r="E22" t="s">
        <v>34422</v>
      </c>
      <c r="F22" t="s">
        <v>34423</v>
      </c>
      <c r="G22" t="s">
        <v>34424</v>
      </c>
      <c r="H22" s="6" t="s">
        <v>41850</v>
      </c>
      <c r="I22" s="10" t="s">
        <v>41841</v>
      </c>
      <c r="K22" t="s">
        <v>41835</v>
      </c>
      <c r="L22" t="s">
        <v>41851</v>
      </c>
      <c r="N22" t="s">
        <v>41837</v>
      </c>
      <c r="O22" t="s">
        <v>41838</v>
      </c>
      <c r="P22">
        <v>20211021</v>
      </c>
      <c r="Q22" t="s">
        <v>41831</v>
      </c>
    </row>
    <row r="23" spans="1:17" x14ac:dyDescent="0.55000000000000004">
      <c r="A23" t="s">
        <v>41831</v>
      </c>
      <c r="B23">
        <v>10054395</v>
      </c>
      <c r="C23" t="s">
        <v>41849</v>
      </c>
      <c r="E23" t="s">
        <v>36689</v>
      </c>
      <c r="F23" t="s">
        <v>36690</v>
      </c>
      <c r="G23" t="s">
        <v>36691</v>
      </c>
      <c r="H23" s="6" t="s">
        <v>41850</v>
      </c>
      <c r="I23" s="10" t="s">
        <v>41841</v>
      </c>
      <c r="K23" t="s">
        <v>41835</v>
      </c>
      <c r="L23" t="s">
        <v>41851</v>
      </c>
      <c r="N23" t="s">
        <v>41837</v>
      </c>
      <c r="O23" t="s">
        <v>41838</v>
      </c>
      <c r="P23">
        <v>20211021</v>
      </c>
      <c r="Q23" t="s">
        <v>41831</v>
      </c>
    </row>
    <row r="24" spans="1:17" x14ac:dyDescent="0.55000000000000004">
      <c r="A24" t="s">
        <v>41831</v>
      </c>
      <c r="B24">
        <v>10401842</v>
      </c>
      <c r="C24" t="s">
        <v>41852</v>
      </c>
      <c r="E24" t="s">
        <v>9968</v>
      </c>
      <c r="F24" t="s">
        <v>9969</v>
      </c>
      <c r="G24" t="s">
        <v>9970</v>
      </c>
      <c r="H24" s="6" t="s">
        <v>41853</v>
      </c>
      <c r="I24" s="10" t="s">
        <v>41841</v>
      </c>
      <c r="K24" t="s">
        <v>41835</v>
      </c>
      <c r="L24" t="s">
        <v>41854</v>
      </c>
      <c r="N24" t="s">
        <v>41837</v>
      </c>
      <c r="O24" t="s">
        <v>41838</v>
      </c>
      <c r="P24">
        <v>20200130</v>
      </c>
      <c r="Q24" t="s">
        <v>41831</v>
      </c>
    </row>
    <row r="25" spans="1:17" x14ac:dyDescent="0.55000000000000004">
      <c r="A25" t="s">
        <v>41831</v>
      </c>
      <c r="B25">
        <v>10413846</v>
      </c>
      <c r="C25" t="s">
        <v>41855</v>
      </c>
      <c r="E25" t="s">
        <v>3623</v>
      </c>
      <c r="F25" t="s">
        <v>3624</v>
      </c>
      <c r="G25" t="s">
        <v>3625</v>
      </c>
      <c r="H25" s="6" t="s">
        <v>41856</v>
      </c>
      <c r="I25" s="10" t="s">
        <v>41834</v>
      </c>
      <c r="K25" t="s">
        <v>41835</v>
      </c>
      <c r="L25" t="s">
        <v>41857</v>
      </c>
      <c r="N25" t="s">
        <v>41837</v>
      </c>
      <c r="O25" t="s">
        <v>41838</v>
      </c>
      <c r="P25">
        <v>20180920</v>
      </c>
      <c r="Q25" t="s">
        <v>41831</v>
      </c>
    </row>
    <row r="26" spans="1:17" x14ac:dyDescent="0.55000000000000004">
      <c r="A26" t="s">
        <v>41831</v>
      </c>
      <c r="B26">
        <v>10755424</v>
      </c>
      <c r="C26" t="s">
        <v>41858</v>
      </c>
      <c r="E26" t="s">
        <v>1577</v>
      </c>
      <c r="F26" t="s">
        <v>1578</v>
      </c>
      <c r="G26" t="s">
        <v>1579</v>
      </c>
      <c r="H26" s="6" t="s">
        <v>41859</v>
      </c>
      <c r="I26" s="10" t="s">
        <v>41834</v>
      </c>
      <c r="K26" t="s">
        <v>41835</v>
      </c>
      <c r="L26" t="s">
        <v>41860</v>
      </c>
      <c r="N26" t="s">
        <v>41837</v>
      </c>
      <c r="O26" t="s">
        <v>41838</v>
      </c>
      <c r="P26">
        <v>20171206</v>
      </c>
      <c r="Q26" t="s">
        <v>41831</v>
      </c>
    </row>
    <row r="27" spans="1:17" x14ac:dyDescent="0.55000000000000004">
      <c r="A27" t="s">
        <v>41831</v>
      </c>
      <c r="B27">
        <v>10755424</v>
      </c>
      <c r="C27" t="s">
        <v>41858</v>
      </c>
      <c r="E27" t="s">
        <v>4696</v>
      </c>
      <c r="F27" t="s">
        <v>4697</v>
      </c>
      <c r="G27" t="s">
        <v>4698</v>
      </c>
      <c r="H27" s="6" t="s">
        <v>41861</v>
      </c>
      <c r="I27" s="10" t="s">
        <v>41834</v>
      </c>
      <c r="K27" t="s">
        <v>41835</v>
      </c>
      <c r="L27" t="s">
        <v>41860</v>
      </c>
      <c r="N27" t="s">
        <v>41837</v>
      </c>
      <c r="O27" t="s">
        <v>41838</v>
      </c>
      <c r="P27">
        <v>20171204</v>
      </c>
      <c r="Q27" t="s">
        <v>41831</v>
      </c>
    </row>
    <row r="28" spans="1:17" x14ac:dyDescent="0.55000000000000004">
      <c r="A28" t="s">
        <v>41831</v>
      </c>
      <c r="B28">
        <v>10755424</v>
      </c>
      <c r="C28" t="s">
        <v>41858</v>
      </c>
      <c r="E28" t="s">
        <v>6858</v>
      </c>
      <c r="F28" t="s">
        <v>6859</v>
      </c>
      <c r="G28" t="s">
        <v>6860</v>
      </c>
      <c r="H28" s="6" t="s">
        <v>41862</v>
      </c>
      <c r="I28" s="10" t="s">
        <v>41834</v>
      </c>
      <c r="K28" t="s">
        <v>41835</v>
      </c>
      <c r="L28" t="s">
        <v>41860</v>
      </c>
      <c r="N28" t="s">
        <v>41837</v>
      </c>
      <c r="O28" t="s">
        <v>41838</v>
      </c>
      <c r="P28">
        <v>20210218</v>
      </c>
      <c r="Q28" t="s">
        <v>41831</v>
      </c>
    </row>
    <row r="29" spans="1:17" x14ac:dyDescent="0.55000000000000004">
      <c r="A29" t="s">
        <v>41831</v>
      </c>
      <c r="B29">
        <v>10755424</v>
      </c>
      <c r="C29" t="s">
        <v>41858</v>
      </c>
      <c r="E29" t="s">
        <v>6858</v>
      </c>
      <c r="F29" t="s">
        <v>6859</v>
      </c>
      <c r="G29" t="s">
        <v>6860</v>
      </c>
      <c r="H29" s="6" t="s">
        <v>41863</v>
      </c>
      <c r="I29" s="10" t="s">
        <v>41834</v>
      </c>
      <c r="K29" t="s">
        <v>41835</v>
      </c>
      <c r="L29" t="s">
        <v>41860</v>
      </c>
      <c r="N29" t="s">
        <v>41837</v>
      </c>
      <c r="O29" t="s">
        <v>41838</v>
      </c>
      <c r="P29">
        <v>20171206</v>
      </c>
      <c r="Q29" t="s">
        <v>41831</v>
      </c>
    </row>
    <row r="30" spans="1:17" x14ac:dyDescent="0.55000000000000004">
      <c r="A30" t="s">
        <v>41831</v>
      </c>
      <c r="B30">
        <v>10755424</v>
      </c>
      <c r="C30" t="s">
        <v>41858</v>
      </c>
      <c r="E30" t="s">
        <v>11002</v>
      </c>
      <c r="F30" t="s">
        <v>11003</v>
      </c>
      <c r="G30" t="s">
        <v>11004</v>
      </c>
      <c r="H30" s="6" t="s">
        <v>41863</v>
      </c>
      <c r="I30" s="10" t="s">
        <v>41834</v>
      </c>
      <c r="K30" t="s">
        <v>41835</v>
      </c>
      <c r="L30" t="s">
        <v>41860</v>
      </c>
      <c r="N30" t="s">
        <v>41837</v>
      </c>
      <c r="O30" t="s">
        <v>41838</v>
      </c>
      <c r="P30">
        <v>20171206</v>
      </c>
      <c r="Q30" t="s">
        <v>41831</v>
      </c>
    </row>
    <row r="31" spans="1:17" x14ac:dyDescent="0.55000000000000004">
      <c r="A31" t="s">
        <v>41831</v>
      </c>
      <c r="B31">
        <v>10755424</v>
      </c>
      <c r="C31" t="s">
        <v>41858</v>
      </c>
      <c r="E31" t="s">
        <v>12152</v>
      </c>
      <c r="F31" t="s">
        <v>12153</v>
      </c>
      <c r="G31" t="s">
        <v>12154</v>
      </c>
      <c r="H31" s="6" t="s">
        <v>41863</v>
      </c>
      <c r="I31" s="10" t="s">
        <v>41834</v>
      </c>
      <c r="K31" t="s">
        <v>41835</v>
      </c>
      <c r="L31" t="s">
        <v>41860</v>
      </c>
      <c r="N31" t="s">
        <v>41837</v>
      </c>
      <c r="O31" t="s">
        <v>41838</v>
      </c>
      <c r="P31">
        <v>20210218</v>
      </c>
      <c r="Q31" t="s">
        <v>41831</v>
      </c>
    </row>
    <row r="32" spans="1:17" x14ac:dyDescent="0.55000000000000004">
      <c r="A32" t="s">
        <v>41831</v>
      </c>
      <c r="B32">
        <v>10755424</v>
      </c>
      <c r="C32" t="s">
        <v>41858</v>
      </c>
      <c r="E32" t="s">
        <v>12761</v>
      </c>
      <c r="F32" t="s">
        <v>12762</v>
      </c>
      <c r="G32" t="s">
        <v>12763</v>
      </c>
      <c r="H32" s="6" t="s">
        <v>41859</v>
      </c>
      <c r="I32" s="10" t="s">
        <v>41834</v>
      </c>
      <c r="K32" t="s">
        <v>41835</v>
      </c>
      <c r="L32" t="s">
        <v>41860</v>
      </c>
      <c r="N32" t="s">
        <v>41837</v>
      </c>
      <c r="O32" t="s">
        <v>41838</v>
      </c>
      <c r="P32">
        <v>20171206</v>
      </c>
      <c r="Q32" t="s">
        <v>41831</v>
      </c>
    </row>
    <row r="33" spans="1:17" x14ac:dyDescent="0.55000000000000004">
      <c r="A33" t="s">
        <v>41831</v>
      </c>
      <c r="B33">
        <v>10755424</v>
      </c>
      <c r="C33" t="s">
        <v>41858</v>
      </c>
      <c r="E33" t="s">
        <v>13968</v>
      </c>
      <c r="F33" t="s">
        <v>13969</v>
      </c>
      <c r="G33" t="s">
        <v>13970</v>
      </c>
      <c r="H33" s="6" t="s">
        <v>41863</v>
      </c>
      <c r="I33" s="10" t="s">
        <v>41834</v>
      </c>
      <c r="K33" t="s">
        <v>41835</v>
      </c>
      <c r="L33" t="s">
        <v>41860</v>
      </c>
      <c r="N33" t="s">
        <v>41837</v>
      </c>
      <c r="O33" t="s">
        <v>41838</v>
      </c>
      <c r="P33">
        <v>20210218</v>
      </c>
      <c r="Q33" t="s">
        <v>41831</v>
      </c>
    </row>
    <row r="34" spans="1:17" x14ac:dyDescent="0.55000000000000004">
      <c r="A34" t="s">
        <v>41831</v>
      </c>
      <c r="B34">
        <v>10755424</v>
      </c>
      <c r="C34" t="s">
        <v>41858</v>
      </c>
      <c r="E34" t="s">
        <v>17252</v>
      </c>
      <c r="F34" t="s">
        <v>17253</v>
      </c>
      <c r="G34" t="s">
        <v>48286</v>
      </c>
      <c r="H34" s="6" t="s">
        <v>41859</v>
      </c>
      <c r="I34" s="10" t="s">
        <v>41834</v>
      </c>
      <c r="K34" t="s">
        <v>41835</v>
      </c>
      <c r="L34" t="s">
        <v>41860</v>
      </c>
      <c r="N34" t="s">
        <v>41837</v>
      </c>
      <c r="O34" t="s">
        <v>41838</v>
      </c>
      <c r="P34">
        <v>20171206</v>
      </c>
      <c r="Q34" t="s">
        <v>41831</v>
      </c>
    </row>
    <row r="35" spans="1:17" x14ac:dyDescent="0.55000000000000004">
      <c r="A35" t="s">
        <v>41831</v>
      </c>
      <c r="B35">
        <v>10755424</v>
      </c>
      <c r="C35" t="s">
        <v>41858</v>
      </c>
      <c r="E35" t="s">
        <v>17272</v>
      </c>
      <c r="F35" t="s">
        <v>17273</v>
      </c>
      <c r="G35" t="s">
        <v>17274</v>
      </c>
      <c r="H35" s="6" t="s">
        <v>41859</v>
      </c>
      <c r="I35" s="10" t="s">
        <v>41834</v>
      </c>
      <c r="K35" t="s">
        <v>41835</v>
      </c>
      <c r="L35" t="s">
        <v>41860</v>
      </c>
      <c r="N35" t="s">
        <v>41837</v>
      </c>
      <c r="O35" t="s">
        <v>41838</v>
      </c>
      <c r="P35">
        <v>20171207</v>
      </c>
      <c r="Q35" t="s">
        <v>41831</v>
      </c>
    </row>
    <row r="36" spans="1:17" x14ac:dyDescent="0.55000000000000004">
      <c r="A36" t="s">
        <v>41831</v>
      </c>
      <c r="B36">
        <v>10755424</v>
      </c>
      <c r="C36" t="s">
        <v>41858</v>
      </c>
      <c r="E36" t="s">
        <v>18147</v>
      </c>
      <c r="F36" t="s">
        <v>18148</v>
      </c>
      <c r="G36" t="s">
        <v>18149</v>
      </c>
      <c r="H36" s="6" t="s">
        <v>41863</v>
      </c>
      <c r="I36" s="10" t="s">
        <v>41834</v>
      </c>
      <c r="K36" t="s">
        <v>41835</v>
      </c>
      <c r="L36" t="s">
        <v>41860</v>
      </c>
      <c r="N36" t="s">
        <v>41837</v>
      </c>
      <c r="O36" t="s">
        <v>41838</v>
      </c>
      <c r="P36">
        <v>20210218</v>
      </c>
      <c r="Q36" t="s">
        <v>41831</v>
      </c>
    </row>
    <row r="37" spans="1:17" x14ac:dyDescent="0.55000000000000004">
      <c r="A37" t="s">
        <v>41831</v>
      </c>
      <c r="B37">
        <v>10755424</v>
      </c>
      <c r="C37" t="s">
        <v>41858</v>
      </c>
      <c r="E37" t="s">
        <v>19793</v>
      </c>
      <c r="F37" t="s">
        <v>19794</v>
      </c>
      <c r="G37" t="s">
        <v>19795</v>
      </c>
      <c r="H37" s="6" t="s">
        <v>41859</v>
      </c>
      <c r="I37" s="10" t="s">
        <v>41834</v>
      </c>
      <c r="K37" t="s">
        <v>41835</v>
      </c>
      <c r="L37" t="s">
        <v>41860</v>
      </c>
      <c r="N37" t="s">
        <v>41837</v>
      </c>
      <c r="O37" t="s">
        <v>41838</v>
      </c>
      <c r="P37">
        <v>20171206</v>
      </c>
      <c r="Q37" t="s">
        <v>41831</v>
      </c>
    </row>
    <row r="38" spans="1:17" x14ac:dyDescent="0.55000000000000004">
      <c r="A38" t="s">
        <v>41831</v>
      </c>
      <c r="B38">
        <v>11073608</v>
      </c>
      <c r="C38" t="s">
        <v>41864</v>
      </c>
      <c r="E38" t="s">
        <v>14438</v>
      </c>
      <c r="F38" t="s">
        <v>14439</v>
      </c>
      <c r="G38" t="s">
        <v>14440</v>
      </c>
      <c r="H38" s="6" t="s">
        <v>41865</v>
      </c>
      <c r="I38" s="10" t="s">
        <v>41841</v>
      </c>
      <c r="K38" t="s">
        <v>41835</v>
      </c>
      <c r="L38" t="s">
        <v>41866</v>
      </c>
      <c r="N38" t="s">
        <v>41837</v>
      </c>
      <c r="O38" t="s">
        <v>41838</v>
      </c>
      <c r="P38">
        <v>20200508</v>
      </c>
      <c r="Q38" t="s">
        <v>41831</v>
      </c>
    </row>
    <row r="39" spans="1:17" x14ac:dyDescent="0.55000000000000004">
      <c r="A39" t="s">
        <v>41831</v>
      </c>
      <c r="B39">
        <v>11530022</v>
      </c>
      <c r="C39" t="s">
        <v>41867</v>
      </c>
      <c r="E39" t="s">
        <v>3001</v>
      </c>
      <c r="F39" t="s">
        <v>3002</v>
      </c>
      <c r="G39" t="s">
        <v>3003</v>
      </c>
      <c r="H39" s="6" t="s">
        <v>41868</v>
      </c>
      <c r="I39" s="10" t="s">
        <v>41834</v>
      </c>
      <c r="K39" t="s">
        <v>41835</v>
      </c>
      <c r="L39" t="s">
        <v>41869</v>
      </c>
      <c r="N39" t="s">
        <v>41837</v>
      </c>
      <c r="O39" t="s">
        <v>41838</v>
      </c>
      <c r="P39">
        <v>20201210</v>
      </c>
      <c r="Q39" t="s">
        <v>41831</v>
      </c>
    </row>
    <row r="40" spans="1:17" x14ac:dyDescent="0.55000000000000004">
      <c r="A40" t="s">
        <v>41831</v>
      </c>
      <c r="B40">
        <v>11530022</v>
      </c>
      <c r="C40" t="s">
        <v>41867</v>
      </c>
      <c r="E40" t="s">
        <v>4494</v>
      </c>
      <c r="F40" t="s">
        <v>4495</v>
      </c>
      <c r="G40" t="s">
        <v>4496</v>
      </c>
      <c r="H40" s="6" t="s">
        <v>41868</v>
      </c>
      <c r="I40" s="10" t="s">
        <v>41834</v>
      </c>
      <c r="K40" t="s">
        <v>41835</v>
      </c>
      <c r="L40" t="s">
        <v>41869</v>
      </c>
      <c r="N40" t="s">
        <v>41837</v>
      </c>
      <c r="O40" t="s">
        <v>41838</v>
      </c>
      <c r="P40">
        <v>20201210</v>
      </c>
      <c r="Q40" t="s">
        <v>41831</v>
      </c>
    </row>
    <row r="41" spans="1:17" x14ac:dyDescent="0.55000000000000004">
      <c r="A41" t="s">
        <v>41831</v>
      </c>
      <c r="B41">
        <v>11530022</v>
      </c>
      <c r="C41" t="s">
        <v>41867</v>
      </c>
      <c r="E41" t="s">
        <v>8636</v>
      </c>
      <c r="F41" t="s">
        <v>8637</v>
      </c>
      <c r="G41" t="s">
        <v>8638</v>
      </c>
      <c r="H41" s="6" t="s">
        <v>41868</v>
      </c>
      <c r="I41" s="10" t="s">
        <v>41834</v>
      </c>
      <c r="K41" t="s">
        <v>41835</v>
      </c>
      <c r="L41" t="s">
        <v>41869</v>
      </c>
      <c r="N41" t="s">
        <v>41837</v>
      </c>
      <c r="O41" t="s">
        <v>41838</v>
      </c>
      <c r="P41">
        <v>20201210</v>
      </c>
      <c r="Q41" t="s">
        <v>41831</v>
      </c>
    </row>
    <row r="42" spans="1:17" x14ac:dyDescent="0.55000000000000004">
      <c r="A42" t="s">
        <v>41831</v>
      </c>
      <c r="B42">
        <v>11531096</v>
      </c>
      <c r="C42" t="s">
        <v>41870</v>
      </c>
      <c r="E42" t="s">
        <v>466</v>
      </c>
      <c r="F42" t="s">
        <v>467</v>
      </c>
      <c r="G42" t="s">
        <v>468</v>
      </c>
      <c r="H42" s="6" t="s">
        <v>41871</v>
      </c>
      <c r="I42" s="10" t="s">
        <v>41841</v>
      </c>
      <c r="K42" t="s">
        <v>41835</v>
      </c>
      <c r="L42" t="s">
        <v>41872</v>
      </c>
      <c r="N42" t="s">
        <v>41837</v>
      </c>
      <c r="O42" t="s">
        <v>41838</v>
      </c>
      <c r="P42">
        <v>20190711</v>
      </c>
      <c r="Q42" t="s">
        <v>41831</v>
      </c>
    </row>
    <row r="43" spans="1:17" x14ac:dyDescent="0.55000000000000004">
      <c r="A43" t="s">
        <v>41831</v>
      </c>
      <c r="B43">
        <v>11531096</v>
      </c>
      <c r="C43" t="s">
        <v>41870</v>
      </c>
      <c r="E43" t="s">
        <v>4323</v>
      </c>
      <c r="F43" t="s">
        <v>4324</v>
      </c>
      <c r="G43" t="s">
        <v>4325</v>
      </c>
      <c r="H43" s="6" t="s">
        <v>41871</v>
      </c>
      <c r="I43" s="10" t="s">
        <v>41841</v>
      </c>
      <c r="K43" t="s">
        <v>41835</v>
      </c>
      <c r="L43" t="s">
        <v>41872</v>
      </c>
      <c r="N43" t="s">
        <v>41837</v>
      </c>
      <c r="O43" t="s">
        <v>41838</v>
      </c>
      <c r="P43">
        <v>20190711</v>
      </c>
      <c r="Q43" t="s">
        <v>41831</v>
      </c>
    </row>
    <row r="44" spans="1:17" x14ac:dyDescent="0.55000000000000004">
      <c r="A44" t="s">
        <v>41831</v>
      </c>
      <c r="B44">
        <v>11531096</v>
      </c>
      <c r="C44" t="s">
        <v>41870</v>
      </c>
      <c r="E44" t="s">
        <v>13998</v>
      </c>
      <c r="F44" t="s">
        <v>13999</v>
      </c>
      <c r="G44" t="s">
        <v>14000</v>
      </c>
      <c r="H44" s="6" t="s">
        <v>41871</v>
      </c>
      <c r="I44" s="10" t="s">
        <v>41841</v>
      </c>
      <c r="K44" t="s">
        <v>41835</v>
      </c>
      <c r="L44" t="s">
        <v>41872</v>
      </c>
      <c r="N44" t="s">
        <v>41837</v>
      </c>
      <c r="O44" t="s">
        <v>41838</v>
      </c>
      <c r="P44">
        <v>20190711</v>
      </c>
      <c r="Q44" t="s">
        <v>41831</v>
      </c>
    </row>
    <row r="45" spans="1:17" x14ac:dyDescent="0.55000000000000004">
      <c r="A45" t="s">
        <v>41831</v>
      </c>
      <c r="B45">
        <v>11531096</v>
      </c>
      <c r="C45" t="s">
        <v>41870</v>
      </c>
      <c r="E45" t="s">
        <v>14222</v>
      </c>
      <c r="F45" t="s">
        <v>14223</v>
      </c>
      <c r="G45" t="s">
        <v>14224</v>
      </c>
      <c r="H45" s="6" t="s">
        <v>41871</v>
      </c>
      <c r="I45" s="10" t="s">
        <v>41841</v>
      </c>
      <c r="K45" t="s">
        <v>41835</v>
      </c>
      <c r="L45" t="s">
        <v>41872</v>
      </c>
      <c r="N45" t="s">
        <v>41837</v>
      </c>
      <c r="O45" t="s">
        <v>41838</v>
      </c>
      <c r="P45">
        <v>20190711</v>
      </c>
      <c r="Q45" t="s">
        <v>41831</v>
      </c>
    </row>
    <row r="46" spans="1:17" x14ac:dyDescent="0.55000000000000004">
      <c r="A46" t="s">
        <v>41831</v>
      </c>
      <c r="B46">
        <v>11531096</v>
      </c>
      <c r="C46" t="s">
        <v>41870</v>
      </c>
      <c r="E46" t="s">
        <v>14378</v>
      </c>
      <c r="F46" t="s">
        <v>14379</v>
      </c>
      <c r="G46" t="s">
        <v>14380</v>
      </c>
      <c r="H46" s="6" t="s">
        <v>41871</v>
      </c>
      <c r="I46" s="10" t="s">
        <v>41841</v>
      </c>
      <c r="K46" t="s">
        <v>41835</v>
      </c>
      <c r="L46" t="s">
        <v>41872</v>
      </c>
      <c r="N46" t="s">
        <v>41837</v>
      </c>
      <c r="O46" t="s">
        <v>41838</v>
      </c>
      <c r="P46">
        <v>20190711</v>
      </c>
      <c r="Q46" t="s">
        <v>41831</v>
      </c>
    </row>
    <row r="47" spans="1:17" x14ac:dyDescent="0.55000000000000004">
      <c r="A47" t="s">
        <v>41831</v>
      </c>
      <c r="B47">
        <v>11531096</v>
      </c>
      <c r="C47" t="s">
        <v>41870</v>
      </c>
      <c r="E47" t="s">
        <v>28810</v>
      </c>
      <c r="F47" t="s">
        <v>28811</v>
      </c>
      <c r="G47" t="s">
        <v>28812</v>
      </c>
      <c r="H47" s="6" t="s">
        <v>41871</v>
      </c>
      <c r="I47" s="10" t="s">
        <v>41841</v>
      </c>
      <c r="K47" t="s">
        <v>41835</v>
      </c>
      <c r="L47" t="s">
        <v>41872</v>
      </c>
      <c r="N47" t="s">
        <v>41837</v>
      </c>
      <c r="O47" t="s">
        <v>41838</v>
      </c>
      <c r="P47">
        <v>20190711</v>
      </c>
      <c r="Q47" t="s">
        <v>41831</v>
      </c>
    </row>
    <row r="48" spans="1:17" x14ac:dyDescent="0.55000000000000004">
      <c r="A48" t="s">
        <v>41831</v>
      </c>
      <c r="B48">
        <v>11531096</v>
      </c>
      <c r="C48" t="s">
        <v>41870</v>
      </c>
      <c r="D48" t="s">
        <v>41873</v>
      </c>
      <c r="E48" t="s">
        <v>6878</v>
      </c>
      <c r="F48" t="s">
        <v>6879</v>
      </c>
      <c r="G48" t="s">
        <v>6880</v>
      </c>
      <c r="H48" s="6" t="s">
        <v>41874</v>
      </c>
      <c r="I48" s="10" t="s">
        <v>41841</v>
      </c>
      <c r="K48" t="s">
        <v>41835</v>
      </c>
      <c r="L48" t="s">
        <v>41872</v>
      </c>
      <c r="N48" t="s">
        <v>41837</v>
      </c>
      <c r="O48" t="s">
        <v>41838</v>
      </c>
      <c r="P48">
        <v>20211028</v>
      </c>
      <c r="Q48" t="s">
        <v>41831</v>
      </c>
    </row>
    <row r="49" spans="1:17" x14ac:dyDescent="0.55000000000000004">
      <c r="A49" t="s">
        <v>41831</v>
      </c>
      <c r="B49">
        <v>11531096</v>
      </c>
      <c r="C49" t="s">
        <v>41870</v>
      </c>
      <c r="D49" t="s">
        <v>41873</v>
      </c>
      <c r="E49" t="s">
        <v>7057</v>
      </c>
      <c r="F49" t="s">
        <v>7058</v>
      </c>
      <c r="G49" t="s">
        <v>7059</v>
      </c>
      <c r="H49" s="6" t="s">
        <v>41874</v>
      </c>
      <c r="I49" s="10" t="s">
        <v>41841</v>
      </c>
      <c r="K49" t="s">
        <v>41835</v>
      </c>
      <c r="L49" t="s">
        <v>41872</v>
      </c>
      <c r="N49" t="s">
        <v>41837</v>
      </c>
      <c r="O49" t="s">
        <v>41838</v>
      </c>
      <c r="P49">
        <v>20211028</v>
      </c>
      <c r="Q49" t="s">
        <v>41831</v>
      </c>
    </row>
    <row r="50" spans="1:17" x14ac:dyDescent="0.55000000000000004">
      <c r="A50" t="s">
        <v>41831</v>
      </c>
      <c r="B50">
        <v>11531096</v>
      </c>
      <c r="C50" t="s">
        <v>41870</v>
      </c>
      <c r="D50" t="s">
        <v>41873</v>
      </c>
      <c r="E50" t="s">
        <v>13530</v>
      </c>
      <c r="F50" t="s">
        <v>13531</v>
      </c>
      <c r="G50" t="s">
        <v>13532</v>
      </c>
      <c r="H50" s="6" t="s">
        <v>41874</v>
      </c>
      <c r="I50" s="10" t="s">
        <v>41841</v>
      </c>
      <c r="K50" t="s">
        <v>41835</v>
      </c>
      <c r="L50" t="s">
        <v>41872</v>
      </c>
      <c r="N50" t="s">
        <v>41837</v>
      </c>
      <c r="O50" t="s">
        <v>41838</v>
      </c>
      <c r="P50">
        <v>20211028</v>
      </c>
      <c r="Q50" t="s">
        <v>41831</v>
      </c>
    </row>
    <row r="51" spans="1:17" x14ac:dyDescent="0.55000000000000004">
      <c r="A51" t="s">
        <v>41831</v>
      </c>
      <c r="B51">
        <v>11531096</v>
      </c>
      <c r="C51" t="s">
        <v>41870</v>
      </c>
      <c r="D51" t="s">
        <v>41873</v>
      </c>
      <c r="E51" t="s">
        <v>13530</v>
      </c>
      <c r="F51" t="s">
        <v>13531</v>
      </c>
      <c r="G51" t="s">
        <v>13532</v>
      </c>
      <c r="H51" s="6" t="s">
        <v>41875</v>
      </c>
      <c r="I51" s="10" t="s">
        <v>41841</v>
      </c>
      <c r="K51" t="s">
        <v>41835</v>
      </c>
      <c r="L51" t="s">
        <v>41872</v>
      </c>
      <c r="N51" t="s">
        <v>41837</v>
      </c>
      <c r="O51" t="s">
        <v>41838</v>
      </c>
      <c r="P51">
        <v>20211028</v>
      </c>
      <c r="Q51" t="s">
        <v>41831</v>
      </c>
    </row>
    <row r="52" spans="1:17" x14ac:dyDescent="0.55000000000000004">
      <c r="A52" t="s">
        <v>41831</v>
      </c>
      <c r="B52">
        <v>11531096</v>
      </c>
      <c r="C52" t="s">
        <v>41870</v>
      </c>
      <c r="D52" t="s">
        <v>41873</v>
      </c>
      <c r="E52" t="s">
        <v>14477</v>
      </c>
      <c r="F52" t="s">
        <v>14478</v>
      </c>
      <c r="G52" t="s">
        <v>14479</v>
      </c>
      <c r="H52" s="6" t="s">
        <v>41875</v>
      </c>
      <c r="I52" s="10" t="s">
        <v>41841</v>
      </c>
      <c r="K52" t="s">
        <v>41835</v>
      </c>
      <c r="L52" t="s">
        <v>41872</v>
      </c>
      <c r="N52" t="s">
        <v>41837</v>
      </c>
      <c r="O52" t="s">
        <v>41838</v>
      </c>
      <c r="P52">
        <v>20211028</v>
      </c>
      <c r="Q52" t="s">
        <v>41831</v>
      </c>
    </row>
    <row r="53" spans="1:17" x14ac:dyDescent="0.55000000000000004">
      <c r="A53" t="s">
        <v>41831</v>
      </c>
      <c r="B53">
        <v>11531096</v>
      </c>
      <c r="C53" t="s">
        <v>41870</v>
      </c>
      <c r="D53" t="s">
        <v>41873</v>
      </c>
      <c r="E53" t="s">
        <v>20839</v>
      </c>
      <c r="F53" t="s">
        <v>20840</v>
      </c>
      <c r="G53" t="s">
        <v>20841</v>
      </c>
      <c r="H53" s="6" t="s">
        <v>41875</v>
      </c>
      <c r="I53" s="10" t="s">
        <v>41841</v>
      </c>
      <c r="K53" t="s">
        <v>41835</v>
      </c>
      <c r="L53" t="s">
        <v>41872</v>
      </c>
      <c r="N53" t="s">
        <v>41837</v>
      </c>
      <c r="O53" t="s">
        <v>41838</v>
      </c>
      <c r="P53">
        <v>20211028</v>
      </c>
      <c r="Q53" t="s">
        <v>41831</v>
      </c>
    </row>
    <row r="54" spans="1:17" x14ac:dyDescent="0.55000000000000004">
      <c r="A54" t="s">
        <v>41831</v>
      </c>
      <c r="B54">
        <v>11532742</v>
      </c>
      <c r="C54" t="s">
        <v>41876</v>
      </c>
      <c r="E54" t="s">
        <v>421</v>
      </c>
      <c r="F54" t="s">
        <v>422</v>
      </c>
      <c r="G54" t="s">
        <v>423</v>
      </c>
      <c r="H54" s="6" t="s">
        <v>41877</v>
      </c>
      <c r="I54" s="10" t="s">
        <v>41834</v>
      </c>
      <c r="K54" t="s">
        <v>41835</v>
      </c>
      <c r="L54" t="s">
        <v>41878</v>
      </c>
      <c r="N54" t="s">
        <v>41837</v>
      </c>
      <c r="O54" t="s">
        <v>41838</v>
      </c>
      <c r="P54">
        <v>20170628</v>
      </c>
      <c r="Q54" t="s">
        <v>41831</v>
      </c>
    </row>
    <row r="55" spans="1:17" x14ac:dyDescent="0.55000000000000004">
      <c r="A55" t="s">
        <v>41831</v>
      </c>
      <c r="B55">
        <v>11532742</v>
      </c>
      <c r="C55" t="s">
        <v>41876</v>
      </c>
      <c r="E55" t="s">
        <v>1392</v>
      </c>
      <c r="F55" t="s">
        <v>1393</v>
      </c>
      <c r="G55" t="s">
        <v>1394</v>
      </c>
      <c r="H55" s="6" t="s">
        <v>41879</v>
      </c>
      <c r="I55" s="10" t="s">
        <v>41834</v>
      </c>
      <c r="K55" t="s">
        <v>41835</v>
      </c>
      <c r="L55" t="s">
        <v>41878</v>
      </c>
      <c r="N55" t="s">
        <v>41837</v>
      </c>
      <c r="O55" t="s">
        <v>41838</v>
      </c>
      <c r="P55">
        <v>20201214</v>
      </c>
      <c r="Q55" t="s">
        <v>41831</v>
      </c>
    </row>
    <row r="56" spans="1:17" x14ac:dyDescent="0.55000000000000004">
      <c r="A56" t="s">
        <v>41831</v>
      </c>
      <c r="B56">
        <v>11532742</v>
      </c>
      <c r="C56" t="s">
        <v>41876</v>
      </c>
      <c r="E56" t="s">
        <v>1392</v>
      </c>
      <c r="F56" t="s">
        <v>1393</v>
      </c>
      <c r="G56" t="s">
        <v>1394</v>
      </c>
      <c r="H56" s="6" t="s">
        <v>41880</v>
      </c>
      <c r="I56" s="10" t="s">
        <v>41834</v>
      </c>
      <c r="K56" t="s">
        <v>41835</v>
      </c>
      <c r="L56" t="s">
        <v>41878</v>
      </c>
      <c r="N56" t="s">
        <v>41837</v>
      </c>
      <c r="O56" t="s">
        <v>41838</v>
      </c>
      <c r="P56">
        <v>20201210</v>
      </c>
      <c r="Q56" t="s">
        <v>41831</v>
      </c>
    </row>
    <row r="57" spans="1:17" x14ac:dyDescent="0.55000000000000004">
      <c r="A57" t="s">
        <v>41831</v>
      </c>
      <c r="B57">
        <v>11532742</v>
      </c>
      <c r="C57" t="s">
        <v>41876</v>
      </c>
      <c r="E57" t="s">
        <v>1392</v>
      </c>
      <c r="F57" t="s">
        <v>1393</v>
      </c>
      <c r="G57" t="s">
        <v>1394</v>
      </c>
      <c r="H57" s="6" t="s">
        <v>41881</v>
      </c>
      <c r="I57" s="10" t="s">
        <v>41834</v>
      </c>
      <c r="J57" t="s">
        <v>41882</v>
      </c>
      <c r="K57" t="s">
        <v>41835</v>
      </c>
      <c r="L57" t="s">
        <v>41878</v>
      </c>
      <c r="N57" t="s">
        <v>41837</v>
      </c>
      <c r="O57" t="s">
        <v>41838</v>
      </c>
      <c r="P57">
        <v>20201210</v>
      </c>
      <c r="Q57" t="s">
        <v>41831</v>
      </c>
    </row>
    <row r="58" spans="1:17" x14ac:dyDescent="0.55000000000000004">
      <c r="A58" t="s">
        <v>41831</v>
      </c>
      <c r="B58">
        <v>11532742</v>
      </c>
      <c r="C58" t="s">
        <v>41876</v>
      </c>
      <c r="E58" t="s">
        <v>3001</v>
      </c>
      <c r="F58" t="s">
        <v>3002</v>
      </c>
      <c r="G58" t="s">
        <v>3003</v>
      </c>
      <c r="H58" s="6" t="s">
        <v>41877</v>
      </c>
      <c r="I58" s="10" t="s">
        <v>41834</v>
      </c>
      <c r="K58" t="s">
        <v>41835</v>
      </c>
      <c r="L58" t="s">
        <v>41878</v>
      </c>
      <c r="N58" t="s">
        <v>41837</v>
      </c>
      <c r="O58" t="s">
        <v>41838</v>
      </c>
      <c r="P58">
        <v>20170628</v>
      </c>
      <c r="Q58" t="s">
        <v>41831</v>
      </c>
    </row>
    <row r="59" spans="1:17" x14ac:dyDescent="0.55000000000000004">
      <c r="A59" t="s">
        <v>41831</v>
      </c>
      <c r="B59">
        <v>11532742</v>
      </c>
      <c r="C59" t="s">
        <v>41876</v>
      </c>
      <c r="E59" t="s">
        <v>3004</v>
      </c>
      <c r="F59" t="s">
        <v>3005</v>
      </c>
      <c r="G59" t="s">
        <v>3003</v>
      </c>
      <c r="H59" s="6" t="s">
        <v>41881</v>
      </c>
      <c r="I59" s="10" t="s">
        <v>41834</v>
      </c>
      <c r="J59" t="s">
        <v>41882</v>
      </c>
      <c r="K59" t="s">
        <v>41835</v>
      </c>
      <c r="L59" t="s">
        <v>41878</v>
      </c>
      <c r="N59" t="s">
        <v>41837</v>
      </c>
      <c r="O59" t="s">
        <v>41838</v>
      </c>
      <c r="P59">
        <v>20201210</v>
      </c>
      <c r="Q59" t="s">
        <v>41831</v>
      </c>
    </row>
    <row r="60" spans="1:17" x14ac:dyDescent="0.55000000000000004">
      <c r="A60" t="s">
        <v>41831</v>
      </c>
      <c r="B60">
        <v>11532742</v>
      </c>
      <c r="C60" t="s">
        <v>41876</v>
      </c>
      <c r="E60" t="s">
        <v>4716</v>
      </c>
      <c r="F60" t="s">
        <v>4717</v>
      </c>
      <c r="G60" t="s">
        <v>4718</v>
      </c>
      <c r="H60" s="6" t="s">
        <v>41881</v>
      </c>
      <c r="I60" s="10" t="s">
        <v>41834</v>
      </c>
      <c r="J60" t="s">
        <v>41882</v>
      </c>
      <c r="K60" t="s">
        <v>41835</v>
      </c>
      <c r="L60" t="s">
        <v>41878</v>
      </c>
      <c r="N60" t="s">
        <v>41837</v>
      </c>
      <c r="O60" t="s">
        <v>41838</v>
      </c>
      <c r="P60">
        <v>20201210</v>
      </c>
      <c r="Q60" t="s">
        <v>41831</v>
      </c>
    </row>
    <row r="61" spans="1:17" x14ac:dyDescent="0.55000000000000004">
      <c r="A61" t="s">
        <v>41831</v>
      </c>
      <c r="B61">
        <v>11532742</v>
      </c>
      <c r="C61" t="s">
        <v>41876</v>
      </c>
      <c r="E61" t="s">
        <v>6028</v>
      </c>
      <c r="F61" t="s">
        <v>6029</v>
      </c>
      <c r="G61" t="s">
        <v>6030</v>
      </c>
      <c r="H61" s="6" t="s">
        <v>41883</v>
      </c>
      <c r="I61" s="10" t="s">
        <v>41834</v>
      </c>
      <c r="K61" t="s">
        <v>41835</v>
      </c>
      <c r="L61" t="s">
        <v>41878</v>
      </c>
      <c r="N61" t="s">
        <v>41837</v>
      </c>
      <c r="O61" t="s">
        <v>41838</v>
      </c>
      <c r="P61">
        <v>20201210</v>
      </c>
      <c r="Q61" t="s">
        <v>41831</v>
      </c>
    </row>
    <row r="62" spans="1:17" x14ac:dyDescent="0.55000000000000004">
      <c r="A62" t="s">
        <v>41831</v>
      </c>
      <c r="B62">
        <v>11532742</v>
      </c>
      <c r="C62" t="s">
        <v>41876</v>
      </c>
      <c r="E62" t="s">
        <v>6239</v>
      </c>
      <c r="F62" t="s">
        <v>6240</v>
      </c>
      <c r="G62" t="s">
        <v>6241</v>
      </c>
      <c r="H62" s="6" t="s">
        <v>41879</v>
      </c>
      <c r="I62" s="10" t="s">
        <v>41834</v>
      </c>
      <c r="K62" t="s">
        <v>41835</v>
      </c>
      <c r="L62" t="s">
        <v>41878</v>
      </c>
      <c r="N62" t="s">
        <v>41837</v>
      </c>
      <c r="O62" t="s">
        <v>41838</v>
      </c>
      <c r="P62">
        <v>20210218</v>
      </c>
      <c r="Q62" t="s">
        <v>41831</v>
      </c>
    </row>
    <row r="63" spans="1:17" x14ac:dyDescent="0.55000000000000004">
      <c r="A63" t="s">
        <v>41831</v>
      </c>
      <c r="B63">
        <v>11532742</v>
      </c>
      <c r="C63" t="s">
        <v>41876</v>
      </c>
      <c r="E63" t="s">
        <v>6902</v>
      </c>
      <c r="F63" t="s">
        <v>6903</v>
      </c>
      <c r="G63" t="s">
        <v>6904</v>
      </c>
      <c r="H63" s="6" t="s">
        <v>41877</v>
      </c>
      <c r="I63" s="10" t="s">
        <v>41834</v>
      </c>
      <c r="K63" t="s">
        <v>41835</v>
      </c>
      <c r="L63" t="s">
        <v>41878</v>
      </c>
      <c r="N63" t="s">
        <v>41837</v>
      </c>
      <c r="O63" t="s">
        <v>41838</v>
      </c>
      <c r="P63">
        <v>20170628</v>
      </c>
      <c r="Q63" t="s">
        <v>41831</v>
      </c>
    </row>
    <row r="64" spans="1:17" x14ac:dyDescent="0.55000000000000004">
      <c r="A64" t="s">
        <v>41831</v>
      </c>
      <c r="B64">
        <v>11532742</v>
      </c>
      <c r="C64" t="s">
        <v>41876</v>
      </c>
      <c r="E64" t="s">
        <v>6902</v>
      </c>
      <c r="F64" t="s">
        <v>6903</v>
      </c>
      <c r="G64" t="s">
        <v>6904</v>
      </c>
      <c r="H64" s="6" t="s">
        <v>41881</v>
      </c>
      <c r="I64" s="10" t="s">
        <v>41834</v>
      </c>
      <c r="J64" t="s">
        <v>41882</v>
      </c>
      <c r="K64" t="s">
        <v>41835</v>
      </c>
      <c r="L64" t="s">
        <v>41878</v>
      </c>
      <c r="N64" t="s">
        <v>41837</v>
      </c>
      <c r="O64" t="s">
        <v>41838</v>
      </c>
      <c r="P64">
        <v>20201210</v>
      </c>
      <c r="Q64" t="s">
        <v>41831</v>
      </c>
    </row>
    <row r="65" spans="1:17" x14ac:dyDescent="0.55000000000000004">
      <c r="A65" t="s">
        <v>41831</v>
      </c>
      <c r="B65">
        <v>11532742</v>
      </c>
      <c r="C65" t="s">
        <v>41876</v>
      </c>
      <c r="E65" t="s">
        <v>7240</v>
      </c>
      <c r="F65" t="s">
        <v>7241</v>
      </c>
      <c r="G65" t="s">
        <v>7242</v>
      </c>
      <c r="H65" s="6" t="s">
        <v>41884</v>
      </c>
      <c r="I65" s="10" t="s">
        <v>41834</v>
      </c>
      <c r="K65" t="s">
        <v>41835</v>
      </c>
      <c r="L65" t="s">
        <v>41878</v>
      </c>
      <c r="N65" t="s">
        <v>41837</v>
      </c>
      <c r="O65" t="s">
        <v>41838</v>
      </c>
      <c r="P65">
        <v>20201210</v>
      </c>
      <c r="Q65" t="s">
        <v>41831</v>
      </c>
    </row>
    <row r="66" spans="1:17" x14ac:dyDescent="0.55000000000000004">
      <c r="A66" t="s">
        <v>41831</v>
      </c>
      <c r="B66">
        <v>11532742</v>
      </c>
      <c r="C66" t="s">
        <v>41876</v>
      </c>
      <c r="E66" t="s">
        <v>7240</v>
      </c>
      <c r="F66" t="s">
        <v>7241</v>
      </c>
      <c r="G66" t="s">
        <v>7242</v>
      </c>
      <c r="H66" s="6" t="s">
        <v>41877</v>
      </c>
      <c r="I66" s="10" t="s">
        <v>41834</v>
      </c>
      <c r="K66" t="s">
        <v>41835</v>
      </c>
      <c r="L66" t="s">
        <v>41878</v>
      </c>
      <c r="N66" t="s">
        <v>41837</v>
      </c>
      <c r="O66" t="s">
        <v>41838</v>
      </c>
      <c r="P66">
        <v>20170628</v>
      </c>
      <c r="Q66" t="s">
        <v>41831</v>
      </c>
    </row>
    <row r="67" spans="1:17" x14ac:dyDescent="0.55000000000000004">
      <c r="A67" t="s">
        <v>41831</v>
      </c>
      <c r="B67">
        <v>11532742</v>
      </c>
      <c r="C67" t="s">
        <v>41876</v>
      </c>
      <c r="E67" t="s">
        <v>7240</v>
      </c>
      <c r="F67" t="s">
        <v>7241</v>
      </c>
      <c r="G67" t="s">
        <v>7242</v>
      </c>
      <c r="H67" s="6" t="s">
        <v>41881</v>
      </c>
      <c r="I67" s="10" t="s">
        <v>41834</v>
      </c>
      <c r="J67" t="s">
        <v>41882</v>
      </c>
      <c r="K67" t="s">
        <v>41835</v>
      </c>
      <c r="L67" t="s">
        <v>41878</v>
      </c>
      <c r="N67" t="s">
        <v>41837</v>
      </c>
      <c r="O67" t="s">
        <v>41838</v>
      </c>
      <c r="P67">
        <v>20201210</v>
      </c>
      <c r="Q67" t="s">
        <v>41831</v>
      </c>
    </row>
    <row r="68" spans="1:17" x14ac:dyDescent="0.55000000000000004">
      <c r="A68" t="s">
        <v>41831</v>
      </c>
      <c r="B68">
        <v>11532742</v>
      </c>
      <c r="C68" t="s">
        <v>41876</v>
      </c>
      <c r="E68" t="s">
        <v>7240</v>
      </c>
      <c r="F68" t="s">
        <v>7241</v>
      </c>
      <c r="G68" t="s">
        <v>7242</v>
      </c>
      <c r="H68" s="6" t="s">
        <v>41885</v>
      </c>
      <c r="I68" s="10" t="s">
        <v>41834</v>
      </c>
      <c r="K68" t="s">
        <v>41835</v>
      </c>
      <c r="L68" t="s">
        <v>41878</v>
      </c>
      <c r="N68" t="s">
        <v>41837</v>
      </c>
      <c r="O68" t="s">
        <v>41838</v>
      </c>
      <c r="P68">
        <v>20201210</v>
      </c>
      <c r="Q68" t="s">
        <v>41831</v>
      </c>
    </row>
    <row r="69" spans="1:17" x14ac:dyDescent="0.55000000000000004">
      <c r="A69" t="s">
        <v>41831</v>
      </c>
      <c r="B69">
        <v>11532742</v>
      </c>
      <c r="C69" t="s">
        <v>41876</v>
      </c>
      <c r="E69" t="s">
        <v>8218</v>
      </c>
      <c r="F69" t="s">
        <v>8219</v>
      </c>
      <c r="G69" t="s">
        <v>8220</v>
      </c>
      <c r="H69" s="6" t="s">
        <v>41877</v>
      </c>
      <c r="I69" s="10" t="s">
        <v>41834</v>
      </c>
      <c r="K69" t="s">
        <v>41835</v>
      </c>
      <c r="L69" t="s">
        <v>41878</v>
      </c>
      <c r="N69" t="s">
        <v>41837</v>
      </c>
      <c r="O69" t="s">
        <v>41838</v>
      </c>
      <c r="P69">
        <v>20170628</v>
      </c>
      <c r="Q69" t="s">
        <v>41831</v>
      </c>
    </row>
    <row r="70" spans="1:17" x14ac:dyDescent="0.55000000000000004">
      <c r="A70" t="s">
        <v>41831</v>
      </c>
      <c r="B70">
        <v>11532742</v>
      </c>
      <c r="C70" t="s">
        <v>41876</v>
      </c>
      <c r="E70" t="s">
        <v>9001</v>
      </c>
      <c r="F70" t="s">
        <v>9002</v>
      </c>
      <c r="G70" t="s">
        <v>9003</v>
      </c>
      <c r="H70" s="6" t="s">
        <v>41881</v>
      </c>
      <c r="I70" s="10" t="s">
        <v>41834</v>
      </c>
      <c r="J70" t="s">
        <v>41882</v>
      </c>
      <c r="K70" t="s">
        <v>41835</v>
      </c>
      <c r="L70" t="s">
        <v>41878</v>
      </c>
      <c r="N70" t="s">
        <v>41837</v>
      </c>
      <c r="O70" t="s">
        <v>41838</v>
      </c>
      <c r="P70">
        <v>20201210</v>
      </c>
      <c r="Q70" t="s">
        <v>41831</v>
      </c>
    </row>
    <row r="71" spans="1:17" x14ac:dyDescent="0.55000000000000004">
      <c r="A71" t="s">
        <v>41831</v>
      </c>
      <c r="B71">
        <v>11532742</v>
      </c>
      <c r="C71" t="s">
        <v>41876</v>
      </c>
      <c r="E71" t="s">
        <v>13802</v>
      </c>
      <c r="F71" t="s">
        <v>13803</v>
      </c>
      <c r="G71" t="s">
        <v>13804</v>
      </c>
      <c r="H71" s="6" t="s">
        <v>41881</v>
      </c>
      <c r="I71" s="10" t="s">
        <v>41834</v>
      </c>
      <c r="J71" t="s">
        <v>41882</v>
      </c>
      <c r="K71" t="s">
        <v>41835</v>
      </c>
      <c r="L71" t="s">
        <v>41878</v>
      </c>
      <c r="N71" t="s">
        <v>41837</v>
      </c>
      <c r="O71" t="s">
        <v>41838</v>
      </c>
      <c r="P71">
        <v>20201210</v>
      </c>
      <c r="Q71" t="s">
        <v>41831</v>
      </c>
    </row>
    <row r="72" spans="1:17" x14ac:dyDescent="0.55000000000000004">
      <c r="A72" t="s">
        <v>41831</v>
      </c>
      <c r="B72">
        <v>11532742</v>
      </c>
      <c r="C72" t="s">
        <v>41876</v>
      </c>
      <c r="E72" t="s">
        <v>13805</v>
      </c>
      <c r="F72" t="s">
        <v>13806</v>
      </c>
      <c r="G72" t="s">
        <v>13807</v>
      </c>
      <c r="H72" s="6" t="s">
        <v>41877</v>
      </c>
      <c r="I72" s="10" t="s">
        <v>41834</v>
      </c>
      <c r="K72" t="s">
        <v>41835</v>
      </c>
      <c r="L72" t="s">
        <v>41878</v>
      </c>
      <c r="N72" t="s">
        <v>41837</v>
      </c>
      <c r="O72" t="s">
        <v>41838</v>
      </c>
      <c r="P72">
        <v>20170628</v>
      </c>
      <c r="Q72" t="s">
        <v>41831</v>
      </c>
    </row>
    <row r="73" spans="1:17" x14ac:dyDescent="0.55000000000000004">
      <c r="A73" t="s">
        <v>41831</v>
      </c>
      <c r="B73">
        <v>11532742</v>
      </c>
      <c r="C73" t="s">
        <v>41876</v>
      </c>
      <c r="E73" t="s">
        <v>13805</v>
      </c>
      <c r="F73" t="s">
        <v>13806</v>
      </c>
      <c r="G73" t="s">
        <v>13807</v>
      </c>
      <c r="H73" s="6" t="s">
        <v>41881</v>
      </c>
      <c r="I73" s="10" t="s">
        <v>41834</v>
      </c>
      <c r="J73" t="s">
        <v>41882</v>
      </c>
      <c r="K73" t="s">
        <v>41835</v>
      </c>
      <c r="L73" t="s">
        <v>41878</v>
      </c>
      <c r="N73" t="s">
        <v>41837</v>
      </c>
      <c r="O73" t="s">
        <v>41838</v>
      </c>
      <c r="P73">
        <v>20201210</v>
      </c>
      <c r="Q73" t="s">
        <v>41831</v>
      </c>
    </row>
    <row r="74" spans="1:17" x14ac:dyDescent="0.55000000000000004">
      <c r="A74" t="s">
        <v>41831</v>
      </c>
      <c r="B74">
        <v>11532742</v>
      </c>
      <c r="C74" t="s">
        <v>41876</v>
      </c>
      <c r="E74" t="s">
        <v>15628</v>
      </c>
      <c r="F74" t="s">
        <v>15629</v>
      </c>
      <c r="G74" t="s">
        <v>15630</v>
      </c>
      <c r="H74" s="6" t="s">
        <v>41877</v>
      </c>
      <c r="I74" s="10" t="s">
        <v>41834</v>
      </c>
      <c r="K74" t="s">
        <v>41835</v>
      </c>
      <c r="L74" t="s">
        <v>41878</v>
      </c>
      <c r="N74" t="s">
        <v>41837</v>
      </c>
      <c r="O74" t="s">
        <v>41838</v>
      </c>
      <c r="P74">
        <v>20170628</v>
      </c>
      <c r="Q74" t="s">
        <v>41831</v>
      </c>
    </row>
    <row r="75" spans="1:17" x14ac:dyDescent="0.55000000000000004">
      <c r="A75" t="s">
        <v>41831</v>
      </c>
      <c r="B75">
        <v>11532742</v>
      </c>
      <c r="C75" t="s">
        <v>41876</v>
      </c>
      <c r="E75" t="s">
        <v>15628</v>
      </c>
      <c r="F75" t="s">
        <v>15629</v>
      </c>
      <c r="G75" t="s">
        <v>15630</v>
      </c>
      <c r="H75" s="6" t="s">
        <v>41883</v>
      </c>
      <c r="I75" s="10" t="s">
        <v>41834</v>
      </c>
      <c r="K75" t="s">
        <v>41835</v>
      </c>
      <c r="L75" t="s">
        <v>41878</v>
      </c>
      <c r="N75" t="s">
        <v>41837</v>
      </c>
      <c r="O75" t="s">
        <v>41838</v>
      </c>
      <c r="P75">
        <v>20201210</v>
      </c>
      <c r="Q75" t="s">
        <v>41831</v>
      </c>
    </row>
    <row r="76" spans="1:17" x14ac:dyDescent="0.55000000000000004">
      <c r="A76" t="s">
        <v>41831</v>
      </c>
      <c r="B76">
        <v>11532742</v>
      </c>
      <c r="C76" t="s">
        <v>41876</v>
      </c>
      <c r="E76" t="s">
        <v>16085</v>
      </c>
      <c r="F76" t="s">
        <v>16086</v>
      </c>
      <c r="G76" t="s">
        <v>16087</v>
      </c>
      <c r="H76" s="6" t="s">
        <v>41886</v>
      </c>
      <c r="I76" s="10" t="s">
        <v>41834</v>
      </c>
      <c r="K76" t="s">
        <v>41835</v>
      </c>
      <c r="L76" t="s">
        <v>41878</v>
      </c>
      <c r="N76" t="s">
        <v>41837</v>
      </c>
      <c r="O76" t="s">
        <v>41838</v>
      </c>
      <c r="P76">
        <v>20201214</v>
      </c>
      <c r="Q76" t="s">
        <v>41831</v>
      </c>
    </row>
    <row r="77" spans="1:17" x14ac:dyDescent="0.55000000000000004">
      <c r="A77" t="s">
        <v>41831</v>
      </c>
      <c r="B77">
        <v>11532742</v>
      </c>
      <c r="C77" t="s">
        <v>41876</v>
      </c>
      <c r="E77" t="s">
        <v>18066</v>
      </c>
      <c r="F77" t="s">
        <v>18067</v>
      </c>
      <c r="G77" t="s">
        <v>18068</v>
      </c>
      <c r="H77" s="6" t="s">
        <v>41879</v>
      </c>
      <c r="I77" s="10" t="s">
        <v>41834</v>
      </c>
      <c r="K77" t="s">
        <v>41835</v>
      </c>
      <c r="L77" t="s">
        <v>41878</v>
      </c>
      <c r="N77" t="s">
        <v>41837</v>
      </c>
      <c r="O77" t="s">
        <v>41838</v>
      </c>
      <c r="P77">
        <v>20210218</v>
      </c>
      <c r="Q77" t="s">
        <v>41831</v>
      </c>
    </row>
    <row r="78" spans="1:17" x14ac:dyDescent="0.55000000000000004">
      <c r="A78" t="s">
        <v>41831</v>
      </c>
      <c r="B78">
        <v>11532742</v>
      </c>
      <c r="C78" t="s">
        <v>41876</v>
      </c>
      <c r="E78" t="s">
        <v>19889</v>
      </c>
      <c r="F78" t="s">
        <v>19890</v>
      </c>
      <c r="G78" t="s">
        <v>19891</v>
      </c>
      <c r="H78" s="6" t="s">
        <v>41877</v>
      </c>
      <c r="I78" s="10" t="s">
        <v>41834</v>
      </c>
      <c r="K78" t="s">
        <v>41835</v>
      </c>
      <c r="L78" t="s">
        <v>41878</v>
      </c>
      <c r="N78" t="s">
        <v>41837</v>
      </c>
      <c r="O78" t="s">
        <v>41838</v>
      </c>
      <c r="P78">
        <v>20170628</v>
      </c>
      <c r="Q78" t="s">
        <v>41831</v>
      </c>
    </row>
    <row r="79" spans="1:17" x14ac:dyDescent="0.55000000000000004">
      <c r="A79" t="s">
        <v>41831</v>
      </c>
      <c r="B79">
        <v>11532742</v>
      </c>
      <c r="C79" t="s">
        <v>41876</v>
      </c>
      <c r="E79" t="s">
        <v>21876</v>
      </c>
      <c r="F79" t="s">
        <v>21877</v>
      </c>
      <c r="G79" t="s">
        <v>21878</v>
      </c>
      <c r="H79" s="6" t="s">
        <v>41877</v>
      </c>
      <c r="I79" s="10" t="s">
        <v>41834</v>
      </c>
      <c r="K79" t="s">
        <v>41835</v>
      </c>
      <c r="L79" t="s">
        <v>41878</v>
      </c>
      <c r="N79" t="s">
        <v>41837</v>
      </c>
      <c r="O79" t="s">
        <v>41838</v>
      </c>
      <c r="P79">
        <v>20170628</v>
      </c>
      <c r="Q79" t="s">
        <v>41831</v>
      </c>
    </row>
    <row r="80" spans="1:17" x14ac:dyDescent="0.55000000000000004">
      <c r="A80" t="s">
        <v>41831</v>
      </c>
      <c r="B80">
        <v>11532742</v>
      </c>
      <c r="C80" t="s">
        <v>41876</v>
      </c>
      <c r="E80" t="s">
        <v>29565</v>
      </c>
      <c r="F80" t="s">
        <v>29566</v>
      </c>
      <c r="G80" t="s">
        <v>29567</v>
      </c>
      <c r="H80" s="6" t="s">
        <v>41881</v>
      </c>
      <c r="I80" s="10" t="s">
        <v>41834</v>
      </c>
      <c r="J80" t="s">
        <v>41882</v>
      </c>
      <c r="K80" t="s">
        <v>41835</v>
      </c>
      <c r="L80" t="s">
        <v>41878</v>
      </c>
      <c r="N80" t="s">
        <v>41837</v>
      </c>
      <c r="O80" t="s">
        <v>41838</v>
      </c>
      <c r="P80">
        <v>20201210</v>
      </c>
      <c r="Q80" t="s">
        <v>41831</v>
      </c>
    </row>
    <row r="81" spans="1:17" x14ac:dyDescent="0.55000000000000004">
      <c r="A81" t="s">
        <v>41831</v>
      </c>
      <c r="B81">
        <v>11532742</v>
      </c>
      <c r="C81" t="s">
        <v>41876</v>
      </c>
      <c r="E81" t="s">
        <v>29712</v>
      </c>
      <c r="F81" t="s">
        <v>29713</v>
      </c>
      <c r="G81" t="s">
        <v>29714</v>
      </c>
      <c r="H81" s="6" t="s">
        <v>41885</v>
      </c>
      <c r="I81" s="10" t="s">
        <v>41834</v>
      </c>
      <c r="K81" t="s">
        <v>41835</v>
      </c>
      <c r="L81" t="s">
        <v>41878</v>
      </c>
      <c r="N81" t="s">
        <v>41837</v>
      </c>
      <c r="O81" t="s">
        <v>41838</v>
      </c>
      <c r="P81">
        <v>20201210</v>
      </c>
      <c r="Q81" t="s">
        <v>41831</v>
      </c>
    </row>
    <row r="82" spans="1:17" x14ac:dyDescent="0.55000000000000004">
      <c r="A82" t="s">
        <v>41831</v>
      </c>
      <c r="B82">
        <v>11532742</v>
      </c>
      <c r="C82" t="s">
        <v>41876</v>
      </c>
      <c r="E82" t="s">
        <v>40516</v>
      </c>
      <c r="F82" t="s">
        <v>40517</v>
      </c>
      <c r="G82" t="s">
        <v>40518</v>
      </c>
      <c r="H82" s="6" t="s">
        <v>41879</v>
      </c>
      <c r="I82" s="10" t="s">
        <v>41834</v>
      </c>
      <c r="K82" t="s">
        <v>41835</v>
      </c>
      <c r="L82" t="s">
        <v>41878</v>
      </c>
      <c r="N82" t="s">
        <v>41837</v>
      </c>
      <c r="O82" t="s">
        <v>41838</v>
      </c>
      <c r="P82">
        <v>20201214</v>
      </c>
      <c r="Q82" t="s">
        <v>41831</v>
      </c>
    </row>
    <row r="83" spans="1:17" x14ac:dyDescent="0.55000000000000004">
      <c r="A83" t="s">
        <v>41831</v>
      </c>
      <c r="B83">
        <v>11534996</v>
      </c>
      <c r="C83" t="s">
        <v>41887</v>
      </c>
      <c r="E83" t="s">
        <v>454</v>
      </c>
      <c r="F83" t="s">
        <v>455</v>
      </c>
      <c r="G83" t="s">
        <v>456</v>
      </c>
      <c r="H83" s="6" t="s">
        <v>41888</v>
      </c>
      <c r="I83" s="10" t="s">
        <v>41834</v>
      </c>
      <c r="K83" t="s">
        <v>41835</v>
      </c>
      <c r="L83" t="s">
        <v>41889</v>
      </c>
      <c r="N83" t="s">
        <v>41837</v>
      </c>
      <c r="O83" t="s">
        <v>41838</v>
      </c>
      <c r="P83">
        <v>20210211</v>
      </c>
      <c r="Q83" t="s">
        <v>41831</v>
      </c>
    </row>
    <row r="84" spans="1:17" x14ac:dyDescent="0.55000000000000004">
      <c r="A84" t="s">
        <v>41831</v>
      </c>
      <c r="B84">
        <v>11534996</v>
      </c>
      <c r="C84" t="s">
        <v>41887</v>
      </c>
      <c r="E84" t="s">
        <v>4716</v>
      </c>
      <c r="F84" t="s">
        <v>4717</v>
      </c>
      <c r="G84" t="s">
        <v>4718</v>
      </c>
      <c r="H84" s="6" t="s">
        <v>41888</v>
      </c>
      <c r="I84" s="10" t="s">
        <v>41834</v>
      </c>
      <c r="K84" t="s">
        <v>41835</v>
      </c>
      <c r="L84" t="s">
        <v>41889</v>
      </c>
      <c r="N84" t="s">
        <v>41837</v>
      </c>
      <c r="O84" t="s">
        <v>41838</v>
      </c>
      <c r="P84">
        <v>20210211</v>
      </c>
      <c r="Q84" t="s">
        <v>41831</v>
      </c>
    </row>
    <row r="85" spans="1:17" x14ac:dyDescent="0.55000000000000004">
      <c r="A85" t="s">
        <v>41831</v>
      </c>
      <c r="B85">
        <v>11534996</v>
      </c>
      <c r="C85" t="s">
        <v>41887</v>
      </c>
      <c r="E85" t="s">
        <v>7246</v>
      </c>
      <c r="F85" t="s">
        <v>7247</v>
      </c>
      <c r="G85" t="s">
        <v>7248</v>
      </c>
      <c r="H85" s="6" t="s">
        <v>41888</v>
      </c>
      <c r="I85" s="10" t="s">
        <v>41834</v>
      </c>
      <c r="K85" t="s">
        <v>41835</v>
      </c>
      <c r="L85" t="s">
        <v>41889</v>
      </c>
      <c r="N85" t="s">
        <v>41837</v>
      </c>
      <c r="O85" t="s">
        <v>41838</v>
      </c>
      <c r="P85">
        <v>20210211</v>
      </c>
      <c r="Q85" t="s">
        <v>41831</v>
      </c>
    </row>
    <row r="86" spans="1:17" x14ac:dyDescent="0.55000000000000004">
      <c r="A86" t="s">
        <v>41831</v>
      </c>
      <c r="B86">
        <v>11534996</v>
      </c>
      <c r="C86" t="s">
        <v>41887</v>
      </c>
      <c r="E86" t="s">
        <v>9682</v>
      </c>
      <c r="F86" t="s">
        <v>9683</v>
      </c>
      <c r="G86" t="s">
        <v>9684</v>
      </c>
      <c r="H86" s="6" t="s">
        <v>41888</v>
      </c>
      <c r="I86" s="10" t="s">
        <v>41834</v>
      </c>
      <c r="K86" t="s">
        <v>41835</v>
      </c>
      <c r="L86" t="s">
        <v>41889</v>
      </c>
      <c r="N86" t="s">
        <v>41837</v>
      </c>
      <c r="O86" t="s">
        <v>41838</v>
      </c>
      <c r="P86">
        <v>20210211</v>
      </c>
      <c r="Q86" t="s">
        <v>41831</v>
      </c>
    </row>
    <row r="87" spans="1:17" x14ac:dyDescent="0.55000000000000004">
      <c r="A87" t="s">
        <v>41831</v>
      </c>
      <c r="B87">
        <v>11534996</v>
      </c>
      <c r="C87" t="s">
        <v>41887</v>
      </c>
      <c r="E87" t="s">
        <v>14339</v>
      </c>
      <c r="F87" t="s">
        <v>14340</v>
      </c>
      <c r="G87" t="s">
        <v>14341</v>
      </c>
      <c r="H87" s="6" t="s">
        <v>41888</v>
      </c>
      <c r="I87" s="10" t="s">
        <v>41834</v>
      </c>
      <c r="K87" t="s">
        <v>41835</v>
      </c>
      <c r="L87" t="s">
        <v>41889</v>
      </c>
      <c r="N87" t="s">
        <v>41837</v>
      </c>
      <c r="O87" t="s">
        <v>41838</v>
      </c>
      <c r="P87">
        <v>20210211</v>
      </c>
      <c r="Q87" t="s">
        <v>41831</v>
      </c>
    </row>
    <row r="88" spans="1:17" x14ac:dyDescent="0.55000000000000004">
      <c r="A88" t="s">
        <v>41831</v>
      </c>
      <c r="B88">
        <v>11534996</v>
      </c>
      <c r="C88" t="s">
        <v>41887</v>
      </c>
      <c r="E88" t="s">
        <v>14372</v>
      </c>
      <c r="F88" t="s">
        <v>14373</v>
      </c>
      <c r="G88" t="s">
        <v>14374</v>
      </c>
      <c r="H88" s="6" t="s">
        <v>41888</v>
      </c>
      <c r="I88" s="10" t="s">
        <v>41834</v>
      </c>
      <c r="K88" t="s">
        <v>41835</v>
      </c>
      <c r="L88" t="s">
        <v>41889</v>
      </c>
      <c r="N88" t="s">
        <v>41837</v>
      </c>
      <c r="O88" t="s">
        <v>41838</v>
      </c>
      <c r="P88">
        <v>20210211</v>
      </c>
      <c r="Q88" t="s">
        <v>41831</v>
      </c>
    </row>
    <row r="89" spans="1:17" x14ac:dyDescent="0.55000000000000004">
      <c r="A89" t="s">
        <v>41831</v>
      </c>
      <c r="B89">
        <v>11553854</v>
      </c>
      <c r="C89" t="s">
        <v>41890</v>
      </c>
      <c r="E89" t="s">
        <v>7118</v>
      </c>
      <c r="F89" t="s">
        <v>7119</v>
      </c>
      <c r="G89" t="s">
        <v>7120</v>
      </c>
      <c r="H89" s="6" t="s">
        <v>41891</v>
      </c>
      <c r="I89" s="10" t="s">
        <v>41841</v>
      </c>
      <c r="K89" t="s">
        <v>41835</v>
      </c>
      <c r="L89" t="s">
        <v>41892</v>
      </c>
      <c r="N89" t="s">
        <v>41837</v>
      </c>
      <c r="O89" t="s">
        <v>41838</v>
      </c>
      <c r="P89">
        <v>20200131</v>
      </c>
      <c r="Q89" t="s">
        <v>41831</v>
      </c>
    </row>
    <row r="90" spans="1:17" x14ac:dyDescent="0.55000000000000004">
      <c r="A90" t="s">
        <v>41831</v>
      </c>
      <c r="B90">
        <v>11553911</v>
      </c>
      <c r="C90" t="s">
        <v>41893</v>
      </c>
      <c r="D90" t="s">
        <v>41894</v>
      </c>
      <c r="E90" t="s">
        <v>3001</v>
      </c>
      <c r="F90" t="s">
        <v>3002</v>
      </c>
      <c r="G90" t="s">
        <v>3003</v>
      </c>
      <c r="H90" s="6" t="s">
        <v>41895</v>
      </c>
      <c r="I90" s="10" t="s">
        <v>41841</v>
      </c>
      <c r="J90" t="s">
        <v>41896</v>
      </c>
      <c r="K90" t="s">
        <v>41835</v>
      </c>
      <c r="L90" t="s">
        <v>41897</v>
      </c>
      <c r="N90" t="s">
        <v>41837</v>
      </c>
      <c r="O90" t="s">
        <v>41838</v>
      </c>
      <c r="P90">
        <v>20210729</v>
      </c>
      <c r="Q90" t="s">
        <v>41831</v>
      </c>
    </row>
    <row r="91" spans="1:17" x14ac:dyDescent="0.55000000000000004">
      <c r="A91" t="s">
        <v>41831</v>
      </c>
      <c r="B91">
        <v>11553911</v>
      </c>
      <c r="C91" t="s">
        <v>41893</v>
      </c>
      <c r="D91" t="s">
        <v>41894</v>
      </c>
      <c r="E91" t="s">
        <v>6954</v>
      </c>
      <c r="F91" t="s">
        <v>6955</v>
      </c>
      <c r="G91" t="s">
        <v>6956</v>
      </c>
      <c r="H91" s="6" t="s">
        <v>41895</v>
      </c>
      <c r="I91" s="10" t="s">
        <v>41841</v>
      </c>
      <c r="J91" t="s">
        <v>41896</v>
      </c>
      <c r="K91" t="s">
        <v>41835</v>
      </c>
      <c r="L91" t="s">
        <v>41897</v>
      </c>
      <c r="N91" t="s">
        <v>41837</v>
      </c>
      <c r="O91" t="s">
        <v>41838</v>
      </c>
      <c r="P91">
        <v>20210729</v>
      </c>
      <c r="Q91" t="s">
        <v>41831</v>
      </c>
    </row>
    <row r="92" spans="1:17" x14ac:dyDescent="0.55000000000000004">
      <c r="A92" t="s">
        <v>41831</v>
      </c>
      <c r="B92">
        <v>11553911</v>
      </c>
      <c r="C92" t="s">
        <v>41893</v>
      </c>
      <c r="D92" t="s">
        <v>41894</v>
      </c>
      <c r="E92" t="s">
        <v>13580</v>
      </c>
      <c r="F92" t="s">
        <v>13581</v>
      </c>
      <c r="G92" t="s">
        <v>13582</v>
      </c>
      <c r="H92" s="6" t="s">
        <v>41895</v>
      </c>
      <c r="I92" s="10" t="s">
        <v>41841</v>
      </c>
      <c r="J92" t="s">
        <v>41896</v>
      </c>
      <c r="K92" t="s">
        <v>41835</v>
      </c>
      <c r="L92" t="s">
        <v>41897</v>
      </c>
      <c r="N92" t="s">
        <v>41837</v>
      </c>
      <c r="O92" t="s">
        <v>41838</v>
      </c>
      <c r="P92">
        <v>20210729</v>
      </c>
      <c r="Q92" t="s">
        <v>41831</v>
      </c>
    </row>
    <row r="93" spans="1:17" x14ac:dyDescent="0.55000000000000004">
      <c r="A93" t="s">
        <v>41831</v>
      </c>
      <c r="B93">
        <v>11553911</v>
      </c>
      <c r="C93" t="s">
        <v>41893</v>
      </c>
      <c r="D93" t="s">
        <v>41894</v>
      </c>
      <c r="E93" t="s">
        <v>14351</v>
      </c>
      <c r="F93" t="s">
        <v>14352</v>
      </c>
      <c r="G93" t="s">
        <v>14353</v>
      </c>
      <c r="H93" s="6" t="s">
        <v>41895</v>
      </c>
      <c r="I93" s="10" t="s">
        <v>41841</v>
      </c>
      <c r="J93" t="s">
        <v>41896</v>
      </c>
      <c r="K93" t="s">
        <v>41835</v>
      </c>
      <c r="L93" t="s">
        <v>41897</v>
      </c>
      <c r="N93" t="s">
        <v>41837</v>
      </c>
      <c r="O93" t="s">
        <v>41838</v>
      </c>
      <c r="P93">
        <v>20210729</v>
      </c>
      <c r="Q93" t="s">
        <v>41831</v>
      </c>
    </row>
    <row r="94" spans="1:17" x14ac:dyDescent="0.55000000000000004">
      <c r="A94" t="s">
        <v>41831</v>
      </c>
      <c r="B94">
        <v>11553911</v>
      </c>
      <c r="C94" t="s">
        <v>41893</v>
      </c>
      <c r="D94" t="s">
        <v>41894</v>
      </c>
      <c r="E94" t="s">
        <v>14354</v>
      </c>
      <c r="F94" t="s">
        <v>14355</v>
      </c>
      <c r="G94" t="s">
        <v>14356</v>
      </c>
      <c r="H94" s="6" t="s">
        <v>41895</v>
      </c>
      <c r="I94" s="10" t="s">
        <v>41841</v>
      </c>
      <c r="J94" t="s">
        <v>41896</v>
      </c>
      <c r="K94" t="s">
        <v>41835</v>
      </c>
      <c r="L94" t="s">
        <v>41897</v>
      </c>
      <c r="N94" t="s">
        <v>41837</v>
      </c>
      <c r="O94" t="s">
        <v>41838</v>
      </c>
      <c r="P94">
        <v>20210729</v>
      </c>
      <c r="Q94" t="s">
        <v>41831</v>
      </c>
    </row>
    <row r="95" spans="1:17" x14ac:dyDescent="0.55000000000000004">
      <c r="A95" t="s">
        <v>41831</v>
      </c>
      <c r="B95">
        <v>11553911</v>
      </c>
      <c r="C95" t="s">
        <v>41893</v>
      </c>
      <c r="D95" t="s">
        <v>41894</v>
      </c>
      <c r="E95" t="s">
        <v>26041</v>
      </c>
      <c r="F95" t="s">
        <v>26042</v>
      </c>
      <c r="G95" t="s">
        <v>26043</v>
      </c>
      <c r="H95" s="6" t="s">
        <v>41895</v>
      </c>
      <c r="I95" s="10" t="s">
        <v>41841</v>
      </c>
      <c r="J95" t="s">
        <v>41896</v>
      </c>
      <c r="K95" t="s">
        <v>41835</v>
      </c>
      <c r="L95" t="s">
        <v>41897</v>
      </c>
      <c r="N95" t="s">
        <v>41837</v>
      </c>
      <c r="O95" t="s">
        <v>41838</v>
      </c>
      <c r="P95">
        <v>20210729</v>
      </c>
      <c r="Q95" t="s">
        <v>41831</v>
      </c>
    </row>
    <row r="96" spans="1:17" x14ac:dyDescent="0.55000000000000004">
      <c r="A96" t="s">
        <v>41831</v>
      </c>
      <c r="B96">
        <v>11553913</v>
      </c>
      <c r="C96" t="s">
        <v>41898</v>
      </c>
      <c r="E96" t="s">
        <v>7118</v>
      </c>
      <c r="F96" t="s">
        <v>7119</v>
      </c>
      <c r="G96" t="s">
        <v>7120</v>
      </c>
      <c r="H96" s="6" t="s">
        <v>41891</v>
      </c>
      <c r="I96" s="10" t="s">
        <v>41841</v>
      </c>
      <c r="K96" t="s">
        <v>41835</v>
      </c>
      <c r="L96" t="s">
        <v>41899</v>
      </c>
      <c r="N96" t="s">
        <v>41837</v>
      </c>
      <c r="O96" t="s">
        <v>41838</v>
      </c>
      <c r="P96">
        <v>20200131</v>
      </c>
      <c r="Q96" t="s">
        <v>41831</v>
      </c>
    </row>
    <row r="97" spans="1:17" x14ac:dyDescent="0.55000000000000004">
      <c r="A97" t="s">
        <v>41831</v>
      </c>
      <c r="B97">
        <v>11553913</v>
      </c>
      <c r="C97" t="s">
        <v>41898</v>
      </c>
      <c r="E97" t="s">
        <v>14302</v>
      </c>
      <c r="F97" t="s">
        <v>14303</v>
      </c>
      <c r="G97" t="s">
        <v>14304</v>
      </c>
      <c r="H97" s="6" t="s">
        <v>41891</v>
      </c>
      <c r="I97" s="10" t="s">
        <v>41841</v>
      </c>
      <c r="K97" t="s">
        <v>41835</v>
      </c>
      <c r="L97" t="s">
        <v>41899</v>
      </c>
      <c r="N97" t="s">
        <v>41837</v>
      </c>
      <c r="O97" t="s">
        <v>41838</v>
      </c>
      <c r="P97">
        <v>20200131</v>
      </c>
      <c r="Q97" t="s">
        <v>41831</v>
      </c>
    </row>
    <row r="98" spans="1:17" x14ac:dyDescent="0.55000000000000004">
      <c r="A98" t="s">
        <v>41831</v>
      </c>
      <c r="B98">
        <v>11553913</v>
      </c>
      <c r="C98" t="s">
        <v>41898</v>
      </c>
      <c r="D98" t="s">
        <v>41900</v>
      </c>
      <c r="E98" t="s">
        <v>13580</v>
      </c>
      <c r="F98" t="s">
        <v>13581</v>
      </c>
      <c r="G98" t="s">
        <v>13582</v>
      </c>
      <c r="H98" s="6" t="s">
        <v>41891</v>
      </c>
      <c r="I98" s="10" t="s">
        <v>41841</v>
      </c>
      <c r="K98" t="s">
        <v>41835</v>
      </c>
      <c r="L98" t="s">
        <v>41899</v>
      </c>
      <c r="N98" t="s">
        <v>41837</v>
      </c>
      <c r="O98" t="s">
        <v>41838</v>
      </c>
      <c r="P98">
        <v>20210409</v>
      </c>
      <c r="Q98" t="s">
        <v>41831</v>
      </c>
    </row>
    <row r="99" spans="1:17" x14ac:dyDescent="0.55000000000000004">
      <c r="A99" t="s">
        <v>41831</v>
      </c>
      <c r="B99">
        <v>11553915</v>
      </c>
      <c r="C99" t="s">
        <v>41901</v>
      </c>
      <c r="E99" t="s">
        <v>25637</v>
      </c>
      <c r="F99" t="s">
        <v>25638</v>
      </c>
      <c r="G99" t="s">
        <v>25639</v>
      </c>
      <c r="H99" s="6" t="s">
        <v>41891</v>
      </c>
      <c r="I99" s="10" t="s">
        <v>41841</v>
      </c>
      <c r="K99" t="s">
        <v>41835</v>
      </c>
      <c r="L99" t="s">
        <v>41902</v>
      </c>
      <c r="N99" t="s">
        <v>41837</v>
      </c>
      <c r="O99" t="s">
        <v>41838</v>
      </c>
      <c r="P99">
        <v>20200131</v>
      </c>
      <c r="Q99" t="s">
        <v>41831</v>
      </c>
    </row>
    <row r="100" spans="1:17" x14ac:dyDescent="0.55000000000000004">
      <c r="A100" t="s">
        <v>41831</v>
      </c>
      <c r="B100">
        <v>11564348</v>
      </c>
      <c r="C100" t="s">
        <v>41903</v>
      </c>
      <c r="E100" t="s">
        <v>15936</v>
      </c>
      <c r="F100" t="s">
        <v>15937</v>
      </c>
      <c r="G100" t="s">
        <v>15938</v>
      </c>
      <c r="H100" s="6" t="s">
        <v>41904</v>
      </c>
      <c r="I100" s="10" t="s">
        <v>41841</v>
      </c>
      <c r="K100" t="s">
        <v>41835</v>
      </c>
      <c r="L100" t="s">
        <v>41905</v>
      </c>
      <c r="N100" t="s">
        <v>41837</v>
      </c>
      <c r="O100" t="s">
        <v>41838</v>
      </c>
      <c r="P100">
        <v>20180103</v>
      </c>
      <c r="Q100" t="s">
        <v>41831</v>
      </c>
    </row>
    <row r="101" spans="1:17" x14ac:dyDescent="0.55000000000000004">
      <c r="A101" t="s">
        <v>41831</v>
      </c>
      <c r="B101">
        <v>11564348</v>
      </c>
      <c r="C101" t="s">
        <v>41903</v>
      </c>
      <c r="E101" t="s">
        <v>31479</v>
      </c>
      <c r="F101" t="s">
        <v>31480</v>
      </c>
      <c r="G101" t="s">
        <v>31481</v>
      </c>
      <c r="H101" s="6" t="s">
        <v>41904</v>
      </c>
      <c r="I101" s="10" t="s">
        <v>41841</v>
      </c>
      <c r="K101" t="s">
        <v>41835</v>
      </c>
      <c r="L101" t="s">
        <v>41905</v>
      </c>
      <c r="N101" t="s">
        <v>41837</v>
      </c>
      <c r="O101" t="s">
        <v>41838</v>
      </c>
      <c r="P101">
        <v>20180103</v>
      </c>
      <c r="Q101" t="s">
        <v>41831</v>
      </c>
    </row>
    <row r="102" spans="1:17" x14ac:dyDescent="0.55000000000000004">
      <c r="A102" t="s">
        <v>41831</v>
      </c>
      <c r="B102">
        <v>11565090</v>
      </c>
      <c r="C102" t="s">
        <v>41906</v>
      </c>
      <c r="E102" t="s">
        <v>4326</v>
      </c>
      <c r="F102" t="s">
        <v>4327</v>
      </c>
      <c r="G102" t="s">
        <v>4328</v>
      </c>
      <c r="H102" s="6" t="s">
        <v>41907</v>
      </c>
      <c r="I102" s="10" t="s">
        <v>41841</v>
      </c>
      <c r="K102" t="s">
        <v>41835</v>
      </c>
      <c r="L102" t="s">
        <v>41908</v>
      </c>
      <c r="N102" t="s">
        <v>41837</v>
      </c>
      <c r="O102" t="s">
        <v>41838</v>
      </c>
      <c r="P102">
        <v>20211104</v>
      </c>
      <c r="Q102" t="s">
        <v>41831</v>
      </c>
    </row>
    <row r="103" spans="1:17" x14ac:dyDescent="0.55000000000000004">
      <c r="A103" t="s">
        <v>41831</v>
      </c>
      <c r="B103">
        <v>11565090</v>
      </c>
      <c r="C103" t="s">
        <v>41906</v>
      </c>
      <c r="E103" t="s">
        <v>4716</v>
      </c>
      <c r="F103" t="s">
        <v>4717</v>
      </c>
      <c r="G103" t="s">
        <v>4718</v>
      </c>
      <c r="H103" s="6" t="s">
        <v>41907</v>
      </c>
      <c r="I103" s="10" t="s">
        <v>41841</v>
      </c>
      <c r="K103" t="s">
        <v>41835</v>
      </c>
      <c r="L103" t="s">
        <v>41908</v>
      </c>
      <c r="N103" t="s">
        <v>41837</v>
      </c>
      <c r="O103" t="s">
        <v>41838</v>
      </c>
      <c r="P103">
        <v>20211104</v>
      </c>
      <c r="Q103" t="s">
        <v>41831</v>
      </c>
    </row>
    <row r="104" spans="1:17" x14ac:dyDescent="0.55000000000000004">
      <c r="A104" t="s">
        <v>41831</v>
      </c>
      <c r="B104">
        <v>11565825</v>
      </c>
      <c r="C104" t="s">
        <v>41909</v>
      </c>
      <c r="E104" t="s">
        <v>6990</v>
      </c>
      <c r="F104" t="s">
        <v>6991</v>
      </c>
      <c r="G104" t="s">
        <v>6992</v>
      </c>
      <c r="H104" s="6" t="s">
        <v>41910</v>
      </c>
      <c r="I104" s="10" t="s">
        <v>41834</v>
      </c>
      <c r="K104" t="s">
        <v>41835</v>
      </c>
      <c r="L104" t="s">
        <v>41911</v>
      </c>
      <c r="N104" t="s">
        <v>41837</v>
      </c>
      <c r="O104" t="s">
        <v>41838</v>
      </c>
      <c r="P104">
        <v>20170711</v>
      </c>
      <c r="Q104" t="s">
        <v>41831</v>
      </c>
    </row>
    <row r="105" spans="1:17" x14ac:dyDescent="0.55000000000000004">
      <c r="A105" t="s">
        <v>41831</v>
      </c>
      <c r="B105">
        <v>11565825</v>
      </c>
      <c r="C105" t="s">
        <v>41909</v>
      </c>
      <c r="E105" t="s">
        <v>35091</v>
      </c>
      <c r="F105" t="s">
        <v>35092</v>
      </c>
      <c r="G105" t="s">
        <v>35093</v>
      </c>
      <c r="H105" s="6" t="s">
        <v>41910</v>
      </c>
      <c r="I105" s="10" t="s">
        <v>41834</v>
      </c>
      <c r="K105" t="s">
        <v>41835</v>
      </c>
      <c r="L105" t="s">
        <v>41911</v>
      </c>
      <c r="N105" t="s">
        <v>41837</v>
      </c>
      <c r="O105" t="s">
        <v>41838</v>
      </c>
      <c r="P105">
        <v>20170711</v>
      </c>
      <c r="Q105" t="s">
        <v>41831</v>
      </c>
    </row>
    <row r="106" spans="1:17" x14ac:dyDescent="0.55000000000000004">
      <c r="A106" t="s">
        <v>41831</v>
      </c>
      <c r="B106">
        <v>11565827</v>
      </c>
      <c r="C106" t="s">
        <v>41912</v>
      </c>
      <c r="E106" t="s">
        <v>594</v>
      </c>
      <c r="F106" t="s">
        <v>595</v>
      </c>
      <c r="G106" t="s">
        <v>596</v>
      </c>
      <c r="H106" s="6" t="s">
        <v>41910</v>
      </c>
      <c r="I106" s="10" t="s">
        <v>41834</v>
      </c>
      <c r="K106" t="s">
        <v>41835</v>
      </c>
      <c r="L106" t="s">
        <v>41913</v>
      </c>
      <c r="N106" t="s">
        <v>41837</v>
      </c>
      <c r="O106" t="s">
        <v>41838</v>
      </c>
      <c r="P106">
        <v>20170711</v>
      </c>
      <c r="Q106" t="s">
        <v>41831</v>
      </c>
    </row>
    <row r="107" spans="1:17" x14ac:dyDescent="0.55000000000000004">
      <c r="A107" t="s">
        <v>41831</v>
      </c>
      <c r="B107">
        <v>11565827</v>
      </c>
      <c r="C107" t="s">
        <v>41912</v>
      </c>
      <c r="E107" t="s">
        <v>6990</v>
      </c>
      <c r="F107" t="s">
        <v>6991</v>
      </c>
      <c r="G107" t="s">
        <v>6992</v>
      </c>
      <c r="H107" s="6" t="s">
        <v>41910</v>
      </c>
      <c r="I107" s="10" t="s">
        <v>41834</v>
      </c>
      <c r="K107" t="s">
        <v>41835</v>
      </c>
      <c r="L107" t="s">
        <v>41913</v>
      </c>
      <c r="N107" t="s">
        <v>41837</v>
      </c>
      <c r="O107" t="s">
        <v>41838</v>
      </c>
      <c r="P107">
        <v>20170711</v>
      </c>
      <c r="Q107" t="s">
        <v>41831</v>
      </c>
    </row>
    <row r="108" spans="1:17" x14ac:dyDescent="0.55000000000000004">
      <c r="A108" t="s">
        <v>41831</v>
      </c>
      <c r="B108">
        <v>11565827</v>
      </c>
      <c r="C108" t="s">
        <v>41912</v>
      </c>
      <c r="E108" t="s">
        <v>9432</v>
      </c>
      <c r="F108" t="s">
        <v>9433</v>
      </c>
      <c r="G108" t="s">
        <v>9434</v>
      </c>
      <c r="H108" s="6" t="s">
        <v>41910</v>
      </c>
      <c r="I108" s="10" t="s">
        <v>41834</v>
      </c>
      <c r="K108" t="s">
        <v>41835</v>
      </c>
      <c r="L108" t="s">
        <v>41913</v>
      </c>
      <c r="N108" t="s">
        <v>41837</v>
      </c>
      <c r="O108" t="s">
        <v>41838</v>
      </c>
      <c r="P108">
        <v>20170711</v>
      </c>
      <c r="Q108" t="s">
        <v>41831</v>
      </c>
    </row>
    <row r="109" spans="1:17" x14ac:dyDescent="0.55000000000000004">
      <c r="A109" t="s">
        <v>41831</v>
      </c>
      <c r="B109">
        <v>11565827</v>
      </c>
      <c r="C109" t="s">
        <v>41912</v>
      </c>
      <c r="E109" t="s">
        <v>27598</v>
      </c>
      <c r="F109" t="s">
        <v>27599</v>
      </c>
      <c r="G109" t="s">
        <v>8196</v>
      </c>
      <c r="H109" s="6" t="s">
        <v>41910</v>
      </c>
      <c r="I109" s="10" t="s">
        <v>41834</v>
      </c>
      <c r="K109" t="s">
        <v>41835</v>
      </c>
      <c r="L109" t="s">
        <v>41913</v>
      </c>
      <c r="N109" t="s">
        <v>41837</v>
      </c>
      <c r="O109" t="s">
        <v>41838</v>
      </c>
      <c r="P109">
        <v>20170711</v>
      </c>
      <c r="Q109" t="s">
        <v>41831</v>
      </c>
    </row>
    <row r="110" spans="1:17" x14ac:dyDescent="0.55000000000000004">
      <c r="A110" t="s">
        <v>41831</v>
      </c>
      <c r="B110">
        <v>11565827</v>
      </c>
      <c r="C110" t="s">
        <v>41912</v>
      </c>
      <c r="E110" t="s">
        <v>35091</v>
      </c>
      <c r="F110" t="s">
        <v>35092</v>
      </c>
      <c r="G110" t="s">
        <v>35093</v>
      </c>
      <c r="H110" s="6" t="s">
        <v>41910</v>
      </c>
      <c r="I110" s="10" t="s">
        <v>41834</v>
      </c>
      <c r="K110" t="s">
        <v>41835</v>
      </c>
      <c r="L110" t="s">
        <v>41913</v>
      </c>
      <c r="N110" t="s">
        <v>41837</v>
      </c>
      <c r="O110" t="s">
        <v>41838</v>
      </c>
      <c r="P110">
        <v>20170711</v>
      </c>
      <c r="Q110" t="s">
        <v>41831</v>
      </c>
    </row>
    <row r="111" spans="1:17" x14ac:dyDescent="0.55000000000000004">
      <c r="A111" t="s">
        <v>41831</v>
      </c>
      <c r="B111">
        <v>11568035</v>
      </c>
      <c r="C111" t="s">
        <v>41914</v>
      </c>
      <c r="E111" t="s">
        <v>271</v>
      </c>
      <c r="F111" t="s">
        <v>272</v>
      </c>
      <c r="G111" t="s">
        <v>273</v>
      </c>
      <c r="H111" s="6" t="s">
        <v>41915</v>
      </c>
      <c r="I111" s="10" t="s">
        <v>41841</v>
      </c>
      <c r="K111" t="s">
        <v>41835</v>
      </c>
      <c r="L111" t="s">
        <v>41916</v>
      </c>
      <c r="N111" t="s">
        <v>41837</v>
      </c>
      <c r="O111" t="s">
        <v>41838</v>
      </c>
      <c r="P111">
        <v>20210325</v>
      </c>
      <c r="Q111" t="s">
        <v>41831</v>
      </c>
    </row>
    <row r="112" spans="1:17" x14ac:dyDescent="0.55000000000000004">
      <c r="A112" t="s">
        <v>41831</v>
      </c>
      <c r="B112">
        <v>11568035</v>
      </c>
      <c r="C112" t="s">
        <v>41914</v>
      </c>
      <c r="E112" t="s">
        <v>2980</v>
      </c>
      <c r="F112" t="s">
        <v>2981</v>
      </c>
      <c r="G112" t="s">
        <v>2982</v>
      </c>
      <c r="H112" s="6" t="s">
        <v>41915</v>
      </c>
      <c r="I112" s="10" t="s">
        <v>41841</v>
      </c>
      <c r="K112" t="s">
        <v>41835</v>
      </c>
      <c r="L112" t="s">
        <v>41916</v>
      </c>
      <c r="N112" t="s">
        <v>41837</v>
      </c>
      <c r="O112" t="s">
        <v>41838</v>
      </c>
      <c r="P112">
        <v>20210325</v>
      </c>
      <c r="Q112" t="s">
        <v>41831</v>
      </c>
    </row>
    <row r="113" spans="1:17" x14ac:dyDescent="0.55000000000000004">
      <c r="A113" t="s">
        <v>41831</v>
      </c>
      <c r="B113">
        <v>11568035</v>
      </c>
      <c r="C113" t="s">
        <v>41914</v>
      </c>
      <c r="E113" t="s">
        <v>3001</v>
      </c>
      <c r="F113" t="s">
        <v>3002</v>
      </c>
      <c r="G113" t="s">
        <v>3003</v>
      </c>
      <c r="H113" s="6" t="s">
        <v>41915</v>
      </c>
      <c r="I113" s="10" t="s">
        <v>41841</v>
      </c>
      <c r="K113" t="s">
        <v>41835</v>
      </c>
      <c r="L113" t="s">
        <v>41916</v>
      </c>
      <c r="N113" t="s">
        <v>41837</v>
      </c>
      <c r="O113" t="s">
        <v>41838</v>
      </c>
      <c r="P113">
        <v>20210325</v>
      </c>
      <c r="Q113" t="s">
        <v>41831</v>
      </c>
    </row>
    <row r="114" spans="1:17" x14ac:dyDescent="0.55000000000000004">
      <c r="A114" t="s">
        <v>41831</v>
      </c>
      <c r="B114">
        <v>11568035</v>
      </c>
      <c r="C114" t="s">
        <v>41914</v>
      </c>
      <c r="E114" t="s">
        <v>3311</v>
      </c>
      <c r="F114" t="s">
        <v>3312</v>
      </c>
      <c r="G114" t="s">
        <v>3313</v>
      </c>
      <c r="H114" s="6" t="s">
        <v>41915</v>
      </c>
      <c r="I114" s="10" t="s">
        <v>41841</v>
      </c>
      <c r="K114" t="s">
        <v>41835</v>
      </c>
      <c r="L114" t="s">
        <v>41916</v>
      </c>
      <c r="N114" t="s">
        <v>41837</v>
      </c>
      <c r="O114" t="s">
        <v>41838</v>
      </c>
      <c r="P114">
        <v>20210325</v>
      </c>
      <c r="Q114" t="s">
        <v>41831</v>
      </c>
    </row>
    <row r="115" spans="1:17" x14ac:dyDescent="0.55000000000000004">
      <c r="A115" t="s">
        <v>41831</v>
      </c>
      <c r="B115">
        <v>11568035</v>
      </c>
      <c r="C115" t="s">
        <v>41914</v>
      </c>
      <c r="E115" t="s">
        <v>3311</v>
      </c>
      <c r="F115" t="s">
        <v>3312</v>
      </c>
      <c r="G115" t="s">
        <v>3313</v>
      </c>
      <c r="H115" s="6" t="s">
        <v>41917</v>
      </c>
      <c r="I115" s="10" t="s">
        <v>41841</v>
      </c>
      <c r="K115" t="s">
        <v>41835</v>
      </c>
      <c r="L115" t="s">
        <v>41916</v>
      </c>
      <c r="N115" t="s">
        <v>41837</v>
      </c>
      <c r="O115" t="s">
        <v>41838</v>
      </c>
      <c r="P115">
        <v>20210325</v>
      </c>
      <c r="Q115" t="s">
        <v>41831</v>
      </c>
    </row>
    <row r="116" spans="1:17" x14ac:dyDescent="0.55000000000000004">
      <c r="A116" t="s">
        <v>41831</v>
      </c>
      <c r="B116">
        <v>11568035</v>
      </c>
      <c r="C116" t="s">
        <v>41914</v>
      </c>
      <c r="E116" t="s">
        <v>3323</v>
      </c>
      <c r="F116" t="s">
        <v>3324</v>
      </c>
      <c r="G116" t="s">
        <v>3325</v>
      </c>
      <c r="H116" s="6" t="s">
        <v>41917</v>
      </c>
      <c r="I116" s="10" t="s">
        <v>41841</v>
      </c>
      <c r="K116" t="s">
        <v>41835</v>
      </c>
      <c r="L116" t="s">
        <v>41916</v>
      </c>
      <c r="N116" t="s">
        <v>41837</v>
      </c>
      <c r="O116" t="s">
        <v>41838</v>
      </c>
      <c r="P116">
        <v>20210325</v>
      </c>
      <c r="Q116" t="s">
        <v>41831</v>
      </c>
    </row>
    <row r="117" spans="1:17" x14ac:dyDescent="0.55000000000000004">
      <c r="A117" t="s">
        <v>41831</v>
      </c>
      <c r="B117">
        <v>11568035</v>
      </c>
      <c r="C117" t="s">
        <v>41914</v>
      </c>
      <c r="E117" t="s">
        <v>3537</v>
      </c>
      <c r="F117" t="s">
        <v>3538</v>
      </c>
      <c r="G117" t="s">
        <v>3539</v>
      </c>
      <c r="H117" s="6" t="s">
        <v>41917</v>
      </c>
      <c r="I117" s="10" t="s">
        <v>41841</v>
      </c>
      <c r="K117" t="s">
        <v>41835</v>
      </c>
      <c r="L117" t="s">
        <v>41916</v>
      </c>
      <c r="N117" t="s">
        <v>41837</v>
      </c>
      <c r="O117" t="s">
        <v>41838</v>
      </c>
      <c r="P117">
        <v>20210325</v>
      </c>
      <c r="Q117" t="s">
        <v>41831</v>
      </c>
    </row>
    <row r="118" spans="1:17" x14ac:dyDescent="0.55000000000000004">
      <c r="A118" t="s">
        <v>41831</v>
      </c>
      <c r="B118">
        <v>11568035</v>
      </c>
      <c r="C118" t="s">
        <v>41914</v>
      </c>
      <c r="E118" t="s">
        <v>3545</v>
      </c>
      <c r="F118" t="s">
        <v>3546</v>
      </c>
      <c r="G118" t="s">
        <v>3547</v>
      </c>
      <c r="H118" s="6" t="s">
        <v>41917</v>
      </c>
      <c r="I118" s="10" t="s">
        <v>41841</v>
      </c>
      <c r="K118" t="s">
        <v>41835</v>
      </c>
      <c r="L118" t="s">
        <v>41916</v>
      </c>
      <c r="N118" t="s">
        <v>41837</v>
      </c>
      <c r="O118" t="s">
        <v>41838</v>
      </c>
      <c r="P118">
        <v>20210325</v>
      </c>
      <c r="Q118" t="s">
        <v>41831</v>
      </c>
    </row>
    <row r="119" spans="1:17" x14ac:dyDescent="0.55000000000000004">
      <c r="A119" t="s">
        <v>41831</v>
      </c>
      <c r="B119">
        <v>11568035</v>
      </c>
      <c r="C119" t="s">
        <v>41914</v>
      </c>
      <c r="E119" t="s">
        <v>4908</v>
      </c>
      <c r="F119" t="s">
        <v>4909</v>
      </c>
      <c r="G119" t="s">
        <v>4910</v>
      </c>
      <c r="H119" s="6" t="s">
        <v>41917</v>
      </c>
      <c r="I119" s="10" t="s">
        <v>41841</v>
      </c>
      <c r="K119" t="s">
        <v>41835</v>
      </c>
      <c r="L119" t="s">
        <v>41916</v>
      </c>
      <c r="N119" t="s">
        <v>41837</v>
      </c>
      <c r="O119" t="s">
        <v>41838</v>
      </c>
      <c r="P119">
        <v>20210325</v>
      </c>
      <c r="Q119" t="s">
        <v>41831</v>
      </c>
    </row>
    <row r="120" spans="1:17" x14ac:dyDescent="0.55000000000000004">
      <c r="A120" t="s">
        <v>41831</v>
      </c>
      <c r="B120">
        <v>11568035</v>
      </c>
      <c r="C120" t="s">
        <v>41914</v>
      </c>
      <c r="E120" t="s">
        <v>6150</v>
      </c>
      <c r="F120" t="s">
        <v>6151</v>
      </c>
      <c r="G120" t="s">
        <v>6152</v>
      </c>
      <c r="H120" s="6" t="s">
        <v>41917</v>
      </c>
      <c r="I120" s="10" t="s">
        <v>41841</v>
      </c>
      <c r="K120" t="s">
        <v>41835</v>
      </c>
      <c r="L120" t="s">
        <v>41916</v>
      </c>
      <c r="N120" t="s">
        <v>41837</v>
      </c>
      <c r="O120" t="s">
        <v>41838</v>
      </c>
      <c r="P120">
        <v>20210325</v>
      </c>
      <c r="Q120" t="s">
        <v>41831</v>
      </c>
    </row>
    <row r="121" spans="1:17" x14ac:dyDescent="0.55000000000000004">
      <c r="A121" t="s">
        <v>41831</v>
      </c>
      <c r="B121">
        <v>11568035</v>
      </c>
      <c r="C121" t="s">
        <v>41914</v>
      </c>
      <c r="E121" t="s">
        <v>13950</v>
      </c>
      <c r="F121" t="s">
        <v>13951</v>
      </c>
      <c r="G121" t="s">
        <v>13952</v>
      </c>
      <c r="H121" s="6" t="s">
        <v>41915</v>
      </c>
      <c r="I121" s="10" t="s">
        <v>41841</v>
      </c>
      <c r="K121" t="s">
        <v>41835</v>
      </c>
      <c r="L121" t="s">
        <v>41916</v>
      </c>
      <c r="N121" t="s">
        <v>41837</v>
      </c>
      <c r="O121" t="s">
        <v>41838</v>
      </c>
      <c r="P121">
        <v>20210325</v>
      </c>
      <c r="Q121" t="s">
        <v>41831</v>
      </c>
    </row>
    <row r="122" spans="1:17" x14ac:dyDescent="0.55000000000000004">
      <c r="A122" t="s">
        <v>41831</v>
      </c>
      <c r="B122">
        <v>11568035</v>
      </c>
      <c r="C122" t="s">
        <v>41914</v>
      </c>
      <c r="E122" t="s">
        <v>14387</v>
      </c>
      <c r="F122" t="s">
        <v>14388</v>
      </c>
      <c r="G122" t="s">
        <v>14389</v>
      </c>
      <c r="H122" s="6" t="s">
        <v>41915</v>
      </c>
      <c r="I122" s="10" t="s">
        <v>41841</v>
      </c>
      <c r="K122" t="s">
        <v>41835</v>
      </c>
      <c r="L122" t="s">
        <v>41916</v>
      </c>
      <c r="N122" t="s">
        <v>41837</v>
      </c>
      <c r="O122" t="s">
        <v>41838</v>
      </c>
      <c r="P122">
        <v>20210325</v>
      </c>
      <c r="Q122" t="s">
        <v>41831</v>
      </c>
    </row>
    <row r="123" spans="1:17" x14ac:dyDescent="0.55000000000000004">
      <c r="A123" t="s">
        <v>41831</v>
      </c>
      <c r="B123">
        <v>11568035</v>
      </c>
      <c r="C123" t="s">
        <v>41914</v>
      </c>
      <c r="E123" t="s">
        <v>18838</v>
      </c>
      <c r="F123" t="s">
        <v>18839</v>
      </c>
      <c r="G123" t="s">
        <v>18840</v>
      </c>
      <c r="H123" s="6" t="s">
        <v>41917</v>
      </c>
      <c r="I123" s="10" t="s">
        <v>41841</v>
      </c>
      <c r="K123" t="s">
        <v>41835</v>
      </c>
      <c r="L123" t="s">
        <v>41916</v>
      </c>
      <c r="N123" t="s">
        <v>41837</v>
      </c>
      <c r="O123" t="s">
        <v>41838</v>
      </c>
      <c r="P123">
        <v>20210325</v>
      </c>
      <c r="Q123" t="s">
        <v>41831</v>
      </c>
    </row>
    <row r="124" spans="1:17" x14ac:dyDescent="0.55000000000000004">
      <c r="A124" t="s">
        <v>41831</v>
      </c>
      <c r="B124">
        <v>11568035</v>
      </c>
      <c r="C124" t="s">
        <v>41914</v>
      </c>
      <c r="E124" t="s">
        <v>19141</v>
      </c>
      <c r="F124" t="s">
        <v>19142</v>
      </c>
      <c r="G124" t="s">
        <v>19143</v>
      </c>
      <c r="H124" s="6" t="s">
        <v>41915</v>
      </c>
      <c r="I124" s="10" t="s">
        <v>41841</v>
      </c>
      <c r="K124" t="s">
        <v>41835</v>
      </c>
      <c r="L124" t="s">
        <v>41916</v>
      </c>
      <c r="N124" t="s">
        <v>41837</v>
      </c>
      <c r="O124" t="s">
        <v>41838</v>
      </c>
      <c r="P124">
        <v>20210325</v>
      </c>
      <c r="Q124" t="s">
        <v>41831</v>
      </c>
    </row>
    <row r="125" spans="1:17" x14ac:dyDescent="0.55000000000000004">
      <c r="A125" t="s">
        <v>41831</v>
      </c>
      <c r="B125">
        <v>11568035</v>
      </c>
      <c r="C125" t="s">
        <v>41914</v>
      </c>
      <c r="E125" t="s">
        <v>21947</v>
      </c>
      <c r="F125" t="s">
        <v>21948</v>
      </c>
      <c r="G125" t="s">
        <v>21949</v>
      </c>
      <c r="H125" s="6" t="s">
        <v>41915</v>
      </c>
      <c r="I125" s="10" t="s">
        <v>41841</v>
      </c>
      <c r="K125" t="s">
        <v>41835</v>
      </c>
      <c r="L125" t="s">
        <v>41916</v>
      </c>
      <c r="N125" t="s">
        <v>41837</v>
      </c>
      <c r="O125" t="s">
        <v>41838</v>
      </c>
      <c r="P125">
        <v>20210325</v>
      </c>
      <c r="Q125" t="s">
        <v>41831</v>
      </c>
    </row>
    <row r="126" spans="1:17" x14ac:dyDescent="0.55000000000000004">
      <c r="A126" t="s">
        <v>41831</v>
      </c>
      <c r="B126">
        <v>11568035</v>
      </c>
      <c r="C126" t="s">
        <v>41914</v>
      </c>
      <c r="E126" t="s">
        <v>24594</v>
      </c>
      <c r="F126" t="s">
        <v>24595</v>
      </c>
      <c r="G126" t="s">
        <v>24596</v>
      </c>
      <c r="H126" s="6" t="s">
        <v>41915</v>
      </c>
      <c r="I126" s="10" t="s">
        <v>41841</v>
      </c>
      <c r="K126" t="s">
        <v>41835</v>
      </c>
      <c r="L126" t="s">
        <v>41916</v>
      </c>
      <c r="N126" t="s">
        <v>41837</v>
      </c>
      <c r="O126" t="s">
        <v>41838</v>
      </c>
      <c r="P126">
        <v>20210325</v>
      </c>
      <c r="Q126" t="s">
        <v>41831</v>
      </c>
    </row>
    <row r="127" spans="1:17" x14ac:dyDescent="0.55000000000000004">
      <c r="A127" t="s">
        <v>41831</v>
      </c>
      <c r="B127">
        <v>11568035</v>
      </c>
      <c r="C127" t="s">
        <v>41914</v>
      </c>
      <c r="E127" t="s">
        <v>35019</v>
      </c>
      <c r="F127" t="s">
        <v>35020</v>
      </c>
      <c r="G127" t="s">
        <v>35021</v>
      </c>
      <c r="H127" s="6" t="s">
        <v>41915</v>
      </c>
      <c r="I127" s="10" t="s">
        <v>41841</v>
      </c>
      <c r="K127" t="s">
        <v>41835</v>
      </c>
      <c r="L127" t="s">
        <v>41916</v>
      </c>
      <c r="N127" t="s">
        <v>41837</v>
      </c>
      <c r="O127" t="s">
        <v>41838</v>
      </c>
      <c r="P127">
        <v>20210325</v>
      </c>
      <c r="Q127" t="s">
        <v>41831</v>
      </c>
    </row>
    <row r="128" spans="1:17" x14ac:dyDescent="0.55000000000000004">
      <c r="A128" t="s">
        <v>41831</v>
      </c>
      <c r="B128">
        <v>11568035</v>
      </c>
      <c r="C128" t="s">
        <v>41914</v>
      </c>
      <c r="D128" t="s">
        <v>41918</v>
      </c>
      <c r="E128" t="s">
        <v>271</v>
      </c>
      <c r="F128" t="s">
        <v>272</v>
      </c>
      <c r="G128" t="s">
        <v>273</v>
      </c>
      <c r="H128" s="6" t="s">
        <v>41917</v>
      </c>
      <c r="I128" s="10" t="s">
        <v>41841</v>
      </c>
      <c r="K128" t="s">
        <v>41835</v>
      </c>
      <c r="L128" t="s">
        <v>41916</v>
      </c>
      <c r="N128" t="s">
        <v>41837</v>
      </c>
      <c r="O128" t="s">
        <v>41838</v>
      </c>
      <c r="P128">
        <v>20210325</v>
      </c>
      <c r="Q128" t="s">
        <v>41831</v>
      </c>
    </row>
    <row r="129" spans="1:17" x14ac:dyDescent="0.55000000000000004">
      <c r="A129" t="s">
        <v>41831</v>
      </c>
      <c r="B129">
        <v>11568035</v>
      </c>
      <c r="C129" t="s">
        <v>41914</v>
      </c>
      <c r="D129" t="s">
        <v>41918</v>
      </c>
      <c r="E129" t="s">
        <v>2995</v>
      </c>
      <c r="F129" t="s">
        <v>2996</v>
      </c>
      <c r="G129" t="s">
        <v>2997</v>
      </c>
      <c r="H129" s="6" t="s">
        <v>41917</v>
      </c>
      <c r="I129" s="10" t="s">
        <v>41841</v>
      </c>
      <c r="K129" t="s">
        <v>41835</v>
      </c>
      <c r="L129" t="s">
        <v>41916</v>
      </c>
      <c r="N129" t="s">
        <v>41837</v>
      </c>
      <c r="O129" t="s">
        <v>41838</v>
      </c>
      <c r="P129">
        <v>20210325</v>
      </c>
      <c r="Q129" t="s">
        <v>41831</v>
      </c>
    </row>
    <row r="130" spans="1:17" x14ac:dyDescent="0.55000000000000004">
      <c r="A130" t="s">
        <v>41831</v>
      </c>
      <c r="B130">
        <v>11568035</v>
      </c>
      <c r="C130" t="s">
        <v>41914</v>
      </c>
      <c r="D130" t="s">
        <v>41918</v>
      </c>
      <c r="E130" t="s">
        <v>4716</v>
      </c>
      <c r="F130" t="s">
        <v>4717</v>
      </c>
      <c r="G130" t="s">
        <v>4718</v>
      </c>
      <c r="H130" s="6" t="s">
        <v>41917</v>
      </c>
      <c r="I130" s="10" t="s">
        <v>41841</v>
      </c>
      <c r="K130" t="s">
        <v>41835</v>
      </c>
      <c r="L130" t="s">
        <v>41916</v>
      </c>
      <c r="N130" t="s">
        <v>41837</v>
      </c>
      <c r="O130" t="s">
        <v>41838</v>
      </c>
      <c r="P130">
        <v>20210325</v>
      </c>
      <c r="Q130" t="s">
        <v>41831</v>
      </c>
    </row>
    <row r="131" spans="1:17" x14ac:dyDescent="0.55000000000000004">
      <c r="A131" t="s">
        <v>41831</v>
      </c>
      <c r="B131">
        <v>11568035</v>
      </c>
      <c r="C131" t="s">
        <v>41914</v>
      </c>
      <c r="D131" t="s">
        <v>41918</v>
      </c>
      <c r="E131" t="s">
        <v>14390</v>
      </c>
      <c r="F131" t="s">
        <v>14391</v>
      </c>
      <c r="G131" t="s">
        <v>14392</v>
      </c>
      <c r="H131" s="6" t="s">
        <v>41917</v>
      </c>
      <c r="I131" s="10" t="s">
        <v>41841</v>
      </c>
      <c r="K131" t="s">
        <v>41835</v>
      </c>
      <c r="L131" t="s">
        <v>41916</v>
      </c>
      <c r="N131" t="s">
        <v>41837</v>
      </c>
      <c r="O131" t="s">
        <v>41838</v>
      </c>
      <c r="P131">
        <v>20210325</v>
      </c>
      <c r="Q131" t="s">
        <v>41831</v>
      </c>
    </row>
    <row r="132" spans="1:17" x14ac:dyDescent="0.55000000000000004">
      <c r="A132" t="s">
        <v>41831</v>
      </c>
      <c r="B132">
        <v>11568035</v>
      </c>
      <c r="C132" t="s">
        <v>41914</v>
      </c>
      <c r="D132" t="s">
        <v>41918</v>
      </c>
      <c r="E132" t="s">
        <v>14393</v>
      </c>
      <c r="F132" t="s">
        <v>14394</v>
      </c>
      <c r="G132" t="s">
        <v>14395</v>
      </c>
      <c r="H132" s="6" t="s">
        <v>41917</v>
      </c>
      <c r="I132" s="10" t="s">
        <v>41841</v>
      </c>
      <c r="K132" t="s">
        <v>41835</v>
      </c>
      <c r="L132" t="s">
        <v>41916</v>
      </c>
      <c r="N132" t="s">
        <v>41837</v>
      </c>
      <c r="O132" t="s">
        <v>41838</v>
      </c>
      <c r="P132">
        <v>20210325</v>
      </c>
      <c r="Q132" t="s">
        <v>41831</v>
      </c>
    </row>
    <row r="133" spans="1:17" x14ac:dyDescent="0.55000000000000004">
      <c r="A133" t="s">
        <v>41831</v>
      </c>
      <c r="B133">
        <v>11568035</v>
      </c>
      <c r="C133" t="s">
        <v>41914</v>
      </c>
      <c r="D133" t="s">
        <v>41918</v>
      </c>
      <c r="E133" t="s">
        <v>22311</v>
      </c>
      <c r="F133" t="s">
        <v>22312</v>
      </c>
      <c r="G133" t="s">
        <v>22313</v>
      </c>
      <c r="H133" s="6" t="s">
        <v>41917</v>
      </c>
      <c r="I133" s="10" t="s">
        <v>41841</v>
      </c>
      <c r="K133" t="s">
        <v>41835</v>
      </c>
      <c r="L133" t="s">
        <v>41916</v>
      </c>
      <c r="N133" t="s">
        <v>41837</v>
      </c>
      <c r="O133" t="s">
        <v>41838</v>
      </c>
      <c r="P133">
        <v>20210325</v>
      </c>
      <c r="Q133" t="s">
        <v>41831</v>
      </c>
    </row>
    <row r="134" spans="1:17" x14ac:dyDescent="0.55000000000000004">
      <c r="A134" t="s">
        <v>41831</v>
      </c>
      <c r="B134">
        <v>11568041</v>
      </c>
      <c r="C134" t="s">
        <v>41919</v>
      </c>
      <c r="E134" t="s">
        <v>2730</v>
      </c>
      <c r="F134" t="s">
        <v>2731</v>
      </c>
      <c r="G134" t="s">
        <v>2732</v>
      </c>
      <c r="H134" s="6" t="s">
        <v>41920</v>
      </c>
      <c r="I134" s="10" t="s">
        <v>41841</v>
      </c>
      <c r="K134" t="s">
        <v>41835</v>
      </c>
      <c r="L134" t="s">
        <v>41921</v>
      </c>
      <c r="N134" t="s">
        <v>41837</v>
      </c>
      <c r="O134" t="s">
        <v>41838</v>
      </c>
      <c r="P134">
        <v>20200922</v>
      </c>
      <c r="Q134" t="s">
        <v>41831</v>
      </c>
    </row>
    <row r="135" spans="1:17" x14ac:dyDescent="0.55000000000000004">
      <c r="A135" t="s">
        <v>41831</v>
      </c>
      <c r="B135">
        <v>11568041</v>
      </c>
      <c r="C135" t="s">
        <v>41919</v>
      </c>
      <c r="E135" t="s">
        <v>2730</v>
      </c>
      <c r="F135" t="s">
        <v>2731</v>
      </c>
      <c r="G135" t="s">
        <v>2732</v>
      </c>
      <c r="H135" s="6" t="s">
        <v>41922</v>
      </c>
      <c r="I135" s="10" t="s">
        <v>41841</v>
      </c>
      <c r="K135" t="s">
        <v>41835</v>
      </c>
      <c r="L135" t="s">
        <v>41921</v>
      </c>
      <c r="N135" t="s">
        <v>41837</v>
      </c>
      <c r="O135" t="s">
        <v>41838</v>
      </c>
      <c r="P135">
        <v>20170921</v>
      </c>
      <c r="Q135" t="s">
        <v>41831</v>
      </c>
    </row>
    <row r="136" spans="1:17" x14ac:dyDescent="0.55000000000000004">
      <c r="A136" t="s">
        <v>41831</v>
      </c>
      <c r="B136">
        <v>11568041</v>
      </c>
      <c r="C136" t="s">
        <v>41919</v>
      </c>
      <c r="E136" t="s">
        <v>6508</v>
      </c>
      <c r="F136" t="s">
        <v>6509</v>
      </c>
      <c r="G136" t="s">
        <v>6510</v>
      </c>
      <c r="H136" s="6" t="s">
        <v>41920</v>
      </c>
      <c r="I136" s="10" t="s">
        <v>41841</v>
      </c>
      <c r="K136" t="s">
        <v>41835</v>
      </c>
      <c r="L136" t="s">
        <v>41921</v>
      </c>
      <c r="N136" t="s">
        <v>41837</v>
      </c>
      <c r="O136" t="s">
        <v>41838</v>
      </c>
      <c r="P136">
        <v>20200922</v>
      </c>
      <c r="Q136" t="s">
        <v>41831</v>
      </c>
    </row>
    <row r="137" spans="1:17" x14ac:dyDescent="0.55000000000000004">
      <c r="A137" t="s">
        <v>41831</v>
      </c>
      <c r="B137">
        <v>11568041</v>
      </c>
      <c r="C137" t="s">
        <v>41919</v>
      </c>
      <c r="E137" t="s">
        <v>19247</v>
      </c>
      <c r="F137" t="s">
        <v>19248</v>
      </c>
      <c r="G137" t="s">
        <v>19249</v>
      </c>
      <c r="H137" s="6" t="s">
        <v>41922</v>
      </c>
      <c r="I137" s="10" t="s">
        <v>41841</v>
      </c>
      <c r="K137" t="s">
        <v>41835</v>
      </c>
      <c r="L137" t="s">
        <v>41921</v>
      </c>
      <c r="N137" t="s">
        <v>41837</v>
      </c>
      <c r="O137" t="s">
        <v>41838</v>
      </c>
      <c r="P137">
        <v>20170921</v>
      </c>
      <c r="Q137" t="s">
        <v>41831</v>
      </c>
    </row>
    <row r="138" spans="1:17" x14ac:dyDescent="0.55000000000000004">
      <c r="A138" t="s">
        <v>41831</v>
      </c>
      <c r="B138">
        <v>11568041</v>
      </c>
      <c r="C138" t="s">
        <v>41919</v>
      </c>
      <c r="E138" t="s">
        <v>24005</v>
      </c>
      <c r="F138" t="s">
        <v>24006</v>
      </c>
      <c r="G138" t="s">
        <v>24007</v>
      </c>
      <c r="H138" s="6" t="s">
        <v>41923</v>
      </c>
      <c r="I138" s="10" t="s">
        <v>41841</v>
      </c>
      <c r="K138" t="s">
        <v>41835</v>
      </c>
      <c r="L138" t="s">
        <v>41921</v>
      </c>
      <c r="N138" t="s">
        <v>41837</v>
      </c>
      <c r="O138" t="s">
        <v>41838</v>
      </c>
      <c r="P138">
        <v>20200922</v>
      </c>
      <c r="Q138" t="s">
        <v>41831</v>
      </c>
    </row>
    <row r="139" spans="1:17" x14ac:dyDescent="0.55000000000000004">
      <c r="A139" t="s">
        <v>41831</v>
      </c>
      <c r="B139">
        <v>11568041</v>
      </c>
      <c r="C139" t="s">
        <v>41919</v>
      </c>
      <c r="E139" t="s">
        <v>28762</v>
      </c>
      <c r="F139" t="s">
        <v>28763</v>
      </c>
      <c r="G139" t="s">
        <v>28764</v>
      </c>
      <c r="H139" s="6" t="s">
        <v>41922</v>
      </c>
      <c r="I139" s="10" t="s">
        <v>41841</v>
      </c>
      <c r="K139" t="s">
        <v>41835</v>
      </c>
      <c r="L139" t="s">
        <v>41921</v>
      </c>
      <c r="N139" t="s">
        <v>41837</v>
      </c>
      <c r="O139" t="s">
        <v>41838</v>
      </c>
      <c r="P139">
        <v>20170921</v>
      </c>
      <c r="Q139" t="s">
        <v>41831</v>
      </c>
    </row>
    <row r="140" spans="1:17" x14ac:dyDescent="0.55000000000000004">
      <c r="A140" t="s">
        <v>41831</v>
      </c>
      <c r="B140">
        <v>11568041</v>
      </c>
      <c r="C140" t="s">
        <v>41919</v>
      </c>
      <c r="E140" t="s">
        <v>35142</v>
      </c>
      <c r="F140" t="s">
        <v>35143</v>
      </c>
      <c r="G140" t="s">
        <v>35144</v>
      </c>
      <c r="H140" s="6" t="s">
        <v>41922</v>
      </c>
      <c r="I140" s="10" t="s">
        <v>41841</v>
      </c>
      <c r="K140" t="s">
        <v>41835</v>
      </c>
      <c r="L140" t="s">
        <v>41921</v>
      </c>
      <c r="N140" t="s">
        <v>41837</v>
      </c>
      <c r="O140" t="s">
        <v>41838</v>
      </c>
      <c r="P140">
        <v>20170921</v>
      </c>
      <c r="Q140" t="s">
        <v>41831</v>
      </c>
    </row>
    <row r="141" spans="1:17" x14ac:dyDescent="0.55000000000000004">
      <c r="A141" t="s">
        <v>41831</v>
      </c>
      <c r="B141">
        <v>11568059</v>
      </c>
      <c r="C141" t="s">
        <v>41924</v>
      </c>
      <c r="E141" t="s">
        <v>3001</v>
      </c>
      <c r="F141" t="s">
        <v>3002</v>
      </c>
      <c r="G141" t="s">
        <v>3003</v>
      </c>
      <c r="H141" s="6" t="s">
        <v>41925</v>
      </c>
      <c r="I141" s="10" t="s">
        <v>41841</v>
      </c>
      <c r="K141" t="s">
        <v>41835</v>
      </c>
      <c r="L141" t="s">
        <v>41926</v>
      </c>
      <c r="N141" t="s">
        <v>41837</v>
      </c>
      <c r="O141" t="s">
        <v>41838</v>
      </c>
      <c r="P141">
        <v>20210527</v>
      </c>
      <c r="Q141" t="s">
        <v>41831</v>
      </c>
    </row>
    <row r="142" spans="1:17" x14ac:dyDescent="0.55000000000000004">
      <c r="A142" t="s">
        <v>41831</v>
      </c>
      <c r="B142">
        <v>11568059</v>
      </c>
      <c r="C142" t="s">
        <v>41924</v>
      </c>
      <c r="E142" t="s">
        <v>3302</v>
      </c>
      <c r="F142" t="s">
        <v>3303</v>
      </c>
      <c r="G142" t="s">
        <v>3304</v>
      </c>
      <c r="H142" s="6" t="s">
        <v>41925</v>
      </c>
      <c r="I142" s="10" t="s">
        <v>41841</v>
      </c>
      <c r="K142" t="s">
        <v>41835</v>
      </c>
      <c r="L142" t="s">
        <v>41926</v>
      </c>
      <c r="N142" t="s">
        <v>41837</v>
      </c>
      <c r="O142" t="s">
        <v>41838</v>
      </c>
      <c r="P142">
        <v>20210527</v>
      </c>
      <c r="Q142" t="s">
        <v>41831</v>
      </c>
    </row>
    <row r="143" spans="1:17" x14ac:dyDescent="0.55000000000000004">
      <c r="A143" t="s">
        <v>41831</v>
      </c>
      <c r="B143">
        <v>11568059</v>
      </c>
      <c r="C143" t="s">
        <v>41924</v>
      </c>
      <c r="E143" t="s">
        <v>3482</v>
      </c>
      <c r="F143" t="s">
        <v>3483</v>
      </c>
      <c r="G143" t="s">
        <v>3484</v>
      </c>
      <c r="H143" s="6" t="s">
        <v>41925</v>
      </c>
      <c r="I143" s="10" t="s">
        <v>41841</v>
      </c>
      <c r="K143" t="s">
        <v>41835</v>
      </c>
      <c r="L143" t="s">
        <v>41926</v>
      </c>
      <c r="N143" t="s">
        <v>41837</v>
      </c>
      <c r="O143" t="s">
        <v>41838</v>
      </c>
      <c r="P143">
        <v>20210527</v>
      </c>
      <c r="Q143" t="s">
        <v>41831</v>
      </c>
    </row>
    <row r="144" spans="1:17" x14ac:dyDescent="0.55000000000000004">
      <c r="A144" t="s">
        <v>41831</v>
      </c>
      <c r="B144">
        <v>11568059</v>
      </c>
      <c r="C144" t="s">
        <v>41924</v>
      </c>
      <c r="E144" t="s">
        <v>26607</v>
      </c>
      <c r="F144" t="s">
        <v>26608</v>
      </c>
      <c r="G144" t="s">
        <v>26609</v>
      </c>
      <c r="H144" s="6" t="s">
        <v>41925</v>
      </c>
      <c r="I144" s="10" t="s">
        <v>41841</v>
      </c>
      <c r="K144" t="s">
        <v>41835</v>
      </c>
      <c r="L144" t="s">
        <v>41926</v>
      </c>
      <c r="N144" t="s">
        <v>41837</v>
      </c>
      <c r="O144" t="s">
        <v>41838</v>
      </c>
      <c r="P144">
        <v>20210527</v>
      </c>
      <c r="Q144" t="s">
        <v>41831</v>
      </c>
    </row>
    <row r="145" spans="1:17" x14ac:dyDescent="0.55000000000000004">
      <c r="A145" t="s">
        <v>41831</v>
      </c>
      <c r="B145">
        <v>11568059</v>
      </c>
      <c r="C145" t="s">
        <v>41924</v>
      </c>
      <c r="D145" t="s">
        <v>41918</v>
      </c>
      <c r="E145" t="s">
        <v>28621</v>
      </c>
      <c r="F145" t="s">
        <v>28622</v>
      </c>
      <c r="G145" t="s">
        <v>28623</v>
      </c>
      <c r="H145" s="6" t="s">
        <v>41925</v>
      </c>
      <c r="I145" s="10" t="s">
        <v>41841</v>
      </c>
      <c r="K145" t="s">
        <v>41835</v>
      </c>
      <c r="L145" t="s">
        <v>41926</v>
      </c>
      <c r="N145" t="s">
        <v>41837</v>
      </c>
      <c r="O145" t="s">
        <v>41838</v>
      </c>
      <c r="P145">
        <v>20210527</v>
      </c>
      <c r="Q145" t="s">
        <v>41831</v>
      </c>
    </row>
    <row r="146" spans="1:17" x14ac:dyDescent="0.55000000000000004">
      <c r="A146" t="s">
        <v>41831</v>
      </c>
      <c r="B146">
        <v>11568647</v>
      </c>
      <c r="C146" t="s">
        <v>41927</v>
      </c>
      <c r="E146" t="s">
        <v>3001</v>
      </c>
      <c r="F146" t="s">
        <v>3002</v>
      </c>
      <c r="G146" t="s">
        <v>3003</v>
      </c>
      <c r="H146" s="6" t="s">
        <v>41928</v>
      </c>
      <c r="I146" s="10" t="s">
        <v>41841</v>
      </c>
      <c r="K146" t="s">
        <v>41835</v>
      </c>
      <c r="L146" t="s">
        <v>41929</v>
      </c>
      <c r="N146" t="s">
        <v>41837</v>
      </c>
      <c r="O146" t="s">
        <v>41838</v>
      </c>
      <c r="P146">
        <v>20210429</v>
      </c>
      <c r="Q146" t="s">
        <v>41831</v>
      </c>
    </row>
    <row r="147" spans="1:17" x14ac:dyDescent="0.55000000000000004">
      <c r="A147" t="s">
        <v>41831</v>
      </c>
      <c r="B147">
        <v>11568647</v>
      </c>
      <c r="C147" t="s">
        <v>41927</v>
      </c>
      <c r="E147" t="s">
        <v>3302</v>
      </c>
      <c r="F147" t="s">
        <v>3303</v>
      </c>
      <c r="G147" t="s">
        <v>3304</v>
      </c>
      <c r="H147" s="6" t="s">
        <v>41928</v>
      </c>
      <c r="I147" s="10" t="s">
        <v>41841</v>
      </c>
      <c r="K147" t="s">
        <v>41835</v>
      </c>
      <c r="L147" t="s">
        <v>41929</v>
      </c>
      <c r="N147" t="s">
        <v>41837</v>
      </c>
      <c r="O147" t="s">
        <v>41838</v>
      </c>
      <c r="P147">
        <v>20210429</v>
      </c>
      <c r="Q147" t="s">
        <v>41831</v>
      </c>
    </row>
    <row r="148" spans="1:17" x14ac:dyDescent="0.55000000000000004">
      <c r="A148" t="s">
        <v>41831</v>
      </c>
      <c r="B148">
        <v>11568647</v>
      </c>
      <c r="C148" t="s">
        <v>41927</v>
      </c>
      <c r="E148" t="s">
        <v>3302</v>
      </c>
      <c r="F148" t="s">
        <v>3303</v>
      </c>
      <c r="G148" t="s">
        <v>3304</v>
      </c>
      <c r="H148" s="6" t="s">
        <v>41930</v>
      </c>
      <c r="I148" s="10" t="s">
        <v>41841</v>
      </c>
      <c r="K148" t="s">
        <v>41835</v>
      </c>
      <c r="L148" t="s">
        <v>41929</v>
      </c>
      <c r="N148" t="s">
        <v>41837</v>
      </c>
      <c r="O148" t="s">
        <v>41838</v>
      </c>
      <c r="P148">
        <v>20170505</v>
      </c>
      <c r="Q148" t="s">
        <v>41831</v>
      </c>
    </row>
    <row r="149" spans="1:17" x14ac:dyDescent="0.55000000000000004">
      <c r="A149" t="s">
        <v>41831</v>
      </c>
      <c r="B149">
        <v>11568647</v>
      </c>
      <c r="C149" t="s">
        <v>41927</v>
      </c>
      <c r="E149" t="s">
        <v>3482</v>
      </c>
      <c r="F149" t="s">
        <v>3483</v>
      </c>
      <c r="G149" t="s">
        <v>3484</v>
      </c>
      <c r="H149" s="6" t="s">
        <v>41928</v>
      </c>
      <c r="I149" s="10" t="s">
        <v>41841</v>
      </c>
      <c r="K149" t="s">
        <v>41835</v>
      </c>
      <c r="L149" t="s">
        <v>41929</v>
      </c>
      <c r="N149" t="s">
        <v>41837</v>
      </c>
      <c r="O149" t="s">
        <v>41838</v>
      </c>
      <c r="P149">
        <v>20210429</v>
      </c>
      <c r="Q149" t="s">
        <v>41831</v>
      </c>
    </row>
    <row r="150" spans="1:17" x14ac:dyDescent="0.55000000000000004">
      <c r="A150" t="s">
        <v>41831</v>
      </c>
      <c r="B150">
        <v>11568647</v>
      </c>
      <c r="C150" t="s">
        <v>41927</v>
      </c>
      <c r="E150" t="s">
        <v>3506</v>
      </c>
      <c r="F150" t="s">
        <v>3507</v>
      </c>
      <c r="G150" t="s">
        <v>3508</v>
      </c>
      <c r="H150" s="6" t="s">
        <v>41930</v>
      </c>
      <c r="I150" s="10" t="s">
        <v>41841</v>
      </c>
      <c r="K150" t="s">
        <v>41835</v>
      </c>
      <c r="L150" t="s">
        <v>41929</v>
      </c>
      <c r="N150" t="s">
        <v>41837</v>
      </c>
      <c r="O150" t="s">
        <v>41838</v>
      </c>
      <c r="P150">
        <v>20170505</v>
      </c>
      <c r="Q150" t="s">
        <v>41831</v>
      </c>
    </row>
    <row r="151" spans="1:17" x14ac:dyDescent="0.55000000000000004">
      <c r="A151" t="s">
        <v>41831</v>
      </c>
      <c r="B151">
        <v>11568647</v>
      </c>
      <c r="C151" t="s">
        <v>41927</v>
      </c>
      <c r="E151" t="s">
        <v>7306</v>
      </c>
      <c r="F151" t="s">
        <v>7307</v>
      </c>
      <c r="G151" t="s">
        <v>7308</v>
      </c>
      <c r="H151" s="6" t="s">
        <v>41928</v>
      </c>
      <c r="I151" s="10" t="s">
        <v>41841</v>
      </c>
      <c r="K151" t="s">
        <v>41835</v>
      </c>
      <c r="L151" t="s">
        <v>41929</v>
      </c>
      <c r="N151" t="s">
        <v>41837</v>
      </c>
      <c r="O151" t="s">
        <v>41838</v>
      </c>
      <c r="P151">
        <v>20210429</v>
      </c>
      <c r="Q151" t="s">
        <v>41831</v>
      </c>
    </row>
    <row r="152" spans="1:17" x14ac:dyDescent="0.55000000000000004">
      <c r="A152" t="s">
        <v>41831</v>
      </c>
      <c r="B152">
        <v>11568647</v>
      </c>
      <c r="C152" t="s">
        <v>41927</v>
      </c>
      <c r="E152" t="s">
        <v>12116</v>
      </c>
      <c r="F152" t="s">
        <v>12117</v>
      </c>
      <c r="G152" t="s">
        <v>12118</v>
      </c>
      <c r="H152" s="6" t="s">
        <v>41928</v>
      </c>
      <c r="I152" s="10" t="s">
        <v>41841</v>
      </c>
      <c r="K152" t="s">
        <v>41835</v>
      </c>
      <c r="L152" t="s">
        <v>41929</v>
      </c>
      <c r="N152" t="s">
        <v>41837</v>
      </c>
      <c r="O152" t="s">
        <v>41838</v>
      </c>
      <c r="P152">
        <v>20210429</v>
      </c>
      <c r="Q152" t="s">
        <v>41831</v>
      </c>
    </row>
    <row r="153" spans="1:17" x14ac:dyDescent="0.55000000000000004">
      <c r="A153" t="s">
        <v>41831</v>
      </c>
      <c r="B153">
        <v>11568647</v>
      </c>
      <c r="C153" t="s">
        <v>41927</v>
      </c>
      <c r="E153" t="s">
        <v>19898</v>
      </c>
      <c r="F153" t="s">
        <v>19899</v>
      </c>
      <c r="G153" t="s">
        <v>19900</v>
      </c>
      <c r="H153" s="6" t="s">
        <v>41930</v>
      </c>
      <c r="I153" s="10" t="s">
        <v>41841</v>
      </c>
      <c r="K153" t="s">
        <v>41835</v>
      </c>
      <c r="L153" t="s">
        <v>41929</v>
      </c>
      <c r="N153" t="s">
        <v>41837</v>
      </c>
      <c r="O153" t="s">
        <v>41838</v>
      </c>
      <c r="P153">
        <v>20170505</v>
      </c>
      <c r="Q153" t="s">
        <v>41831</v>
      </c>
    </row>
    <row r="154" spans="1:17" x14ac:dyDescent="0.55000000000000004">
      <c r="A154" t="s">
        <v>41831</v>
      </c>
      <c r="B154">
        <v>11568647</v>
      </c>
      <c r="C154" t="s">
        <v>41927</v>
      </c>
      <c r="E154" t="s">
        <v>26598</v>
      </c>
      <c r="F154" t="s">
        <v>26599</v>
      </c>
      <c r="G154" t="s">
        <v>26600</v>
      </c>
      <c r="H154" s="6" t="s">
        <v>41928</v>
      </c>
      <c r="I154" s="10" t="s">
        <v>41841</v>
      </c>
      <c r="K154" t="s">
        <v>41835</v>
      </c>
      <c r="L154" t="s">
        <v>41929</v>
      </c>
      <c r="N154" t="s">
        <v>41837</v>
      </c>
      <c r="O154" t="s">
        <v>41838</v>
      </c>
      <c r="P154">
        <v>20210429</v>
      </c>
      <c r="Q154" t="s">
        <v>41831</v>
      </c>
    </row>
    <row r="155" spans="1:17" x14ac:dyDescent="0.55000000000000004">
      <c r="A155" t="s">
        <v>41831</v>
      </c>
      <c r="B155">
        <v>11568701</v>
      </c>
      <c r="C155" t="s">
        <v>41931</v>
      </c>
      <c r="E155" t="s">
        <v>3001</v>
      </c>
      <c r="F155" t="s">
        <v>3002</v>
      </c>
      <c r="G155" t="s">
        <v>3003</v>
      </c>
      <c r="H155" s="6" t="s">
        <v>41932</v>
      </c>
      <c r="I155" s="10" t="s">
        <v>41841</v>
      </c>
      <c r="K155" t="s">
        <v>41835</v>
      </c>
      <c r="L155" t="s">
        <v>41933</v>
      </c>
      <c r="N155" t="s">
        <v>41837</v>
      </c>
      <c r="O155" t="s">
        <v>41838</v>
      </c>
      <c r="P155">
        <v>20210429</v>
      </c>
      <c r="Q155" t="s">
        <v>41831</v>
      </c>
    </row>
    <row r="156" spans="1:17" x14ac:dyDescent="0.55000000000000004">
      <c r="A156" t="s">
        <v>41831</v>
      </c>
      <c r="B156">
        <v>11568701</v>
      </c>
      <c r="C156" t="s">
        <v>41931</v>
      </c>
      <c r="E156" t="s">
        <v>3001</v>
      </c>
      <c r="F156" t="s">
        <v>3002</v>
      </c>
      <c r="G156" t="s">
        <v>3003</v>
      </c>
      <c r="H156" s="6" t="s">
        <v>41922</v>
      </c>
      <c r="I156" s="10" t="s">
        <v>41841</v>
      </c>
      <c r="K156" t="s">
        <v>41835</v>
      </c>
      <c r="L156" t="s">
        <v>41933</v>
      </c>
      <c r="N156" t="s">
        <v>41837</v>
      </c>
      <c r="O156" t="s">
        <v>41838</v>
      </c>
      <c r="P156">
        <v>20170921</v>
      </c>
      <c r="Q156" t="s">
        <v>41831</v>
      </c>
    </row>
    <row r="157" spans="1:17" x14ac:dyDescent="0.55000000000000004">
      <c r="A157" t="s">
        <v>41831</v>
      </c>
      <c r="B157">
        <v>11568701</v>
      </c>
      <c r="C157" t="s">
        <v>41931</v>
      </c>
      <c r="E157" t="s">
        <v>3223</v>
      </c>
      <c r="F157" t="s">
        <v>3224</v>
      </c>
      <c r="G157" t="s">
        <v>3225</v>
      </c>
      <c r="H157" s="6" t="s">
        <v>41932</v>
      </c>
      <c r="I157" s="10" t="s">
        <v>41841</v>
      </c>
      <c r="K157" t="s">
        <v>41835</v>
      </c>
      <c r="L157" t="s">
        <v>41933</v>
      </c>
      <c r="N157" t="s">
        <v>41837</v>
      </c>
      <c r="O157" t="s">
        <v>41838</v>
      </c>
      <c r="P157">
        <v>20210429</v>
      </c>
      <c r="Q157" t="s">
        <v>41831</v>
      </c>
    </row>
    <row r="158" spans="1:17" x14ac:dyDescent="0.55000000000000004">
      <c r="A158" t="s">
        <v>41831</v>
      </c>
      <c r="B158">
        <v>11568701</v>
      </c>
      <c r="C158" t="s">
        <v>41931</v>
      </c>
      <c r="E158" t="s">
        <v>3232</v>
      </c>
      <c r="F158" t="s">
        <v>3233</v>
      </c>
      <c r="G158" t="s">
        <v>3234</v>
      </c>
      <c r="H158" s="6" t="s">
        <v>41932</v>
      </c>
      <c r="I158" s="10" t="s">
        <v>41841</v>
      </c>
      <c r="K158" t="s">
        <v>41835</v>
      </c>
      <c r="L158" t="s">
        <v>41933</v>
      </c>
      <c r="N158" t="s">
        <v>41837</v>
      </c>
      <c r="O158" t="s">
        <v>41838</v>
      </c>
      <c r="P158">
        <v>20210429</v>
      </c>
      <c r="Q158" t="s">
        <v>41831</v>
      </c>
    </row>
    <row r="159" spans="1:17" x14ac:dyDescent="0.55000000000000004">
      <c r="A159" t="s">
        <v>41831</v>
      </c>
      <c r="B159">
        <v>11568701</v>
      </c>
      <c r="C159" t="s">
        <v>41931</v>
      </c>
      <c r="E159" t="s">
        <v>3235</v>
      </c>
      <c r="F159" t="s">
        <v>3236</v>
      </c>
      <c r="G159" t="s">
        <v>3237</v>
      </c>
      <c r="H159" s="6" t="s">
        <v>41922</v>
      </c>
      <c r="I159" s="10" t="s">
        <v>41841</v>
      </c>
      <c r="K159" t="s">
        <v>41835</v>
      </c>
      <c r="L159" t="s">
        <v>41933</v>
      </c>
      <c r="N159" t="s">
        <v>41837</v>
      </c>
      <c r="O159" t="s">
        <v>41838</v>
      </c>
      <c r="P159">
        <v>20170921</v>
      </c>
      <c r="Q159" t="s">
        <v>41831</v>
      </c>
    </row>
    <row r="160" spans="1:17" x14ac:dyDescent="0.55000000000000004">
      <c r="A160" t="s">
        <v>41831</v>
      </c>
      <c r="B160">
        <v>11568701</v>
      </c>
      <c r="C160" t="s">
        <v>41931</v>
      </c>
      <c r="E160" t="s">
        <v>3302</v>
      </c>
      <c r="F160" t="s">
        <v>3303</v>
      </c>
      <c r="G160" t="s">
        <v>3304</v>
      </c>
      <c r="H160" s="6" t="s">
        <v>41932</v>
      </c>
      <c r="I160" s="10" t="s">
        <v>41841</v>
      </c>
      <c r="K160" t="s">
        <v>41835</v>
      </c>
      <c r="L160" t="s">
        <v>41933</v>
      </c>
      <c r="N160" t="s">
        <v>41837</v>
      </c>
      <c r="O160" t="s">
        <v>41838</v>
      </c>
      <c r="P160">
        <v>20210429</v>
      </c>
      <c r="Q160" t="s">
        <v>41831</v>
      </c>
    </row>
    <row r="161" spans="1:17" x14ac:dyDescent="0.55000000000000004">
      <c r="A161" t="s">
        <v>41831</v>
      </c>
      <c r="B161">
        <v>11568701</v>
      </c>
      <c r="C161" t="s">
        <v>41931</v>
      </c>
      <c r="E161" t="s">
        <v>3402</v>
      </c>
      <c r="F161" t="s">
        <v>3403</v>
      </c>
      <c r="G161" t="s">
        <v>3404</v>
      </c>
      <c r="H161" s="6" t="s">
        <v>41922</v>
      </c>
      <c r="I161" s="10" t="s">
        <v>41841</v>
      </c>
      <c r="K161" t="s">
        <v>41835</v>
      </c>
      <c r="L161" t="s">
        <v>41933</v>
      </c>
      <c r="N161" t="s">
        <v>41837</v>
      </c>
      <c r="O161" t="s">
        <v>41838</v>
      </c>
      <c r="P161">
        <v>20170921</v>
      </c>
      <c r="Q161" t="s">
        <v>41831</v>
      </c>
    </row>
    <row r="162" spans="1:17" x14ac:dyDescent="0.55000000000000004">
      <c r="A162" t="s">
        <v>41831</v>
      </c>
      <c r="B162">
        <v>11568701</v>
      </c>
      <c r="C162" t="s">
        <v>41931</v>
      </c>
      <c r="E162" t="s">
        <v>5903</v>
      </c>
      <c r="F162" t="s">
        <v>5904</v>
      </c>
      <c r="G162" t="s">
        <v>5905</v>
      </c>
      <c r="H162" s="6" t="s">
        <v>41922</v>
      </c>
      <c r="I162" s="10" t="s">
        <v>41841</v>
      </c>
      <c r="K162" t="s">
        <v>41835</v>
      </c>
      <c r="L162" t="s">
        <v>41933</v>
      </c>
      <c r="N162" t="s">
        <v>41837</v>
      </c>
      <c r="O162" t="s">
        <v>41838</v>
      </c>
      <c r="P162">
        <v>20170921</v>
      </c>
      <c r="Q162" t="s">
        <v>41831</v>
      </c>
    </row>
    <row r="163" spans="1:17" x14ac:dyDescent="0.55000000000000004">
      <c r="A163" t="s">
        <v>41831</v>
      </c>
      <c r="B163">
        <v>11568701</v>
      </c>
      <c r="C163" t="s">
        <v>41931</v>
      </c>
      <c r="E163" t="s">
        <v>12875</v>
      </c>
      <c r="F163" t="s">
        <v>12876</v>
      </c>
      <c r="G163" t="s">
        <v>12877</v>
      </c>
      <c r="H163" s="6" t="s">
        <v>41932</v>
      </c>
      <c r="I163" s="10" t="s">
        <v>41841</v>
      </c>
      <c r="K163" t="s">
        <v>41835</v>
      </c>
      <c r="L163" t="s">
        <v>41933</v>
      </c>
      <c r="N163" t="s">
        <v>41837</v>
      </c>
      <c r="O163" t="s">
        <v>41838</v>
      </c>
      <c r="P163">
        <v>20210429</v>
      </c>
      <c r="Q163" t="s">
        <v>41831</v>
      </c>
    </row>
    <row r="164" spans="1:17" x14ac:dyDescent="0.55000000000000004">
      <c r="A164" t="s">
        <v>41831</v>
      </c>
      <c r="B164">
        <v>11568701</v>
      </c>
      <c r="C164" t="s">
        <v>41931</v>
      </c>
      <c r="E164" t="s">
        <v>19250</v>
      </c>
      <c r="F164" t="s">
        <v>19251</v>
      </c>
      <c r="G164" t="s">
        <v>19252</v>
      </c>
      <c r="H164" s="6" t="s">
        <v>41932</v>
      </c>
      <c r="I164" s="10" t="s">
        <v>41841</v>
      </c>
      <c r="K164" t="s">
        <v>41835</v>
      </c>
      <c r="L164" t="s">
        <v>41933</v>
      </c>
      <c r="N164" t="s">
        <v>41837</v>
      </c>
      <c r="O164" t="s">
        <v>41838</v>
      </c>
      <c r="P164">
        <v>20210429</v>
      </c>
      <c r="Q164" t="s">
        <v>41831</v>
      </c>
    </row>
    <row r="165" spans="1:17" x14ac:dyDescent="0.55000000000000004">
      <c r="A165" t="s">
        <v>41831</v>
      </c>
      <c r="B165">
        <v>11568701</v>
      </c>
      <c r="C165" t="s">
        <v>41931</v>
      </c>
      <c r="E165" t="s">
        <v>19250</v>
      </c>
      <c r="F165" t="s">
        <v>19251</v>
      </c>
      <c r="G165" t="s">
        <v>19252</v>
      </c>
      <c r="H165" s="6" t="s">
        <v>41922</v>
      </c>
      <c r="I165" s="10" t="s">
        <v>41841</v>
      </c>
      <c r="K165" t="s">
        <v>41835</v>
      </c>
      <c r="L165" t="s">
        <v>41933</v>
      </c>
      <c r="N165" t="s">
        <v>41837</v>
      </c>
      <c r="O165" t="s">
        <v>41838</v>
      </c>
      <c r="P165">
        <v>20170921</v>
      </c>
      <c r="Q165" t="s">
        <v>41831</v>
      </c>
    </row>
    <row r="166" spans="1:17" x14ac:dyDescent="0.55000000000000004">
      <c r="A166" t="s">
        <v>41831</v>
      </c>
      <c r="B166">
        <v>11568701</v>
      </c>
      <c r="C166" t="s">
        <v>41931</v>
      </c>
      <c r="E166" t="s">
        <v>28597</v>
      </c>
      <c r="F166" t="s">
        <v>28598</v>
      </c>
      <c r="G166" t="s">
        <v>28599</v>
      </c>
      <c r="H166" s="6" t="s">
        <v>41932</v>
      </c>
      <c r="I166" s="10" t="s">
        <v>41841</v>
      </c>
      <c r="K166" t="s">
        <v>41835</v>
      </c>
      <c r="L166" t="s">
        <v>41933</v>
      </c>
      <c r="N166" t="s">
        <v>41837</v>
      </c>
      <c r="O166" t="s">
        <v>41838</v>
      </c>
      <c r="P166">
        <v>20210429</v>
      </c>
      <c r="Q166" t="s">
        <v>41831</v>
      </c>
    </row>
    <row r="167" spans="1:17" x14ac:dyDescent="0.55000000000000004">
      <c r="A167" t="s">
        <v>41831</v>
      </c>
      <c r="B167">
        <v>11568701</v>
      </c>
      <c r="C167" t="s">
        <v>41931</v>
      </c>
      <c r="E167" t="s">
        <v>28600</v>
      </c>
      <c r="F167" t="s">
        <v>28601</v>
      </c>
      <c r="G167" t="s">
        <v>28602</v>
      </c>
      <c r="H167" s="6" t="s">
        <v>41932</v>
      </c>
      <c r="I167" s="10" t="s">
        <v>41841</v>
      </c>
      <c r="K167" t="s">
        <v>41835</v>
      </c>
      <c r="L167" t="s">
        <v>41933</v>
      </c>
      <c r="N167" t="s">
        <v>41837</v>
      </c>
      <c r="O167" t="s">
        <v>41838</v>
      </c>
      <c r="P167">
        <v>20210429</v>
      </c>
      <c r="Q167" t="s">
        <v>41831</v>
      </c>
    </row>
    <row r="168" spans="1:17" x14ac:dyDescent="0.55000000000000004">
      <c r="A168" t="s">
        <v>41831</v>
      </c>
      <c r="B168">
        <v>11568701</v>
      </c>
      <c r="C168" t="s">
        <v>41931</v>
      </c>
      <c r="E168" t="s">
        <v>28762</v>
      </c>
      <c r="F168" t="s">
        <v>28763</v>
      </c>
      <c r="G168" t="s">
        <v>28764</v>
      </c>
      <c r="H168" s="6" t="s">
        <v>41932</v>
      </c>
      <c r="I168" s="10" t="s">
        <v>41841</v>
      </c>
      <c r="K168" t="s">
        <v>41835</v>
      </c>
      <c r="L168" t="s">
        <v>41933</v>
      </c>
      <c r="N168" t="s">
        <v>41837</v>
      </c>
      <c r="O168" t="s">
        <v>41838</v>
      </c>
      <c r="P168">
        <v>20210429</v>
      </c>
      <c r="Q168" t="s">
        <v>41831</v>
      </c>
    </row>
    <row r="169" spans="1:17" x14ac:dyDescent="0.55000000000000004">
      <c r="A169" t="s">
        <v>41831</v>
      </c>
      <c r="B169">
        <v>11568701</v>
      </c>
      <c r="C169" t="s">
        <v>41931</v>
      </c>
      <c r="E169" t="s">
        <v>28762</v>
      </c>
      <c r="F169" t="s">
        <v>28763</v>
      </c>
      <c r="G169" t="s">
        <v>28764</v>
      </c>
      <c r="H169" s="6" t="s">
        <v>41922</v>
      </c>
      <c r="I169" s="10" t="s">
        <v>41841</v>
      </c>
      <c r="K169" t="s">
        <v>41835</v>
      </c>
      <c r="L169" t="s">
        <v>41933</v>
      </c>
      <c r="N169" t="s">
        <v>41837</v>
      </c>
      <c r="O169" t="s">
        <v>41838</v>
      </c>
      <c r="P169">
        <v>20170921</v>
      </c>
      <c r="Q169" t="s">
        <v>41831</v>
      </c>
    </row>
    <row r="170" spans="1:17" x14ac:dyDescent="0.55000000000000004">
      <c r="A170" t="s">
        <v>41831</v>
      </c>
      <c r="B170">
        <v>11568701</v>
      </c>
      <c r="C170" t="s">
        <v>41931</v>
      </c>
      <c r="E170" t="s">
        <v>35142</v>
      </c>
      <c r="F170" t="s">
        <v>35143</v>
      </c>
      <c r="G170" t="s">
        <v>35144</v>
      </c>
      <c r="H170" s="6" t="s">
        <v>41932</v>
      </c>
      <c r="I170" s="10" t="s">
        <v>41841</v>
      </c>
      <c r="K170" t="s">
        <v>41835</v>
      </c>
      <c r="L170" t="s">
        <v>41933</v>
      </c>
      <c r="N170" t="s">
        <v>41837</v>
      </c>
      <c r="O170" t="s">
        <v>41838</v>
      </c>
      <c r="P170">
        <v>20210429</v>
      </c>
      <c r="Q170" t="s">
        <v>41831</v>
      </c>
    </row>
    <row r="171" spans="1:17" x14ac:dyDescent="0.55000000000000004">
      <c r="A171" t="s">
        <v>41831</v>
      </c>
      <c r="B171">
        <v>11568701</v>
      </c>
      <c r="C171" t="s">
        <v>41931</v>
      </c>
      <c r="E171" t="s">
        <v>35142</v>
      </c>
      <c r="F171" t="s">
        <v>35143</v>
      </c>
      <c r="G171" t="s">
        <v>35144</v>
      </c>
      <c r="H171" s="6" t="s">
        <v>41922</v>
      </c>
      <c r="I171" s="10" t="s">
        <v>41841</v>
      </c>
      <c r="K171" t="s">
        <v>41835</v>
      </c>
      <c r="L171" t="s">
        <v>41933</v>
      </c>
      <c r="N171" t="s">
        <v>41837</v>
      </c>
      <c r="O171" t="s">
        <v>41838</v>
      </c>
      <c r="P171">
        <v>20170921</v>
      </c>
      <c r="Q171" t="s">
        <v>41831</v>
      </c>
    </row>
    <row r="172" spans="1:17" x14ac:dyDescent="0.55000000000000004">
      <c r="A172" t="s">
        <v>41831</v>
      </c>
      <c r="B172">
        <v>11568704</v>
      </c>
      <c r="C172" t="s">
        <v>41934</v>
      </c>
      <c r="E172" t="s">
        <v>3402</v>
      </c>
      <c r="F172" t="s">
        <v>3403</v>
      </c>
      <c r="G172" t="s">
        <v>3404</v>
      </c>
      <c r="H172" s="6" t="s">
        <v>41935</v>
      </c>
      <c r="I172" s="10" t="s">
        <v>41841</v>
      </c>
      <c r="K172" t="s">
        <v>41835</v>
      </c>
      <c r="L172" t="s">
        <v>41936</v>
      </c>
      <c r="N172" t="s">
        <v>41837</v>
      </c>
      <c r="O172" t="s">
        <v>41838</v>
      </c>
      <c r="P172">
        <v>20210311</v>
      </c>
      <c r="Q172" t="s">
        <v>41831</v>
      </c>
    </row>
    <row r="173" spans="1:17" x14ac:dyDescent="0.55000000000000004">
      <c r="A173" t="s">
        <v>41831</v>
      </c>
      <c r="B173">
        <v>11568704</v>
      </c>
      <c r="C173" t="s">
        <v>41934</v>
      </c>
      <c r="E173" t="s">
        <v>3566</v>
      </c>
      <c r="F173" t="s">
        <v>3567</v>
      </c>
      <c r="G173" t="s">
        <v>3568</v>
      </c>
      <c r="H173" s="6" t="s">
        <v>41937</v>
      </c>
      <c r="I173" s="10" t="s">
        <v>41841</v>
      </c>
      <c r="K173" t="s">
        <v>41835</v>
      </c>
      <c r="L173" t="s">
        <v>41936</v>
      </c>
      <c r="N173" t="s">
        <v>41837</v>
      </c>
      <c r="O173" t="s">
        <v>41838</v>
      </c>
      <c r="P173">
        <v>20210311</v>
      </c>
      <c r="Q173" t="s">
        <v>41831</v>
      </c>
    </row>
    <row r="174" spans="1:17" x14ac:dyDescent="0.55000000000000004">
      <c r="A174" t="s">
        <v>41831</v>
      </c>
      <c r="B174">
        <v>11568704</v>
      </c>
      <c r="C174" t="s">
        <v>41934</v>
      </c>
      <c r="E174" t="s">
        <v>3566</v>
      </c>
      <c r="F174" t="s">
        <v>3567</v>
      </c>
      <c r="G174" t="s">
        <v>3568</v>
      </c>
      <c r="H174" s="6" t="s">
        <v>41935</v>
      </c>
      <c r="I174" s="10" t="s">
        <v>41841</v>
      </c>
      <c r="K174" t="s">
        <v>41835</v>
      </c>
      <c r="L174" t="s">
        <v>41936</v>
      </c>
      <c r="N174" t="s">
        <v>41837</v>
      </c>
      <c r="O174" t="s">
        <v>41838</v>
      </c>
      <c r="P174">
        <v>20210311</v>
      </c>
      <c r="Q174" t="s">
        <v>41831</v>
      </c>
    </row>
    <row r="175" spans="1:17" x14ac:dyDescent="0.55000000000000004">
      <c r="A175" t="s">
        <v>41831</v>
      </c>
      <c r="B175">
        <v>11568704</v>
      </c>
      <c r="C175" t="s">
        <v>41934</v>
      </c>
      <c r="E175" t="s">
        <v>6380</v>
      </c>
      <c r="F175" t="s">
        <v>6381</v>
      </c>
      <c r="G175" t="s">
        <v>6382</v>
      </c>
      <c r="H175" s="6" t="s">
        <v>41935</v>
      </c>
      <c r="I175" s="10" t="s">
        <v>41841</v>
      </c>
      <c r="K175" t="s">
        <v>41835</v>
      </c>
      <c r="L175" t="s">
        <v>41936</v>
      </c>
      <c r="N175" t="s">
        <v>41837</v>
      </c>
      <c r="O175" t="s">
        <v>41838</v>
      </c>
      <c r="P175">
        <v>20210311</v>
      </c>
      <c r="Q175" t="s">
        <v>41831</v>
      </c>
    </row>
    <row r="176" spans="1:17" x14ac:dyDescent="0.55000000000000004">
      <c r="A176" t="s">
        <v>41831</v>
      </c>
      <c r="B176">
        <v>11568704</v>
      </c>
      <c r="C176" t="s">
        <v>41934</v>
      </c>
      <c r="E176" t="s">
        <v>35142</v>
      </c>
      <c r="F176" t="s">
        <v>35143</v>
      </c>
      <c r="G176" t="s">
        <v>35144</v>
      </c>
      <c r="H176" s="6" t="s">
        <v>41937</v>
      </c>
      <c r="I176" s="10" t="s">
        <v>41841</v>
      </c>
      <c r="K176" t="s">
        <v>41835</v>
      </c>
      <c r="L176" t="s">
        <v>41936</v>
      </c>
      <c r="N176" t="s">
        <v>41837</v>
      </c>
      <c r="O176" t="s">
        <v>41838</v>
      </c>
      <c r="P176">
        <v>20210311</v>
      </c>
      <c r="Q176" t="s">
        <v>41831</v>
      </c>
    </row>
    <row r="177" spans="1:17" x14ac:dyDescent="0.55000000000000004">
      <c r="A177" t="s">
        <v>41831</v>
      </c>
      <c r="B177">
        <v>11568704</v>
      </c>
      <c r="C177" t="s">
        <v>41934</v>
      </c>
      <c r="D177" t="s">
        <v>41918</v>
      </c>
      <c r="E177" t="s">
        <v>28654</v>
      </c>
      <c r="F177" t="s">
        <v>28655</v>
      </c>
      <c r="G177" t="s">
        <v>28656</v>
      </c>
      <c r="H177" s="6" t="s">
        <v>41938</v>
      </c>
      <c r="I177" s="10" t="s">
        <v>41841</v>
      </c>
      <c r="K177" t="s">
        <v>41835</v>
      </c>
      <c r="L177" t="s">
        <v>41936</v>
      </c>
      <c r="N177" t="s">
        <v>41837</v>
      </c>
      <c r="O177" t="s">
        <v>41838</v>
      </c>
      <c r="P177">
        <v>20210311</v>
      </c>
      <c r="Q177" t="s">
        <v>41831</v>
      </c>
    </row>
    <row r="178" spans="1:17" x14ac:dyDescent="0.55000000000000004">
      <c r="A178" t="s">
        <v>41831</v>
      </c>
      <c r="B178">
        <v>11568704</v>
      </c>
      <c r="C178" t="s">
        <v>41934</v>
      </c>
      <c r="D178" t="s">
        <v>41918</v>
      </c>
      <c r="E178" t="s">
        <v>33504</v>
      </c>
      <c r="F178" t="s">
        <v>33505</v>
      </c>
      <c r="G178" t="s">
        <v>33506</v>
      </c>
      <c r="H178" s="6" t="s">
        <v>41938</v>
      </c>
      <c r="I178" s="10" t="s">
        <v>41841</v>
      </c>
      <c r="K178" t="s">
        <v>41835</v>
      </c>
      <c r="L178" t="s">
        <v>41936</v>
      </c>
      <c r="N178" t="s">
        <v>41837</v>
      </c>
      <c r="O178" t="s">
        <v>41838</v>
      </c>
      <c r="P178">
        <v>20210311</v>
      </c>
      <c r="Q178" t="s">
        <v>41831</v>
      </c>
    </row>
    <row r="179" spans="1:17" x14ac:dyDescent="0.55000000000000004">
      <c r="A179" t="s">
        <v>41831</v>
      </c>
      <c r="B179">
        <v>11570416</v>
      </c>
      <c r="C179" t="s">
        <v>41939</v>
      </c>
      <c r="E179" t="s">
        <v>9390</v>
      </c>
      <c r="F179" t="s">
        <v>9391</v>
      </c>
      <c r="G179" t="s">
        <v>9392</v>
      </c>
      <c r="H179" s="6" t="s">
        <v>41940</v>
      </c>
      <c r="I179" s="10" t="s">
        <v>41834</v>
      </c>
      <c r="K179" t="s">
        <v>41835</v>
      </c>
      <c r="L179" t="s">
        <v>41941</v>
      </c>
      <c r="N179" t="s">
        <v>41837</v>
      </c>
      <c r="O179" t="s">
        <v>41838</v>
      </c>
      <c r="P179">
        <v>20211028</v>
      </c>
      <c r="Q179" t="s">
        <v>41831</v>
      </c>
    </row>
    <row r="180" spans="1:17" x14ac:dyDescent="0.55000000000000004">
      <c r="A180" t="s">
        <v>41831</v>
      </c>
      <c r="B180">
        <v>11570416</v>
      </c>
      <c r="C180" t="s">
        <v>41939</v>
      </c>
      <c r="E180" t="s">
        <v>18838</v>
      </c>
      <c r="F180" t="s">
        <v>18839</v>
      </c>
      <c r="G180" t="s">
        <v>18840</v>
      </c>
      <c r="H180" s="6" t="s">
        <v>41940</v>
      </c>
      <c r="I180" s="10" t="s">
        <v>41834</v>
      </c>
      <c r="K180" t="s">
        <v>41835</v>
      </c>
      <c r="L180" t="s">
        <v>41941</v>
      </c>
      <c r="N180" t="s">
        <v>41837</v>
      </c>
      <c r="O180" t="s">
        <v>41838</v>
      </c>
      <c r="P180">
        <v>20211028</v>
      </c>
      <c r="Q180" t="s">
        <v>41831</v>
      </c>
    </row>
    <row r="181" spans="1:17" x14ac:dyDescent="0.55000000000000004">
      <c r="A181" t="s">
        <v>41831</v>
      </c>
      <c r="B181">
        <v>11570416</v>
      </c>
      <c r="C181" t="s">
        <v>41939</v>
      </c>
      <c r="E181" t="s">
        <v>19877</v>
      </c>
      <c r="F181" t="s">
        <v>19878</v>
      </c>
      <c r="G181" t="s">
        <v>19879</v>
      </c>
      <c r="H181" s="6" t="s">
        <v>41940</v>
      </c>
      <c r="I181" s="10" t="s">
        <v>41834</v>
      </c>
      <c r="K181" t="s">
        <v>41835</v>
      </c>
      <c r="L181" t="s">
        <v>41941</v>
      </c>
      <c r="N181" t="s">
        <v>41837</v>
      </c>
      <c r="O181" t="s">
        <v>41838</v>
      </c>
      <c r="P181">
        <v>20211028</v>
      </c>
      <c r="Q181" t="s">
        <v>41831</v>
      </c>
    </row>
    <row r="182" spans="1:17" x14ac:dyDescent="0.55000000000000004">
      <c r="A182" t="s">
        <v>41831</v>
      </c>
      <c r="B182">
        <v>11570416</v>
      </c>
      <c r="C182" t="s">
        <v>41939</v>
      </c>
      <c r="E182" t="s">
        <v>23860</v>
      </c>
      <c r="F182" t="s">
        <v>23861</v>
      </c>
      <c r="G182" t="s">
        <v>811</v>
      </c>
      <c r="H182" s="6" t="s">
        <v>41940</v>
      </c>
      <c r="I182" s="10" t="s">
        <v>41834</v>
      </c>
      <c r="K182" t="s">
        <v>41835</v>
      </c>
      <c r="L182" t="s">
        <v>41941</v>
      </c>
      <c r="N182" t="s">
        <v>41837</v>
      </c>
      <c r="O182" t="s">
        <v>41838</v>
      </c>
      <c r="P182">
        <v>20211028</v>
      </c>
      <c r="Q182" t="s">
        <v>41831</v>
      </c>
    </row>
    <row r="183" spans="1:17" x14ac:dyDescent="0.55000000000000004">
      <c r="A183" t="s">
        <v>41831</v>
      </c>
      <c r="B183">
        <v>11570565</v>
      </c>
      <c r="C183" t="s">
        <v>41942</v>
      </c>
      <c r="E183" t="s">
        <v>14663</v>
      </c>
      <c r="F183" t="s">
        <v>14664</v>
      </c>
      <c r="G183" t="s">
        <v>14665</v>
      </c>
      <c r="H183" s="6" t="s">
        <v>41943</v>
      </c>
      <c r="I183" s="10" t="s">
        <v>41834</v>
      </c>
      <c r="K183" t="s">
        <v>41835</v>
      </c>
      <c r="L183" t="s">
        <v>41944</v>
      </c>
      <c r="N183" t="s">
        <v>41837</v>
      </c>
      <c r="O183" t="s">
        <v>41838</v>
      </c>
      <c r="P183">
        <v>20210211</v>
      </c>
      <c r="Q183" t="s">
        <v>41831</v>
      </c>
    </row>
    <row r="184" spans="1:17" x14ac:dyDescent="0.55000000000000004">
      <c r="A184" t="s">
        <v>41831</v>
      </c>
      <c r="B184">
        <v>11570565</v>
      </c>
      <c r="C184" t="s">
        <v>41942</v>
      </c>
      <c r="E184" t="s">
        <v>14928</v>
      </c>
      <c r="F184" t="s">
        <v>14929</v>
      </c>
      <c r="G184" t="s">
        <v>14930</v>
      </c>
      <c r="H184" s="6" t="s">
        <v>41943</v>
      </c>
      <c r="I184" s="10" t="s">
        <v>41834</v>
      </c>
      <c r="K184" t="s">
        <v>41835</v>
      </c>
      <c r="L184" t="s">
        <v>41944</v>
      </c>
      <c r="N184" t="s">
        <v>41837</v>
      </c>
      <c r="O184" t="s">
        <v>41838</v>
      </c>
      <c r="P184">
        <v>20210211</v>
      </c>
      <c r="Q184" t="s">
        <v>41831</v>
      </c>
    </row>
    <row r="185" spans="1:17" x14ac:dyDescent="0.55000000000000004">
      <c r="A185" t="s">
        <v>41831</v>
      </c>
      <c r="B185">
        <v>124713545</v>
      </c>
      <c r="C185" t="s">
        <v>41945</v>
      </c>
      <c r="E185" t="s">
        <v>380</v>
      </c>
      <c r="F185" t="s">
        <v>381</v>
      </c>
      <c r="G185" t="s">
        <v>382</v>
      </c>
      <c r="H185" s="6" t="s">
        <v>41946</v>
      </c>
      <c r="I185" s="10" t="s">
        <v>41841</v>
      </c>
      <c r="K185" t="s">
        <v>41835</v>
      </c>
      <c r="L185" t="s">
        <v>41947</v>
      </c>
      <c r="N185" t="s">
        <v>41837</v>
      </c>
      <c r="O185" t="s">
        <v>41838</v>
      </c>
      <c r="P185">
        <v>20210325</v>
      </c>
      <c r="Q185" t="s">
        <v>41831</v>
      </c>
    </row>
    <row r="186" spans="1:17" x14ac:dyDescent="0.55000000000000004">
      <c r="A186" t="s">
        <v>41831</v>
      </c>
      <c r="B186">
        <v>124713545</v>
      </c>
      <c r="C186" t="s">
        <v>41945</v>
      </c>
      <c r="E186" t="s">
        <v>2980</v>
      </c>
      <c r="F186" t="s">
        <v>2981</v>
      </c>
      <c r="G186" t="s">
        <v>2982</v>
      </c>
      <c r="H186" s="6" t="s">
        <v>41946</v>
      </c>
      <c r="I186" s="10" t="s">
        <v>41841</v>
      </c>
      <c r="K186" t="s">
        <v>41835</v>
      </c>
      <c r="L186" t="s">
        <v>41947</v>
      </c>
      <c r="N186" t="s">
        <v>41837</v>
      </c>
      <c r="O186" t="s">
        <v>41838</v>
      </c>
      <c r="P186">
        <v>20210325</v>
      </c>
      <c r="Q186" t="s">
        <v>41831</v>
      </c>
    </row>
    <row r="187" spans="1:17" x14ac:dyDescent="0.55000000000000004">
      <c r="A187" t="s">
        <v>41831</v>
      </c>
      <c r="B187">
        <v>124713545</v>
      </c>
      <c r="C187" t="s">
        <v>41945</v>
      </c>
      <c r="E187" t="s">
        <v>24068</v>
      </c>
      <c r="F187" t="s">
        <v>24069</v>
      </c>
      <c r="G187" t="s">
        <v>24070</v>
      </c>
      <c r="H187" s="6" t="s">
        <v>41946</v>
      </c>
      <c r="I187" s="10" t="s">
        <v>41841</v>
      </c>
      <c r="K187" t="s">
        <v>41835</v>
      </c>
      <c r="L187" t="s">
        <v>41947</v>
      </c>
      <c r="N187" t="s">
        <v>41837</v>
      </c>
      <c r="O187" t="s">
        <v>41838</v>
      </c>
      <c r="P187">
        <v>20210325</v>
      </c>
      <c r="Q187" t="s">
        <v>41831</v>
      </c>
    </row>
    <row r="188" spans="1:17" x14ac:dyDescent="0.55000000000000004">
      <c r="A188" t="s">
        <v>41831</v>
      </c>
      <c r="B188">
        <v>124713545</v>
      </c>
      <c r="C188" t="s">
        <v>41945</v>
      </c>
      <c r="D188" t="s">
        <v>41873</v>
      </c>
      <c r="E188" t="s">
        <v>439</v>
      </c>
      <c r="F188" t="s">
        <v>440</v>
      </c>
      <c r="G188" t="s">
        <v>441</v>
      </c>
      <c r="H188" s="6" t="s">
        <v>41946</v>
      </c>
      <c r="I188" s="10" t="s">
        <v>41841</v>
      </c>
      <c r="J188" t="s">
        <v>41948</v>
      </c>
      <c r="K188" t="s">
        <v>41835</v>
      </c>
      <c r="L188" t="s">
        <v>41947</v>
      </c>
      <c r="N188" t="s">
        <v>41837</v>
      </c>
      <c r="O188" t="s">
        <v>41838</v>
      </c>
      <c r="P188">
        <v>20210325</v>
      </c>
      <c r="Q188" t="s">
        <v>41831</v>
      </c>
    </row>
    <row r="189" spans="1:17" x14ac:dyDescent="0.55000000000000004">
      <c r="A189" t="s">
        <v>41831</v>
      </c>
      <c r="B189">
        <v>124713545</v>
      </c>
      <c r="C189" t="s">
        <v>41945</v>
      </c>
      <c r="D189" t="s">
        <v>41873</v>
      </c>
      <c r="E189" t="s">
        <v>1275</v>
      </c>
      <c r="F189" t="s">
        <v>1276</v>
      </c>
      <c r="G189" t="s">
        <v>1277</v>
      </c>
      <c r="H189" s="6" t="s">
        <v>41946</v>
      </c>
      <c r="I189" s="10" t="s">
        <v>41841</v>
      </c>
      <c r="J189" t="s">
        <v>41948</v>
      </c>
      <c r="K189" t="s">
        <v>41835</v>
      </c>
      <c r="L189" t="s">
        <v>41947</v>
      </c>
      <c r="N189" t="s">
        <v>41837</v>
      </c>
      <c r="O189" t="s">
        <v>41838</v>
      </c>
      <c r="P189">
        <v>20210325</v>
      </c>
      <c r="Q189" t="s">
        <v>41831</v>
      </c>
    </row>
    <row r="190" spans="1:17" x14ac:dyDescent="0.55000000000000004">
      <c r="A190" t="s">
        <v>41831</v>
      </c>
      <c r="B190">
        <v>124713545</v>
      </c>
      <c r="C190" t="s">
        <v>41945</v>
      </c>
      <c r="D190" t="s">
        <v>41873</v>
      </c>
      <c r="E190" t="s">
        <v>2995</v>
      </c>
      <c r="F190" t="s">
        <v>2996</v>
      </c>
      <c r="G190" t="s">
        <v>2997</v>
      </c>
      <c r="H190" s="6" t="s">
        <v>41946</v>
      </c>
      <c r="I190" s="10" t="s">
        <v>41841</v>
      </c>
      <c r="J190" t="s">
        <v>41948</v>
      </c>
      <c r="K190" t="s">
        <v>41835</v>
      </c>
      <c r="L190" t="s">
        <v>41947</v>
      </c>
      <c r="N190" t="s">
        <v>41837</v>
      </c>
      <c r="O190" t="s">
        <v>41838</v>
      </c>
      <c r="P190">
        <v>20210325</v>
      </c>
      <c r="Q190" t="s">
        <v>41831</v>
      </c>
    </row>
    <row r="191" spans="1:17" x14ac:dyDescent="0.55000000000000004">
      <c r="A191" t="s">
        <v>41831</v>
      </c>
      <c r="B191">
        <v>124713545</v>
      </c>
      <c r="C191" t="s">
        <v>41945</v>
      </c>
      <c r="D191" t="s">
        <v>41873</v>
      </c>
      <c r="E191" t="s">
        <v>6792</v>
      </c>
      <c r="F191" t="s">
        <v>6793</v>
      </c>
      <c r="G191" t="s">
        <v>6794</v>
      </c>
      <c r="H191" s="6" t="s">
        <v>41946</v>
      </c>
      <c r="I191" s="10" t="s">
        <v>41841</v>
      </c>
      <c r="J191" t="s">
        <v>41948</v>
      </c>
      <c r="K191" t="s">
        <v>41835</v>
      </c>
      <c r="L191" t="s">
        <v>41947</v>
      </c>
      <c r="N191" t="s">
        <v>41837</v>
      </c>
      <c r="O191" t="s">
        <v>41838</v>
      </c>
      <c r="P191">
        <v>20210325</v>
      </c>
      <c r="Q191" t="s">
        <v>41831</v>
      </c>
    </row>
    <row r="192" spans="1:17" x14ac:dyDescent="0.55000000000000004">
      <c r="A192" t="s">
        <v>41831</v>
      </c>
      <c r="B192">
        <v>124713545</v>
      </c>
      <c r="C192" t="s">
        <v>41945</v>
      </c>
      <c r="D192" t="s">
        <v>41873</v>
      </c>
      <c r="E192" t="s">
        <v>20155</v>
      </c>
      <c r="F192" t="s">
        <v>20156</v>
      </c>
      <c r="G192" t="s">
        <v>20157</v>
      </c>
      <c r="H192" s="6" t="s">
        <v>41946</v>
      </c>
      <c r="I192" s="10" t="s">
        <v>41841</v>
      </c>
      <c r="J192" t="s">
        <v>41948</v>
      </c>
      <c r="K192" t="s">
        <v>41835</v>
      </c>
      <c r="L192" t="s">
        <v>41947</v>
      </c>
      <c r="N192" t="s">
        <v>41837</v>
      </c>
      <c r="O192" t="s">
        <v>41838</v>
      </c>
      <c r="P192">
        <v>20210325</v>
      </c>
      <c r="Q192" t="s">
        <v>41831</v>
      </c>
    </row>
    <row r="193" spans="1:17" x14ac:dyDescent="0.55000000000000004">
      <c r="A193" t="s">
        <v>41831</v>
      </c>
      <c r="B193">
        <v>124713545</v>
      </c>
      <c r="C193" t="s">
        <v>41945</v>
      </c>
      <c r="D193" t="s">
        <v>41873</v>
      </c>
      <c r="E193" t="s">
        <v>33882</v>
      </c>
      <c r="F193" t="s">
        <v>33883</v>
      </c>
      <c r="G193" t="s">
        <v>33884</v>
      </c>
      <c r="H193" s="6" t="s">
        <v>41946</v>
      </c>
      <c r="I193" s="10" t="s">
        <v>41841</v>
      </c>
      <c r="J193" t="s">
        <v>41948</v>
      </c>
      <c r="K193" t="s">
        <v>41835</v>
      </c>
      <c r="L193" t="s">
        <v>41947</v>
      </c>
      <c r="N193" t="s">
        <v>41837</v>
      </c>
      <c r="O193" t="s">
        <v>41838</v>
      </c>
      <c r="P193">
        <v>20210325</v>
      </c>
      <c r="Q193" t="s">
        <v>41831</v>
      </c>
    </row>
    <row r="194" spans="1:17" x14ac:dyDescent="0.55000000000000004">
      <c r="A194" t="s">
        <v>41831</v>
      </c>
      <c r="B194">
        <v>124713547</v>
      </c>
      <c r="C194" t="s">
        <v>41949</v>
      </c>
      <c r="E194" t="s">
        <v>297</v>
      </c>
      <c r="F194" t="s">
        <v>298</v>
      </c>
      <c r="G194" t="s">
        <v>299</v>
      </c>
      <c r="H194" s="6" t="s">
        <v>41946</v>
      </c>
      <c r="I194" s="10" t="s">
        <v>41841</v>
      </c>
      <c r="K194" t="s">
        <v>41835</v>
      </c>
      <c r="L194" t="s">
        <v>41950</v>
      </c>
      <c r="N194" t="s">
        <v>41837</v>
      </c>
      <c r="O194" t="s">
        <v>41838</v>
      </c>
      <c r="P194">
        <v>20210325</v>
      </c>
      <c r="Q194" t="s">
        <v>41831</v>
      </c>
    </row>
    <row r="195" spans="1:17" x14ac:dyDescent="0.55000000000000004">
      <c r="A195" t="s">
        <v>41831</v>
      </c>
      <c r="B195">
        <v>124713547</v>
      </c>
      <c r="C195" t="s">
        <v>41949</v>
      </c>
      <c r="E195" t="s">
        <v>380</v>
      </c>
      <c r="F195" t="s">
        <v>381</v>
      </c>
      <c r="G195" t="s">
        <v>382</v>
      </c>
      <c r="H195" s="6" t="s">
        <v>41946</v>
      </c>
      <c r="I195" s="10" t="s">
        <v>41841</v>
      </c>
      <c r="K195" t="s">
        <v>41835</v>
      </c>
      <c r="L195" t="s">
        <v>41950</v>
      </c>
      <c r="N195" t="s">
        <v>41837</v>
      </c>
      <c r="O195" t="s">
        <v>41838</v>
      </c>
      <c r="P195">
        <v>20210325</v>
      </c>
      <c r="Q195" t="s">
        <v>41831</v>
      </c>
    </row>
    <row r="196" spans="1:17" x14ac:dyDescent="0.55000000000000004">
      <c r="A196" t="s">
        <v>41831</v>
      </c>
      <c r="B196">
        <v>124713547</v>
      </c>
      <c r="C196" t="s">
        <v>41949</v>
      </c>
      <c r="E196" t="s">
        <v>1275</v>
      </c>
      <c r="F196" t="s">
        <v>1276</v>
      </c>
      <c r="G196" t="s">
        <v>1277</v>
      </c>
      <c r="H196" s="6" t="s">
        <v>41946</v>
      </c>
      <c r="I196" s="10" t="s">
        <v>41841</v>
      </c>
      <c r="K196" t="s">
        <v>41835</v>
      </c>
      <c r="L196" t="s">
        <v>41950</v>
      </c>
      <c r="N196" t="s">
        <v>41837</v>
      </c>
      <c r="O196" t="s">
        <v>41838</v>
      </c>
      <c r="P196">
        <v>20210325</v>
      </c>
      <c r="Q196" t="s">
        <v>41831</v>
      </c>
    </row>
    <row r="197" spans="1:17" x14ac:dyDescent="0.55000000000000004">
      <c r="A197" t="s">
        <v>41831</v>
      </c>
      <c r="B197">
        <v>124713547</v>
      </c>
      <c r="C197" t="s">
        <v>41949</v>
      </c>
      <c r="E197" t="s">
        <v>20155</v>
      </c>
      <c r="F197" t="s">
        <v>20156</v>
      </c>
      <c r="G197" t="s">
        <v>20157</v>
      </c>
      <c r="H197" s="6" t="s">
        <v>41946</v>
      </c>
      <c r="I197" s="10" t="s">
        <v>41841</v>
      </c>
      <c r="K197" t="s">
        <v>41835</v>
      </c>
      <c r="L197" t="s">
        <v>41950</v>
      </c>
      <c r="N197" t="s">
        <v>41837</v>
      </c>
      <c r="O197" t="s">
        <v>41838</v>
      </c>
      <c r="P197">
        <v>20210325</v>
      </c>
      <c r="Q197" t="s">
        <v>41831</v>
      </c>
    </row>
    <row r="198" spans="1:17" x14ac:dyDescent="0.55000000000000004">
      <c r="A198" t="s">
        <v>41831</v>
      </c>
      <c r="B198">
        <v>124713547</v>
      </c>
      <c r="C198" t="s">
        <v>41949</v>
      </c>
      <c r="D198" t="s">
        <v>41873</v>
      </c>
      <c r="E198" t="s">
        <v>439</v>
      </c>
      <c r="F198" t="s">
        <v>440</v>
      </c>
      <c r="G198" t="s">
        <v>441</v>
      </c>
      <c r="H198" s="6" t="s">
        <v>41946</v>
      </c>
      <c r="I198" s="10" t="s">
        <v>41841</v>
      </c>
      <c r="J198" t="s">
        <v>41948</v>
      </c>
      <c r="K198" t="s">
        <v>41835</v>
      </c>
      <c r="L198" t="s">
        <v>41950</v>
      </c>
      <c r="N198" t="s">
        <v>41837</v>
      </c>
      <c r="O198" t="s">
        <v>41838</v>
      </c>
      <c r="P198">
        <v>20210325</v>
      </c>
      <c r="Q198" t="s">
        <v>41831</v>
      </c>
    </row>
    <row r="199" spans="1:17" x14ac:dyDescent="0.55000000000000004">
      <c r="A199" t="s">
        <v>41831</v>
      </c>
      <c r="B199">
        <v>124713547</v>
      </c>
      <c r="C199" t="s">
        <v>41949</v>
      </c>
      <c r="D199" t="s">
        <v>41873</v>
      </c>
      <c r="E199" t="s">
        <v>6792</v>
      </c>
      <c r="F199" t="s">
        <v>6793</v>
      </c>
      <c r="G199" t="s">
        <v>6794</v>
      </c>
      <c r="H199" s="6" t="s">
        <v>41946</v>
      </c>
      <c r="I199" s="10" t="s">
        <v>41841</v>
      </c>
      <c r="J199" t="s">
        <v>41948</v>
      </c>
      <c r="K199" t="s">
        <v>41835</v>
      </c>
      <c r="L199" t="s">
        <v>41950</v>
      </c>
      <c r="N199" t="s">
        <v>41837</v>
      </c>
      <c r="O199" t="s">
        <v>41838</v>
      </c>
      <c r="P199">
        <v>20210325</v>
      </c>
      <c r="Q199" t="s">
        <v>41831</v>
      </c>
    </row>
    <row r="200" spans="1:17" x14ac:dyDescent="0.55000000000000004">
      <c r="A200" t="s">
        <v>41831</v>
      </c>
      <c r="B200">
        <v>124713550</v>
      </c>
      <c r="C200" t="s">
        <v>41951</v>
      </c>
      <c r="E200" t="s">
        <v>297</v>
      </c>
      <c r="F200" t="s">
        <v>298</v>
      </c>
      <c r="G200" t="s">
        <v>299</v>
      </c>
      <c r="H200" s="6" t="s">
        <v>41946</v>
      </c>
      <c r="I200" s="10" t="s">
        <v>41841</v>
      </c>
      <c r="K200" t="s">
        <v>41835</v>
      </c>
      <c r="L200" t="s">
        <v>41952</v>
      </c>
      <c r="N200" t="s">
        <v>41837</v>
      </c>
      <c r="O200" t="s">
        <v>41838</v>
      </c>
      <c r="P200">
        <v>20210325</v>
      </c>
      <c r="Q200" t="s">
        <v>41831</v>
      </c>
    </row>
    <row r="201" spans="1:17" x14ac:dyDescent="0.55000000000000004">
      <c r="A201" t="s">
        <v>41831</v>
      </c>
      <c r="B201">
        <v>124713550</v>
      </c>
      <c r="C201" t="s">
        <v>41951</v>
      </c>
      <c r="E201" t="s">
        <v>380</v>
      </c>
      <c r="F201" t="s">
        <v>381</v>
      </c>
      <c r="G201" t="s">
        <v>382</v>
      </c>
      <c r="H201" s="6" t="s">
        <v>41946</v>
      </c>
      <c r="I201" s="10" t="s">
        <v>41841</v>
      </c>
      <c r="K201" t="s">
        <v>41835</v>
      </c>
      <c r="L201" t="s">
        <v>41952</v>
      </c>
      <c r="N201" t="s">
        <v>41837</v>
      </c>
      <c r="O201" t="s">
        <v>41838</v>
      </c>
      <c r="P201">
        <v>20210325</v>
      </c>
      <c r="Q201" t="s">
        <v>41831</v>
      </c>
    </row>
    <row r="202" spans="1:17" x14ac:dyDescent="0.55000000000000004">
      <c r="A202" t="s">
        <v>41831</v>
      </c>
      <c r="B202">
        <v>124713550</v>
      </c>
      <c r="C202" t="s">
        <v>41951</v>
      </c>
      <c r="E202" t="s">
        <v>891</v>
      </c>
      <c r="F202" t="s">
        <v>892</v>
      </c>
      <c r="G202" t="s">
        <v>893</v>
      </c>
      <c r="H202" s="6" t="s">
        <v>41946</v>
      </c>
      <c r="I202" s="10" t="s">
        <v>41841</v>
      </c>
      <c r="K202" t="s">
        <v>41835</v>
      </c>
      <c r="L202" t="s">
        <v>41952</v>
      </c>
      <c r="N202" t="s">
        <v>41837</v>
      </c>
      <c r="O202" t="s">
        <v>41838</v>
      </c>
      <c r="P202">
        <v>20210325</v>
      </c>
      <c r="Q202" t="s">
        <v>41831</v>
      </c>
    </row>
    <row r="203" spans="1:17" x14ac:dyDescent="0.55000000000000004">
      <c r="A203" t="s">
        <v>41831</v>
      </c>
      <c r="B203">
        <v>124713550</v>
      </c>
      <c r="C203" t="s">
        <v>41951</v>
      </c>
      <c r="E203" t="s">
        <v>6254</v>
      </c>
      <c r="F203" t="s">
        <v>6255</v>
      </c>
      <c r="G203" t="s">
        <v>6256</v>
      </c>
      <c r="H203" s="6" t="s">
        <v>41946</v>
      </c>
      <c r="I203" s="10" t="s">
        <v>41841</v>
      </c>
      <c r="K203" t="s">
        <v>41835</v>
      </c>
      <c r="L203" t="s">
        <v>41952</v>
      </c>
      <c r="N203" t="s">
        <v>41837</v>
      </c>
      <c r="O203" t="s">
        <v>41838</v>
      </c>
      <c r="P203">
        <v>20210325</v>
      </c>
      <c r="Q203" t="s">
        <v>41831</v>
      </c>
    </row>
    <row r="204" spans="1:17" x14ac:dyDescent="0.55000000000000004">
      <c r="A204" t="s">
        <v>41831</v>
      </c>
      <c r="B204">
        <v>124713550</v>
      </c>
      <c r="C204" t="s">
        <v>41951</v>
      </c>
      <c r="E204" t="s">
        <v>6792</v>
      </c>
      <c r="F204" t="s">
        <v>6793</v>
      </c>
      <c r="G204" t="s">
        <v>6794</v>
      </c>
      <c r="H204" s="6" t="s">
        <v>41946</v>
      </c>
      <c r="I204" s="10" t="s">
        <v>41841</v>
      </c>
      <c r="J204" t="s">
        <v>41948</v>
      </c>
      <c r="K204" t="s">
        <v>41835</v>
      </c>
      <c r="L204" t="s">
        <v>41952</v>
      </c>
      <c r="N204" t="s">
        <v>41837</v>
      </c>
      <c r="O204" t="s">
        <v>41838</v>
      </c>
      <c r="P204">
        <v>20210325</v>
      </c>
      <c r="Q204" t="s">
        <v>41831</v>
      </c>
    </row>
    <row r="205" spans="1:17" x14ac:dyDescent="0.55000000000000004">
      <c r="A205" t="s">
        <v>41831</v>
      </c>
      <c r="B205">
        <v>124713550</v>
      </c>
      <c r="C205" t="s">
        <v>41951</v>
      </c>
      <c r="E205" t="s">
        <v>21590</v>
      </c>
      <c r="F205" t="s">
        <v>21591</v>
      </c>
      <c r="G205" t="s">
        <v>21592</v>
      </c>
      <c r="H205" s="6" t="s">
        <v>41946</v>
      </c>
      <c r="I205" s="10" t="s">
        <v>41841</v>
      </c>
      <c r="K205" t="s">
        <v>41835</v>
      </c>
      <c r="L205" t="s">
        <v>41952</v>
      </c>
      <c r="N205" t="s">
        <v>41837</v>
      </c>
      <c r="O205" t="s">
        <v>41838</v>
      </c>
      <c r="P205">
        <v>20210325</v>
      </c>
      <c r="Q205" t="s">
        <v>41831</v>
      </c>
    </row>
    <row r="206" spans="1:17" x14ac:dyDescent="0.55000000000000004">
      <c r="A206" t="s">
        <v>41831</v>
      </c>
      <c r="B206">
        <v>124715480</v>
      </c>
      <c r="C206" t="s">
        <v>41953</v>
      </c>
      <c r="E206" t="s">
        <v>2730</v>
      </c>
      <c r="F206" t="s">
        <v>2731</v>
      </c>
      <c r="G206" t="s">
        <v>2732</v>
      </c>
      <c r="H206" s="6" t="s">
        <v>41954</v>
      </c>
      <c r="I206" s="10" t="s">
        <v>41841</v>
      </c>
      <c r="K206" t="s">
        <v>41835</v>
      </c>
      <c r="L206" t="s">
        <v>41955</v>
      </c>
      <c r="N206" t="s">
        <v>41837</v>
      </c>
      <c r="O206" t="s">
        <v>41838</v>
      </c>
      <c r="P206">
        <v>20210329</v>
      </c>
      <c r="Q206" t="s">
        <v>41831</v>
      </c>
    </row>
    <row r="207" spans="1:17" x14ac:dyDescent="0.55000000000000004">
      <c r="A207" t="s">
        <v>41831</v>
      </c>
      <c r="B207">
        <v>124715480</v>
      </c>
      <c r="C207" t="s">
        <v>41953</v>
      </c>
      <c r="E207" t="s">
        <v>3458</v>
      </c>
      <c r="F207" t="s">
        <v>3459</v>
      </c>
      <c r="G207" t="s">
        <v>3460</v>
      </c>
      <c r="H207" s="6" t="s">
        <v>41954</v>
      </c>
      <c r="I207" s="10" t="s">
        <v>41841</v>
      </c>
      <c r="K207" t="s">
        <v>41835</v>
      </c>
      <c r="L207" t="s">
        <v>41955</v>
      </c>
      <c r="N207" t="s">
        <v>41837</v>
      </c>
      <c r="O207" t="s">
        <v>41838</v>
      </c>
      <c r="P207">
        <v>20210329</v>
      </c>
      <c r="Q207" t="s">
        <v>41831</v>
      </c>
    </row>
    <row r="208" spans="1:17" x14ac:dyDescent="0.55000000000000004">
      <c r="A208" t="s">
        <v>41831</v>
      </c>
      <c r="B208">
        <v>124715480</v>
      </c>
      <c r="C208" t="s">
        <v>41953</v>
      </c>
      <c r="E208" t="s">
        <v>28654</v>
      </c>
      <c r="F208" t="s">
        <v>28655</v>
      </c>
      <c r="G208" t="s">
        <v>28656</v>
      </c>
      <c r="H208" s="6" t="s">
        <v>41954</v>
      </c>
      <c r="I208" s="10" t="s">
        <v>41841</v>
      </c>
      <c r="K208" t="s">
        <v>41835</v>
      </c>
      <c r="L208" t="s">
        <v>41955</v>
      </c>
      <c r="N208" t="s">
        <v>41837</v>
      </c>
      <c r="O208" t="s">
        <v>41838</v>
      </c>
      <c r="P208">
        <v>20210329</v>
      </c>
      <c r="Q208" t="s">
        <v>41831</v>
      </c>
    </row>
    <row r="209" spans="1:17" x14ac:dyDescent="0.55000000000000004">
      <c r="A209" t="s">
        <v>41831</v>
      </c>
      <c r="B209">
        <v>124715480</v>
      </c>
      <c r="C209" t="s">
        <v>41953</v>
      </c>
      <c r="E209" t="s">
        <v>35019</v>
      </c>
      <c r="F209" t="s">
        <v>35020</v>
      </c>
      <c r="G209" t="s">
        <v>35021</v>
      </c>
      <c r="H209" s="6" t="s">
        <v>41954</v>
      </c>
      <c r="I209" s="10" t="s">
        <v>41841</v>
      </c>
      <c r="K209" t="s">
        <v>41835</v>
      </c>
      <c r="L209" t="s">
        <v>41955</v>
      </c>
      <c r="N209" t="s">
        <v>41837</v>
      </c>
      <c r="O209" t="s">
        <v>41838</v>
      </c>
      <c r="P209">
        <v>20210329</v>
      </c>
      <c r="Q209" t="s">
        <v>41831</v>
      </c>
    </row>
    <row r="210" spans="1:17" x14ac:dyDescent="0.55000000000000004">
      <c r="A210" t="s">
        <v>41831</v>
      </c>
      <c r="B210">
        <v>124715481</v>
      </c>
      <c r="C210" t="s">
        <v>41956</v>
      </c>
      <c r="E210" t="s">
        <v>675</v>
      </c>
      <c r="F210" t="s">
        <v>676</v>
      </c>
      <c r="G210" t="s">
        <v>677</v>
      </c>
      <c r="H210" s="6" t="s">
        <v>41957</v>
      </c>
      <c r="I210" s="10" t="s">
        <v>41841</v>
      </c>
      <c r="K210" t="s">
        <v>41835</v>
      </c>
      <c r="L210" t="s">
        <v>41958</v>
      </c>
      <c r="N210" t="s">
        <v>41837</v>
      </c>
      <c r="O210" t="s">
        <v>41838</v>
      </c>
      <c r="P210">
        <v>20210722</v>
      </c>
      <c r="Q210" t="s">
        <v>41831</v>
      </c>
    </row>
    <row r="211" spans="1:17" x14ac:dyDescent="0.55000000000000004">
      <c r="A211" t="s">
        <v>41831</v>
      </c>
      <c r="B211">
        <v>124715481</v>
      </c>
      <c r="C211" t="s">
        <v>41956</v>
      </c>
      <c r="E211" t="s">
        <v>1611</v>
      </c>
      <c r="F211" t="s">
        <v>1612</v>
      </c>
      <c r="G211" t="s">
        <v>1613</v>
      </c>
      <c r="H211" s="6" t="s">
        <v>41957</v>
      </c>
      <c r="I211" s="10" t="s">
        <v>41841</v>
      </c>
      <c r="K211" t="s">
        <v>41835</v>
      </c>
      <c r="L211" t="s">
        <v>41958</v>
      </c>
      <c r="N211" t="s">
        <v>41837</v>
      </c>
      <c r="O211" t="s">
        <v>41838</v>
      </c>
      <c r="P211">
        <v>20210722</v>
      </c>
      <c r="Q211" t="s">
        <v>41831</v>
      </c>
    </row>
    <row r="212" spans="1:17" x14ac:dyDescent="0.55000000000000004">
      <c r="A212" t="s">
        <v>41831</v>
      </c>
      <c r="B212">
        <v>124715481</v>
      </c>
      <c r="C212" t="s">
        <v>41956</v>
      </c>
      <c r="E212" t="s">
        <v>1630</v>
      </c>
      <c r="F212" t="s">
        <v>1631</v>
      </c>
      <c r="G212" t="s">
        <v>1632</v>
      </c>
      <c r="H212" s="6" t="s">
        <v>41957</v>
      </c>
      <c r="I212" s="10" t="s">
        <v>41841</v>
      </c>
      <c r="K212" t="s">
        <v>41835</v>
      </c>
      <c r="L212" t="s">
        <v>41958</v>
      </c>
      <c r="N212" t="s">
        <v>41837</v>
      </c>
      <c r="O212" t="s">
        <v>41838</v>
      </c>
      <c r="P212">
        <v>20210722</v>
      </c>
      <c r="Q212" t="s">
        <v>41831</v>
      </c>
    </row>
    <row r="213" spans="1:17" x14ac:dyDescent="0.55000000000000004">
      <c r="A213" t="s">
        <v>41831</v>
      </c>
      <c r="B213">
        <v>124715481</v>
      </c>
      <c r="C213" t="s">
        <v>41956</v>
      </c>
      <c r="E213" t="s">
        <v>4113</v>
      </c>
      <c r="F213" t="s">
        <v>4114</v>
      </c>
      <c r="G213" t="s">
        <v>4115</v>
      </c>
      <c r="H213" s="6" t="s">
        <v>41957</v>
      </c>
      <c r="I213" s="10" t="s">
        <v>41841</v>
      </c>
      <c r="K213" t="s">
        <v>41835</v>
      </c>
      <c r="L213" t="s">
        <v>41958</v>
      </c>
      <c r="N213" t="s">
        <v>41837</v>
      </c>
      <c r="O213" t="s">
        <v>41838</v>
      </c>
      <c r="P213">
        <v>20210722</v>
      </c>
      <c r="Q213" t="s">
        <v>41831</v>
      </c>
    </row>
    <row r="214" spans="1:17" x14ac:dyDescent="0.55000000000000004">
      <c r="A214" t="s">
        <v>41831</v>
      </c>
      <c r="B214">
        <v>124715481</v>
      </c>
      <c r="C214" t="s">
        <v>41956</v>
      </c>
      <c r="E214" t="s">
        <v>9001</v>
      </c>
      <c r="F214" t="s">
        <v>9002</v>
      </c>
      <c r="G214" t="s">
        <v>9003</v>
      </c>
      <c r="H214" s="6" t="s">
        <v>41957</v>
      </c>
      <c r="I214" s="10" t="s">
        <v>41841</v>
      </c>
      <c r="K214" t="s">
        <v>41835</v>
      </c>
      <c r="L214" t="s">
        <v>41958</v>
      </c>
      <c r="N214" t="s">
        <v>41837</v>
      </c>
      <c r="O214" t="s">
        <v>41838</v>
      </c>
      <c r="P214">
        <v>20210722</v>
      </c>
      <c r="Q214" t="s">
        <v>41831</v>
      </c>
    </row>
    <row r="215" spans="1:17" x14ac:dyDescent="0.55000000000000004">
      <c r="A215" t="s">
        <v>41831</v>
      </c>
      <c r="B215">
        <v>124715481</v>
      </c>
      <c r="C215" t="s">
        <v>41956</v>
      </c>
      <c r="E215" t="s">
        <v>12936</v>
      </c>
      <c r="F215" t="s">
        <v>12937</v>
      </c>
      <c r="G215" t="s">
        <v>12938</v>
      </c>
      <c r="H215" s="6" t="s">
        <v>41957</v>
      </c>
      <c r="I215" s="10" t="s">
        <v>41841</v>
      </c>
      <c r="K215" t="s">
        <v>41835</v>
      </c>
      <c r="L215" t="s">
        <v>41958</v>
      </c>
      <c r="N215" t="s">
        <v>41837</v>
      </c>
      <c r="O215" t="s">
        <v>41838</v>
      </c>
      <c r="P215">
        <v>20210722</v>
      </c>
      <c r="Q215" t="s">
        <v>41831</v>
      </c>
    </row>
    <row r="216" spans="1:17" x14ac:dyDescent="0.55000000000000004">
      <c r="A216" t="s">
        <v>41831</v>
      </c>
      <c r="B216">
        <v>124715481</v>
      </c>
      <c r="C216" t="s">
        <v>41956</v>
      </c>
      <c r="E216" t="s">
        <v>12939</v>
      </c>
      <c r="F216" t="s">
        <v>12940</v>
      </c>
      <c r="G216" t="s">
        <v>12941</v>
      </c>
      <c r="H216" s="6" t="s">
        <v>41957</v>
      </c>
      <c r="I216" s="10" t="s">
        <v>41841</v>
      </c>
      <c r="K216" t="s">
        <v>41835</v>
      </c>
      <c r="L216" t="s">
        <v>41958</v>
      </c>
      <c r="N216" t="s">
        <v>41837</v>
      </c>
      <c r="O216" t="s">
        <v>41838</v>
      </c>
      <c r="P216">
        <v>20210722</v>
      </c>
      <c r="Q216" t="s">
        <v>41831</v>
      </c>
    </row>
    <row r="217" spans="1:17" x14ac:dyDescent="0.55000000000000004">
      <c r="A217" t="s">
        <v>41831</v>
      </c>
      <c r="B217">
        <v>124715481</v>
      </c>
      <c r="C217" t="s">
        <v>41956</v>
      </c>
      <c r="E217" t="s">
        <v>14013</v>
      </c>
      <c r="F217" t="s">
        <v>14014</v>
      </c>
      <c r="G217" t="s">
        <v>14015</v>
      </c>
      <c r="H217" s="6" t="s">
        <v>41957</v>
      </c>
      <c r="I217" s="10" t="s">
        <v>41841</v>
      </c>
      <c r="K217" t="s">
        <v>41835</v>
      </c>
      <c r="L217" t="s">
        <v>41958</v>
      </c>
      <c r="N217" t="s">
        <v>41837</v>
      </c>
      <c r="O217" t="s">
        <v>41838</v>
      </c>
      <c r="P217">
        <v>20210722</v>
      </c>
      <c r="Q217" t="s">
        <v>41831</v>
      </c>
    </row>
    <row r="218" spans="1:17" x14ac:dyDescent="0.55000000000000004">
      <c r="A218" t="s">
        <v>41831</v>
      </c>
      <c r="B218">
        <v>124715481</v>
      </c>
      <c r="C218" t="s">
        <v>41956</v>
      </c>
      <c r="E218" t="s">
        <v>15798</v>
      </c>
      <c r="F218" t="s">
        <v>15799</v>
      </c>
      <c r="G218" t="s">
        <v>15800</v>
      </c>
      <c r="H218" s="6" t="s">
        <v>41957</v>
      </c>
      <c r="I218" s="10" t="s">
        <v>41841</v>
      </c>
      <c r="K218" t="s">
        <v>41835</v>
      </c>
      <c r="L218" t="s">
        <v>41958</v>
      </c>
      <c r="N218" t="s">
        <v>41837</v>
      </c>
      <c r="O218" t="s">
        <v>41838</v>
      </c>
      <c r="P218">
        <v>20210722</v>
      </c>
      <c r="Q218" t="s">
        <v>41831</v>
      </c>
    </row>
    <row r="219" spans="1:17" x14ac:dyDescent="0.55000000000000004">
      <c r="A219" t="s">
        <v>41831</v>
      </c>
      <c r="B219">
        <v>126777685</v>
      </c>
      <c r="C219" t="s">
        <v>41959</v>
      </c>
      <c r="E219" t="s">
        <v>3320</v>
      </c>
      <c r="F219" t="s">
        <v>3321</v>
      </c>
      <c r="G219" t="s">
        <v>3322</v>
      </c>
      <c r="H219" s="6" t="s">
        <v>41960</v>
      </c>
      <c r="I219" s="10" t="s">
        <v>41841</v>
      </c>
      <c r="K219" t="s">
        <v>41835</v>
      </c>
      <c r="L219" t="s">
        <v>41961</v>
      </c>
      <c r="N219" t="s">
        <v>41837</v>
      </c>
      <c r="O219" t="s">
        <v>41838</v>
      </c>
      <c r="P219">
        <v>20210415</v>
      </c>
      <c r="Q219" t="s">
        <v>41831</v>
      </c>
    </row>
    <row r="220" spans="1:17" x14ac:dyDescent="0.55000000000000004">
      <c r="A220" t="s">
        <v>41831</v>
      </c>
      <c r="B220">
        <v>126777685</v>
      </c>
      <c r="C220" t="s">
        <v>41959</v>
      </c>
      <c r="E220" t="s">
        <v>7336</v>
      </c>
      <c r="F220" t="s">
        <v>7337</v>
      </c>
      <c r="G220" t="s">
        <v>7338</v>
      </c>
      <c r="H220" s="6" t="s">
        <v>41960</v>
      </c>
      <c r="I220" s="10" t="s">
        <v>41841</v>
      </c>
      <c r="K220" t="s">
        <v>41835</v>
      </c>
      <c r="L220" t="s">
        <v>41961</v>
      </c>
      <c r="N220" t="s">
        <v>41837</v>
      </c>
      <c r="O220" t="s">
        <v>41838</v>
      </c>
      <c r="P220">
        <v>20210415</v>
      </c>
      <c r="Q220" t="s">
        <v>41831</v>
      </c>
    </row>
    <row r="221" spans="1:17" x14ac:dyDescent="0.55000000000000004">
      <c r="A221" t="s">
        <v>41831</v>
      </c>
      <c r="B221">
        <v>126777685</v>
      </c>
      <c r="C221" t="s">
        <v>41959</v>
      </c>
      <c r="E221" t="s">
        <v>14216</v>
      </c>
      <c r="F221" t="s">
        <v>14217</v>
      </c>
      <c r="G221" t="s">
        <v>14218</v>
      </c>
      <c r="H221" s="6" t="s">
        <v>41960</v>
      </c>
      <c r="I221" s="10" t="s">
        <v>41841</v>
      </c>
      <c r="K221" t="s">
        <v>41835</v>
      </c>
      <c r="L221" t="s">
        <v>41961</v>
      </c>
      <c r="N221" t="s">
        <v>41837</v>
      </c>
      <c r="O221" t="s">
        <v>41838</v>
      </c>
      <c r="P221">
        <v>20210415</v>
      </c>
      <c r="Q221" t="s">
        <v>41831</v>
      </c>
    </row>
    <row r="222" spans="1:17" x14ac:dyDescent="0.55000000000000004">
      <c r="A222" t="s">
        <v>41831</v>
      </c>
      <c r="B222">
        <v>126777685</v>
      </c>
      <c r="C222" t="s">
        <v>41959</v>
      </c>
      <c r="E222" t="s">
        <v>26676</v>
      </c>
      <c r="F222" t="s">
        <v>26677</v>
      </c>
      <c r="G222" t="s">
        <v>26678</v>
      </c>
      <c r="H222" s="6" t="s">
        <v>41960</v>
      </c>
      <c r="I222" s="10" t="s">
        <v>41841</v>
      </c>
      <c r="K222" t="s">
        <v>41835</v>
      </c>
      <c r="L222" t="s">
        <v>41961</v>
      </c>
      <c r="N222" t="s">
        <v>41837</v>
      </c>
      <c r="O222" t="s">
        <v>41838</v>
      </c>
      <c r="P222">
        <v>20210415</v>
      </c>
      <c r="Q222" t="s">
        <v>41831</v>
      </c>
    </row>
    <row r="223" spans="1:17" x14ac:dyDescent="0.55000000000000004">
      <c r="A223" t="s">
        <v>41831</v>
      </c>
      <c r="B223">
        <v>126777685</v>
      </c>
      <c r="C223" t="s">
        <v>41959</v>
      </c>
      <c r="E223" t="s">
        <v>30708</v>
      </c>
      <c r="F223" t="s">
        <v>30709</v>
      </c>
      <c r="G223" t="s">
        <v>30710</v>
      </c>
      <c r="H223" s="6" t="s">
        <v>41960</v>
      </c>
      <c r="I223" s="10" t="s">
        <v>41841</v>
      </c>
      <c r="K223" t="s">
        <v>41835</v>
      </c>
      <c r="L223" t="s">
        <v>41961</v>
      </c>
      <c r="N223" t="s">
        <v>41837</v>
      </c>
      <c r="O223" t="s">
        <v>41838</v>
      </c>
      <c r="P223">
        <v>20210415</v>
      </c>
      <c r="Q223" t="s">
        <v>41831</v>
      </c>
    </row>
    <row r="224" spans="1:17" x14ac:dyDescent="0.55000000000000004">
      <c r="A224" t="s">
        <v>41831</v>
      </c>
      <c r="B224">
        <v>126777685</v>
      </c>
      <c r="C224" t="s">
        <v>41959</v>
      </c>
      <c r="E224" t="s">
        <v>33963</v>
      </c>
      <c r="F224" t="s">
        <v>33964</v>
      </c>
      <c r="G224" t="s">
        <v>33965</v>
      </c>
      <c r="H224" s="6" t="s">
        <v>41960</v>
      </c>
      <c r="I224" s="10" t="s">
        <v>41841</v>
      </c>
      <c r="K224" t="s">
        <v>41835</v>
      </c>
      <c r="L224" t="s">
        <v>41961</v>
      </c>
      <c r="N224" t="s">
        <v>41837</v>
      </c>
      <c r="O224" t="s">
        <v>41838</v>
      </c>
      <c r="P224">
        <v>20210415</v>
      </c>
      <c r="Q224" t="s">
        <v>41831</v>
      </c>
    </row>
    <row r="225" spans="1:17" x14ac:dyDescent="0.55000000000000004">
      <c r="A225" t="s">
        <v>41831</v>
      </c>
      <c r="B225">
        <v>126781692</v>
      </c>
      <c r="C225" t="s">
        <v>41962</v>
      </c>
      <c r="E225" t="s">
        <v>439</v>
      </c>
      <c r="F225" t="s">
        <v>440</v>
      </c>
      <c r="G225" t="s">
        <v>441</v>
      </c>
      <c r="H225" s="6" t="s">
        <v>41963</v>
      </c>
      <c r="I225" s="10" t="s">
        <v>41841</v>
      </c>
      <c r="K225" t="s">
        <v>41835</v>
      </c>
      <c r="L225" t="s">
        <v>41964</v>
      </c>
      <c r="N225" t="s">
        <v>41837</v>
      </c>
      <c r="O225" t="s">
        <v>41838</v>
      </c>
      <c r="P225">
        <v>20210416</v>
      </c>
      <c r="Q225" t="s">
        <v>41831</v>
      </c>
    </row>
    <row r="226" spans="1:17" x14ac:dyDescent="0.55000000000000004">
      <c r="A226" t="s">
        <v>41831</v>
      </c>
      <c r="B226">
        <v>126781692</v>
      </c>
      <c r="C226" t="s">
        <v>41962</v>
      </c>
      <c r="E226" t="s">
        <v>442</v>
      </c>
      <c r="F226" t="s">
        <v>443</v>
      </c>
      <c r="G226" t="s">
        <v>444</v>
      </c>
      <c r="H226" s="6" t="s">
        <v>41963</v>
      </c>
      <c r="I226" s="10" t="s">
        <v>41841</v>
      </c>
      <c r="K226" t="s">
        <v>41835</v>
      </c>
      <c r="L226" t="s">
        <v>41964</v>
      </c>
      <c r="N226" t="s">
        <v>41837</v>
      </c>
      <c r="O226" t="s">
        <v>41838</v>
      </c>
      <c r="P226">
        <v>20210416</v>
      </c>
      <c r="Q226" t="s">
        <v>41831</v>
      </c>
    </row>
    <row r="227" spans="1:17" x14ac:dyDescent="0.55000000000000004">
      <c r="A227" t="s">
        <v>41831</v>
      </c>
      <c r="B227">
        <v>126781692</v>
      </c>
      <c r="C227" t="s">
        <v>41962</v>
      </c>
      <c r="E227" t="s">
        <v>481</v>
      </c>
      <c r="F227" t="s">
        <v>482</v>
      </c>
      <c r="G227" t="s">
        <v>483</v>
      </c>
      <c r="H227" s="6" t="s">
        <v>41963</v>
      </c>
      <c r="I227" s="10" t="s">
        <v>41841</v>
      </c>
      <c r="K227" t="s">
        <v>41835</v>
      </c>
      <c r="L227" t="s">
        <v>41964</v>
      </c>
      <c r="N227" t="s">
        <v>41837</v>
      </c>
      <c r="O227" t="s">
        <v>41838</v>
      </c>
      <c r="P227">
        <v>20210416</v>
      </c>
      <c r="Q227" t="s">
        <v>41831</v>
      </c>
    </row>
    <row r="228" spans="1:17" x14ac:dyDescent="0.55000000000000004">
      <c r="A228" t="s">
        <v>41831</v>
      </c>
      <c r="B228">
        <v>126781692</v>
      </c>
      <c r="C228" t="s">
        <v>41962</v>
      </c>
      <c r="E228" t="s">
        <v>675</v>
      </c>
      <c r="F228" t="s">
        <v>676</v>
      </c>
      <c r="G228" t="s">
        <v>677</v>
      </c>
      <c r="H228" s="6" t="s">
        <v>41963</v>
      </c>
      <c r="I228" s="10" t="s">
        <v>41841</v>
      </c>
      <c r="K228" t="s">
        <v>41835</v>
      </c>
      <c r="L228" t="s">
        <v>41964</v>
      </c>
      <c r="N228" t="s">
        <v>41837</v>
      </c>
      <c r="O228" t="s">
        <v>41838</v>
      </c>
      <c r="P228">
        <v>20210416</v>
      </c>
      <c r="Q228" t="s">
        <v>41831</v>
      </c>
    </row>
    <row r="229" spans="1:17" x14ac:dyDescent="0.55000000000000004">
      <c r="A229" t="s">
        <v>41831</v>
      </c>
      <c r="B229">
        <v>126781692</v>
      </c>
      <c r="C229" t="s">
        <v>41962</v>
      </c>
      <c r="E229" t="s">
        <v>2126</v>
      </c>
      <c r="F229" t="s">
        <v>2127</v>
      </c>
      <c r="G229" t="s">
        <v>2128</v>
      </c>
      <c r="H229" s="6" t="s">
        <v>41965</v>
      </c>
      <c r="I229" s="10" t="s">
        <v>41841</v>
      </c>
      <c r="K229" t="s">
        <v>41835</v>
      </c>
      <c r="L229" t="s">
        <v>41964</v>
      </c>
      <c r="N229" t="s">
        <v>41837</v>
      </c>
      <c r="O229" t="s">
        <v>41838</v>
      </c>
      <c r="P229">
        <v>20210416</v>
      </c>
      <c r="Q229" t="s">
        <v>41831</v>
      </c>
    </row>
    <row r="230" spans="1:17" x14ac:dyDescent="0.55000000000000004">
      <c r="A230" t="s">
        <v>41831</v>
      </c>
      <c r="B230">
        <v>126781692</v>
      </c>
      <c r="C230" t="s">
        <v>41962</v>
      </c>
      <c r="E230" t="s">
        <v>3001</v>
      </c>
      <c r="F230" t="s">
        <v>3002</v>
      </c>
      <c r="G230" t="s">
        <v>3003</v>
      </c>
      <c r="H230" s="6" t="s">
        <v>41963</v>
      </c>
      <c r="I230" s="10" t="s">
        <v>41841</v>
      </c>
      <c r="K230" t="s">
        <v>41835</v>
      </c>
      <c r="L230" t="s">
        <v>41964</v>
      </c>
      <c r="N230" t="s">
        <v>41837</v>
      </c>
      <c r="O230" t="s">
        <v>41838</v>
      </c>
      <c r="P230">
        <v>20210416</v>
      </c>
      <c r="Q230" t="s">
        <v>41831</v>
      </c>
    </row>
    <row r="231" spans="1:17" x14ac:dyDescent="0.55000000000000004">
      <c r="A231" t="s">
        <v>41831</v>
      </c>
      <c r="B231">
        <v>126781692</v>
      </c>
      <c r="C231" t="s">
        <v>41962</v>
      </c>
      <c r="E231" t="s">
        <v>3928</v>
      </c>
      <c r="F231" t="s">
        <v>3929</v>
      </c>
      <c r="G231" t="s">
        <v>3930</v>
      </c>
      <c r="H231" s="6" t="s">
        <v>41965</v>
      </c>
      <c r="I231" s="10" t="s">
        <v>41841</v>
      </c>
      <c r="K231" t="s">
        <v>41835</v>
      </c>
      <c r="L231" t="s">
        <v>41964</v>
      </c>
      <c r="N231" t="s">
        <v>41837</v>
      </c>
      <c r="O231" t="s">
        <v>41838</v>
      </c>
      <c r="P231">
        <v>20210416</v>
      </c>
      <c r="Q231" t="s">
        <v>41831</v>
      </c>
    </row>
    <row r="232" spans="1:17" x14ac:dyDescent="0.55000000000000004">
      <c r="A232" t="s">
        <v>41831</v>
      </c>
      <c r="B232">
        <v>126781692</v>
      </c>
      <c r="C232" t="s">
        <v>41962</v>
      </c>
      <c r="E232" t="s">
        <v>4034</v>
      </c>
      <c r="F232" t="s">
        <v>4035</v>
      </c>
      <c r="G232" t="s">
        <v>4036</v>
      </c>
      <c r="H232" s="6" t="s">
        <v>41963</v>
      </c>
      <c r="I232" s="10" t="s">
        <v>41841</v>
      </c>
      <c r="K232" t="s">
        <v>41835</v>
      </c>
      <c r="L232" t="s">
        <v>41964</v>
      </c>
      <c r="N232" t="s">
        <v>41837</v>
      </c>
      <c r="O232" t="s">
        <v>41838</v>
      </c>
      <c r="P232">
        <v>20210416</v>
      </c>
      <c r="Q232" t="s">
        <v>41831</v>
      </c>
    </row>
    <row r="233" spans="1:17" x14ac:dyDescent="0.55000000000000004">
      <c r="A233" t="s">
        <v>41831</v>
      </c>
      <c r="B233">
        <v>126781692</v>
      </c>
      <c r="C233" t="s">
        <v>41962</v>
      </c>
      <c r="E233" t="s">
        <v>4716</v>
      </c>
      <c r="F233" t="s">
        <v>4717</v>
      </c>
      <c r="G233" t="s">
        <v>4718</v>
      </c>
      <c r="H233" s="6" t="s">
        <v>41965</v>
      </c>
      <c r="I233" s="10" t="s">
        <v>41841</v>
      </c>
      <c r="K233" t="s">
        <v>41835</v>
      </c>
      <c r="L233" t="s">
        <v>41964</v>
      </c>
      <c r="N233" t="s">
        <v>41837</v>
      </c>
      <c r="O233" t="s">
        <v>41838</v>
      </c>
      <c r="P233">
        <v>20210416</v>
      </c>
      <c r="Q233" t="s">
        <v>41831</v>
      </c>
    </row>
    <row r="234" spans="1:17" x14ac:dyDescent="0.55000000000000004">
      <c r="A234" t="s">
        <v>41831</v>
      </c>
      <c r="B234">
        <v>126781692</v>
      </c>
      <c r="C234" t="s">
        <v>41962</v>
      </c>
      <c r="E234" t="s">
        <v>6180</v>
      </c>
      <c r="F234" t="s">
        <v>6181</v>
      </c>
      <c r="G234" t="s">
        <v>6182</v>
      </c>
      <c r="H234" s="6" t="s">
        <v>41963</v>
      </c>
      <c r="I234" s="10" t="s">
        <v>41841</v>
      </c>
      <c r="K234" t="s">
        <v>41835</v>
      </c>
      <c r="L234" t="s">
        <v>41964</v>
      </c>
      <c r="N234" t="s">
        <v>41837</v>
      </c>
      <c r="O234" t="s">
        <v>41838</v>
      </c>
      <c r="P234">
        <v>20210416</v>
      </c>
      <c r="Q234" t="s">
        <v>41831</v>
      </c>
    </row>
    <row r="235" spans="1:17" x14ac:dyDescent="0.55000000000000004">
      <c r="A235" t="s">
        <v>41831</v>
      </c>
      <c r="B235">
        <v>126781692</v>
      </c>
      <c r="C235" t="s">
        <v>41962</v>
      </c>
      <c r="E235" t="s">
        <v>6905</v>
      </c>
      <c r="F235" t="s">
        <v>6906</v>
      </c>
      <c r="G235" t="s">
        <v>6907</v>
      </c>
      <c r="H235" s="6" t="s">
        <v>41963</v>
      </c>
      <c r="I235" s="10" t="s">
        <v>41841</v>
      </c>
      <c r="K235" t="s">
        <v>41835</v>
      </c>
      <c r="L235" t="s">
        <v>41964</v>
      </c>
      <c r="N235" t="s">
        <v>41837</v>
      </c>
      <c r="O235" t="s">
        <v>41838</v>
      </c>
      <c r="P235">
        <v>20210416</v>
      </c>
      <c r="Q235" t="s">
        <v>41831</v>
      </c>
    </row>
    <row r="236" spans="1:17" x14ac:dyDescent="0.55000000000000004">
      <c r="A236" t="s">
        <v>41831</v>
      </c>
      <c r="B236">
        <v>126781692</v>
      </c>
      <c r="C236" t="s">
        <v>41962</v>
      </c>
      <c r="E236" t="s">
        <v>9596</v>
      </c>
      <c r="F236" t="s">
        <v>9597</v>
      </c>
      <c r="G236" t="s">
        <v>9598</v>
      </c>
      <c r="H236" s="6" t="s">
        <v>41963</v>
      </c>
      <c r="I236" s="10" t="s">
        <v>41841</v>
      </c>
      <c r="K236" t="s">
        <v>41835</v>
      </c>
      <c r="L236" t="s">
        <v>41964</v>
      </c>
      <c r="N236" t="s">
        <v>41837</v>
      </c>
      <c r="O236" t="s">
        <v>41838</v>
      </c>
      <c r="P236">
        <v>20210416</v>
      </c>
      <c r="Q236" t="s">
        <v>41831</v>
      </c>
    </row>
    <row r="237" spans="1:17" x14ac:dyDescent="0.55000000000000004">
      <c r="A237" t="s">
        <v>41831</v>
      </c>
      <c r="B237">
        <v>126781692</v>
      </c>
      <c r="C237" t="s">
        <v>41962</v>
      </c>
      <c r="E237" t="s">
        <v>12848</v>
      </c>
      <c r="F237" t="s">
        <v>12849</v>
      </c>
      <c r="G237" t="s">
        <v>12850</v>
      </c>
      <c r="H237" s="6" t="s">
        <v>41963</v>
      </c>
      <c r="I237" s="10" t="s">
        <v>41841</v>
      </c>
      <c r="K237" t="s">
        <v>41835</v>
      </c>
      <c r="L237" t="s">
        <v>41964</v>
      </c>
      <c r="N237" t="s">
        <v>41837</v>
      </c>
      <c r="O237" t="s">
        <v>41838</v>
      </c>
      <c r="P237">
        <v>20210416</v>
      </c>
      <c r="Q237" t="s">
        <v>41831</v>
      </c>
    </row>
    <row r="238" spans="1:17" x14ac:dyDescent="0.55000000000000004">
      <c r="A238" t="s">
        <v>41831</v>
      </c>
      <c r="B238">
        <v>126781692</v>
      </c>
      <c r="C238" t="s">
        <v>41962</v>
      </c>
      <c r="E238" t="s">
        <v>16207</v>
      </c>
      <c r="F238" t="s">
        <v>16208</v>
      </c>
      <c r="G238" t="s">
        <v>16209</v>
      </c>
      <c r="H238" s="6" t="s">
        <v>41963</v>
      </c>
      <c r="I238" s="10" t="s">
        <v>41841</v>
      </c>
      <c r="K238" t="s">
        <v>41835</v>
      </c>
      <c r="L238" t="s">
        <v>41964</v>
      </c>
      <c r="N238" t="s">
        <v>41837</v>
      </c>
      <c r="O238" t="s">
        <v>41838</v>
      </c>
      <c r="P238">
        <v>20210416</v>
      </c>
      <c r="Q238" t="s">
        <v>41831</v>
      </c>
    </row>
    <row r="239" spans="1:17" x14ac:dyDescent="0.55000000000000004">
      <c r="A239" t="s">
        <v>41831</v>
      </c>
      <c r="B239">
        <v>126781692</v>
      </c>
      <c r="C239" t="s">
        <v>41962</v>
      </c>
      <c r="E239" t="s">
        <v>16516</v>
      </c>
      <c r="F239" t="s">
        <v>16517</v>
      </c>
      <c r="G239" t="s">
        <v>16518</v>
      </c>
      <c r="H239" s="6" t="s">
        <v>41965</v>
      </c>
      <c r="I239" s="10" t="s">
        <v>41841</v>
      </c>
      <c r="K239" t="s">
        <v>41835</v>
      </c>
      <c r="L239" t="s">
        <v>41964</v>
      </c>
      <c r="N239" t="s">
        <v>41837</v>
      </c>
      <c r="O239" t="s">
        <v>41838</v>
      </c>
      <c r="P239">
        <v>20210416</v>
      </c>
      <c r="Q239" t="s">
        <v>41831</v>
      </c>
    </row>
    <row r="240" spans="1:17" x14ac:dyDescent="0.55000000000000004">
      <c r="A240" t="s">
        <v>41831</v>
      </c>
      <c r="B240">
        <v>126781692</v>
      </c>
      <c r="C240" t="s">
        <v>41962</v>
      </c>
      <c r="E240" t="s">
        <v>16528</v>
      </c>
      <c r="F240" t="s">
        <v>16529</v>
      </c>
      <c r="G240" t="s">
        <v>16530</v>
      </c>
      <c r="H240" s="6" t="s">
        <v>41965</v>
      </c>
      <c r="I240" s="10" t="s">
        <v>41841</v>
      </c>
      <c r="K240" t="s">
        <v>41835</v>
      </c>
      <c r="L240" t="s">
        <v>41964</v>
      </c>
      <c r="N240" t="s">
        <v>41837</v>
      </c>
      <c r="O240" t="s">
        <v>41838</v>
      </c>
      <c r="P240">
        <v>20210416</v>
      </c>
      <c r="Q240" t="s">
        <v>41831</v>
      </c>
    </row>
    <row r="241" spans="1:17" x14ac:dyDescent="0.55000000000000004">
      <c r="A241" t="s">
        <v>41831</v>
      </c>
      <c r="B241">
        <v>126781692</v>
      </c>
      <c r="C241" t="s">
        <v>41962</v>
      </c>
      <c r="E241" t="s">
        <v>25888</v>
      </c>
      <c r="F241" t="s">
        <v>25889</v>
      </c>
      <c r="G241" t="s">
        <v>25890</v>
      </c>
      <c r="H241" s="6" t="s">
        <v>41965</v>
      </c>
      <c r="I241" s="10" t="s">
        <v>41841</v>
      </c>
      <c r="K241" t="s">
        <v>41835</v>
      </c>
      <c r="L241" t="s">
        <v>41964</v>
      </c>
      <c r="N241" t="s">
        <v>41837</v>
      </c>
      <c r="O241" t="s">
        <v>41838</v>
      </c>
      <c r="P241">
        <v>20210416</v>
      </c>
      <c r="Q241" t="s">
        <v>41831</v>
      </c>
    </row>
    <row r="242" spans="1:17" x14ac:dyDescent="0.55000000000000004">
      <c r="A242" t="s">
        <v>41831</v>
      </c>
      <c r="B242">
        <v>126781692</v>
      </c>
      <c r="C242" t="s">
        <v>41962</v>
      </c>
      <c r="E242" t="s">
        <v>27686</v>
      </c>
      <c r="F242" t="s">
        <v>27687</v>
      </c>
      <c r="G242" t="s">
        <v>27688</v>
      </c>
      <c r="H242" s="6" t="s">
        <v>41965</v>
      </c>
      <c r="I242" s="10" t="s">
        <v>41841</v>
      </c>
      <c r="K242" t="s">
        <v>41835</v>
      </c>
      <c r="L242" t="s">
        <v>41964</v>
      </c>
      <c r="N242" t="s">
        <v>41837</v>
      </c>
      <c r="O242" t="s">
        <v>41838</v>
      </c>
      <c r="P242">
        <v>20210416</v>
      </c>
      <c r="Q242" t="s">
        <v>41831</v>
      </c>
    </row>
    <row r="243" spans="1:17" x14ac:dyDescent="0.55000000000000004">
      <c r="A243" t="s">
        <v>41831</v>
      </c>
      <c r="B243">
        <v>126781692</v>
      </c>
      <c r="C243" t="s">
        <v>41962</v>
      </c>
      <c r="E243" t="s">
        <v>27686</v>
      </c>
      <c r="F243" t="s">
        <v>27687</v>
      </c>
      <c r="G243" t="s">
        <v>27688</v>
      </c>
      <c r="H243" s="6" t="s">
        <v>41963</v>
      </c>
      <c r="I243" s="10" t="s">
        <v>41841</v>
      </c>
      <c r="K243" t="s">
        <v>41835</v>
      </c>
      <c r="L243" t="s">
        <v>41964</v>
      </c>
      <c r="N243" t="s">
        <v>41837</v>
      </c>
      <c r="O243" t="s">
        <v>41838</v>
      </c>
      <c r="P243">
        <v>20210416</v>
      </c>
      <c r="Q243" t="s">
        <v>41831</v>
      </c>
    </row>
    <row r="244" spans="1:17" x14ac:dyDescent="0.55000000000000004">
      <c r="A244" t="s">
        <v>41831</v>
      </c>
      <c r="B244">
        <v>126781692</v>
      </c>
      <c r="C244" t="s">
        <v>41962</v>
      </c>
      <c r="E244" t="s">
        <v>29110</v>
      </c>
      <c r="F244" t="s">
        <v>29111</v>
      </c>
      <c r="G244" t="s">
        <v>29112</v>
      </c>
      <c r="H244" s="6" t="s">
        <v>41965</v>
      </c>
      <c r="I244" s="10" t="s">
        <v>41841</v>
      </c>
      <c r="K244" t="s">
        <v>41835</v>
      </c>
      <c r="L244" t="s">
        <v>41964</v>
      </c>
      <c r="N244" t="s">
        <v>41837</v>
      </c>
      <c r="O244" t="s">
        <v>41838</v>
      </c>
      <c r="P244">
        <v>20210416</v>
      </c>
      <c r="Q244" t="s">
        <v>41831</v>
      </c>
    </row>
    <row r="245" spans="1:17" x14ac:dyDescent="0.55000000000000004">
      <c r="A245" t="s">
        <v>41831</v>
      </c>
      <c r="B245">
        <v>126781692</v>
      </c>
      <c r="C245" t="s">
        <v>41962</v>
      </c>
      <c r="E245" t="s">
        <v>35466</v>
      </c>
      <c r="F245" t="s">
        <v>35467</v>
      </c>
      <c r="G245" t="s">
        <v>35468</v>
      </c>
      <c r="H245" s="6" t="s">
        <v>41965</v>
      </c>
      <c r="I245" s="10" t="s">
        <v>41841</v>
      </c>
      <c r="K245" t="s">
        <v>41835</v>
      </c>
      <c r="L245" t="s">
        <v>41964</v>
      </c>
      <c r="N245" t="s">
        <v>41837</v>
      </c>
      <c r="O245" t="s">
        <v>41838</v>
      </c>
      <c r="P245">
        <v>20210416</v>
      </c>
      <c r="Q245" t="s">
        <v>41831</v>
      </c>
    </row>
    <row r="246" spans="1:17" x14ac:dyDescent="0.55000000000000004">
      <c r="A246" t="s">
        <v>41831</v>
      </c>
      <c r="B246">
        <v>126781692</v>
      </c>
      <c r="C246" t="s">
        <v>41962</v>
      </c>
      <c r="E246" t="s">
        <v>35550</v>
      </c>
      <c r="F246" t="s">
        <v>35551</v>
      </c>
      <c r="G246" t="s">
        <v>35552</v>
      </c>
      <c r="H246" s="6" t="s">
        <v>41965</v>
      </c>
      <c r="I246" s="10" t="s">
        <v>41841</v>
      </c>
      <c r="K246" t="s">
        <v>41835</v>
      </c>
      <c r="L246" t="s">
        <v>41964</v>
      </c>
      <c r="N246" t="s">
        <v>41837</v>
      </c>
      <c r="O246" t="s">
        <v>41838</v>
      </c>
      <c r="P246">
        <v>20210416</v>
      </c>
      <c r="Q246" t="s">
        <v>41831</v>
      </c>
    </row>
    <row r="247" spans="1:17" x14ac:dyDescent="0.55000000000000004">
      <c r="A247" t="s">
        <v>41831</v>
      </c>
      <c r="B247">
        <v>126781692</v>
      </c>
      <c r="C247" t="s">
        <v>41962</v>
      </c>
      <c r="E247" t="s">
        <v>37732</v>
      </c>
      <c r="F247" t="s">
        <v>37733</v>
      </c>
      <c r="G247" t="s">
        <v>37734</v>
      </c>
      <c r="H247" s="6" t="s">
        <v>41963</v>
      </c>
      <c r="I247" s="10" t="s">
        <v>41841</v>
      </c>
      <c r="K247" t="s">
        <v>41835</v>
      </c>
      <c r="L247" t="s">
        <v>41964</v>
      </c>
      <c r="N247" t="s">
        <v>41837</v>
      </c>
      <c r="O247" t="s">
        <v>41838</v>
      </c>
      <c r="P247">
        <v>20210416</v>
      </c>
      <c r="Q247" t="s">
        <v>41831</v>
      </c>
    </row>
    <row r="248" spans="1:17" x14ac:dyDescent="0.55000000000000004">
      <c r="A248" t="s">
        <v>41831</v>
      </c>
      <c r="B248">
        <v>126781692</v>
      </c>
      <c r="C248" t="s">
        <v>41962</v>
      </c>
      <c r="E248" t="s">
        <v>39287</v>
      </c>
      <c r="F248" t="s">
        <v>39288</v>
      </c>
      <c r="G248" t="s">
        <v>39289</v>
      </c>
      <c r="H248" s="6" t="s">
        <v>41965</v>
      </c>
      <c r="I248" s="10" t="s">
        <v>41841</v>
      </c>
      <c r="K248" t="s">
        <v>41835</v>
      </c>
      <c r="L248" t="s">
        <v>41964</v>
      </c>
      <c r="N248" t="s">
        <v>41837</v>
      </c>
      <c r="O248" t="s">
        <v>41838</v>
      </c>
      <c r="P248">
        <v>20210416</v>
      </c>
      <c r="Q248" t="s">
        <v>41831</v>
      </c>
    </row>
    <row r="249" spans="1:17" x14ac:dyDescent="0.55000000000000004">
      <c r="A249" t="s">
        <v>41831</v>
      </c>
      <c r="B249">
        <v>126790465</v>
      </c>
      <c r="C249" t="s">
        <v>41966</v>
      </c>
      <c r="E249" t="s">
        <v>3317</v>
      </c>
      <c r="F249" t="s">
        <v>3318</v>
      </c>
      <c r="G249" t="s">
        <v>3319</v>
      </c>
      <c r="H249" s="6" t="s">
        <v>41967</v>
      </c>
      <c r="I249" s="10" t="s">
        <v>41841</v>
      </c>
      <c r="K249" t="s">
        <v>41835</v>
      </c>
      <c r="L249" t="s">
        <v>41968</v>
      </c>
      <c r="N249" t="s">
        <v>41837</v>
      </c>
      <c r="O249" t="s">
        <v>41838</v>
      </c>
      <c r="P249">
        <v>20210429</v>
      </c>
      <c r="Q249" t="s">
        <v>41831</v>
      </c>
    </row>
    <row r="250" spans="1:17" x14ac:dyDescent="0.55000000000000004">
      <c r="A250" t="s">
        <v>41831</v>
      </c>
      <c r="B250">
        <v>126790465</v>
      </c>
      <c r="C250" t="s">
        <v>41966</v>
      </c>
      <c r="E250" t="s">
        <v>3351</v>
      </c>
      <c r="F250" t="s">
        <v>3352</v>
      </c>
      <c r="G250" t="s">
        <v>3353</v>
      </c>
      <c r="H250" s="6" t="s">
        <v>41967</v>
      </c>
      <c r="I250" s="10" t="s">
        <v>41841</v>
      </c>
      <c r="K250" t="s">
        <v>41835</v>
      </c>
      <c r="L250" t="s">
        <v>41968</v>
      </c>
      <c r="N250" t="s">
        <v>41837</v>
      </c>
      <c r="O250" t="s">
        <v>41838</v>
      </c>
      <c r="P250">
        <v>20210429</v>
      </c>
      <c r="Q250" t="s">
        <v>41831</v>
      </c>
    </row>
    <row r="251" spans="1:17" x14ac:dyDescent="0.55000000000000004">
      <c r="A251" t="s">
        <v>41831</v>
      </c>
      <c r="B251">
        <v>126790465</v>
      </c>
      <c r="C251" t="s">
        <v>41966</v>
      </c>
      <c r="E251" t="s">
        <v>6380</v>
      </c>
      <c r="F251" t="s">
        <v>6381</v>
      </c>
      <c r="G251" t="s">
        <v>6382</v>
      </c>
      <c r="H251" s="6" t="s">
        <v>41967</v>
      </c>
      <c r="I251" s="10" t="s">
        <v>41841</v>
      </c>
      <c r="K251" t="s">
        <v>41835</v>
      </c>
      <c r="L251" t="s">
        <v>41968</v>
      </c>
      <c r="N251" t="s">
        <v>41837</v>
      </c>
      <c r="O251" t="s">
        <v>41838</v>
      </c>
      <c r="P251">
        <v>20210429</v>
      </c>
      <c r="Q251" t="s">
        <v>41831</v>
      </c>
    </row>
    <row r="252" spans="1:17" x14ac:dyDescent="0.55000000000000004">
      <c r="A252" t="s">
        <v>41831</v>
      </c>
      <c r="B252">
        <v>126790465</v>
      </c>
      <c r="C252" t="s">
        <v>41966</v>
      </c>
      <c r="E252" t="s">
        <v>6511</v>
      </c>
      <c r="F252" t="s">
        <v>6512</v>
      </c>
      <c r="G252" t="s">
        <v>6513</v>
      </c>
      <c r="H252" s="6" t="s">
        <v>41967</v>
      </c>
      <c r="I252" s="10" t="s">
        <v>41841</v>
      </c>
      <c r="K252" t="s">
        <v>41835</v>
      </c>
      <c r="L252" t="s">
        <v>41968</v>
      </c>
      <c r="N252" t="s">
        <v>41837</v>
      </c>
      <c r="O252" t="s">
        <v>41838</v>
      </c>
      <c r="P252">
        <v>20210429</v>
      </c>
      <c r="Q252" t="s">
        <v>41831</v>
      </c>
    </row>
    <row r="253" spans="1:17" x14ac:dyDescent="0.55000000000000004">
      <c r="A253" t="s">
        <v>41831</v>
      </c>
      <c r="B253">
        <v>126790465</v>
      </c>
      <c r="C253" t="s">
        <v>41966</v>
      </c>
      <c r="E253" t="s">
        <v>13837</v>
      </c>
      <c r="F253" t="s">
        <v>13838</v>
      </c>
      <c r="G253" t="s">
        <v>13839</v>
      </c>
      <c r="H253" s="6" t="s">
        <v>41967</v>
      </c>
      <c r="I253" s="10" t="s">
        <v>41841</v>
      </c>
      <c r="K253" t="s">
        <v>41835</v>
      </c>
      <c r="L253" t="s">
        <v>41968</v>
      </c>
      <c r="N253" t="s">
        <v>41837</v>
      </c>
      <c r="O253" t="s">
        <v>41838</v>
      </c>
      <c r="P253">
        <v>20210429</v>
      </c>
      <c r="Q253" t="s">
        <v>41831</v>
      </c>
    </row>
    <row r="254" spans="1:17" x14ac:dyDescent="0.55000000000000004">
      <c r="A254" t="s">
        <v>41831</v>
      </c>
      <c r="B254">
        <v>126790465</v>
      </c>
      <c r="C254" t="s">
        <v>41966</v>
      </c>
      <c r="E254" t="s">
        <v>28678</v>
      </c>
      <c r="F254" t="s">
        <v>28679</v>
      </c>
      <c r="G254" t="s">
        <v>28680</v>
      </c>
      <c r="H254" s="6" t="s">
        <v>41967</v>
      </c>
      <c r="I254" s="10" t="s">
        <v>41841</v>
      </c>
      <c r="K254" t="s">
        <v>41835</v>
      </c>
      <c r="L254" t="s">
        <v>41968</v>
      </c>
      <c r="N254" t="s">
        <v>41837</v>
      </c>
      <c r="O254" t="s">
        <v>41838</v>
      </c>
      <c r="P254">
        <v>20210429</v>
      </c>
      <c r="Q254" t="s">
        <v>41831</v>
      </c>
    </row>
    <row r="255" spans="1:17" x14ac:dyDescent="0.55000000000000004">
      <c r="A255" t="s">
        <v>41831</v>
      </c>
      <c r="B255">
        <v>126790465</v>
      </c>
      <c r="C255" t="s">
        <v>41966</v>
      </c>
      <c r="E255" t="s">
        <v>28684</v>
      </c>
      <c r="F255" t="s">
        <v>28685</v>
      </c>
      <c r="G255" t="s">
        <v>28686</v>
      </c>
      <c r="H255" s="6" t="s">
        <v>41967</v>
      </c>
      <c r="I255" s="10" t="s">
        <v>41841</v>
      </c>
      <c r="K255" t="s">
        <v>41835</v>
      </c>
      <c r="L255" t="s">
        <v>41968</v>
      </c>
      <c r="N255" t="s">
        <v>41837</v>
      </c>
      <c r="O255" t="s">
        <v>41838</v>
      </c>
      <c r="P255">
        <v>20210429</v>
      </c>
      <c r="Q255" t="s">
        <v>41831</v>
      </c>
    </row>
    <row r="256" spans="1:17" x14ac:dyDescent="0.55000000000000004">
      <c r="A256" t="s">
        <v>41831</v>
      </c>
      <c r="B256">
        <v>126790465</v>
      </c>
      <c r="C256" t="s">
        <v>41966</v>
      </c>
      <c r="E256" t="s">
        <v>34888</v>
      </c>
      <c r="F256" t="s">
        <v>34889</v>
      </c>
      <c r="G256" t="s">
        <v>34890</v>
      </c>
      <c r="H256" s="6" t="s">
        <v>41967</v>
      </c>
      <c r="I256" s="10" t="s">
        <v>41841</v>
      </c>
      <c r="K256" t="s">
        <v>41835</v>
      </c>
      <c r="L256" t="s">
        <v>41968</v>
      </c>
      <c r="N256" t="s">
        <v>41837</v>
      </c>
      <c r="O256" t="s">
        <v>41838</v>
      </c>
      <c r="P256">
        <v>20210429</v>
      </c>
      <c r="Q256" t="s">
        <v>41831</v>
      </c>
    </row>
    <row r="257" spans="1:17" x14ac:dyDescent="0.55000000000000004">
      <c r="A257" t="s">
        <v>41831</v>
      </c>
      <c r="B257">
        <v>126790499</v>
      </c>
      <c r="C257" t="s">
        <v>41969</v>
      </c>
      <c r="E257" t="s">
        <v>3223</v>
      </c>
      <c r="F257" t="s">
        <v>3224</v>
      </c>
      <c r="G257" t="s">
        <v>3225</v>
      </c>
      <c r="H257" s="6" t="s">
        <v>41970</v>
      </c>
      <c r="I257" s="10" t="s">
        <v>41841</v>
      </c>
      <c r="K257" t="s">
        <v>41835</v>
      </c>
      <c r="L257" t="s">
        <v>41971</v>
      </c>
      <c r="N257" t="s">
        <v>41837</v>
      </c>
      <c r="O257" t="s">
        <v>41838</v>
      </c>
      <c r="P257">
        <v>20210429</v>
      </c>
      <c r="Q257" t="s">
        <v>41831</v>
      </c>
    </row>
    <row r="258" spans="1:17" x14ac:dyDescent="0.55000000000000004">
      <c r="A258" t="s">
        <v>41831</v>
      </c>
      <c r="B258">
        <v>126790499</v>
      </c>
      <c r="C258" t="s">
        <v>41969</v>
      </c>
      <c r="E258" t="s">
        <v>3302</v>
      </c>
      <c r="F258" t="s">
        <v>3303</v>
      </c>
      <c r="G258" t="s">
        <v>3304</v>
      </c>
      <c r="H258" s="6" t="s">
        <v>41970</v>
      </c>
      <c r="I258" s="10" t="s">
        <v>41841</v>
      </c>
      <c r="K258" t="s">
        <v>41835</v>
      </c>
      <c r="L258" t="s">
        <v>41971</v>
      </c>
      <c r="N258" t="s">
        <v>41837</v>
      </c>
      <c r="O258" t="s">
        <v>41838</v>
      </c>
      <c r="P258">
        <v>20210429</v>
      </c>
      <c r="Q258" t="s">
        <v>41831</v>
      </c>
    </row>
    <row r="259" spans="1:17" x14ac:dyDescent="0.55000000000000004">
      <c r="A259" t="s">
        <v>41831</v>
      </c>
      <c r="B259">
        <v>126790499</v>
      </c>
      <c r="C259" t="s">
        <v>41969</v>
      </c>
      <c r="E259" t="s">
        <v>5903</v>
      </c>
      <c r="F259" t="s">
        <v>5904</v>
      </c>
      <c r="G259" t="s">
        <v>5905</v>
      </c>
      <c r="H259" s="6" t="s">
        <v>41970</v>
      </c>
      <c r="I259" s="10" t="s">
        <v>41841</v>
      </c>
      <c r="K259" t="s">
        <v>41835</v>
      </c>
      <c r="L259" t="s">
        <v>41971</v>
      </c>
      <c r="N259" t="s">
        <v>41837</v>
      </c>
      <c r="O259" t="s">
        <v>41838</v>
      </c>
      <c r="P259">
        <v>20210429</v>
      </c>
      <c r="Q259" t="s">
        <v>41831</v>
      </c>
    </row>
    <row r="260" spans="1:17" x14ac:dyDescent="0.55000000000000004">
      <c r="A260" t="s">
        <v>41831</v>
      </c>
      <c r="B260">
        <v>126790499</v>
      </c>
      <c r="C260" t="s">
        <v>41969</v>
      </c>
      <c r="E260" t="s">
        <v>6508</v>
      </c>
      <c r="F260" t="s">
        <v>6509</v>
      </c>
      <c r="G260" t="s">
        <v>6510</v>
      </c>
      <c r="H260" s="6" t="s">
        <v>41970</v>
      </c>
      <c r="I260" s="10" t="s">
        <v>41841</v>
      </c>
      <c r="K260" t="s">
        <v>41835</v>
      </c>
      <c r="L260" t="s">
        <v>41971</v>
      </c>
      <c r="N260" t="s">
        <v>41837</v>
      </c>
      <c r="O260" t="s">
        <v>41838</v>
      </c>
      <c r="P260">
        <v>20210429</v>
      </c>
      <c r="Q260" t="s">
        <v>41831</v>
      </c>
    </row>
    <row r="261" spans="1:17" x14ac:dyDescent="0.55000000000000004">
      <c r="A261" t="s">
        <v>41831</v>
      </c>
      <c r="B261">
        <v>126790499</v>
      </c>
      <c r="C261" t="s">
        <v>41969</v>
      </c>
      <c r="E261" t="s">
        <v>7730</v>
      </c>
      <c r="F261" t="s">
        <v>7731</v>
      </c>
      <c r="G261" t="s">
        <v>7732</v>
      </c>
      <c r="H261" s="6" t="s">
        <v>41970</v>
      </c>
      <c r="I261" s="10" t="s">
        <v>41841</v>
      </c>
      <c r="K261" t="s">
        <v>41835</v>
      </c>
      <c r="L261" t="s">
        <v>41971</v>
      </c>
      <c r="N261" t="s">
        <v>41837</v>
      </c>
      <c r="O261" t="s">
        <v>41838</v>
      </c>
      <c r="P261">
        <v>20210429</v>
      </c>
      <c r="Q261" t="s">
        <v>41831</v>
      </c>
    </row>
    <row r="262" spans="1:17" x14ac:dyDescent="0.55000000000000004">
      <c r="A262" t="s">
        <v>41831</v>
      </c>
      <c r="B262">
        <v>126790499</v>
      </c>
      <c r="C262" t="s">
        <v>41969</v>
      </c>
      <c r="E262" t="s">
        <v>12116</v>
      </c>
      <c r="F262" t="s">
        <v>12117</v>
      </c>
      <c r="G262" t="s">
        <v>12118</v>
      </c>
      <c r="H262" s="6" t="s">
        <v>41970</v>
      </c>
      <c r="I262" s="10" t="s">
        <v>41841</v>
      </c>
      <c r="K262" t="s">
        <v>41835</v>
      </c>
      <c r="L262" t="s">
        <v>41971</v>
      </c>
      <c r="N262" t="s">
        <v>41837</v>
      </c>
      <c r="O262" t="s">
        <v>41838</v>
      </c>
      <c r="P262">
        <v>20210429</v>
      </c>
      <c r="Q262" t="s">
        <v>41831</v>
      </c>
    </row>
    <row r="263" spans="1:17" x14ac:dyDescent="0.55000000000000004">
      <c r="A263" t="s">
        <v>41831</v>
      </c>
      <c r="B263">
        <v>126790499</v>
      </c>
      <c r="C263" t="s">
        <v>41969</v>
      </c>
      <c r="E263" t="s">
        <v>28678</v>
      </c>
      <c r="F263" t="s">
        <v>28679</v>
      </c>
      <c r="G263" t="s">
        <v>28680</v>
      </c>
      <c r="H263" s="6" t="s">
        <v>41970</v>
      </c>
      <c r="I263" s="10" t="s">
        <v>41841</v>
      </c>
      <c r="K263" t="s">
        <v>41835</v>
      </c>
      <c r="L263" t="s">
        <v>41971</v>
      </c>
      <c r="N263" t="s">
        <v>41837</v>
      </c>
      <c r="O263" t="s">
        <v>41838</v>
      </c>
      <c r="P263">
        <v>20210429</v>
      </c>
      <c r="Q263" t="s">
        <v>41831</v>
      </c>
    </row>
    <row r="264" spans="1:17" x14ac:dyDescent="0.55000000000000004">
      <c r="A264" t="s">
        <v>41831</v>
      </c>
      <c r="B264">
        <v>126790499</v>
      </c>
      <c r="C264" t="s">
        <v>41969</v>
      </c>
      <c r="E264" t="s">
        <v>28681</v>
      </c>
      <c r="F264" t="s">
        <v>28682</v>
      </c>
      <c r="G264" t="s">
        <v>28683</v>
      </c>
      <c r="H264" s="6" t="s">
        <v>41970</v>
      </c>
      <c r="I264" s="10" t="s">
        <v>41841</v>
      </c>
      <c r="K264" t="s">
        <v>41835</v>
      </c>
      <c r="L264" t="s">
        <v>41971</v>
      </c>
      <c r="N264" t="s">
        <v>41837</v>
      </c>
      <c r="O264" t="s">
        <v>41838</v>
      </c>
      <c r="P264">
        <v>20210429</v>
      </c>
      <c r="Q264" t="s">
        <v>41831</v>
      </c>
    </row>
    <row r="265" spans="1:17" x14ac:dyDescent="0.55000000000000004">
      <c r="A265" t="s">
        <v>41831</v>
      </c>
      <c r="B265">
        <v>126790499</v>
      </c>
      <c r="C265" t="s">
        <v>41969</v>
      </c>
      <c r="E265" t="s">
        <v>34849</v>
      </c>
      <c r="F265" t="s">
        <v>34850</v>
      </c>
      <c r="G265" t="s">
        <v>34851</v>
      </c>
      <c r="H265" s="6" t="s">
        <v>41970</v>
      </c>
      <c r="I265" s="10" t="s">
        <v>41841</v>
      </c>
      <c r="K265" t="s">
        <v>41835</v>
      </c>
      <c r="L265" t="s">
        <v>41971</v>
      </c>
      <c r="N265" t="s">
        <v>41837</v>
      </c>
      <c r="O265" t="s">
        <v>41838</v>
      </c>
      <c r="P265">
        <v>20210429</v>
      </c>
      <c r="Q265" t="s">
        <v>41831</v>
      </c>
    </row>
    <row r="266" spans="1:17" x14ac:dyDescent="0.55000000000000004">
      <c r="A266" t="s">
        <v>41831</v>
      </c>
      <c r="B266">
        <v>126790499</v>
      </c>
      <c r="C266" t="s">
        <v>41969</v>
      </c>
      <c r="E266" t="s">
        <v>35022</v>
      </c>
      <c r="F266" t="s">
        <v>35023</v>
      </c>
      <c r="G266" t="s">
        <v>35024</v>
      </c>
      <c r="H266" s="6" t="s">
        <v>41970</v>
      </c>
      <c r="I266" s="10" t="s">
        <v>41841</v>
      </c>
      <c r="K266" t="s">
        <v>41835</v>
      </c>
      <c r="L266" t="s">
        <v>41971</v>
      </c>
      <c r="N266" t="s">
        <v>41837</v>
      </c>
      <c r="O266" t="s">
        <v>41838</v>
      </c>
      <c r="P266">
        <v>20210429</v>
      </c>
      <c r="Q266" t="s">
        <v>41831</v>
      </c>
    </row>
    <row r="267" spans="1:17" x14ac:dyDescent="0.55000000000000004">
      <c r="A267" t="s">
        <v>41831</v>
      </c>
      <c r="B267">
        <v>126790499</v>
      </c>
      <c r="C267" t="s">
        <v>41969</v>
      </c>
      <c r="E267" t="s">
        <v>35142</v>
      </c>
      <c r="F267" t="s">
        <v>35143</v>
      </c>
      <c r="G267" t="s">
        <v>35144</v>
      </c>
      <c r="H267" s="6" t="s">
        <v>41970</v>
      </c>
      <c r="I267" s="10" t="s">
        <v>41841</v>
      </c>
      <c r="K267" t="s">
        <v>41835</v>
      </c>
      <c r="L267" t="s">
        <v>41971</v>
      </c>
      <c r="N267" t="s">
        <v>41837</v>
      </c>
      <c r="O267" t="s">
        <v>41838</v>
      </c>
      <c r="P267">
        <v>20210429</v>
      </c>
      <c r="Q267" t="s">
        <v>41831</v>
      </c>
    </row>
    <row r="268" spans="1:17" x14ac:dyDescent="0.55000000000000004">
      <c r="A268" t="s">
        <v>41831</v>
      </c>
      <c r="B268">
        <v>126790499</v>
      </c>
      <c r="C268" t="s">
        <v>41969</v>
      </c>
      <c r="E268" t="s">
        <v>36437</v>
      </c>
      <c r="F268" t="s">
        <v>36438</v>
      </c>
      <c r="G268" t="s">
        <v>36439</v>
      </c>
      <c r="H268" s="6" t="s">
        <v>41970</v>
      </c>
      <c r="I268" s="10" t="s">
        <v>41841</v>
      </c>
      <c r="K268" t="s">
        <v>41835</v>
      </c>
      <c r="L268" t="s">
        <v>41971</v>
      </c>
      <c r="N268" t="s">
        <v>41837</v>
      </c>
      <c r="O268" t="s">
        <v>41838</v>
      </c>
      <c r="P268">
        <v>20210429</v>
      </c>
      <c r="Q268" t="s">
        <v>41831</v>
      </c>
    </row>
    <row r="269" spans="1:17" x14ac:dyDescent="0.55000000000000004">
      <c r="A269" t="s">
        <v>41831</v>
      </c>
      <c r="B269">
        <v>126790510</v>
      </c>
      <c r="C269" t="s">
        <v>41972</v>
      </c>
      <c r="E269" t="s">
        <v>1164</v>
      </c>
      <c r="F269" t="s">
        <v>1165</v>
      </c>
      <c r="G269" t="s">
        <v>1166</v>
      </c>
      <c r="H269" s="6" t="s">
        <v>41973</v>
      </c>
      <c r="I269" s="10" t="s">
        <v>41841</v>
      </c>
      <c r="K269" t="s">
        <v>41835</v>
      </c>
      <c r="L269" t="s">
        <v>41974</v>
      </c>
      <c r="N269" t="s">
        <v>41837</v>
      </c>
      <c r="O269" t="s">
        <v>41838</v>
      </c>
      <c r="P269">
        <v>20210715</v>
      </c>
      <c r="Q269" t="s">
        <v>41831</v>
      </c>
    </row>
    <row r="270" spans="1:17" x14ac:dyDescent="0.55000000000000004">
      <c r="A270" t="s">
        <v>41831</v>
      </c>
      <c r="B270">
        <v>126790510</v>
      </c>
      <c r="C270" t="s">
        <v>41972</v>
      </c>
      <c r="E270" t="s">
        <v>1211</v>
      </c>
      <c r="F270" t="s">
        <v>1212</v>
      </c>
      <c r="G270" t="s">
        <v>1213</v>
      </c>
      <c r="H270" s="6" t="s">
        <v>41973</v>
      </c>
      <c r="I270" s="10" t="s">
        <v>41841</v>
      </c>
      <c r="K270" t="s">
        <v>41835</v>
      </c>
      <c r="L270" t="s">
        <v>41974</v>
      </c>
      <c r="N270" t="s">
        <v>41837</v>
      </c>
      <c r="O270" t="s">
        <v>41838</v>
      </c>
      <c r="P270">
        <v>20210715</v>
      </c>
      <c r="Q270" t="s">
        <v>41831</v>
      </c>
    </row>
    <row r="271" spans="1:17" x14ac:dyDescent="0.55000000000000004">
      <c r="A271" t="s">
        <v>41831</v>
      </c>
      <c r="B271">
        <v>126790510</v>
      </c>
      <c r="C271" t="s">
        <v>41972</v>
      </c>
      <c r="E271" t="s">
        <v>5947</v>
      </c>
      <c r="F271" t="s">
        <v>5948</v>
      </c>
      <c r="G271" t="s">
        <v>5949</v>
      </c>
      <c r="H271" s="6" t="s">
        <v>41973</v>
      </c>
      <c r="I271" s="10" t="s">
        <v>41841</v>
      </c>
      <c r="K271" t="s">
        <v>41835</v>
      </c>
      <c r="L271" t="s">
        <v>41974</v>
      </c>
      <c r="N271" t="s">
        <v>41837</v>
      </c>
      <c r="O271" t="s">
        <v>41838</v>
      </c>
      <c r="P271">
        <v>20210715</v>
      </c>
      <c r="Q271" t="s">
        <v>41831</v>
      </c>
    </row>
    <row r="272" spans="1:17" x14ac:dyDescent="0.55000000000000004">
      <c r="A272" t="s">
        <v>41831</v>
      </c>
      <c r="B272">
        <v>126790510</v>
      </c>
      <c r="C272" t="s">
        <v>41972</v>
      </c>
      <c r="E272" t="s">
        <v>5984</v>
      </c>
      <c r="F272" t="s">
        <v>5985</v>
      </c>
      <c r="G272" t="s">
        <v>5986</v>
      </c>
      <c r="H272" s="6" t="s">
        <v>41973</v>
      </c>
      <c r="I272" s="10" t="s">
        <v>41841</v>
      </c>
      <c r="K272" t="s">
        <v>41835</v>
      </c>
      <c r="L272" t="s">
        <v>41974</v>
      </c>
      <c r="N272" t="s">
        <v>41837</v>
      </c>
      <c r="O272" t="s">
        <v>41838</v>
      </c>
      <c r="P272">
        <v>20210715</v>
      </c>
      <c r="Q272" t="s">
        <v>41831</v>
      </c>
    </row>
    <row r="273" spans="1:17" x14ac:dyDescent="0.55000000000000004">
      <c r="A273" t="s">
        <v>41831</v>
      </c>
      <c r="B273">
        <v>126790510</v>
      </c>
      <c r="C273" t="s">
        <v>41972</v>
      </c>
      <c r="E273" t="s">
        <v>7571</v>
      </c>
      <c r="F273" t="s">
        <v>7572</v>
      </c>
      <c r="G273" t="s">
        <v>7573</v>
      </c>
      <c r="H273" s="6" t="s">
        <v>41973</v>
      </c>
      <c r="I273" s="10" t="s">
        <v>41841</v>
      </c>
      <c r="K273" t="s">
        <v>41835</v>
      </c>
      <c r="L273" t="s">
        <v>41974</v>
      </c>
      <c r="N273" t="s">
        <v>41837</v>
      </c>
      <c r="O273" t="s">
        <v>41838</v>
      </c>
      <c r="P273">
        <v>20210715</v>
      </c>
      <c r="Q273" t="s">
        <v>41831</v>
      </c>
    </row>
    <row r="274" spans="1:17" x14ac:dyDescent="0.55000000000000004">
      <c r="A274" t="s">
        <v>41831</v>
      </c>
      <c r="B274">
        <v>126790510</v>
      </c>
      <c r="C274" t="s">
        <v>41972</v>
      </c>
      <c r="E274" t="s">
        <v>8876</v>
      </c>
      <c r="F274" t="s">
        <v>8877</v>
      </c>
      <c r="G274" t="s">
        <v>8878</v>
      </c>
      <c r="H274" s="6" t="s">
        <v>41973</v>
      </c>
      <c r="I274" s="10" t="s">
        <v>41841</v>
      </c>
      <c r="K274" t="s">
        <v>41835</v>
      </c>
      <c r="L274" t="s">
        <v>41974</v>
      </c>
      <c r="N274" t="s">
        <v>41837</v>
      </c>
      <c r="O274" t="s">
        <v>41838</v>
      </c>
      <c r="P274">
        <v>20210708</v>
      </c>
      <c r="Q274" t="s">
        <v>41831</v>
      </c>
    </row>
    <row r="275" spans="1:17" x14ac:dyDescent="0.55000000000000004">
      <c r="A275" t="s">
        <v>41831</v>
      </c>
      <c r="B275">
        <v>126790510</v>
      </c>
      <c r="C275" t="s">
        <v>41972</v>
      </c>
      <c r="E275" t="s">
        <v>12452</v>
      </c>
      <c r="F275" t="s">
        <v>12453</v>
      </c>
      <c r="G275" t="s">
        <v>12454</v>
      </c>
      <c r="H275" s="6" t="s">
        <v>41973</v>
      </c>
      <c r="I275" s="10" t="s">
        <v>41841</v>
      </c>
      <c r="K275" t="s">
        <v>41835</v>
      </c>
      <c r="L275" t="s">
        <v>41974</v>
      </c>
      <c r="N275" t="s">
        <v>41837</v>
      </c>
      <c r="O275" t="s">
        <v>41838</v>
      </c>
      <c r="P275">
        <v>20210708</v>
      </c>
      <c r="Q275" t="s">
        <v>41831</v>
      </c>
    </row>
    <row r="276" spans="1:17" x14ac:dyDescent="0.55000000000000004">
      <c r="A276" t="s">
        <v>41831</v>
      </c>
      <c r="B276">
        <v>126790510</v>
      </c>
      <c r="C276" t="s">
        <v>41972</v>
      </c>
      <c r="E276" t="s">
        <v>12464</v>
      </c>
      <c r="F276" t="s">
        <v>12465</v>
      </c>
      <c r="G276" t="s">
        <v>12466</v>
      </c>
      <c r="H276" s="6" t="s">
        <v>41973</v>
      </c>
      <c r="I276" s="10" t="s">
        <v>41841</v>
      </c>
      <c r="K276" t="s">
        <v>41835</v>
      </c>
      <c r="L276" t="s">
        <v>41974</v>
      </c>
      <c r="N276" t="s">
        <v>41837</v>
      </c>
      <c r="O276" t="s">
        <v>41838</v>
      </c>
      <c r="P276">
        <v>20210708</v>
      </c>
      <c r="Q276" t="s">
        <v>41831</v>
      </c>
    </row>
    <row r="277" spans="1:17" x14ac:dyDescent="0.55000000000000004">
      <c r="A277" t="s">
        <v>41831</v>
      </c>
      <c r="B277">
        <v>126790510</v>
      </c>
      <c r="C277" t="s">
        <v>41972</v>
      </c>
      <c r="E277" t="s">
        <v>12476</v>
      </c>
      <c r="F277" t="s">
        <v>12477</v>
      </c>
      <c r="G277" t="s">
        <v>12478</v>
      </c>
      <c r="H277" s="6" t="s">
        <v>41973</v>
      </c>
      <c r="I277" s="10" t="s">
        <v>41841</v>
      </c>
      <c r="K277" t="s">
        <v>41835</v>
      </c>
      <c r="L277" t="s">
        <v>41974</v>
      </c>
      <c r="N277" t="s">
        <v>41837</v>
      </c>
      <c r="O277" t="s">
        <v>41838</v>
      </c>
      <c r="P277">
        <v>20210715</v>
      </c>
      <c r="Q277" t="s">
        <v>41831</v>
      </c>
    </row>
    <row r="278" spans="1:17" x14ac:dyDescent="0.55000000000000004">
      <c r="A278" t="s">
        <v>41831</v>
      </c>
      <c r="B278">
        <v>126790510</v>
      </c>
      <c r="C278" t="s">
        <v>41972</v>
      </c>
      <c r="E278" t="s">
        <v>12933</v>
      </c>
      <c r="F278" t="s">
        <v>12934</v>
      </c>
      <c r="G278" t="s">
        <v>12935</v>
      </c>
      <c r="H278" s="6" t="s">
        <v>41973</v>
      </c>
      <c r="I278" s="10" t="s">
        <v>41841</v>
      </c>
      <c r="K278" t="s">
        <v>41835</v>
      </c>
      <c r="L278" t="s">
        <v>41974</v>
      </c>
      <c r="N278" t="s">
        <v>41837</v>
      </c>
      <c r="O278" t="s">
        <v>41838</v>
      </c>
      <c r="P278">
        <v>20210708</v>
      </c>
      <c r="Q278" t="s">
        <v>41831</v>
      </c>
    </row>
    <row r="279" spans="1:17" x14ac:dyDescent="0.55000000000000004">
      <c r="A279" t="s">
        <v>41831</v>
      </c>
      <c r="B279">
        <v>126790510</v>
      </c>
      <c r="C279" t="s">
        <v>41972</v>
      </c>
      <c r="E279" t="s">
        <v>14360</v>
      </c>
      <c r="F279" t="s">
        <v>14361</v>
      </c>
      <c r="G279" t="s">
        <v>14362</v>
      </c>
      <c r="H279" s="6" t="s">
        <v>41973</v>
      </c>
      <c r="I279" s="10" t="s">
        <v>41841</v>
      </c>
      <c r="K279" t="s">
        <v>41835</v>
      </c>
      <c r="L279" t="s">
        <v>41974</v>
      </c>
      <c r="N279" t="s">
        <v>41837</v>
      </c>
      <c r="O279" t="s">
        <v>41838</v>
      </c>
      <c r="P279">
        <v>20210715</v>
      </c>
      <c r="Q279" t="s">
        <v>41831</v>
      </c>
    </row>
    <row r="280" spans="1:17" x14ac:dyDescent="0.55000000000000004">
      <c r="A280" t="s">
        <v>41831</v>
      </c>
      <c r="B280">
        <v>126790510</v>
      </c>
      <c r="C280" t="s">
        <v>41972</v>
      </c>
      <c r="E280" t="s">
        <v>25789</v>
      </c>
      <c r="F280" t="s">
        <v>25790</v>
      </c>
      <c r="G280" t="s">
        <v>25791</v>
      </c>
      <c r="H280" s="6" t="s">
        <v>41973</v>
      </c>
      <c r="I280" s="10" t="s">
        <v>41841</v>
      </c>
      <c r="K280" t="s">
        <v>41835</v>
      </c>
      <c r="L280" t="s">
        <v>41974</v>
      </c>
      <c r="N280" t="s">
        <v>41837</v>
      </c>
      <c r="O280" t="s">
        <v>41838</v>
      </c>
      <c r="P280">
        <v>20210708</v>
      </c>
      <c r="Q280" t="s">
        <v>41831</v>
      </c>
    </row>
    <row r="281" spans="1:17" x14ac:dyDescent="0.55000000000000004">
      <c r="A281" t="s">
        <v>41831</v>
      </c>
      <c r="B281">
        <v>126790510</v>
      </c>
      <c r="C281" t="s">
        <v>41972</v>
      </c>
      <c r="E281" t="s">
        <v>32803</v>
      </c>
      <c r="F281" t="s">
        <v>32804</v>
      </c>
      <c r="G281" t="s">
        <v>32805</v>
      </c>
      <c r="H281" s="6" t="s">
        <v>41973</v>
      </c>
      <c r="I281" s="10" t="s">
        <v>41841</v>
      </c>
      <c r="K281" t="s">
        <v>41835</v>
      </c>
      <c r="L281" t="s">
        <v>41974</v>
      </c>
      <c r="N281" t="s">
        <v>41837</v>
      </c>
      <c r="O281" t="s">
        <v>41838</v>
      </c>
      <c r="P281">
        <v>20210708</v>
      </c>
      <c r="Q281" t="s">
        <v>41831</v>
      </c>
    </row>
    <row r="282" spans="1:17" x14ac:dyDescent="0.55000000000000004">
      <c r="A282" t="s">
        <v>41831</v>
      </c>
      <c r="B282">
        <v>126790510</v>
      </c>
      <c r="C282" t="s">
        <v>41972</v>
      </c>
      <c r="D282" t="s">
        <v>41918</v>
      </c>
      <c r="E282" t="s">
        <v>9682</v>
      </c>
      <c r="F282" t="s">
        <v>9683</v>
      </c>
      <c r="G282" t="s">
        <v>9684</v>
      </c>
      <c r="H282" s="6" t="s">
        <v>41973</v>
      </c>
      <c r="I282" s="10" t="s">
        <v>41841</v>
      </c>
      <c r="K282" t="s">
        <v>41835</v>
      </c>
      <c r="L282" t="s">
        <v>41974</v>
      </c>
      <c r="N282" t="s">
        <v>41837</v>
      </c>
      <c r="O282" t="s">
        <v>41838</v>
      </c>
      <c r="P282">
        <v>20210715</v>
      </c>
      <c r="Q282" t="s">
        <v>41831</v>
      </c>
    </row>
    <row r="283" spans="1:17" x14ac:dyDescent="0.55000000000000004">
      <c r="A283" t="s">
        <v>41831</v>
      </c>
      <c r="B283">
        <v>126790510</v>
      </c>
      <c r="C283" t="s">
        <v>41972</v>
      </c>
      <c r="D283" t="s">
        <v>41918</v>
      </c>
      <c r="E283" t="s">
        <v>12263</v>
      </c>
      <c r="F283" t="s">
        <v>12264</v>
      </c>
      <c r="G283" t="s">
        <v>12265</v>
      </c>
      <c r="H283" s="6" t="s">
        <v>41973</v>
      </c>
      <c r="I283" s="10" t="s">
        <v>41841</v>
      </c>
      <c r="K283" t="s">
        <v>41835</v>
      </c>
      <c r="L283" t="s">
        <v>41974</v>
      </c>
      <c r="N283" t="s">
        <v>41837</v>
      </c>
      <c r="O283" t="s">
        <v>41838</v>
      </c>
      <c r="P283">
        <v>20210715</v>
      </c>
      <c r="Q283" t="s">
        <v>41831</v>
      </c>
    </row>
    <row r="284" spans="1:17" x14ac:dyDescent="0.55000000000000004">
      <c r="A284" t="s">
        <v>41831</v>
      </c>
      <c r="B284">
        <v>126790510</v>
      </c>
      <c r="C284" t="s">
        <v>41972</v>
      </c>
      <c r="D284" t="s">
        <v>41918</v>
      </c>
      <c r="E284" t="s">
        <v>12752</v>
      </c>
      <c r="F284" t="s">
        <v>12753</v>
      </c>
      <c r="G284" t="s">
        <v>12754</v>
      </c>
      <c r="H284" s="6" t="s">
        <v>41973</v>
      </c>
      <c r="I284" s="10" t="s">
        <v>41841</v>
      </c>
      <c r="K284" t="s">
        <v>41835</v>
      </c>
      <c r="L284" t="s">
        <v>41974</v>
      </c>
      <c r="N284" t="s">
        <v>41837</v>
      </c>
      <c r="O284" t="s">
        <v>41838</v>
      </c>
      <c r="P284">
        <v>20210708</v>
      </c>
      <c r="Q284" t="s">
        <v>41831</v>
      </c>
    </row>
    <row r="285" spans="1:17" x14ac:dyDescent="0.55000000000000004">
      <c r="A285" t="s">
        <v>41831</v>
      </c>
      <c r="B285">
        <v>126790510</v>
      </c>
      <c r="C285" t="s">
        <v>41972</v>
      </c>
      <c r="D285" t="s">
        <v>41918</v>
      </c>
      <c r="E285" t="s">
        <v>13802</v>
      </c>
      <c r="F285" t="s">
        <v>13803</v>
      </c>
      <c r="G285" t="s">
        <v>13804</v>
      </c>
      <c r="H285" s="6" t="s">
        <v>41973</v>
      </c>
      <c r="I285" s="10" t="s">
        <v>41841</v>
      </c>
      <c r="K285" t="s">
        <v>41835</v>
      </c>
      <c r="L285" t="s">
        <v>41974</v>
      </c>
      <c r="N285" t="s">
        <v>41837</v>
      </c>
      <c r="O285" t="s">
        <v>41838</v>
      </c>
      <c r="P285">
        <v>20210715</v>
      </c>
      <c r="Q285" t="s">
        <v>41831</v>
      </c>
    </row>
    <row r="286" spans="1:17" x14ac:dyDescent="0.55000000000000004">
      <c r="A286" t="s">
        <v>41831</v>
      </c>
      <c r="B286">
        <v>126790510</v>
      </c>
      <c r="C286" t="s">
        <v>41972</v>
      </c>
      <c r="D286" t="s">
        <v>41918</v>
      </c>
      <c r="E286" t="s">
        <v>26041</v>
      </c>
      <c r="F286" t="s">
        <v>26042</v>
      </c>
      <c r="G286" t="s">
        <v>26043</v>
      </c>
      <c r="H286" s="6" t="s">
        <v>41973</v>
      </c>
      <c r="I286" s="10" t="s">
        <v>41841</v>
      </c>
      <c r="K286" t="s">
        <v>41835</v>
      </c>
      <c r="L286" t="s">
        <v>41974</v>
      </c>
      <c r="N286" t="s">
        <v>41837</v>
      </c>
      <c r="O286" t="s">
        <v>41838</v>
      </c>
      <c r="P286">
        <v>20210715</v>
      </c>
      <c r="Q286" t="s">
        <v>41831</v>
      </c>
    </row>
    <row r="287" spans="1:17" x14ac:dyDescent="0.55000000000000004">
      <c r="A287" t="s">
        <v>41831</v>
      </c>
      <c r="B287">
        <v>126790548</v>
      </c>
      <c r="C287" t="s">
        <v>41975</v>
      </c>
      <c r="E287" t="s">
        <v>4664</v>
      </c>
      <c r="F287" t="s">
        <v>4665</v>
      </c>
      <c r="G287" t="s">
        <v>4666</v>
      </c>
      <c r="H287" s="6" t="s">
        <v>41976</v>
      </c>
      <c r="I287" s="10" t="s">
        <v>41841</v>
      </c>
      <c r="K287" t="s">
        <v>41835</v>
      </c>
      <c r="L287" t="s">
        <v>41977</v>
      </c>
      <c r="N287" t="s">
        <v>41837</v>
      </c>
      <c r="O287" t="s">
        <v>41838</v>
      </c>
      <c r="P287">
        <v>20210429</v>
      </c>
      <c r="Q287" t="s">
        <v>41831</v>
      </c>
    </row>
    <row r="288" spans="1:17" x14ac:dyDescent="0.55000000000000004">
      <c r="A288" t="s">
        <v>41831</v>
      </c>
      <c r="B288">
        <v>126790548</v>
      </c>
      <c r="C288" t="s">
        <v>41975</v>
      </c>
      <c r="E288" t="s">
        <v>35100</v>
      </c>
      <c r="F288" t="s">
        <v>35101</v>
      </c>
      <c r="G288" t="s">
        <v>35102</v>
      </c>
      <c r="H288" s="6" t="s">
        <v>41976</v>
      </c>
      <c r="I288" s="10" t="s">
        <v>41841</v>
      </c>
      <c r="K288" t="s">
        <v>41835</v>
      </c>
      <c r="L288" t="s">
        <v>41977</v>
      </c>
      <c r="N288" t="s">
        <v>41837</v>
      </c>
      <c r="O288" t="s">
        <v>41838</v>
      </c>
      <c r="P288">
        <v>20210429</v>
      </c>
      <c r="Q288" t="s">
        <v>41831</v>
      </c>
    </row>
    <row r="289" spans="1:17" x14ac:dyDescent="0.55000000000000004">
      <c r="A289" t="s">
        <v>41831</v>
      </c>
      <c r="B289">
        <v>126848738</v>
      </c>
      <c r="C289" t="s">
        <v>41978</v>
      </c>
      <c r="E289" t="s">
        <v>4559</v>
      </c>
      <c r="F289" t="s">
        <v>4560</v>
      </c>
      <c r="G289" t="s">
        <v>4561</v>
      </c>
      <c r="H289" s="6" t="s">
        <v>41979</v>
      </c>
      <c r="I289" s="10" t="s">
        <v>41841</v>
      </c>
      <c r="K289" t="s">
        <v>41835</v>
      </c>
      <c r="L289" t="s">
        <v>41980</v>
      </c>
      <c r="N289" t="s">
        <v>41837</v>
      </c>
      <c r="O289" t="s">
        <v>41838</v>
      </c>
      <c r="P289">
        <v>20210429</v>
      </c>
      <c r="Q289" t="s">
        <v>41831</v>
      </c>
    </row>
    <row r="290" spans="1:17" x14ac:dyDescent="0.55000000000000004">
      <c r="A290" t="s">
        <v>41831</v>
      </c>
      <c r="B290">
        <v>126848738</v>
      </c>
      <c r="C290" t="s">
        <v>41978</v>
      </c>
      <c r="E290" t="s">
        <v>4716</v>
      </c>
      <c r="F290" t="s">
        <v>4717</v>
      </c>
      <c r="G290" t="s">
        <v>4718</v>
      </c>
      <c r="H290" s="6" t="s">
        <v>41979</v>
      </c>
      <c r="I290" s="10" t="s">
        <v>41841</v>
      </c>
      <c r="K290" t="s">
        <v>41835</v>
      </c>
      <c r="L290" t="s">
        <v>41980</v>
      </c>
      <c r="N290" t="s">
        <v>41837</v>
      </c>
      <c r="O290" t="s">
        <v>41838</v>
      </c>
      <c r="P290">
        <v>20210429</v>
      </c>
      <c r="Q290" t="s">
        <v>41831</v>
      </c>
    </row>
    <row r="291" spans="1:17" x14ac:dyDescent="0.55000000000000004">
      <c r="A291" t="s">
        <v>41831</v>
      </c>
      <c r="B291">
        <v>126848739</v>
      </c>
      <c r="C291" t="s">
        <v>41981</v>
      </c>
      <c r="E291" t="s">
        <v>3009</v>
      </c>
      <c r="F291" t="s">
        <v>3010</v>
      </c>
      <c r="G291" t="s">
        <v>3011</v>
      </c>
      <c r="H291" s="6" t="s">
        <v>41982</v>
      </c>
      <c r="I291" s="10" t="s">
        <v>41841</v>
      </c>
      <c r="K291" t="s">
        <v>41835</v>
      </c>
      <c r="L291" t="s">
        <v>41983</v>
      </c>
      <c r="N291" t="s">
        <v>41837</v>
      </c>
      <c r="O291" t="s">
        <v>41838</v>
      </c>
      <c r="P291">
        <v>20210429</v>
      </c>
      <c r="Q291" t="s">
        <v>41831</v>
      </c>
    </row>
    <row r="292" spans="1:17" x14ac:dyDescent="0.55000000000000004">
      <c r="A292" t="s">
        <v>41831</v>
      </c>
      <c r="B292">
        <v>126848739</v>
      </c>
      <c r="C292" t="s">
        <v>41981</v>
      </c>
      <c r="E292" t="s">
        <v>9735</v>
      </c>
      <c r="F292" t="s">
        <v>9736</v>
      </c>
      <c r="G292" t="s">
        <v>9737</v>
      </c>
      <c r="H292" s="6" t="s">
        <v>41982</v>
      </c>
      <c r="I292" s="10" t="s">
        <v>41841</v>
      </c>
      <c r="K292" t="s">
        <v>41835</v>
      </c>
      <c r="L292" t="s">
        <v>41983</v>
      </c>
      <c r="N292" t="s">
        <v>41837</v>
      </c>
      <c r="O292" t="s">
        <v>41838</v>
      </c>
      <c r="P292">
        <v>20210429</v>
      </c>
      <c r="Q292" t="s">
        <v>41831</v>
      </c>
    </row>
    <row r="293" spans="1:17" x14ac:dyDescent="0.55000000000000004">
      <c r="A293" t="s">
        <v>41831</v>
      </c>
      <c r="B293">
        <v>126848808</v>
      </c>
      <c r="C293" t="s">
        <v>41984</v>
      </c>
      <c r="E293" t="s">
        <v>36545</v>
      </c>
      <c r="F293" t="s">
        <v>36546</v>
      </c>
      <c r="G293" t="s">
        <v>36547</v>
      </c>
      <c r="H293" s="6" t="s">
        <v>41985</v>
      </c>
      <c r="I293" s="10" t="s">
        <v>41841</v>
      </c>
      <c r="K293" t="s">
        <v>41835</v>
      </c>
      <c r="L293" t="s">
        <v>41986</v>
      </c>
      <c r="N293" t="s">
        <v>41837</v>
      </c>
      <c r="O293" t="s">
        <v>41838</v>
      </c>
      <c r="P293">
        <v>20210506</v>
      </c>
      <c r="Q293" t="s">
        <v>41831</v>
      </c>
    </row>
    <row r="294" spans="1:17" x14ac:dyDescent="0.55000000000000004">
      <c r="A294" t="s">
        <v>41831</v>
      </c>
      <c r="B294">
        <v>126848808</v>
      </c>
      <c r="C294" t="s">
        <v>41984</v>
      </c>
      <c r="E294" t="s">
        <v>36545</v>
      </c>
      <c r="F294" t="s">
        <v>36546</v>
      </c>
      <c r="G294" t="s">
        <v>36547</v>
      </c>
      <c r="H294" s="6" t="s">
        <v>41987</v>
      </c>
      <c r="I294" s="10" t="s">
        <v>41841</v>
      </c>
      <c r="K294" t="s">
        <v>41835</v>
      </c>
      <c r="L294" t="s">
        <v>41986</v>
      </c>
      <c r="N294" t="s">
        <v>41837</v>
      </c>
      <c r="O294" t="s">
        <v>41838</v>
      </c>
      <c r="P294">
        <v>20210506</v>
      </c>
      <c r="Q294" t="s">
        <v>41831</v>
      </c>
    </row>
    <row r="295" spans="1:17" x14ac:dyDescent="0.55000000000000004">
      <c r="A295" t="s">
        <v>41831</v>
      </c>
      <c r="B295">
        <v>126908015</v>
      </c>
      <c r="C295" t="s">
        <v>41988</v>
      </c>
      <c r="E295" t="s">
        <v>6022</v>
      </c>
      <c r="F295" t="s">
        <v>6023</v>
      </c>
      <c r="G295" t="s">
        <v>6024</v>
      </c>
      <c r="H295" s="6" t="s">
        <v>41989</v>
      </c>
      <c r="I295" s="10" t="s">
        <v>41841</v>
      </c>
      <c r="K295" t="s">
        <v>41835</v>
      </c>
      <c r="L295" t="s">
        <v>41990</v>
      </c>
      <c r="N295" t="s">
        <v>41837</v>
      </c>
      <c r="O295" t="s">
        <v>41838</v>
      </c>
      <c r="P295">
        <v>20220203</v>
      </c>
      <c r="Q295" t="s">
        <v>41831</v>
      </c>
    </row>
    <row r="296" spans="1:17" x14ac:dyDescent="0.55000000000000004">
      <c r="A296" t="s">
        <v>41831</v>
      </c>
      <c r="B296">
        <v>126908015</v>
      </c>
      <c r="C296" t="s">
        <v>41988</v>
      </c>
      <c r="E296" t="s">
        <v>7145</v>
      </c>
      <c r="F296" t="s">
        <v>7146</v>
      </c>
      <c r="G296" t="s">
        <v>7147</v>
      </c>
      <c r="H296" s="6" t="s">
        <v>41989</v>
      </c>
      <c r="I296" s="10" t="s">
        <v>41841</v>
      </c>
      <c r="K296" t="s">
        <v>41835</v>
      </c>
      <c r="L296" t="s">
        <v>41990</v>
      </c>
      <c r="N296" t="s">
        <v>41837</v>
      </c>
      <c r="O296" t="s">
        <v>41838</v>
      </c>
      <c r="P296">
        <v>20220203</v>
      </c>
      <c r="Q296" t="s">
        <v>41831</v>
      </c>
    </row>
    <row r="297" spans="1:17" x14ac:dyDescent="0.55000000000000004">
      <c r="A297" t="s">
        <v>41831</v>
      </c>
      <c r="B297">
        <v>126908015</v>
      </c>
      <c r="C297" t="s">
        <v>41988</v>
      </c>
      <c r="E297" t="s">
        <v>14438</v>
      </c>
      <c r="F297" t="s">
        <v>14439</v>
      </c>
      <c r="G297" t="s">
        <v>14440</v>
      </c>
      <c r="H297" s="6" t="s">
        <v>41989</v>
      </c>
      <c r="I297" s="10" t="s">
        <v>41841</v>
      </c>
      <c r="K297" t="s">
        <v>41835</v>
      </c>
      <c r="L297" t="s">
        <v>41990</v>
      </c>
      <c r="N297" t="s">
        <v>41837</v>
      </c>
      <c r="O297" t="s">
        <v>41838</v>
      </c>
      <c r="P297">
        <v>20220203</v>
      </c>
      <c r="Q297" t="s">
        <v>41831</v>
      </c>
    </row>
    <row r="298" spans="1:17" x14ac:dyDescent="0.55000000000000004">
      <c r="A298" t="s">
        <v>41831</v>
      </c>
      <c r="B298">
        <v>126908015</v>
      </c>
      <c r="C298" t="s">
        <v>41988</v>
      </c>
      <c r="E298" t="s">
        <v>26670</v>
      </c>
      <c r="F298" t="s">
        <v>26671</v>
      </c>
      <c r="G298" t="s">
        <v>26672</v>
      </c>
      <c r="H298" s="6" t="s">
        <v>41989</v>
      </c>
      <c r="I298" s="10" t="s">
        <v>41841</v>
      </c>
      <c r="K298" t="s">
        <v>41835</v>
      </c>
      <c r="L298" t="s">
        <v>41990</v>
      </c>
      <c r="N298" t="s">
        <v>41837</v>
      </c>
      <c r="O298" t="s">
        <v>41838</v>
      </c>
      <c r="P298">
        <v>20220203</v>
      </c>
      <c r="Q298" t="s">
        <v>41831</v>
      </c>
    </row>
    <row r="299" spans="1:17" x14ac:dyDescent="0.55000000000000004">
      <c r="A299" t="s">
        <v>41831</v>
      </c>
      <c r="B299">
        <v>126908015</v>
      </c>
      <c r="C299" t="s">
        <v>41988</v>
      </c>
      <c r="D299" t="s">
        <v>41991</v>
      </c>
      <c r="E299" t="s">
        <v>24035</v>
      </c>
      <c r="F299" t="s">
        <v>24036</v>
      </c>
      <c r="G299" t="s">
        <v>24037</v>
      </c>
      <c r="H299" s="6" t="s">
        <v>41989</v>
      </c>
      <c r="I299" s="10" t="s">
        <v>41841</v>
      </c>
      <c r="K299" t="s">
        <v>41835</v>
      </c>
      <c r="L299" t="s">
        <v>41990</v>
      </c>
      <c r="N299" t="s">
        <v>41837</v>
      </c>
      <c r="O299" t="s">
        <v>41838</v>
      </c>
      <c r="P299">
        <v>20220203</v>
      </c>
      <c r="Q299" t="s">
        <v>41831</v>
      </c>
    </row>
    <row r="300" spans="1:17" x14ac:dyDescent="0.55000000000000004">
      <c r="A300" t="s">
        <v>41831</v>
      </c>
      <c r="B300">
        <v>126925159</v>
      </c>
      <c r="C300" t="s">
        <v>41992</v>
      </c>
      <c r="E300" t="s">
        <v>7697</v>
      </c>
      <c r="F300" t="s">
        <v>7698</v>
      </c>
      <c r="G300" t="s">
        <v>7699</v>
      </c>
      <c r="H300" s="6" t="s">
        <v>41993</v>
      </c>
      <c r="I300" s="10" t="s">
        <v>41841</v>
      </c>
      <c r="K300" t="s">
        <v>41835</v>
      </c>
      <c r="L300" t="s">
        <v>41994</v>
      </c>
      <c r="N300" t="s">
        <v>41837</v>
      </c>
      <c r="O300" t="s">
        <v>41838</v>
      </c>
      <c r="P300">
        <v>20210520</v>
      </c>
      <c r="Q300" t="s">
        <v>41831</v>
      </c>
    </row>
    <row r="301" spans="1:17" x14ac:dyDescent="0.55000000000000004">
      <c r="A301" t="s">
        <v>41831</v>
      </c>
      <c r="B301">
        <v>126925159</v>
      </c>
      <c r="C301" t="s">
        <v>41992</v>
      </c>
      <c r="E301" t="s">
        <v>9001</v>
      </c>
      <c r="F301" t="s">
        <v>9002</v>
      </c>
      <c r="G301" t="s">
        <v>9003</v>
      </c>
      <c r="H301" s="6" t="s">
        <v>41993</v>
      </c>
      <c r="I301" s="10" t="s">
        <v>41841</v>
      </c>
      <c r="K301" t="s">
        <v>41835</v>
      </c>
      <c r="L301" t="s">
        <v>41994</v>
      </c>
      <c r="N301" t="s">
        <v>41837</v>
      </c>
      <c r="O301" t="s">
        <v>41838</v>
      </c>
      <c r="P301">
        <v>20210520</v>
      </c>
      <c r="Q301" t="s">
        <v>41831</v>
      </c>
    </row>
    <row r="302" spans="1:17" x14ac:dyDescent="0.55000000000000004">
      <c r="A302" t="s">
        <v>41831</v>
      </c>
      <c r="B302">
        <v>126925159</v>
      </c>
      <c r="C302" t="s">
        <v>41992</v>
      </c>
      <c r="E302" t="s">
        <v>9420</v>
      </c>
      <c r="F302" t="s">
        <v>9421</v>
      </c>
      <c r="G302" t="s">
        <v>9422</v>
      </c>
      <c r="H302" s="6" t="s">
        <v>41993</v>
      </c>
      <c r="I302" s="10" t="s">
        <v>41841</v>
      </c>
      <c r="K302" t="s">
        <v>41835</v>
      </c>
      <c r="L302" t="s">
        <v>41994</v>
      </c>
      <c r="N302" t="s">
        <v>41837</v>
      </c>
      <c r="O302" t="s">
        <v>41838</v>
      </c>
      <c r="P302">
        <v>20210520</v>
      </c>
      <c r="Q302" t="s">
        <v>41831</v>
      </c>
    </row>
    <row r="303" spans="1:17" x14ac:dyDescent="0.55000000000000004">
      <c r="A303" t="s">
        <v>41831</v>
      </c>
      <c r="B303">
        <v>126925159</v>
      </c>
      <c r="C303" t="s">
        <v>41992</v>
      </c>
      <c r="E303" t="s">
        <v>9596</v>
      </c>
      <c r="F303" t="s">
        <v>9597</v>
      </c>
      <c r="G303" t="s">
        <v>9598</v>
      </c>
      <c r="H303" s="6" t="s">
        <v>41993</v>
      </c>
      <c r="I303" s="10" t="s">
        <v>41841</v>
      </c>
      <c r="K303" t="s">
        <v>41835</v>
      </c>
      <c r="L303" t="s">
        <v>41994</v>
      </c>
      <c r="N303" t="s">
        <v>41837</v>
      </c>
      <c r="O303" t="s">
        <v>41838</v>
      </c>
      <c r="P303">
        <v>20210520</v>
      </c>
      <c r="Q303" t="s">
        <v>41831</v>
      </c>
    </row>
    <row r="304" spans="1:17" x14ac:dyDescent="0.55000000000000004">
      <c r="A304" t="s">
        <v>41831</v>
      </c>
      <c r="B304">
        <v>126925159</v>
      </c>
      <c r="C304" t="s">
        <v>41992</v>
      </c>
      <c r="E304" t="s">
        <v>9800</v>
      </c>
      <c r="F304" t="s">
        <v>9801</v>
      </c>
      <c r="G304" t="s">
        <v>9802</v>
      </c>
      <c r="H304" s="6" t="s">
        <v>41993</v>
      </c>
      <c r="I304" s="10" t="s">
        <v>41841</v>
      </c>
      <c r="K304" t="s">
        <v>41835</v>
      </c>
      <c r="L304" t="s">
        <v>41994</v>
      </c>
      <c r="N304" t="s">
        <v>41837</v>
      </c>
      <c r="O304" t="s">
        <v>41838</v>
      </c>
      <c r="P304">
        <v>20210520</v>
      </c>
      <c r="Q304" t="s">
        <v>41831</v>
      </c>
    </row>
    <row r="305" spans="1:17" x14ac:dyDescent="0.55000000000000004">
      <c r="A305" t="s">
        <v>41831</v>
      </c>
      <c r="B305">
        <v>126925159</v>
      </c>
      <c r="C305" t="s">
        <v>41992</v>
      </c>
      <c r="E305" t="s">
        <v>14456</v>
      </c>
      <c r="F305" t="s">
        <v>14457</v>
      </c>
      <c r="G305" t="s">
        <v>14458</v>
      </c>
      <c r="H305" s="6" t="s">
        <v>41993</v>
      </c>
      <c r="I305" s="10" t="s">
        <v>41841</v>
      </c>
      <c r="K305" t="s">
        <v>41835</v>
      </c>
      <c r="L305" t="s">
        <v>41994</v>
      </c>
      <c r="N305" t="s">
        <v>41837</v>
      </c>
      <c r="O305" t="s">
        <v>41838</v>
      </c>
      <c r="P305">
        <v>20210520</v>
      </c>
      <c r="Q305" t="s">
        <v>41831</v>
      </c>
    </row>
    <row r="306" spans="1:17" x14ac:dyDescent="0.55000000000000004">
      <c r="A306" t="s">
        <v>41831</v>
      </c>
      <c r="B306">
        <v>126925159</v>
      </c>
      <c r="C306" t="s">
        <v>41992</v>
      </c>
      <c r="E306" t="s">
        <v>17499</v>
      </c>
      <c r="F306" t="s">
        <v>17500</v>
      </c>
      <c r="G306" t="s">
        <v>17501</v>
      </c>
      <c r="H306" s="6" t="s">
        <v>41993</v>
      </c>
      <c r="I306" s="10" t="s">
        <v>41841</v>
      </c>
      <c r="K306" t="s">
        <v>41835</v>
      </c>
      <c r="L306" t="s">
        <v>41994</v>
      </c>
      <c r="N306" t="s">
        <v>41837</v>
      </c>
      <c r="O306" t="s">
        <v>41838</v>
      </c>
      <c r="P306">
        <v>20210520</v>
      </c>
      <c r="Q306" t="s">
        <v>41831</v>
      </c>
    </row>
    <row r="307" spans="1:17" x14ac:dyDescent="0.55000000000000004">
      <c r="A307" t="s">
        <v>41831</v>
      </c>
      <c r="B307">
        <v>126925159</v>
      </c>
      <c r="C307" t="s">
        <v>41992</v>
      </c>
      <c r="E307" t="s">
        <v>17811</v>
      </c>
      <c r="F307" t="s">
        <v>17812</v>
      </c>
      <c r="G307" t="s">
        <v>17813</v>
      </c>
      <c r="H307" s="6" t="s">
        <v>41993</v>
      </c>
      <c r="I307" s="10" t="s">
        <v>41841</v>
      </c>
      <c r="K307" t="s">
        <v>41835</v>
      </c>
      <c r="L307" t="s">
        <v>41994</v>
      </c>
      <c r="N307" t="s">
        <v>41837</v>
      </c>
      <c r="O307" t="s">
        <v>41838</v>
      </c>
      <c r="P307">
        <v>20210520</v>
      </c>
      <c r="Q307" t="s">
        <v>41831</v>
      </c>
    </row>
    <row r="308" spans="1:17" x14ac:dyDescent="0.55000000000000004">
      <c r="A308" t="s">
        <v>41831</v>
      </c>
      <c r="B308">
        <v>126925159</v>
      </c>
      <c r="C308" t="s">
        <v>41992</v>
      </c>
      <c r="E308" t="s">
        <v>22398</v>
      </c>
      <c r="F308" t="s">
        <v>22399</v>
      </c>
      <c r="G308" t="s">
        <v>22400</v>
      </c>
      <c r="H308" s="6" t="s">
        <v>41993</v>
      </c>
      <c r="I308" s="10" t="s">
        <v>41841</v>
      </c>
      <c r="K308" t="s">
        <v>41835</v>
      </c>
      <c r="L308" t="s">
        <v>41994</v>
      </c>
      <c r="N308" t="s">
        <v>41837</v>
      </c>
      <c r="O308" t="s">
        <v>41838</v>
      </c>
      <c r="P308">
        <v>20210520</v>
      </c>
      <c r="Q308" t="s">
        <v>41831</v>
      </c>
    </row>
    <row r="309" spans="1:17" x14ac:dyDescent="0.55000000000000004">
      <c r="A309" t="s">
        <v>41831</v>
      </c>
      <c r="B309">
        <v>126925159</v>
      </c>
      <c r="C309" t="s">
        <v>41992</v>
      </c>
      <c r="E309" t="s">
        <v>27656</v>
      </c>
      <c r="F309" t="s">
        <v>27657</v>
      </c>
      <c r="G309" t="s">
        <v>27658</v>
      </c>
      <c r="H309" s="6" t="s">
        <v>41993</v>
      </c>
      <c r="I309" s="10" t="s">
        <v>41841</v>
      </c>
      <c r="K309" t="s">
        <v>41835</v>
      </c>
      <c r="L309" t="s">
        <v>41994</v>
      </c>
      <c r="N309" t="s">
        <v>41837</v>
      </c>
      <c r="O309" t="s">
        <v>41838</v>
      </c>
      <c r="P309">
        <v>20210520</v>
      </c>
      <c r="Q309" t="s">
        <v>41831</v>
      </c>
    </row>
    <row r="310" spans="1:17" x14ac:dyDescent="0.55000000000000004">
      <c r="A310" t="s">
        <v>41831</v>
      </c>
      <c r="B310">
        <v>126925159</v>
      </c>
      <c r="C310" t="s">
        <v>41992</v>
      </c>
      <c r="E310" t="s">
        <v>40678</v>
      </c>
      <c r="F310" t="s">
        <v>40679</v>
      </c>
      <c r="G310" t="s">
        <v>40680</v>
      </c>
      <c r="H310" s="6" t="s">
        <v>41993</v>
      </c>
      <c r="I310" s="10" t="s">
        <v>41841</v>
      </c>
      <c r="K310" t="s">
        <v>41835</v>
      </c>
      <c r="L310" t="s">
        <v>41994</v>
      </c>
      <c r="N310" t="s">
        <v>41837</v>
      </c>
      <c r="O310" t="s">
        <v>41838</v>
      </c>
      <c r="P310">
        <v>20210520</v>
      </c>
      <c r="Q310" t="s">
        <v>41831</v>
      </c>
    </row>
    <row r="311" spans="1:17" x14ac:dyDescent="0.55000000000000004">
      <c r="A311" t="s">
        <v>41831</v>
      </c>
      <c r="B311">
        <v>126925159</v>
      </c>
      <c r="C311" t="s">
        <v>41992</v>
      </c>
      <c r="E311" t="s">
        <v>40770</v>
      </c>
      <c r="F311" t="s">
        <v>40771</v>
      </c>
      <c r="G311" t="s">
        <v>40772</v>
      </c>
      <c r="H311" s="6" t="s">
        <v>41993</v>
      </c>
      <c r="I311" s="10" t="s">
        <v>41841</v>
      </c>
      <c r="K311" t="s">
        <v>41835</v>
      </c>
      <c r="L311" t="s">
        <v>41994</v>
      </c>
      <c r="N311" t="s">
        <v>41837</v>
      </c>
      <c r="O311" t="s">
        <v>41838</v>
      </c>
      <c r="P311">
        <v>20210520</v>
      </c>
      <c r="Q311" t="s">
        <v>41831</v>
      </c>
    </row>
    <row r="312" spans="1:17" x14ac:dyDescent="0.55000000000000004">
      <c r="A312" t="s">
        <v>41831</v>
      </c>
      <c r="B312">
        <v>126925161</v>
      </c>
      <c r="C312" t="s">
        <v>41995</v>
      </c>
      <c r="E312" t="s">
        <v>9426</v>
      </c>
      <c r="F312" t="s">
        <v>9427</v>
      </c>
      <c r="G312" t="s">
        <v>9428</v>
      </c>
      <c r="H312" s="6" t="s">
        <v>41993</v>
      </c>
      <c r="I312" s="10" t="s">
        <v>41841</v>
      </c>
      <c r="K312" t="s">
        <v>41835</v>
      </c>
      <c r="L312" t="s">
        <v>41996</v>
      </c>
      <c r="N312" t="s">
        <v>41837</v>
      </c>
      <c r="O312" t="s">
        <v>41838</v>
      </c>
      <c r="P312">
        <v>20210520</v>
      </c>
      <c r="Q312" t="s">
        <v>41831</v>
      </c>
    </row>
    <row r="313" spans="1:17" x14ac:dyDescent="0.55000000000000004">
      <c r="A313" t="s">
        <v>41831</v>
      </c>
      <c r="B313">
        <v>126925161</v>
      </c>
      <c r="C313" t="s">
        <v>41995</v>
      </c>
      <c r="E313" t="s">
        <v>14453</v>
      </c>
      <c r="F313" t="s">
        <v>14454</v>
      </c>
      <c r="G313" t="s">
        <v>14455</v>
      </c>
      <c r="H313" s="6" t="s">
        <v>41993</v>
      </c>
      <c r="I313" s="10" t="s">
        <v>41841</v>
      </c>
      <c r="K313" t="s">
        <v>41835</v>
      </c>
      <c r="L313" t="s">
        <v>41996</v>
      </c>
      <c r="N313" t="s">
        <v>41837</v>
      </c>
      <c r="O313" t="s">
        <v>41838</v>
      </c>
      <c r="P313">
        <v>20210520</v>
      </c>
      <c r="Q313" t="s">
        <v>41831</v>
      </c>
    </row>
    <row r="314" spans="1:17" x14ac:dyDescent="0.55000000000000004">
      <c r="A314" t="s">
        <v>41831</v>
      </c>
      <c r="B314">
        <v>126925161</v>
      </c>
      <c r="C314" t="s">
        <v>41995</v>
      </c>
      <c r="E314" t="s">
        <v>27653</v>
      </c>
      <c r="F314" t="s">
        <v>27654</v>
      </c>
      <c r="G314" t="s">
        <v>27655</v>
      </c>
      <c r="H314" s="6" t="s">
        <v>41993</v>
      </c>
      <c r="I314" s="10" t="s">
        <v>41841</v>
      </c>
      <c r="K314" t="s">
        <v>41835</v>
      </c>
      <c r="L314" t="s">
        <v>41996</v>
      </c>
      <c r="N314" t="s">
        <v>41837</v>
      </c>
      <c r="O314" t="s">
        <v>41838</v>
      </c>
      <c r="P314">
        <v>20210520</v>
      </c>
      <c r="Q314" t="s">
        <v>41831</v>
      </c>
    </row>
    <row r="315" spans="1:17" x14ac:dyDescent="0.55000000000000004">
      <c r="A315" t="s">
        <v>41831</v>
      </c>
      <c r="B315">
        <v>126925161</v>
      </c>
      <c r="C315" t="s">
        <v>41995</v>
      </c>
      <c r="E315" t="s">
        <v>40681</v>
      </c>
      <c r="F315" t="s">
        <v>40682</v>
      </c>
      <c r="G315" t="s">
        <v>40683</v>
      </c>
      <c r="H315" s="6" t="s">
        <v>41993</v>
      </c>
      <c r="I315" s="10" t="s">
        <v>41841</v>
      </c>
      <c r="K315" t="s">
        <v>41835</v>
      </c>
      <c r="L315" t="s">
        <v>41996</v>
      </c>
      <c r="N315" t="s">
        <v>41837</v>
      </c>
      <c r="O315" t="s">
        <v>41838</v>
      </c>
      <c r="P315">
        <v>20210520</v>
      </c>
      <c r="Q315" t="s">
        <v>41831</v>
      </c>
    </row>
    <row r="316" spans="1:17" x14ac:dyDescent="0.55000000000000004">
      <c r="A316" t="s">
        <v>41831</v>
      </c>
      <c r="B316">
        <v>126925161</v>
      </c>
      <c r="C316" t="s">
        <v>41995</v>
      </c>
      <c r="E316" t="s">
        <v>40773</v>
      </c>
      <c r="F316" t="s">
        <v>40774</v>
      </c>
      <c r="G316" t="s">
        <v>40775</v>
      </c>
      <c r="H316" s="6" t="s">
        <v>41993</v>
      </c>
      <c r="I316" s="10" t="s">
        <v>41841</v>
      </c>
      <c r="K316" t="s">
        <v>41835</v>
      </c>
      <c r="L316" t="s">
        <v>41996</v>
      </c>
      <c r="N316" t="s">
        <v>41837</v>
      </c>
      <c r="O316" t="s">
        <v>41838</v>
      </c>
      <c r="P316">
        <v>20210520</v>
      </c>
      <c r="Q316" t="s">
        <v>41831</v>
      </c>
    </row>
    <row r="317" spans="1:17" x14ac:dyDescent="0.55000000000000004">
      <c r="A317" t="s">
        <v>41831</v>
      </c>
      <c r="B317">
        <v>126925165</v>
      </c>
      <c r="C317" t="s">
        <v>41997</v>
      </c>
      <c r="E317" t="s">
        <v>18458</v>
      </c>
      <c r="F317" t="s">
        <v>18459</v>
      </c>
      <c r="G317" t="s">
        <v>18460</v>
      </c>
      <c r="H317" s="6" t="s">
        <v>41998</v>
      </c>
      <c r="I317" s="10" t="s">
        <v>41841</v>
      </c>
      <c r="K317" t="s">
        <v>41835</v>
      </c>
      <c r="L317" t="s">
        <v>41999</v>
      </c>
      <c r="N317" t="s">
        <v>41837</v>
      </c>
      <c r="O317" t="s">
        <v>41838</v>
      </c>
      <c r="P317">
        <v>20210520</v>
      </c>
      <c r="Q317" t="s">
        <v>41831</v>
      </c>
    </row>
    <row r="318" spans="1:17" x14ac:dyDescent="0.55000000000000004">
      <c r="A318" t="s">
        <v>41831</v>
      </c>
      <c r="B318">
        <v>126925166</v>
      </c>
      <c r="C318" t="s">
        <v>42000</v>
      </c>
      <c r="E318" t="s">
        <v>7154</v>
      </c>
      <c r="F318" t="s">
        <v>7155</v>
      </c>
      <c r="G318" t="s">
        <v>7156</v>
      </c>
      <c r="H318" s="6" t="s">
        <v>42001</v>
      </c>
      <c r="I318" s="10" t="s">
        <v>41841</v>
      </c>
      <c r="K318" t="s">
        <v>41835</v>
      </c>
      <c r="L318" t="s">
        <v>42002</v>
      </c>
      <c r="N318" t="s">
        <v>41837</v>
      </c>
      <c r="O318" t="s">
        <v>41838</v>
      </c>
      <c r="P318">
        <v>20210520</v>
      </c>
      <c r="Q318" t="s">
        <v>41831</v>
      </c>
    </row>
    <row r="319" spans="1:17" x14ac:dyDescent="0.55000000000000004">
      <c r="A319" t="s">
        <v>41831</v>
      </c>
      <c r="B319">
        <v>126925166</v>
      </c>
      <c r="C319" t="s">
        <v>42000</v>
      </c>
      <c r="E319" t="s">
        <v>7694</v>
      </c>
      <c r="F319" t="s">
        <v>7695</v>
      </c>
      <c r="G319" t="s">
        <v>7696</v>
      </c>
      <c r="H319" s="6" t="s">
        <v>42001</v>
      </c>
      <c r="I319" s="10" t="s">
        <v>41841</v>
      </c>
      <c r="K319" t="s">
        <v>41835</v>
      </c>
      <c r="L319" t="s">
        <v>42002</v>
      </c>
      <c r="N319" t="s">
        <v>41837</v>
      </c>
      <c r="O319" t="s">
        <v>41838</v>
      </c>
      <c r="P319">
        <v>20210520</v>
      </c>
      <c r="Q319" t="s">
        <v>41831</v>
      </c>
    </row>
    <row r="320" spans="1:17" x14ac:dyDescent="0.55000000000000004">
      <c r="A320" t="s">
        <v>41831</v>
      </c>
      <c r="B320">
        <v>126925166</v>
      </c>
      <c r="C320" t="s">
        <v>42000</v>
      </c>
      <c r="E320" t="s">
        <v>13248</v>
      </c>
      <c r="F320" t="s">
        <v>13249</v>
      </c>
      <c r="G320" t="s">
        <v>13250</v>
      </c>
      <c r="H320" s="6" t="s">
        <v>42001</v>
      </c>
      <c r="I320" s="10" t="s">
        <v>41841</v>
      </c>
      <c r="K320" t="s">
        <v>41835</v>
      </c>
      <c r="L320" t="s">
        <v>42002</v>
      </c>
      <c r="N320" t="s">
        <v>41837</v>
      </c>
      <c r="O320" t="s">
        <v>41838</v>
      </c>
      <c r="P320">
        <v>20210520</v>
      </c>
      <c r="Q320" t="s">
        <v>41831</v>
      </c>
    </row>
    <row r="321" spans="1:17" x14ac:dyDescent="0.55000000000000004">
      <c r="A321" t="s">
        <v>41831</v>
      </c>
      <c r="B321">
        <v>126925166</v>
      </c>
      <c r="C321" t="s">
        <v>42000</v>
      </c>
      <c r="E321" t="s">
        <v>14483</v>
      </c>
      <c r="F321" t="s">
        <v>14484</v>
      </c>
      <c r="G321" t="s">
        <v>14485</v>
      </c>
      <c r="H321" s="6" t="s">
        <v>42001</v>
      </c>
      <c r="I321" s="10" t="s">
        <v>41841</v>
      </c>
      <c r="K321" t="s">
        <v>41835</v>
      </c>
      <c r="L321" t="s">
        <v>42002</v>
      </c>
      <c r="N321" t="s">
        <v>41837</v>
      </c>
      <c r="O321" t="s">
        <v>41838</v>
      </c>
      <c r="P321">
        <v>20210520</v>
      </c>
      <c r="Q321" t="s">
        <v>41831</v>
      </c>
    </row>
    <row r="322" spans="1:17" x14ac:dyDescent="0.55000000000000004">
      <c r="A322" t="s">
        <v>41831</v>
      </c>
      <c r="B322">
        <v>126925213</v>
      </c>
      <c r="C322" t="s">
        <v>42003</v>
      </c>
      <c r="E322" t="s">
        <v>3001</v>
      </c>
      <c r="F322" t="s">
        <v>3002</v>
      </c>
      <c r="G322" t="s">
        <v>3003</v>
      </c>
      <c r="H322" s="6" t="s">
        <v>42004</v>
      </c>
      <c r="I322" s="10" t="s">
        <v>41841</v>
      </c>
      <c r="K322" t="s">
        <v>41835</v>
      </c>
      <c r="L322" t="s">
        <v>42005</v>
      </c>
      <c r="N322" t="s">
        <v>41837</v>
      </c>
      <c r="O322" t="s">
        <v>41838</v>
      </c>
      <c r="P322">
        <v>20210520</v>
      </c>
      <c r="Q322" t="s">
        <v>41831</v>
      </c>
    </row>
    <row r="323" spans="1:17" x14ac:dyDescent="0.55000000000000004">
      <c r="A323" t="s">
        <v>41831</v>
      </c>
      <c r="B323">
        <v>126925213</v>
      </c>
      <c r="C323" t="s">
        <v>42003</v>
      </c>
      <c r="E323" t="s">
        <v>3223</v>
      </c>
      <c r="F323" t="s">
        <v>3224</v>
      </c>
      <c r="G323" t="s">
        <v>3225</v>
      </c>
      <c r="H323" s="6" t="s">
        <v>42004</v>
      </c>
      <c r="I323" s="10" t="s">
        <v>41841</v>
      </c>
      <c r="K323" t="s">
        <v>41835</v>
      </c>
      <c r="L323" t="s">
        <v>42005</v>
      </c>
      <c r="N323" t="s">
        <v>41837</v>
      </c>
      <c r="O323" t="s">
        <v>41838</v>
      </c>
      <c r="P323">
        <v>20210520</v>
      </c>
      <c r="Q323" t="s">
        <v>41831</v>
      </c>
    </row>
    <row r="324" spans="1:17" x14ac:dyDescent="0.55000000000000004">
      <c r="A324" t="s">
        <v>41831</v>
      </c>
      <c r="B324">
        <v>126925213</v>
      </c>
      <c r="C324" t="s">
        <v>42003</v>
      </c>
      <c r="E324" t="s">
        <v>3566</v>
      </c>
      <c r="F324" t="s">
        <v>3567</v>
      </c>
      <c r="G324" t="s">
        <v>3568</v>
      </c>
      <c r="H324" s="6" t="s">
        <v>42004</v>
      </c>
      <c r="I324" s="10" t="s">
        <v>41841</v>
      </c>
      <c r="K324" t="s">
        <v>41835</v>
      </c>
      <c r="L324" t="s">
        <v>42005</v>
      </c>
      <c r="N324" t="s">
        <v>41837</v>
      </c>
      <c r="O324" t="s">
        <v>41838</v>
      </c>
      <c r="P324">
        <v>20210520</v>
      </c>
      <c r="Q324" t="s">
        <v>41831</v>
      </c>
    </row>
    <row r="325" spans="1:17" x14ac:dyDescent="0.55000000000000004">
      <c r="A325" t="s">
        <v>41831</v>
      </c>
      <c r="B325">
        <v>126925213</v>
      </c>
      <c r="C325" t="s">
        <v>42003</v>
      </c>
      <c r="E325" t="s">
        <v>6380</v>
      </c>
      <c r="F325" t="s">
        <v>6381</v>
      </c>
      <c r="G325" t="s">
        <v>6382</v>
      </c>
      <c r="H325" s="6" t="s">
        <v>42004</v>
      </c>
      <c r="I325" s="10" t="s">
        <v>41841</v>
      </c>
      <c r="K325" t="s">
        <v>41835</v>
      </c>
      <c r="L325" t="s">
        <v>42005</v>
      </c>
      <c r="N325" t="s">
        <v>41837</v>
      </c>
      <c r="O325" t="s">
        <v>41838</v>
      </c>
      <c r="P325">
        <v>20210520</v>
      </c>
      <c r="Q325" t="s">
        <v>41831</v>
      </c>
    </row>
    <row r="326" spans="1:17" x14ac:dyDescent="0.55000000000000004">
      <c r="A326" t="s">
        <v>41831</v>
      </c>
      <c r="B326">
        <v>126925213</v>
      </c>
      <c r="C326" t="s">
        <v>42003</v>
      </c>
      <c r="E326" t="s">
        <v>35019</v>
      </c>
      <c r="F326" t="s">
        <v>35020</v>
      </c>
      <c r="G326" t="s">
        <v>35021</v>
      </c>
      <c r="H326" s="6" t="s">
        <v>42004</v>
      </c>
      <c r="I326" s="10" t="s">
        <v>41841</v>
      </c>
      <c r="K326" t="s">
        <v>41835</v>
      </c>
      <c r="L326" t="s">
        <v>42005</v>
      </c>
      <c r="N326" t="s">
        <v>41837</v>
      </c>
      <c r="O326" t="s">
        <v>41838</v>
      </c>
      <c r="P326">
        <v>20210520</v>
      </c>
      <c r="Q326" t="s">
        <v>41831</v>
      </c>
    </row>
    <row r="327" spans="1:17" x14ac:dyDescent="0.55000000000000004">
      <c r="A327" t="s">
        <v>41831</v>
      </c>
      <c r="B327">
        <v>126925758</v>
      </c>
      <c r="C327" t="s">
        <v>42006</v>
      </c>
      <c r="E327" t="s">
        <v>3098</v>
      </c>
      <c r="F327" t="s">
        <v>3099</v>
      </c>
      <c r="G327" t="s">
        <v>3100</v>
      </c>
      <c r="H327" s="6" t="s">
        <v>42007</v>
      </c>
      <c r="I327" s="10" t="s">
        <v>41841</v>
      </c>
      <c r="K327" t="s">
        <v>41835</v>
      </c>
      <c r="L327" t="s">
        <v>42008</v>
      </c>
      <c r="N327" t="s">
        <v>41837</v>
      </c>
      <c r="O327" t="s">
        <v>41838</v>
      </c>
      <c r="P327">
        <v>20210520</v>
      </c>
      <c r="Q327" t="s">
        <v>41831</v>
      </c>
    </row>
    <row r="328" spans="1:17" x14ac:dyDescent="0.55000000000000004">
      <c r="A328" t="s">
        <v>41831</v>
      </c>
      <c r="B328">
        <v>126925758</v>
      </c>
      <c r="C328" t="s">
        <v>42006</v>
      </c>
      <c r="E328" t="s">
        <v>4921</v>
      </c>
      <c r="F328" t="s">
        <v>4922</v>
      </c>
      <c r="G328" t="s">
        <v>4923</v>
      </c>
      <c r="H328" s="6" t="s">
        <v>42009</v>
      </c>
      <c r="I328" s="10" t="s">
        <v>41841</v>
      </c>
      <c r="K328" t="s">
        <v>41835</v>
      </c>
      <c r="L328" t="s">
        <v>42008</v>
      </c>
      <c r="N328" t="s">
        <v>41837</v>
      </c>
      <c r="O328" t="s">
        <v>41838</v>
      </c>
      <c r="P328">
        <v>20210520</v>
      </c>
      <c r="Q328" t="s">
        <v>41831</v>
      </c>
    </row>
    <row r="329" spans="1:17" x14ac:dyDescent="0.55000000000000004">
      <c r="A329" t="s">
        <v>41831</v>
      </c>
      <c r="B329">
        <v>126925758</v>
      </c>
      <c r="C329" t="s">
        <v>42006</v>
      </c>
      <c r="E329" t="s">
        <v>6480</v>
      </c>
      <c r="F329" t="s">
        <v>6481</v>
      </c>
      <c r="G329" t="s">
        <v>6482</v>
      </c>
      <c r="H329" s="6" t="s">
        <v>42009</v>
      </c>
      <c r="I329" s="10" t="s">
        <v>41841</v>
      </c>
      <c r="K329" t="s">
        <v>41835</v>
      </c>
      <c r="L329" t="s">
        <v>42008</v>
      </c>
      <c r="N329" t="s">
        <v>41837</v>
      </c>
      <c r="O329" t="s">
        <v>41838</v>
      </c>
      <c r="P329">
        <v>20210520</v>
      </c>
      <c r="Q329" t="s">
        <v>41831</v>
      </c>
    </row>
    <row r="330" spans="1:17" x14ac:dyDescent="0.55000000000000004">
      <c r="A330" t="s">
        <v>41831</v>
      </c>
      <c r="B330">
        <v>126925758</v>
      </c>
      <c r="C330" t="s">
        <v>42006</v>
      </c>
      <c r="E330" t="s">
        <v>9178</v>
      </c>
      <c r="F330" t="s">
        <v>9179</v>
      </c>
      <c r="G330" t="s">
        <v>9180</v>
      </c>
      <c r="H330" s="6" t="s">
        <v>42007</v>
      </c>
      <c r="I330" s="10" t="s">
        <v>41841</v>
      </c>
      <c r="K330" t="s">
        <v>41835</v>
      </c>
      <c r="L330" t="s">
        <v>42008</v>
      </c>
      <c r="N330" t="s">
        <v>41837</v>
      </c>
      <c r="O330" t="s">
        <v>41838</v>
      </c>
      <c r="P330">
        <v>20210520</v>
      </c>
      <c r="Q330" t="s">
        <v>41831</v>
      </c>
    </row>
    <row r="331" spans="1:17" x14ac:dyDescent="0.55000000000000004">
      <c r="A331" t="s">
        <v>41831</v>
      </c>
      <c r="B331">
        <v>126925758</v>
      </c>
      <c r="C331" t="s">
        <v>42006</v>
      </c>
      <c r="E331" t="s">
        <v>13518</v>
      </c>
      <c r="F331" t="s">
        <v>13519</v>
      </c>
      <c r="G331" t="s">
        <v>13520</v>
      </c>
      <c r="H331" s="6" t="s">
        <v>42007</v>
      </c>
      <c r="I331" s="10" t="s">
        <v>41841</v>
      </c>
      <c r="K331" t="s">
        <v>41835</v>
      </c>
      <c r="L331" t="s">
        <v>42008</v>
      </c>
      <c r="N331" t="s">
        <v>41837</v>
      </c>
      <c r="O331" t="s">
        <v>41838</v>
      </c>
      <c r="P331">
        <v>20210520</v>
      </c>
      <c r="Q331" t="s">
        <v>41831</v>
      </c>
    </row>
    <row r="332" spans="1:17" x14ac:dyDescent="0.55000000000000004">
      <c r="A332" t="s">
        <v>41831</v>
      </c>
      <c r="B332">
        <v>126925758</v>
      </c>
      <c r="C332" t="s">
        <v>42006</v>
      </c>
      <c r="E332" t="s">
        <v>16627</v>
      </c>
      <c r="F332" t="s">
        <v>16628</v>
      </c>
      <c r="G332" t="s">
        <v>16629</v>
      </c>
      <c r="H332" s="6" t="s">
        <v>42010</v>
      </c>
      <c r="I332" s="10" t="s">
        <v>41841</v>
      </c>
      <c r="K332" t="s">
        <v>41835</v>
      </c>
      <c r="L332" t="s">
        <v>42008</v>
      </c>
      <c r="N332" t="s">
        <v>41837</v>
      </c>
      <c r="O332" t="s">
        <v>41838</v>
      </c>
      <c r="P332">
        <v>20210520</v>
      </c>
      <c r="Q332" t="s">
        <v>41831</v>
      </c>
    </row>
    <row r="333" spans="1:17" x14ac:dyDescent="0.55000000000000004">
      <c r="A333" t="s">
        <v>41831</v>
      </c>
      <c r="B333">
        <v>126925758</v>
      </c>
      <c r="C333" t="s">
        <v>42006</v>
      </c>
      <c r="E333" t="s">
        <v>18357</v>
      </c>
      <c r="F333" t="s">
        <v>18358</v>
      </c>
      <c r="G333" t="s">
        <v>18359</v>
      </c>
      <c r="H333" s="6" t="s">
        <v>42010</v>
      </c>
      <c r="I333" s="10" t="s">
        <v>41841</v>
      </c>
      <c r="K333" t="s">
        <v>41835</v>
      </c>
      <c r="L333" t="s">
        <v>42008</v>
      </c>
      <c r="N333" t="s">
        <v>41837</v>
      </c>
      <c r="O333" t="s">
        <v>41838</v>
      </c>
      <c r="P333">
        <v>20210520</v>
      </c>
      <c r="Q333" t="s">
        <v>41831</v>
      </c>
    </row>
    <row r="334" spans="1:17" x14ac:dyDescent="0.55000000000000004">
      <c r="A334" t="s">
        <v>41831</v>
      </c>
      <c r="B334">
        <v>126925758</v>
      </c>
      <c r="C334" t="s">
        <v>42006</v>
      </c>
      <c r="E334" t="s">
        <v>27728</v>
      </c>
      <c r="F334" t="s">
        <v>27729</v>
      </c>
      <c r="G334" t="s">
        <v>27730</v>
      </c>
      <c r="H334" s="6" t="s">
        <v>42007</v>
      </c>
      <c r="I334" s="10" t="s">
        <v>41841</v>
      </c>
      <c r="K334" t="s">
        <v>41835</v>
      </c>
      <c r="L334" t="s">
        <v>42008</v>
      </c>
      <c r="N334" t="s">
        <v>41837</v>
      </c>
      <c r="O334" t="s">
        <v>41838</v>
      </c>
      <c r="P334">
        <v>20210520</v>
      </c>
      <c r="Q334" t="s">
        <v>41831</v>
      </c>
    </row>
    <row r="335" spans="1:17" x14ac:dyDescent="0.55000000000000004">
      <c r="A335" t="s">
        <v>41831</v>
      </c>
      <c r="B335">
        <v>126925758</v>
      </c>
      <c r="C335" t="s">
        <v>42006</v>
      </c>
      <c r="E335" t="s">
        <v>27731</v>
      </c>
      <c r="F335" t="s">
        <v>27732</v>
      </c>
      <c r="G335" t="s">
        <v>27733</v>
      </c>
      <c r="H335" s="6" t="s">
        <v>42007</v>
      </c>
      <c r="I335" s="10" t="s">
        <v>41841</v>
      </c>
      <c r="K335" t="s">
        <v>41835</v>
      </c>
      <c r="L335" t="s">
        <v>42008</v>
      </c>
      <c r="N335" t="s">
        <v>41837</v>
      </c>
      <c r="O335" t="s">
        <v>41838</v>
      </c>
      <c r="P335">
        <v>20210520</v>
      </c>
      <c r="Q335" t="s">
        <v>41831</v>
      </c>
    </row>
    <row r="336" spans="1:17" x14ac:dyDescent="0.55000000000000004">
      <c r="A336" t="s">
        <v>41831</v>
      </c>
      <c r="B336">
        <v>126925758</v>
      </c>
      <c r="C336" t="s">
        <v>42006</v>
      </c>
      <c r="E336" t="s">
        <v>37495</v>
      </c>
      <c r="F336" t="s">
        <v>37496</v>
      </c>
      <c r="G336" t="s">
        <v>37497</v>
      </c>
      <c r="H336" s="6" t="s">
        <v>42007</v>
      </c>
      <c r="I336" s="10" t="s">
        <v>41841</v>
      </c>
      <c r="K336" t="s">
        <v>41835</v>
      </c>
      <c r="L336" t="s">
        <v>42008</v>
      </c>
      <c r="N336" t="s">
        <v>41837</v>
      </c>
      <c r="O336" t="s">
        <v>41838</v>
      </c>
      <c r="P336">
        <v>20210520</v>
      </c>
      <c r="Q336" t="s">
        <v>41831</v>
      </c>
    </row>
    <row r="337" spans="1:17" x14ac:dyDescent="0.55000000000000004">
      <c r="A337" t="s">
        <v>41831</v>
      </c>
      <c r="B337">
        <v>126925953</v>
      </c>
      <c r="C337" t="s">
        <v>42011</v>
      </c>
      <c r="E337" t="s">
        <v>3001</v>
      </c>
      <c r="F337" t="s">
        <v>3002</v>
      </c>
      <c r="G337" t="s">
        <v>3003</v>
      </c>
      <c r="H337" s="6" t="s">
        <v>42012</v>
      </c>
      <c r="I337" s="10" t="s">
        <v>41841</v>
      </c>
      <c r="K337" t="s">
        <v>41835</v>
      </c>
      <c r="L337" t="s">
        <v>42013</v>
      </c>
      <c r="N337" t="s">
        <v>41837</v>
      </c>
      <c r="O337" t="s">
        <v>41838</v>
      </c>
      <c r="P337">
        <v>20210819</v>
      </c>
      <c r="Q337" t="s">
        <v>41831</v>
      </c>
    </row>
    <row r="338" spans="1:17" x14ac:dyDescent="0.55000000000000004">
      <c r="A338" t="s">
        <v>41831</v>
      </c>
      <c r="B338">
        <v>126925953</v>
      </c>
      <c r="C338" t="s">
        <v>42011</v>
      </c>
      <c r="E338" t="s">
        <v>6019</v>
      </c>
      <c r="F338" t="s">
        <v>6020</v>
      </c>
      <c r="G338" t="s">
        <v>6021</v>
      </c>
      <c r="H338" s="6" t="s">
        <v>42012</v>
      </c>
      <c r="I338" s="10" t="s">
        <v>41841</v>
      </c>
      <c r="K338" t="s">
        <v>41835</v>
      </c>
      <c r="L338" t="s">
        <v>42013</v>
      </c>
      <c r="N338" t="s">
        <v>41837</v>
      </c>
      <c r="O338" t="s">
        <v>41838</v>
      </c>
      <c r="P338">
        <v>20210819</v>
      </c>
      <c r="Q338" t="s">
        <v>41831</v>
      </c>
    </row>
    <row r="339" spans="1:17" x14ac:dyDescent="0.55000000000000004">
      <c r="A339" t="s">
        <v>41831</v>
      </c>
      <c r="B339">
        <v>126925953</v>
      </c>
      <c r="C339" t="s">
        <v>42011</v>
      </c>
      <c r="E339" t="s">
        <v>7461</v>
      </c>
      <c r="F339" t="s">
        <v>7462</v>
      </c>
      <c r="G339" t="s">
        <v>7463</v>
      </c>
      <c r="H339" s="6" t="s">
        <v>42012</v>
      </c>
      <c r="I339" s="10" t="s">
        <v>41841</v>
      </c>
      <c r="K339" t="s">
        <v>41835</v>
      </c>
      <c r="L339" t="s">
        <v>42013</v>
      </c>
      <c r="N339" t="s">
        <v>41837</v>
      </c>
      <c r="O339" t="s">
        <v>41838</v>
      </c>
      <c r="P339">
        <v>20210819</v>
      </c>
      <c r="Q339" t="s">
        <v>41831</v>
      </c>
    </row>
    <row r="340" spans="1:17" x14ac:dyDescent="0.55000000000000004">
      <c r="A340" t="s">
        <v>41831</v>
      </c>
      <c r="B340">
        <v>126925953</v>
      </c>
      <c r="C340" t="s">
        <v>42011</v>
      </c>
      <c r="E340" t="s">
        <v>10195</v>
      </c>
      <c r="F340" t="s">
        <v>10196</v>
      </c>
      <c r="G340" t="s">
        <v>10197</v>
      </c>
      <c r="H340" s="6" t="s">
        <v>42012</v>
      </c>
      <c r="I340" s="10" t="s">
        <v>41841</v>
      </c>
      <c r="K340" t="s">
        <v>41835</v>
      </c>
      <c r="L340" t="s">
        <v>42013</v>
      </c>
      <c r="N340" t="s">
        <v>41837</v>
      </c>
      <c r="O340" t="s">
        <v>41838</v>
      </c>
      <c r="P340">
        <v>20210819</v>
      </c>
      <c r="Q340" t="s">
        <v>41831</v>
      </c>
    </row>
    <row r="341" spans="1:17" x14ac:dyDescent="0.55000000000000004">
      <c r="A341" t="s">
        <v>41831</v>
      </c>
      <c r="B341">
        <v>126925953</v>
      </c>
      <c r="C341" t="s">
        <v>42011</v>
      </c>
      <c r="E341" t="s">
        <v>11594</v>
      </c>
      <c r="F341" t="s">
        <v>11595</v>
      </c>
      <c r="G341" t="s">
        <v>11596</v>
      </c>
      <c r="H341" s="6" t="s">
        <v>42012</v>
      </c>
      <c r="I341" s="10" t="s">
        <v>41841</v>
      </c>
      <c r="K341" t="s">
        <v>41835</v>
      </c>
      <c r="L341" t="s">
        <v>42013</v>
      </c>
      <c r="N341" t="s">
        <v>41837</v>
      </c>
      <c r="O341" t="s">
        <v>41838</v>
      </c>
      <c r="P341">
        <v>20210819</v>
      </c>
      <c r="Q341" t="s">
        <v>41831</v>
      </c>
    </row>
    <row r="342" spans="1:17" x14ac:dyDescent="0.55000000000000004">
      <c r="A342" t="s">
        <v>41831</v>
      </c>
      <c r="B342">
        <v>126925953</v>
      </c>
      <c r="C342" t="s">
        <v>42011</v>
      </c>
      <c r="E342" t="s">
        <v>23933</v>
      </c>
      <c r="F342" t="s">
        <v>23934</v>
      </c>
      <c r="G342" t="s">
        <v>23935</v>
      </c>
      <c r="H342" s="6" t="s">
        <v>42012</v>
      </c>
      <c r="I342" s="10" t="s">
        <v>41841</v>
      </c>
      <c r="K342" t="s">
        <v>41835</v>
      </c>
      <c r="L342" t="s">
        <v>42013</v>
      </c>
      <c r="N342" t="s">
        <v>41837</v>
      </c>
      <c r="O342" t="s">
        <v>41838</v>
      </c>
      <c r="P342">
        <v>20210819</v>
      </c>
      <c r="Q342" t="s">
        <v>41831</v>
      </c>
    </row>
    <row r="343" spans="1:17" x14ac:dyDescent="0.55000000000000004">
      <c r="A343" t="s">
        <v>41831</v>
      </c>
      <c r="B343">
        <v>126925953</v>
      </c>
      <c r="C343" t="s">
        <v>42011</v>
      </c>
      <c r="E343" t="s">
        <v>34873</v>
      </c>
      <c r="F343" t="s">
        <v>34874</v>
      </c>
      <c r="G343" t="s">
        <v>34875</v>
      </c>
      <c r="H343" s="6" t="s">
        <v>42012</v>
      </c>
      <c r="I343" s="10" t="s">
        <v>41841</v>
      </c>
      <c r="K343" t="s">
        <v>41835</v>
      </c>
      <c r="L343" t="s">
        <v>42013</v>
      </c>
      <c r="N343" t="s">
        <v>41837</v>
      </c>
      <c r="O343" t="s">
        <v>41838</v>
      </c>
      <c r="P343">
        <v>20210819</v>
      </c>
      <c r="Q343" t="s">
        <v>41831</v>
      </c>
    </row>
    <row r="344" spans="1:17" x14ac:dyDescent="0.55000000000000004">
      <c r="A344" t="s">
        <v>41831</v>
      </c>
      <c r="B344">
        <v>126925953</v>
      </c>
      <c r="C344" t="s">
        <v>42011</v>
      </c>
      <c r="E344" t="s">
        <v>37247</v>
      </c>
      <c r="F344" t="s">
        <v>37248</v>
      </c>
      <c r="G344" t="s">
        <v>37249</v>
      </c>
      <c r="H344" s="6" t="s">
        <v>42012</v>
      </c>
      <c r="I344" s="10" t="s">
        <v>41841</v>
      </c>
      <c r="K344" t="s">
        <v>41835</v>
      </c>
      <c r="L344" t="s">
        <v>42013</v>
      </c>
      <c r="N344" t="s">
        <v>41837</v>
      </c>
      <c r="O344" t="s">
        <v>41838</v>
      </c>
      <c r="P344">
        <v>20210819</v>
      </c>
      <c r="Q344" t="s">
        <v>41831</v>
      </c>
    </row>
    <row r="345" spans="1:17" x14ac:dyDescent="0.55000000000000004">
      <c r="A345" t="s">
        <v>41831</v>
      </c>
      <c r="B345">
        <v>126925953</v>
      </c>
      <c r="C345" t="s">
        <v>42011</v>
      </c>
      <c r="E345" t="s">
        <v>37310</v>
      </c>
      <c r="F345" t="s">
        <v>37311</v>
      </c>
      <c r="G345" t="s">
        <v>37312</v>
      </c>
      <c r="H345" s="6" t="s">
        <v>42012</v>
      </c>
      <c r="I345" s="10" t="s">
        <v>41841</v>
      </c>
      <c r="K345" t="s">
        <v>41835</v>
      </c>
      <c r="L345" t="s">
        <v>42013</v>
      </c>
      <c r="N345" t="s">
        <v>41837</v>
      </c>
      <c r="O345" t="s">
        <v>41838</v>
      </c>
      <c r="P345">
        <v>20220714</v>
      </c>
      <c r="Q345" t="s">
        <v>41831</v>
      </c>
    </row>
    <row r="346" spans="1:17" x14ac:dyDescent="0.55000000000000004">
      <c r="A346" t="s">
        <v>41831</v>
      </c>
      <c r="B346">
        <v>126925980</v>
      </c>
      <c r="C346" t="s">
        <v>42014</v>
      </c>
      <c r="E346" t="s">
        <v>1958</v>
      </c>
      <c r="F346" t="s">
        <v>1959</v>
      </c>
      <c r="G346" t="s">
        <v>1960</v>
      </c>
      <c r="H346" s="6" t="s">
        <v>42015</v>
      </c>
      <c r="I346" s="10" t="s">
        <v>41841</v>
      </c>
      <c r="K346" t="s">
        <v>41835</v>
      </c>
      <c r="L346" t="s">
        <v>42016</v>
      </c>
      <c r="N346" t="s">
        <v>41837</v>
      </c>
      <c r="O346" t="s">
        <v>41838</v>
      </c>
      <c r="P346">
        <v>20210527</v>
      </c>
      <c r="Q346" t="s">
        <v>41831</v>
      </c>
    </row>
    <row r="347" spans="1:17" x14ac:dyDescent="0.55000000000000004">
      <c r="A347" t="s">
        <v>41831</v>
      </c>
      <c r="B347">
        <v>126925980</v>
      </c>
      <c r="C347" t="s">
        <v>42014</v>
      </c>
      <c r="E347" t="s">
        <v>8078</v>
      </c>
      <c r="F347" t="s">
        <v>8079</v>
      </c>
      <c r="G347" t="s">
        <v>8080</v>
      </c>
      <c r="H347" s="6" t="s">
        <v>42015</v>
      </c>
      <c r="I347" s="10" t="s">
        <v>41841</v>
      </c>
      <c r="K347" t="s">
        <v>41835</v>
      </c>
      <c r="L347" t="s">
        <v>42016</v>
      </c>
      <c r="N347" t="s">
        <v>41837</v>
      </c>
      <c r="O347" t="s">
        <v>41838</v>
      </c>
      <c r="P347">
        <v>20210527</v>
      </c>
      <c r="Q347" t="s">
        <v>41831</v>
      </c>
    </row>
    <row r="348" spans="1:17" x14ac:dyDescent="0.55000000000000004">
      <c r="A348" t="s">
        <v>41831</v>
      </c>
      <c r="B348">
        <v>126925980</v>
      </c>
      <c r="C348" t="s">
        <v>42014</v>
      </c>
      <c r="E348" t="s">
        <v>10216</v>
      </c>
      <c r="F348" t="s">
        <v>10217</v>
      </c>
      <c r="G348" t="s">
        <v>10218</v>
      </c>
      <c r="H348" s="6" t="s">
        <v>42015</v>
      </c>
      <c r="I348" s="10" t="s">
        <v>41841</v>
      </c>
      <c r="K348" t="s">
        <v>41835</v>
      </c>
      <c r="L348" t="s">
        <v>42016</v>
      </c>
      <c r="N348" t="s">
        <v>41837</v>
      </c>
      <c r="O348" t="s">
        <v>41838</v>
      </c>
      <c r="P348">
        <v>20210527</v>
      </c>
      <c r="Q348" t="s">
        <v>41831</v>
      </c>
    </row>
    <row r="349" spans="1:17" x14ac:dyDescent="0.55000000000000004">
      <c r="A349" t="s">
        <v>41831</v>
      </c>
      <c r="B349">
        <v>126925980</v>
      </c>
      <c r="C349" t="s">
        <v>42014</v>
      </c>
      <c r="E349" t="s">
        <v>17074</v>
      </c>
      <c r="F349" t="s">
        <v>17075</v>
      </c>
      <c r="G349" t="s">
        <v>17076</v>
      </c>
      <c r="H349" s="6" t="s">
        <v>42015</v>
      </c>
      <c r="I349" s="10" t="s">
        <v>41841</v>
      </c>
      <c r="K349" t="s">
        <v>41835</v>
      </c>
      <c r="L349" t="s">
        <v>42016</v>
      </c>
      <c r="N349" t="s">
        <v>41837</v>
      </c>
      <c r="O349" t="s">
        <v>41838</v>
      </c>
      <c r="P349">
        <v>20210527</v>
      </c>
      <c r="Q349" t="s">
        <v>41831</v>
      </c>
    </row>
    <row r="350" spans="1:17" x14ac:dyDescent="0.55000000000000004">
      <c r="A350" t="s">
        <v>41831</v>
      </c>
      <c r="B350">
        <v>126925980</v>
      </c>
      <c r="C350" t="s">
        <v>42014</v>
      </c>
      <c r="E350" t="s">
        <v>21188</v>
      </c>
      <c r="F350" t="s">
        <v>21189</v>
      </c>
      <c r="G350" t="s">
        <v>21190</v>
      </c>
      <c r="H350" s="6" t="s">
        <v>42015</v>
      </c>
      <c r="I350" s="10" t="s">
        <v>41841</v>
      </c>
      <c r="K350" t="s">
        <v>41835</v>
      </c>
      <c r="L350" t="s">
        <v>42016</v>
      </c>
      <c r="N350" t="s">
        <v>41837</v>
      </c>
      <c r="O350" t="s">
        <v>41838</v>
      </c>
      <c r="P350">
        <v>20210527</v>
      </c>
      <c r="Q350" t="s">
        <v>41831</v>
      </c>
    </row>
    <row r="351" spans="1:17" x14ac:dyDescent="0.55000000000000004">
      <c r="A351" t="s">
        <v>41831</v>
      </c>
      <c r="B351">
        <v>126925980</v>
      </c>
      <c r="C351" t="s">
        <v>42014</v>
      </c>
      <c r="E351" t="s">
        <v>26664</v>
      </c>
      <c r="F351" t="s">
        <v>26665</v>
      </c>
      <c r="G351" t="s">
        <v>26666</v>
      </c>
      <c r="H351" s="6" t="s">
        <v>42015</v>
      </c>
      <c r="I351" s="10" t="s">
        <v>41841</v>
      </c>
      <c r="K351" t="s">
        <v>41835</v>
      </c>
      <c r="L351" t="s">
        <v>42016</v>
      </c>
      <c r="N351" t="s">
        <v>41837</v>
      </c>
      <c r="O351" t="s">
        <v>41838</v>
      </c>
      <c r="P351">
        <v>20210527</v>
      </c>
      <c r="Q351" t="s">
        <v>41831</v>
      </c>
    </row>
    <row r="352" spans="1:17" x14ac:dyDescent="0.55000000000000004">
      <c r="A352" t="s">
        <v>41831</v>
      </c>
      <c r="B352">
        <v>126925993</v>
      </c>
      <c r="C352" t="s">
        <v>42017</v>
      </c>
      <c r="E352" t="s">
        <v>3001</v>
      </c>
      <c r="F352" t="s">
        <v>3002</v>
      </c>
      <c r="G352" t="s">
        <v>3003</v>
      </c>
      <c r="H352" s="6" t="s">
        <v>42018</v>
      </c>
      <c r="I352" s="10" t="s">
        <v>41841</v>
      </c>
      <c r="K352" t="s">
        <v>41835</v>
      </c>
      <c r="L352" t="s">
        <v>42019</v>
      </c>
      <c r="N352" t="s">
        <v>41837</v>
      </c>
      <c r="O352" t="s">
        <v>41838</v>
      </c>
      <c r="P352">
        <v>20210527</v>
      </c>
      <c r="Q352" t="s">
        <v>41831</v>
      </c>
    </row>
    <row r="353" spans="1:17" x14ac:dyDescent="0.55000000000000004">
      <c r="A353" t="s">
        <v>41831</v>
      </c>
      <c r="B353">
        <v>126925993</v>
      </c>
      <c r="C353" t="s">
        <v>42017</v>
      </c>
      <c r="E353" t="s">
        <v>3928</v>
      </c>
      <c r="F353" t="s">
        <v>3929</v>
      </c>
      <c r="G353" t="s">
        <v>3930</v>
      </c>
      <c r="H353" s="6" t="s">
        <v>42018</v>
      </c>
      <c r="I353" s="10" t="s">
        <v>41841</v>
      </c>
      <c r="K353" t="s">
        <v>41835</v>
      </c>
      <c r="L353" t="s">
        <v>42019</v>
      </c>
      <c r="N353" t="s">
        <v>41837</v>
      </c>
      <c r="O353" t="s">
        <v>41838</v>
      </c>
      <c r="P353">
        <v>20210527</v>
      </c>
      <c r="Q353" t="s">
        <v>41831</v>
      </c>
    </row>
    <row r="354" spans="1:17" x14ac:dyDescent="0.55000000000000004">
      <c r="A354" t="s">
        <v>41831</v>
      </c>
      <c r="B354">
        <v>126925993</v>
      </c>
      <c r="C354" t="s">
        <v>42017</v>
      </c>
      <c r="E354" t="s">
        <v>18147</v>
      </c>
      <c r="F354" t="s">
        <v>18148</v>
      </c>
      <c r="G354" t="s">
        <v>18149</v>
      </c>
      <c r="H354" s="6" t="s">
        <v>42018</v>
      </c>
      <c r="I354" s="10" t="s">
        <v>41841</v>
      </c>
      <c r="K354" t="s">
        <v>41835</v>
      </c>
      <c r="L354" t="s">
        <v>42019</v>
      </c>
      <c r="N354" t="s">
        <v>41837</v>
      </c>
      <c r="O354" t="s">
        <v>41838</v>
      </c>
      <c r="P354">
        <v>20210527</v>
      </c>
      <c r="Q354" t="s">
        <v>41831</v>
      </c>
    </row>
    <row r="355" spans="1:17" x14ac:dyDescent="0.55000000000000004">
      <c r="A355" t="s">
        <v>41831</v>
      </c>
      <c r="B355">
        <v>126925993</v>
      </c>
      <c r="C355" t="s">
        <v>42017</v>
      </c>
      <c r="E355" t="s">
        <v>27800</v>
      </c>
      <c r="F355" t="s">
        <v>27801</v>
      </c>
      <c r="G355" t="s">
        <v>27802</v>
      </c>
      <c r="H355" s="6" t="s">
        <v>42018</v>
      </c>
      <c r="I355" s="10" t="s">
        <v>41841</v>
      </c>
      <c r="K355" t="s">
        <v>41835</v>
      </c>
      <c r="L355" t="s">
        <v>42019</v>
      </c>
      <c r="N355" t="s">
        <v>41837</v>
      </c>
      <c r="O355" t="s">
        <v>41838</v>
      </c>
      <c r="P355">
        <v>20210527</v>
      </c>
      <c r="Q355" t="s">
        <v>41831</v>
      </c>
    </row>
    <row r="356" spans="1:17" x14ac:dyDescent="0.55000000000000004">
      <c r="A356" t="s">
        <v>41831</v>
      </c>
      <c r="B356">
        <v>126925993</v>
      </c>
      <c r="C356" t="s">
        <v>42017</v>
      </c>
      <c r="E356" t="s">
        <v>33246</v>
      </c>
      <c r="F356" t="s">
        <v>33247</v>
      </c>
      <c r="G356" t="s">
        <v>33248</v>
      </c>
      <c r="H356" s="6" t="s">
        <v>42018</v>
      </c>
      <c r="I356" s="10" t="s">
        <v>41841</v>
      </c>
      <c r="K356" t="s">
        <v>41835</v>
      </c>
      <c r="L356" t="s">
        <v>42019</v>
      </c>
      <c r="N356" t="s">
        <v>41837</v>
      </c>
      <c r="O356" t="s">
        <v>41838</v>
      </c>
      <c r="P356">
        <v>20210527</v>
      </c>
      <c r="Q356" t="s">
        <v>41831</v>
      </c>
    </row>
    <row r="357" spans="1:17" x14ac:dyDescent="0.55000000000000004">
      <c r="A357" t="s">
        <v>41831</v>
      </c>
      <c r="B357">
        <v>126925993</v>
      </c>
      <c r="C357" t="s">
        <v>42017</v>
      </c>
      <c r="E357" t="s">
        <v>33704</v>
      </c>
      <c r="F357" t="s">
        <v>33705</v>
      </c>
      <c r="G357" t="s">
        <v>33706</v>
      </c>
      <c r="H357" s="6" t="s">
        <v>42018</v>
      </c>
      <c r="I357" s="10" t="s">
        <v>41841</v>
      </c>
      <c r="K357" t="s">
        <v>41835</v>
      </c>
      <c r="L357" t="s">
        <v>42019</v>
      </c>
      <c r="N357" t="s">
        <v>41837</v>
      </c>
      <c r="O357" t="s">
        <v>41838</v>
      </c>
      <c r="P357">
        <v>20210527</v>
      </c>
      <c r="Q357" t="s">
        <v>41831</v>
      </c>
    </row>
    <row r="358" spans="1:17" x14ac:dyDescent="0.55000000000000004">
      <c r="A358" t="s">
        <v>41831</v>
      </c>
      <c r="B358">
        <v>126925993</v>
      </c>
      <c r="C358" t="s">
        <v>42017</v>
      </c>
      <c r="E358" t="s">
        <v>39089</v>
      </c>
      <c r="F358" t="s">
        <v>39090</v>
      </c>
      <c r="G358" t="s">
        <v>39091</v>
      </c>
      <c r="H358" s="6" t="s">
        <v>42018</v>
      </c>
      <c r="I358" s="10" t="s">
        <v>41841</v>
      </c>
      <c r="K358" t="s">
        <v>41835</v>
      </c>
      <c r="L358" t="s">
        <v>42019</v>
      </c>
      <c r="N358" t="s">
        <v>41837</v>
      </c>
      <c r="O358" t="s">
        <v>41838</v>
      </c>
      <c r="P358">
        <v>20210527</v>
      </c>
      <c r="Q358" t="s">
        <v>41831</v>
      </c>
    </row>
    <row r="359" spans="1:17" x14ac:dyDescent="0.55000000000000004">
      <c r="A359" t="s">
        <v>41831</v>
      </c>
      <c r="B359">
        <v>126925993</v>
      </c>
      <c r="C359" t="s">
        <v>42017</v>
      </c>
      <c r="D359" t="s">
        <v>41873</v>
      </c>
      <c r="E359" t="s">
        <v>3928</v>
      </c>
      <c r="F359" t="s">
        <v>3929</v>
      </c>
      <c r="G359" t="s">
        <v>3930</v>
      </c>
      <c r="H359" s="6" t="s">
        <v>42018</v>
      </c>
      <c r="I359" s="10" t="s">
        <v>41841</v>
      </c>
      <c r="K359" t="s">
        <v>41835</v>
      </c>
      <c r="L359" t="s">
        <v>42019</v>
      </c>
      <c r="N359" t="s">
        <v>41837</v>
      </c>
      <c r="O359" t="s">
        <v>41838</v>
      </c>
      <c r="P359">
        <v>20210527</v>
      </c>
      <c r="Q359" t="s">
        <v>41831</v>
      </c>
    </row>
    <row r="360" spans="1:17" x14ac:dyDescent="0.55000000000000004">
      <c r="A360" t="s">
        <v>41831</v>
      </c>
      <c r="B360">
        <v>126925993</v>
      </c>
      <c r="C360" t="s">
        <v>42017</v>
      </c>
      <c r="D360" t="s">
        <v>41873</v>
      </c>
      <c r="E360" t="s">
        <v>18147</v>
      </c>
      <c r="F360" t="s">
        <v>18148</v>
      </c>
      <c r="G360" t="s">
        <v>18149</v>
      </c>
      <c r="H360" s="6" t="s">
        <v>42018</v>
      </c>
      <c r="I360" s="10" t="s">
        <v>41841</v>
      </c>
      <c r="K360" t="s">
        <v>41835</v>
      </c>
      <c r="L360" t="s">
        <v>42019</v>
      </c>
      <c r="N360" t="s">
        <v>41837</v>
      </c>
      <c r="O360" t="s">
        <v>41838</v>
      </c>
      <c r="P360">
        <v>20210527</v>
      </c>
      <c r="Q360" t="s">
        <v>41831</v>
      </c>
    </row>
    <row r="361" spans="1:17" x14ac:dyDescent="0.55000000000000004">
      <c r="A361" t="s">
        <v>41831</v>
      </c>
      <c r="B361">
        <v>126925995</v>
      </c>
      <c r="C361" t="s">
        <v>42020</v>
      </c>
      <c r="E361" t="s">
        <v>3001</v>
      </c>
      <c r="F361" t="s">
        <v>3002</v>
      </c>
      <c r="G361" t="s">
        <v>3003</v>
      </c>
      <c r="H361" s="6" t="s">
        <v>42018</v>
      </c>
      <c r="I361" s="10" t="s">
        <v>41841</v>
      </c>
      <c r="K361" t="s">
        <v>41835</v>
      </c>
      <c r="L361" t="s">
        <v>42021</v>
      </c>
      <c r="N361" t="s">
        <v>41837</v>
      </c>
      <c r="O361" t="s">
        <v>41838</v>
      </c>
      <c r="P361">
        <v>20210527</v>
      </c>
      <c r="Q361" t="s">
        <v>41831</v>
      </c>
    </row>
    <row r="362" spans="1:17" x14ac:dyDescent="0.55000000000000004">
      <c r="A362" t="s">
        <v>41831</v>
      </c>
      <c r="B362">
        <v>126925995</v>
      </c>
      <c r="C362" t="s">
        <v>42020</v>
      </c>
      <c r="E362" t="s">
        <v>3928</v>
      </c>
      <c r="F362" t="s">
        <v>3929</v>
      </c>
      <c r="G362" t="s">
        <v>3930</v>
      </c>
      <c r="H362" s="6" t="s">
        <v>42018</v>
      </c>
      <c r="I362" s="10" t="s">
        <v>41841</v>
      </c>
      <c r="K362" t="s">
        <v>41835</v>
      </c>
      <c r="L362" t="s">
        <v>42021</v>
      </c>
      <c r="N362" t="s">
        <v>41837</v>
      </c>
      <c r="O362" t="s">
        <v>41838</v>
      </c>
      <c r="P362">
        <v>20210527</v>
      </c>
      <c r="Q362" t="s">
        <v>41831</v>
      </c>
    </row>
    <row r="363" spans="1:17" x14ac:dyDescent="0.55000000000000004">
      <c r="A363" t="s">
        <v>41831</v>
      </c>
      <c r="B363">
        <v>126925995</v>
      </c>
      <c r="C363" t="s">
        <v>42020</v>
      </c>
      <c r="E363" t="s">
        <v>8669</v>
      </c>
      <c r="F363" t="s">
        <v>8670</v>
      </c>
      <c r="G363" t="s">
        <v>8671</v>
      </c>
      <c r="H363" s="6" t="s">
        <v>42018</v>
      </c>
      <c r="I363" s="10" t="s">
        <v>41841</v>
      </c>
      <c r="K363" t="s">
        <v>41835</v>
      </c>
      <c r="L363" t="s">
        <v>42021</v>
      </c>
      <c r="N363" t="s">
        <v>41837</v>
      </c>
      <c r="O363" t="s">
        <v>41838</v>
      </c>
      <c r="P363">
        <v>20210527</v>
      </c>
      <c r="Q363" t="s">
        <v>41831</v>
      </c>
    </row>
    <row r="364" spans="1:17" x14ac:dyDescent="0.55000000000000004">
      <c r="A364" t="s">
        <v>41831</v>
      </c>
      <c r="B364">
        <v>126925995</v>
      </c>
      <c r="C364" t="s">
        <v>42020</v>
      </c>
      <c r="E364" t="s">
        <v>18147</v>
      </c>
      <c r="F364" t="s">
        <v>18148</v>
      </c>
      <c r="G364" t="s">
        <v>18149</v>
      </c>
      <c r="H364" s="6" t="s">
        <v>42018</v>
      </c>
      <c r="I364" s="10" t="s">
        <v>41841</v>
      </c>
      <c r="K364" t="s">
        <v>41835</v>
      </c>
      <c r="L364" t="s">
        <v>42021</v>
      </c>
      <c r="N364" t="s">
        <v>41837</v>
      </c>
      <c r="O364" t="s">
        <v>41838</v>
      </c>
      <c r="P364">
        <v>20210527</v>
      </c>
      <c r="Q364" t="s">
        <v>41831</v>
      </c>
    </row>
    <row r="365" spans="1:17" x14ac:dyDescent="0.55000000000000004">
      <c r="A365" t="s">
        <v>41831</v>
      </c>
      <c r="B365">
        <v>126925995</v>
      </c>
      <c r="C365" t="s">
        <v>42020</v>
      </c>
      <c r="E365" t="s">
        <v>27800</v>
      </c>
      <c r="F365" t="s">
        <v>27801</v>
      </c>
      <c r="G365" t="s">
        <v>27802</v>
      </c>
      <c r="H365" s="6" t="s">
        <v>42018</v>
      </c>
      <c r="I365" s="10" t="s">
        <v>41841</v>
      </c>
      <c r="K365" t="s">
        <v>41835</v>
      </c>
      <c r="L365" t="s">
        <v>42021</v>
      </c>
      <c r="N365" t="s">
        <v>41837</v>
      </c>
      <c r="O365" t="s">
        <v>41838</v>
      </c>
      <c r="P365">
        <v>20210527</v>
      </c>
      <c r="Q365" t="s">
        <v>41831</v>
      </c>
    </row>
    <row r="366" spans="1:17" x14ac:dyDescent="0.55000000000000004">
      <c r="A366" t="s">
        <v>41831</v>
      </c>
      <c r="B366">
        <v>126925995</v>
      </c>
      <c r="C366" t="s">
        <v>42020</v>
      </c>
      <c r="E366" t="s">
        <v>33246</v>
      </c>
      <c r="F366" t="s">
        <v>33247</v>
      </c>
      <c r="G366" t="s">
        <v>33248</v>
      </c>
      <c r="H366" s="6" t="s">
        <v>42018</v>
      </c>
      <c r="I366" s="10" t="s">
        <v>41841</v>
      </c>
      <c r="K366" t="s">
        <v>41835</v>
      </c>
      <c r="L366" t="s">
        <v>42021</v>
      </c>
      <c r="N366" t="s">
        <v>41837</v>
      </c>
      <c r="O366" t="s">
        <v>41838</v>
      </c>
      <c r="P366">
        <v>20210527</v>
      </c>
      <c r="Q366" t="s">
        <v>41831</v>
      </c>
    </row>
    <row r="367" spans="1:17" x14ac:dyDescent="0.55000000000000004">
      <c r="A367" t="s">
        <v>41831</v>
      </c>
      <c r="B367">
        <v>126925995</v>
      </c>
      <c r="C367" t="s">
        <v>42020</v>
      </c>
      <c r="E367" t="s">
        <v>33704</v>
      </c>
      <c r="F367" t="s">
        <v>33705</v>
      </c>
      <c r="G367" t="s">
        <v>33706</v>
      </c>
      <c r="H367" s="6" t="s">
        <v>42018</v>
      </c>
      <c r="I367" s="10" t="s">
        <v>41841</v>
      </c>
      <c r="K367" t="s">
        <v>41835</v>
      </c>
      <c r="L367" t="s">
        <v>42021</v>
      </c>
      <c r="N367" t="s">
        <v>41837</v>
      </c>
      <c r="O367" t="s">
        <v>41838</v>
      </c>
      <c r="P367">
        <v>20210527</v>
      </c>
      <c r="Q367" t="s">
        <v>41831</v>
      </c>
    </row>
    <row r="368" spans="1:17" x14ac:dyDescent="0.55000000000000004">
      <c r="A368" t="s">
        <v>41831</v>
      </c>
      <c r="B368">
        <v>126925995</v>
      </c>
      <c r="C368" t="s">
        <v>42020</v>
      </c>
      <c r="E368" t="s">
        <v>39089</v>
      </c>
      <c r="F368" t="s">
        <v>39090</v>
      </c>
      <c r="G368" t="s">
        <v>39091</v>
      </c>
      <c r="H368" s="6" t="s">
        <v>42018</v>
      </c>
      <c r="I368" s="10" t="s">
        <v>41841</v>
      </c>
      <c r="K368" t="s">
        <v>41835</v>
      </c>
      <c r="L368" t="s">
        <v>42021</v>
      </c>
      <c r="N368" t="s">
        <v>41837</v>
      </c>
      <c r="O368" t="s">
        <v>41838</v>
      </c>
      <c r="P368">
        <v>20210527</v>
      </c>
      <c r="Q368" t="s">
        <v>41831</v>
      </c>
    </row>
    <row r="369" spans="1:17" x14ac:dyDescent="0.55000000000000004">
      <c r="A369" t="s">
        <v>41831</v>
      </c>
      <c r="B369">
        <v>126925995</v>
      </c>
      <c r="C369" t="s">
        <v>42020</v>
      </c>
      <c r="D369" t="s">
        <v>41873</v>
      </c>
      <c r="E369" t="s">
        <v>3928</v>
      </c>
      <c r="F369" t="s">
        <v>3929</v>
      </c>
      <c r="G369" t="s">
        <v>3930</v>
      </c>
      <c r="H369" s="6" t="s">
        <v>42018</v>
      </c>
      <c r="I369" s="10" t="s">
        <v>41841</v>
      </c>
      <c r="K369" t="s">
        <v>41835</v>
      </c>
      <c r="L369" t="s">
        <v>42021</v>
      </c>
      <c r="N369" t="s">
        <v>41837</v>
      </c>
      <c r="O369" t="s">
        <v>41838</v>
      </c>
      <c r="P369">
        <v>20210527</v>
      </c>
      <c r="Q369" t="s">
        <v>41831</v>
      </c>
    </row>
    <row r="370" spans="1:17" x14ac:dyDescent="0.55000000000000004">
      <c r="A370" t="s">
        <v>41831</v>
      </c>
      <c r="B370">
        <v>126925995</v>
      </c>
      <c r="C370" t="s">
        <v>42020</v>
      </c>
      <c r="D370" t="s">
        <v>41873</v>
      </c>
      <c r="E370" t="s">
        <v>18147</v>
      </c>
      <c r="F370" t="s">
        <v>18148</v>
      </c>
      <c r="G370" t="s">
        <v>18149</v>
      </c>
      <c r="H370" s="6" t="s">
        <v>42018</v>
      </c>
      <c r="I370" s="10" t="s">
        <v>41841</v>
      </c>
      <c r="K370" t="s">
        <v>41835</v>
      </c>
      <c r="L370" t="s">
        <v>42021</v>
      </c>
      <c r="N370" t="s">
        <v>41837</v>
      </c>
      <c r="O370" t="s">
        <v>41838</v>
      </c>
      <c r="P370">
        <v>20210527</v>
      </c>
      <c r="Q370" t="s">
        <v>41831</v>
      </c>
    </row>
    <row r="371" spans="1:17" x14ac:dyDescent="0.55000000000000004">
      <c r="A371" t="s">
        <v>41831</v>
      </c>
      <c r="B371">
        <v>126928147</v>
      </c>
      <c r="C371" t="s">
        <v>42022</v>
      </c>
      <c r="E371" t="s">
        <v>2995</v>
      </c>
      <c r="F371" t="s">
        <v>2996</v>
      </c>
      <c r="G371" t="s">
        <v>2997</v>
      </c>
      <c r="H371" s="6" t="s">
        <v>42023</v>
      </c>
      <c r="I371" s="10" t="s">
        <v>41841</v>
      </c>
      <c r="K371" t="s">
        <v>41835</v>
      </c>
      <c r="L371" t="s">
        <v>42024</v>
      </c>
      <c r="N371" t="s">
        <v>41837</v>
      </c>
      <c r="O371" t="s">
        <v>41838</v>
      </c>
      <c r="P371">
        <v>20210610</v>
      </c>
      <c r="Q371" t="s">
        <v>41831</v>
      </c>
    </row>
    <row r="372" spans="1:17" x14ac:dyDescent="0.55000000000000004">
      <c r="A372" t="s">
        <v>41831</v>
      </c>
      <c r="B372">
        <v>126928147</v>
      </c>
      <c r="C372" t="s">
        <v>42022</v>
      </c>
      <c r="E372" t="s">
        <v>3092</v>
      </c>
      <c r="F372" t="s">
        <v>3093</v>
      </c>
      <c r="G372" t="s">
        <v>3094</v>
      </c>
      <c r="H372" s="6" t="s">
        <v>42023</v>
      </c>
      <c r="I372" s="10" t="s">
        <v>41841</v>
      </c>
      <c r="K372" t="s">
        <v>41835</v>
      </c>
      <c r="L372" t="s">
        <v>42024</v>
      </c>
      <c r="N372" t="s">
        <v>41837</v>
      </c>
      <c r="O372" t="s">
        <v>41838</v>
      </c>
      <c r="P372">
        <v>20210610</v>
      </c>
      <c r="Q372" t="s">
        <v>41831</v>
      </c>
    </row>
    <row r="373" spans="1:17" x14ac:dyDescent="0.55000000000000004">
      <c r="A373" t="s">
        <v>41831</v>
      </c>
      <c r="B373">
        <v>126928147</v>
      </c>
      <c r="C373" t="s">
        <v>42022</v>
      </c>
      <c r="E373" t="s">
        <v>4338</v>
      </c>
      <c r="F373" t="s">
        <v>4339</v>
      </c>
      <c r="G373" t="s">
        <v>4340</v>
      </c>
      <c r="H373" s="6" t="s">
        <v>42023</v>
      </c>
      <c r="I373" s="10" t="s">
        <v>41841</v>
      </c>
      <c r="K373" t="s">
        <v>41835</v>
      </c>
      <c r="L373" t="s">
        <v>42024</v>
      </c>
      <c r="N373" t="s">
        <v>41837</v>
      </c>
      <c r="O373" t="s">
        <v>41838</v>
      </c>
      <c r="P373">
        <v>20210610</v>
      </c>
      <c r="Q373" t="s">
        <v>41831</v>
      </c>
    </row>
    <row r="374" spans="1:17" x14ac:dyDescent="0.55000000000000004">
      <c r="A374" t="s">
        <v>41831</v>
      </c>
      <c r="B374">
        <v>126928147</v>
      </c>
      <c r="C374" t="s">
        <v>42022</v>
      </c>
      <c r="E374" t="s">
        <v>4911</v>
      </c>
      <c r="F374" t="s">
        <v>4912</v>
      </c>
      <c r="G374" t="s">
        <v>4913</v>
      </c>
      <c r="H374" s="6" t="s">
        <v>42023</v>
      </c>
      <c r="I374" s="10" t="s">
        <v>41841</v>
      </c>
      <c r="K374" t="s">
        <v>41835</v>
      </c>
      <c r="L374" t="s">
        <v>42024</v>
      </c>
      <c r="N374" t="s">
        <v>41837</v>
      </c>
      <c r="O374" t="s">
        <v>41838</v>
      </c>
      <c r="P374">
        <v>20210610</v>
      </c>
      <c r="Q374" t="s">
        <v>41831</v>
      </c>
    </row>
    <row r="375" spans="1:17" x14ac:dyDescent="0.55000000000000004">
      <c r="A375" t="s">
        <v>41831</v>
      </c>
      <c r="B375">
        <v>126928147</v>
      </c>
      <c r="C375" t="s">
        <v>42022</v>
      </c>
      <c r="E375" t="s">
        <v>7009</v>
      </c>
      <c r="F375" t="s">
        <v>7010</v>
      </c>
      <c r="G375" t="s">
        <v>7011</v>
      </c>
      <c r="H375" s="6" t="s">
        <v>42023</v>
      </c>
      <c r="I375" s="10" t="s">
        <v>41841</v>
      </c>
      <c r="K375" t="s">
        <v>41835</v>
      </c>
      <c r="L375" t="s">
        <v>42024</v>
      </c>
      <c r="N375" t="s">
        <v>41837</v>
      </c>
      <c r="O375" t="s">
        <v>41838</v>
      </c>
      <c r="P375">
        <v>20210610</v>
      </c>
      <c r="Q375" t="s">
        <v>41831</v>
      </c>
    </row>
    <row r="376" spans="1:17" x14ac:dyDescent="0.55000000000000004">
      <c r="A376" t="s">
        <v>41831</v>
      </c>
      <c r="B376">
        <v>126928147</v>
      </c>
      <c r="C376" t="s">
        <v>42022</v>
      </c>
      <c r="E376" t="s">
        <v>12749</v>
      </c>
      <c r="F376" t="s">
        <v>12750</v>
      </c>
      <c r="G376" t="s">
        <v>12751</v>
      </c>
      <c r="H376" s="6" t="s">
        <v>42023</v>
      </c>
      <c r="I376" s="10" t="s">
        <v>41841</v>
      </c>
      <c r="K376" t="s">
        <v>41835</v>
      </c>
      <c r="L376" t="s">
        <v>42024</v>
      </c>
      <c r="N376" t="s">
        <v>41837</v>
      </c>
      <c r="O376" t="s">
        <v>41838</v>
      </c>
      <c r="P376">
        <v>20210610</v>
      </c>
      <c r="Q376" t="s">
        <v>41831</v>
      </c>
    </row>
    <row r="377" spans="1:17" x14ac:dyDescent="0.55000000000000004">
      <c r="A377" t="s">
        <v>41831</v>
      </c>
      <c r="B377">
        <v>126928147</v>
      </c>
      <c r="C377" t="s">
        <v>42022</v>
      </c>
      <c r="E377" t="s">
        <v>12758</v>
      </c>
      <c r="F377" t="s">
        <v>12759</v>
      </c>
      <c r="G377" t="s">
        <v>12760</v>
      </c>
      <c r="H377" s="6" t="s">
        <v>42023</v>
      </c>
      <c r="I377" s="10" t="s">
        <v>41841</v>
      </c>
      <c r="K377" t="s">
        <v>41835</v>
      </c>
      <c r="L377" t="s">
        <v>42024</v>
      </c>
      <c r="N377" t="s">
        <v>41837</v>
      </c>
      <c r="O377" t="s">
        <v>41838</v>
      </c>
      <c r="P377">
        <v>20210610</v>
      </c>
      <c r="Q377" t="s">
        <v>41831</v>
      </c>
    </row>
    <row r="378" spans="1:17" x14ac:dyDescent="0.55000000000000004">
      <c r="A378" t="s">
        <v>41831</v>
      </c>
      <c r="B378">
        <v>126928147</v>
      </c>
      <c r="C378" t="s">
        <v>42022</v>
      </c>
      <c r="E378" t="s">
        <v>13209</v>
      </c>
      <c r="F378" t="s">
        <v>13210</v>
      </c>
      <c r="G378" t="s">
        <v>13211</v>
      </c>
      <c r="H378" s="6" t="s">
        <v>42023</v>
      </c>
      <c r="I378" s="10" t="s">
        <v>41841</v>
      </c>
      <c r="K378" t="s">
        <v>41835</v>
      </c>
      <c r="L378" t="s">
        <v>42024</v>
      </c>
      <c r="N378" t="s">
        <v>41837</v>
      </c>
      <c r="O378" t="s">
        <v>41838</v>
      </c>
      <c r="P378">
        <v>20210610</v>
      </c>
      <c r="Q378" t="s">
        <v>41831</v>
      </c>
    </row>
    <row r="379" spans="1:17" x14ac:dyDescent="0.55000000000000004">
      <c r="A379" t="s">
        <v>41831</v>
      </c>
      <c r="B379">
        <v>126928147</v>
      </c>
      <c r="C379" t="s">
        <v>42022</v>
      </c>
      <c r="E379" t="s">
        <v>13359</v>
      </c>
      <c r="F379" t="s">
        <v>13360</v>
      </c>
      <c r="G379" t="s">
        <v>13361</v>
      </c>
      <c r="H379" s="6" t="s">
        <v>42023</v>
      </c>
      <c r="I379" s="10" t="s">
        <v>41841</v>
      </c>
      <c r="K379" t="s">
        <v>41835</v>
      </c>
      <c r="L379" t="s">
        <v>42024</v>
      </c>
      <c r="N379" t="s">
        <v>41837</v>
      </c>
      <c r="O379" t="s">
        <v>41838</v>
      </c>
      <c r="P379">
        <v>20210610</v>
      </c>
      <c r="Q379" t="s">
        <v>41831</v>
      </c>
    </row>
    <row r="380" spans="1:17" x14ac:dyDescent="0.55000000000000004">
      <c r="A380" t="s">
        <v>41831</v>
      </c>
      <c r="B380">
        <v>126928147</v>
      </c>
      <c r="C380" t="s">
        <v>42022</v>
      </c>
      <c r="E380" t="s">
        <v>14546</v>
      </c>
      <c r="F380" t="s">
        <v>14547</v>
      </c>
      <c r="G380" t="s">
        <v>14548</v>
      </c>
      <c r="H380" s="6" t="s">
        <v>42023</v>
      </c>
      <c r="I380" s="10" t="s">
        <v>41841</v>
      </c>
      <c r="K380" t="s">
        <v>41835</v>
      </c>
      <c r="L380" t="s">
        <v>42024</v>
      </c>
      <c r="N380" t="s">
        <v>41837</v>
      </c>
      <c r="O380" t="s">
        <v>41838</v>
      </c>
      <c r="P380">
        <v>20210610</v>
      </c>
      <c r="Q380" t="s">
        <v>41831</v>
      </c>
    </row>
    <row r="381" spans="1:17" x14ac:dyDescent="0.55000000000000004">
      <c r="A381" t="s">
        <v>41831</v>
      </c>
      <c r="B381">
        <v>126928147</v>
      </c>
      <c r="C381" t="s">
        <v>42022</v>
      </c>
      <c r="E381" t="s">
        <v>18643</v>
      </c>
      <c r="F381" t="s">
        <v>18644</v>
      </c>
      <c r="G381" t="s">
        <v>18645</v>
      </c>
      <c r="H381" s="6" t="s">
        <v>42023</v>
      </c>
      <c r="I381" s="10" t="s">
        <v>41841</v>
      </c>
      <c r="K381" t="s">
        <v>41835</v>
      </c>
      <c r="L381" t="s">
        <v>42024</v>
      </c>
      <c r="N381" t="s">
        <v>41837</v>
      </c>
      <c r="O381" t="s">
        <v>41838</v>
      </c>
      <c r="P381">
        <v>20210610</v>
      </c>
      <c r="Q381" t="s">
        <v>41831</v>
      </c>
    </row>
    <row r="382" spans="1:17" x14ac:dyDescent="0.55000000000000004">
      <c r="A382" t="s">
        <v>41831</v>
      </c>
      <c r="B382">
        <v>126928147</v>
      </c>
      <c r="C382" t="s">
        <v>42022</v>
      </c>
      <c r="E382" t="s">
        <v>19712</v>
      </c>
      <c r="F382" t="s">
        <v>19713</v>
      </c>
      <c r="G382" t="s">
        <v>19714</v>
      </c>
      <c r="H382" s="6" t="s">
        <v>42023</v>
      </c>
      <c r="I382" s="10" t="s">
        <v>41841</v>
      </c>
      <c r="K382" t="s">
        <v>41835</v>
      </c>
      <c r="L382" t="s">
        <v>42024</v>
      </c>
      <c r="N382" t="s">
        <v>41837</v>
      </c>
      <c r="O382" t="s">
        <v>41838</v>
      </c>
      <c r="P382">
        <v>20210610</v>
      </c>
      <c r="Q382" t="s">
        <v>41831</v>
      </c>
    </row>
    <row r="383" spans="1:17" x14ac:dyDescent="0.55000000000000004">
      <c r="A383" t="s">
        <v>41831</v>
      </c>
      <c r="B383">
        <v>126928147</v>
      </c>
      <c r="C383" t="s">
        <v>42022</v>
      </c>
      <c r="E383" t="s">
        <v>22293</v>
      </c>
      <c r="F383" t="s">
        <v>22294</v>
      </c>
      <c r="G383" t="s">
        <v>22295</v>
      </c>
      <c r="H383" s="6" t="s">
        <v>42023</v>
      </c>
      <c r="I383" s="10" t="s">
        <v>41841</v>
      </c>
      <c r="K383" t="s">
        <v>41835</v>
      </c>
      <c r="L383" t="s">
        <v>42024</v>
      </c>
      <c r="N383" t="s">
        <v>41837</v>
      </c>
      <c r="O383" t="s">
        <v>41838</v>
      </c>
      <c r="P383">
        <v>20210610</v>
      </c>
      <c r="Q383" t="s">
        <v>41831</v>
      </c>
    </row>
    <row r="384" spans="1:17" x14ac:dyDescent="0.55000000000000004">
      <c r="A384" t="s">
        <v>41831</v>
      </c>
      <c r="B384">
        <v>126928147</v>
      </c>
      <c r="C384" t="s">
        <v>42022</v>
      </c>
      <c r="E384" t="s">
        <v>32506</v>
      </c>
      <c r="F384" t="s">
        <v>32507</v>
      </c>
      <c r="G384" t="s">
        <v>32508</v>
      </c>
      <c r="H384" s="6" t="s">
        <v>42023</v>
      </c>
      <c r="I384" s="10" t="s">
        <v>41841</v>
      </c>
      <c r="K384" t="s">
        <v>41835</v>
      </c>
      <c r="L384" t="s">
        <v>42024</v>
      </c>
      <c r="N384" t="s">
        <v>41837</v>
      </c>
      <c r="O384" t="s">
        <v>41838</v>
      </c>
      <c r="P384">
        <v>20210610</v>
      </c>
      <c r="Q384" t="s">
        <v>41831</v>
      </c>
    </row>
    <row r="385" spans="1:17" x14ac:dyDescent="0.55000000000000004">
      <c r="A385" t="s">
        <v>41831</v>
      </c>
      <c r="B385">
        <v>126928151</v>
      </c>
      <c r="C385" t="s">
        <v>42025</v>
      </c>
      <c r="E385" t="s">
        <v>2995</v>
      </c>
      <c r="F385" t="s">
        <v>2996</v>
      </c>
      <c r="G385" t="s">
        <v>2997</v>
      </c>
      <c r="H385" s="6" t="s">
        <v>42023</v>
      </c>
      <c r="I385" s="10" t="s">
        <v>41841</v>
      </c>
      <c r="K385" t="s">
        <v>41835</v>
      </c>
      <c r="L385" t="s">
        <v>42026</v>
      </c>
      <c r="N385" t="s">
        <v>41837</v>
      </c>
      <c r="O385" t="s">
        <v>41838</v>
      </c>
      <c r="P385">
        <v>20210610</v>
      </c>
      <c r="Q385" t="s">
        <v>41831</v>
      </c>
    </row>
    <row r="386" spans="1:17" x14ac:dyDescent="0.55000000000000004">
      <c r="A386" t="s">
        <v>41831</v>
      </c>
      <c r="B386">
        <v>126928151</v>
      </c>
      <c r="C386" t="s">
        <v>42025</v>
      </c>
      <c r="E386" t="s">
        <v>3092</v>
      </c>
      <c r="F386" t="s">
        <v>3093</v>
      </c>
      <c r="G386" t="s">
        <v>3094</v>
      </c>
      <c r="H386" s="6" t="s">
        <v>42023</v>
      </c>
      <c r="I386" s="10" t="s">
        <v>41841</v>
      </c>
      <c r="K386" t="s">
        <v>41835</v>
      </c>
      <c r="L386" t="s">
        <v>42026</v>
      </c>
      <c r="N386" t="s">
        <v>41837</v>
      </c>
      <c r="O386" t="s">
        <v>41838</v>
      </c>
      <c r="P386">
        <v>20210610</v>
      </c>
      <c r="Q386" t="s">
        <v>41831</v>
      </c>
    </row>
    <row r="387" spans="1:17" x14ac:dyDescent="0.55000000000000004">
      <c r="A387" t="s">
        <v>41831</v>
      </c>
      <c r="B387">
        <v>126928151</v>
      </c>
      <c r="C387" t="s">
        <v>42025</v>
      </c>
      <c r="E387" t="s">
        <v>4338</v>
      </c>
      <c r="F387" t="s">
        <v>4339</v>
      </c>
      <c r="G387" t="s">
        <v>4340</v>
      </c>
      <c r="H387" s="6" t="s">
        <v>42023</v>
      </c>
      <c r="I387" s="10" t="s">
        <v>41841</v>
      </c>
      <c r="K387" t="s">
        <v>41835</v>
      </c>
      <c r="L387" t="s">
        <v>42026</v>
      </c>
      <c r="N387" t="s">
        <v>41837</v>
      </c>
      <c r="O387" t="s">
        <v>41838</v>
      </c>
      <c r="P387">
        <v>20210610</v>
      </c>
      <c r="Q387" t="s">
        <v>41831</v>
      </c>
    </row>
    <row r="388" spans="1:17" x14ac:dyDescent="0.55000000000000004">
      <c r="A388" t="s">
        <v>41831</v>
      </c>
      <c r="B388">
        <v>126928151</v>
      </c>
      <c r="C388" t="s">
        <v>42025</v>
      </c>
      <c r="E388" t="s">
        <v>4911</v>
      </c>
      <c r="F388" t="s">
        <v>4912</v>
      </c>
      <c r="G388" t="s">
        <v>4913</v>
      </c>
      <c r="H388" s="6" t="s">
        <v>42023</v>
      </c>
      <c r="I388" s="10" t="s">
        <v>41841</v>
      </c>
      <c r="K388" t="s">
        <v>41835</v>
      </c>
      <c r="L388" t="s">
        <v>42026</v>
      </c>
      <c r="N388" t="s">
        <v>41837</v>
      </c>
      <c r="O388" t="s">
        <v>41838</v>
      </c>
      <c r="P388">
        <v>20210610</v>
      </c>
      <c r="Q388" t="s">
        <v>41831</v>
      </c>
    </row>
    <row r="389" spans="1:17" x14ac:dyDescent="0.55000000000000004">
      <c r="A389" t="s">
        <v>41831</v>
      </c>
      <c r="B389">
        <v>126928151</v>
      </c>
      <c r="C389" t="s">
        <v>42025</v>
      </c>
      <c r="E389" t="s">
        <v>7009</v>
      </c>
      <c r="F389" t="s">
        <v>7010</v>
      </c>
      <c r="G389" t="s">
        <v>7011</v>
      </c>
      <c r="H389" s="6" t="s">
        <v>42023</v>
      </c>
      <c r="I389" s="10" t="s">
        <v>41841</v>
      </c>
      <c r="K389" t="s">
        <v>41835</v>
      </c>
      <c r="L389" t="s">
        <v>42026</v>
      </c>
      <c r="N389" t="s">
        <v>41837</v>
      </c>
      <c r="O389" t="s">
        <v>41838</v>
      </c>
      <c r="P389">
        <v>20210610</v>
      </c>
      <c r="Q389" t="s">
        <v>41831</v>
      </c>
    </row>
    <row r="390" spans="1:17" x14ac:dyDescent="0.55000000000000004">
      <c r="A390" t="s">
        <v>41831</v>
      </c>
      <c r="B390">
        <v>126928151</v>
      </c>
      <c r="C390" t="s">
        <v>42025</v>
      </c>
      <c r="E390" t="s">
        <v>12749</v>
      </c>
      <c r="F390" t="s">
        <v>12750</v>
      </c>
      <c r="G390" t="s">
        <v>12751</v>
      </c>
      <c r="H390" s="6" t="s">
        <v>42023</v>
      </c>
      <c r="I390" s="10" t="s">
        <v>41841</v>
      </c>
      <c r="K390" t="s">
        <v>41835</v>
      </c>
      <c r="L390" t="s">
        <v>42026</v>
      </c>
      <c r="N390" t="s">
        <v>41837</v>
      </c>
      <c r="O390" t="s">
        <v>41838</v>
      </c>
      <c r="P390">
        <v>20210610</v>
      </c>
      <c r="Q390" t="s">
        <v>41831</v>
      </c>
    </row>
    <row r="391" spans="1:17" x14ac:dyDescent="0.55000000000000004">
      <c r="A391" t="s">
        <v>41831</v>
      </c>
      <c r="B391">
        <v>126928151</v>
      </c>
      <c r="C391" t="s">
        <v>42025</v>
      </c>
      <c r="E391" t="s">
        <v>12758</v>
      </c>
      <c r="F391" t="s">
        <v>12759</v>
      </c>
      <c r="G391" t="s">
        <v>12760</v>
      </c>
      <c r="H391" s="6" t="s">
        <v>42023</v>
      </c>
      <c r="I391" s="10" t="s">
        <v>41841</v>
      </c>
      <c r="K391" t="s">
        <v>41835</v>
      </c>
      <c r="L391" t="s">
        <v>42026</v>
      </c>
      <c r="N391" t="s">
        <v>41837</v>
      </c>
      <c r="O391" t="s">
        <v>41838</v>
      </c>
      <c r="P391">
        <v>20210610</v>
      </c>
      <c r="Q391" t="s">
        <v>41831</v>
      </c>
    </row>
    <row r="392" spans="1:17" x14ac:dyDescent="0.55000000000000004">
      <c r="A392" t="s">
        <v>41831</v>
      </c>
      <c r="B392">
        <v>126928151</v>
      </c>
      <c r="C392" t="s">
        <v>42025</v>
      </c>
      <c r="E392" t="s">
        <v>13209</v>
      </c>
      <c r="F392" t="s">
        <v>13210</v>
      </c>
      <c r="G392" t="s">
        <v>13211</v>
      </c>
      <c r="H392" s="6" t="s">
        <v>42023</v>
      </c>
      <c r="I392" s="10" t="s">
        <v>41841</v>
      </c>
      <c r="K392" t="s">
        <v>41835</v>
      </c>
      <c r="L392" t="s">
        <v>42026</v>
      </c>
      <c r="N392" t="s">
        <v>41837</v>
      </c>
      <c r="O392" t="s">
        <v>41838</v>
      </c>
      <c r="P392">
        <v>20210610</v>
      </c>
      <c r="Q392" t="s">
        <v>41831</v>
      </c>
    </row>
    <row r="393" spans="1:17" x14ac:dyDescent="0.55000000000000004">
      <c r="A393" t="s">
        <v>41831</v>
      </c>
      <c r="B393">
        <v>126928151</v>
      </c>
      <c r="C393" t="s">
        <v>42025</v>
      </c>
      <c r="E393" t="s">
        <v>13359</v>
      </c>
      <c r="F393" t="s">
        <v>13360</v>
      </c>
      <c r="G393" t="s">
        <v>13361</v>
      </c>
      <c r="H393" s="6" t="s">
        <v>42023</v>
      </c>
      <c r="I393" s="10" t="s">
        <v>41841</v>
      </c>
      <c r="K393" t="s">
        <v>41835</v>
      </c>
      <c r="L393" t="s">
        <v>42026</v>
      </c>
      <c r="N393" t="s">
        <v>41837</v>
      </c>
      <c r="O393" t="s">
        <v>41838</v>
      </c>
      <c r="P393">
        <v>20210610</v>
      </c>
      <c r="Q393" t="s">
        <v>41831</v>
      </c>
    </row>
    <row r="394" spans="1:17" x14ac:dyDescent="0.55000000000000004">
      <c r="A394" t="s">
        <v>41831</v>
      </c>
      <c r="B394">
        <v>126928151</v>
      </c>
      <c r="C394" t="s">
        <v>42025</v>
      </c>
      <c r="E394" t="s">
        <v>14546</v>
      </c>
      <c r="F394" t="s">
        <v>14547</v>
      </c>
      <c r="G394" t="s">
        <v>14548</v>
      </c>
      <c r="H394" s="6" t="s">
        <v>42023</v>
      </c>
      <c r="I394" s="10" t="s">
        <v>41841</v>
      </c>
      <c r="K394" t="s">
        <v>41835</v>
      </c>
      <c r="L394" t="s">
        <v>42026</v>
      </c>
      <c r="N394" t="s">
        <v>41837</v>
      </c>
      <c r="O394" t="s">
        <v>41838</v>
      </c>
      <c r="P394">
        <v>20210610</v>
      </c>
      <c r="Q394" t="s">
        <v>41831</v>
      </c>
    </row>
    <row r="395" spans="1:17" x14ac:dyDescent="0.55000000000000004">
      <c r="A395" t="s">
        <v>41831</v>
      </c>
      <c r="B395">
        <v>126928151</v>
      </c>
      <c r="C395" t="s">
        <v>42025</v>
      </c>
      <c r="E395" t="s">
        <v>18643</v>
      </c>
      <c r="F395" t="s">
        <v>18644</v>
      </c>
      <c r="G395" t="s">
        <v>18645</v>
      </c>
      <c r="H395" s="6" t="s">
        <v>42023</v>
      </c>
      <c r="I395" s="10" t="s">
        <v>41841</v>
      </c>
      <c r="K395" t="s">
        <v>41835</v>
      </c>
      <c r="L395" t="s">
        <v>42026</v>
      </c>
      <c r="N395" t="s">
        <v>41837</v>
      </c>
      <c r="O395" t="s">
        <v>41838</v>
      </c>
      <c r="P395">
        <v>20210610</v>
      </c>
      <c r="Q395" t="s">
        <v>41831</v>
      </c>
    </row>
    <row r="396" spans="1:17" x14ac:dyDescent="0.55000000000000004">
      <c r="A396" t="s">
        <v>41831</v>
      </c>
      <c r="B396">
        <v>126928151</v>
      </c>
      <c r="C396" t="s">
        <v>42025</v>
      </c>
      <c r="E396" t="s">
        <v>19712</v>
      </c>
      <c r="F396" t="s">
        <v>19713</v>
      </c>
      <c r="G396" t="s">
        <v>19714</v>
      </c>
      <c r="H396" s="6" t="s">
        <v>42023</v>
      </c>
      <c r="I396" s="10" t="s">
        <v>41841</v>
      </c>
      <c r="K396" t="s">
        <v>41835</v>
      </c>
      <c r="L396" t="s">
        <v>42026</v>
      </c>
      <c r="N396" t="s">
        <v>41837</v>
      </c>
      <c r="O396" t="s">
        <v>41838</v>
      </c>
      <c r="P396">
        <v>20210610</v>
      </c>
      <c r="Q396" t="s">
        <v>41831</v>
      </c>
    </row>
    <row r="397" spans="1:17" x14ac:dyDescent="0.55000000000000004">
      <c r="A397" t="s">
        <v>41831</v>
      </c>
      <c r="B397">
        <v>126928151</v>
      </c>
      <c r="C397" t="s">
        <v>42025</v>
      </c>
      <c r="E397" t="s">
        <v>22293</v>
      </c>
      <c r="F397" t="s">
        <v>22294</v>
      </c>
      <c r="G397" t="s">
        <v>22295</v>
      </c>
      <c r="H397" s="6" t="s">
        <v>42023</v>
      </c>
      <c r="I397" s="10" t="s">
        <v>41841</v>
      </c>
      <c r="K397" t="s">
        <v>41835</v>
      </c>
      <c r="L397" t="s">
        <v>42026</v>
      </c>
      <c r="N397" t="s">
        <v>41837</v>
      </c>
      <c r="O397" t="s">
        <v>41838</v>
      </c>
      <c r="P397">
        <v>20210610</v>
      </c>
      <c r="Q397" t="s">
        <v>41831</v>
      </c>
    </row>
    <row r="398" spans="1:17" x14ac:dyDescent="0.55000000000000004">
      <c r="A398" t="s">
        <v>41831</v>
      </c>
      <c r="B398">
        <v>126928151</v>
      </c>
      <c r="C398" t="s">
        <v>42025</v>
      </c>
      <c r="E398" t="s">
        <v>32506</v>
      </c>
      <c r="F398" t="s">
        <v>32507</v>
      </c>
      <c r="G398" t="s">
        <v>32508</v>
      </c>
      <c r="H398" s="6" t="s">
        <v>42023</v>
      </c>
      <c r="I398" s="10" t="s">
        <v>41841</v>
      </c>
      <c r="K398" t="s">
        <v>41835</v>
      </c>
      <c r="L398" t="s">
        <v>42026</v>
      </c>
      <c r="N398" t="s">
        <v>41837</v>
      </c>
      <c r="O398" t="s">
        <v>41838</v>
      </c>
      <c r="P398">
        <v>20210610</v>
      </c>
      <c r="Q398" t="s">
        <v>41831</v>
      </c>
    </row>
    <row r="399" spans="1:17" x14ac:dyDescent="0.55000000000000004">
      <c r="A399" t="s">
        <v>41831</v>
      </c>
      <c r="B399">
        <v>127284871</v>
      </c>
      <c r="C399" t="s">
        <v>42027</v>
      </c>
      <c r="E399" t="s">
        <v>2989</v>
      </c>
      <c r="F399" t="s">
        <v>2990</v>
      </c>
      <c r="G399" t="s">
        <v>2991</v>
      </c>
      <c r="H399" s="6" t="s">
        <v>42028</v>
      </c>
      <c r="I399" s="10" t="s">
        <v>41841</v>
      </c>
      <c r="K399" t="s">
        <v>41835</v>
      </c>
      <c r="L399" t="s">
        <v>42029</v>
      </c>
      <c r="N399" t="s">
        <v>41837</v>
      </c>
      <c r="O399" t="s">
        <v>41838</v>
      </c>
      <c r="P399">
        <v>20220120</v>
      </c>
      <c r="Q399" t="s">
        <v>41831</v>
      </c>
    </row>
    <row r="400" spans="1:17" x14ac:dyDescent="0.55000000000000004">
      <c r="A400" t="s">
        <v>41831</v>
      </c>
      <c r="B400">
        <v>127284871</v>
      </c>
      <c r="C400" t="s">
        <v>42027</v>
      </c>
      <c r="E400" t="s">
        <v>3001</v>
      </c>
      <c r="F400" t="s">
        <v>3002</v>
      </c>
      <c r="G400" t="s">
        <v>3003</v>
      </c>
      <c r="H400" s="6" t="s">
        <v>42028</v>
      </c>
      <c r="I400" s="10" t="s">
        <v>41841</v>
      </c>
      <c r="K400" t="s">
        <v>41835</v>
      </c>
      <c r="L400" t="s">
        <v>42029</v>
      </c>
      <c r="N400" t="s">
        <v>41837</v>
      </c>
      <c r="O400" t="s">
        <v>41838</v>
      </c>
      <c r="P400">
        <v>20220120</v>
      </c>
      <c r="Q400" t="s">
        <v>41831</v>
      </c>
    </row>
    <row r="401" spans="1:17" x14ac:dyDescent="0.55000000000000004">
      <c r="A401" t="s">
        <v>41831</v>
      </c>
      <c r="B401">
        <v>127284871</v>
      </c>
      <c r="C401" t="s">
        <v>42027</v>
      </c>
      <c r="E401" t="s">
        <v>6400</v>
      </c>
      <c r="F401" t="s">
        <v>6401</v>
      </c>
      <c r="G401" t="s">
        <v>6402</v>
      </c>
      <c r="H401" s="6" t="s">
        <v>42028</v>
      </c>
      <c r="I401" s="10" t="s">
        <v>41841</v>
      </c>
      <c r="K401" t="s">
        <v>41835</v>
      </c>
      <c r="L401" t="s">
        <v>42029</v>
      </c>
      <c r="N401" t="s">
        <v>41837</v>
      </c>
      <c r="O401" t="s">
        <v>41838</v>
      </c>
      <c r="P401">
        <v>20220120</v>
      </c>
      <c r="Q401" t="s">
        <v>41831</v>
      </c>
    </row>
    <row r="402" spans="1:17" x14ac:dyDescent="0.55000000000000004">
      <c r="A402" t="s">
        <v>41831</v>
      </c>
      <c r="B402">
        <v>127284871</v>
      </c>
      <c r="C402" t="s">
        <v>42027</v>
      </c>
      <c r="E402" t="s">
        <v>6595</v>
      </c>
      <c r="F402" t="s">
        <v>6596</v>
      </c>
      <c r="G402" t="s">
        <v>6597</v>
      </c>
      <c r="H402" s="6" t="s">
        <v>42028</v>
      </c>
      <c r="I402" s="10" t="s">
        <v>41841</v>
      </c>
      <c r="K402" t="s">
        <v>41835</v>
      </c>
      <c r="L402" t="s">
        <v>42029</v>
      </c>
      <c r="N402" t="s">
        <v>41837</v>
      </c>
      <c r="O402" t="s">
        <v>41838</v>
      </c>
      <c r="P402">
        <v>20220120</v>
      </c>
      <c r="Q402" t="s">
        <v>41831</v>
      </c>
    </row>
    <row r="403" spans="1:17" x14ac:dyDescent="0.55000000000000004">
      <c r="A403" t="s">
        <v>41831</v>
      </c>
      <c r="B403">
        <v>127284871</v>
      </c>
      <c r="C403" t="s">
        <v>42027</v>
      </c>
      <c r="E403" t="s">
        <v>7369</v>
      </c>
      <c r="F403" t="s">
        <v>7370</v>
      </c>
      <c r="G403" t="s">
        <v>7371</v>
      </c>
      <c r="H403" s="6" t="s">
        <v>42028</v>
      </c>
      <c r="I403" s="10" t="s">
        <v>41841</v>
      </c>
      <c r="K403" t="s">
        <v>41835</v>
      </c>
      <c r="L403" t="s">
        <v>42029</v>
      </c>
      <c r="N403" t="s">
        <v>41837</v>
      </c>
      <c r="O403" t="s">
        <v>41838</v>
      </c>
      <c r="P403">
        <v>20220120</v>
      </c>
      <c r="Q403" t="s">
        <v>41831</v>
      </c>
    </row>
    <row r="404" spans="1:17" x14ac:dyDescent="0.55000000000000004">
      <c r="A404" t="s">
        <v>41831</v>
      </c>
      <c r="B404">
        <v>127284871</v>
      </c>
      <c r="C404" t="s">
        <v>42027</v>
      </c>
      <c r="E404" t="s">
        <v>8239</v>
      </c>
      <c r="F404" t="s">
        <v>8240</v>
      </c>
      <c r="G404" t="s">
        <v>8241</v>
      </c>
      <c r="H404" s="6" t="s">
        <v>42028</v>
      </c>
      <c r="I404" s="10" t="s">
        <v>41841</v>
      </c>
      <c r="K404" t="s">
        <v>41835</v>
      </c>
      <c r="L404" t="s">
        <v>42029</v>
      </c>
      <c r="N404" t="s">
        <v>41837</v>
      </c>
      <c r="O404" t="s">
        <v>41838</v>
      </c>
      <c r="P404">
        <v>20220120</v>
      </c>
      <c r="Q404" t="s">
        <v>41831</v>
      </c>
    </row>
    <row r="405" spans="1:17" x14ac:dyDescent="0.55000000000000004">
      <c r="A405" t="s">
        <v>41831</v>
      </c>
      <c r="B405">
        <v>127284871</v>
      </c>
      <c r="C405" t="s">
        <v>42027</v>
      </c>
      <c r="E405" t="s">
        <v>9685</v>
      </c>
      <c r="F405" t="s">
        <v>9686</v>
      </c>
      <c r="G405" t="s">
        <v>9687</v>
      </c>
      <c r="H405" s="6" t="s">
        <v>42028</v>
      </c>
      <c r="I405" s="10" t="s">
        <v>41841</v>
      </c>
      <c r="K405" t="s">
        <v>41835</v>
      </c>
      <c r="L405" t="s">
        <v>42029</v>
      </c>
      <c r="N405" t="s">
        <v>41837</v>
      </c>
      <c r="O405" t="s">
        <v>41838</v>
      </c>
      <c r="P405">
        <v>20220120</v>
      </c>
      <c r="Q405" t="s">
        <v>41831</v>
      </c>
    </row>
    <row r="406" spans="1:17" x14ac:dyDescent="0.55000000000000004">
      <c r="A406" t="s">
        <v>41831</v>
      </c>
      <c r="B406">
        <v>127284871</v>
      </c>
      <c r="C406" t="s">
        <v>42027</v>
      </c>
      <c r="E406" t="s">
        <v>10975</v>
      </c>
      <c r="F406" t="s">
        <v>10976</v>
      </c>
      <c r="G406" t="s">
        <v>10977</v>
      </c>
      <c r="H406" s="6" t="s">
        <v>42028</v>
      </c>
      <c r="I406" s="10" t="s">
        <v>41841</v>
      </c>
      <c r="K406" t="s">
        <v>41835</v>
      </c>
      <c r="L406" t="s">
        <v>42029</v>
      </c>
      <c r="N406" t="s">
        <v>41837</v>
      </c>
      <c r="O406" t="s">
        <v>41838</v>
      </c>
      <c r="P406">
        <v>20220120</v>
      </c>
      <c r="Q406" t="s">
        <v>41831</v>
      </c>
    </row>
    <row r="407" spans="1:17" x14ac:dyDescent="0.55000000000000004">
      <c r="A407" t="s">
        <v>41831</v>
      </c>
      <c r="B407">
        <v>127284871</v>
      </c>
      <c r="C407" t="s">
        <v>42027</v>
      </c>
      <c r="E407" t="s">
        <v>11873</v>
      </c>
      <c r="F407" t="s">
        <v>11874</v>
      </c>
      <c r="G407" t="s">
        <v>11875</v>
      </c>
      <c r="H407" s="6" t="s">
        <v>42028</v>
      </c>
      <c r="I407" s="10" t="s">
        <v>41841</v>
      </c>
      <c r="K407" t="s">
        <v>41835</v>
      </c>
      <c r="L407" t="s">
        <v>42029</v>
      </c>
      <c r="N407" t="s">
        <v>41837</v>
      </c>
      <c r="O407" t="s">
        <v>41838</v>
      </c>
      <c r="P407">
        <v>20220120</v>
      </c>
      <c r="Q407" t="s">
        <v>41831</v>
      </c>
    </row>
    <row r="408" spans="1:17" x14ac:dyDescent="0.55000000000000004">
      <c r="A408" t="s">
        <v>41831</v>
      </c>
      <c r="B408">
        <v>127284871</v>
      </c>
      <c r="C408" t="s">
        <v>42027</v>
      </c>
      <c r="E408" t="s">
        <v>27330</v>
      </c>
      <c r="F408" t="s">
        <v>27331</v>
      </c>
      <c r="G408" t="s">
        <v>27332</v>
      </c>
      <c r="H408" s="6" t="s">
        <v>42028</v>
      </c>
      <c r="I408" s="10" t="s">
        <v>41841</v>
      </c>
      <c r="K408" t="s">
        <v>41835</v>
      </c>
      <c r="L408" t="s">
        <v>42029</v>
      </c>
      <c r="N408" t="s">
        <v>41837</v>
      </c>
      <c r="O408" t="s">
        <v>41838</v>
      </c>
      <c r="P408">
        <v>20220120</v>
      </c>
      <c r="Q408" t="s">
        <v>41831</v>
      </c>
    </row>
    <row r="409" spans="1:17" x14ac:dyDescent="0.55000000000000004">
      <c r="A409" t="s">
        <v>41831</v>
      </c>
      <c r="B409">
        <v>127284873</v>
      </c>
      <c r="C409" t="s">
        <v>42030</v>
      </c>
      <c r="E409" t="s">
        <v>2989</v>
      </c>
      <c r="F409" t="s">
        <v>2990</v>
      </c>
      <c r="G409" t="s">
        <v>2991</v>
      </c>
      <c r="H409" s="6" t="s">
        <v>42028</v>
      </c>
      <c r="I409" s="10" t="s">
        <v>41841</v>
      </c>
      <c r="K409" t="s">
        <v>41835</v>
      </c>
      <c r="L409" t="s">
        <v>42031</v>
      </c>
      <c r="N409" t="s">
        <v>41837</v>
      </c>
      <c r="O409" t="s">
        <v>41838</v>
      </c>
      <c r="P409">
        <v>20220120</v>
      </c>
      <c r="Q409" t="s">
        <v>41831</v>
      </c>
    </row>
    <row r="410" spans="1:17" x14ac:dyDescent="0.55000000000000004">
      <c r="A410" t="s">
        <v>41831</v>
      </c>
      <c r="B410">
        <v>127284873</v>
      </c>
      <c r="C410" t="s">
        <v>42030</v>
      </c>
      <c r="E410" t="s">
        <v>3001</v>
      </c>
      <c r="F410" t="s">
        <v>3002</v>
      </c>
      <c r="G410" t="s">
        <v>3003</v>
      </c>
      <c r="H410" s="6" t="s">
        <v>42028</v>
      </c>
      <c r="I410" s="10" t="s">
        <v>41841</v>
      </c>
      <c r="K410" t="s">
        <v>41835</v>
      </c>
      <c r="L410" t="s">
        <v>42031</v>
      </c>
      <c r="N410" t="s">
        <v>41837</v>
      </c>
      <c r="O410" t="s">
        <v>41838</v>
      </c>
      <c r="P410">
        <v>20220120</v>
      </c>
      <c r="Q410" t="s">
        <v>41831</v>
      </c>
    </row>
    <row r="411" spans="1:17" x14ac:dyDescent="0.55000000000000004">
      <c r="A411" t="s">
        <v>41831</v>
      </c>
      <c r="B411">
        <v>127284873</v>
      </c>
      <c r="C411" t="s">
        <v>42030</v>
      </c>
      <c r="E411" t="s">
        <v>6400</v>
      </c>
      <c r="F411" t="s">
        <v>6401</v>
      </c>
      <c r="G411" t="s">
        <v>6402</v>
      </c>
      <c r="H411" s="6" t="s">
        <v>42028</v>
      </c>
      <c r="I411" s="10" t="s">
        <v>41841</v>
      </c>
      <c r="K411" t="s">
        <v>41835</v>
      </c>
      <c r="L411" t="s">
        <v>42031</v>
      </c>
      <c r="N411" t="s">
        <v>41837</v>
      </c>
      <c r="O411" t="s">
        <v>41838</v>
      </c>
      <c r="P411">
        <v>20220120</v>
      </c>
      <c r="Q411" t="s">
        <v>41831</v>
      </c>
    </row>
    <row r="412" spans="1:17" x14ac:dyDescent="0.55000000000000004">
      <c r="A412" t="s">
        <v>41831</v>
      </c>
      <c r="B412">
        <v>127284873</v>
      </c>
      <c r="C412" t="s">
        <v>42030</v>
      </c>
      <c r="E412" t="s">
        <v>7369</v>
      </c>
      <c r="F412" t="s">
        <v>7370</v>
      </c>
      <c r="G412" t="s">
        <v>7371</v>
      </c>
      <c r="H412" s="6" t="s">
        <v>42028</v>
      </c>
      <c r="I412" s="10" t="s">
        <v>41841</v>
      </c>
      <c r="K412" t="s">
        <v>41835</v>
      </c>
      <c r="L412" t="s">
        <v>42031</v>
      </c>
      <c r="N412" t="s">
        <v>41837</v>
      </c>
      <c r="O412" t="s">
        <v>41838</v>
      </c>
      <c r="P412">
        <v>20220120</v>
      </c>
      <c r="Q412" t="s">
        <v>41831</v>
      </c>
    </row>
    <row r="413" spans="1:17" x14ac:dyDescent="0.55000000000000004">
      <c r="A413" t="s">
        <v>41831</v>
      </c>
      <c r="B413">
        <v>127284873</v>
      </c>
      <c r="C413" t="s">
        <v>42030</v>
      </c>
      <c r="E413" t="s">
        <v>8239</v>
      </c>
      <c r="F413" t="s">
        <v>8240</v>
      </c>
      <c r="G413" t="s">
        <v>8241</v>
      </c>
      <c r="H413" s="6" t="s">
        <v>42028</v>
      </c>
      <c r="I413" s="10" t="s">
        <v>41841</v>
      </c>
      <c r="K413" t="s">
        <v>41835</v>
      </c>
      <c r="L413" t="s">
        <v>42031</v>
      </c>
      <c r="N413" t="s">
        <v>41837</v>
      </c>
      <c r="O413" t="s">
        <v>41838</v>
      </c>
      <c r="P413">
        <v>20220120</v>
      </c>
      <c r="Q413" t="s">
        <v>41831</v>
      </c>
    </row>
    <row r="414" spans="1:17" x14ac:dyDescent="0.55000000000000004">
      <c r="A414" t="s">
        <v>41831</v>
      </c>
      <c r="B414">
        <v>127284873</v>
      </c>
      <c r="C414" t="s">
        <v>42030</v>
      </c>
      <c r="E414" t="s">
        <v>10975</v>
      </c>
      <c r="F414" t="s">
        <v>10976</v>
      </c>
      <c r="G414" t="s">
        <v>10977</v>
      </c>
      <c r="H414" s="6" t="s">
        <v>42028</v>
      </c>
      <c r="I414" s="10" t="s">
        <v>41841</v>
      </c>
      <c r="K414" t="s">
        <v>41835</v>
      </c>
      <c r="L414" t="s">
        <v>42031</v>
      </c>
      <c r="N414" t="s">
        <v>41837</v>
      </c>
      <c r="O414" t="s">
        <v>41838</v>
      </c>
      <c r="P414">
        <v>20220120</v>
      </c>
      <c r="Q414" t="s">
        <v>41831</v>
      </c>
    </row>
    <row r="415" spans="1:17" x14ac:dyDescent="0.55000000000000004">
      <c r="A415" t="s">
        <v>41831</v>
      </c>
      <c r="B415">
        <v>127284873</v>
      </c>
      <c r="C415" t="s">
        <v>42030</v>
      </c>
      <c r="E415" t="s">
        <v>11873</v>
      </c>
      <c r="F415" t="s">
        <v>11874</v>
      </c>
      <c r="G415" t="s">
        <v>11875</v>
      </c>
      <c r="H415" s="6" t="s">
        <v>42028</v>
      </c>
      <c r="I415" s="10" t="s">
        <v>41841</v>
      </c>
      <c r="K415" t="s">
        <v>41835</v>
      </c>
      <c r="L415" t="s">
        <v>42031</v>
      </c>
      <c r="N415" t="s">
        <v>41837</v>
      </c>
      <c r="O415" t="s">
        <v>41838</v>
      </c>
      <c r="P415">
        <v>20220120</v>
      </c>
      <c r="Q415" t="s">
        <v>41831</v>
      </c>
    </row>
    <row r="416" spans="1:17" x14ac:dyDescent="0.55000000000000004">
      <c r="A416" t="s">
        <v>41831</v>
      </c>
      <c r="B416">
        <v>127284873</v>
      </c>
      <c r="C416" t="s">
        <v>42030</v>
      </c>
      <c r="E416" t="s">
        <v>27330</v>
      </c>
      <c r="F416" t="s">
        <v>27331</v>
      </c>
      <c r="G416" t="s">
        <v>27332</v>
      </c>
      <c r="H416" s="6" t="s">
        <v>42028</v>
      </c>
      <c r="I416" s="10" t="s">
        <v>41841</v>
      </c>
      <c r="K416" t="s">
        <v>41835</v>
      </c>
      <c r="L416" t="s">
        <v>42031</v>
      </c>
      <c r="N416" t="s">
        <v>41837</v>
      </c>
      <c r="O416" t="s">
        <v>41838</v>
      </c>
      <c r="P416">
        <v>20220120</v>
      </c>
      <c r="Q416" t="s">
        <v>41831</v>
      </c>
    </row>
    <row r="417" spans="1:17" x14ac:dyDescent="0.55000000000000004">
      <c r="A417" t="s">
        <v>41831</v>
      </c>
      <c r="B417">
        <v>127284884</v>
      </c>
      <c r="C417" t="s">
        <v>42032</v>
      </c>
      <c r="E417" t="s">
        <v>34947</v>
      </c>
      <c r="F417" t="s">
        <v>34948</v>
      </c>
      <c r="G417" t="s">
        <v>34949</v>
      </c>
      <c r="H417" s="6" t="s">
        <v>42033</v>
      </c>
      <c r="I417" s="10" t="s">
        <v>41841</v>
      </c>
      <c r="K417" t="s">
        <v>41835</v>
      </c>
      <c r="L417" t="s">
        <v>42034</v>
      </c>
      <c r="N417" t="s">
        <v>41837</v>
      </c>
      <c r="O417" t="s">
        <v>41838</v>
      </c>
      <c r="P417">
        <v>20220120</v>
      </c>
      <c r="Q417" t="s">
        <v>41831</v>
      </c>
    </row>
    <row r="418" spans="1:17" x14ac:dyDescent="0.55000000000000004">
      <c r="A418" t="s">
        <v>41831</v>
      </c>
      <c r="B418">
        <v>127285405</v>
      </c>
      <c r="C418" t="s">
        <v>42035</v>
      </c>
      <c r="E418" t="s">
        <v>4028</v>
      </c>
      <c r="F418" t="s">
        <v>4029</v>
      </c>
      <c r="G418" t="s">
        <v>4030</v>
      </c>
      <c r="H418" s="6" t="s">
        <v>42036</v>
      </c>
      <c r="I418" s="10" t="s">
        <v>41841</v>
      </c>
      <c r="K418" t="s">
        <v>41835</v>
      </c>
      <c r="L418" t="s">
        <v>42037</v>
      </c>
      <c r="N418" t="s">
        <v>41837</v>
      </c>
      <c r="O418" t="s">
        <v>41838</v>
      </c>
      <c r="P418">
        <v>20220120</v>
      </c>
      <c r="Q418" t="s">
        <v>41831</v>
      </c>
    </row>
    <row r="419" spans="1:17" x14ac:dyDescent="0.55000000000000004">
      <c r="A419" t="s">
        <v>41831</v>
      </c>
      <c r="B419">
        <v>127285405</v>
      </c>
      <c r="C419" t="s">
        <v>42035</v>
      </c>
      <c r="E419" t="s">
        <v>6144</v>
      </c>
      <c r="F419" t="s">
        <v>6145</v>
      </c>
      <c r="G419" t="s">
        <v>6146</v>
      </c>
      <c r="H419" s="6" t="s">
        <v>42036</v>
      </c>
      <c r="I419" s="10" t="s">
        <v>41841</v>
      </c>
      <c r="K419" t="s">
        <v>41835</v>
      </c>
      <c r="L419" t="s">
        <v>42037</v>
      </c>
      <c r="N419" t="s">
        <v>41837</v>
      </c>
      <c r="O419" t="s">
        <v>41838</v>
      </c>
      <c r="P419">
        <v>20220120</v>
      </c>
      <c r="Q419" t="s">
        <v>41831</v>
      </c>
    </row>
    <row r="420" spans="1:17" x14ac:dyDescent="0.55000000000000004">
      <c r="A420" t="s">
        <v>41831</v>
      </c>
      <c r="B420">
        <v>127285405</v>
      </c>
      <c r="C420" t="s">
        <v>42035</v>
      </c>
      <c r="E420" t="s">
        <v>6753</v>
      </c>
      <c r="F420" t="s">
        <v>6754</v>
      </c>
      <c r="G420" t="s">
        <v>6755</v>
      </c>
      <c r="H420" s="6" t="s">
        <v>42036</v>
      </c>
      <c r="I420" s="10" t="s">
        <v>41841</v>
      </c>
      <c r="K420" t="s">
        <v>41835</v>
      </c>
      <c r="L420" t="s">
        <v>42037</v>
      </c>
      <c r="N420" t="s">
        <v>41837</v>
      </c>
      <c r="O420" t="s">
        <v>41838</v>
      </c>
      <c r="P420">
        <v>20220120</v>
      </c>
      <c r="Q420" t="s">
        <v>41831</v>
      </c>
    </row>
    <row r="421" spans="1:17" x14ac:dyDescent="0.55000000000000004">
      <c r="A421" t="s">
        <v>41831</v>
      </c>
      <c r="B421">
        <v>127285405</v>
      </c>
      <c r="C421" t="s">
        <v>42035</v>
      </c>
      <c r="E421" t="s">
        <v>13350</v>
      </c>
      <c r="F421" t="s">
        <v>13351</v>
      </c>
      <c r="G421" t="s">
        <v>13352</v>
      </c>
      <c r="H421" s="6" t="s">
        <v>42036</v>
      </c>
      <c r="I421" s="10" t="s">
        <v>41841</v>
      </c>
      <c r="K421" t="s">
        <v>41835</v>
      </c>
      <c r="L421" t="s">
        <v>42037</v>
      </c>
      <c r="N421" t="s">
        <v>41837</v>
      </c>
      <c r="O421" t="s">
        <v>41838</v>
      </c>
      <c r="P421">
        <v>20220120</v>
      </c>
      <c r="Q421" t="s">
        <v>41831</v>
      </c>
    </row>
    <row r="422" spans="1:17" x14ac:dyDescent="0.55000000000000004">
      <c r="A422" t="s">
        <v>41831</v>
      </c>
      <c r="B422">
        <v>127285405</v>
      </c>
      <c r="C422" t="s">
        <v>42035</v>
      </c>
      <c r="E422" t="s">
        <v>13727</v>
      </c>
      <c r="F422" t="s">
        <v>13728</v>
      </c>
      <c r="G422" t="s">
        <v>13729</v>
      </c>
      <c r="H422" s="6" t="s">
        <v>42036</v>
      </c>
      <c r="I422" s="10" t="s">
        <v>41841</v>
      </c>
      <c r="K422" t="s">
        <v>41835</v>
      </c>
      <c r="L422" t="s">
        <v>42037</v>
      </c>
      <c r="N422" t="s">
        <v>41837</v>
      </c>
      <c r="O422" t="s">
        <v>41838</v>
      </c>
      <c r="P422">
        <v>20220120</v>
      </c>
      <c r="Q422" t="s">
        <v>41831</v>
      </c>
    </row>
    <row r="423" spans="1:17" x14ac:dyDescent="0.55000000000000004">
      <c r="A423" t="s">
        <v>41831</v>
      </c>
      <c r="B423">
        <v>127285405</v>
      </c>
      <c r="C423" t="s">
        <v>42035</v>
      </c>
      <c r="E423" t="s">
        <v>15398</v>
      </c>
      <c r="F423" t="s">
        <v>15399</v>
      </c>
      <c r="G423" t="s">
        <v>15400</v>
      </c>
      <c r="H423" s="6" t="s">
        <v>42036</v>
      </c>
      <c r="I423" s="10" t="s">
        <v>41841</v>
      </c>
      <c r="K423" t="s">
        <v>41835</v>
      </c>
      <c r="L423" t="s">
        <v>42037</v>
      </c>
      <c r="N423" t="s">
        <v>41837</v>
      </c>
      <c r="O423" t="s">
        <v>41838</v>
      </c>
      <c r="P423">
        <v>20220120</v>
      </c>
      <c r="Q423" t="s">
        <v>41831</v>
      </c>
    </row>
    <row r="424" spans="1:17" x14ac:dyDescent="0.55000000000000004">
      <c r="A424" t="s">
        <v>41831</v>
      </c>
      <c r="B424">
        <v>127285405</v>
      </c>
      <c r="C424" t="s">
        <v>42035</v>
      </c>
      <c r="E424" t="s">
        <v>17571</v>
      </c>
      <c r="F424" t="s">
        <v>17572</v>
      </c>
      <c r="G424" t="s">
        <v>17573</v>
      </c>
      <c r="H424" s="6" t="s">
        <v>42036</v>
      </c>
      <c r="I424" s="10" t="s">
        <v>41841</v>
      </c>
      <c r="K424" t="s">
        <v>41835</v>
      </c>
      <c r="L424" t="s">
        <v>42037</v>
      </c>
      <c r="N424" t="s">
        <v>41837</v>
      </c>
      <c r="O424" t="s">
        <v>41838</v>
      </c>
      <c r="P424">
        <v>20220120</v>
      </c>
      <c r="Q424" t="s">
        <v>41831</v>
      </c>
    </row>
    <row r="425" spans="1:17" x14ac:dyDescent="0.55000000000000004">
      <c r="A425" t="s">
        <v>41831</v>
      </c>
      <c r="B425">
        <v>127285405</v>
      </c>
      <c r="C425" t="s">
        <v>42035</v>
      </c>
      <c r="E425" t="s">
        <v>17619</v>
      </c>
      <c r="F425" t="s">
        <v>17620</v>
      </c>
      <c r="G425" t="s">
        <v>17621</v>
      </c>
      <c r="H425" s="6" t="s">
        <v>42036</v>
      </c>
      <c r="I425" s="10" t="s">
        <v>41841</v>
      </c>
      <c r="K425" t="s">
        <v>41835</v>
      </c>
      <c r="L425" t="s">
        <v>42037</v>
      </c>
      <c r="N425" t="s">
        <v>41837</v>
      </c>
      <c r="O425" t="s">
        <v>41838</v>
      </c>
      <c r="P425">
        <v>20220120</v>
      </c>
      <c r="Q425" t="s">
        <v>41831</v>
      </c>
    </row>
    <row r="426" spans="1:17" x14ac:dyDescent="0.55000000000000004">
      <c r="A426" t="s">
        <v>41831</v>
      </c>
      <c r="B426">
        <v>127285405</v>
      </c>
      <c r="C426" t="s">
        <v>42035</v>
      </c>
      <c r="E426" t="s">
        <v>19691</v>
      </c>
      <c r="F426" t="s">
        <v>19692</v>
      </c>
      <c r="G426" t="s">
        <v>19693</v>
      </c>
      <c r="H426" s="6" t="s">
        <v>42036</v>
      </c>
      <c r="I426" s="10" t="s">
        <v>41841</v>
      </c>
      <c r="K426" t="s">
        <v>41835</v>
      </c>
      <c r="L426" t="s">
        <v>42037</v>
      </c>
      <c r="N426" t="s">
        <v>41837</v>
      </c>
      <c r="O426" t="s">
        <v>41838</v>
      </c>
      <c r="P426">
        <v>20220120</v>
      </c>
      <c r="Q426" t="s">
        <v>41831</v>
      </c>
    </row>
    <row r="427" spans="1:17" x14ac:dyDescent="0.55000000000000004">
      <c r="A427" t="s">
        <v>41831</v>
      </c>
      <c r="B427">
        <v>127285405</v>
      </c>
      <c r="C427" t="s">
        <v>42035</v>
      </c>
      <c r="E427" t="s">
        <v>19721</v>
      </c>
      <c r="F427" t="s">
        <v>19722</v>
      </c>
      <c r="G427" t="s">
        <v>19723</v>
      </c>
      <c r="H427" s="6" t="s">
        <v>42036</v>
      </c>
      <c r="I427" s="10" t="s">
        <v>41841</v>
      </c>
      <c r="K427" t="s">
        <v>41835</v>
      </c>
      <c r="L427" t="s">
        <v>42037</v>
      </c>
      <c r="N427" t="s">
        <v>41837</v>
      </c>
      <c r="O427" t="s">
        <v>41838</v>
      </c>
      <c r="P427">
        <v>20220120</v>
      </c>
      <c r="Q427" t="s">
        <v>41831</v>
      </c>
    </row>
    <row r="428" spans="1:17" x14ac:dyDescent="0.55000000000000004">
      <c r="A428" t="s">
        <v>41831</v>
      </c>
      <c r="B428">
        <v>127285405</v>
      </c>
      <c r="C428" t="s">
        <v>42035</v>
      </c>
      <c r="E428" t="s">
        <v>19739</v>
      </c>
      <c r="F428" t="s">
        <v>19740</v>
      </c>
      <c r="G428" t="s">
        <v>19741</v>
      </c>
      <c r="H428" s="6" t="s">
        <v>42036</v>
      </c>
      <c r="I428" s="10" t="s">
        <v>41841</v>
      </c>
      <c r="K428" t="s">
        <v>41835</v>
      </c>
      <c r="L428" t="s">
        <v>42037</v>
      </c>
      <c r="N428" t="s">
        <v>41837</v>
      </c>
      <c r="O428" t="s">
        <v>41838</v>
      </c>
      <c r="P428">
        <v>20220120</v>
      </c>
      <c r="Q428" t="s">
        <v>41831</v>
      </c>
    </row>
    <row r="429" spans="1:17" x14ac:dyDescent="0.55000000000000004">
      <c r="A429" t="s">
        <v>41831</v>
      </c>
      <c r="B429">
        <v>127285405</v>
      </c>
      <c r="C429" t="s">
        <v>42035</v>
      </c>
      <c r="E429" t="s">
        <v>24558</v>
      </c>
      <c r="F429" t="s">
        <v>24559</v>
      </c>
      <c r="G429" t="s">
        <v>24560</v>
      </c>
      <c r="H429" s="6" t="s">
        <v>42036</v>
      </c>
      <c r="I429" s="10" t="s">
        <v>41841</v>
      </c>
      <c r="K429" t="s">
        <v>41835</v>
      </c>
      <c r="L429" t="s">
        <v>42037</v>
      </c>
      <c r="N429" t="s">
        <v>41837</v>
      </c>
      <c r="O429" t="s">
        <v>41838</v>
      </c>
      <c r="P429">
        <v>20220120</v>
      </c>
      <c r="Q429" t="s">
        <v>41831</v>
      </c>
    </row>
    <row r="430" spans="1:17" x14ac:dyDescent="0.55000000000000004">
      <c r="A430" t="s">
        <v>41831</v>
      </c>
      <c r="B430">
        <v>127285405</v>
      </c>
      <c r="C430" t="s">
        <v>42035</v>
      </c>
      <c r="E430" t="s">
        <v>31002</v>
      </c>
      <c r="F430" t="s">
        <v>31003</v>
      </c>
      <c r="G430" t="s">
        <v>31004</v>
      </c>
      <c r="H430" s="6" t="s">
        <v>42036</v>
      </c>
      <c r="I430" s="10" t="s">
        <v>41841</v>
      </c>
      <c r="K430" t="s">
        <v>41835</v>
      </c>
      <c r="L430" t="s">
        <v>42037</v>
      </c>
      <c r="N430" t="s">
        <v>41837</v>
      </c>
      <c r="O430" t="s">
        <v>41838</v>
      </c>
      <c r="P430">
        <v>20220120</v>
      </c>
      <c r="Q430" t="s">
        <v>41831</v>
      </c>
    </row>
    <row r="431" spans="1:17" x14ac:dyDescent="0.55000000000000004">
      <c r="A431" t="s">
        <v>41831</v>
      </c>
      <c r="B431">
        <v>127285598</v>
      </c>
      <c r="C431" t="s">
        <v>42038</v>
      </c>
      <c r="E431" t="s">
        <v>3001</v>
      </c>
      <c r="F431" t="s">
        <v>3002</v>
      </c>
      <c r="G431" t="s">
        <v>3003</v>
      </c>
      <c r="H431" s="6" t="s">
        <v>42039</v>
      </c>
      <c r="I431" s="10" t="s">
        <v>41841</v>
      </c>
      <c r="K431" t="s">
        <v>41835</v>
      </c>
      <c r="L431" t="s">
        <v>42040</v>
      </c>
      <c r="N431" t="s">
        <v>41837</v>
      </c>
      <c r="O431" t="s">
        <v>41838</v>
      </c>
      <c r="P431">
        <v>20220113</v>
      </c>
      <c r="Q431" t="s">
        <v>41831</v>
      </c>
    </row>
    <row r="432" spans="1:17" x14ac:dyDescent="0.55000000000000004">
      <c r="A432" t="s">
        <v>41831</v>
      </c>
      <c r="B432">
        <v>127285598</v>
      </c>
      <c r="C432" t="s">
        <v>42038</v>
      </c>
      <c r="E432" t="s">
        <v>7219</v>
      </c>
      <c r="F432" t="s">
        <v>7220</v>
      </c>
      <c r="G432" t="s">
        <v>7221</v>
      </c>
      <c r="H432" s="6" t="s">
        <v>42039</v>
      </c>
      <c r="I432" s="10" t="s">
        <v>41841</v>
      </c>
      <c r="K432" t="s">
        <v>41835</v>
      </c>
      <c r="L432" t="s">
        <v>42040</v>
      </c>
      <c r="N432" t="s">
        <v>41837</v>
      </c>
      <c r="O432" t="s">
        <v>41838</v>
      </c>
      <c r="P432">
        <v>20220113</v>
      </c>
      <c r="Q432" t="s">
        <v>41831</v>
      </c>
    </row>
    <row r="433" spans="1:17" x14ac:dyDescent="0.55000000000000004">
      <c r="A433" t="s">
        <v>41831</v>
      </c>
      <c r="B433">
        <v>127285598</v>
      </c>
      <c r="C433" t="s">
        <v>42038</v>
      </c>
      <c r="E433" t="s">
        <v>13658</v>
      </c>
      <c r="F433" t="s">
        <v>13659</v>
      </c>
      <c r="G433" t="s">
        <v>13660</v>
      </c>
      <c r="H433" s="6" t="s">
        <v>42039</v>
      </c>
      <c r="I433" s="10" t="s">
        <v>41834</v>
      </c>
      <c r="K433" t="s">
        <v>41835</v>
      </c>
      <c r="L433" t="s">
        <v>42040</v>
      </c>
      <c r="N433" t="s">
        <v>41837</v>
      </c>
      <c r="O433" t="s">
        <v>41838</v>
      </c>
      <c r="P433">
        <v>20220113</v>
      </c>
      <c r="Q433" t="s">
        <v>41831</v>
      </c>
    </row>
    <row r="434" spans="1:17" x14ac:dyDescent="0.55000000000000004">
      <c r="A434" t="s">
        <v>41831</v>
      </c>
      <c r="B434">
        <v>127285598</v>
      </c>
      <c r="C434" t="s">
        <v>42038</v>
      </c>
      <c r="E434" t="s">
        <v>17308</v>
      </c>
      <c r="F434" t="s">
        <v>17309</v>
      </c>
      <c r="G434" t="s">
        <v>17310</v>
      </c>
      <c r="H434" s="6" t="s">
        <v>42039</v>
      </c>
      <c r="I434" s="10" t="s">
        <v>41841</v>
      </c>
      <c r="K434" t="s">
        <v>41835</v>
      </c>
      <c r="L434" t="s">
        <v>42040</v>
      </c>
      <c r="N434" t="s">
        <v>41837</v>
      </c>
      <c r="O434" t="s">
        <v>41838</v>
      </c>
      <c r="P434">
        <v>20220113</v>
      </c>
      <c r="Q434" t="s">
        <v>41831</v>
      </c>
    </row>
    <row r="435" spans="1:17" x14ac:dyDescent="0.55000000000000004">
      <c r="A435" t="s">
        <v>41831</v>
      </c>
      <c r="B435">
        <v>127285598</v>
      </c>
      <c r="C435" t="s">
        <v>42038</v>
      </c>
      <c r="E435" t="s">
        <v>22971</v>
      </c>
      <c r="F435" t="s">
        <v>22972</v>
      </c>
      <c r="G435" t="s">
        <v>22973</v>
      </c>
      <c r="H435" s="6" t="s">
        <v>42039</v>
      </c>
      <c r="I435" s="10" t="s">
        <v>41841</v>
      </c>
      <c r="K435" t="s">
        <v>41835</v>
      </c>
      <c r="L435" t="s">
        <v>42040</v>
      </c>
      <c r="N435" t="s">
        <v>41837</v>
      </c>
      <c r="O435" t="s">
        <v>41838</v>
      </c>
      <c r="P435">
        <v>20220113</v>
      </c>
      <c r="Q435" t="s">
        <v>41831</v>
      </c>
    </row>
    <row r="436" spans="1:17" x14ac:dyDescent="0.55000000000000004">
      <c r="A436" t="s">
        <v>41831</v>
      </c>
      <c r="B436">
        <v>127285598</v>
      </c>
      <c r="C436" t="s">
        <v>42038</v>
      </c>
      <c r="E436" t="s">
        <v>22974</v>
      </c>
      <c r="F436" t="s">
        <v>22975</v>
      </c>
      <c r="G436" t="s">
        <v>22976</v>
      </c>
      <c r="H436" s="6" t="s">
        <v>42039</v>
      </c>
      <c r="I436" s="10" t="s">
        <v>41841</v>
      </c>
      <c r="K436" t="s">
        <v>41835</v>
      </c>
      <c r="L436" t="s">
        <v>42040</v>
      </c>
      <c r="N436" t="s">
        <v>41837</v>
      </c>
      <c r="O436" t="s">
        <v>41838</v>
      </c>
      <c r="P436">
        <v>20220113</v>
      </c>
      <c r="Q436" t="s">
        <v>41831</v>
      </c>
    </row>
    <row r="437" spans="1:17" x14ac:dyDescent="0.55000000000000004">
      <c r="A437" t="s">
        <v>41831</v>
      </c>
      <c r="B437">
        <v>127285598</v>
      </c>
      <c r="C437" t="s">
        <v>42038</v>
      </c>
      <c r="E437" t="s">
        <v>31002</v>
      </c>
      <c r="F437" t="s">
        <v>31003</v>
      </c>
      <c r="G437" t="s">
        <v>31004</v>
      </c>
      <c r="H437" s="6" t="s">
        <v>42039</v>
      </c>
      <c r="I437" s="10" t="s">
        <v>41834</v>
      </c>
      <c r="K437" t="s">
        <v>41835</v>
      </c>
      <c r="L437" t="s">
        <v>42040</v>
      </c>
      <c r="N437" t="s">
        <v>41837</v>
      </c>
      <c r="O437" t="s">
        <v>41838</v>
      </c>
      <c r="P437">
        <v>20220113</v>
      </c>
      <c r="Q437" t="s">
        <v>41831</v>
      </c>
    </row>
    <row r="438" spans="1:17" x14ac:dyDescent="0.55000000000000004">
      <c r="A438" t="s">
        <v>41831</v>
      </c>
      <c r="B438">
        <v>127285598</v>
      </c>
      <c r="C438" t="s">
        <v>42038</v>
      </c>
      <c r="D438" t="s">
        <v>41894</v>
      </c>
      <c r="E438" t="s">
        <v>6753</v>
      </c>
      <c r="F438" t="s">
        <v>6754</v>
      </c>
      <c r="G438" t="s">
        <v>6755</v>
      </c>
      <c r="H438" s="6" t="s">
        <v>42039</v>
      </c>
      <c r="I438" s="10" t="s">
        <v>41841</v>
      </c>
      <c r="J438" t="s">
        <v>42041</v>
      </c>
      <c r="K438" t="s">
        <v>41835</v>
      </c>
      <c r="L438" t="s">
        <v>42040</v>
      </c>
      <c r="N438" t="s">
        <v>41837</v>
      </c>
      <c r="O438" t="s">
        <v>41838</v>
      </c>
      <c r="P438">
        <v>20220113</v>
      </c>
      <c r="Q438" t="s">
        <v>41831</v>
      </c>
    </row>
    <row r="439" spans="1:17" x14ac:dyDescent="0.55000000000000004">
      <c r="A439" t="s">
        <v>41831</v>
      </c>
      <c r="B439">
        <v>127285617</v>
      </c>
      <c r="C439" t="s">
        <v>42042</v>
      </c>
      <c r="E439" t="s">
        <v>13658</v>
      </c>
      <c r="F439" t="s">
        <v>13659</v>
      </c>
      <c r="G439" t="s">
        <v>13660</v>
      </c>
      <c r="H439" s="6" t="s">
        <v>42043</v>
      </c>
      <c r="I439" s="10" t="s">
        <v>41834</v>
      </c>
      <c r="K439" t="s">
        <v>41835</v>
      </c>
      <c r="L439" t="s">
        <v>42044</v>
      </c>
      <c r="N439" t="s">
        <v>41837</v>
      </c>
      <c r="O439" t="s">
        <v>41838</v>
      </c>
      <c r="P439">
        <v>20220113</v>
      </c>
      <c r="Q439" t="s">
        <v>41831</v>
      </c>
    </row>
    <row r="440" spans="1:17" x14ac:dyDescent="0.55000000000000004">
      <c r="A440" t="s">
        <v>41831</v>
      </c>
      <c r="B440">
        <v>127285617</v>
      </c>
      <c r="C440" t="s">
        <v>42042</v>
      </c>
      <c r="E440" t="s">
        <v>14946</v>
      </c>
      <c r="F440" t="s">
        <v>14947</v>
      </c>
      <c r="G440" t="s">
        <v>14948</v>
      </c>
      <c r="H440" s="6" t="s">
        <v>42043</v>
      </c>
      <c r="I440" s="10" t="s">
        <v>41834</v>
      </c>
      <c r="K440" t="s">
        <v>41835</v>
      </c>
      <c r="L440" t="s">
        <v>42044</v>
      </c>
      <c r="N440" t="s">
        <v>41837</v>
      </c>
      <c r="O440" t="s">
        <v>41838</v>
      </c>
      <c r="P440">
        <v>20220113</v>
      </c>
      <c r="Q440" t="s">
        <v>41831</v>
      </c>
    </row>
    <row r="441" spans="1:17" x14ac:dyDescent="0.55000000000000004">
      <c r="A441" t="s">
        <v>41831</v>
      </c>
      <c r="B441">
        <v>127285617</v>
      </c>
      <c r="C441" t="s">
        <v>42042</v>
      </c>
      <c r="E441" t="s">
        <v>19691</v>
      </c>
      <c r="F441" t="s">
        <v>19692</v>
      </c>
      <c r="G441" t="s">
        <v>19693</v>
      </c>
      <c r="H441" s="6" t="s">
        <v>42043</v>
      </c>
      <c r="I441" s="10" t="s">
        <v>41834</v>
      </c>
      <c r="K441" t="s">
        <v>41835</v>
      </c>
      <c r="L441" t="s">
        <v>42044</v>
      </c>
      <c r="N441" t="s">
        <v>41837</v>
      </c>
      <c r="O441" t="s">
        <v>41838</v>
      </c>
      <c r="P441">
        <v>20220113</v>
      </c>
      <c r="Q441" t="s">
        <v>41831</v>
      </c>
    </row>
    <row r="442" spans="1:17" x14ac:dyDescent="0.55000000000000004">
      <c r="A442" t="s">
        <v>41831</v>
      </c>
      <c r="B442">
        <v>127285617</v>
      </c>
      <c r="C442" t="s">
        <v>42042</v>
      </c>
      <c r="E442" t="s">
        <v>19889</v>
      </c>
      <c r="F442" t="s">
        <v>19890</v>
      </c>
      <c r="G442" t="s">
        <v>19891</v>
      </c>
      <c r="H442" s="6" t="s">
        <v>42043</v>
      </c>
      <c r="I442" s="10" t="s">
        <v>41834</v>
      </c>
      <c r="K442" t="s">
        <v>41835</v>
      </c>
      <c r="L442" t="s">
        <v>42044</v>
      </c>
      <c r="N442" t="s">
        <v>41837</v>
      </c>
      <c r="O442" t="s">
        <v>41838</v>
      </c>
      <c r="P442">
        <v>20220113</v>
      </c>
      <c r="Q442" t="s">
        <v>41831</v>
      </c>
    </row>
    <row r="443" spans="1:17" x14ac:dyDescent="0.55000000000000004">
      <c r="A443" t="s">
        <v>41831</v>
      </c>
      <c r="B443">
        <v>127285617</v>
      </c>
      <c r="C443" t="s">
        <v>42042</v>
      </c>
      <c r="E443" t="s">
        <v>25253</v>
      </c>
      <c r="F443" t="s">
        <v>25254</v>
      </c>
      <c r="G443" t="s">
        <v>25255</v>
      </c>
      <c r="H443" s="6" t="s">
        <v>42043</v>
      </c>
      <c r="I443" s="10" t="s">
        <v>41834</v>
      </c>
      <c r="K443" t="s">
        <v>41835</v>
      </c>
      <c r="L443" t="s">
        <v>42044</v>
      </c>
      <c r="N443" t="s">
        <v>41837</v>
      </c>
      <c r="O443" t="s">
        <v>41838</v>
      </c>
      <c r="P443">
        <v>20220113</v>
      </c>
      <c r="Q443" t="s">
        <v>41831</v>
      </c>
    </row>
    <row r="444" spans="1:17" x14ac:dyDescent="0.55000000000000004">
      <c r="A444" t="s">
        <v>41831</v>
      </c>
      <c r="B444">
        <v>127285617</v>
      </c>
      <c r="C444" t="s">
        <v>42042</v>
      </c>
      <c r="D444" t="s">
        <v>41894</v>
      </c>
      <c r="E444" t="s">
        <v>7009</v>
      </c>
      <c r="F444" t="s">
        <v>7010</v>
      </c>
      <c r="G444" t="s">
        <v>7011</v>
      </c>
      <c r="H444" s="6" t="s">
        <v>42043</v>
      </c>
      <c r="I444" s="10" t="s">
        <v>41834</v>
      </c>
      <c r="J444" t="s">
        <v>42045</v>
      </c>
      <c r="K444" t="s">
        <v>41835</v>
      </c>
      <c r="L444" t="s">
        <v>42044</v>
      </c>
      <c r="N444" t="s">
        <v>41837</v>
      </c>
      <c r="O444" t="s">
        <v>41838</v>
      </c>
      <c r="P444">
        <v>20220113</v>
      </c>
      <c r="Q444" t="s">
        <v>41831</v>
      </c>
    </row>
    <row r="445" spans="1:17" x14ac:dyDescent="0.55000000000000004">
      <c r="A445" t="s">
        <v>41831</v>
      </c>
      <c r="B445">
        <v>127285617</v>
      </c>
      <c r="C445" t="s">
        <v>42042</v>
      </c>
      <c r="D445" t="s">
        <v>41894</v>
      </c>
      <c r="E445" t="s">
        <v>13766</v>
      </c>
      <c r="F445" t="s">
        <v>13767</v>
      </c>
      <c r="G445" t="s">
        <v>13768</v>
      </c>
      <c r="H445" s="6" t="s">
        <v>42043</v>
      </c>
      <c r="I445" s="10" t="s">
        <v>41834</v>
      </c>
      <c r="J445" t="s">
        <v>42045</v>
      </c>
      <c r="K445" t="s">
        <v>41835</v>
      </c>
      <c r="L445" t="s">
        <v>42044</v>
      </c>
      <c r="N445" t="s">
        <v>41837</v>
      </c>
      <c r="O445" t="s">
        <v>41838</v>
      </c>
      <c r="P445">
        <v>20220113</v>
      </c>
      <c r="Q445" t="s">
        <v>41831</v>
      </c>
    </row>
    <row r="446" spans="1:17" x14ac:dyDescent="0.55000000000000004">
      <c r="A446" t="s">
        <v>41831</v>
      </c>
      <c r="B446">
        <v>127285617</v>
      </c>
      <c r="C446" t="s">
        <v>42042</v>
      </c>
      <c r="D446" t="s">
        <v>41894</v>
      </c>
      <c r="E446" t="s">
        <v>18548</v>
      </c>
      <c r="F446" t="s">
        <v>18549</v>
      </c>
      <c r="G446" t="s">
        <v>18550</v>
      </c>
      <c r="H446" s="6" t="s">
        <v>42043</v>
      </c>
      <c r="I446" s="10" t="s">
        <v>41834</v>
      </c>
      <c r="J446" t="s">
        <v>42046</v>
      </c>
      <c r="K446" t="s">
        <v>41835</v>
      </c>
      <c r="L446" t="s">
        <v>42044</v>
      </c>
      <c r="N446" t="s">
        <v>41837</v>
      </c>
      <c r="O446" t="s">
        <v>41838</v>
      </c>
      <c r="P446">
        <v>20220113</v>
      </c>
      <c r="Q446" t="s">
        <v>41831</v>
      </c>
    </row>
    <row r="447" spans="1:17" x14ac:dyDescent="0.55000000000000004">
      <c r="A447" t="s">
        <v>41831</v>
      </c>
      <c r="B447">
        <v>127285617</v>
      </c>
      <c r="C447" t="s">
        <v>42042</v>
      </c>
      <c r="D447" t="s">
        <v>41894</v>
      </c>
      <c r="E447" t="s">
        <v>22485</v>
      </c>
      <c r="F447" t="s">
        <v>22486</v>
      </c>
      <c r="G447" t="s">
        <v>22487</v>
      </c>
      <c r="H447" s="6" t="s">
        <v>42043</v>
      </c>
      <c r="I447" s="10" t="s">
        <v>41834</v>
      </c>
      <c r="J447" t="s">
        <v>42045</v>
      </c>
      <c r="K447" t="s">
        <v>41835</v>
      </c>
      <c r="L447" t="s">
        <v>42044</v>
      </c>
      <c r="N447" t="s">
        <v>41837</v>
      </c>
      <c r="O447" t="s">
        <v>41838</v>
      </c>
      <c r="P447">
        <v>20220113</v>
      </c>
      <c r="Q447" t="s">
        <v>41831</v>
      </c>
    </row>
    <row r="448" spans="1:17" x14ac:dyDescent="0.55000000000000004">
      <c r="A448" t="s">
        <v>41831</v>
      </c>
      <c r="B448">
        <v>127285662</v>
      </c>
      <c r="C448" t="s">
        <v>42047</v>
      </c>
      <c r="E448" t="s">
        <v>3302</v>
      </c>
      <c r="F448" t="s">
        <v>3303</v>
      </c>
      <c r="G448" t="s">
        <v>3304</v>
      </c>
      <c r="H448" s="6" t="s">
        <v>42048</v>
      </c>
      <c r="I448" s="10" t="s">
        <v>41841</v>
      </c>
      <c r="K448" t="s">
        <v>41835</v>
      </c>
      <c r="L448" t="s">
        <v>42049</v>
      </c>
      <c r="N448" t="s">
        <v>41837</v>
      </c>
      <c r="O448" t="s">
        <v>41838</v>
      </c>
      <c r="P448">
        <v>20210701</v>
      </c>
      <c r="Q448" t="s">
        <v>41831</v>
      </c>
    </row>
    <row r="449" spans="1:17" x14ac:dyDescent="0.55000000000000004">
      <c r="A449" t="s">
        <v>41831</v>
      </c>
      <c r="B449">
        <v>127285662</v>
      </c>
      <c r="C449" t="s">
        <v>42047</v>
      </c>
      <c r="E449" t="s">
        <v>3482</v>
      </c>
      <c r="F449" t="s">
        <v>3483</v>
      </c>
      <c r="G449" t="s">
        <v>3484</v>
      </c>
      <c r="H449" s="6" t="s">
        <v>42048</v>
      </c>
      <c r="I449" s="10" t="s">
        <v>41841</v>
      </c>
      <c r="K449" t="s">
        <v>41835</v>
      </c>
      <c r="L449" t="s">
        <v>42049</v>
      </c>
      <c r="N449" t="s">
        <v>41837</v>
      </c>
      <c r="O449" t="s">
        <v>41838</v>
      </c>
      <c r="P449">
        <v>20210701</v>
      </c>
      <c r="Q449" t="s">
        <v>41831</v>
      </c>
    </row>
    <row r="450" spans="1:17" x14ac:dyDescent="0.55000000000000004">
      <c r="A450" t="s">
        <v>41831</v>
      </c>
      <c r="B450">
        <v>127285662</v>
      </c>
      <c r="C450" t="s">
        <v>42047</v>
      </c>
      <c r="D450" t="s">
        <v>41918</v>
      </c>
      <c r="E450" t="s">
        <v>17308</v>
      </c>
      <c r="F450" t="s">
        <v>17309</v>
      </c>
      <c r="G450" t="s">
        <v>17310</v>
      </c>
      <c r="H450" s="6" t="s">
        <v>42048</v>
      </c>
      <c r="I450" s="10" t="s">
        <v>41841</v>
      </c>
      <c r="K450" t="s">
        <v>41835</v>
      </c>
      <c r="L450" t="s">
        <v>42049</v>
      </c>
      <c r="N450" t="s">
        <v>41837</v>
      </c>
      <c r="O450" t="s">
        <v>41838</v>
      </c>
      <c r="P450">
        <v>20210701</v>
      </c>
      <c r="Q450" t="s">
        <v>41831</v>
      </c>
    </row>
    <row r="451" spans="1:17" x14ac:dyDescent="0.55000000000000004">
      <c r="A451" t="s">
        <v>41831</v>
      </c>
      <c r="B451">
        <v>127285662</v>
      </c>
      <c r="C451" t="s">
        <v>42047</v>
      </c>
      <c r="D451" t="s">
        <v>41918</v>
      </c>
      <c r="E451" t="s">
        <v>39212</v>
      </c>
      <c r="F451" t="s">
        <v>39213</v>
      </c>
      <c r="G451" t="s">
        <v>39214</v>
      </c>
      <c r="H451" s="6" t="s">
        <v>42048</v>
      </c>
      <c r="I451" s="10" t="s">
        <v>41841</v>
      </c>
      <c r="K451" t="s">
        <v>41835</v>
      </c>
      <c r="L451" t="s">
        <v>42049</v>
      </c>
      <c r="N451" t="s">
        <v>41837</v>
      </c>
      <c r="O451" t="s">
        <v>41838</v>
      </c>
      <c r="P451">
        <v>20210701</v>
      </c>
      <c r="Q451" t="s">
        <v>41831</v>
      </c>
    </row>
    <row r="452" spans="1:17" x14ac:dyDescent="0.55000000000000004">
      <c r="A452" t="s">
        <v>41831</v>
      </c>
      <c r="B452">
        <v>127345127</v>
      </c>
      <c r="C452" t="s">
        <v>42050</v>
      </c>
      <c r="E452" t="s">
        <v>3001</v>
      </c>
      <c r="F452" t="s">
        <v>3002</v>
      </c>
      <c r="G452" t="s">
        <v>3003</v>
      </c>
      <c r="H452" s="6" t="s">
        <v>42051</v>
      </c>
      <c r="I452" s="10" t="s">
        <v>41841</v>
      </c>
      <c r="K452" t="s">
        <v>41835</v>
      </c>
      <c r="L452" t="s">
        <v>42052</v>
      </c>
      <c r="N452" t="s">
        <v>41837</v>
      </c>
      <c r="O452" t="s">
        <v>41838</v>
      </c>
      <c r="P452">
        <v>20210715</v>
      </c>
      <c r="Q452" t="s">
        <v>41831</v>
      </c>
    </row>
    <row r="453" spans="1:17" x14ac:dyDescent="0.55000000000000004">
      <c r="A453" t="s">
        <v>41831</v>
      </c>
      <c r="B453">
        <v>127345127</v>
      </c>
      <c r="C453" t="s">
        <v>42050</v>
      </c>
      <c r="E453" t="s">
        <v>6075</v>
      </c>
      <c r="F453" t="s">
        <v>6076</v>
      </c>
      <c r="G453" t="s">
        <v>6077</v>
      </c>
      <c r="H453" s="6" t="s">
        <v>42051</v>
      </c>
      <c r="I453" s="10" t="s">
        <v>41841</v>
      </c>
      <c r="K453" t="s">
        <v>41835</v>
      </c>
      <c r="L453" t="s">
        <v>42052</v>
      </c>
      <c r="N453" t="s">
        <v>41837</v>
      </c>
      <c r="O453" t="s">
        <v>41838</v>
      </c>
      <c r="P453">
        <v>20210715</v>
      </c>
      <c r="Q453" t="s">
        <v>41831</v>
      </c>
    </row>
    <row r="454" spans="1:17" x14ac:dyDescent="0.55000000000000004">
      <c r="A454" t="s">
        <v>41831</v>
      </c>
      <c r="B454">
        <v>127345127</v>
      </c>
      <c r="C454" t="s">
        <v>42050</v>
      </c>
      <c r="E454" t="s">
        <v>9857</v>
      </c>
      <c r="F454" t="s">
        <v>9858</v>
      </c>
      <c r="G454" t="s">
        <v>9859</v>
      </c>
      <c r="H454" s="6" t="s">
        <v>42051</v>
      </c>
      <c r="I454" s="10" t="s">
        <v>41841</v>
      </c>
      <c r="K454" t="s">
        <v>41835</v>
      </c>
      <c r="L454" t="s">
        <v>42052</v>
      </c>
      <c r="N454" t="s">
        <v>41837</v>
      </c>
      <c r="O454" t="s">
        <v>41838</v>
      </c>
      <c r="P454">
        <v>20210715</v>
      </c>
      <c r="Q454" t="s">
        <v>41831</v>
      </c>
    </row>
    <row r="455" spans="1:17" x14ac:dyDescent="0.55000000000000004">
      <c r="A455" t="s">
        <v>41831</v>
      </c>
      <c r="B455">
        <v>127345127</v>
      </c>
      <c r="C455" t="s">
        <v>42050</v>
      </c>
      <c r="E455" t="s">
        <v>14633</v>
      </c>
      <c r="F455" t="s">
        <v>14634</v>
      </c>
      <c r="G455" t="s">
        <v>14635</v>
      </c>
      <c r="H455" s="6" t="s">
        <v>42051</v>
      </c>
      <c r="I455" s="10" t="s">
        <v>41841</v>
      </c>
      <c r="K455" t="s">
        <v>41835</v>
      </c>
      <c r="L455" t="s">
        <v>42052</v>
      </c>
      <c r="N455" t="s">
        <v>41837</v>
      </c>
      <c r="O455" t="s">
        <v>41838</v>
      </c>
      <c r="P455">
        <v>20210715</v>
      </c>
      <c r="Q455" t="s">
        <v>41831</v>
      </c>
    </row>
    <row r="456" spans="1:17" x14ac:dyDescent="0.55000000000000004">
      <c r="A456" t="s">
        <v>41831</v>
      </c>
      <c r="B456">
        <v>127345127</v>
      </c>
      <c r="C456" t="s">
        <v>42050</v>
      </c>
      <c r="E456" t="s">
        <v>19631</v>
      </c>
      <c r="F456" t="s">
        <v>19632</v>
      </c>
      <c r="G456" t="s">
        <v>19633</v>
      </c>
      <c r="H456" s="6" t="s">
        <v>42051</v>
      </c>
      <c r="I456" s="10" t="s">
        <v>41841</v>
      </c>
      <c r="K456" t="s">
        <v>41835</v>
      </c>
      <c r="L456" t="s">
        <v>42052</v>
      </c>
      <c r="N456" t="s">
        <v>41837</v>
      </c>
      <c r="O456" t="s">
        <v>41838</v>
      </c>
      <c r="P456">
        <v>20210715</v>
      </c>
      <c r="Q456" t="s">
        <v>41831</v>
      </c>
    </row>
    <row r="457" spans="1:17" x14ac:dyDescent="0.55000000000000004">
      <c r="A457" t="s">
        <v>41831</v>
      </c>
      <c r="B457">
        <v>127345127</v>
      </c>
      <c r="C457" t="s">
        <v>42050</v>
      </c>
      <c r="E457" t="s">
        <v>19691</v>
      </c>
      <c r="F457" t="s">
        <v>19692</v>
      </c>
      <c r="G457" t="s">
        <v>19693</v>
      </c>
      <c r="H457" s="6" t="s">
        <v>42051</v>
      </c>
      <c r="I457" s="10" t="s">
        <v>41841</v>
      </c>
      <c r="K457" t="s">
        <v>41835</v>
      </c>
      <c r="L457" t="s">
        <v>42052</v>
      </c>
      <c r="N457" t="s">
        <v>41837</v>
      </c>
      <c r="O457" t="s">
        <v>41838</v>
      </c>
      <c r="P457">
        <v>20210715</v>
      </c>
      <c r="Q457" t="s">
        <v>41831</v>
      </c>
    </row>
    <row r="458" spans="1:17" x14ac:dyDescent="0.55000000000000004">
      <c r="A458" t="s">
        <v>41831</v>
      </c>
      <c r="B458">
        <v>127345127</v>
      </c>
      <c r="C458" t="s">
        <v>42050</v>
      </c>
      <c r="D458" t="s">
        <v>41894</v>
      </c>
      <c r="E458" t="s">
        <v>6075</v>
      </c>
      <c r="F458" t="s">
        <v>6076</v>
      </c>
      <c r="G458" t="s">
        <v>6077</v>
      </c>
      <c r="H458" s="6" t="s">
        <v>42051</v>
      </c>
      <c r="I458" s="10" t="s">
        <v>41841</v>
      </c>
      <c r="J458" t="s">
        <v>42053</v>
      </c>
      <c r="K458" t="s">
        <v>41835</v>
      </c>
      <c r="L458" t="s">
        <v>42052</v>
      </c>
      <c r="N458" t="s">
        <v>41837</v>
      </c>
      <c r="O458" t="s">
        <v>41838</v>
      </c>
      <c r="P458">
        <v>20210715</v>
      </c>
      <c r="Q458" t="s">
        <v>41831</v>
      </c>
    </row>
    <row r="459" spans="1:17" x14ac:dyDescent="0.55000000000000004">
      <c r="A459" t="s">
        <v>41831</v>
      </c>
      <c r="B459">
        <v>12790722</v>
      </c>
      <c r="C459" t="s">
        <v>42054</v>
      </c>
      <c r="E459" t="s">
        <v>10052</v>
      </c>
      <c r="F459" t="s">
        <v>10053</v>
      </c>
      <c r="G459" t="s">
        <v>10054</v>
      </c>
      <c r="H459" s="6" t="s">
        <v>42055</v>
      </c>
      <c r="I459" s="10" t="s">
        <v>41841</v>
      </c>
      <c r="K459" t="s">
        <v>41835</v>
      </c>
      <c r="L459" t="s">
        <v>42056</v>
      </c>
      <c r="N459" t="s">
        <v>41837</v>
      </c>
      <c r="O459" t="s">
        <v>41838</v>
      </c>
      <c r="P459">
        <v>20180119</v>
      </c>
      <c r="Q459" t="s">
        <v>41831</v>
      </c>
    </row>
    <row r="460" spans="1:17" x14ac:dyDescent="0.55000000000000004">
      <c r="A460" t="s">
        <v>41831</v>
      </c>
      <c r="B460">
        <v>12790970</v>
      </c>
      <c r="C460" t="s">
        <v>42057</v>
      </c>
      <c r="E460" t="s">
        <v>2534</v>
      </c>
      <c r="F460" t="s">
        <v>2535</v>
      </c>
      <c r="G460" t="s">
        <v>2536</v>
      </c>
      <c r="H460" s="6" t="s">
        <v>42058</v>
      </c>
      <c r="I460" s="10" t="s">
        <v>41834</v>
      </c>
      <c r="K460" t="s">
        <v>41835</v>
      </c>
      <c r="L460" t="s">
        <v>42059</v>
      </c>
      <c r="N460" t="s">
        <v>41837</v>
      </c>
      <c r="O460" t="s">
        <v>41838</v>
      </c>
      <c r="P460">
        <v>20201210</v>
      </c>
      <c r="Q460" t="s">
        <v>41831</v>
      </c>
    </row>
    <row r="461" spans="1:17" x14ac:dyDescent="0.55000000000000004">
      <c r="A461" t="s">
        <v>41831</v>
      </c>
      <c r="B461">
        <v>12790970</v>
      </c>
      <c r="C461" t="s">
        <v>42057</v>
      </c>
      <c r="E461" t="s">
        <v>2552</v>
      </c>
      <c r="F461" t="s">
        <v>2553</v>
      </c>
      <c r="G461" t="s">
        <v>2554</v>
      </c>
      <c r="H461" s="6" t="s">
        <v>42058</v>
      </c>
      <c r="I461" s="10" t="s">
        <v>41834</v>
      </c>
      <c r="K461" t="s">
        <v>41835</v>
      </c>
      <c r="L461" t="s">
        <v>42059</v>
      </c>
      <c r="N461" t="s">
        <v>41837</v>
      </c>
      <c r="O461" t="s">
        <v>41838</v>
      </c>
      <c r="P461">
        <v>20201210</v>
      </c>
      <c r="Q461" t="s">
        <v>41831</v>
      </c>
    </row>
    <row r="462" spans="1:17" x14ac:dyDescent="0.55000000000000004">
      <c r="A462" t="s">
        <v>41831</v>
      </c>
      <c r="B462">
        <v>12790970</v>
      </c>
      <c r="C462" t="s">
        <v>42057</v>
      </c>
      <c r="E462" t="s">
        <v>5865</v>
      </c>
      <c r="F462" t="s">
        <v>5866</v>
      </c>
      <c r="G462" t="s">
        <v>5867</v>
      </c>
      <c r="H462" s="6" t="s">
        <v>42060</v>
      </c>
      <c r="I462" s="10" t="s">
        <v>41834</v>
      </c>
      <c r="K462" t="s">
        <v>41835</v>
      </c>
      <c r="L462" t="s">
        <v>42059</v>
      </c>
      <c r="N462" t="s">
        <v>41837</v>
      </c>
      <c r="O462" t="s">
        <v>41838</v>
      </c>
      <c r="P462">
        <v>20210415</v>
      </c>
      <c r="Q462" t="s">
        <v>41831</v>
      </c>
    </row>
    <row r="463" spans="1:17" x14ac:dyDescent="0.55000000000000004">
      <c r="A463" t="s">
        <v>41831</v>
      </c>
      <c r="B463">
        <v>12790970</v>
      </c>
      <c r="C463" t="s">
        <v>42057</v>
      </c>
      <c r="E463" t="s">
        <v>6380</v>
      </c>
      <c r="F463" t="s">
        <v>6381</v>
      </c>
      <c r="G463" t="s">
        <v>6382</v>
      </c>
      <c r="H463" s="6" t="s">
        <v>42060</v>
      </c>
      <c r="I463" s="10" t="s">
        <v>41834</v>
      </c>
      <c r="K463" t="s">
        <v>41835</v>
      </c>
      <c r="L463" t="s">
        <v>42059</v>
      </c>
      <c r="N463" t="s">
        <v>41837</v>
      </c>
      <c r="O463" t="s">
        <v>41838</v>
      </c>
      <c r="P463">
        <v>20201210</v>
      </c>
      <c r="Q463" t="s">
        <v>41831</v>
      </c>
    </row>
    <row r="464" spans="1:17" x14ac:dyDescent="0.55000000000000004">
      <c r="A464" t="s">
        <v>41831</v>
      </c>
      <c r="B464">
        <v>12790970</v>
      </c>
      <c r="C464" t="s">
        <v>42057</v>
      </c>
      <c r="E464" t="s">
        <v>8387</v>
      </c>
      <c r="F464" t="s">
        <v>8388</v>
      </c>
      <c r="G464" t="s">
        <v>8389</v>
      </c>
      <c r="H464" s="6" t="s">
        <v>42060</v>
      </c>
      <c r="I464" s="10" t="s">
        <v>41834</v>
      </c>
      <c r="K464" t="s">
        <v>41835</v>
      </c>
      <c r="L464" t="s">
        <v>42059</v>
      </c>
      <c r="N464" t="s">
        <v>41837</v>
      </c>
      <c r="O464" t="s">
        <v>41838</v>
      </c>
      <c r="P464">
        <v>20210415</v>
      </c>
      <c r="Q464" t="s">
        <v>41831</v>
      </c>
    </row>
    <row r="465" spans="1:17" x14ac:dyDescent="0.55000000000000004">
      <c r="A465" t="s">
        <v>41831</v>
      </c>
      <c r="B465">
        <v>12790970</v>
      </c>
      <c r="C465" t="s">
        <v>42057</v>
      </c>
      <c r="E465" t="s">
        <v>15682</v>
      </c>
      <c r="F465" t="s">
        <v>15683</v>
      </c>
      <c r="G465" t="s">
        <v>15684</v>
      </c>
      <c r="H465" s="6" t="s">
        <v>42061</v>
      </c>
      <c r="I465" s="10" t="s">
        <v>41834</v>
      </c>
      <c r="K465" t="s">
        <v>41835</v>
      </c>
      <c r="L465" t="s">
        <v>42059</v>
      </c>
      <c r="N465" t="s">
        <v>41837</v>
      </c>
      <c r="O465" t="s">
        <v>41838</v>
      </c>
      <c r="P465">
        <v>20201210</v>
      </c>
      <c r="Q465" t="s">
        <v>41831</v>
      </c>
    </row>
    <row r="466" spans="1:17" x14ac:dyDescent="0.55000000000000004">
      <c r="A466" t="s">
        <v>41831</v>
      </c>
      <c r="B466">
        <v>12790970</v>
      </c>
      <c r="C466" t="s">
        <v>42057</v>
      </c>
      <c r="E466" t="s">
        <v>21997</v>
      </c>
      <c r="F466" t="s">
        <v>21998</v>
      </c>
      <c r="G466" t="s">
        <v>21999</v>
      </c>
      <c r="H466" s="6" t="s">
        <v>42060</v>
      </c>
      <c r="I466" s="10" t="s">
        <v>41834</v>
      </c>
      <c r="K466" t="s">
        <v>41835</v>
      </c>
      <c r="L466" t="s">
        <v>42059</v>
      </c>
      <c r="N466" t="s">
        <v>41837</v>
      </c>
      <c r="O466" t="s">
        <v>41838</v>
      </c>
      <c r="P466">
        <v>20201210</v>
      </c>
      <c r="Q466" t="s">
        <v>41831</v>
      </c>
    </row>
    <row r="467" spans="1:17" x14ac:dyDescent="0.55000000000000004">
      <c r="A467" t="s">
        <v>41831</v>
      </c>
      <c r="B467">
        <v>12790970</v>
      </c>
      <c r="C467" t="s">
        <v>42057</v>
      </c>
      <c r="E467" t="s">
        <v>25574</v>
      </c>
      <c r="F467" t="s">
        <v>25575</v>
      </c>
      <c r="G467" t="s">
        <v>25576</v>
      </c>
      <c r="H467" s="6" t="s">
        <v>42060</v>
      </c>
      <c r="I467" s="10" t="s">
        <v>41834</v>
      </c>
      <c r="K467" t="s">
        <v>41835</v>
      </c>
      <c r="L467" t="s">
        <v>42059</v>
      </c>
      <c r="N467" t="s">
        <v>41837</v>
      </c>
      <c r="O467" t="s">
        <v>41838</v>
      </c>
      <c r="P467">
        <v>20210415</v>
      </c>
      <c r="Q467" t="s">
        <v>41831</v>
      </c>
    </row>
    <row r="468" spans="1:17" x14ac:dyDescent="0.55000000000000004">
      <c r="A468" t="s">
        <v>41831</v>
      </c>
      <c r="B468">
        <v>12790970</v>
      </c>
      <c r="C468" t="s">
        <v>42057</v>
      </c>
      <c r="E468" t="s">
        <v>34888</v>
      </c>
      <c r="F468" t="s">
        <v>34889</v>
      </c>
      <c r="G468" t="s">
        <v>34890</v>
      </c>
      <c r="H468" s="6" t="s">
        <v>42060</v>
      </c>
      <c r="I468" s="10" t="s">
        <v>41834</v>
      </c>
      <c r="K468" t="s">
        <v>41835</v>
      </c>
      <c r="L468" t="s">
        <v>42059</v>
      </c>
      <c r="N468" t="s">
        <v>41837</v>
      </c>
      <c r="O468" t="s">
        <v>41838</v>
      </c>
      <c r="P468">
        <v>20210415</v>
      </c>
      <c r="Q468" t="s">
        <v>41831</v>
      </c>
    </row>
    <row r="469" spans="1:17" x14ac:dyDescent="0.55000000000000004">
      <c r="A469" t="s">
        <v>41831</v>
      </c>
      <c r="B469">
        <v>12791992</v>
      </c>
      <c r="C469" t="s">
        <v>42062</v>
      </c>
      <c r="E469" t="s">
        <v>415</v>
      </c>
      <c r="F469" t="s">
        <v>416</v>
      </c>
      <c r="G469" t="s">
        <v>417</v>
      </c>
      <c r="H469" s="6" t="s">
        <v>46698</v>
      </c>
      <c r="I469" s="10" t="s">
        <v>41834</v>
      </c>
      <c r="K469" t="s">
        <v>41835</v>
      </c>
      <c r="L469" t="s">
        <v>42064</v>
      </c>
      <c r="N469" t="s">
        <v>41837</v>
      </c>
      <c r="O469" t="s">
        <v>41838</v>
      </c>
      <c r="P469">
        <v>20231005</v>
      </c>
      <c r="Q469" t="s">
        <v>41831</v>
      </c>
    </row>
    <row r="470" spans="1:17" x14ac:dyDescent="0.55000000000000004">
      <c r="A470" t="s">
        <v>41831</v>
      </c>
      <c r="B470">
        <v>12791992</v>
      </c>
      <c r="C470" t="s">
        <v>42062</v>
      </c>
      <c r="E470" t="s">
        <v>421</v>
      </c>
      <c r="F470" t="s">
        <v>422</v>
      </c>
      <c r="G470" t="s">
        <v>423</v>
      </c>
      <c r="H470" s="6" t="s">
        <v>46698</v>
      </c>
      <c r="I470" s="10" t="s">
        <v>41834</v>
      </c>
      <c r="K470" t="s">
        <v>41835</v>
      </c>
      <c r="L470" t="s">
        <v>42064</v>
      </c>
      <c r="N470" t="s">
        <v>41837</v>
      </c>
      <c r="O470" t="s">
        <v>41838</v>
      </c>
      <c r="P470">
        <v>20231005</v>
      </c>
      <c r="Q470" t="s">
        <v>41831</v>
      </c>
    </row>
    <row r="471" spans="1:17" x14ac:dyDescent="0.55000000000000004">
      <c r="A471" t="s">
        <v>41831</v>
      </c>
      <c r="B471">
        <v>12791992</v>
      </c>
      <c r="C471" t="s">
        <v>42062</v>
      </c>
      <c r="E471" t="s">
        <v>3075</v>
      </c>
      <c r="F471" t="s">
        <v>3076</v>
      </c>
      <c r="G471" t="s">
        <v>3077</v>
      </c>
      <c r="H471" s="6" t="s">
        <v>42063</v>
      </c>
      <c r="I471" s="10" t="s">
        <v>41834</v>
      </c>
      <c r="K471" t="s">
        <v>41835</v>
      </c>
      <c r="L471" t="s">
        <v>42064</v>
      </c>
      <c r="N471" t="s">
        <v>41837</v>
      </c>
      <c r="O471" t="s">
        <v>41838</v>
      </c>
      <c r="P471">
        <v>20231005</v>
      </c>
      <c r="Q471" t="s">
        <v>41831</v>
      </c>
    </row>
    <row r="472" spans="1:17" x14ac:dyDescent="0.55000000000000004">
      <c r="A472" t="s">
        <v>41831</v>
      </c>
      <c r="B472">
        <v>12791992</v>
      </c>
      <c r="C472" t="s">
        <v>42062</v>
      </c>
      <c r="E472" t="s">
        <v>3092</v>
      </c>
      <c r="F472" t="s">
        <v>3093</v>
      </c>
      <c r="G472" t="s">
        <v>3094</v>
      </c>
      <c r="H472" s="6" t="s">
        <v>42063</v>
      </c>
      <c r="I472" s="10" t="s">
        <v>41834</v>
      </c>
      <c r="K472" t="s">
        <v>41835</v>
      </c>
      <c r="L472" t="s">
        <v>42064</v>
      </c>
      <c r="N472" t="s">
        <v>41837</v>
      </c>
      <c r="O472" t="s">
        <v>41838</v>
      </c>
      <c r="P472">
        <v>20231005</v>
      </c>
      <c r="Q472" t="s">
        <v>41831</v>
      </c>
    </row>
    <row r="473" spans="1:17" x14ac:dyDescent="0.55000000000000004">
      <c r="A473" t="s">
        <v>41831</v>
      </c>
      <c r="B473">
        <v>12791992</v>
      </c>
      <c r="C473" t="s">
        <v>42062</v>
      </c>
      <c r="E473" t="s">
        <v>3599</v>
      </c>
      <c r="F473" t="s">
        <v>3600</v>
      </c>
      <c r="G473" t="s">
        <v>3601</v>
      </c>
      <c r="H473" s="6" t="s">
        <v>46698</v>
      </c>
      <c r="I473" s="10" t="s">
        <v>41834</v>
      </c>
      <c r="K473" t="s">
        <v>41835</v>
      </c>
      <c r="L473" t="s">
        <v>42064</v>
      </c>
      <c r="N473" t="s">
        <v>41837</v>
      </c>
      <c r="O473" t="s">
        <v>41838</v>
      </c>
      <c r="P473">
        <v>20231005</v>
      </c>
      <c r="Q473" t="s">
        <v>41831</v>
      </c>
    </row>
    <row r="474" spans="1:17" x14ac:dyDescent="0.55000000000000004">
      <c r="A474" t="s">
        <v>41831</v>
      </c>
      <c r="B474">
        <v>12791992</v>
      </c>
      <c r="C474" t="s">
        <v>42062</v>
      </c>
      <c r="E474" t="s">
        <v>4704</v>
      </c>
      <c r="F474" t="s">
        <v>4705</v>
      </c>
      <c r="G474" t="s">
        <v>4706</v>
      </c>
      <c r="H474" s="6" t="s">
        <v>46698</v>
      </c>
      <c r="I474" s="10" t="s">
        <v>41834</v>
      </c>
      <c r="K474" t="s">
        <v>41835</v>
      </c>
      <c r="L474" t="s">
        <v>42064</v>
      </c>
      <c r="N474" t="s">
        <v>41837</v>
      </c>
      <c r="O474" t="s">
        <v>41838</v>
      </c>
      <c r="P474">
        <v>20231005</v>
      </c>
      <c r="Q474" t="s">
        <v>41831</v>
      </c>
    </row>
    <row r="475" spans="1:17" x14ac:dyDescent="0.55000000000000004">
      <c r="A475" t="s">
        <v>41831</v>
      </c>
      <c r="B475">
        <v>12791992</v>
      </c>
      <c r="C475" t="s">
        <v>42062</v>
      </c>
      <c r="E475" t="s">
        <v>6303</v>
      </c>
      <c r="F475" t="s">
        <v>6304</v>
      </c>
      <c r="G475" t="s">
        <v>6305</v>
      </c>
      <c r="H475" s="6" t="s">
        <v>46698</v>
      </c>
      <c r="I475" s="10" t="s">
        <v>41834</v>
      </c>
      <c r="K475" t="s">
        <v>41835</v>
      </c>
      <c r="L475" t="s">
        <v>42064</v>
      </c>
      <c r="N475" t="s">
        <v>41837</v>
      </c>
      <c r="O475" t="s">
        <v>41838</v>
      </c>
      <c r="P475">
        <v>20231005</v>
      </c>
      <c r="Q475" t="s">
        <v>41831</v>
      </c>
    </row>
    <row r="476" spans="1:17" x14ac:dyDescent="0.55000000000000004">
      <c r="A476" t="s">
        <v>41831</v>
      </c>
      <c r="B476">
        <v>12791992</v>
      </c>
      <c r="C476" t="s">
        <v>42062</v>
      </c>
      <c r="E476" t="s">
        <v>14317</v>
      </c>
      <c r="F476" t="s">
        <v>14318</v>
      </c>
      <c r="G476" t="s">
        <v>14319</v>
      </c>
      <c r="H476" s="6" t="s">
        <v>42063</v>
      </c>
      <c r="I476" s="10" t="s">
        <v>41834</v>
      </c>
      <c r="K476" t="s">
        <v>41835</v>
      </c>
      <c r="L476" t="s">
        <v>42064</v>
      </c>
      <c r="N476" t="s">
        <v>41837</v>
      </c>
      <c r="O476" t="s">
        <v>41838</v>
      </c>
      <c r="P476">
        <v>20170412</v>
      </c>
      <c r="Q476" t="s">
        <v>41831</v>
      </c>
    </row>
    <row r="477" spans="1:17" x14ac:dyDescent="0.55000000000000004">
      <c r="A477" t="s">
        <v>41831</v>
      </c>
      <c r="B477">
        <v>12791992</v>
      </c>
      <c r="C477" t="s">
        <v>42062</v>
      </c>
      <c r="E477" t="s">
        <v>17496</v>
      </c>
      <c r="F477" t="s">
        <v>17497</v>
      </c>
      <c r="G477" t="s">
        <v>17498</v>
      </c>
      <c r="H477" s="6" t="s">
        <v>46698</v>
      </c>
      <c r="I477" s="10" t="s">
        <v>41834</v>
      </c>
      <c r="K477" t="s">
        <v>41835</v>
      </c>
      <c r="L477" t="s">
        <v>42064</v>
      </c>
      <c r="N477" t="s">
        <v>41837</v>
      </c>
      <c r="O477" t="s">
        <v>41838</v>
      </c>
      <c r="P477">
        <v>20231005</v>
      </c>
      <c r="Q477" t="s">
        <v>41831</v>
      </c>
    </row>
    <row r="478" spans="1:17" x14ac:dyDescent="0.55000000000000004">
      <c r="A478" t="s">
        <v>41831</v>
      </c>
      <c r="B478">
        <v>12791992</v>
      </c>
      <c r="C478" t="s">
        <v>42062</v>
      </c>
      <c r="E478" t="s">
        <v>17679</v>
      </c>
      <c r="F478" t="s">
        <v>17680</v>
      </c>
      <c r="G478" t="s">
        <v>17681</v>
      </c>
      <c r="H478" s="6" t="s">
        <v>46698</v>
      </c>
      <c r="I478" s="10" t="s">
        <v>41834</v>
      </c>
      <c r="K478" t="s">
        <v>41835</v>
      </c>
      <c r="L478" t="s">
        <v>42064</v>
      </c>
      <c r="N478" t="s">
        <v>41837</v>
      </c>
      <c r="O478" t="s">
        <v>41838</v>
      </c>
      <c r="P478">
        <v>20231005</v>
      </c>
      <c r="Q478" t="s">
        <v>41831</v>
      </c>
    </row>
    <row r="479" spans="1:17" x14ac:dyDescent="0.55000000000000004">
      <c r="A479" t="s">
        <v>41831</v>
      </c>
      <c r="B479">
        <v>12791992</v>
      </c>
      <c r="C479" t="s">
        <v>42062</v>
      </c>
      <c r="E479" t="s">
        <v>17826</v>
      </c>
      <c r="F479" t="s">
        <v>17827</v>
      </c>
      <c r="G479" t="s">
        <v>17828</v>
      </c>
      <c r="H479" s="6" t="s">
        <v>46698</v>
      </c>
      <c r="I479" s="10" t="s">
        <v>41834</v>
      </c>
      <c r="K479" t="s">
        <v>41835</v>
      </c>
      <c r="L479" t="s">
        <v>42064</v>
      </c>
      <c r="N479" t="s">
        <v>41837</v>
      </c>
      <c r="O479" t="s">
        <v>41838</v>
      </c>
      <c r="P479">
        <v>20231005</v>
      </c>
      <c r="Q479" t="s">
        <v>41831</v>
      </c>
    </row>
    <row r="480" spans="1:17" x14ac:dyDescent="0.55000000000000004">
      <c r="A480" t="s">
        <v>41831</v>
      </c>
      <c r="B480">
        <v>12791992</v>
      </c>
      <c r="C480" t="s">
        <v>42062</v>
      </c>
      <c r="E480" t="s">
        <v>17889</v>
      </c>
      <c r="F480" t="s">
        <v>17890</v>
      </c>
      <c r="G480" t="s">
        <v>17891</v>
      </c>
      <c r="H480" s="6" t="s">
        <v>46698</v>
      </c>
      <c r="I480" s="10" t="s">
        <v>41834</v>
      </c>
      <c r="K480" t="s">
        <v>41835</v>
      </c>
      <c r="L480" t="s">
        <v>42064</v>
      </c>
      <c r="N480" t="s">
        <v>41837</v>
      </c>
      <c r="O480" t="s">
        <v>41838</v>
      </c>
      <c r="P480">
        <v>20231005</v>
      </c>
      <c r="Q480" t="s">
        <v>41831</v>
      </c>
    </row>
    <row r="481" spans="1:17" x14ac:dyDescent="0.55000000000000004">
      <c r="A481" t="s">
        <v>41831</v>
      </c>
      <c r="B481">
        <v>12791992</v>
      </c>
      <c r="C481" t="s">
        <v>42062</v>
      </c>
      <c r="E481" t="s">
        <v>17952</v>
      </c>
      <c r="F481" t="s">
        <v>17953</v>
      </c>
      <c r="G481" t="s">
        <v>17954</v>
      </c>
      <c r="H481" s="6" t="s">
        <v>46698</v>
      </c>
      <c r="I481" s="10" t="s">
        <v>41834</v>
      </c>
      <c r="K481" t="s">
        <v>41835</v>
      </c>
      <c r="L481" t="s">
        <v>42064</v>
      </c>
      <c r="N481" t="s">
        <v>41837</v>
      </c>
      <c r="O481" t="s">
        <v>41838</v>
      </c>
      <c r="P481">
        <v>20231005</v>
      </c>
      <c r="Q481" t="s">
        <v>41831</v>
      </c>
    </row>
    <row r="482" spans="1:17" x14ac:dyDescent="0.55000000000000004">
      <c r="A482" t="s">
        <v>41831</v>
      </c>
      <c r="B482">
        <v>12791992</v>
      </c>
      <c r="C482" t="s">
        <v>42062</v>
      </c>
      <c r="E482" t="s">
        <v>19688</v>
      </c>
      <c r="F482" t="s">
        <v>19689</v>
      </c>
      <c r="G482" t="s">
        <v>19690</v>
      </c>
      <c r="H482" s="6" t="s">
        <v>46698</v>
      </c>
      <c r="I482" s="10" t="s">
        <v>41834</v>
      </c>
      <c r="K482" t="s">
        <v>41835</v>
      </c>
      <c r="L482" t="s">
        <v>42064</v>
      </c>
      <c r="N482" t="s">
        <v>41837</v>
      </c>
      <c r="O482" t="s">
        <v>41838</v>
      </c>
      <c r="P482">
        <v>20231005</v>
      </c>
      <c r="Q482" t="s">
        <v>41831</v>
      </c>
    </row>
    <row r="483" spans="1:17" x14ac:dyDescent="0.55000000000000004">
      <c r="A483" t="s">
        <v>41831</v>
      </c>
      <c r="B483">
        <v>12791992</v>
      </c>
      <c r="C483" t="s">
        <v>42062</v>
      </c>
      <c r="E483" t="s">
        <v>19691</v>
      </c>
      <c r="F483" t="s">
        <v>19692</v>
      </c>
      <c r="G483" t="s">
        <v>19693</v>
      </c>
      <c r="H483" s="6" t="s">
        <v>46698</v>
      </c>
      <c r="I483" s="10" t="s">
        <v>41834</v>
      </c>
      <c r="K483" t="s">
        <v>41835</v>
      </c>
      <c r="L483" t="s">
        <v>42064</v>
      </c>
      <c r="N483" t="s">
        <v>41837</v>
      </c>
      <c r="O483" t="s">
        <v>41838</v>
      </c>
      <c r="P483">
        <v>20231005</v>
      </c>
      <c r="Q483" t="s">
        <v>41831</v>
      </c>
    </row>
    <row r="484" spans="1:17" x14ac:dyDescent="0.55000000000000004">
      <c r="A484" t="s">
        <v>41831</v>
      </c>
      <c r="B484">
        <v>12791992</v>
      </c>
      <c r="C484" t="s">
        <v>42062</v>
      </c>
      <c r="E484" t="s">
        <v>20907</v>
      </c>
      <c r="F484" t="s">
        <v>20908</v>
      </c>
      <c r="G484" t="s">
        <v>20909</v>
      </c>
      <c r="H484" s="6" t="s">
        <v>46698</v>
      </c>
      <c r="I484" s="10" t="s">
        <v>41834</v>
      </c>
      <c r="K484" t="s">
        <v>41835</v>
      </c>
      <c r="L484" t="s">
        <v>42064</v>
      </c>
      <c r="N484" t="s">
        <v>41837</v>
      </c>
      <c r="O484" t="s">
        <v>41838</v>
      </c>
      <c r="P484">
        <v>20231005</v>
      </c>
      <c r="Q484" t="s">
        <v>41831</v>
      </c>
    </row>
    <row r="485" spans="1:17" x14ac:dyDescent="0.55000000000000004">
      <c r="A485" t="s">
        <v>41831</v>
      </c>
      <c r="B485">
        <v>12791992</v>
      </c>
      <c r="C485" t="s">
        <v>42062</v>
      </c>
      <c r="E485" t="s">
        <v>26557</v>
      </c>
      <c r="F485" t="s">
        <v>26558</v>
      </c>
      <c r="G485" t="s">
        <v>26559</v>
      </c>
      <c r="H485" s="6" t="s">
        <v>46698</v>
      </c>
      <c r="I485" s="10" t="s">
        <v>41834</v>
      </c>
      <c r="K485" t="s">
        <v>41835</v>
      </c>
      <c r="L485" t="s">
        <v>42064</v>
      </c>
      <c r="N485" t="s">
        <v>41837</v>
      </c>
      <c r="O485" t="s">
        <v>41838</v>
      </c>
      <c r="P485">
        <v>20231005</v>
      </c>
      <c r="Q485" t="s">
        <v>41831</v>
      </c>
    </row>
    <row r="486" spans="1:17" x14ac:dyDescent="0.55000000000000004">
      <c r="A486" t="s">
        <v>41831</v>
      </c>
      <c r="B486">
        <v>12791992</v>
      </c>
      <c r="C486" t="s">
        <v>42062</v>
      </c>
      <c r="E486" t="s">
        <v>29541</v>
      </c>
      <c r="F486" t="s">
        <v>29542</v>
      </c>
      <c r="G486" t="s">
        <v>29543</v>
      </c>
      <c r="H486" s="6" t="s">
        <v>46698</v>
      </c>
      <c r="I486" s="10" t="s">
        <v>41834</v>
      </c>
      <c r="K486" t="s">
        <v>41835</v>
      </c>
      <c r="L486" t="s">
        <v>42064</v>
      </c>
      <c r="N486" t="s">
        <v>41837</v>
      </c>
      <c r="O486" t="s">
        <v>41838</v>
      </c>
      <c r="P486">
        <v>20231005</v>
      </c>
      <c r="Q486" t="s">
        <v>41831</v>
      </c>
    </row>
    <row r="487" spans="1:17" x14ac:dyDescent="0.55000000000000004">
      <c r="A487" t="s">
        <v>41831</v>
      </c>
      <c r="B487">
        <v>12791992</v>
      </c>
      <c r="C487" t="s">
        <v>42062</v>
      </c>
      <c r="E487" t="s">
        <v>29616</v>
      </c>
      <c r="F487" t="s">
        <v>29617</v>
      </c>
      <c r="G487" t="s">
        <v>29618</v>
      </c>
      <c r="H487" s="6" t="s">
        <v>46698</v>
      </c>
      <c r="I487" s="10" t="s">
        <v>41834</v>
      </c>
      <c r="K487" t="s">
        <v>41835</v>
      </c>
      <c r="L487" t="s">
        <v>42064</v>
      </c>
      <c r="N487" t="s">
        <v>41837</v>
      </c>
      <c r="O487" t="s">
        <v>41838</v>
      </c>
      <c r="P487">
        <v>20231005</v>
      </c>
      <c r="Q487" t="s">
        <v>41831</v>
      </c>
    </row>
    <row r="488" spans="1:17" x14ac:dyDescent="0.55000000000000004">
      <c r="A488" t="s">
        <v>41831</v>
      </c>
      <c r="B488">
        <v>12791992</v>
      </c>
      <c r="C488" t="s">
        <v>42062</v>
      </c>
      <c r="E488" t="s">
        <v>29694</v>
      </c>
      <c r="F488" t="s">
        <v>29695</v>
      </c>
      <c r="G488" t="s">
        <v>29696</v>
      </c>
      <c r="H488" s="6" t="s">
        <v>46698</v>
      </c>
      <c r="I488" s="10" t="s">
        <v>41834</v>
      </c>
      <c r="K488" t="s">
        <v>41835</v>
      </c>
      <c r="L488" t="s">
        <v>42064</v>
      </c>
      <c r="N488" t="s">
        <v>41837</v>
      </c>
      <c r="O488" t="s">
        <v>41838</v>
      </c>
      <c r="P488">
        <v>20231005</v>
      </c>
      <c r="Q488" t="s">
        <v>41831</v>
      </c>
    </row>
    <row r="489" spans="1:17" x14ac:dyDescent="0.55000000000000004">
      <c r="A489" t="s">
        <v>41831</v>
      </c>
      <c r="B489">
        <v>12791992</v>
      </c>
      <c r="C489" t="s">
        <v>42062</v>
      </c>
      <c r="E489" t="s">
        <v>29706</v>
      </c>
      <c r="F489" t="s">
        <v>29707</v>
      </c>
      <c r="G489" t="s">
        <v>29708</v>
      </c>
      <c r="H489" s="6" t="s">
        <v>46698</v>
      </c>
      <c r="I489" s="10" t="s">
        <v>41834</v>
      </c>
      <c r="K489" t="s">
        <v>41835</v>
      </c>
      <c r="L489" t="s">
        <v>42064</v>
      </c>
      <c r="N489" t="s">
        <v>41837</v>
      </c>
      <c r="O489" t="s">
        <v>41838</v>
      </c>
      <c r="P489">
        <v>20231005</v>
      </c>
      <c r="Q489" t="s">
        <v>41831</v>
      </c>
    </row>
    <row r="490" spans="1:17" x14ac:dyDescent="0.55000000000000004">
      <c r="A490" t="s">
        <v>41831</v>
      </c>
      <c r="B490">
        <v>12791992</v>
      </c>
      <c r="C490" t="s">
        <v>42062</v>
      </c>
      <c r="E490" t="s">
        <v>41197</v>
      </c>
      <c r="F490" t="s">
        <v>41198</v>
      </c>
      <c r="G490" t="s">
        <v>41199</v>
      </c>
      <c r="H490" s="6" t="s">
        <v>46698</v>
      </c>
      <c r="I490" s="10" t="s">
        <v>41834</v>
      </c>
      <c r="K490" t="s">
        <v>41835</v>
      </c>
      <c r="L490" t="s">
        <v>42064</v>
      </c>
      <c r="N490" t="s">
        <v>41837</v>
      </c>
      <c r="O490" t="s">
        <v>41838</v>
      </c>
      <c r="P490">
        <v>20231005</v>
      </c>
      <c r="Q490" t="s">
        <v>41831</v>
      </c>
    </row>
    <row r="491" spans="1:17" x14ac:dyDescent="0.55000000000000004">
      <c r="A491" t="s">
        <v>41831</v>
      </c>
      <c r="B491">
        <v>12791992</v>
      </c>
      <c r="C491" t="s">
        <v>42062</v>
      </c>
      <c r="D491" t="s">
        <v>41894</v>
      </c>
      <c r="E491" t="s">
        <v>31002</v>
      </c>
      <c r="F491" t="s">
        <v>31003</v>
      </c>
      <c r="G491" t="s">
        <v>31004</v>
      </c>
      <c r="H491" s="6" t="s">
        <v>46698</v>
      </c>
      <c r="I491" s="10" t="s">
        <v>41834</v>
      </c>
      <c r="J491" t="s">
        <v>46699</v>
      </c>
      <c r="K491" t="s">
        <v>41835</v>
      </c>
      <c r="L491" t="s">
        <v>42064</v>
      </c>
      <c r="N491" t="s">
        <v>41837</v>
      </c>
      <c r="O491" t="s">
        <v>41838</v>
      </c>
      <c r="P491">
        <v>20231005</v>
      </c>
      <c r="Q491" t="s">
        <v>41831</v>
      </c>
    </row>
    <row r="492" spans="1:17" x14ac:dyDescent="0.55000000000000004">
      <c r="A492" t="s">
        <v>41831</v>
      </c>
      <c r="B492">
        <v>12792283</v>
      </c>
      <c r="C492" t="s">
        <v>42065</v>
      </c>
      <c r="E492" t="s">
        <v>28780</v>
      </c>
      <c r="F492" t="s">
        <v>28781</v>
      </c>
      <c r="G492" t="s">
        <v>28782</v>
      </c>
      <c r="H492" s="6" t="s">
        <v>42066</v>
      </c>
      <c r="I492" s="10" t="s">
        <v>41841</v>
      </c>
      <c r="K492" t="s">
        <v>41835</v>
      </c>
      <c r="L492" t="s">
        <v>42067</v>
      </c>
      <c r="N492" t="s">
        <v>41837</v>
      </c>
      <c r="O492" t="s">
        <v>41838</v>
      </c>
      <c r="P492">
        <v>20170411</v>
      </c>
      <c r="Q492" t="s">
        <v>41831</v>
      </c>
    </row>
    <row r="493" spans="1:17" x14ac:dyDescent="0.55000000000000004">
      <c r="A493" t="s">
        <v>41831</v>
      </c>
      <c r="B493">
        <v>12792284</v>
      </c>
      <c r="C493" t="s">
        <v>42068</v>
      </c>
      <c r="E493" t="s">
        <v>28780</v>
      </c>
      <c r="F493" t="s">
        <v>28781</v>
      </c>
      <c r="G493" t="s">
        <v>28782</v>
      </c>
      <c r="H493" s="6" t="s">
        <v>42066</v>
      </c>
      <c r="I493" s="10" t="s">
        <v>41841</v>
      </c>
      <c r="K493" t="s">
        <v>41835</v>
      </c>
      <c r="L493" t="s">
        <v>42069</v>
      </c>
      <c r="N493" t="s">
        <v>41837</v>
      </c>
      <c r="O493" t="s">
        <v>41838</v>
      </c>
      <c r="P493">
        <v>20170411</v>
      </c>
      <c r="Q493" t="s">
        <v>41831</v>
      </c>
    </row>
    <row r="494" spans="1:17" x14ac:dyDescent="0.55000000000000004">
      <c r="A494" t="s">
        <v>41831</v>
      </c>
      <c r="B494">
        <v>12792941</v>
      </c>
      <c r="C494" t="s">
        <v>42070</v>
      </c>
      <c r="E494" t="s">
        <v>13805</v>
      </c>
      <c r="F494" t="s">
        <v>13806</v>
      </c>
      <c r="G494" t="s">
        <v>13807</v>
      </c>
      <c r="H494" s="6" t="s">
        <v>42071</v>
      </c>
      <c r="I494" s="10" t="s">
        <v>41834</v>
      </c>
      <c r="K494" t="s">
        <v>41835</v>
      </c>
      <c r="L494" t="s">
        <v>42072</v>
      </c>
      <c r="N494" t="s">
        <v>41837</v>
      </c>
      <c r="O494" t="s">
        <v>41838</v>
      </c>
      <c r="P494">
        <v>20191015</v>
      </c>
      <c r="Q494" t="s">
        <v>41831</v>
      </c>
    </row>
    <row r="495" spans="1:17" x14ac:dyDescent="0.55000000000000004">
      <c r="A495" t="s">
        <v>41831</v>
      </c>
      <c r="B495">
        <v>12792942</v>
      </c>
      <c r="C495" t="s">
        <v>42073</v>
      </c>
      <c r="E495" t="s">
        <v>3004</v>
      </c>
      <c r="F495" t="s">
        <v>3005</v>
      </c>
      <c r="G495" t="s">
        <v>3003</v>
      </c>
      <c r="H495" s="6" t="s">
        <v>42074</v>
      </c>
      <c r="I495" s="10" t="s">
        <v>41834</v>
      </c>
      <c r="K495" t="s">
        <v>41835</v>
      </c>
      <c r="L495" t="s">
        <v>42075</v>
      </c>
      <c r="N495" t="s">
        <v>41837</v>
      </c>
      <c r="O495" t="s">
        <v>41838</v>
      </c>
      <c r="P495">
        <v>20210211</v>
      </c>
      <c r="Q495" t="s">
        <v>41831</v>
      </c>
    </row>
    <row r="496" spans="1:17" x14ac:dyDescent="0.55000000000000004">
      <c r="A496" t="s">
        <v>41831</v>
      </c>
      <c r="B496">
        <v>12792942</v>
      </c>
      <c r="C496" t="s">
        <v>42073</v>
      </c>
      <c r="E496" t="s">
        <v>3235</v>
      </c>
      <c r="F496" t="s">
        <v>3236</v>
      </c>
      <c r="G496" t="s">
        <v>3237</v>
      </c>
      <c r="H496" s="6" t="s">
        <v>42074</v>
      </c>
      <c r="I496" s="10" t="s">
        <v>41834</v>
      </c>
      <c r="K496" t="s">
        <v>41835</v>
      </c>
      <c r="L496" t="s">
        <v>42075</v>
      </c>
      <c r="N496" t="s">
        <v>41837</v>
      </c>
      <c r="O496" t="s">
        <v>41838</v>
      </c>
      <c r="P496">
        <v>20210211</v>
      </c>
      <c r="Q496" t="s">
        <v>41831</v>
      </c>
    </row>
    <row r="497" spans="1:17" x14ac:dyDescent="0.55000000000000004">
      <c r="A497" t="s">
        <v>41831</v>
      </c>
      <c r="B497">
        <v>12792942</v>
      </c>
      <c r="C497" t="s">
        <v>42073</v>
      </c>
      <c r="E497" t="s">
        <v>3346</v>
      </c>
      <c r="F497" t="s">
        <v>3347</v>
      </c>
      <c r="G497" t="s">
        <v>3348</v>
      </c>
      <c r="H497" s="6" t="s">
        <v>42074</v>
      </c>
      <c r="I497" s="10" t="s">
        <v>41834</v>
      </c>
      <c r="K497" t="s">
        <v>41835</v>
      </c>
      <c r="L497" t="s">
        <v>42075</v>
      </c>
      <c r="N497" t="s">
        <v>41837</v>
      </c>
      <c r="O497" t="s">
        <v>41838</v>
      </c>
      <c r="P497">
        <v>20210211</v>
      </c>
      <c r="Q497" t="s">
        <v>41831</v>
      </c>
    </row>
    <row r="498" spans="1:17" x14ac:dyDescent="0.55000000000000004">
      <c r="A498" t="s">
        <v>41831</v>
      </c>
      <c r="B498">
        <v>12792942</v>
      </c>
      <c r="C498" t="s">
        <v>42073</v>
      </c>
      <c r="E498" t="s">
        <v>3623</v>
      </c>
      <c r="F498" t="s">
        <v>3624</v>
      </c>
      <c r="G498" t="s">
        <v>3625</v>
      </c>
      <c r="H498" s="6" t="s">
        <v>42074</v>
      </c>
      <c r="I498" s="10" t="s">
        <v>41834</v>
      </c>
      <c r="K498" t="s">
        <v>41835</v>
      </c>
      <c r="L498" t="s">
        <v>42075</v>
      </c>
      <c r="N498" t="s">
        <v>41837</v>
      </c>
      <c r="O498" t="s">
        <v>41838</v>
      </c>
      <c r="P498">
        <v>20210211</v>
      </c>
      <c r="Q498" t="s">
        <v>41831</v>
      </c>
    </row>
    <row r="499" spans="1:17" x14ac:dyDescent="0.55000000000000004">
      <c r="A499" t="s">
        <v>41831</v>
      </c>
      <c r="B499">
        <v>12792942</v>
      </c>
      <c r="C499" t="s">
        <v>42073</v>
      </c>
      <c r="E499" t="s">
        <v>6075</v>
      </c>
      <c r="F499" t="s">
        <v>6076</v>
      </c>
      <c r="G499" t="s">
        <v>6077</v>
      </c>
      <c r="H499" s="6" t="s">
        <v>42074</v>
      </c>
      <c r="I499" s="10" t="s">
        <v>41834</v>
      </c>
      <c r="K499" t="s">
        <v>41835</v>
      </c>
      <c r="L499" t="s">
        <v>42075</v>
      </c>
      <c r="N499" t="s">
        <v>41837</v>
      </c>
      <c r="O499" t="s">
        <v>41838</v>
      </c>
      <c r="P499">
        <v>20210211</v>
      </c>
      <c r="Q499" t="s">
        <v>41831</v>
      </c>
    </row>
    <row r="500" spans="1:17" x14ac:dyDescent="0.55000000000000004">
      <c r="A500" t="s">
        <v>41831</v>
      </c>
      <c r="B500">
        <v>12792942</v>
      </c>
      <c r="C500" t="s">
        <v>42073</v>
      </c>
      <c r="E500" t="s">
        <v>6135</v>
      </c>
      <c r="F500" t="s">
        <v>6136</v>
      </c>
      <c r="G500" t="s">
        <v>6137</v>
      </c>
      <c r="H500" s="6" t="s">
        <v>42074</v>
      </c>
      <c r="I500" s="10" t="s">
        <v>41834</v>
      </c>
      <c r="K500" t="s">
        <v>41835</v>
      </c>
      <c r="L500" t="s">
        <v>42075</v>
      </c>
      <c r="N500" t="s">
        <v>41837</v>
      </c>
      <c r="O500" t="s">
        <v>41838</v>
      </c>
      <c r="P500">
        <v>20210211</v>
      </c>
      <c r="Q500" t="s">
        <v>41831</v>
      </c>
    </row>
    <row r="501" spans="1:17" x14ac:dyDescent="0.55000000000000004">
      <c r="A501" t="s">
        <v>41831</v>
      </c>
      <c r="B501">
        <v>12792942</v>
      </c>
      <c r="C501" t="s">
        <v>42073</v>
      </c>
      <c r="E501" t="s">
        <v>6138</v>
      </c>
      <c r="F501" t="s">
        <v>6139</v>
      </c>
      <c r="G501" t="s">
        <v>6140</v>
      </c>
      <c r="H501" s="6" t="s">
        <v>42074</v>
      </c>
      <c r="I501" s="10" t="s">
        <v>41834</v>
      </c>
      <c r="K501" t="s">
        <v>41835</v>
      </c>
      <c r="L501" t="s">
        <v>42075</v>
      </c>
      <c r="N501" t="s">
        <v>41837</v>
      </c>
      <c r="O501" t="s">
        <v>41838</v>
      </c>
      <c r="P501">
        <v>20210211</v>
      </c>
      <c r="Q501" t="s">
        <v>41831</v>
      </c>
    </row>
    <row r="502" spans="1:17" x14ac:dyDescent="0.55000000000000004">
      <c r="A502" t="s">
        <v>41831</v>
      </c>
      <c r="B502">
        <v>12792942</v>
      </c>
      <c r="C502" t="s">
        <v>42073</v>
      </c>
      <c r="E502" t="s">
        <v>6263</v>
      </c>
      <c r="F502" t="s">
        <v>6264</v>
      </c>
      <c r="G502" t="s">
        <v>6265</v>
      </c>
      <c r="H502" s="6" t="s">
        <v>42074</v>
      </c>
      <c r="I502" s="10" t="s">
        <v>41834</v>
      </c>
      <c r="K502" t="s">
        <v>41835</v>
      </c>
      <c r="L502" t="s">
        <v>42075</v>
      </c>
      <c r="N502" t="s">
        <v>41837</v>
      </c>
      <c r="O502" t="s">
        <v>41838</v>
      </c>
      <c r="P502">
        <v>20210211</v>
      </c>
      <c r="Q502" t="s">
        <v>41831</v>
      </c>
    </row>
    <row r="503" spans="1:17" x14ac:dyDescent="0.55000000000000004">
      <c r="A503" t="s">
        <v>41831</v>
      </c>
      <c r="B503">
        <v>12792942</v>
      </c>
      <c r="C503" t="s">
        <v>42073</v>
      </c>
      <c r="E503" t="s">
        <v>6905</v>
      </c>
      <c r="F503" t="s">
        <v>6906</v>
      </c>
      <c r="G503" t="s">
        <v>6907</v>
      </c>
      <c r="H503" s="6" t="s">
        <v>42074</v>
      </c>
      <c r="I503" s="10" t="s">
        <v>41834</v>
      </c>
      <c r="K503" t="s">
        <v>41835</v>
      </c>
      <c r="L503" t="s">
        <v>42075</v>
      </c>
      <c r="N503" t="s">
        <v>41837</v>
      </c>
      <c r="O503" t="s">
        <v>41838</v>
      </c>
      <c r="P503">
        <v>20210211</v>
      </c>
      <c r="Q503" t="s">
        <v>41831</v>
      </c>
    </row>
    <row r="504" spans="1:17" x14ac:dyDescent="0.55000000000000004">
      <c r="A504" t="s">
        <v>41831</v>
      </c>
      <c r="B504">
        <v>12792942</v>
      </c>
      <c r="C504" t="s">
        <v>42073</v>
      </c>
      <c r="E504" t="s">
        <v>6975</v>
      </c>
      <c r="F504" t="s">
        <v>6976</v>
      </c>
      <c r="G504" t="s">
        <v>6977</v>
      </c>
      <c r="H504" s="6" t="s">
        <v>42074</v>
      </c>
      <c r="I504" s="10" t="s">
        <v>41834</v>
      </c>
      <c r="K504" t="s">
        <v>41835</v>
      </c>
      <c r="L504" t="s">
        <v>42075</v>
      </c>
      <c r="N504" t="s">
        <v>41837</v>
      </c>
      <c r="O504" t="s">
        <v>41838</v>
      </c>
      <c r="P504">
        <v>20210211</v>
      </c>
      <c r="Q504" t="s">
        <v>41831</v>
      </c>
    </row>
    <row r="505" spans="1:17" x14ac:dyDescent="0.55000000000000004">
      <c r="A505" t="s">
        <v>41831</v>
      </c>
      <c r="B505">
        <v>12792942</v>
      </c>
      <c r="C505" t="s">
        <v>42073</v>
      </c>
      <c r="E505" t="s">
        <v>12824</v>
      </c>
      <c r="F505" t="s">
        <v>12825</v>
      </c>
      <c r="G505" t="s">
        <v>12826</v>
      </c>
      <c r="H505" s="6" t="s">
        <v>42074</v>
      </c>
      <c r="I505" s="10" t="s">
        <v>41834</v>
      </c>
      <c r="K505" t="s">
        <v>41835</v>
      </c>
      <c r="L505" t="s">
        <v>42075</v>
      </c>
      <c r="N505" t="s">
        <v>41837</v>
      </c>
      <c r="O505" t="s">
        <v>41838</v>
      </c>
      <c r="P505">
        <v>20210211</v>
      </c>
      <c r="Q505" t="s">
        <v>41831</v>
      </c>
    </row>
    <row r="506" spans="1:17" x14ac:dyDescent="0.55000000000000004">
      <c r="A506" t="s">
        <v>41831</v>
      </c>
      <c r="B506">
        <v>12792942</v>
      </c>
      <c r="C506" t="s">
        <v>42073</v>
      </c>
      <c r="E506" t="s">
        <v>12921</v>
      </c>
      <c r="F506" t="s">
        <v>12922</v>
      </c>
      <c r="G506" t="s">
        <v>12923</v>
      </c>
      <c r="H506" s="6" t="s">
        <v>42074</v>
      </c>
      <c r="I506" s="10" t="s">
        <v>41834</v>
      </c>
      <c r="K506" t="s">
        <v>41835</v>
      </c>
      <c r="L506" t="s">
        <v>42075</v>
      </c>
      <c r="N506" t="s">
        <v>41837</v>
      </c>
      <c r="O506" t="s">
        <v>41838</v>
      </c>
      <c r="P506">
        <v>20210211</v>
      </c>
      <c r="Q506" t="s">
        <v>41831</v>
      </c>
    </row>
    <row r="507" spans="1:17" x14ac:dyDescent="0.55000000000000004">
      <c r="A507" t="s">
        <v>41831</v>
      </c>
      <c r="B507">
        <v>12792942</v>
      </c>
      <c r="C507" t="s">
        <v>42073</v>
      </c>
      <c r="E507" t="s">
        <v>12933</v>
      </c>
      <c r="F507" t="s">
        <v>12934</v>
      </c>
      <c r="G507" t="s">
        <v>12935</v>
      </c>
      <c r="H507" s="6" t="s">
        <v>42074</v>
      </c>
      <c r="I507" s="10" t="s">
        <v>41834</v>
      </c>
      <c r="K507" t="s">
        <v>41835</v>
      </c>
      <c r="L507" t="s">
        <v>42075</v>
      </c>
      <c r="N507" t="s">
        <v>41837</v>
      </c>
      <c r="O507" t="s">
        <v>41838</v>
      </c>
      <c r="P507">
        <v>20210211</v>
      </c>
      <c r="Q507" t="s">
        <v>41831</v>
      </c>
    </row>
    <row r="508" spans="1:17" x14ac:dyDescent="0.55000000000000004">
      <c r="A508" t="s">
        <v>41831</v>
      </c>
      <c r="B508">
        <v>12792942</v>
      </c>
      <c r="C508" t="s">
        <v>42073</v>
      </c>
      <c r="E508" t="s">
        <v>13066</v>
      </c>
      <c r="F508" t="s">
        <v>13067</v>
      </c>
      <c r="G508" t="s">
        <v>13068</v>
      </c>
      <c r="H508" s="6" t="s">
        <v>42074</v>
      </c>
      <c r="I508" s="10" t="s">
        <v>41834</v>
      </c>
      <c r="K508" t="s">
        <v>41835</v>
      </c>
      <c r="L508" t="s">
        <v>42075</v>
      </c>
      <c r="N508" t="s">
        <v>41837</v>
      </c>
      <c r="O508" t="s">
        <v>41838</v>
      </c>
      <c r="P508">
        <v>20210211</v>
      </c>
      <c r="Q508" t="s">
        <v>41831</v>
      </c>
    </row>
    <row r="509" spans="1:17" x14ac:dyDescent="0.55000000000000004">
      <c r="A509" t="s">
        <v>41831</v>
      </c>
      <c r="B509">
        <v>12792942</v>
      </c>
      <c r="C509" t="s">
        <v>42073</v>
      </c>
      <c r="E509" t="s">
        <v>13655</v>
      </c>
      <c r="F509" t="s">
        <v>13656</v>
      </c>
      <c r="G509" t="s">
        <v>13657</v>
      </c>
      <c r="H509" s="6" t="s">
        <v>42074</v>
      </c>
      <c r="I509" s="10" t="s">
        <v>41834</v>
      </c>
      <c r="K509" t="s">
        <v>41835</v>
      </c>
      <c r="L509" t="s">
        <v>42075</v>
      </c>
      <c r="N509" t="s">
        <v>41837</v>
      </c>
      <c r="O509" t="s">
        <v>41838</v>
      </c>
      <c r="P509">
        <v>20210211</v>
      </c>
      <c r="Q509" t="s">
        <v>41831</v>
      </c>
    </row>
    <row r="510" spans="1:17" x14ac:dyDescent="0.55000000000000004">
      <c r="A510" t="s">
        <v>41831</v>
      </c>
      <c r="B510">
        <v>12792942</v>
      </c>
      <c r="C510" t="s">
        <v>42073</v>
      </c>
      <c r="E510" t="s">
        <v>14372</v>
      </c>
      <c r="F510" t="s">
        <v>14373</v>
      </c>
      <c r="G510" t="s">
        <v>14374</v>
      </c>
      <c r="H510" s="6" t="s">
        <v>42074</v>
      </c>
      <c r="I510" s="10" t="s">
        <v>41834</v>
      </c>
      <c r="K510" t="s">
        <v>41835</v>
      </c>
      <c r="L510" t="s">
        <v>42075</v>
      </c>
      <c r="N510" t="s">
        <v>41837</v>
      </c>
      <c r="O510" t="s">
        <v>41838</v>
      </c>
      <c r="P510">
        <v>20210211</v>
      </c>
      <c r="Q510" t="s">
        <v>41831</v>
      </c>
    </row>
    <row r="511" spans="1:17" x14ac:dyDescent="0.55000000000000004">
      <c r="A511" t="s">
        <v>41831</v>
      </c>
      <c r="B511">
        <v>12792942</v>
      </c>
      <c r="C511" t="s">
        <v>42073</v>
      </c>
      <c r="E511" t="s">
        <v>14552</v>
      </c>
      <c r="F511" t="s">
        <v>14553</v>
      </c>
      <c r="G511" t="s">
        <v>14554</v>
      </c>
      <c r="H511" s="6" t="s">
        <v>42074</v>
      </c>
      <c r="I511" s="10" t="s">
        <v>41834</v>
      </c>
      <c r="K511" t="s">
        <v>41835</v>
      </c>
      <c r="L511" t="s">
        <v>42075</v>
      </c>
      <c r="N511" t="s">
        <v>41837</v>
      </c>
      <c r="O511" t="s">
        <v>41838</v>
      </c>
      <c r="P511">
        <v>20210211</v>
      </c>
      <c r="Q511" t="s">
        <v>41831</v>
      </c>
    </row>
    <row r="512" spans="1:17" x14ac:dyDescent="0.55000000000000004">
      <c r="A512" t="s">
        <v>41831</v>
      </c>
      <c r="B512">
        <v>12792942</v>
      </c>
      <c r="C512" t="s">
        <v>42073</v>
      </c>
      <c r="E512" t="s">
        <v>14633</v>
      </c>
      <c r="F512" t="s">
        <v>14634</v>
      </c>
      <c r="G512" t="s">
        <v>14635</v>
      </c>
      <c r="H512" s="6" t="s">
        <v>42074</v>
      </c>
      <c r="I512" s="10" t="s">
        <v>41834</v>
      </c>
      <c r="K512" t="s">
        <v>41835</v>
      </c>
      <c r="L512" t="s">
        <v>42075</v>
      </c>
      <c r="N512" t="s">
        <v>41837</v>
      </c>
      <c r="O512" t="s">
        <v>41838</v>
      </c>
      <c r="P512">
        <v>20210211</v>
      </c>
      <c r="Q512" t="s">
        <v>41831</v>
      </c>
    </row>
    <row r="513" spans="1:17" x14ac:dyDescent="0.55000000000000004">
      <c r="A513" t="s">
        <v>41831</v>
      </c>
      <c r="B513">
        <v>12792942</v>
      </c>
      <c r="C513" t="s">
        <v>42073</v>
      </c>
      <c r="E513" t="s">
        <v>15993</v>
      </c>
      <c r="F513" t="s">
        <v>15994</v>
      </c>
      <c r="G513" t="s">
        <v>15995</v>
      </c>
      <c r="H513" s="6" t="s">
        <v>42074</v>
      </c>
      <c r="I513" s="10" t="s">
        <v>41834</v>
      </c>
      <c r="K513" t="s">
        <v>41835</v>
      </c>
      <c r="L513" t="s">
        <v>42075</v>
      </c>
      <c r="N513" t="s">
        <v>41837</v>
      </c>
      <c r="O513" t="s">
        <v>41838</v>
      </c>
      <c r="P513">
        <v>20210211</v>
      </c>
      <c r="Q513" t="s">
        <v>41831</v>
      </c>
    </row>
    <row r="514" spans="1:17" x14ac:dyDescent="0.55000000000000004">
      <c r="A514" t="s">
        <v>41831</v>
      </c>
      <c r="B514">
        <v>12792942</v>
      </c>
      <c r="C514" t="s">
        <v>42073</v>
      </c>
      <c r="E514" t="s">
        <v>17628</v>
      </c>
      <c r="F514" t="s">
        <v>17629</v>
      </c>
      <c r="G514" t="s">
        <v>17630</v>
      </c>
      <c r="H514" s="6" t="s">
        <v>42074</v>
      </c>
      <c r="I514" s="10" t="s">
        <v>41834</v>
      </c>
      <c r="K514" t="s">
        <v>41835</v>
      </c>
      <c r="L514" t="s">
        <v>42075</v>
      </c>
      <c r="N514" t="s">
        <v>41837</v>
      </c>
      <c r="O514" t="s">
        <v>41838</v>
      </c>
      <c r="P514">
        <v>20210211</v>
      </c>
      <c r="Q514" t="s">
        <v>41831</v>
      </c>
    </row>
    <row r="515" spans="1:17" x14ac:dyDescent="0.55000000000000004">
      <c r="A515" t="s">
        <v>41831</v>
      </c>
      <c r="B515">
        <v>12792942</v>
      </c>
      <c r="C515" t="s">
        <v>42073</v>
      </c>
      <c r="E515" t="s">
        <v>17955</v>
      </c>
      <c r="F515" t="s">
        <v>17956</v>
      </c>
      <c r="G515" t="s">
        <v>17957</v>
      </c>
      <c r="H515" s="6" t="s">
        <v>42074</v>
      </c>
      <c r="I515" s="10" t="s">
        <v>41834</v>
      </c>
      <c r="K515" t="s">
        <v>41835</v>
      </c>
      <c r="L515" t="s">
        <v>42075</v>
      </c>
      <c r="N515" t="s">
        <v>41837</v>
      </c>
      <c r="O515" t="s">
        <v>41838</v>
      </c>
      <c r="P515">
        <v>20210211</v>
      </c>
      <c r="Q515" t="s">
        <v>41831</v>
      </c>
    </row>
    <row r="516" spans="1:17" x14ac:dyDescent="0.55000000000000004">
      <c r="A516" t="s">
        <v>41831</v>
      </c>
      <c r="B516">
        <v>12792942</v>
      </c>
      <c r="C516" t="s">
        <v>42073</v>
      </c>
      <c r="E516" t="s">
        <v>22275</v>
      </c>
      <c r="F516" t="s">
        <v>22276</v>
      </c>
      <c r="G516" t="s">
        <v>22277</v>
      </c>
      <c r="H516" s="6" t="s">
        <v>42074</v>
      </c>
      <c r="I516" s="10" t="s">
        <v>41834</v>
      </c>
      <c r="K516" t="s">
        <v>41835</v>
      </c>
      <c r="L516" t="s">
        <v>42075</v>
      </c>
      <c r="N516" t="s">
        <v>41837</v>
      </c>
      <c r="O516" t="s">
        <v>41838</v>
      </c>
      <c r="P516">
        <v>20210211</v>
      </c>
      <c r="Q516" t="s">
        <v>41831</v>
      </c>
    </row>
    <row r="517" spans="1:17" x14ac:dyDescent="0.55000000000000004">
      <c r="A517" t="s">
        <v>41831</v>
      </c>
      <c r="B517">
        <v>12792942</v>
      </c>
      <c r="C517" t="s">
        <v>42073</v>
      </c>
      <c r="E517" t="s">
        <v>22320</v>
      </c>
      <c r="F517" t="s">
        <v>22321</v>
      </c>
      <c r="G517" t="s">
        <v>22322</v>
      </c>
      <c r="H517" s="6" t="s">
        <v>42074</v>
      </c>
      <c r="I517" s="10" t="s">
        <v>41834</v>
      </c>
      <c r="K517" t="s">
        <v>41835</v>
      </c>
      <c r="L517" t="s">
        <v>42075</v>
      </c>
      <c r="N517" t="s">
        <v>41837</v>
      </c>
      <c r="O517" t="s">
        <v>41838</v>
      </c>
      <c r="P517">
        <v>20210211</v>
      </c>
      <c r="Q517" t="s">
        <v>41831</v>
      </c>
    </row>
    <row r="518" spans="1:17" x14ac:dyDescent="0.55000000000000004">
      <c r="A518" t="s">
        <v>41831</v>
      </c>
      <c r="B518">
        <v>12792962</v>
      </c>
      <c r="C518" t="s">
        <v>42076</v>
      </c>
      <c r="E518" t="s">
        <v>6798</v>
      </c>
      <c r="F518" t="s">
        <v>6799</v>
      </c>
      <c r="G518" t="s">
        <v>6800</v>
      </c>
      <c r="H518" s="6" t="s">
        <v>42077</v>
      </c>
      <c r="I518" s="10" t="s">
        <v>41841</v>
      </c>
      <c r="K518" t="s">
        <v>41835</v>
      </c>
      <c r="L518" t="s">
        <v>42078</v>
      </c>
      <c r="N518" t="s">
        <v>41837</v>
      </c>
      <c r="O518" t="s">
        <v>41838</v>
      </c>
      <c r="P518">
        <v>20170410</v>
      </c>
      <c r="Q518" t="s">
        <v>41831</v>
      </c>
    </row>
    <row r="519" spans="1:17" x14ac:dyDescent="0.55000000000000004">
      <c r="A519" t="s">
        <v>41831</v>
      </c>
      <c r="B519">
        <v>12792962</v>
      </c>
      <c r="C519" t="s">
        <v>42076</v>
      </c>
      <c r="E519" t="s">
        <v>35106</v>
      </c>
      <c r="F519" t="s">
        <v>35107</v>
      </c>
      <c r="G519" t="s">
        <v>35108</v>
      </c>
      <c r="H519" s="6" t="s">
        <v>42077</v>
      </c>
      <c r="I519" s="10" t="s">
        <v>41841</v>
      </c>
      <c r="K519" t="s">
        <v>41835</v>
      </c>
      <c r="L519" t="s">
        <v>42078</v>
      </c>
      <c r="N519" t="s">
        <v>41837</v>
      </c>
      <c r="O519" t="s">
        <v>41838</v>
      </c>
      <c r="P519">
        <v>20170410</v>
      </c>
      <c r="Q519" t="s">
        <v>41831</v>
      </c>
    </row>
    <row r="520" spans="1:17" x14ac:dyDescent="0.55000000000000004">
      <c r="A520" t="s">
        <v>41831</v>
      </c>
      <c r="B520">
        <v>12792963</v>
      </c>
      <c r="C520" t="s">
        <v>42079</v>
      </c>
      <c r="E520" t="s">
        <v>3599</v>
      </c>
      <c r="F520" t="s">
        <v>3600</v>
      </c>
      <c r="G520" t="s">
        <v>3601</v>
      </c>
      <c r="H520" s="6" t="s">
        <v>42080</v>
      </c>
      <c r="I520" s="10" t="s">
        <v>41841</v>
      </c>
      <c r="K520" t="s">
        <v>41835</v>
      </c>
      <c r="L520" t="s">
        <v>42081</v>
      </c>
      <c r="N520" t="s">
        <v>41837</v>
      </c>
      <c r="O520" t="s">
        <v>41838</v>
      </c>
      <c r="P520">
        <v>20170410</v>
      </c>
      <c r="Q520" t="s">
        <v>41831</v>
      </c>
    </row>
    <row r="521" spans="1:17" x14ac:dyDescent="0.55000000000000004">
      <c r="A521" t="s">
        <v>41831</v>
      </c>
      <c r="B521">
        <v>12792963</v>
      </c>
      <c r="C521" t="s">
        <v>42079</v>
      </c>
      <c r="E521" t="s">
        <v>13347</v>
      </c>
      <c r="F521" t="s">
        <v>13348</v>
      </c>
      <c r="G521" t="s">
        <v>13349</v>
      </c>
      <c r="H521" s="6" t="s">
        <v>42080</v>
      </c>
      <c r="I521" s="10" t="s">
        <v>41841</v>
      </c>
      <c r="K521" t="s">
        <v>41835</v>
      </c>
      <c r="L521" t="s">
        <v>42081</v>
      </c>
      <c r="N521" t="s">
        <v>41837</v>
      </c>
      <c r="O521" t="s">
        <v>41838</v>
      </c>
      <c r="P521">
        <v>20170410</v>
      </c>
      <c r="Q521" t="s">
        <v>41831</v>
      </c>
    </row>
    <row r="522" spans="1:17" x14ac:dyDescent="0.55000000000000004">
      <c r="A522" t="s">
        <v>41831</v>
      </c>
      <c r="B522">
        <v>12792963</v>
      </c>
      <c r="C522" t="s">
        <v>42079</v>
      </c>
      <c r="E522" t="s">
        <v>19889</v>
      </c>
      <c r="F522" t="s">
        <v>19890</v>
      </c>
      <c r="G522" t="s">
        <v>19891</v>
      </c>
      <c r="H522" s="6" t="s">
        <v>42080</v>
      </c>
      <c r="I522" s="10" t="s">
        <v>41841</v>
      </c>
      <c r="K522" t="s">
        <v>41835</v>
      </c>
      <c r="L522" t="s">
        <v>42081</v>
      </c>
      <c r="N522" t="s">
        <v>41837</v>
      </c>
      <c r="O522" t="s">
        <v>41838</v>
      </c>
      <c r="P522">
        <v>20170410</v>
      </c>
      <c r="Q522" t="s">
        <v>41831</v>
      </c>
    </row>
    <row r="523" spans="1:17" x14ac:dyDescent="0.55000000000000004">
      <c r="A523" t="s">
        <v>41831</v>
      </c>
      <c r="B523">
        <v>12792970</v>
      </c>
      <c r="C523" t="s">
        <v>42082</v>
      </c>
      <c r="E523" t="s">
        <v>3497</v>
      </c>
      <c r="F523" t="s">
        <v>3498</v>
      </c>
      <c r="G523" t="s">
        <v>3499</v>
      </c>
      <c r="H523" s="6" t="s">
        <v>42083</v>
      </c>
      <c r="I523" s="10" t="s">
        <v>41841</v>
      </c>
      <c r="K523" t="s">
        <v>41835</v>
      </c>
      <c r="L523" t="s">
        <v>42084</v>
      </c>
      <c r="N523" t="s">
        <v>41837</v>
      </c>
      <c r="O523" t="s">
        <v>41838</v>
      </c>
      <c r="P523">
        <v>20200130</v>
      </c>
      <c r="Q523" t="s">
        <v>41831</v>
      </c>
    </row>
    <row r="524" spans="1:17" x14ac:dyDescent="0.55000000000000004">
      <c r="A524" t="s">
        <v>41831</v>
      </c>
      <c r="B524">
        <v>12792970</v>
      </c>
      <c r="C524" t="s">
        <v>42082</v>
      </c>
      <c r="E524" t="s">
        <v>4716</v>
      </c>
      <c r="F524" t="s">
        <v>4717</v>
      </c>
      <c r="G524" t="s">
        <v>4718</v>
      </c>
      <c r="H524" s="6" t="s">
        <v>42085</v>
      </c>
      <c r="I524" s="10" t="s">
        <v>41841</v>
      </c>
      <c r="K524" t="s">
        <v>41835</v>
      </c>
      <c r="L524" t="s">
        <v>42084</v>
      </c>
      <c r="N524" t="s">
        <v>41837</v>
      </c>
      <c r="O524" t="s">
        <v>41838</v>
      </c>
      <c r="P524">
        <v>20170410</v>
      </c>
      <c r="Q524" t="s">
        <v>41831</v>
      </c>
    </row>
    <row r="525" spans="1:17" x14ac:dyDescent="0.55000000000000004">
      <c r="A525" t="s">
        <v>41831</v>
      </c>
      <c r="B525">
        <v>12792970</v>
      </c>
      <c r="C525" t="s">
        <v>42082</v>
      </c>
      <c r="E525" t="s">
        <v>28780</v>
      </c>
      <c r="F525" t="s">
        <v>28781</v>
      </c>
      <c r="G525" t="s">
        <v>28782</v>
      </c>
      <c r="H525" s="6" t="s">
        <v>42085</v>
      </c>
      <c r="I525" s="10" t="s">
        <v>41841</v>
      </c>
      <c r="K525" t="s">
        <v>41835</v>
      </c>
      <c r="L525" t="s">
        <v>42084</v>
      </c>
      <c r="N525" t="s">
        <v>41837</v>
      </c>
      <c r="O525" t="s">
        <v>41838</v>
      </c>
      <c r="P525">
        <v>20170410</v>
      </c>
      <c r="Q525" t="s">
        <v>41831</v>
      </c>
    </row>
    <row r="526" spans="1:17" x14ac:dyDescent="0.55000000000000004">
      <c r="A526" t="s">
        <v>41831</v>
      </c>
      <c r="B526">
        <v>12792972</v>
      </c>
      <c r="C526" t="s">
        <v>42086</v>
      </c>
      <c r="E526" t="s">
        <v>13332</v>
      </c>
      <c r="F526" t="s">
        <v>13333</v>
      </c>
      <c r="G526" t="s">
        <v>13334</v>
      </c>
      <c r="H526" s="6" t="s">
        <v>42087</v>
      </c>
      <c r="I526" s="10" t="s">
        <v>41841</v>
      </c>
      <c r="K526" t="s">
        <v>41835</v>
      </c>
      <c r="L526" t="s">
        <v>42088</v>
      </c>
      <c r="N526" t="s">
        <v>41837</v>
      </c>
      <c r="O526" t="s">
        <v>41838</v>
      </c>
      <c r="P526">
        <v>20170410</v>
      </c>
      <c r="Q526" t="s">
        <v>41831</v>
      </c>
    </row>
    <row r="527" spans="1:17" x14ac:dyDescent="0.55000000000000004">
      <c r="A527" t="s">
        <v>41831</v>
      </c>
      <c r="B527">
        <v>12793071</v>
      </c>
      <c r="C527" t="s">
        <v>42089</v>
      </c>
      <c r="E527" t="s">
        <v>14783</v>
      </c>
      <c r="F527" t="s">
        <v>14784</v>
      </c>
      <c r="G527" t="s">
        <v>14785</v>
      </c>
      <c r="H527" s="6" t="s">
        <v>42090</v>
      </c>
      <c r="I527" s="10" t="s">
        <v>41841</v>
      </c>
      <c r="K527" t="s">
        <v>41835</v>
      </c>
      <c r="L527" t="s">
        <v>42091</v>
      </c>
      <c r="N527" t="s">
        <v>41837</v>
      </c>
      <c r="O527" t="s">
        <v>41838</v>
      </c>
      <c r="P527">
        <v>20201210</v>
      </c>
      <c r="Q527" t="s">
        <v>41831</v>
      </c>
    </row>
    <row r="528" spans="1:17" x14ac:dyDescent="0.55000000000000004">
      <c r="A528" t="s">
        <v>41831</v>
      </c>
      <c r="B528">
        <v>12802344</v>
      </c>
      <c r="C528" t="s">
        <v>42092</v>
      </c>
      <c r="E528" t="s">
        <v>3001</v>
      </c>
      <c r="F528" t="s">
        <v>3002</v>
      </c>
      <c r="G528" t="s">
        <v>3003</v>
      </c>
      <c r="H528" s="6" t="s">
        <v>42093</v>
      </c>
      <c r="I528" s="10" t="s">
        <v>41834</v>
      </c>
      <c r="K528" t="s">
        <v>41835</v>
      </c>
      <c r="L528" t="s">
        <v>42094</v>
      </c>
      <c r="N528" t="s">
        <v>41837</v>
      </c>
      <c r="O528" t="s">
        <v>41838</v>
      </c>
      <c r="P528">
        <v>20170411</v>
      </c>
      <c r="Q528" t="s">
        <v>41831</v>
      </c>
    </row>
    <row r="529" spans="1:17" x14ac:dyDescent="0.55000000000000004">
      <c r="A529" t="s">
        <v>41831</v>
      </c>
      <c r="B529">
        <v>12802344</v>
      </c>
      <c r="C529" t="s">
        <v>42092</v>
      </c>
      <c r="E529" t="s">
        <v>3557</v>
      </c>
      <c r="F529" t="s">
        <v>3558</v>
      </c>
      <c r="G529" t="s">
        <v>3559</v>
      </c>
      <c r="H529" s="6" t="s">
        <v>42093</v>
      </c>
      <c r="I529" s="10" t="s">
        <v>41834</v>
      </c>
      <c r="K529" t="s">
        <v>41835</v>
      </c>
      <c r="L529" t="s">
        <v>42094</v>
      </c>
      <c r="N529" t="s">
        <v>41837</v>
      </c>
      <c r="O529" t="s">
        <v>41838</v>
      </c>
      <c r="P529">
        <v>20170411</v>
      </c>
      <c r="Q529" t="s">
        <v>41831</v>
      </c>
    </row>
    <row r="530" spans="1:17" x14ac:dyDescent="0.55000000000000004">
      <c r="A530" t="s">
        <v>41831</v>
      </c>
      <c r="B530">
        <v>12802344</v>
      </c>
      <c r="C530" t="s">
        <v>42092</v>
      </c>
      <c r="E530" t="s">
        <v>3587</v>
      </c>
      <c r="F530" t="s">
        <v>3588</v>
      </c>
      <c r="G530" t="s">
        <v>3589</v>
      </c>
      <c r="H530" s="6" t="s">
        <v>42093</v>
      </c>
      <c r="I530" s="10" t="s">
        <v>41834</v>
      </c>
      <c r="K530" t="s">
        <v>41835</v>
      </c>
      <c r="L530" t="s">
        <v>42094</v>
      </c>
      <c r="N530" t="s">
        <v>41837</v>
      </c>
      <c r="O530" t="s">
        <v>41838</v>
      </c>
      <c r="P530">
        <v>20170411</v>
      </c>
      <c r="Q530" t="s">
        <v>41831</v>
      </c>
    </row>
    <row r="531" spans="1:17" x14ac:dyDescent="0.55000000000000004">
      <c r="A531" t="s">
        <v>41831</v>
      </c>
      <c r="B531">
        <v>12802344</v>
      </c>
      <c r="C531" t="s">
        <v>42092</v>
      </c>
      <c r="E531" t="s">
        <v>7727</v>
      </c>
      <c r="F531" t="s">
        <v>7728</v>
      </c>
      <c r="G531" t="s">
        <v>7729</v>
      </c>
      <c r="H531" s="6" t="s">
        <v>42093</v>
      </c>
      <c r="I531" s="10" t="s">
        <v>41834</v>
      </c>
      <c r="K531" t="s">
        <v>41835</v>
      </c>
      <c r="L531" t="s">
        <v>42094</v>
      </c>
      <c r="N531" t="s">
        <v>41837</v>
      </c>
      <c r="O531" t="s">
        <v>41838</v>
      </c>
      <c r="P531">
        <v>20200124</v>
      </c>
      <c r="Q531" t="s">
        <v>41831</v>
      </c>
    </row>
    <row r="532" spans="1:17" x14ac:dyDescent="0.55000000000000004">
      <c r="A532" t="s">
        <v>41831</v>
      </c>
      <c r="B532">
        <v>12802344</v>
      </c>
      <c r="C532" t="s">
        <v>42092</v>
      </c>
      <c r="E532" t="s">
        <v>13441</v>
      </c>
      <c r="F532" t="s">
        <v>13442</v>
      </c>
      <c r="G532" t="s">
        <v>13443</v>
      </c>
      <c r="H532" s="6" t="s">
        <v>42093</v>
      </c>
      <c r="I532" s="10" t="s">
        <v>41834</v>
      </c>
      <c r="K532" t="s">
        <v>41835</v>
      </c>
      <c r="L532" t="s">
        <v>42094</v>
      </c>
      <c r="N532" t="s">
        <v>41837</v>
      </c>
      <c r="O532" t="s">
        <v>41838</v>
      </c>
      <c r="P532">
        <v>20170411</v>
      </c>
      <c r="Q532" t="s">
        <v>41831</v>
      </c>
    </row>
    <row r="533" spans="1:17" x14ac:dyDescent="0.55000000000000004">
      <c r="A533" t="s">
        <v>41831</v>
      </c>
      <c r="B533">
        <v>12802344</v>
      </c>
      <c r="C533" t="s">
        <v>42092</v>
      </c>
      <c r="E533" t="s">
        <v>15090</v>
      </c>
      <c r="F533" t="s">
        <v>15091</v>
      </c>
      <c r="G533" t="s">
        <v>15092</v>
      </c>
      <c r="H533" s="6" t="s">
        <v>42093</v>
      </c>
      <c r="I533" s="10" t="s">
        <v>41834</v>
      </c>
      <c r="K533" t="s">
        <v>41835</v>
      </c>
      <c r="L533" t="s">
        <v>42094</v>
      </c>
      <c r="N533" t="s">
        <v>41837</v>
      </c>
      <c r="O533" t="s">
        <v>41838</v>
      </c>
      <c r="P533">
        <v>20200124</v>
      </c>
      <c r="Q533" t="s">
        <v>41831</v>
      </c>
    </row>
    <row r="534" spans="1:17" x14ac:dyDescent="0.55000000000000004">
      <c r="A534" t="s">
        <v>41831</v>
      </c>
      <c r="B534">
        <v>12802344</v>
      </c>
      <c r="C534" t="s">
        <v>42092</v>
      </c>
      <c r="E534" t="s">
        <v>15879</v>
      </c>
      <c r="F534" t="s">
        <v>15880</v>
      </c>
      <c r="G534" t="s">
        <v>15881</v>
      </c>
      <c r="H534" s="6" t="s">
        <v>42093</v>
      </c>
      <c r="I534" s="10" t="s">
        <v>41834</v>
      </c>
      <c r="K534" t="s">
        <v>41835</v>
      </c>
      <c r="L534" t="s">
        <v>42094</v>
      </c>
      <c r="N534" t="s">
        <v>41837</v>
      </c>
      <c r="O534" t="s">
        <v>41838</v>
      </c>
      <c r="P534">
        <v>20200124</v>
      </c>
      <c r="Q534" t="s">
        <v>41831</v>
      </c>
    </row>
    <row r="535" spans="1:17" x14ac:dyDescent="0.55000000000000004">
      <c r="A535" t="s">
        <v>41831</v>
      </c>
      <c r="B535">
        <v>12802344</v>
      </c>
      <c r="C535" t="s">
        <v>42092</v>
      </c>
      <c r="E535" t="s">
        <v>27641</v>
      </c>
      <c r="F535" t="s">
        <v>27642</v>
      </c>
      <c r="G535" t="s">
        <v>27643</v>
      </c>
      <c r="H535" s="6" t="s">
        <v>42093</v>
      </c>
      <c r="I535" s="10" t="s">
        <v>41834</v>
      </c>
      <c r="K535" t="s">
        <v>41835</v>
      </c>
      <c r="L535" t="s">
        <v>42094</v>
      </c>
      <c r="N535" t="s">
        <v>41837</v>
      </c>
      <c r="O535" t="s">
        <v>41838</v>
      </c>
      <c r="P535">
        <v>20200124</v>
      </c>
      <c r="Q535" t="s">
        <v>41831</v>
      </c>
    </row>
    <row r="536" spans="1:17" x14ac:dyDescent="0.55000000000000004">
      <c r="A536" t="s">
        <v>41831</v>
      </c>
      <c r="B536">
        <v>12802346</v>
      </c>
      <c r="C536" t="s">
        <v>42095</v>
      </c>
      <c r="E536" t="s">
        <v>1684</v>
      </c>
      <c r="F536" t="s">
        <v>1685</v>
      </c>
      <c r="G536" t="s">
        <v>1686</v>
      </c>
      <c r="H536" s="6" t="s">
        <v>42096</v>
      </c>
      <c r="I536" s="10" t="s">
        <v>41834</v>
      </c>
      <c r="K536" t="s">
        <v>41835</v>
      </c>
      <c r="L536" t="s">
        <v>42097</v>
      </c>
      <c r="N536" t="s">
        <v>41837</v>
      </c>
      <c r="O536" t="s">
        <v>41838</v>
      </c>
      <c r="P536">
        <v>20170412</v>
      </c>
      <c r="Q536" t="s">
        <v>41831</v>
      </c>
    </row>
    <row r="537" spans="1:17" x14ac:dyDescent="0.55000000000000004">
      <c r="A537" t="s">
        <v>41831</v>
      </c>
      <c r="B537">
        <v>12802346</v>
      </c>
      <c r="C537" t="s">
        <v>42095</v>
      </c>
      <c r="E537" t="s">
        <v>4716</v>
      </c>
      <c r="F537" t="s">
        <v>4717</v>
      </c>
      <c r="G537" t="s">
        <v>4718</v>
      </c>
      <c r="H537" s="6" t="s">
        <v>42096</v>
      </c>
      <c r="I537" s="10" t="s">
        <v>41834</v>
      </c>
      <c r="K537" t="s">
        <v>41835</v>
      </c>
      <c r="L537" t="s">
        <v>42097</v>
      </c>
      <c r="N537" t="s">
        <v>41837</v>
      </c>
      <c r="O537" t="s">
        <v>41838</v>
      </c>
      <c r="P537">
        <v>20170412</v>
      </c>
      <c r="Q537" t="s">
        <v>41831</v>
      </c>
    </row>
    <row r="538" spans="1:17" x14ac:dyDescent="0.55000000000000004">
      <c r="A538" t="s">
        <v>41831</v>
      </c>
      <c r="B538">
        <v>12802353</v>
      </c>
      <c r="C538" t="s">
        <v>42098</v>
      </c>
      <c r="E538" t="s">
        <v>1997</v>
      </c>
      <c r="F538" t="s">
        <v>1998</v>
      </c>
      <c r="G538" t="s">
        <v>1999</v>
      </c>
      <c r="H538" s="6" t="s">
        <v>42099</v>
      </c>
      <c r="I538" s="10" t="s">
        <v>41834</v>
      </c>
      <c r="K538" t="s">
        <v>41835</v>
      </c>
      <c r="L538" t="s">
        <v>42100</v>
      </c>
      <c r="N538" t="s">
        <v>41837</v>
      </c>
      <c r="O538" t="s">
        <v>41838</v>
      </c>
      <c r="P538">
        <v>20170406</v>
      </c>
      <c r="Q538" t="s">
        <v>41831</v>
      </c>
    </row>
    <row r="539" spans="1:17" x14ac:dyDescent="0.55000000000000004">
      <c r="A539" t="s">
        <v>41831</v>
      </c>
      <c r="B539">
        <v>12802355</v>
      </c>
      <c r="C539" t="s">
        <v>42101</v>
      </c>
      <c r="E539" t="s">
        <v>1997</v>
      </c>
      <c r="F539" t="s">
        <v>1998</v>
      </c>
      <c r="G539" t="s">
        <v>1999</v>
      </c>
      <c r="H539" s="6" t="s">
        <v>42099</v>
      </c>
      <c r="I539" s="10" t="s">
        <v>41834</v>
      </c>
      <c r="K539" t="s">
        <v>41835</v>
      </c>
      <c r="L539" t="s">
        <v>42102</v>
      </c>
      <c r="N539" t="s">
        <v>41837</v>
      </c>
      <c r="O539" t="s">
        <v>41838</v>
      </c>
      <c r="P539">
        <v>20170406</v>
      </c>
      <c r="Q539" t="s">
        <v>41831</v>
      </c>
    </row>
    <row r="540" spans="1:17" x14ac:dyDescent="0.55000000000000004">
      <c r="A540" t="s">
        <v>41831</v>
      </c>
      <c r="B540">
        <v>12879395</v>
      </c>
      <c r="C540" t="s">
        <v>42103</v>
      </c>
      <c r="E540" t="s">
        <v>1714</v>
      </c>
      <c r="F540" t="s">
        <v>1715</v>
      </c>
      <c r="G540" t="s">
        <v>1716</v>
      </c>
      <c r="H540" s="6" t="s">
        <v>42104</v>
      </c>
      <c r="I540" s="10" t="s">
        <v>41841</v>
      </c>
      <c r="K540" t="s">
        <v>41835</v>
      </c>
      <c r="L540" t="s">
        <v>42105</v>
      </c>
      <c r="N540" t="s">
        <v>41837</v>
      </c>
      <c r="O540" t="s">
        <v>41838</v>
      </c>
      <c r="P540">
        <v>20170418</v>
      </c>
      <c r="Q540" t="s">
        <v>41831</v>
      </c>
    </row>
    <row r="541" spans="1:17" x14ac:dyDescent="0.55000000000000004">
      <c r="A541" t="s">
        <v>41831</v>
      </c>
      <c r="B541">
        <v>12879395</v>
      </c>
      <c r="C541" t="s">
        <v>42103</v>
      </c>
      <c r="E541" t="s">
        <v>1714</v>
      </c>
      <c r="F541" t="s">
        <v>1715</v>
      </c>
      <c r="G541" t="s">
        <v>1716</v>
      </c>
      <c r="H541" s="6" t="s">
        <v>42106</v>
      </c>
      <c r="I541" s="10" t="s">
        <v>41841</v>
      </c>
      <c r="K541" t="s">
        <v>41835</v>
      </c>
      <c r="L541" t="s">
        <v>42105</v>
      </c>
      <c r="N541" t="s">
        <v>41837</v>
      </c>
      <c r="O541" t="s">
        <v>41838</v>
      </c>
      <c r="P541">
        <v>20230119</v>
      </c>
      <c r="Q541" t="s">
        <v>41831</v>
      </c>
    </row>
    <row r="542" spans="1:17" x14ac:dyDescent="0.55000000000000004">
      <c r="A542" t="s">
        <v>41831</v>
      </c>
      <c r="B542">
        <v>12879395</v>
      </c>
      <c r="C542" t="s">
        <v>42103</v>
      </c>
      <c r="E542" t="s">
        <v>2676</v>
      </c>
      <c r="F542" t="s">
        <v>2677</v>
      </c>
      <c r="G542" t="s">
        <v>2678</v>
      </c>
      <c r="H542" s="6" t="s">
        <v>42104</v>
      </c>
      <c r="I542" s="10" t="s">
        <v>41841</v>
      </c>
      <c r="K542" t="s">
        <v>41835</v>
      </c>
      <c r="L542" t="s">
        <v>42105</v>
      </c>
      <c r="N542" t="s">
        <v>41837</v>
      </c>
      <c r="O542" t="s">
        <v>41838</v>
      </c>
      <c r="P542">
        <v>20170418</v>
      </c>
      <c r="Q542" t="s">
        <v>41831</v>
      </c>
    </row>
    <row r="543" spans="1:17" x14ac:dyDescent="0.55000000000000004">
      <c r="A543" t="s">
        <v>41831</v>
      </c>
      <c r="B543">
        <v>12879395</v>
      </c>
      <c r="C543" t="s">
        <v>42103</v>
      </c>
      <c r="E543" t="s">
        <v>5003</v>
      </c>
      <c r="F543" t="s">
        <v>5004</v>
      </c>
      <c r="G543" t="s">
        <v>5005</v>
      </c>
      <c r="H543" s="6" t="s">
        <v>42104</v>
      </c>
      <c r="I543" s="10" t="s">
        <v>41841</v>
      </c>
      <c r="K543" t="s">
        <v>41835</v>
      </c>
      <c r="L543" t="s">
        <v>42105</v>
      </c>
      <c r="N543" t="s">
        <v>41837</v>
      </c>
      <c r="O543" t="s">
        <v>41838</v>
      </c>
      <c r="P543">
        <v>20170418</v>
      </c>
      <c r="Q543" t="s">
        <v>41831</v>
      </c>
    </row>
    <row r="544" spans="1:17" x14ac:dyDescent="0.55000000000000004">
      <c r="A544" t="s">
        <v>41831</v>
      </c>
      <c r="B544">
        <v>12879395</v>
      </c>
      <c r="C544" t="s">
        <v>42103</v>
      </c>
      <c r="E544" t="s">
        <v>12939</v>
      </c>
      <c r="F544" t="s">
        <v>12940</v>
      </c>
      <c r="G544" t="s">
        <v>12941</v>
      </c>
      <c r="H544" s="6" t="s">
        <v>42104</v>
      </c>
      <c r="I544" s="10" t="s">
        <v>41841</v>
      </c>
      <c r="K544" t="s">
        <v>41835</v>
      </c>
      <c r="L544" t="s">
        <v>42105</v>
      </c>
      <c r="N544" t="s">
        <v>41837</v>
      </c>
      <c r="O544" t="s">
        <v>41838</v>
      </c>
      <c r="P544">
        <v>20170418</v>
      </c>
      <c r="Q544" t="s">
        <v>41831</v>
      </c>
    </row>
    <row r="545" spans="1:17" x14ac:dyDescent="0.55000000000000004">
      <c r="A545" t="s">
        <v>41831</v>
      </c>
      <c r="B545">
        <v>12879395</v>
      </c>
      <c r="C545" t="s">
        <v>42103</v>
      </c>
      <c r="E545" t="s">
        <v>13115</v>
      </c>
      <c r="F545" t="s">
        <v>13116</v>
      </c>
      <c r="G545" t="s">
        <v>48791</v>
      </c>
      <c r="H545" s="6" t="s">
        <v>42104</v>
      </c>
      <c r="I545" s="10" t="s">
        <v>41841</v>
      </c>
      <c r="K545" t="s">
        <v>41835</v>
      </c>
      <c r="L545" t="s">
        <v>42105</v>
      </c>
      <c r="N545" t="s">
        <v>41837</v>
      </c>
      <c r="O545" t="s">
        <v>41838</v>
      </c>
      <c r="P545">
        <v>20170418</v>
      </c>
      <c r="Q545" t="s">
        <v>41831</v>
      </c>
    </row>
    <row r="546" spans="1:17" x14ac:dyDescent="0.55000000000000004">
      <c r="A546" t="s">
        <v>41831</v>
      </c>
      <c r="B546">
        <v>12879395</v>
      </c>
      <c r="C546" t="s">
        <v>42103</v>
      </c>
      <c r="E546" t="s">
        <v>24068</v>
      </c>
      <c r="F546" t="s">
        <v>24069</v>
      </c>
      <c r="G546" t="s">
        <v>24070</v>
      </c>
      <c r="H546" s="6" t="s">
        <v>42104</v>
      </c>
      <c r="I546" s="10" t="s">
        <v>41841</v>
      </c>
      <c r="K546" t="s">
        <v>41835</v>
      </c>
      <c r="L546" t="s">
        <v>42105</v>
      </c>
      <c r="N546" t="s">
        <v>41837</v>
      </c>
      <c r="O546" t="s">
        <v>41838</v>
      </c>
      <c r="P546">
        <v>20170418</v>
      </c>
      <c r="Q546" t="s">
        <v>41831</v>
      </c>
    </row>
    <row r="547" spans="1:17" x14ac:dyDescent="0.55000000000000004">
      <c r="A547" t="s">
        <v>41831</v>
      </c>
      <c r="B547">
        <v>12879401</v>
      </c>
      <c r="C547" t="s">
        <v>42107</v>
      </c>
      <c r="E547" t="s">
        <v>315</v>
      </c>
      <c r="F547" t="s">
        <v>316</v>
      </c>
      <c r="G547" t="s">
        <v>317</v>
      </c>
      <c r="H547" s="6" t="s">
        <v>42106</v>
      </c>
      <c r="I547" s="10" t="s">
        <v>41841</v>
      </c>
      <c r="K547" t="s">
        <v>41835</v>
      </c>
      <c r="L547" t="s">
        <v>42108</v>
      </c>
      <c r="N547" t="s">
        <v>41837</v>
      </c>
      <c r="O547" t="s">
        <v>41838</v>
      </c>
      <c r="P547">
        <v>20170418</v>
      </c>
      <c r="Q547" t="s">
        <v>41831</v>
      </c>
    </row>
    <row r="548" spans="1:17" x14ac:dyDescent="0.55000000000000004">
      <c r="A548" t="s">
        <v>41831</v>
      </c>
      <c r="B548">
        <v>12879401</v>
      </c>
      <c r="C548" t="s">
        <v>42107</v>
      </c>
      <c r="E548" t="s">
        <v>1714</v>
      </c>
      <c r="F548" t="s">
        <v>1715</v>
      </c>
      <c r="G548" t="s">
        <v>1716</v>
      </c>
      <c r="H548" s="6" t="s">
        <v>42106</v>
      </c>
      <c r="I548" s="10" t="s">
        <v>41841</v>
      </c>
      <c r="K548" t="s">
        <v>41835</v>
      </c>
      <c r="L548" t="s">
        <v>42108</v>
      </c>
      <c r="N548" t="s">
        <v>41837</v>
      </c>
      <c r="O548" t="s">
        <v>41838</v>
      </c>
      <c r="P548">
        <v>20170418</v>
      </c>
      <c r="Q548" t="s">
        <v>41831</v>
      </c>
    </row>
    <row r="549" spans="1:17" x14ac:dyDescent="0.55000000000000004">
      <c r="A549" t="s">
        <v>41831</v>
      </c>
      <c r="B549">
        <v>12879401</v>
      </c>
      <c r="C549" t="s">
        <v>42107</v>
      </c>
      <c r="E549" t="s">
        <v>2189</v>
      </c>
      <c r="F549" t="s">
        <v>2190</v>
      </c>
      <c r="G549" t="s">
        <v>2191</v>
      </c>
      <c r="H549" s="6" t="s">
        <v>42106</v>
      </c>
      <c r="I549" s="10" t="s">
        <v>41841</v>
      </c>
      <c r="K549" t="s">
        <v>41835</v>
      </c>
      <c r="L549" t="s">
        <v>42108</v>
      </c>
      <c r="N549" t="s">
        <v>41837</v>
      </c>
      <c r="O549" t="s">
        <v>41838</v>
      </c>
      <c r="P549">
        <v>20170418</v>
      </c>
      <c r="Q549" t="s">
        <v>41831</v>
      </c>
    </row>
    <row r="550" spans="1:17" x14ac:dyDescent="0.55000000000000004">
      <c r="A550" t="s">
        <v>41831</v>
      </c>
      <c r="B550">
        <v>12879401</v>
      </c>
      <c r="C550" t="s">
        <v>42107</v>
      </c>
      <c r="E550" t="s">
        <v>2676</v>
      </c>
      <c r="F550" t="s">
        <v>2677</v>
      </c>
      <c r="G550" t="s">
        <v>2678</v>
      </c>
      <c r="H550" s="6" t="s">
        <v>42106</v>
      </c>
      <c r="I550" s="10" t="s">
        <v>41841</v>
      </c>
      <c r="K550" t="s">
        <v>41835</v>
      </c>
      <c r="L550" t="s">
        <v>42108</v>
      </c>
      <c r="N550" t="s">
        <v>41837</v>
      </c>
      <c r="O550" t="s">
        <v>41838</v>
      </c>
      <c r="P550">
        <v>20170418</v>
      </c>
      <c r="Q550" t="s">
        <v>41831</v>
      </c>
    </row>
    <row r="551" spans="1:17" x14ac:dyDescent="0.55000000000000004">
      <c r="A551" t="s">
        <v>41831</v>
      </c>
      <c r="B551">
        <v>12879401</v>
      </c>
      <c r="C551" t="s">
        <v>42107</v>
      </c>
      <c r="E551" t="s">
        <v>5003</v>
      </c>
      <c r="F551" t="s">
        <v>5004</v>
      </c>
      <c r="G551" t="s">
        <v>5005</v>
      </c>
      <c r="H551" s="6" t="s">
        <v>42106</v>
      </c>
      <c r="I551" s="10" t="s">
        <v>41841</v>
      </c>
      <c r="K551" t="s">
        <v>41835</v>
      </c>
      <c r="L551" t="s">
        <v>42108</v>
      </c>
      <c r="N551" t="s">
        <v>41837</v>
      </c>
      <c r="O551" t="s">
        <v>41838</v>
      </c>
      <c r="P551">
        <v>20170418</v>
      </c>
      <c r="Q551" t="s">
        <v>41831</v>
      </c>
    </row>
    <row r="552" spans="1:17" x14ac:dyDescent="0.55000000000000004">
      <c r="A552" t="s">
        <v>41831</v>
      </c>
      <c r="B552">
        <v>12879401</v>
      </c>
      <c r="C552" t="s">
        <v>42107</v>
      </c>
      <c r="E552" t="s">
        <v>9001</v>
      </c>
      <c r="F552" t="s">
        <v>9002</v>
      </c>
      <c r="G552" t="s">
        <v>9003</v>
      </c>
      <c r="H552" s="6" t="s">
        <v>42106</v>
      </c>
      <c r="I552" s="10" t="s">
        <v>41841</v>
      </c>
      <c r="K552" t="s">
        <v>41835</v>
      </c>
      <c r="L552" t="s">
        <v>42108</v>
      </c>
      <c r="N552" t="s">
        <v>41837</v>
      </c>
      <c r="O552" t="s">
        <v>41838</v>
      </c>
      <c r="P552">
        <v>20170418</v>
      </c>
      <c r="Q552" t="s">
        <v>41831</v>
      </c>
    </row>
    <row r="553" spans="1:17" x14ac:dyDescent="0.55000000000000004">
      <c r="A553" t="s">
        <v>41831</v>
      </c>
      <c r="B553">
        <v>12879401</v>
      </c>
      <c r="C553" t="s">
        <v>42107</v>
      </c>
      <c r="E553" t="s">
        <v>18580</v>
      </c>
      <c r="F553" t="s">
        <v>18581</v>
      </c>
      <c r="G553" t="s">
        <v>18582</v>
      </c>
      <c r="H553" s="6" t="s">
        <v>42106</v>
      </c>
      <c r="I553" s="10" t="s">
        <v>41841</v>
      </c>
      <c r="K553" t="s">
        <v>41835</v>
      </c>
      <c r="L553" t="s">
        <v>42108</v>
      </c>
      <c r="N553" t="s">
        <v>41837</v>
      </c>
      <c r="O553" t="s">
        <v>41838</v>
      </c>
      <c r="P553">
        <v>20230119</v>
      </c>
      <c r="Q553" t="s">
        <v>41831</v>
      </c>
    </row>
    <row r="554" spans="1:17" x14ac:dyDescent="0.55000000000000004">
      <c r="A554" t="s">
        <v>41831</v>
      </c>
      <c r="B554">
        <v>12879401</v>
      </c>
      <c r="C554" t="s">
        <v>42107</v>
      </c>
      <c r="E554" t="s">
        <v>24047</v>
      </c>
      <c r="F554" t="s">
        <v>24048</v>
      </c>
      <c r="G554" t="s">
        <v>24049</v>
      </c>
      <c r="H554" s="6" t="s">
        <v>42106</v>
      </c>
      <c r="I554" s="10" t="s">
        <v>41841</v>
      </c>
      <c r="K554" t="s">
        <v>41835</v>
      </c>
      <c r="L554" t="s">
        <v>42108</v>
      </c>
      <c r="N554" t="s">
        <v>41837</v>
      </c>
      <c r="O554" t="s">
        <v>41838</v>
      </c>
      <c r="P554">
        <v>20230119</v>
      </c>
      <c r="Q554" t="s">
        <v>41831</v>
      </c>
    </row>
    <row r="555" spans="1:17" x14ac:dyDescent="0.55000000000000004">
      <c r="A555" t="s">
        <v>41831</v>
      </c>
      <c r="B555">
        <v>12879401</v>
      </c>
      <c r="C555" t="s">
        <v>42107</v>
      </c>
      <c r="E555" t="s">
        <v>27686</v>
      </c>
      <c r="F555" t="s">
        <v>27687</v>
      </c>
      <c r="G555" t="s">
        <v>27688</v>
      </c>
      <c r="H555" s="6" t="s">
        <v>42106</v>
      </c>
      <c r="I555" s="10" t="s">
        <v>41841</v>
      </c>
      <c r="K555" t="s">
        <v>41835</v>
      </c>
      <c r="L555" t="s">
        <v>42108</v>
      </c>
      <c r="N555" t="s">
        <v>41837</v>
      </c>
      <c r="O555" t="s">
        <v>41838</v>
      </c>
      <c r="P555">
        <v>20230119</v>
      </c>
      <c r="Q555" t="s">
        <v>41831</v>
      </c>
    </row>
    <row r="556" spans="1:17" x14ac:dyDescent="0.55000000000000004">
      <c r="A556" t="s">
        <v>41831</v>
      </c>
      <c r="B556">
        <v>12879401</v>
      </c>
      <c r="C556" t="s">
        <v>42107</v>
      </c>
      <c r="E556" t="s">
        <v>35175</v>
      </c>
      <c r="F556" t="s">
        <v>35176</v>
      </c>
      <c r="G556" t="s">
        <v>35177</v>
      </c>
      <c r="H556" s="6" t="s">
        <v>42106</v>
      </c>
      <c r="I556" s="10" t="s">
        <v>41841</v>
      </c>
      <c r="K556" t="s">
        <v>41835</v>
      </c>
      <c r="L556" t="s">
        <v>42108</v>
      </c>
      <c r="N556" t="s">
        <v>41837</v>
      </c>
      <c r="O556" t="s">
        <v>41838</v>
      </c>
      <c r="P556">
        <v>20170418</v>
      </c>
      <c r="Q556" t="s">
        <v>41831</v>
      </c>
    </row>
    <row r="557" spans="1:17" x14ac:dyDescent="0.55000000000000004">
      <c r="A557" t="s">
        <v>41831</v>
      </c>
      <c r="B557">
        <v>12879860</v>
      </c>
      <c r="C557" t="s">
        <v>42109</v>
      </c>
      <c r="E557" t="s">
        <v>3001</v>
      </c>
      <c r="F557" t="s">
        <v>3002</v>
      </c>
      <c r="G557" t="s">
        <v>3003</v>
      </c>
      <c r="H557" s="6" t="s">
        <v>42110</v>
      </c>
      <c r="I557" s="10" t="s">
        <v>41834</v>
      </c>
      <c r="K557" t="s">
        <v>41835</v>
      </c>
      <c r="L557" t="s">
        <v>42111</v>
      </c>
      <c r="N557" t="s">
        <v>41837</v>
      </c>
      <c r="O557" t="s">
        <v>41838</v>
      </c>
      <c r="P557">
        <v>20201210</v>
      </c>
      <c r="Q557" t="s">
        <v>41831</v>
      </c>
    </row>
    <row r="558" spans="1:17" x14ac:dyDescent="0.55000000000000004">
      <c r="A558" t="s">
        <v>41831</v>
      </c>
      <c r="B558">
        <v>12879860</v>
      </c>
      <c r="C558" t="s">
        <v>42109</v>
      </c>
      <c r="E558" t="s">
        <v>3001</v>
      </c>
      <c r="F558" t="s">
        <v>3002</v>
      </c>
      <c r="G558" t="s">
        <v>3003</v>
      </c>
      <c r="H558" s="6" t="s">
        <v>42112</v>
      </c>
      <c r="I558" s="10" t="s">
        <v>41834</v>
      </c>
      <c r="K558" t="s">
        <v>41835</v>
      </c>
      <c r="L558" t="s">
        <v>42111</v>
      </c>
      <c r="N558" t="s">
        <v>41837</v>
      </c>
      <c r="O558" t="s">
        <v>41838</v>
      </c>
      <c r="P558">
        <v>20210930</v>
      </c>
      <c r="Q558" t="s">
        <v>41831</v>
      </c>
    </row>
    <row r="559" spans="1:17" x14ac:dyDescent="0.55000000000000004">
      <c r="A559" t="s">
        <v>41831</v>
      </c>
      <c r="B559">
        <v>12879860</v>
      </c>
      <c r="C559" t="s">
        <v>42109</v>
      </c>
      <c r="E559" t="s">
        <v>8069</v>
      </c>
      <c r="F559" t="s">
        <v>8070</v>
      </c>
      <c r="G559" t="s">
        <v>8071</v>
      </c>
      <c r="H559" s="6" t="s">
        <v>42110</v>
      </c>
      <c r="I559" s="10" t="s">
        <v>41834</v>
      </c>
      <c r="K559" t="s">
        <v>41835</v>
      </c>
      <c r="L559" t="s">
        <v>42111</v>
      </c>
      <c r="N559" t="s">
        <v>41837</v>
      </c>
      <c r="O559" t="s">
        <v>41838</v>
      </c>
      <c r="P559">
        <v>20201210</v>
      </c>
      <c r="Q559" t="s">
        <v>41831</v>
      </c>
    </row>
    <row r="560" spans="1:17" x14ac:dyDescent="0.55000000000000004">
      <c r="A560" t="s">
        <v>41831</v>
      </c>
      <c r="B560">
        <v>12879860</v>
      </c>
      <c r="C560" t="s">
        <v>42109</v>
      </c>
      <c r="E560" t="s">
        <v>13233</v>
      </c>
      <c r="F560" t="s">
        <v>13234</v>
      </c>
      <c r="G560" t="s">
        <v>13235</v>
      </c>
      <c r="H560" s="6" t="s">
        <v>42110</v>
      </c>
      <c r="I560" s="10" t="s">
        <v>41834</v>
      </c>
      <c r="K560" t="s">
        <v>41835</v>
      </c>
      <c r="L560" t="s">
        <v>42111</v>
      </c>
      <c r="N560" t="s">
        <v>41837</v>
      </c>
      <c r="O560" t="s">
        <v>41838</v>
      </c>
      <c r="P560">
        <v>20201210</v>
      </c>
      <c r="Q560" t="s">
        <v>41831</v>
      </c>
    </row>
    <row r="561" spans="1:17" x14ac:dyDescent="0.55000000000000004">
      <c r="A561" t="s">
        <v>41831</v>
      </c>
      <c r="B561">
        <v>12879860</v>
      </c>
      <c r="C561" t="s">
        <v>42109</v>
      </c>
      <c r="E561" t="s">
        <v>16807</v>
      </c>
      <c r="F561" t="s">
        <v>16808</v>
      </c>
      <c r="G561" t="s">
        <v>16809</v>
      </c>
      <c r="H561" s="6" t="s">
        <v>42113</v>
      </c>
      <c r="I561" s="10" t="s">
        <v>41834</v>
      </c>
      <c r="K561" t="s">
        <v>41835</v>
      </c>
      <c r="L561" t="s">
        <v>42111</v>
      </c>
      <c r="N561" t="s">
        <v>41837</v>
      </c>
      <c r="O561" t="s">
        <v>41838</v>
      </c>
      <c r="P561">
        <v>20170503</v>
      </c>
      <c r="Q561" t="s">
        <v>41831</v>
      </c>
    </row>
    <row r="562" spans="1:17" x14ac:dyDescent="0.55000000000000004">
      <c r="A562" t="s">
        <v>41831</v>
      </c>
      <c r="B562">
        <v>12879860</v>
      </c>
      <c r="C562" t="s">
        <v>42109</v>
      </c>
      <c r="E562" t="s">
        <v>16807</v>
      </c>
      <c r="F562" t="s">
        <v>16808</v>
      </c>
      <c r="G562" t="s">
        <v>16809</v>
      </c>
      <c r="H562" s="6" t="s">
        <v>42112</v>
      </c>
      <c r="I562" s="10" t="s">
        <v>41834</v>
      </c>
      <c r="K562" t="s">
        <v>41835</v>
      </c>
      <c r="L562" t="s">
        <v>42111</v>
      </c>
      <c r="N562" t="s">
        <v>41837</v>
      </c>
      <c r="O562" t="s">
        <v>41838</v>
      </c>
      <c r="P562">
        <v>20170503</v>
      </c>
      <c r="Q562" t="s">
        <v>41831</v>
      </c>
    </row>
    <row r="563" spans="1:17" x14ac:dyDescent="0.55000000000000004">
      <c r="A563" t="s">
        <v>41831</v>
      </c>
      <c r="B563">
        <v>12879860</v>
      </c>
      <c r="C563" t="s">
        <v>42109</v>
      </c>
      <c r="E563" t="s">
        <v>19956</v>
      </c>
      <c r="F563" t="s">
        <v>19957</v>
      </c>
      <c r="G563" t="s">
        <v>19958</v>
      </c>
      <c r="H563" s="6" t="s">
        <v>42112</v>
      </c>
      <c r="I563" s="10" t="s">
        <v>41834</v>
      </c>
      <c r="K563" t="s">
        <v>41835</v>
      </c>
      <c r="L563" t="s">
        <v>42111</v>
      </c>
      <c r="N563" t="s">
        <v>41837</v>
      </c>
      <c r="O563" t="s">
        <v>41838</v>
      </c>
      <c r="P563">
        <v>20210930</v>
      </c>
      <c r="Q563" t="s">
        <v>41831</v>
      </c>
    </row>
    <row r="564" spans="1:17" x14ac:dyDescent="0.55000000000000004">
      <c r="A564" t="s">
        <v>41831</v>
      </c>
      <c r="B564">
        <v>12879860</v>
      </c>
      <c r="C564" t="s">
        <v>42109</v>
      </c>
      <c r="E564" t="s">
        <v>34345</v>
      </c>
      <c r="F564" t="s">
        <v>34346</v>
      </c>
      <c r="G564" t="s">
        <v>34347</v>
      </c>
      <c r="H564" s="6" t="s">
        <v>42110</v>
      </c>
      <c r="I564" s="10" t="s">
        <v>41834</v>
      </c>
      <c r="K564" t="s">
        <v>41835</v>
      </c>
      <c r="L564" t="s">
        <v>42111</v>
      </c>
      <c r="N564" t="s">
        <v>41837</v>
      </c>
      <c r="O564" t="s">
        <v>41838</v>
      </c>
      <c r="P564">
        <v>20201210</v>
      </c>
      <c r="Q564" t="s">
        <v>41831</v>
      </c>
    </row>
    <row r="565" spans="1:17" x14ac:dyDescent="0.55000000000000004">
      <c r="A565" t="s">
        <v>41831</v>
      </c>
      <c r="B565">
        <v>12879860</v>
      </c>
      <c r="C565" t="s">
        <v>42109</v>
      </c>
      <c r="E565" t="s">
        <v>34897</v>
      </c>
      <c r="F565" t="s">
        <v>34898</v>
      </c>
      <c r="G565" t="s">
        <v>34899</v>
      </c>
      <c r="H565" s="6" t="s">
        <v>42112</v>
      </c>
      <c r="I565" s="10" t="s">
        <v>41834</v>
      </c>
      <c r="K565" t="s">
        <v>41835</v>
      </c>
      <c r="L565" t="s">
        <v>42111</v>
      </c>
      <c r="N565" t="s">
        <v>41837</v>
      </c>
      <c r="O565" t="s">
        <v>41838</v>
      </c>
      <c r="P565">
        <v>20210930</v>
      </c>
      <c r="Q565" t="s">
        <v>41831</v>
      </c>
    </row>
    <row r="566" spans="1:17" x14ac:dyDescent="0.55000000000000004">
      <c r="A566" t="s">
        <v>41831</v>
      </c>
      <c r="B566">
        <v>12880022</v>
      </c>
      <c r="C566" t="s">
        <v>42114</v>
      </c>
      <c r="E566" t="s">
        <v>571</v>
      </c>
      <c r="F566" t="s">
        <v>572</v>
      </c>
      <c r="G566" t="s">
        <v>573</v>
      </c>
      <c r="H566" s="6" t="s">
        <v>42115</v>
      </c>
      <c r="I566" s="10" t="s">
        <v>41841</v>
      </c>
      <c r="K566" t="s">
        <v>41835</v>
      </c>
      <c r="L566" t="s">
        <v>42116</v>
      </c>
      <c r="N566" t="s">
        <v>41837</v>
      </c>
      <c r="O566" t="s">
        <v>41838</v>
      </c>
      <c r="P566">
        <v>20211111</v>
      </c>
      <c r="Q566" t="s">
        <v>41831</v>
      </c>
    </row>
    <row r="567" spans="1:17" x14ac:dyDescent="0.55000000000000004">
      <c r="A567" t="s">
        <v>41831</v>
      </c>
      <c r="B567">
        <v>12880022</v>
      </c>
      <c r="C567" t="s">
        <v>42114</v>
      </c>
      <c r="E567" t="s">
        <v>6619</v>
      </c>
      <c r="F567" t="s">
        <v>6620</v>
      </c>
      <c r="G567" t="s">
        <v>6621</v>
      </c>
      <c r="H567" s="6" t="s">
        <v>42115</v>
      </c>
      <c r="I567" s="10" t="s">
        <v>41841</v>
      </c>
      <c r="K567" t="s">
        <v>41835</v>
      </c>
      <c r="L567" t="s">
        <v>42116</v>
      </c>
      <c r="N567" t="s">
        <v>41837</v>
      </c>
      <c r="O567" t="s">
        <v>41838</v>
      </c>
      <c r="P567">
        <v>20211111</v>
      </c>
      <c r="Q567" t="s">
        <v>41831</v>
      </c>
    </row>
    <row r="568" spans="1:17" x14ac:dyDescent="0.55000000000000004">
      <c r="A568" t="s">
        <v>41831</v>
      </c>
      <c r="B568">
        <v>12880032</v>
      </c>
      <c r="C568" t="s">
        <v>42117</v>
      </c>
      <c r="E568" t="s">
        <v>1690</v>
      </c>
      <c r="F568" t="s">
        <v>1691</v>
      </c>
      <c r="G568" t="s">
        <v>1692</v>
      </c>
      <c r="H568" s="6" t="s">
        <v>42118</v>
      </c>
      <c r="I568" s="10" t="s">
        <v>41841</v>
      </c>
      <c r="K568" t="s">
        <v>41835</v>
      </c>
      <c r="L568" t="s">
        <v>42119</v>
      </c>
      <c r="N568" t="s">
        <v>41837</v>
      </c>
      <c r="O568" t="s">
        <v>41838</v>
      </c>
      <c r="P568">
        <v>20170502</v>
      </c>
      <c r="Q568" t="s">
        <v>41831</v>
      </c>
    </row>
    <row r="569" spans="1:17" x14ac:dyDescent="0.55000000000000004">
      <c r="A569" t="s">
        <v>41831</v>
      </c>
      <c r="B569">
        <v>12880032</v>
      </c>
      <c r="C569" t="s">
        <v>42117</v>
      </c>
      <c r="E569" t="s">
        <v>2989</v>
      </c>
      <c r="F569" t="s">
        <v>2990</v>
      </c>
      <c r="G569" t="s">
        <v>2991</v>
      </c>
      <c r="H569" s="6" t="s">
        <v>42118</v>
      </c>
      <c r="I569" s="10" t="s">
        <v>41841</v>
      </c>
      <c r="K569" t="s">
        <v>41835</v>
      </c>
      <c r="L569" t="s">
        <v>42119</v>
      </c>
      <c r="N569" t="s">
        <v>41837</v>
      </c>
      <c r="O569" t="s">
        <v>41838</v>
      </c>
      <c r="P569">
        <v>20170502</v>
      </c>
      <c r="Q569" t="s">
        <v>41831</v>
      </c>
    </row>
    <row r="570" spans="1:17" x14ac:dyDescent="0.55000000000000004">
      <c r="A570" t="s">
        <v>41831</v>
      </c>
      <c r="B570">
        <v>12880032</v>
      </c>
      <c r="C570" t="s">
        <v>42117</v>
      </c>
      <c r="E570" t="s">
        <v>3001</v>
      </c>
      <c r="F570" t="s">
        <v>3002</v>
      </c>
      <c r="G570" t="s">
        <v>3003</v>
      </c>
      <c r="H570" s="6" t="s">
        <v>42118</v>
      </c>
      <c r="I570" s="10" t="s">
        <v>41841</v>
      </c>
      <c r="K570" t="s">
        <v>41835</v>
      </c>
      <c r="L570" t="s">
        <v>42119</v>
      </c>
      <c r="N570" t="s">
        <v>41837</v>
      </c>
      <c r="O570" t="s">
        <v>41838</v>
      </c>
      <c r="P570">
        <v>20170502</v>
      </c>
      <c r="Q570" t="s">
        <v>41831</v>
      </c>
    </row>
    <row r="571" spans="1:17" x14ac:dyDescent="0.55000000000000004">
      <c r="A571" t="s">
        <v>41831</v>
      </c>
      <c r="B571">
        <v>12880032</v>
      </c>
      <c r="C571" t="s">
        <v>42117</v>
      </c>
      <c r="E571" t="s">
        <v>3311</v>
      </c>
      <c r="F571" t="s">
        <v>3312</v>
      </c>
      <c r="G571" t="s">
        <v>3313</v>
      </c>
      <c r="H571" s="6" t="s">
        <v>42118</v>
      </c>
      <c r="I571" s="10" t="s">
        <v>41841</v>
      </c>
      <c r="K571" t="s">
        <v>41835</v>
      </c>
      <c r="L571" t="s">
        <v>42119</v>
      </c>
      <c r="N571" t="s">
        <v>41837</v>
      </c>
      <c r="O571" t="s">
        <v>41838</v>
      </c>
      <c r="P571">
        <v>20170502</v>
      </c>
      <c r="Q571" t="s">
        <v>41831</v>
      </c>
    </row>
    <row r="572" spans="1:17" x14ac:dyDescent="0.55000000000000004">
      <c r="A572" t="s">
        <v>41831</v>
      </c>
      <c r="B572">
        <v>12880032</v>
      </c>
      <c r="C572" t="s">
        <v>42117</v>
      </c>
      <c r="E572" t="s">
        <v>6595</v>
      </c>
      <c r="F572" t="s">
        <v>6596</v>
      </c>
      <c r="G572" t="s">
        <v>6597</v>
      </c>
      <c r="H572" s="6" t="s">
        <v>42118</v>
      </c>
      <c r="I572" s="10" t="s">
        <v>41841</v>
      </c>
      <c r="K572" t="s">
        <v>41835</v>
      </c>
      <c r="L572" t="s">
        <v>42119</v>
      </c>
      <c r="N572" t="s">
        <v>41837</v>
      </c>
      <c r="O572" t="s">
        <v>41838</v>
      </c>
      <c r="P572">
        <v>20170502</v>
      </c>
      <c r="Q572" t="s">
        <v>41831</v>
      </c>
    </row>
    <row r="573" spans="1:17" x14ac:dyDescent="0.55000000000000004">
      <c r="A573" t="s">
        <v>41831</v>
      </c>
      <c r="B573">
        <v>12880032</v>
      </c>
      <c r="C573" t="s">
        <v>42117</v>
      </c>
      <c r="E573" t="s">
        <v>14925</v>
      </c>
      <c r="F573" t="s">
        <v>14926</v>
      </c>
      <c r="G573" t="s">
        <v>14927</v>
      </c>
      <c r="H573" s="6" t="s">
        <v>42118</v>
      </c>
      <c r="I573" s="10" t="s">
        <v>41841</v>
      </c>
      <c r="K573" t="s">
        <v>41835</v>
      </c>
      <c r="L573" t="s">
        <v>42119</v>
      </c>
      <c r="N573" t="s">
        <v>41837</v>
      </c>
      <c r="O573" t="s">
        <v>41838</v>
      </c>
      <c r="P573">
        <v>20170502</v>
      </c>
      <c r="Q573" t="s">
        <v>41831</v>
      </c>
    </row>
    <row r="574" spans="1:17" x14ac:dyDescent="0.55000000000000004">
      <c r="A574" t="s">
        <v>41831</v>
      </c>
      <c r="B574">
        <v>12880032</v>
      </c>
      <c r="C574" t="s">
        <v>42117</v>
      </c>
      <c r="E574" t="s">
        <v>20026</v>
      </c>
      <c r="F574" t="s">
        <v>20027</v>
      </c>
      <c r="G574" t="s">
        <v>20028</v>
      </c>
      <c r="H574" s="6" t="s">
        <v>42118</v>
      </c>
      <c r="I574" s="10" t="s">
        <v>41841</v>
      </c>
      <c r="K574" t="s">
        <v>41835</v>
      </c>
      <c r="L574" t="s">
        <v>42119</v>
      </c>
      <c r="N574" t="s">
        <v>41837</v>
      </c>
      <c r="O574" t="s">
        <v>41838</v>
      </c>
      <c r="P574">
        <v>20170502</v>
      </c>
      <c r="Q574" t="s">
        <v>41831</v>
      </c>
    </row>
    <row r="575" spans="1:17" x14ac:dyDescent="0.55000000000000004">
      <c r="A575" t="s">
        <v>41831</v>
      </c>
      <c r="B575">
        <v>12880032</v>
      </c>
      <c r="C575" t="s">
        <v>42117</v>
      </c>
      <c r="E575" t="s">
        <v>20104</v>
      </c>
      <c r="F575" t="s">
        <v>20105</v>
      </c>
      <c r="G575" t="s">
        <v>20106</v>
      </c>
      <c r="H575" s="6" t="s">
        <v>42118</v>
      </c>
      <c r="I575" s="10" t="s">
        <v>41841</v>
      </c>
      <c r="K575" t="s">
        <v>41835</v>
      </c>
      <c r="L575" t="s">
        <v>42119</v>
      </c>
      <c r="N575" t="s">
        <v>41837</v>
      </c>
      <c r="O575" t="s">
        <v>41838</v>
      </c>
      <c r="P575">
        <v>20170502</v>
      </c>
      <c r="Q575" t="s">
        <v>41831</v>
      </c>
    </row>
    <row r="576" spans="1:17" x14ac:dyDescent="0.55000000000000004">
      <c r="A576" t="s">
        <v>41831</v>
      </c>
      <c r="B576">
        <v>12880032</v>
      </c>
      <c r="C576" t="s">
        <v>42117</v>
      </c>
      <c r="E576" t="s">
        <v>22054</v>
      </c>
      <c r="F576" t="s">
        <v>22055</v>
      </c>
      <c r="G576" t="s">
        <v>22056</v>
      </c>
      <c r="H576" s="6" t="s">
        <v>42118</v>
      </c>
      <c r="I576" s="10" t="s">
        <v>41841</v>
      </c>
      <c r="K576" t="s">
        <v>41835</v>
      </c>
      <c r="L576" t="s">
        <v>42119</v>
      </c>
      <c r="N576" t="s">
        <v>41837</v>
      </c>
      <c r="O576" t="s">
        <v>41838</v>
      </c>
      <c r="P576">
        <v>20170502</v>
      </c>
      <c r="Q576" t="s">
        <v>41831</v>
      </c>
    </row>
    <row r="577" spans="1:17" x14ac:dyDescent="0.55000000000000004">
      <c r="A577" t="s">
        <v>41831</v>
      </c>
      <c r="B577">
        <v>12880032</v>
      </c>
      <c r="C577" t="s">
        <v>42117</v>
      </c>
      <c r="E577" t="s">
        <v>27518</v>
      </c>
      <c r="F577" t="s">
        <v>27519</v>
      </c>
      <c r="G577" t="s">
        <v>27520</v>
      </c>
      <c r="H577" s="6" t="s">
        <v>42118</v>
      </c>
      <c r="I577" s="10" t="s">
        <v>41841</v>
      </c>
      <c r="K577" t="s">
        <v>41835</v>
      </c>
      <c r="L577" t="s">
        <v>42119</v>
      </c>
      <c r="N577" t="s">
        <v>41837</v>
      </c>
      <c r="O577" t="s">
        <v>41838</v>
      </c>
      <c r="P577">
        <v>20170502</v>
      </c>
      <c r="Q577" t="s">
        <v>41831</v>
      </c>
    </row>
    <row r="578" spans="1:17" x14ac:dyDescent="0.55000000000000004">
      <c r="A578" t="s">
        <v>41831</v>
      </c>
      <c r="B578">
        <v>12880380</v>
      </c>
      <c r="C578" t="s">
        <v>42120</v>
      </c>
      <c r="E578" t="s">
        <v>13236</v>
      </c>
      <c r="F578" t="s">
        <v>13237</v>
      </c>
      <c r="G578" t="s">
        <v>13238</v>
      </c>
      <c r="H578" s="6" t="s">
        <v>42121</v>
      </c>
      <c r="I578" s="10" t="s">
        <v>41834</v>
      </c>
      <c r="K578" t="s">
        <v>41835</v>
      </c>
      <c r="N578" t="s">
        <v>41837</v>
      </c>
      <c r="O578" t="s">
        <v>41838</v>
      </c>
      <c r="P578">
        <v>20201210</v>
      </c>
      <c r="Q578" t="s">
        <v>41831</v>
      </c>
    </row>
    <row r="579" spans="1:17" x14ac:dyDescent="0.55000000000000004">
      <c r="A579" t="s">
        <v>41831</v>
      </c>
      <c r="B579">
        <v>12880380</v>
      </c>
      <c r="C579" t="s">
        <v>42120</v>
      </c>
      <c r="E579" t="s">
        <v>13236</v>
      </c>
      <c r="F579" t="s">
        <v>13237</v>
      </c>
      <c r="G579" t="s">
        <v>13238</v>
      </c>
      <c r="H579" s="6" t="s">
        <v>42122</v>
      </c>
      <c r="I579" s="10" t="s">
        <v>41834</v>
      </c>
      <c r="K579" t="s">
        <v>41835</v>
      </c>
      <c r="N579" t="s">
        <v>41837</v>
      </c>
      <c r="O579" t="s">
        <v>41838</v>
      </c>
      <c r="P579">
        <v>20170504</v>
      </c>
      <c r="Q579" t="s">
        <v>41831</v>
      </c>
    </row>
    <row r="580" spans="1:17" x14ac:dyDescent="0.55000000000000004">
      <c r="A580" t="s">
        <v>41831</v>
      </c>
      <c r="B580">
        <v>12880380</v>
      </c>
      <c r="C580" t="s">
        <v>42120</v>
      </c>
      <c r="E580" t="s">
        <v>13242</v>
      </c>
      <c r="F580" t="s">
        <v>13243</v>
      </c>
      <c r="G580" t="s">
        <v>13244</v>
      </c>
      <c r="H580" s="6" t="s">
        <v>42121</v>
      </c>
      <c r="I580" s="10" t="s">
        <v>41834</v>
      </c>
      <c r="K580" t="s">
        <v>41835</v>
      </c>
      <c r="N580" t="s">
        <v>41837</v>
      </c>
      <c r="O580" t="s">
        <v>41838</v>
      </c>
      <c r="P580">
        <v>20201210</v>
      </c>
      <c r="Q580" t="s">
        <v>41831</v>
      </c>
    </row>
    <row r="581" spans="1:17" x14ac:dyDescent="0.55000000000000004">
      <c r="A581" t="s">
        <v>41831</v>
      </c>
      <c r="B581">
        <v>12880380</v>
      </c>
      <c r="C581" t="s">
        <v>42120</v>
      </c>
      <c r="E581" t="s">
        <v>13242</v>
      </c>
      <c r="F581" t="s">
        <v>13243</v>
      </c>
      <c r="G581" t="s">
        <v>13244</v>
      </c>
      <c r="H581" s="6" t="s">
        <v>42122</v>
      </c>
      <c r="I581" s="10" t="s">
        <v>41834</v>
      </c>
      <c r="K581" t="s">
        <v>41835</v>
      </c>
      <c r="N581" t="s">
        <v>41837</v>
      </c>
      <c r="O581" t="s">
        <v>41838</v>
      </c>
      <c r="P581">
        <v>20170504</v>
      </c>
      <c r="Q581" t="s">
        <v>41831</v>
      </c>
    </row>
    <row r="582" spans="1:17" x14ac:dyDescent="0.55000000000000004">
      <c r="A582" t="s">
        <v>41831</v>
      </c>
      <c r="B582">
        <v>12880382</v>
      </c>
      <c r="C582" t="s">
        <v>42123</v>
      </c>
      <c r="E582" t="s">
        <v>3320</v>
      </c>
      <c r="F582" t="s">
        <v>3321</v>
      </c>
      <c r="G582" t="s">
        <v>3322</v>
      </c>
      <c r="H582" s="6" t="s">
        <v>42124</v>
      </c>
      <c r="I582" s="10" t="s">
        <v>41834</v>
      </c>
      <c r="K582" t="s">
        <v>41835</v>
      </c>
      <c r="L582" t="s">
        <v>42125</v>
      </c>
      <c r="N582" t="s">
        <v>41837</v>
      </c>
      <c r="O582" t="s">
        <v>41838</v>
      </c>
      <c r="P582">
        <v>20210218</v>
      </c>
      <c r="Q582" t="s">
        <v>41831</v>
      </c>
    </row>
    <row r="583" spans="1:17" x14ac:dyDescent="0.55000000000000004">
      <c r="A583" t="s">
        <v>41831</v>
      </c>
      <c r="B583">
        <v>12880382</v>
      </c>
      <c r="C583" t="s">
        <v>42123</v>
      </c>
      <c r="E583" t="s">
        <v>7682</v>
      </c>
      <c r="F583" t="s">
        <v>7683</v>
      </c>
      <c r="G583" t="s">
        <v>7684</v>
      </c>
      <c r="H583" s="6" t="s">
        <v>42124</v>
      </c>
      <c r="I583" s="10" t="s">
        <v>41834</v>
      </c>
      <c r="K583" t="s">
        <v>41835</v>
      </c>
      <c r="L583" t="s">
        <v>42125</v>
      </c>
      <c r="N583" t="s">
        <v>41837</v>
      </c>
      <c r="O583" t="s">
        <v>41838</v>
      </c>
      <c r="P583">
        <v>20170504</v>
      </c>
      <c r="Q583" t="s">
        <v>41831</v>
      </c>
    </row>
    <row r="584" spans="1:17" x14ac:dyDescent="0.55000000000000004">
      <c r="A584" t="s">
        <v>41831</v>
      </c>
      <c r="B584">
        <v>12880383</v>
      </c>
      <c r="C584" t="s">
        <v>42126</v>
      </c>
      <c r="E584" t="s">
        <v>2201</v>
      </c>
      <c r="F584" t="s">
        <v>2202</v>
      </c>
      <c r="G584" t="s">
        <v>2203</v>
      </c>
      <c r="H584" s="6" t="s">
        <v>42127</v>
      </c>
      <c r="I584" s="10" t="s">
        <v>41834</v>
      </c>
      <c r="K584" t="s">
        <v>41835</v>
      </c>
      <c r="L584" t="s">
        <v>42128</v>
      </c>
      <c r="N584" t="s">
        <v>41837</v>
      </c>
      <c r="O584" t="s">
        <v>41838</v>
      </c>
      <c r="P584">
        <v>20170504</v>
      </c>
      <c r="Q584" t="s">
        <v>41831</v>
      </c>
    </row>
    <row r="585" spans="1:17" x14ac:dyDescent="0.55000000000000004">
      <c r="A585" t="s">
        <v>41831</v>
      </c>
      <c r="B585">
        <v>12880383</v>
      </c>
      <c r="C585" t="s">
        <v>42126</v>
      </c>
      <c r="E585" t="s">
        <v>19898</v>
      </c>
      <c r="F585" t="s">
        <v>19899</v>
      </c>
      <c r="G585" t="s">
        <v>19900</v>
      </c>
      <c r="H585" s="6" t="s">
        <v>42127</v>
      </c>
      <c r="I585" s="10" t="s">
        <v>41834</v>
      </c>
      <c r="K585" t="s">
        <v>41835</v>
      </c>
      <c r="L585" t="s">
        <v>42128</v>
      </c>
      <c r="N585" t="s">
        <v>41837</v>
      </c>
      <c r="O585" t="s">
        <v>41838</v>
      </c>
      <c r="P585">
        <v>20170504</v>
      </c>
      <c r="Q585" t="s">
        <v>41831</v>
      </c>
    </row>
    <row r="586" spans="1:17" x14ac:dyDescent="0.55000000000000004">
      <c r="A586" t="s">
        <v>41831</v>
      </c>
      <c r="B586">
        <v>12880435</v>
      </c>
      <c r="C586" t="s">
        <v>42129</v>
      </c>
      <c r="E586" t="s">
        <v>11</v>
      </c>
      <c r="F586" t="s">
        <v>12</v>
      </c>
      <c r="G586" t="s">
        <v>13</v>
      </c>
      <c r="H586" s="6" t="s">
        <v>42130</v>
      </c>
      <c r="I586" s="10" t="s">
        <v>41841</v>
      </c>
      <c r="K586" t="s">
        <v>41835</v>
      </c>
      <c r="L586" t="s">
        <v>42131</v>
      </c>
      <c r="N586" t="s">
        <v>41837</v>
      </c>
      <c r="O586" t="s">
        <v>41838</v>
      </c>
      <c r="P586">
        <v>20181204</v>
      </c>
      <c r="Q586" t="s">
        <v>41831</v>
      </c>
    </row>
    <row r="587" spans="1:17" x14ac:dyDescent="0.55000000000000004">
      <c r="A587" t="s">
        <v>41831</v>
      </c>
      <c r="B587">
        <v>12880435</v>
      </c>
      <c r="C587" t="s">
        <v>42129</v>
      </c>
      <c r="E587" t="s">
        <v>3001</v>
      </c>
      <c r="F587" t="s">
        <v>3002</v>
      </c>
      <c r="G587" t="s">
        <v>3003</v>
      </c>
      <c r="H587" s="6" t="s">
        <v>42130</v>
      </c>
      <c r="I587" s="10" t="s">
        <v>41841</v>
      </c>
      <c r="K587" t="s">
        <v>41835</v>
      </c>
      <c r="L587" t="s">
        <v>42131</v>
      </c>
      <c r="N587" t="s">
        <v>41837</v>
      </c>
      <c r="O587" t="s">
        <v>41838</v>
      </c>
      <c r="P587">
        <v>20181204</v>
      </c>
      <c r="Q587" t="s">
        <v>41831</v>
      </c>
    </row>
    <row r="588" spans="1:17" x14ac:dyDescent="0.55000000000000004">
      <c r="A588" t="s">
        <v>41831</v>
      </c>
      <c r="B588">
        <v>12880435</v>
      </c>
      <c r="C588" t="s">
        <v>42129</v>
      </c>
      <c r="E588" t="s">
        <v>27563</v>
      </c>
      <c r="F588" t="s">
        <v>27564</v>
      </c>
      <c r="G588" t="s">
        <v>27565</v>
      </c>
      <c r="H588" s="6" t="s">
        <v>42130</v>
      </c>
      <c r="I588" s="10" t="s">
        <v>41841</v>
      </c>
      <c r="K588" t="s">
        <v>41835</v>
      </c>
      <c r="L588" t="s">
        <v>42131</v>
      </c>
      <c r="N588" t="s">
        <v>41837</v>
      </c>
      <c r="O588" t="s">
        <v>41838</v>
      </c>
      <c r="P588">
        <v>20181204</v>
      </c>
      <c r="Q588" t="s">
        <v>41831</v>
      </c>
    </row>
    <row r="589" spans="1:17" x14ac:dyDescent="0.55000000000000004">
      <c r="A589" t="s">
        <v>41831</v>
      </c>
      <c r="B589">
        <v>12880435</v>
      </c>
      <c r="C589" t="s">
        <v>42129</v>
      </c>
      <c r="E589" t="s">
        <v>27863</v>
      </c>
      <c r="F589" t="s">
        <v>27864</v>
      </c>
      <c r="G589" t="s">
        <v>27865</v>
      </c>
      <c r="H589" s="6" t="s">
        <v>42132</v>
      </c>
      <c r="I589" s="10" t="s">
        <v>41841</v>
      </c>
      <c r="K589" t="s">
        <v>41835</v>
      </c>
      <c r="L589" t="s">
        <v>42131</v>
      </c>
      <c r="N589" t="s">
        <v>41837</v>
      </c>
      <c r="O589" t="s">
        <v>41838</v>
      </c>
      <c r="P589">
        <v>20181204</v>
      </c>
      <c r="Q589" t="s">
        <v>41831</v>
      </c>
    </row>
    <row r="590" spans="1:17" x14ac:dyDescent="0.55000000000000004">
      <c r="A590" t="s">
        <v>41831</v>
      </c>
      <c r="B590">
        <v>12902622</v>
      </c>
      <c r="C590" t="s">
        <v>42133</v>
      </c>
      <c r="E590" t="s">
        <v>2995</v>
      </c>
      <c r="F590" t="s">
        <v>2996</v>
      </c>
      <c r="G590" t="s">
        <v>2997</v>
      </c>
      <c r="H590" s="6" t="s">
        <v>42134</v>
      </c>
      <c r="I590" s="10" t="s">
        <v>41841</v>
      </c>
      <c r="K590" t="s">
        <v>41835</v>
      </c>
      <c r="L590" t="s">
        <v>42135</v>
      </c>
      <c r="N590" t="s">
        <v>41837</v>
      </c>
      <c r="O590" t="s">
        <v>41838</v>
      </c>
      <c r="P590">
        <v>20201210</v>
      </c>
      <c r="Q590" t="s">
        <v>41831</v>
      </c>
    </row>
    <row r="591" spans="1:17" x14ac:dyDescent="0.55000000000000004">
      <c r="A591" t="s">
        <v>41831</v>
      </c>
      <c r="B591">
        <v>12902622</v>
      </c>
      <c r="C591" t="s">
        <v>42133</v>
      </c>
      <c r="E591" t="s">
        <v>20943</v>
      </c>
      <c r="F591" t="s">
        <v>20944</v>
      </c>
      <c r="G591" t="s">
        <v>20945</v>
      </c>
      <c r="H591" s="6" t="s">
        <v>42134</v>
      </c>
      <c r="I591" s="10" t="s">
        <v>41841</v>
      </c>
      <c r="K591" t="s">
        <v>41835</v>
      </c>
      <c r="L591" t="s">
        <v>42135</v>
      </c>
      <c r="N591" t="s">
        <v>41837</v>
      </c>
      <c r="O591" t="s">
        <v>41838</v>
      </c>
      <c r="P591">
        <v>20210218</v>
      </c>
      <c r="Q591" t="s">
        <v>41831</v>
      </c>
    </row>
    <row r="592" spans="1:17" x14ac:dyDescent="0.55000000000000004">
      <c r="A592" t="s">
        <v>41831</v>
      </c>
      <c r="B592">
        <v>12902622</v>
      </c>
      <c r="C592" t="s">
        <v>42133</v>
      </c>
      <c r="D592" t="s">
        <v>41900</v>
      </c>
      <c r="E592" t="s">
        <v>28759</v>
      </c>
      <c r="F592" t="s">
        <v>28760</v>
      </c>
      <c r="G592" t="s">
        <v>28761</v>
      </c>
      <c r="H592" s="6" t="s">
        <v>42134</v>
      </c>
      <c r="I592" s="10" t="s">
        <v>41841</v>
      </c>
      <c r="K592" t="s">
        <v>41835</v>
      </c>
      <c r="L592" t="s">
        <v>42135</v>
      </c>
      <c r="N592" t="s">
        <v>41837</v>
      </c>
      <c r="O592" t="s">
        <v>41838</v>
      </c>
      <c r="P592">
        <v>20210225</v>
      </c>
      <c r="Q592" t="s">
        <v>41831</v>
      </c>
    </row>
    <row r="593" spans="1:17" x14ac:dyDescent="0.55000000000000004">
      <c r="A593" t="s">
        <v>41831</v>
      </c>
      <c r="B593">
        <v>12902622</v>
      </c>
      <c r="C593" t="s">
        <v>42133</v>
      </c>
      <c r="D593" t="s">
        <v>42136</v>
      </c>
      <c r="E593" t="s">
        <v>2995</v>
      </c>
      <c r="F593" t="s">
        <v>2996</v>
      </c>
      <c r="G593" t="s">
        <v>2997</v>
      </c>
      <c r="H593" s="6" t="s">
        <v>42134</v>
      </c>
      <c r="I593" s="10" t="s">
        <v>41841</v>
      </c>
      <c r="K593" t="s">
        <v>41835</v>
      </c>
      <c r="L593" t="s">
        <v>42135</v>
      </c>
      <c r="N593" t="s">
        <v>41837</v>
      </c>
      <c r="O593" t="s">
        <v>41838</v>
      </c>
      <c r="P593">
        <v>20200820</v>
      </c>
      <c r="Q593" t="s">
        <v>41831</v>
      </c>
    </row>
    <row r="594" spans="1:17" x14ac:dyDescent="0.55000000000000004">
      <c r="A594" t="s">
        <v>41831</v>
      </c>
      <c r="B594">
        <v>12902622</v>
      </c>
      <c r="C594" t="s">
        <v>42133</v>
      </c>
      <c r="D594" t="s">
        <v>42136</v>
      </c>
      <c r="E594" t="s">
        <v>4497</v>
      </c>
      <c r="F594" t="s">
        <v>4498</v>
      </c>
      <c r="G594" t="s">
        <v>4499</v>
      </c>
      <c r="H594" s="6" t="s">
        <v>42134</v>
      </c>
      <c r="I594" s="10" t="s">
        <v>41841</v>
      </c>
      <c r="K594" t="s">
        <v>41835</v>
      </c>
      <c r="L594" t="s">
        <v>42135</v>
      </c>
      <c r="N594" t="s">
        <v>41837</v>
      </c>
      <c r="O594" t="s">
        <v>41838</v>
      </c>
      <c r="P594">
        <v>20200820</v>
      </c>
      <c r="Q594" t="s">
        <v>41831</v>
      </c>
    </row>
    <row r="595" spans="1:17" x14ac:dyDescent="0.55000000000000004">
      <c r="A595" t="s">
        <v>41831</v>
      </c>
      <c r="B595">
        <v>12902622</v>
      </c>
      <c r="C595" t="s">
        <v>42133</v>
      </c>
      <c r="D595" t="s">
        <v>42136</v>
      </c>
      <c r="E595" t="s">
        <v>5859</v>
      </c>
      <c r="F595" t="s">
        <v>5860</v>
      </c>
      <c r="G595" t="s">
        <v>5861</v>
      </c>
      <c r="H595" s="6" t="s">
        <v>42134</v>
      </c>
      <c r="I595" s="10" t="s">
        <v>41841</v>
      </c>
      <c r="K595" t="s">
        <v>41835</v>
      </c>
      <c r="L595" t="s">
        <v>42135</v>
      </c>
      <c r="N595" t="s">
        <v>41837</v>
      </c>
      <c r="O595" t="s">
        <v>41838</v>
      </c>
      <c r="P595">
        <v>20200820</v>
      </c>
      <c r="Q595" t="s">
        <v>41831</v>
      </c>
    </row>
    <row r="596" spans="1:17" x14ac:dyDescent="0.55000000000000004">
      <c r="A596" t="s">
        <v>41831</v>
      </c>
      <c r="B596">
        <v>12902626</v>
      </c>
      <c r="C596" t="s">
        <v>42137</v>
      </c>
      <c r="E596" t="s">
        <v>2995</v>
      </c>
      <c r="F596" t="s">
        <v>2996</v>
      </c>
      <c r="G596" t="s">
        <v>2997</v>
      </c>
      <c r="H596" s="6" t="s">
        <v>42138</v>
      </c>
      <c r="I596" s="10" t="s">
        <v>41841</v>
      </c>
      <c r="K596" t="s">
        <v>41835</v>
      </c>
      <c r="L596" t="s">
        <v>42139</v>
      </c>
      <c r="N596" t="s">
        <v>41837</v>
      </c>
      <c r="O596" t="s">
        <v>41838</v>
      </c>
      <c r="P596">
        <v>20201210</v>
      </c>
      <c r="Q596" t="s">
        <v>41831</v>
      </c>
    </row>
    <row r="597" spans="1:17" x14ac:dyDescent="0.55000000000000004">
      <c r="A597" t="s">
        <v>41831</v>
      </c>
      <c r="B597">
        <v>12902626</v>
      </c>
      <c r="C597" t="s">
        <v>42137</v>
      </c>
      <c r="E597" t="s">
        <v>13730</v>
      </c>
      <c r="F597" t="s">
        <v>13731</v>
      </c>
      <c r="G597" t="s">
        <v>13732</v>
      </c>
      <c r="H597" s="6" t="s">
        <v>42140</v>
      </c>
      <c r="I597" s="10" t="s">
        <v>41841</v>
      </c>
      <c r="K597" t="s">
        <v>41835</v>
      </c>
      <c r="L597" t="s">
        <v>42139</v>
      </c>
      <c r="N597" t="s">
        <v>41837</v>
      </c>
      <c r="O597" t="s">
        <v>41838</v>
      </c>
      <c r="P597">
        <v>20210701</v>
      </c>
      <c r="Q597" t="s">
        <v>41831</v>
      </c>
    </row>
    <row r="598" spans="1:17" x14ac:dyDescent="0.55000000000000004">
      <c r="A598" t="s">
        <v>41831</v>
      </c>
      <c r="B598">
        <v>12902626</v>
      </c>
      <c r="C598" t="s">
        <v>42137</v>
      </c>
      <c r="E598" t="s">
        <v>34348</v>
      </c>
      <c r="F598" t="s">
        <v>34349</v>
      </c>
      <c r="G598" t="s">
        <v>34350</v>
      </c>
      <c r="H598" s="6" t="s">
        <v>42141</v>
      </c>
      <c r="I598" s="10" t="s">
        <v>41841</v>
      </c>
      <c r="K598" t="s">
        <v>41835</v>
      </c>
      <c r="L598" t="s">
        <v>42139</v>
      </c>
      <c r="N598" t="s">
        <v>41837</v>
      </c>
      <c r="O598" t="s">
        <v>41838</v>
      </c>
      <c r="P598">
        <v>20210701</v>
      </c>
      <c r="Q598" t="s">
        <v>41831</v>
      </c>
    </row>
    <row r="599" spans="1:17" x14ac:dyDescent="0.55000000000000004">
      <c r="A599" t="s">
        <v>41831</v>
      </c>
      <c r="B599">
        <v>12903268</v>
      </c>
      <c r="C599" t="s">
        <v>42142</v>
      </c>
      <c r="E599" t="s">
        <v>3001</v>
      </c>
      <c r="F599" t="s">
        <v>3002</v>
      </c>
      <c r="G599" t="s">
        <v>3003</v>
      </c>
      <c r="H599" s="6" t="s">
        <v>42138</v>
      </c>
      <c r="I599" s="10" t="s">
        <v>41841</v>
      </c>
      <c r="K599" t="s">
        <v>41835</v>
      </c>
      <c r="L599" t="s">
        <v>42143</v>
      </c>
      <c r="N599" t="s">
        <v>41837</v>
      </c>
      <c r="O599" t="s">
        <v>41838</v>
      </c>
      <c r="P599">
        <v>20201210</v>
      </c>
      <c r="Q599" t="s">
        <v>41831</v>
      </c>
    </row>
    <row r="600" spans="1:17" x14ac:dyDescent="0.55000000000000004">
      <c r="A600" t="s">
        <v>41831</v>
      </c>
      <c r="B600">
        <v>12904058</v>
      </c>
      <c r="C600" t="s">
        <v>42144</v>
      </c>
      <c r="E600" t="s">
        <v>18452</v>
      </c>
      <c r="F600" t="s">
        <v>18453</v>
      </c>
      <c r="G600" t="s">
        <v>18454</v>
      </c>
      <c r="H600" s="6" t="s">
        <v>42145</v>
      </c>
      <c r="I600" s="10" t="s">
        <v>41841</v>
      </c>
      <c r="K600" t="s">
        <v>41835</v>
      </c>
      <c r="L600" t="s">
        <v>42146</v>
      </c>
      <c r="N600" t="s">
        <v>41837</v>
      </c>
      <c r="O600" t="s">
        <v>41838</v>
      </c>
      <c r="P600">
        <v>20210923</v>
      </c>
      <c r="Q600" t="s">
        <v>41831</v>
      </c>
    </row>
    <row r="601" spans="1:17" x14ac:dyDescent="0.55000000000000004">
      <c r="A601" t="s">
        <v>41831</v>
      </c>
      <c r="B601">
        <v>12904058</v>
      </c>
      <c r="C601" t="s">
        <v>42144</v>
      </c>
      <c r="E601" t="s">
        <v>18452</v>
      </c>
      <c r="F601" t="s">
        <v>18453</v>
      </c>
      <c r="G601" t="s">
        <v>18454</v>
      </c>
      <c r="H601" s="6" t="s">
        <v>42147</v>
      </c>
      <c r="I601" s="10" t="s">
        <v>41841</v>
      </c>
      <c r="K601" t="s">
        <v>41835</v>
      </c>
      <c r="L601" t="s">
        <v>42146</v>
      </c>
      <c r="N601" t="s">
        <v>41837</v>
      </c>
      <c r="O601" t="s">
        <v>41838</v>
      </c>
      <c r="P601">
        <v>20210923</v>
      </c>
      <c r="Q601" t="s">
        <v>41831</v>
      </c>
    </row>
    <row r="602" spans="1:17" x14ac:dyDescent="0.55000000000000004">
      <c r="A602" t="s">
        <v>41831</v>
      </c>
      <c r="B602">
        <v>12904064</v>
      </c>
      <c r="C602" t="s">
        <v>42148</v>
      </c>
      <c r="E602" t="s">
        <v>18452</v>
      </c>
      <c r="F602" t="s">
        <v>18453</v>
      </c>
      <c r="G602" t="s">
        <v>18454</v>
      </c>
      <c r="H602" s="6" t="s">
        <v>42145</v>
      </c>
      <c r="I602" s="10" t="s">
        <v>41841</v>
      </c>
      <c r="K602" t="s">
        <v>41835</v>
      </c>
      <c r="L602" t="s">
        <v>42149</v>
      </c>
      <c r="N602" t="s">
        <v>41837</v>
      </c>
      <c r="O602" t="s">
        <v>41838</v>
      </c>
      <c r="P602">
        <v>20210923</v>
      </c>
      <c r="Q602" t="s">
        <v>41831</v>
      </c>
    </row>
    <row r="603" spans="1:17" x14ac:dyDescent="0.55000000000000004">
      <c r="A603" t="s">
        <v>41831</v>
      </c>
      <c r="B603">
        <v>12904681</v>
      </c>
      <c r="C603" t="s">
        <v>42150</v>
      </c>
      <c r="E603" t="s">
        <v>4704</v>
      </c>
      <c r="F603" t="s">
        <v>4705</v>
      </c>
      <c r="G603" t="s">
        <v>4706</v>
      </c>
      <c r="H603" s="6" t="s">
        <v>42151</v>
      </c>
      <c r="I603" s="10" t="s">
        <v>41841</v>
      </c>
      <c r="K603" t="s">
        <v>41835</v>
      </c>
      <c r="L603" t="s">
        <v>42152</v>
      </c>
      <c r="N603" t="s">
        <v>41837</v>
      </c>
      <c r="O603" t="s">
        <v>41838</v>
      </c>
      <c r="P603">
        <v>20211104</v>
      </c>
      <c r="Q603" t="s">
        <v>41831</v>
      </c>
    </row>
    <row r="604" spans="1:17" x14ac:dyDescent="0.55000000000000004">
      <c r="A604" t="s">
        <v>41831</v>
      </c>
      <c r="B604">
        <v>12904681</v>
      </c>
      <c r="C604" t="s">
        <v>42150</v>
      </c>
      <c r="D604" t="s">
        <v>41894</v>
      </c>
      <c r="E604" t="s">
        <v>14</v>
      </c>
      <c r="F604" t="s">
        <v>15</v>
      </c>
      <c r="G604" t="s">
        <v>16</v>
      </c>
      <c r="H604" s="6" t="s">
        <v>42151</v>
      </c>
      <c r="I604" s="10" t="s">
        <v>41841</v>
      </c>
      <c r="J604" t="s">
        <v>42153</v>
      </c>
      <c r="K604" t="s">
        <v>41835</v>
      </c>
      <c r="L604" t="s">
        <v>42152</v>
      </c>
      <c r="N604" t="s">
        <v>41837</v>
      </c>
      <c r="O604" t="s">
        <v>41838</v>
      </c>
      <c r="P604">
        <v>20211104</v>
      </c>
      <c r="Q604" t="s">
        <v>41831</v>
      </c>
    </row>
    <row r="605" spans="1:17" x14ac:dyDescent="0.55000000000000004">
      <c r="A605" t="s">
        <v>41831</v>
      </c>
      <c r="B605">
        <v>12904681</v>
      </c>
      <c r="C605" t="s">
        <v>42150</v>
      </c>
      <c r="D605" t="s">
        <v>41894</v>
      </c>
      <c r="E605" t="s">
        <v>2995</v>
      </c>
      <c r="F605" t="s">
        <v>2996</v>
      </c>
      <c r="G605" t="s">
        <v>2997</v>
      </c>
      <c r="H605" s="6" t="s">
        <v>42151</v>
      </c>
      <c r="I605" s="10" t="s">
        <v>41841</v>
      </c>
      <c r="J605" t="s">
        <v>42153</v>
      </c>
      <c r="K605" t="s">
        <v>41835</v>
      </c>
      <c r="L605" t="s">
        <v>42152</v>
      </c>
      <c r="N605" t="s">
        <v>41837</v>
      </c>
      <c r="O605" t="s">
        <v>41838</v>
      </c>
      <c r="P605">
        <v>20211104</v>
      </c>
      <c r="Q605" t="s">
        <v>41831</v>
      </c>
    </row>
    <row r="606" spans="1:17" x14ac:dyDescent="0.55000000000000004">
      <c r="A606" t="s">
        <v>41831</v>
      </c>
      <c r="B606">
        <v>12904681</v>
      </c>
      <c r="C606" t="s">
        <v>42150</v>
      </c>
      <c r="D606" t="s">
        <v>41894</v>
      </c>
      <c r="E606" t="s">
        <v>14354</v>
      </c>
      <c r="F606" t="s">
        <v>14355</v>
      </c>
      <c r="G606" t="s">
        <v>14356</v>
      </c>
      <c r="H606" s="6" t="s">
        <v>42151</v>
      </c>
      <c r="I606" s="10" t="s">
        <v>41841</v>
      </c>
      <c r="J606" t="s">
        <v>42153</v>
      </c>
      <c r="K606" t="s">
        <v>41835</v>
      </c>
      <c r="L606" t="s">
        <v>42152</v>
      </c>
      <c r="N606" t="s">
        <v>41837</v>
      </c>
      <c r="O606" t="s">
        <v>41838</v>
      </c>
      <c r="P606">
        <v>20211104</v>
      </c>
      <c r="Q606" t="s">
        <v>41831</v>
      </c>
    </row>
    <row r="607" spans="1:17" x14ac:dyDescent="0.55000000000000004">
      <c r="A607" t="s">
        <v>41831</v>
      </c>
      <c r="B607">
        <v>12904681</v>
      </c>
      <c r="C607" t="s">
        <v>42150</v>
      </c>
      <c r="D607" t="s">
        <v>41894</v>
      </c>
      <c r="E607" t="s">
        <v>14946</v>
      </c>
      <c r="F607" t="s">
        <v>14947</v>
      </c>
      <c r="G607" t="s">
        <v>14948</v>
      </c>
      <c r="H607" s="6" t="s">
        <v>42151</v>
      </c>
      <c r="I607" s="10" t="s">
        <v>41841</v>
      </c>
      <c r="J607" t="s">
        <v>42153</v>
      </c>
      <c r="K607" t="s">
        <v>41835</v>
      </c>
      <c r="L607" t="s">
        <v>42152</v>
      </c>
      <c r="N607" t="s">
        <v>41837</v>
      </c>
      <c r="O607" t="s">
        <v>41838</v>
      </c>
      <c r="P607">
        <v>20211104</v>
      </c>
      <c r="Q607" t="s">
        <v>41831</v>
      </c>
    </row>
    <row r="608" spans="1:17" x14ac:dyDescent="0.55000000000000004">
      <c r="A608" t="s">
        <v>41831</v>
      </c>
      <c r="B608">
        <v>12904681</v>
      </c>
      <c r="C608" t="s">
        <v>42150</v>
      </c>
      <c r="D608" t="s">
        <v>41894</v>
      </c>
      <c r="E608" t="s">
        <v>18093</v>
      </c>
      <c r="F608" t="s">
        <v>18094</v>
      </c>
      <c r="G608" t="s">
        <v>18095</v>
      </c>
      <c r="H608" s="6" t="s">
        <v>42151</v>
      </c>
      <c r="I608" s="10" t="s">
        <v>41841</v>
      </c>
      <c r="J608" t="s">
        <v>42153</v>
      </c>
      <c r="K608" t="s">
        <v>41835</v>
      </c>
      <c r="L608" t="s">
        <v>42152</v>
      </c>
      <c r="N608" t="s">
        <v>41837</v>
      </c>
      <c r="O608" t="s">
        <v>41838</v>
      </c>
      <c r="P608">
        <v>20211104</v>
      </c>
      <c r="Q608" t="s">
        <v>41831</v>
      </c>
    </row>
    <row r="609" spans="1:17" x14ac:dyDescent="0.55000000000000004">
      <c r="A609" t="s">
        <v>41831</v>
      </c>
      <c r="B609">
        <v>12904681</v>
      </c>
      <c r="C609" t="s">
        <v>42150</v>
      </c>
      <c r="D609" t="s">
        <v>41894</v>
      </c>
      <c r="E609" t="s">
        <v>19889</v>
      </c>
      <c r="F609" t="s">
        <v>19890</v>
      </c>
      <c r="G609" t="s">
        <v>19891</v>
      </c>
      <c r="H609" s="6" t="s">
        <v>42151</v>
      </c>
      <c r="I609" s="10" t="s">
        <v>41841</v>
      </c>
      <c r="J609" t="s">
        <v>42153</v>
      </c>
      <c r="K609" t="s">
        <v>41835</v>
      </c>
      <c r="L609" t="s">
        <v>42152</v>
      </c>
      <c r="N609" t="s">
        <v>41837</v>
      </c>
      <c r="O609" t="s">
        <v>41838</v>
      </c>
      <c r="P609">
        <v>20211104</v>
      </c>
      <c r="Q609" t="s">
        <v>41831</v>
      </c>
    </row>
    <row r="610" spans="1:17" x14ac:dyDescent="0.55000000000000004">
      <c r="A610" t="s">
        <v>41831</v>
      </c>
      <c r="B610">
        <v>12904681</v>
      </c>
      <c r="C610" t="s">
        <v>42150</v>
      </c>
      <c r="D610" t="s">
        <v>41894</v>
      </c>
      <c r="E610" t="s">
        <v>30942</v>
      </c>
      <c r="F610" t="s">
        <v>30943</v>
      </c>
      <c r="G610" t="s">
        <v>30944</v>
      </c>
      <c r="H610" s="6" t="s">
        <v>42151</v>
      </c>
      <c r="I610" s="10" t="s">
        <v>41841</v>
      </c>
      <c r="J610" t="s">
        <v>42153</v>
      </c>
      <c r="K610" t="s">
        <v>41835</v>
      </c>
      <c r="L610" t="s">
        <v>42152</v>
      </c>
      <c r="N610" t="s">
        <v>41837</v>
      </c>
      <c r="O610" t="s">
        <v>41838</v>
      </c>
      <c r="P610">
        <v>20211104</v>
      </c>
      <c r="Q610" t="s">
        <v>41831</v>
      </c>
    </row>
    <row r="611" spans="1:17" x14ac:dyDescent="0.55000000000000004">
      <c r="A611" t="s">
        <v>41831</v>
      </c>
      <c r="B611">
        <v>12904681</v>
      </c>
      <c r="C611" t="s">
        <v>42150</v>
      </c>
      <c r="D611" t="s">
        <v>41894</v>
      </c>
      <c r="E611" t="s">
        <v>34595</v>
      </c>
      <c r="F611" t="s">
        <v>34596</v>
      </c>
      <c r="G611" t="s">
        <v>34597</v>
      </c>
      <c r="H611" s="6" t="s">
        <v>42151</v>
      </c>
      <c r="I611" s="10" t="s">
        <v>41841</v>
      </c>
      <c r="J611" t="s">
        <v>42153</v>
      </c>
      <c r="K611" t="s">
        <v>41835</v>
      </c>
      <c r="L611" t="s">
        <v>42152</v>
      </c>
      <c r="N611" t="s">
        <v>41837</v>
      </c>
      <c r="O611" t="s">
        <v>41838</v>
      </c>
      <c r="P611">
        <v>20211104</v>
      </c>
      <c r="Q611" t="s">
        <v>41831</v>
      </c>
    </row>
    <row r="612" spans="1:17" x14ac:dyDescent="0.55000000000000004">
      <c r="A612" t="s">
        <v>41831</v>
      </c>
      <c r="B612">
        <v>12904681</v>
      </c>
      <c r="C612" t="s">
        <v>42150</v>
      </c>
      <c r="D612" t="s">
        <v>41991</v>
      </c>
      <c r="E612" t="s">
        <v>2995</v>
      </c>
      <c r="F612" t="s">
        <v>2996</v>
      </c>
      <c r="G612" t="s">
        <v>2997</v>
      </c>
      <c r="H612" s="6" t="s">
        <v>42151</v>
      </c>
      <c r="I612" s="10" t="s">
        <v>41841</v>
      </c>
      <c r="K612" t="s">
        <v>41835</v>
      </c>
      <c r="L612" t="s">
        <v>42152</v>
      </c>
      <c r="N612" t="s">
        <v>41837</v>
      </c>
      <c r="O612" t="s">
        <v>41838</v>
      </c>
      <c r="P612">
        <v>20211104</v>
      </c>
      <c r="Q612" t="s">
        <v>41831</v>
      </c>
    </row>
    <row r="613" spans="1:17" x14ac:dyDescent="0.55000000000000004">
      <c r="A613" t="s">
        <v>41831</v>
      </c>
      <c r="B613">
        <v>12904687</v>
      </c>
      <c r="C613" t="s">
        <v>42154</v>
      </c>
      <c r="E613" t="s">
        <v>18452</v>
      </c>
      <c r="F613" t="s">
        <v>18453</v>
      </c>
      <c r="G613" t="s">
        <v>18454</v>
      </c>
      <c r="H613" s="6" t="s">
        <v>42145</v>
      </c>
      <c r="I613" s="10" t="s">
        <v>41841</v>
      </c>
      <c r="K613" t="s">
        <v>41835</v>
      </c>
      <c r="L613" t="s">
        <v>42155</v>
      </c>
      <c r="N613" t="s">
        <v>41837</v>
      </c>
      <c r="O613" t="s">
        <v>41838</v>
      </c>
      <c r="P613">
        <v>20210923</v>
      </c>
      <c r="Q613" t="s">
        <v>41831</v>
      </c>
    </row>
    <row r="614" spans="1:17" x14ac:dyDescent="0.55000000000000004">
      <c r="A614" t="s">
        <v>41831</v>
      </c>
      <c r="B614">
        <v>12904898</v>
      </c>
      <c r="C614" t="s">
        <v>42156</v>
      </c>
      <c r="E614" t="s">
        <v>2745</v>
      </c>
      <c r="F614" t="s">
        <v>2746</v>
      </c>
      <c r="G614" t="s">
        <v>2747</v>
      </c>
      <c r="H614" s="6" t="s">
        <v>42157</v>
      </c>
      <c r="I614" s="10" t="s">
        <v>41841</v>
      </c>
      <c r="K614" t="s">
        <v>41835</v>
      </c>
      <c r="L614" t="s">
        <v>42158</v>
      </c>
      <c r="N614" t="s">
        <v>41837</v>
      </c>
      <c r="O614" t="s">
        <v>41838</v>
      </c>
      <c r="P614">
        <v>20210930</v>
      </c>
      <c r="Q614" t="s">
        <v>41831</v>
      </c>
    </row>
    <row r="615" spans="1:17" x14ac:dyDescent="0.55000000000000004">
      <c r="A615" t="s">
        <v>41831</v>
      </c>
      <c r="B615">
        <v>12904898</v>
      </c>
      <c r="C615" t="s">
        <v>42156</v>
      </c>
      <c r="E615" t="s">
        <v>2748</v>
      </c>
      <c r="F615" t="s">
        <v>2749</v>
      </c>
      <c r="G615" t="s">
        <v>2750</v>
      </c>
      <c r="H615" s="6" t="s">
        <v>42157</v>
      </c>
      <c r="I615" s="10" t="s">
        <v>41841</v>
      </c>
      <c r="K615" t="s">
        <v>41835</v>
      </c>
      <c r="L615" t="s">
        <v>42158</v>
      </c>
      <c r="N615" t="s">
        <v>41837</v>
      </c>
      <c r="O615" t="s">
        <v>41838</v>
      </c>
      <c r="P615">
        <v>20210930</v>
      </c>
      <c r="Q615" t="s">
        <v>41831</v>
      </c>
    </row>
    <row r="616" spans="1:17" x14ac:dyDescent="0.55000000000000004">
      <c r="A616" t="s">
        <v>41831</v>
      </c>
      <c r="B616">
        <v>12904898</v>
      </c>
      <c r="C616" t="s">
        <v>42156</v>
      </c>
      <c r="E616" t="s">
        <v>3001</v>
      </c>
      <c r="F616" t="s">
        <v>3002</v>
      </c>
      <c r="G616" t="s">
        <v>3003</v>
      </c>
      <c r="H616" s="6" t="s">
        <v>42157</v>
      </c>
      <c r="I616" s="10" t="s">
        <v>41841</v>
      </c>
      <c r="K616" t="s">
        <v>41835</v>
      </c>
      <c r="L616" t="s">
        <v>42158</v>
      </c>
      <c r="N616" t="s">
        <v>41837</v>
      </c>
      <c r="O616" t="s">
        <v>41838</v>
      </c>
      <c r="P616">
        <v>20210930</v>
      </c>
      <c r="Q616" t="s">
        <v>41831</v>
      </c>
    </row>
    <row r="617" spans="1:17" x14ac:dyDescent="0.55000000000000004">
      <c r="A617" t="s">
        <v>41831</v>
      </c>
      <c r="B617">
        <v>12904898</v>
      </c>
      <c r="C617" t="s">
        <v>42156</v>
      </c>
      <c r="E617" t="s">
        <v>4559</v>
      </c>
      <c r="F617" t="s">
        <v>4560</v>
      </c>
      <c r="G617" t="s">
        <v>4561</v>
      </c>
      <c r="H617" s="6" t="s">
        <v>42159</v>
      </c>
      <c r="I617" s="10" t="s">
        <v>41841</v>
      </c>
      <c r="K617" t="s">
        <v>41835</v>
      </c>
      <c r="L617" t="s">
        <v>42158</v>
      </c>
      <c r="N617" t="s">
        <v>41837</v>
      </c>
      <c r="O617" t="s">
        <v>41838</v>
      </c>
      <c r="P617">
        <v>20170920</v>
      </c>
      <c r="Q617" t="s">
        <v>41831</v>
      </c>
    </row>
    <row r="618" spans="1:17" x14ac:dyDescent="0.55000000000000004">
      <c r="A618" t="s">
        <v>41831</v>
      </c>
      <c r="B618">
        <v>12904898</v>
      </c>
      <c r="C618" t="s">
        <v>42156</v>
      </c>
      <c r="E618" t="s">
        <v>10599</v>
      </c>
      <c r="F618" t="s">
        <v>10600</v>
      </c>
      <c r="G618" t="s">
        <v>10601</v>
      </c>
      <c r="H618" s="6" t="s">
        <v>42157</v>
      </c>
      <c r="I618" s="10" t="s">
        <v>41841</v>
      </c>
      <c r="K618" t="s">
        <v>41835</v>
      </c>
      <c r="L618" t="s">
        <v>42158</v>
      </c>
      <c r="N618" t="s">
        <v>41837</v>
      </c>
      <c r="O618" t="s">
        <v>41838</v>
      </c>
      <c r="P618">
        <v>20210930</v>
      </c>
      <c r="Q618" t="s">
        <v>41831</v>
      </c>
    </row>
    <row r="619" spans="1:17" x14ac:dyDescent="0.55000000000000004">
      <c r="A619" t="s">
        <v>41831</v>
      </c>
      <c r="B619">
        <v>12904898</v>
      </c>
      <c r="C619" t="s">
        <v>42156</v>
      </c>
      <c r="E619" t="s">
        <v>12452</v>
      </c>
      <c r="F619" t="s">
        <v>12453</v>
      </c>
      <c r="G619" t="s">
        <v>12454</v>
      </c>
      <c r="H619" s="6" t="s">
        <v>42157</v>
      </c>
      <c r="I619" s="10" t="s">
        <v>41841</v>
      </c>
      <c r="K619" t="s">
        <v>41835</v>
      </c>
      <c r="L619" t="s">
        <v>42158</v>
      </c>
      <c r="N619" t="s">
        <v>41837</v>
      </c>
      <c r="O619" t="s">
        <v>41838</v>
      </c>
      <c r="P619">
        <v>20210930</v>
      </c>
      <c r="Q619" t="s">
        <v>41831</v>
      </c>
    </row>
    <row r="620" spans="1:17" x14ac:dyDescent="0.55000000000000004">
      <c r="A620" t="s">
        <v>41831</v>
      </c>
      <c r="B620">
        <v>12904898</v>
      </c>
      <c r="C620" t="s">
        <v>42156</v>
      </c>
      <c r="E620" t="s">
        <v>12683</v>
      </c>
      <c r="F620" t="s">
        <v>12684</v>
      </c>
      <c r="G620" t="s">
        <v>12685</v>
      </c>
      <c r="H620" s="6" t="s">
        <v>42157</v>
      </c>
      <c r="I620" s="10" t="s">
        <v>41841</v>
      </c>
      <c r="K620" t="s">
        <v>41835</v>
      </c>
      <c r="L620" t="s">
        <v>42158</v>
      </c>
      <c r="N620" t="s">
        <v>41837</v>
      </c>
      <c r="O620" t="s">
        <v>41838</v>
      </c>
      <c r="P620">
        <v>20210930</v>
      </c>
      <c r="Q620" t="s">
        <v>41831</v>
      </c>
    </row>
    <row r="621" spans="1:17" x14ac:dyDescent="0.55000000000000004">
      <c r="A621" t="s">
        <v>41831</v>
      </c>
      <c r="B621">
        <v>12904898</v>
      </c>
      <c r="C621" t="s">
        <v>42156</v>
      </c>
      <c r="E621" t="s">
        <v>36380</v>
      </c>
      <c r="F621" t="s">
        <v>36381</v>
      </c>
      <c r="G621" t="s">
        <v>36382</v>
      </c>
      <c r="H621" s="6" t="s">
        <v>42157</v>
      </c>
      <c r="I621" s="10" t="s">
        <v>41841</v>
      </c>
      <c r="K621" t="s">
        <v>41835</v>
      </c>
      <c r="L621" t="s">
        <v>42158</v>
      </c>
      <c r="N621" t="s">
        <v>41837</v>
      </c>
      <c r="O621" t="s">
        <v>41838</v>
      </c>
      <c r="P621">
        <v>20210930</v>
      </c>
      <c r="Q621" t="s">
        <v>41831</v>
      </c>
    </row>
    <row r="622" spans="1:17" x14ac:dyDescent="0.55000000000000004">
      <c r="A622" t="s">
        <v>41831</v>
      </c>
      <c r="B622">
        <v>12904909</v>
      </c>
      <c r="C622" t="s">
        <v>42160</v>
      </c>
      <c r="E622" t="s">
        <v>2995</v>
      </c>
      <c r="F622" t="s">
        <v>2996</v>
      </c>
      <c r="G622" t="s">
        <v>2997</v>
      </c>
      <c r="H622" s="6" t="s">
        <v>42161</v>
      </c>
      <c r="I622" s="10" t="s">
        <v>41841</v>
      </c>
      <c r="K622" t="s">
        <v>41835</v>
      </c>
      <c r="L622" t="s">
        <v>42162</v>
      </c>
      <c r="N622" t="s">
        <v>41837</v>
      </c>
      <c r="O622" t="s">
        <v>41838</v>
      </c>
      <c r="P622">
        <v>20170608</v>
      </c>
      <c r="Q622" t="s">
        <v>41831</v>
      </c>
    </row>
    <row r="623" spans="1:17" x14ac:dyDescent="0.55000000000000004">
      <c r="A623" t="s">
        <v>41831</v>
      </c>
      <c r="B623">
        <v>12904909</v>
      </c>
      <c r="C623" t="s">
        <v>42160</v>
      </c>
      <c r="E623" t="s">
        <v>3605</v>
      </c>
      <c r="F623" t="s">
        <v>3606</v>
      </c>
      <c r="G623" t="s">
        <v>3607</v>
      </c>
      <c r="H623" s="6" t="s">
        <v>42161</v>
      </c>
      <c r="I623" s="10" t="s">
        <v>41841</v>
      </c>
      <c r="K623" t="s">
        <v>41835</v>
      </c>
      <c r="L623" t="s">
        <v>42162</v>
      </c>
      <c r="N623" t="s">
        <v>41837</v>
      </c>
      <c r="O623" t="s">
        <v>41838</v>
      </c>
      <c r="P623">
        <v>20170608</v>
      </c>
      <c r="Q623" t="s">
        <v>41831</v>
      </c>
    </row>
    <row r="624" spans="1:17" x14ac:dyDescent="0.55000000000000004">
      <c r="A624" t="s">
        <v>41831</v>
      </c>
      <c r="B624">
        <v>12904909</v>
      </c>
      <c r="C624" t="s">
        <v>42160</v>
      </c>
      <c r="E624" t="s">
        <v>13658</v>
      </c>
      <c r="F624" t="s">
        <v>13659</v>
      </c>
      <c r="G624" t="s">
        <v>13660</v>
      </c>
      <c r="H624" s="6" t="s">
        <v>42161</v>
      </c>
      <c r="I624" s="10" t="s">
        <v>41841</v>
      </c>
      <c r="K624" t="s">
        <v>41835</v>
      </c>
      <c r="L624" t="s">
        <v>42162</v>
      </c>
      <c r="N624" t="s">
        <v>41837</v>
      </c>
      <c r="O624" t="s">
        <v>41838</v>
      </c>
      <c r="P624">
        <v>20170608</v>
      </c>
      <c r="Q624" t="s">
        <v>41831</v>
      </c>
    </row>
    <row r="625" spans="1:17" x14ac:dyDescent="0.55000000000000004">
      <c r="A625" t="s">
        <v>41831</v>
      </c>
      <c r="B625">
        <v>12904909</v>
      </c>
      <c r="C625" t="s">
        <v>42160</v>
      </c>
      <c r="E625" t="s">
        <v>14663</v>
      </c>
      <c r="F625" t="s">
        <v>14664</v>
      </c>
      <c r="G625" t="s">
        <v>14665</v>
      </c>
      <c r="H625" s="6" t="s">
        <v>42161</v>
      </c>
      <c r="I625" s="10" t="s">
        <v>41841</v>
      </c>
      <c r="K625" t="s">
        <v>41835</v>
      </c>
      <c r="L625" t="s">
        <v>42162</v>
      </c>
      <c r="N625" t="s">
        <v>41837</v>
      </c>
      <c r="O625" t="s">
        <v>41838</v>
      </c>
      <c r="P625">
        <v>20170608</v>
      </c>
      <c r="Q625" t="s">
        <v>41831</v>
      </c>
    </row>
    <row r="626" spans="1:17" x14ac:dyDescent="0.55000000000000004">
      <c r="A626" t="s">
        <v>41831</v>
      </c>
      <c r="B626">
        <v>12904909</v>
      </c>
      <c r="C626" t="s">
        <v>42160</v>
      </c>
      <c r="E626" t="s">
        <v>19889</v>
      </c>
      <c r="F626" t="s">
        <v>19890</v>
      </c>
      <c r="G626" t="s">
        <v>19891</v>
      </c>
      <c r="H626" s="6" t="s">
        <v>42161</v>
      </c>
      <c r="I626" s="10" t="s">
        <v>41841</v>
      </c>
      <c r="K626" t="s">
        <v>41835</v>
      </c>
      <c r="L626" t="s">
        <v>42162</v>
      </c>
      <c r="N626" t="s">
        <v>41837</v>
      </c>
      <c r="O626" t="s">
        <v>41838</v>
      </c>
      <c r="P626">
        <v>20170608</v>
      </c>
      <c r="Q626" t="s">
        <v>41831</v>
      </c>
    </row>
    <row r="627" spans="1:17" x14ac:dyDescent="0.55000000000000004">
      <c r="A627" t="s">
        <v>41831</v>
      </c>
      <c r="B627">
        <v>12904909</v>
      </c>
      <c r="C627" t="s">
        <v>42160</v>
      </c>
      <c r="E627" t="s">
        <v>21876</v>
      </c>
      <c r="F627" t="s">
        <v>21877</v>
      </c>
      <c r="G627" t="s">
        <v>21878</v>
      </c>
      <c r="H627" s="6" t="s">
        <v>42161</v>
      </c>
      <c r="I627" s="10" t="s">
        <v>41841</v>
      </c>
      <c r="K627" t="s">
        <v>41835</v>
      </c>
      <c r="L627" t="s">
        <v>42162</v>
      </c>
      <c r="N627" t="s">
        <v>41837</v>
      </c>
      <c r="O627" t="s">
        <v>41838</v>
      </c>
      <c r="P627">
        <v>20170608</v>
      </c>
      <c r="Q627" t="s">
        <v>41831</v>
      </c>
    </row>
    <row r="628" spans="1:17" x14ac:dyDescent="0.55000000000000004">
      <c r="A628" t="s">
        <v>41831</v>
      </c>
      <c r="B628">
        <v>12904927</v>
      </c>
      <c r="C628" t="s">
        <v>42163</v>
      </c>
      <c r="E628" t="s">
        <v>412</v>
      </c>
      <c r="F628" t="s">
        <v>413</v>
      </c>
      <c r="G628" t="s">
        <v>414</v>
      </c>
      <c r="H628" s="6" t="s">
        <v>42164</v>
      </c>
      <c r="I628" s="10" t="s">
        <v>41841</v>
      </c>
      <c r="K628" t="s">
        <v>41835</v>
      </c>
      <c r="L628" t="s">
        <v>42165</v>
      </c>
      <c r="N628" t="s">
        <v>41837</v>
      </c>
      <c r="O628" t="s">
        <v>41838</v>
      </c>
      <c r="P628">
        <v>20170526</v>
      </c>
      <c r="Q628" t="s">
        <v>41831</v>
      </c>
    </row>
    <row r="629" spans="1:17" x14ac:dyDescent="0.55000000000000004">
      <c r="A629" t="s">
        <v>41831</v>
      </c>
      <c r="B629">
        <v>12904927</v>
      </c>
      <c r="C629" t="s">
        <v>42163</v>
      </c>
      <c r="E629" t="s">
        <v>2995</v>
      </c>
      <c r="F629" t="s">
        <v>2996</v>
      </c>
      <c r="G629" t="s">
        <v>2997</v>
      </c>
      <c r="H629" s="6" t="s">
        <v>42164</v>
      </c>
      <c r="I629" s="10" t="s">
        <v>41841</v>
      </c>
      <c r="K629" t="s">
        <v>41835</v>
      </c>
      <c r="L629" t="s">
        <v>42165</v>
      </c>
      <c r="N629" t="s">
        <v>41837</v>
      </c>
      <c r="O629" t="s">
        <v>41838</v>
      </c>
      <c r="P629">
        <v>20201210</v>
      </c>
      <c r="Q629" t="s">
        <v>41831</v>
      </c>
    </row>
    <row r="630" spans="1:17" x14ac:dyDescent="0.55000000000000004">
      <c r="A630" t="s">
        <v>41831</v>
      </c>
      <c r="B630">
        <v>12904927</v>
      </c>
      <c r="C630" t="s">
        <v>42163</v>
      </c>
      <c r="E630" t="s">
        <v>3608</v>
      </c>
      <c r="F630" t="s">
        <v>3609</v>
      </c>
      <c r="G630" t="s">
        <v>3610</v>
      </c>
      <c r="H630" s="6" t="s">
        <v>42164</v>
      </c>
      <c r="I630" s="10" t="s">
        <v>41841</v>
      </c>
      <c r="K630" t="s">
        <v>41835</v>
      </c>
      <c r="L630" t="s">
        <v>42165</v>
      </c>
      <c r="N630" t="s">
        <v>41837</v>
      </c>
      <c r="O630" t="s">
        <v>41838</v>
      </c>
      <c r="P630">
        <v>20170526</v>
      </c>
      <c r="Q630" t="s">
        <v>41831</v>
      </c>
    </row>
    <row r="631" spans="1:17" x14ac:dyDescent="0.55000000000000004">
      <c r="A631" t="s">
        <v>41831</v>
      </c>
      <c r="B631">
        <v>12904927</v>
      </c>
      <c r="C631" t="s">
        <v>42163</v>
      </c>
      <c r="E631" t="s">
        <v>12939</v>
      </c>
      <c r="F631" t="s">
        <v>12940</v>
      </c>
      <c r="G631" t="s">
        <v>12941</v>
      </c>
      <c r="H631" s="6" t="s">
        <v>42164</v>
      </c>
      <c r="I631" s="10" t="s">
        <v>41841</v>
      </c>
      <c r="K631" t="s">
        <v>41835</v>
      </c>
      <c r="L631" t="s">
        <v>42165</v>
      </c>
      <c r="N631" t="s">
        <v>41837</v>
      </c>
      <c r="O631" t="s">
        <v>41838</v>
      </c>
      <c r="P631">
        <v>20170526</v>
      </c>
      <c r="Q631" t="s">
        <v>41831</v>
      </c>
    </row>
    <row r="632" spans="1:17" x14ac:dyDescent="0.55000000000000004">
      <c r="A632" t="s">
        <v>41831</v>
      </c>
      <c r="B632">
        <v>12904927</v>
      </c>
      <c r="C632" t="s">
        <v>42163</v>
      </c>
      <c r="E632" t="s">
        <v>14354</v>
      </c>
      <c r="F632" t="s">
        <v>14355</v>
      </c>
      <c r="G632" t="s">
        <v>14356</v>
      </c>
      <c r="H632" s="6" t="s">
        <v>42164</v>
      </c>
      <c r="I632" s="10" t="s">
        <v>41841</v>
      </c>
      <c r="K632" t="s">
        <v>41835</v>
      </c>
      <c r="L632" t="s">
        <v>42165</v>
      </c>
      <c r="N632" t="s">
        <v>41837</v>
      </c>
      <c r="O632" t="s">
        <v>41838</v>
      </c>
      <c r="P632">
        <v>20170526</v>
      </c>
      <c r="Q632" t="s">
        <v>41831</v>
      </c>
    </row>
    <row r="633" spans="1:17" x14ac:dyDescent="0.55000000000000004">
      <c r="A633" t="s">
        <v>41831</v>
      </c>
      <c r="B633">
        <v>12904927</v>
      </c>
      <c r="C633" t="s">
        <v>42163</v>
      </c>
      <c r="E633" t="s">
        <v>18087</v>
      </c>
      <c r="F633" t="s">
        <v>18088</v>
      </c>
      <c r="G633" t="s">
        <v>18089</v>
      </c>
      <c r="H633" s="6" t="s">
        <v>42164</v>
      </c>
      <c r="I633" s="10" t="s">
        <v>41841</v>
      </c>
      <c r="K633" t="s">
        <v>41835</v>
      </c>
      <c r="L633" t="s">
        <v>42165</v>
      </c>
      <c r="N633" t="s">
        <v>41837</v>
      </c>
      <c r="O633" t="s">
        <v>41838</v>
      </c>
      <c r="P633">
        <v>20170526</v>
      </c>
      <c r="Q633" t="s">
        <v>41831</v>
      </c>
    </row>
    <row r="634" spans="1:17" x14ac:dyDescent="0.55000000000000004">
      <c r="A634" t="s">
        <v>41831</v>
      </c>
      <c r="B634">
        <v>12907569</v>
      </c>
      <c r="C634" t="s">
        <v>42166</v>
      </c>
      <c r="E634" t="s">
        <v>3762</v>
      </c>
      <c r="F634" t="s">
        <v>3763</v>
      </c>
      <c r="G634" t="s">
        <v>3764</v>
      </c>
      <c r="H634" s="6" t="s">
        <v>42167</v>
      </c>
      <c r="I634" s="10" t="s">
        <v>41841</v>
      </c>
      <c r="K634" t="s">
        <v>41835</v>
      </c>
      <c r="L634" t="s">
        <v>42168</v>
      </c>
      <c r="N634" t="s">
        <v>41837</v>
      </c>
      <c r="O634" t="s">
        <v>41838</v>
      </c>
      <c r="P634">
        <v>20170607</v>
      </c>
      <c r="Q634" t="s">
        <v>41831</v>
      </c>
    </row>
    <row r="635" spans="1:17" x14ac:dyDescent="0.55000000000000004">
      <c r="A635" t="s">
        <v>41831</v>
      </c>
      <c r="B635">
        <v>12907569</v>
      </c>
      <c r="C635" t="s">
        <v>42166</v>
      </c>
      <c r="E635" t="s">
        <v>13320</v>
      </c>
      <c r="F635" t="s">
        <v>13321</v>
      </c>
      <c r="G635" t="s">
        <v>13322</v>
      </c>
      <c r="H635" s="6" t="s">
        <v>42167</v>
      </c>
      <c r="I635" s="10" t="s">
        <v>41841</v>
      </c>
      <c r="K635" t="s">
        <v>41835</v>
      </c>
      <c r="L635" t="s">
        <v>42168</v>
      </c>
      <c r="N635" t="s">
        <v>41837</v>
      </c>
      <c r="O635" t="s">
        <v>41838</v>
      </c>
      <c r="P635">
        <v>20170607</v>
      </c>
      <c r="Q635" t="s">
        <v>41831</v>
      </c>
    </row>
    <row r="636" spans="1:17" x14ac:dyDescent="0.55000000000000004">
      <c r="A636" t="s">
        <v>41831</v>
      </c>
      <c r="B636">
        <v>12910102</v>
      </c>
      <c r="C636" t="s">
        <v>42169</v>
      </c>
      <c r="E636" t="s">
        <v>22848</v>
      </c>
      <c r="F636" t="s">
        <v>22849</v>
      </c>
      <c r="G636" t="s">
        <v>22850</v>
      </c>
      <c r="H636" s="6" t="s">
        <v>42170</v>
      </c>
      <c r="I636" s="10" t="s">
        <v>41841</v>
      </c>
      <c r="K636" t="s">
        <v>41835</v>
      </c>
      <c r="L636" t="s">
        <v>42171</v>
      </c>
      <c r="N636" t="s">
        <v>41837</v>
      </c>
      <c r="O636" t="s">
        <v>41838</v>
      </c>
      <c r="P636">
        <v>20170608</v>
      </c>
      <c r="Q636" t="s">
        <v>41831</v>
      </c>
    </row>
    <row r="637" spans="1:17" x14ac:dyDescent="0.55000000000000004">
      <c r="A637" t="s">
        <v>41831</v>
      </c>
      <c r="B637">
        <v>12910491</v>
      </c>
      <c r="C637" t="s">
        <v>42172</v>
      </c>
      <c r="E637" t="s">
        <v>12752</v>
      </c>
      <c r="F637" t="s">
        <v>12753</v>
      </c>
      <c r="G637" t="s">
        <v>12754</v>
      </c>
      <c r="H637" s="6" t="s">
        <v>42173</v>
      </c>
      <c r="I637" s="10" t="s">
        <v>41841</v>
      </c>
      <c r="K637" t="s">
        <v>41835</v>
      </c>
      <c r="L637" t="s">
        <v>42174</v>
      </c>
      <c r="N637" t="s">
        <v>41837</v>
      </c>
      <c r="O637" t="s">
        <v>41838</v>
      </c>
      <c r="P637">
        <v>20170616</v>
      </c>
      <c r="Q637" t="s">
        <v>41831</v>
      </c>
    </row>
    <row r="638" spans="1:17" x14ac:dyDescent="0.55000000000000004">
      <c r="A638" t="s">
        <v>41831</v>
      </c>
      <c r="B638">
        <v>12910491</v>
      </c>
      <c r="C638" t="s">
        <v>42172</v>
      </c>
      <c r="E638" t="s">
        <v>15996</v>
      </c>
      <c r="F638" t="s">
        <v>15997</v>
      </c>
      <c r="G638" t="s">
        <v>15998</v>
      </c>
      <c r="H638" s="6" t="s">
        <v>42173</v>
      </c>
      <c r="I638" s="10" t="s">
        <v>41841</v>
      </c>
      <c r="K638" t="s">
        <v>41835</v>
      </c>
      <c r="L638" t="s">
        <v>42174</v>
      </c>
      <c r="N638" t="s">
        <v>41837</v>
      </c>
      <c r="O638" t="s">
        <v>41838</v>
      </c>
      <c r="P638">
        <v>20170616</v>
      </c>
      <c r="Q638" t="s">
        <v>41831</v>
      </c>
    </row>
    <row r="639" spans="1:17" x14ac:dyDescent="0.55000000000000004">
      <c r="A639" t="s">
        <v>41831</v>
      </c>
      <c r="B639">
        <v>12910491</v>
      </c>
      <c r="C639" t="s">
        <v>42172</v>
      </c>
      <c r="E639" t="s">
        <v>18697</v>
      </c>
      <c r="F639" t="s">
        <v>18698</v>
      </c>
      <c r="G639" t="s">
        <v>18699</v>
      </c>
      <c r="H639" s="6" t="s">
        <v>42173</v>
      </c>
      <c r="I639" s="10" t="s">
        <v>41841</v>
      </c>
      <c r="K639" t="s">
        <v>41835</v>
      </c>
      <c r="L639" t="s">
        <v>42174</v>
      </c>
      <c r="N639" t="s">
        <v>41837</v>
      </c>
      <c r="O639" t="s">
        <v>41838</v>
      </c>
      <c r="P639">
        <v>20170616</v>
      </c>
      <c r="Q639" t="s">
        <v>41831</v>
      </c>
    </row>
    <row r="640" spans="1:17" x14ac:dyDescent="0.55000000000000004">
      <c r="A640" t="s">
        <v>41831</v>
      </c>
      <c r="B640">
        <v>12910491</v>
      </c>
      <c r="C640" t="s">
        <v>42172</v>
      </c>
      <c r="E640" t="s">
        <v>29906</v>
      </c>
      <c r="F640" t="s">
        <v>29907</v>
      </c>
      <c r="G640" t="s">
        <v>29908</v>
      </c>
      <c r="H640" s="6" t="s">
        <v>42173</v>
      </c>
      <c r="I640" s="10" t="s">
        <v>41841</v>
      </c>
      <c r="K640" t="s">
        <v>41835</v>
      </c>
      <c r="L640" t="s">
        <v>42174</v>
      </c>
      <c r="N640" t="s">
        <v>41837</v>
      </c>
      <c r="O640" t="s">
        <v>41838</v>
      </c>
      <c r="P640">
        <v>20170616</v>
      </c>
      <c r="Q640" t="s">
        <v>41831</v>
      </c>
    </row>
    <row r="641" spans="1:17" x14ac:dyDescent="0.55000000000000004">
      <c r="A641" t="s">
        <v>41831</v>
      </c>
      <c r="B641">
        <v>12910495</v>
      </c>
      <c r="C641" t="s">
        <v>42175</v>
      </c>
      <c r="E641" t="s">
        <v>10022</v>
      </c>
      <c r="F641" t="s">
        <v>10023</v>
      </c>
      <c r="G641" t="s">
        <v>10024</v>
      </c>
      <c r="H641" s="6" t="s">
        <v>42176</v>
      </c>
      <c r="I641" s="10" t="s">
        <v>41841</v>
      </c>
      <c r="K641" t="s">
        <v>41835</v>
      </c>
      <c r="L641" t="s">
        <v>42177</v>
      </c>
      <c r="N641" t="s">
        <v>41837</v>
      </c>
      <c r="O641" t="s">
        <v>41838</v>
      </c>
      <c r="P641">
        <v>20170616</v>
      </c>
      <c r="Q641" t="s">
        <v>41831</v>
      </c>
    </row>
    <row r="642" spans="1:17" x14ac:dyDescent="0.55000000000000004">
      <c r="A642" t="s">
        <v>41831</v>
      </c>
      <c r="B642">
        <v>12910495</v>
      </c>
      <c r="C642" t="s">
        <v>42175</v>
      </c>
      <c r="E642" t="s">
        <v>12308</v>
      </c>
      <c r="F642" t="s">
        <v>12309</v>
      </c>
      <c r="G642" t="s">
        <v>12310</v>
      </c>
      <c r="H642" s="6" t="s">
        <v>42176</v>
      </c>
      <c r="I642" s="10" t="s">
        <v>41841</v>
      </c>
      <c r="K642" t="s">
        <v>41835</v>
      </c>
      <c r="L642" t="s">
        <v>42177</v>
      </c>
      <c r="N642" t="s">
        <v>41837</v>
      </c>
      <c r="O642" t="s">
        <v>41838</v>
      </c>
      <c r="P642">
        <v>20200127</v>
      </c>
      <c r="Q642" t="s">
        <v>41831</v>
      </c>
    </row>
    <row r="643" spans="1:17" x14ac:dyDescent="0.55000000000000004">
      <c r="A643" t="s">
        <v>41831</v>
      </c>
      <c r="B643">
        <v>12910495</v>
      </c>
      <c r="C643" t="s">
        <v>42175</v>
      </c>
      <c r="E643" t="s">
        <v>21173</v>
      </c>
      <c r="F643" t="s">
        <v>21174</v>
      </c>
      <c r="G643" t="s">
        <v>21175</v>
      </c>
      <c r="H643" s="6" t="s">
        <v>42176</v>
      </c>
      <c r="I643" s="10" t="s">
        <v>41841</v>
      </c>
      <c r="K643" t="s">
        <v>41835</v>
      </c>
      <c r="L643" t="s">
        <v>42177</v>
      </c>
      <c r="N643" t="s">
        <v>41837</v>
      </c>
      <c r="O643" t="s">
        <v>41838</v>
      </c>
      <c r="P643">
        <v>20200127</v>
      </c>
      <c r="Q643" t="s">
        <v>41831</v>
      </c>
    </row>
    <row r="644" spans="1:17" x14ac:dyDescent="0.55000000000000004">
      <c r="A644" t="s">
        <v>41831</v>
      </c>
      <c r="B644">
        <v>12910496</v>
      </c>
      <c r="C644" t="s">
        <v>42178</v>
      </c>
      <c r="E644" t="s">
        <v>10022</v>
      </c>
      <c r="F644" t="s">
        <v>10023</v>
      </c>
      <c r="G644" t="s">
        <v>10024</v>
      </c>
      <c r="H644" s="6" t="s">
        <v>42176</v>
      </c>
      <c r="I644" s="10" t="s">
        <v>41841</v>
      </c>
      <c r="K644" t="s">
        <v>41835</v>
      </c>
      <c r="L644" t="s">
        <v>42179</v>
      </c>
      <c r="N644" t="s">
        <v>41837</v>
      </c>
      <c r="O644" t="s">
        <v>41838</v>
      </c>
      <c r="P644">
        <v>20170616</v>
      </c>
      <c r="Q644" t="s">
        <v>41831</v>
      </c>
    </row>
    <row r="645" spans="1:17" x14ac:dyDescent="0.55000000000000004">
      <c r="A645" t="s">
        <v>41831</v>
      </c>
      <c r="B645">
        <v>12910496</v>
      </c>
      <c r="C645" t="s">
        <v>42178</v>
      </c>
      <c r="E645" t="s">
        <v>12308</v>
      </c>
      <c r="F645" t="s">
        <v>12309</v>
      </c>
      <c r="G645" t="s">
        <v>12310</v>
      </c>
      <c r="H645" s="6" t="s">
        <v>42176</v>
      </c>
      <c r="I645" s="10" t="s">
        <v>41841</v>
      </c>
      <c r="K645" t="s">
        <v>41835</v>
      </c>
      <c r="L645" t="s">
        <v>42179</v>
      </c>
      <c r="N645" t="s">
        <v>41837</v>
      </c>
      <c r="O645" t="s">
        <v>41838</v>
      </c>
      <c r="P645">
        <v>20200127</v>
      </c>
      <c r="Q645" t="s">
        <v>41831</v>
      </c>
    </row>
    <row r="646" spans="1:17" x14ac:dyDescent="0.55000000000000004">
      <c r="A646" t="s">
        <v>41831</v>
      </c>
      <c r="B646">
        <v>12910496</v>
      </c>
      <c r="C646" t="s">
        <v>42178</v>
      </c>
      <c r="E646" t="s">
        <v>21173</v>
      </c>
      <c r="F646" t="s">
        <v>21174</v>
      </c>
      <c r="G646" t="s">
        <v>21175</v>
      </c>
      <c r="H646" s="6" t="s">
        <v>42176</v>
      </c>
      <c r="I646" s="10" t="s">
        <v>41841</v>
      </c>
      <c r="K646" t="s">
        <v>41835</v>
      </c>
      <c r="L646" t="s">
        <v>42179</v>
      </c>
      <c r="N646" t="s">
        <v>41837</v>
      </c>
      <c r="O646" t="s">
        <v>41838</v>
      </c>
      <c r="P646">
        <v>20200127</v>
      </c>
      <c r="Q646" t="s">
        <v>41831</v>
      </c>
    </row>
    <row r="647" spans="1:17" x14ac:dyDescent="0.55000000000000004">
      <c r="A647" t="s">
        <v>41831</v>
      </c>
      <c r="B647">
        <v>12910500</v>
      </c>
      <c r="C647" t="s">
        <v>42180</v>
      </c>
      <c r="E647" t="s">
        <v>20113</v>
      </c>
      <c r="F647" t="s">
        <v>20114</v>
      </c>
      <c r="G647" t="s">
        <v>20115</v>
      </c>
      <c r="H647" s="6" t="s">
        <v>42181</v>
      </c>
      <c r="I647" s="10" t="s">
        <v>41841</v>
      </c>
      <c r="K647" t="s">
        <v>41835</v>
      </c>
      <c r="L647" t="s">
        <v>42182</v>
      </c>
      <c r="N647" t="s">
        <v>41837</v>
      </c>
      <c r="O647" t="s">
        <v>41838</v>
      </c>
      <c r="P647">
        <v>20170616</v>
      </c>
      <c r="Q647" t="s">
        <v>41831</v>
      </c>
    </row>
    <row r="648" spans="1:17" x14ac:dyDescent="0.55000000000000004">
      <c r="A648" t="s">
        <v>41831</v>
      </c>
      <c r="B648">
        <v>12910506</v>
      </c>
      <c r="C648" t="s">
        <v>42183</v>
      </c>
      <c r="E648" t="s">
        <v>4380</v>
      </c>
      <c r="F648" t="s">
        <v>4381</v>
      </c>
      <c r="G648" t="s">
        <v>4382</v>
      </c>
      <c r="H648" s="6" t="s">
        <v>42181</v>
      </c>
      <c r="I648" s="10" t="s">
        <v>41841</v>
      </c>
      <c r="K648" t="s">
        <v>41835</v>
      </c>
      <c r="L648" t="s">
        <v>42184</v>
      </c>
      <c r="N648" t="s">
        <v>41837</v>
      </c>
      <c r="O648" t="s">
        <v>41838</v>
      </c>
      <c r="P648">
        <v>20170616</v>
      </c>
      <c r="Q648" t="s">
        <v>41831</v>
      </c>
    </row>
    <row r="649" spans="1:17" x14ac:dyDescent="0.55000000000000004">
      <c r="A649" t="s">
        <v>41831</v>
      </c>
      <c r="B649">
        <v>12910506</v>
      </c>
      <c r="C649" t="s">
        <v>42183</v>
      </c>
      <c r="E649" t="s">
        <v>20113</v>
      </c>
      <c r="F649" t="s">
        <v>20114</v>
      </c>
      <c r="G649" t="s">
        <v>20115</v>
      </c>
      <c r="H649" s="6" t="s">
        <v>42181</v>
      </c>
      <c r="I649" s="10" t="s">
        <v>41841</v>
      </c>
      <c r="K649" t="s">
        <v>41835</v>
      </c>
      <c r="L649" t="s">
        <v>42184</v>
      </c>
      <c r="N649" t="s">
        <v>41837</v>
      </c>
      <c r="O649" t="s">
        <v>41838</v>
      </c>
      <c r="P649">
        <v>20170616</v>
      </c>
      <c r="Q649" t="s">
        <v>41831</v>
      </c>
    </row>
    <row r="650" spans="1:17" x14ac:dyDescent="0.55000000000000004">
      <c r="A650" t="s">
        <v>41831</v>
      </c>
      <c r="B650">
        <v>12910546</v>
      </c>
      <c r="C650" t="s">
        <v>42185</v>
      </c>
      <c r="E650" t="s">
        <v>3599</v>
      </c>
      <c r="F650" t="s">
        <v>3600</v>
      </c>
      <c r="G650" t="s">
        <v>3601</v>
      </c>
      <c r="H650" s="6" t="s">
        <v>42186</v>
      </c>
      <c r="I650" s="10" t="s">
        <v>41841</v>
      </c>
      <c r="K650" t="s">
        <v>41835</v>
      </c>
      <c r="L650" t="s">
        <v>42187</v>
      </c>
      <c r="N650" t="s">
        <v>41837</v>
      </c>
      <c r="O650" t="s">
        <v>41838</v>
      </c>
      <c r="P650">
        <v>20170619</v>
      </c>
      <c r="Q650" t="s">
        <v>41831</v>
      </c>
    </row>
    <row r="651" spans="1:17" x14ac:dyDescent="0.55000000000000004">
      <c r="A651" t="s">
        <v>41831</v>
      </c>
      <c r="B651">
        <v>12910546</v>
      </c>
      <c r="C651" t="s">
        <v>42185</v>
      </c>
      <c r="E651" t="s">
        <v>6902</v>
      </c>
      <c r="F651" t="s">
        <v>6903</v>
      </c>
      <c r="G651" t="s">
        <v>6904</v>
      </c>
      <c r="H651" s="6" t="s">
        <v>42186</v>
      </c>
      <c r="I651" s="10" t="s">
        <v>41841</v>
      </c>
      <c r="K651" t="s">
        <v>41835</v>
      </c>
      <c r="L651" t="s">
        <v>42187</v>
      </c>
      <c r="N651" t="s">
        <v>41837</v>
      </c>
      <c r="O651" t="s">
        <v>41838</v>
      </c>
      <c r="P651">
        <v>20170619</v>
      </c>
      <c r="Q651" t="s">
        <v>41831</v>
      </c>
    </row>
    <row r="652" spans="1:17" x14ac:dyDescent="0.55000000000000004">
      <c r="A652" t="s">
        <v>41831</v>
      </c>
      <c r="B652">
        <v>12910546</v>
      </c>
      <c r="C652" t="s">
        <v>42185</v>
      </c>
      <c r="E652" t="s">
        <v>13347</v>
      </c>
      <c r="F652" t="s">
        <v>13348</v>
      </c>
      <c r="G652" t="s">
        <v>13349</v>
      </c>
      <c r="H652" s="6" t="s">
        <v>42186</v>
      </c>
      <c r="I652" s="10" t="s">
        <v>41841</v>
      </c>
      <c r="K652" t="s">
        <v>41835</v>
      </c>
      <c r="L652" t="s">
        <v>42187</v>
      </c>
      <c r="N652" t="s">
        <v>41837</v>
      </c>
      <c r="O652" t="s">
        <v>41838</v>
      </c>
      <c r="P652">
        <v>20170619</v>
      </c>
      <c r="Q652" t="s">
        <v>41831</v>
      </c>
    </row>
    <row r="653" spans="1:17" x14ac:dyDescent="0.55000000000000004">
      <c r="A653" t="s">
        <v>41831</v>
      </c>
      <c r="B653">
        <v>12910546</v>
      </c>
      <c r="C653" t="s">
        <v>42185</v>
      </c>
      <c r="E653" t="s">
        <v>13658</v>
      </c>
      <c r="F653" t="s">
        <v>13659</v>
      </c>
      <c r="G653" t="s">
        <v>13660</v>
      </c>
      <c r="H653" s="6" t="s">
        <v>42186</v>
      </c>
      <c r="I653" s="10" t="s">
        <v>41841</v>
      </c>
      <c r="K653" t="s">
        <v>41835</v>
      </c>
      <c r="L653" t="s">
        <v>42187</v>
      </c>
      <c r="N653" t="s">
        <v>41837</v>
      </c>
      <c r="O653" t="s">
        <v>41838</v>
      </c>
      <c r="P653">
        <v>20170619</v>
      </c>
      <c r="Q653" t="s">
        <v>41831</v>
      </c>
    </row>
    <row r="654" spans="1:17" x14ac:dyDescent="0.55000000000000004">
      <c r="A654" t="s">
        <v>41831</v>
      </c>
      <c r="B654">
        <v>12910546</v>
      </c>
      <c r="C654" t="s">
        <v>42185</v>
      </c>
      <c r="E654" t="s">
        <v>13802</v>
      </c>
      <c r="F654" t="s">
        <v>13803</v>
      </c>
      <c r="G654" t="s">
        <v>13804</v>
      </c>
      <c r="H654" s="6" t="s">
        <v>42186</v>
      </c>
      <c r="I654" s="10" t="s">
        <v>41841</v>
      </c>
      <c r="K654" t="s">
        <v>41835</v>
      </c>
      <c r="L654" t="s">
        <v>42187</v>
      </c>
      <c r="N654" t="s">
        <v>41837</v>
      </c>
      <c r="O654" t="s">
        <v>41838</v>
      </c>
      <c r="P654">
        <v>20170619</v>
      </c>
      <c r="Q654" t="s">
        <v>41831</v>
      </c>
    </row>
    <row r="655" spans="1:17" x14ac:dyDescent="0.55000000000000004">
      <c r="A655" t="s">
        <v>41831</v>
      </c>
      <c r="B655">
        <v>12910546</v>
      </c>
      <c r="C655" t="s">
        <v>42185</v>
      </c>
      <c r="E655" t="s">
        <v>14946</v>
      </c>
      <c r="F655" t="s">
        <v>14947</v>
      </c>
      <c r="G655" t="s">
        <v>14948</v>
      </c>
      <c r="H655" s="6" t="s">
        <v>42186</v>
      </c>
      <c r="I655" s="10" t="s">
        <v>41841</v>
      </c>
      <c r="K655" t="s">
        <v>41835</v>
      </c>
      <c r="L655" t="s">
        <v>42187</v>
      </c>
      <c r="N655" t="s">
        <v>41837</v>
      </c>
      <c r="O655" t="s">
        <v>41838</v>
      </c>
      <c r="P655">
        <v>20170619</v>
      </c>
      <c r="Q655" t="s">
        <v>41831</v>
      </c>
    </row>
    <row r="656" spans="1:17" x14ac:dyDescent="0.55000000000000004">
      <c r="A656" t="s">
        <v>41831</v>
      </c>
      <c r="B656">
        <v>12910736</v>
      </c>
      <c r="C656" t="s">
        <v>42188</v>
      </c>
      <c r="E656" t="s">
        <v>1436</v>
      </c>
      <c r="F656" t="s">
        <v>1437</v>
      </c>
      <c r="G656" t="s">
        <v>1438</v>
      </c>
      <c r="H656" s="6" t="s">
        <v>42189</v>
      </c>
      <c r="I656" s="10" t="s">
        <v>41841</v>
      </c>
      <c r="K656" t="s">
        <v>41835</v>
      </c>
      <c r="L656" t="s">
        <v>42190</v>
      </c>
      <c r="N656" t="s">
        <v>41837</v>
      </c>
      <c r="O656" t="s">
        <v>41838</v>
      </c>
      <c r="P656">
        <v>20170623</v>
      </c>
      <c r="Q656" t="s">
        <v>41831</v>
      </c>
    </row>
    <row r="657" spans="1:17" x14ac:dyDescent="0.55000000000000004">
      <c r="A657" t="s">
        <v>41831</v>
      </c>
      <c r="B657">
        <v>12910736</v>
      </c>
      <c r="C657" t="s">
        <v>42188</v>
      </c>
      <c r="E657" t="s">
        <v>2646</v>
      </c>
      <c r="F657" t="s">
        <v>2647</v>
      </c>
      <c r="G657" t="s">
        <v>2648</v>
      </c>
      <c r="H657" s="6" t="s">
        <v>42189</v>
      </c>
      <c r="I657" s="10" t="s">
        <v>41841</v>
      </c>
      <c r="K657" t="s">
        <v>41835</v>
      </c>
      <c r="L657" t="s">
        <v>42190</v>
      </c>
      <c r="N657" t="s">
        <v>41837</v>
      </c>
      <c r="O657" t="s">
        <v>41838</v>
      </c>
      <c r="P657">
        <v>20170623</v>
      </c>
      <c r="Q657" t="s">
        <v>41831</v>
      </c>
    </row>
    <row r="658" spans="1:17" x14ac:dyDescent="0.55000000000000004">
      <c r="A658" t="s">
        <v>41831</v>
      </c>
      <c r="B658">
        <v>12910736</v>
      </c>
      <c r="C658" t="s">
        <v>42188</v>
      </c>
      <c r="E658" t="s">
        <v>2721</v>
      </c>
      <c r="F658" t="s">
        <v>2722</v>
      </c>
      <c r="G658" t="s">
        <v>2723</v>
      </c>
      <c r="H658" s="6" t="s">
        <v>42189</v>
      </c>
      <c r="I658" s="10" t="s">
        <v>41841</v>
      </c>
      <c r="K658" t="s">
        <v>41835</v>
      </c>
      <c r="L658" t="s">
        <v>42190</v>
      </c>
      <c r="N658" t="s">
        <v>41837</v>
      </c>
      <c r="O658" t="s">
        <v>41838</v>
      </c>
      <c r="P658">
        <v>20170623</v>
      </c>
      <c r="Q658" t="s">
        <v>41831</v>
      </c>
    </row>
    <row r="659" spans="1:17" x14ac:dyDescent="0.55000000000000004">
      <c r="A659" t="s">
        <v>41831</v>
      </c>
      <c r="B659">
        <v>12910736</v>
      </c>
      <c r="C659" t="s">
        <v>42188</v>
      </c>
      <c r="E659" t="s">
        <v>2727</v>
      </c>
      <c r="F659" t="s">
        <v>2728</v>
      </c>
      <c r="G659" t="s">
        <v>2729</v>
      </c>
      <c r="H659" s="6" t="s">
        <v>42189</v>
      </c>
      <c r="I659" s="10" t="s">
        <v>41841</v>
      </c>
      <c r="K659" t="s">
        <v>41835</v>
      </c>
      <c r="L659" t="s">
        <v>42190</v>
      </c>
      <c r="N659" t="s">
        <v>41837</v>
      </c>
      <c r="O659" t="s">
        <v>41838</v>
      </c>
      <c r="P659">
        <v>20170623</v>
      </c>
      <c r="Q659" t="s">
        <v>41831</v>
      </c>
    </row>
    <row r="660" spans="1:17" x14ac:dyDescent="0.55000000000000004">
      <c r="A660" t="s">
        <v>41831</v>
      </c>
      <c r="B660">
        <v>12910736</v>
      </c>
      <c r="C660" t="s">
        <v>42188</v>
      </c>
      <c r="E660" t="s">
        <v>3965</v>
      </c>
      <c r="F660" t="s">
        <v>3966</v>
      </c>
      <c r="G660" t="s">
        <v>3967</v>
      </c>
      <c r="H660" s="6" t="s">
        <v>42189</v>
      </c>
      <c r="I660" s="10" t="s">
        <v>41841</v>
      </c>
      <c r="K660" t="s">
        <v>41835</v>
      </c>
      <c r="L660" t="s">
        <v>42190</v>
      </c>
      <c r="N660" t="s">
        <v>41837</v>
      </c>
      <c r="O660" t="s">
        <v>41838</v>
      </c>
      <c r="P660">
        <v>20170623</v>
      </c>
      <c r="Q660" t="s">
        <v>41831</v>
      </c>
    </row>
    <row r="661" spans="1:17" x14ac:dyDescent="0.55000000000000004">
      <c r="A661" t="s">
        <v>41831</v>
      </c>
      <c r="B661">
        <v>12910736</v>
      </c>
      <c r="C661" t="s">
        <v>42188</v>
      </c>
      <c r="E661" t="s">
        <v>3968</v>
      </c>
      <c r="F661" t="s">
        <v>3969</v>
      </c>
      <c r="G661" t="s">
        <v>3970</v>
      </c>
      <c r="H661" s="6" t="s">
        <v>42189</v>
      </c>
      <c r="I661" s="10" t="s">
        <v>41841</v>
      </c>
      <c r="K661" t="s">
        <v>41835</v>
      </c>
      <c r="L661" t="s">
        <v>42190</v>
      </c>
      <c r="N661" t="s">
        <v>41837</v>
      </c>
      <c r="O661" t="s">
        <v>41838</v>
      </c>
      <c r="P661">
        <v>20170623</v>
      </c>
      <c r="Q661" t="s">
        <v>41831</v>
      </c>
    </row>
    <row r="662" spans="1:17" x14ac:dyDescent="0.55000000000000004">
      <c r="A662" t="s">
        <v>41831</v>
      </c>
      <c r="B662">
        <v>12910736</v>
      </c>
      <c r="C662" t="s">
        <v>42188</v>
      </c>
      <c r="E662" t="s">
        <v>9797</v>
      </c>
      <c r="F662" t="s">
        <v>9798</v>
      </c>
      <c r="G662" t="s">
        <v>9799</v>
      </c>
      <c r="H662" s="6" t="s">
        <v>42189</v>
      </c>
      <c r="I662" s="10" t="s">
        <v>41841</v>
      </c>
      <c r="K662" t="s">
        <v>41835</v>
      </c>
      <c r="L662" t="s">
        <v>42190</v>
      </c>
      <c r="N662" t="s">
        <v>41837</v>
      </c>
      <c r="O662" t="s">
        <v>41838</v>
      </c>
      <c r="P662">
        <v>20170623</v>
      </c>
      <c r="Q662" t="s">
        <v>41831</v>
      </c>
    </row>
    <row r="663" spans="1:17" x14ac:dyDescent="0.55000000000000004">
      <c r="A663" t="s">
        <v>41831</v>
      </c>
      <c r="B663">
        <v>12910736</v>
      </c>
      <c r="C663" t="s">
        <v>42188</v>
      </c>
      <c r="E663" t="s">
        <v>12452</v>
      </c>
      <c r="F663" t="s">
        <v>12453</v>
      </c>
      <c r="G663" t="s">
        <v>12454</v>
      </c>
      <c r="H663" s="6" t="s">
        <v>42189</v>
      </c>
      <c r="I663" s="10" t="s">
        <v>41841</v>
      </c>
      <c r="K663" t="s">
        <v>41835</v>
      </c>
      <c r="L663" t="s">
        <v>42190</v>
      </c>
      <c r="N663" t="s">
        <v>41837</v>
      </c>
      <c r="O663" t="s">
        <v>41838</v>
      </c>
      <c r="P663">
        <v>20170623</v>
      </c>
      <c r="Q663" t="s">
        <v>41831</v>
      </c>
    </row>
    <row r="664" spans="1:17" x14ac:dyDescent="0.55000000000000004">
      <c r="A664" t="s">
        <v>41831</v>
      </c>
      <c r="B664">
        <v>12910763</v>
      </c>
      <c r="C664" t="s">
        <v>42191</v>
      </c>
      <c r="E664" t="s">
        <v>771</v>
      </c>
      <c r="F664" t="s">
        <v>772</v>
      </c>
      <c r="G664" t="s">
        <v>773</v>
      </c>
      <c r="H664" s="6" t="s">
        <v>42192</v>
      </c>
      <c r="I664" s="10" t="s">
        <v>41841</v>
      </c>
      <c r="K664" t="s">
        <v>41835</v>
      </c>
      <c r="L664" t="s">
        <v>42193</v>
      </c>
      <c r="N664" t="s">
        <v>41837</v>
      </c>
      <c r="O664" t="s">
        <v>41838</v>
      </c>
      <c r="P664">
        <v>20170623</v>
      </c>
      <c r="Q664" t="s">
        <v>41831</v>
      </c>
    </row>
    <row r="665" spans="1:17" x14ac:dyDescent="0.55000000000000004">
      <c r="A665" t="s">
        <v>41831</v>
      </c>
      <c r="B665">
        <v>12910763</v>
      </c>
      <c r="C665" t="s">
        <v>42191</v>
      </c>
      <c r="E665" t="s">
        <v>777</v>
      </c>
      <c r="F665" t="s">
        <v>778</v>
      </c>
      <c r="G665" t="s">
        <v>779</v>
      </c>
      <c r="H665" s="6" t="s">
        <v>42192</v>
      </c>
      <c r="I665" s="10" t="s">
        <v>41841</v>
      </c>
      <c r="K665" t="s">
        <v>41835</v>
      </c>
      <c r="L665" t="s">
        <v>42193</v>
      </c>
      <c r="N665" t="s">
        <v>41837</v>
      </c>
      <c r="O665" t="s">
        <v>41838</v>
      </c>
      <c r="P665">
        <v>20170623</v>
      </c>
      <c r="Q665" t="s">
        <v>41831</v>
      </c>
    </row>
    <row r="666" spans="1:17" x14ac:dyDescent="0.55000000000000004">
      <c r="A666" t="s">
        <v>41831</v>
      </c>
      <c r="B666">
        <v>12910763</v>
      </c>
      <c r="C666" t="s">
        <v>42191</v>
      </c>
      <c r="E666" t="s">
        <v>3468</v>
      </c>
      <c r="F666" t="s">
        <v>48257</v>
      </c>
      <c r="G666" t="s">
        <v>3469</v>
      </c>
      <c r="H666" s="6" t="s">
        <v>42194</v>
      </c>
      <c r="I666" s="10" t="s">
        <v>41841</v>
      </c>
      <c r="K666" t="s">
        <v>41835</v>
      </c>
      <c r="L666" t="s">
        <v>42193</v>
      </c>
      <c r="N666" t="s">
        <v>41837</v>
      </c>
      <c r="O666" t="s">
        <v>41838</v>
      </c>
      <c r="P666">
        <v>20170623</v>
      </c>
      <c r="Q666" t="s">
        <v>41831</v>
      </c>
    </row>
    <row r="667" spans="1:17" x14ac:dyDescent="0.55000000000000004">
      <c r="A667" t="s">
        <v>41831</v>
      </c>
      <c r="B667">
        <v>12910763</v>
      </c>
      <c r="C667" t="s">
        <v>42191</v>
      </c>
      <c r="E667" t="s">
        <v>6532</v>
      </c>
      <c r="F667" t="s">
        <v>6533</v>
      </c>
      <c r="G667" t="s">
        <v>6534</v>
      </c>
      <c r="H667" s="6" t="s">
        <v>42192</v>
      </c>
      <c r="I667" s="10" t="s">
        <v>41841</v>
      </c>
      <c r="K667" t="s">
        <v>41835</v>
      </c>
      <c r="L667" t="s">
        <v>42193</v>
      </c>
      <c r="N667" t="s">
        <v>41837</v>
      </c>
      <c r="O667" t="s">
        <v>41838</v>
      </c>
      <c r="P667">
        <v>20170623</v>
      </c>
      <c r="Q667" t="s">
        <v>41831</v>
      </c>
    </row>
    <row r="668" spans="1:17" x14ac:dyDescent="0.55000000000000004">
      <c r="A668" t="s">
        <v>41831</v>
      </c>
      <c r="B668">
        <v>12910763</v>
      </c>
      <c r="C668" t="s">
        <v>42191</v>
      </c>
      <c r="E668" t="s">
        <v>6711</v>
      </c>
      <c r="F668" t="s">
        <v>6712</v>
      </c>
      <c r="G668" t="s">
        <v>6713</v>
      </c>
      <c r="H668" s="6" t="s">
        <v>42192</v>
      </c>
      <c r="I668" s="10" t="s">
        <v>41841</v>
      </c>
      <c r="K668" t="s">
        <v>41835</v>
      </c>
      <c r="L668" t="s">
        <v>42193</v>
      </c>
      <c r="N668" t="s">
        <v>41837</v>
      </c>
      <c r="O668" t="s">
        <v>41838</v>
      </c>
      <c r="P668">
        <v>20170623</v>
      </c>
      <c r="Q668" t="s">
        <v>41831</v>
      </c>
    </row>
    <row r="669" spans="1:17" x14ac:dyDescent="0.55000000000000004">
      <c r="A669" t="s">
        <v>41831</v>
      </c>
      <c r="B669">
        <v>12910763</v>
      </c>
      <c r="C669" t="s">
        <v>42191</v>
      </c>
      <c r="E669" t="s">
        <v>20420</v>
      </c>
      <c r="F669" t="s">
        <v>20421</v>
      </c>
      <c r="G669" t="s">
        <v>20422</v>
      </c>
      <c r="H669" s="6" t="s">
        <v>42195</v>
      </c>
      <c r="I669" s="10" t="s">
        <v>41841</v>
      </c>
      <c r="K669" t="s">
        <v>41835</v>
      </c>
      <c r="L669" t="s">
        <v>42193</v>
      </c>
      <c r="N669" t="s">
        <v>41837</v>
      </c>
      <c r="O669" t="s">
        <v>41838</v>
      </c>
      <c r="P669">
        <v>20170626</v>
      </c>
      <c r="Q669" t="s">
        <v>41831</v>
      </c>
    </row>
    <row r="670" spans="1:17" x14ac:dyDescent="0.55000000000000004">
      <c r="A670" t="s">
        <v>41831</v>
      </c>
      <c r="B670">
        <v>12910763</v>
      </c>
      <c r="C670" t="s">
        <v>42191</v>
      </c>
      <c r="E670" t="s">
        <v>26834</v>
      </c>
      <c r="F670" t="s">
        <v>26835</v>
      </c>
      <c r="G670" t="s">
        <v>26836</v>
      </c>
      <c r="H670" s="6" t="s">
        <v>42192</v>
      </c>
      <c r="I670" s="10" t="s">
        <v>41841</v>
      </c>
      <c r="K670" t="s">
        <v>41835</v>
      </c>
      <c r="L670" t="s">
        <v>42193</v>
      </c>
      <c r="N670" t="s">
        <v>41837</v>
      </c>
      <c r="O670" t="s">
        <v>41838</v>
      </c>
      <c r="P670">
        <v>20170623</v>
      </c>
      <c r="Q670" t="s">
        <v>41831</v>
      </c>
    </row>
    <row r="671" spans="1:17" x14ac:dyDescent="0.55000000000000004">
      <c r="A671" t="s">
        <v>41831</v>
      </c>
      <c r="B671">
        <v>12910763</v>
      </c>
      <c r="C671" t="s">
        <v>42191</v>
      </c>
      <c r="E671" t="s">
        <v>28654</v>
      </c>
      <c r="F671" t="s">
        <v>28655</v>
      </c>
      <c r="G671" t="s">
        <v>28656</v>
      </c>
      <c r="H671" s="6" t="s">
        <v>42194</v>
      </c>
      <c r="I671" s="10" t="s">
        <v>41841</v>
      </c>
      <c r="K671" t="s">
        <v>41835</v>
      </c>
      <c r="L671" t="s">
        <v>42193</v>
      </c>
      <c r="N671" t="s">
        <v>41837</v>
      </c>
      <c r="O671" t="s">
        <v>41838</v>
      </c>
      <c r="P671">
        <v>20170623</v>
      </c>
      <c r="Q671" t="s">
        <v>41831</v>
      </c>
    </row>
    <row r="672" spans="1:17" x14ac:dyDescent="0.55000000000000004">
      <c r="A672" t="s">
        <v>41831</v>
      </c>
      <c r="B672">
        <v>12910834</v>
      </c>
      <c r="C672" t="s">
        <v>42196</v>
      </c>
      <c r="E672" t="s">
        <v>21033</v>
      </c>
      <c r="F672" t="s">
        <v>21034</v>
      </c>
      <c r="G672" t="s">
        <v>21035</v>
      </c>
      <c r="H672" s="6" t="s">
        <v>42197</v>
      </c>
      <c r="I672" s="10" t="s">
        <v>41834</v>
      </c>
      <c r="K672" t="s">
        <v>41835</v>
      </c>
      <c r="L672" t="s">
        <v>42198</v>
      </c>
      <c r="N672" t="s">
        <v>41837</v>
      </c>
      <c r="O672" t="s">
        <v>41838</v>
      </c>
      <c r="P672">
        <v>20170626</v>
      </c>
      <c r="Q672" t="s">
        <v>41831</v>
      </c>
    </row>
    <row r="673" spans="1:17" x14ac:dyDescent="0.55000000000000004">
      <c r="A673" t="s">
        <v>41831</v>
      </c>
      <c r="B673">
        <v>12910941</v>
      </c>
      <c r="C673" t="s">
        <v>42199</v>
      </c>
      <c r="E673" t="s">
        <v>4629</v>
      </c>
      <c r="F673" t="s">
        <v>4630</v>
      </c>
      <c r="G673" t="s">
        <v>4631</v>
      </c>
      <c r="H673" s="6" t="s">
        <v>42200</v>
      </c>
      <c r="I673" s="10" t="s">
        <v>41834</v>
      </c>
      <c r="K673" t="s">
        <v>41835</v>
      </c>
      <c r="L673" t="s">
        <v>42201</v>
      </c>
      <c r="N673" t="s">
        <v>41837</v>
      </c>
      <c r="O673" t="s">
        <v>41838</v>
      </c>
      <c r="P673">
        <v>20201210</v>
      </c>
      <c r="Q673" t="s">
        <v>41831</v>
      </c>
    </row>
    <row r="674" spans="1:17" x14ac:dyDescent="0.55000000000000004">
      <c r="A674" t="s">
        <v>41831</v>
      </c>
      <c r="B674">
        <v>12910941</v>
      </c>
      <c r="C674" t="s">
        <v>42199</v>
      </c>
      <c r="E674" t="s">
        <v>8501</v>
      </c>
      <c r="F674" t="s">
        <v>8502</v>
      </c>
      <c r="G674" t="s">
        <v>8503</v>
      </c>
      <c r="H674" s="6" t="s">
        <v>42200</v>
      </c>
      <c r="I674" s="10" t="s">
        <v>41834</v>
      </c>
      <c r="K674" t="s">
        <v>41835</v>
      </c>
      <c r="L674" t="s">
        <v>42201</v>
      </c>
      <c r="N674" t="s">
        <v>41837</v>
      </c>
      <c r="O674" t="s">
        <v>41838</v>
      </c>
      <c r="P674">
        <v>20201210</v>
      </c>
      <c r="Q674" t="s">
        <v>41831</v>
      </c>
    </row>
    <row r="675" spans="1:17" x14ac:dyDescent="0.55000000000000004">
      <c r="A675" t="s">
        <v>41831</v>
      </c>
      <c r="B675">
        <v>12910954</v>
      </c>
      <c r="C675" t="s">
        <v>42202</v>
      </c>
      <c r="E675" t="s">
        <v>140</v>
      </c>
      <c r="F675" t="s">
        <v>141</v>
      </c>
      <c r="G675" t="s">
        <v>142</v>
      </c>
      <c r="H675" s="6" t="s">
        <v>42203</v>
      </c>
      <c r="I675" s="10" t="s">
        <v>41834</v>
      </c>
      <c r="K675" t="s">
        <v>41835</v>
      </c>
      <c r="L675" t="s">
        <v>42204</v>
      </c>
      <c r="N675" t="s">
        <v>41837</v>
      </c>
      <c r="O675" t="s">
        <v>41838</v>
      </c>
      <c r="P675">
        <v>20180430</v>
      </c>
      <c r="Q675" t="s">
        <v>41831</v>
      </c>
    </row>
    <row r="676" spans="1:17" x14ac:dyDescent="0.55000000000000004">
      <c r="A676" t="s">
        <v>41831</v>
      </c>
      <c r="B676">
        <v>12910954</v>
      </c>
      <c r="C676" t="s">
        <v>42202</v>
      </c>
      <c r="E676" t="s">
        <v>149</v>
      </c>
      <c r="F676" t="s">
        <v>150</v>
      </c>
      <c r="G676" t="s">
        <v>151</v>
      </c>
      <c r="H676" s="6" t="s">
        <v>42203</v>
      </c>
      <c r="I676" s="10" t="s">
        <v>41834</v>
      </c>
      <c r="K676" t="s">
        <v>41835</v>
      </c>
      <c r="L676" t="s">
        <v>42204</v>
      </c>
      <c r="N676" t="s">
        <v>41837</v>
      </c>
      <c r="O676" t="s">
        <v>41838</v>
      </c>
      <c r="P676">
        <v>20180430</v>
      </c>
      <c r="Q676" t="s">
        <v>41831</v>
      </c>
    </row>
    <row r="677" spans="1:17" x14ac:dyDescent="0.55000000000000004">
      <c r="A677" t="s">
        <v>41831</v>
      </c>
      <c r="B677">
        <v>12910954</v>
      </c>
      <c r="C677" t="s">
        <v>42202</v>
      </c>
      <c r="E677" t="s">
        <v>3009</v>
      </c>
      <c r="F677" t="s">
        <v>3010</v>
      </c>
      <c r="G677" t="s">
        <v>3011</v>
      </c>
      <c r="H677" s="6" t="s">
        <v>42205</v>
      </c>
      <c r="I677" s="10" t="s">
        <v>41834</v>
      </c>
      <c r="K677" t="s">
        <v>41835</v>
      </c>
      <c r="L677" t="s">
        <v>42204</v>
      </c>
      <c r="N677" t="s">
        <v>41837</v>
      </c>
      <c r="O677" t="s">
        <v>41838</v>
      </c>
      <c r="P677">
        <v>20180430</v>
      </c>
      <c r="Q677" t="s">
        <v>41831</v>
      </c>
    </row>
    <row r="678" spans="1:17" x14ac:dyDescent="0.55000000000000004">
      <c r="A678" t="s">
        <v>41831</v>
      </c>
      <c r="B678">
        <v>12910954</v>
      </c>
      <c r="C678" t="s">
        <v>42202</v>
      </c>
      <c r="E678" t="s">
        <v>9145</v>
      </c>
      <c r="F678" t="s">
        <v>9146</v>
      </c>
      <c r="G678" t="s">
        <v>9147</v>
      </c>
      <c r="H678" s="6" t="s">
        <v>42203</v>
      </c>
      <c r="I678" s="10" t="s">
        <v>41834</v>
      </c>
      <c r="K678" t="s">
        <v>41835</v>
      </c>
      <c r="L678" t="s">
        <v>42204</v>
      </c>
      <c r="N678" t="s">
        <v>41837</v>
      </c>
      <c r="O678" t="s">
        <v>41838</v>
      </c>
      <c r="P678">
        <v>20170629</v>
      </c>
      <c r="Q678" t="s">
        <v>41831</v>
      </c>
    </row>
    <row r="679" spans="1:17" x14ac:dyDescent="0.55000000000000004">
      <c r="A679" t="s">
        <v>41831</v>
      </c>
      <c r="B679">
        <v>12910954</v>
      </c>
      <c r="C679" t="s">
        <v>42202</v>
      </c>
      <c r="E679" t="s">
        <v>39287</v>
      </c>
      <c r="F679" t="s">
        <v>39288</v>
      </c>
      <c r="G679" t="s">
        <v>39289</v>
      </c>
      <c r="H679" s="6" t="s">
        <v>42203</v>
      </c>
      <c r="I679" s="10" t="s">
        <v>41834</v>
      </c>
      <c r="K679" t="s">
        <v>41835</v>
      </c>
      <c r="L679" t="s">
        <v>42204</v>
      </c>
      <c r="N679" t="s">
        <v>41837</v>
      </c>
      <c r="O679" t="s">
        <v>41838</v>
      </c>
      <c r="P679">
        <v>20170629</v>
      </c>
      <c r="Q679" t="s">
        <v>41831</v>
      </c>
    </row>
    <row r="680" spans="1:17" x14ac:dyDescent="0.55000000000000004">
      <c r="A680" t="s">
        <v>41831</v>
      </c>
      <c r="B680">
        <v>1303024</v>
      </c>
      <c r="C680" t="s">
        <v>42206</v>
      </c>
      <c r="E680" t="s">
        <v>4690</v>
      </c>
      <c r="F680" t="s">
        <v>4691</v>
      </c>
      <c r="G680" t="s">
        <v>4692</v>
      </c>
      <c r="H680" s="6" t="s">
        <v>42207</v>
      </c>
      <c r="I680" s="10" t="s">
        <v>41834</v>
      </c>
      <c r="K680" t="s">
        <v>41835</v>
      </c>
      <c r="L680" t="s">
        <v>42208</v>
      </c>
      <c r="N680" t="s">
        <v>41837</v>
      </c>
      <c r="O680" t="s">
        <v>41838</v>
      </c>
      <c r="P680">
        <v>20100216</v>
      </c>
      <c r="Q680" t="s">
        <v>41831</v>
      </c>
    </row>
    <row r="681" spans="1:17" x14ac:dyDescent="0.55000000000000004">
      <c r="A681" t="s">
        <v>41831</v>
      </c>
      <c r="B681">
        <v>1304562</v>
      </c>
      <c r="C681" t="s">
        <v>42209</v>
      </c>
      <c r="E681" t="s">
        <v>14799</v>
      </c>
      <c r="F681" t="s">
        <v>14800</v>
      </c>
      <c r="G681" t="s">
        <v>14801</v>
      </c>
      <c r="H681" s="6" t="s">
        <v>42210</v>
      </c>
      <c r="I681" s="10" t="s">
        <v>41841</v>
      </c>
      <c r="K681" t="s">
        <v>41835</v>
      </c>
      <c r="L681" t="s">
        <v>42211</v>
      </c>
      <c r="N681" t="s">
        <v>41837</v>
      </c>
      <c r="O681" t="s">
        <v>41838</v>
      </c>
      <c r="P681">
        <v>20211125</v>
      </c>
      <c r="Q681" t="s">
        <v>41831</v>
      </c>
    </row>
    <row r="682" spans="1:17" x14ac:dyDescent="0.55000000000000004">
      <c r="A682" t="s">
        <v>41831</v>
      </c>
      <c r="B682">
        <v>1304562</v>
      </c>
      <c r="C682" t="s">
        <v>42209</v>
      </c>
      <c r="D682" t="s">
        <v>41894</v>
      </c>
      <c r="E682" t="s">
        <v>5304</v>
      </c>
      <c r="F682" t="s">
        <v>5305</v>
      </c>
      <c r="G682" t="s">
        <v>5306</v>
      </c>
      <c r="H682" s="6" t="s">
        <v>42212</v>
      </c>
      <c r="I682" s="10" t="s">
        <v>41841</v>
      </c>
      <c r="J682" t="s">
        <v>42213</v>
      </c>
      <c r="K682" t="s">
        <v>41835</v>
      </c>
      <c r="L682" t="s">
        <v>42211</v>
      </c>
      <c r="N682" t="s">
        <v>41837</v>
      </c>
      <c r="O682" t="s">
        <v>41838</v>
      </c>
      <c r="P682">
        <v>20211125</v>
      </c>
      <c r="Q682" t="s">
        <v>41831</v>
      </c>
    </row>
    <row r="683" spans="1:17" x14ac:dyDescent="0.55000000000000004">
      <c r="A683" t="s">
        <v>41831</v>
      </c>
      <c r="B683">
        <v>1304562</v>
      </c>
      <c r="C683" t="s">
        <v>42209</v>
      </c>
      <c r="D683" t="s">
        <v>41894</v>
      </c>
      <c r="E683" t="s">
        <v>6303</v>
      </c>
      <c r="F683" t="s">
        <v>6304</v>
      </c>
      <c r="G683" t="s">
        <v>6305</v>
      </c>
      <c r="H683" s="6" t="s">
        <v>42210</v>
      </c>
      <c r="I683" s="10" t="s">
        <v>41841</v>
      </c>
      <c r="J683" t="s">
        <v>42214</v>
      </c>
      <c r="K683" t="s">
        <v>41835</v>
      </c>
      <c r="L683" t="s">
        <v>42211</v>
      </c>
      <c r="N683" t="s">
        <v>41837</v>
      </c>
      <c r="O683" t="s">
        <v>41838</v>
      </c>
      <c r="P683">
        <v>20211125</v>
      </c>
      <c r="Q683" t="s">
        <v>41831</v>
      </c>
    </row>
    <row r="684" spans="1:17" x14ac:dyDescent="0.55000000000000004">
      <c r="A684" t="s">
        <v>41831</v>
      </c>
      <c r="B684">
        <v>1304562</v>
      </c>
      <c r="C684" t="s">
        <v>42209</v>
      </c>
      <c r="D684" t="s">
        <v>41894</v>
      </c>
      <c r="E684" t="s">
        <v>7219</v>
      </c>
      <c r="F684" t="s">
        <v>7220</v>
      </c>
      <c r="G684" t="s">
        <v>7221</v>
      </c>
      <c r="H684" s="6" t="s">
        <v>42210</v>
      </c>
      <c r="I684" s="10" t="s">
        <v>41841</v>
      </c>
      <c r="J684" t="s">
        <v>42215</v>
      </c>
      <c r="K684" t="s">
        <v>41835</v>
      </c>
      <c r="L684" t="s">
        <v>42211</v>
      </c>
      <c r="N684" t="s">
        <v>41837</v>
      </c>
      <c r="O684" t="s">
        <v>41838</v>
      </c>
      <c r="P684">
        <v>20211125</v>
      </c>
      <c r="Q684" t="s">
        <v>41831</v>
      </c>
    </row>
    <row r="685" spans="1:17" x14ac:dyDescent="0.55000000000000004">
      <c r="A685" t="s">
        <v>41831</v>
      </c>
      <c r="B685">
        <v>1304562</v>
      </c>
      <c r="C685" t="s">
        <v>42209</v>
      </c>
      <c r="D685" t="s">
        <v>41894</v>
      </c>
      <c r="E685" t="s">
        <v>8920</v>
      </c>
      <c r="F685" t="s">
        <v>8921</v>
      </c>
      <c r="G685" t="s">
        <v>8922</v>
      </c>
      <c r="H685" s="6" t="s">
        <v>42212</v>
      </c>
      <c r="I685" s="10" t="s">
        <v>41841</v>
      </c>
      <c r="J685" t="s">
        <v>42216</v>
      </c>
      <c r="K685" t="s">
        <v>41835</v>
      </c>
      <c r="L685" t="s">
        <v>42211</v>
      </c>
      <c r="N685" t="s">
        <v>41837</v>
      </c>
      <c r="O685" t="s">
        <v>41838</v>
      </c>
      <c r="P685">
        <v>20211125</v>
      </c>
      <c r="Q685" t="s">
        <v>41831</v>
      </c>
    </row>
    <row r="686" spans="1:17" x14ac:dyDescent="0.55000000000000004">
      <c r="A686" t="s">
        <v>41831</v>
      </c>
      <c r="B686">
        <v>1304562</v>
      </c>
      <c r="C686" t="s">
        <v>42209</v>
      </c>
      <c r="D686" t="s">
        <v>41894</v>
      </c>
      <c r="E686" t="s">
        <v>13646</v>
      </c>
      <c r="F686" t="s">
        <v>13647</v>
      </c>
      <c r="G686" t="s">
        <v>13648</v>
      </c>
      <c r="H686" s="6" t="s">
        <v>42212</v>
      </c>
      <c r="I686" s="10" t="s">
        <v>41841</v>
      </c>
      <c r="J686" t="s">
        <v>42213</v>
      </c>
      <c r="K686" t="s">
        <v>41835</v>
      </c>
      <c r="L686" t="s">
        <v>42211</v>
      </c>
      <c r="N686" t="s">
        <v>41837</v>
      </c>
      <c r="O686" t="s">
        <v>41838</v>
      </c>
      <c r="P686">
        <v>20211125</v>
      </c>
      <c r="Q686" t="s">
        <v>41831</v>
      </c>
    </row>
    <row r="687" spans="1:17" x14ac:dyDescent="0.55000000000000004">
      <c r="A687" t="s">
        <v>41831</v>
      </c>
      <c r="B687">
        <v>1304562</v>
      </c>
      <c r="C687" t="s">
        <v>42209</v>
      </c>
      <c r="D687" t="s">
        <v>41894</v>
      </c>
      <c r="E687" t="s">
        <v>14354</v>
      </c>
      <c r="F687" t="s">
        <v>14355</v>
      </c>
      <c r="G687" t="s">
        <v>14356</v>
      </c>
      <c r="H687" s="6" t="s">
        <v>42212</v>
      </c>
      <c r="I687" s="10" t="s">
        <v>41841</v>
      </c>
      <c r="J687" t="s">
        <v>42217</v>
      </c>
      <c r="K687" t="s">
        <v>41835</v>
      </c>
      <c r="L687" t="s">
        <v>42211</v>
      </c>
      <c r="N687" t="s">
        <v>41837</v>
      </c>
      <c r="O687" t="s">
        <v>41838</v>
      </c>
      <c r="P687">
        <v>20211125</v>
      </c>
      <c r="Q687" t="s">
        <v>41831</v>
      </c>
    </row>
    <row r="688" spans="1:17" x14ac:dyDescent="0.55000000000000004">
      <c r="A688" t="s">
        <v>41831</v>
      </c>
      <c r="B688">
        <v>1304562</v>
      </c>
      <c r="C688" t="s">
        <v>42209</v>
      </c>
      <c r="D688" t="s">
        <v>41894</v>
      </c>
      <c r="E688" t="s">
        <v>19168</v>
      </c>
      <c r="F688" t="s">
        <v>19169</v>
      </c>
      <c r="G688" t="s">
        <v>19170</v>
      </c>
      <c r="H688" s="6" t="s">
        <v>42210</v>
      </c>
      <c r="I688" s="10" t="s">
        <v>41841</v>
      </c>
      <c r="J688" t="s">
        <v>42045</v>
      </c>
      <c r="K688" t="s">
        <v>41835</v>
      </c>
      <c r="L688" t="s">
        <v>42211</v>
      </c>
      <c r="N688" t="s">
        <v>41837</v>
      </c>
      <c r="O688" t="s">
        <v>41838</v>
      </c>
      <c r="P688">
        <v>20211125</v>
      </c>
      <c r="Q688" t="s">
        <v>41831</v>
      </c>
    </row>
    <row r="689" spans="1:17" x14ac:dyDescent="0.55000000000000004">
      <c r="A689" t="s">
        <v>41831</v>
      </c>
      <c r="B689">
        <v>1304562</v>
      </c>
      <c r="C689" t="s">
        <v>42209</v>
      </c>
      <c r="D689" t="s">
        <v>41894</v>
      </c>
      <c r="E689" t="s">
        <v>21971</v>
      </c>
      <c r="F689" t="s">
        <v>21972</v>
      </c>
      <c r="G689" t="s">
        <v>21973</v>
      </c>
      <c r="H689" s="6" t="s">
        <v>42212</v>
      </c>
      <c r="I689" s="10" t="s">
        <v>41841</v>
      </c>
      <c r="J689" t="s">
        <v>42218</v>
      </c>
      <c r="K689" t="s">
        <v>41835</v>
      </c>
      <c r="L689" t="s">
        <v>42211</v>
      </c>
      <c r="N689" t="s">
        <v>41837</v>
      </c>
      <c r="O689" t="s">
        <v>41838</v>
      </c>
      <c r="P689">
        <v>20211125</v>
      </c>
      <c r="Q689" t="s">
        <v>41831</v>
      </c>
    </row>
    <row r="690" spans="1:17" x14ac:dyDescent="0.55000000000000004">
      <c r="A690" t="s">
        <v>41831</v>
      </c>
      <c r="B690">
        <v>1304562</v>
      </c>
      <c r="C690" t="s">
        <v>42209</v>
      </c>
      <c r="D690" t="s">
        <v>41894</v>
      </c>
      <c r="E690" t="s">
        <v>22218</v>
      </c>
      <c r="F690" t="s">
        <v>22219</v>
      </c>
      <c r="G690" t="s">
        <v>22220</v>
      </c>
      <c r="H690" s="6" t="s">
        <v>42210</v>
      </c>
      <c r="I690" s="10" t="s">
        <v>41841</v>
      </c>
      <c r="J690" t="s">
        <v>42045</v>
      </c>
      <c r="K690" t="s">
        <v>41835</v>
      </c>
      <c r="L690" t="s">
        <v>42211</v>
      </c>
      <c r="N690" t="s">
        <v>41837</v>
      </c>
      <c r="O690" t="s">
        <v>41838</v>
      </c>
      <c r="P690">
        <v>20211125</v>
      </c>
      <c r="Q690" t="s">
        <v>41831</v>
      </c>
    </row>
    <row r="691" spans="1:17" x14ac:dyDescent="0.55000000000000004">
      <c r="A691" t="s">
        <v>41831</v>
      </c>
      <c r="B691">
        <v>1304562</v>
      </c>
      <c r="C691" t="s">
        <v>42209</v>
      </c>
      <c r="D691" t="s">
        <v>41894</v>
      </c>
      <c r="E691" t="s">
        <v>22974</v>
      </c>
      <c r="F691" t="s">
        <v>22975</v>
      </c>
      <c r="G691" t="s">
        <v>22976</v>
      </c>
      <c r="H691" s="6" t="s">
        <v>42212</v>
      </c>
      <c r="I691" s="10" t="s">
        <v>41841</v>
      </c>
      <c r="J691" t="s">
        <v>42218</v>
      </c>
      <c r="K691" t="s">
        <v>41835</v>
      </c>
      <c r="L691" t="s">
        <v>42211</v>
      </c>
      <c r="N691" t="s">
        <v>41837</v>
      </c>
      <c r="O691" t="s">
        <v>41838</v>
      </c>
      <c r="P691">
        <v>20211125</v>
      </c>
      <c r="Q691" t="s">
        <v>41831</v>
      </c>
    </row>
    <row r="692" spans="1:17" x14ac:dyDescent="0.55000000000000004">
      <c r="A692" t="s">
        <v>41831</v>
      </c>
      <c r="B692">
        <v>1304562</v>
      </c>
      <c r="C692" t="s">
        <v>42209</v>
      </c>
      <c r="D692" t="s">
        <v>41894</v>
      </c>
      <c r="E692" t="s">
        <v>30897</v>
      </c>
      <c r="F692" t="s">
        <v>30898</v>
      </c>
      <c r="G692" t="s">
        <v>30899</v>
      </c>
      <c r="H692" s="6" t="s">
        <v>42212</v>
      </c>
      <c r="I692" s="10" t="s">
        <v>41841</v>
      </c>
      <c r="J692" t="s">
        <v>42219</v>
      </c>
      <c r="K692" t="s">
        <v>41835</v>
      </c>
      <c r="L692" t="s">
        <v>42211</v>
      </c>
      <c r="N692" t="s">
        <v>41837</v>
      </c>
      <c r="O692" t="s">
        <v>41838</v>
      </c>
      <c r="P692">
        <v>20211125</v>
      </c>
      <c r="Q692" t="s">
        <v>41831</v>
      </c>
    </row>
    <row r="693" spans="1:17" x14ac:dyDescent="0.55000000000000004">
      <c r="A693" t="s">
        <v>41831</v>
      </c>
      <c r="B693">
        <v>1304562</v>
      </c>
      <c r="C693" t="s">
        <v>42209</v>
      </c>
      <c r="D693" t="s">
        <v>41894</v>
      </c>
      <c r="E693" t="s">
        <v>31002</v>
      </c>
      <c r="F693" t="s">
        <v>31003</v>
      </c>
      <c r="G693" t="s">
        <v>31004</v>
      </c>
      <c r="H693" s="6" t="s">
        <v>42210</v>
      </c>
      <c r="I693" s="10" t="s">
        <v>41841</v>
      </c>
      <c r="J693" t="s">
        <v>42220</v>
      </c>
      <c r="K693" t="s">
        <v>41835</v>
      </c>
      <c r="L693" t="s">
        <v>42211</v>
      </c>
      <c r="N693" t="s">
        <v>41837</v>
      </c>
      <c r="O693" t="s">
        <v>41838</v>
      </c>
      <c r="P693">
        <v>20211125</v>
      </c>
      <c r="Q693" t="s">
        <v>41831</v>
      </c>
    </row>
    <row r="694" spans="1:17" x14ac:dyDescent="0.55000000000000004">
      <c r="A694" t="s">
        <v>41831</v>
      </c>
      <c r="B694">
        <v>1304562</v>
      </c>
      <c r="C694" t="s">
        <v>42209</v>
      </c>
      <c r="D694" t="s">
        <v>41894</v>
      </c>
      <c r="E694" t="s">
        <v>31005</v>
      </c>
      <c r="F694" t="s">
        <v>31006</v>
      </c>
      <c r="G694" t="s">
        <v>31007</v>
      </c>
      <c r="H694" s="6" t="s">
        <v>42210</v>
      </c>
      <c r="I694" s="10" t="s">
        <v>41841</v>
      </c>
      <c r="J694" t="s">
        <v>42221</v>
      </c>
      <c r="K694" t="s">
        <v>41835</v>
      </c>
      <c r="L694" t="s">
        <v>42211</v>
      </c>
      <c r="N694" t="s">
        <v>41837</v>
      </c>
      <c r="O694" t="s">
        <v>41838</v>
      </c>
      <c r="P694">
        <v>20211125</v>
      </c>
      <c r="Q694" t="s">
        <v>41831</v>
      </c>
    </row>
    <row r="695" spans="1:17" x14ac:dyDescent="0.55000000000000004">
      <c r="A695" t="s">
        <v>41831</v>
      </c>
      <c r="B695">
        <v>1304562</v>
      </c>
      <c r="C695" t="s">
        <v>42209</v>
      </c>
      <c r="D695" t="s">
        <v>41894</v>
      </c>
      <c r="E695" t="s">
        <v>33668</v>
      </c>
      <c r="F695" t="s">
        <v>33669</v>
      </c>
      <c r="G695" t="s">
        <v>33670</v>
      </c>
      <c r="H695" s="6" t="s">
        <v>42212</v>
      </c>
      <c r="I695" s="10" t="s">
        <v>41841</v>
      </c>
      <c r="J695" t="s">
        <v>42219</v>
      </c>
      <c r="K695" t="s">
        <v>41835</v>
      </c>
      <c r="L695" t="s">
        <v>42211</v>
      </c>
      <c r="N695" t="s">
        <v>41837</v>
      </c>
      <c r="O695" t="s">
        <v>41838</v>
      </c>
      <c r="P695">
        <v>20211125</v>
      </c>
      <c r="Q695" t="s">
        <v>41831</v>
      </c>
    </row>
    <row r="696" spans="1:17" x14ac:dyDescent="0.55000000000000004">
      <c r="A696" t="s">
        <v>41831</v>
      </c>
      <c r="B696">
        <v>1304562</v>
      </c>
      <c r="C696" t="s">
        <v>42209</v>
      </c>
      <c r="D696" t="s">
        <v>41894</v>
      </c>
      <c r="E696" t="s">
        <v>37534</v>
      </c>
      <c r="F696" t="s">
        <v>37535</v>
      </c>
      <c r="G696" t="s">
        <v>37536</v>
      </c>
      <c r="H696" s="6" t="s">
        <v>42212</v>
      </c>
      <c r="I696" s="10" t="s">
        <v>41841</v>
      </c>
      <c r="J696" t="s">
        <v>42218</v>
      </c>
      <c r="K696" t="s">
        <v>41835</v>
      </c>
      <c r="L696" t="s">
        <v>42211</v>
      </c>
      <c r="N696" t="s">
        <v>41837</v>
      </c>
      <c r="O696" t="s">
        <v>41838</v>
      </c>
      <c r="P696">
        <v>20211125</v>
      </c>
      <c r="Q696" t="s">
        <v>41831</v>
      </c>
    </row>
    <row r="697" spans="1:17" x14ac:dyDescent="0.55000000000000004">
      <c r="A697" t="s">
        <v>41831</v>
      </c>
      <c r="B697">
        <v>1304773</v>
      </c>
      <c r="C697" t="s">
        <v>42222</v>
      </c>
      <c r="E697" t="s">
        <v>10569</v>
      </c>
      <c r="F697" t="s">
        <v>10570</v>
      </c>
      <c r="G697" t="s">
        <v>10571</v>
      </c>
      <c r="H697" s="6" t="s">
        <v>42223</v>
      </c>
      <c r="I697" s="10" t="s">
        <v>41841</v>
      </c>
      <c r="K697" t="s">
        <v>41835</v>
      </c>
      <c r="L697" t="s">
        <v>42224</v>
      </c>
      <c r="N697" t="s">
        <v>41837</v>
      </c>
      <c r="O697" t="s">
        <v>41838</v>
      </c>
      <c r="P697">
        <v>20170316</v>
      </c>
      <c r="Q697" t="s">
        <v>41831</v>
      </c>
    </row>
    <row r="698" spans="1:17" x14ac:dyDescent="0.55000000000000004">
      <c r="A698" t="s">
        <v>41831</v>
      </c>
      <c r="B698">
        <v>1304773</v>
      </c>
      <c r="C698" t="s">
        <v>42222</v>
      </c>
      <c r="E698" t="s">
        <v>24816</v>
      </c>
      <c r="F698" t="s">
        <v>24817</v>
      </c>
      <c r="G698" t="s">
        <v>24818</v>
      </c>
      <c r="H698" s="6" t="s">
        <v>42223</v>
      </c>
      <c r="I698" s="10" t="s">
        <v>41841</v>
      </c>
      <c r="K698" t="s">
        <v>41835</v>
      </c>
      <c r="L698" t="s">
        <v>42224</v>
      </c>
      <c r="N698" t="s">
        <v>41837</v>
      </c>
      <c r="O698" t="s">
        <v>41838</v>
      </c>
      <c r="P698">
        <v>20170316</v>
      </c>
      <c r="Q698" t="s">
        <v>41831</v>
      </c>
    </row>
    <row r="699" spans="1:17" x14ac:dyDescent="0.55000000000000004">
      <c r="A699" t="s">
        <v>41831</v>
      </c>
      <c r="B699">
        <v>1304916</v>
      </c>
      <c r="C699" t="s">
        <v>42225</v>
      </c>
      <c r="E699" t="s">
        <v>6699</v>
      </c>
      <c r="F699" t="s">
        <v>6700</v>
      </c>
      <c r="G699" t="s">
        <v>6701</v>
      </c>
      <c r="H699" s="6" t="s">
        <v>42226</v>
      </c>
      <c r="I699" s="10" t="s">
        <v>41834</v>
      </c>
      <c r="K699" t="s">
        <v>41835</v>
      </c>
      <c r="L699" t="s">
        <v>42227</v>
      </c>
      <c r="N699" t="s">
        <v>41837</v>
      </c>
      <c r="O699" t="s">
        <v>41838</v>
      </c>
      <c r="P699">
        <v>20170406</v>
      </c>
      <c r="Q699" t="s">
        <v>41831</v>
      </c>
    </row>
    <row r="700" spans="1:17" x14ac:dyDescent="0.55000000000000004">
      <c r="A700" t="s">
        <v>41831</v>
      </c>
      <c r="B700">
        <v>1304916</v>
      </c>
      <c r="C700" t="s">
        <v>42225</v>
      </c>
      <c r="E700" t="s">
        <v>10569</v>
      </c>
      <c r="F700" t="s">
        <v>10570</v>
      </c>
      <c r="G700" t="s">
        <v>10571</v>
      </c>
      <c r="H700" s="6" t="s">
        <v>42226</v>
      </c>
      <c r="I700" s="10" t="s">
        <v>41834</v>
      </c>
      <c r="K700" t="s">
        <v>41835</v>
      </c>
      <c r="L700" t="s">
        <v>42227</v>
      </c>
      <c r="N700" t="s">
        <v>41837</v>
      </c>
      <c r="O700" t="s">
        <v>41838</v>
      </c>
      <c r="P700">
        <v>20170406</v>
      </c>
      <c r="Q700" t="s">
        <v>41831</v>
      </c>
    </row>
    <row r="701" spans="1:17" x14ac:dyDescent="0.55000000000000004">
      <c r="A701" t="s">
        <v>41831</v>
      </c>
      <c r="B701">
        <v>1305304</v>
      </c>
      <c r="C701" t="s">
        <v>42228</v>
      </c>
      <c r="E701" t="s">
        <v>6699</v>
      </c>
      <c r="F701" t="s">
        <v>6700</v>
      </c>
      <c r="G701" t="s">
        <v>6701</v>
      </c>
      <c r="H701" s="6" t="s">
        <v>42229</v>
      </c>
      <c r="I701" s="10" t="s">
        <v>41834</v>
      </c>
      <c r="K701" t="s">
        <v>41835</v>
      </c>
      <c r="L701" t="s">
        <v>42230</v>
      </c>
      <c r="N701" t="s">
        <v>41837</v>
      </c>
      <c r="O701" t="s">
        <v>41838</v>
      </c>
      <c r="P701">
        <v>20170407</v>
      </c>
      <c r="Q701" t="s">
        <v>41831</v>
      </c>
    </row>
    <row r="702" spans="1:17" x14ac:dyDescent="0.55000000000000004">
      <c r="A702" t="s">
        <v>41831</v>
      </c>
      <c r="B702">
        <v>1305304</v>
      </c>
      <c r="C702" t="s">
        <v>42228</v>
      </c>
      <c r="E702" t="s">
        <v>10569</v>
      </c>
      <c r="F702" t="s">
        <v>10570</v>
      </c>
      <c r="G702" t="s">
        <v>10571</v>
      </c>
      <c r="H702" s="6" t="s">
        <v>42229</v>
      </c>
      <c r="I702" s="10" t="s">
        <v>41834</v>
      </c>
      <c r="K702" t="s">
        <v>41835</v>
      </c>
      <c r="L702" t="s">
        <v>42230</v>
      </c>
      <c r="N702" t="s">
        <v>41837</v>
      </c>
      <c r="O702" t="s">
        <v>41838</v>
      </c>
      <c r="P702">
        <v>20170407</v>
      </c>
      <c r="Q702" t="s">
        <v>41831</v>
      </c>
    </row>
    <row r="703" spans="1:17" x14ac:dyDescent="0.55000000000000004">
      <c r="A703" t="s">
        <v>41831</v>
      </c>
      <c r="B703">
        <v>1305369</v>
      </c>
      <c r="C703" t="s">
        <v>42231</v>
      </c>
      <c r="E703" t="s">
        <v>2769</v>
      </c>
      <c r="F703" t="s">
        <v>2770</v>
      </c>
      <c r="G703" t="s">
        <v>2771</v>
      </c>
      <c r="H703" s="6" t="s">
        <v>42232</v>
      </c>
      <c r="I703" s="10" t="s">
        <v>41841</v>
      </c>
      <c r="K703" t="s">
        <v>41835</v>
      </c>
      <c r="L703" t="s">
        <v>42233</v>
      </c>
      <c r="N703" t="s">
        <v>41837</v>
      </c>
      <c r="O703" t="s">
        <v>41838</v>
      </c>
      <c r="P703">
        <v>20220224</v>
      </c>
      <c r="Q703" t="s">
        <v>41831</v>
      </c>
    </row>
    <row r="704" spans="1:17" x14ac:dyDescent="0.55000000000000004">
      <c r="A704" t="s">
        <v>41831</v>
      </c>
      <c r="B704">
        <v>1305369</v>
      </c>
      <c r="C704" t="s">
        <v>42231</v>
      </c>
      <c r="E704" t="s">
        <v>4341</v>
      </c>
      <c r="F704" t="s">
        <v>4342</v>
      </c>
      <c r="G704" t="s">
        <v>4343</v>
      </c>
      <c r="H704" s="6" t="s">
        <v>42232</v>
      </c>
      <c r="I704" s="10" t="s">
        <v>41841</v>
      </c>
      <c r="K704" t="s">
        <v>41835</v>
      </c>
      <c r="L704" t="s">
        <v>42233</v>
      </c>
      <c r="N704" t="s">
        <v>41837</v>
      </c>
      <c r="O704" t="s">
        <v>41838</v>
      </c>
      <c r="P704">
        <v>20220224</v>
      </c>
      <c r="Q704" t="s">
        <v>41831</v>
      </c>
    </row>
    <row r="705" spans="1:17" x14ac:dyDescent="0.55000000000000004">
      <c r="A705" t="s">
        <v>41831</v>
      </c>
      <c r="B705">
        <v>1305369</v>
      </c>
      <c r="C705" t="s">
        <v>42231</v>
      </c>
      <c r="E705" t="s">
        <v>4380</v>
      </c>
      <c r="F705" t="s">
        <v>4381</v>
      </c>
      <c r="G705" t="s">
        <v>4382</v>
      </c>
      <c r="H705" s="6" t="s">
        <v>42232</v>
      </c>
      <c r="I705" s="10" t="s">
        <v>41841</v>
      </c>
      <c r="K705" t="s">
        <v>41835</v>
      </c>
      <c r="L705" t="s">
        <v>42233</v>
      </c>
      <c r="N705" t="s">
        <v>41837</v>
      </c>
      <c r="O705" t="s">
        <v>41838</v>
      </c>
      <c r="P705">
        <v>20220224</v>
      </c>
      <c r="Q705" t="s">
        <v>41831</v>
      </c>
    </row>
    <row r="706" spans="1:17" x14ac:dyDescent="0.55000000000000004">
      <c r="A706" t="s">
        <v>41831</v>
      </c>
      <c r="B706">
        <v>1305369</v>
      </c>
      <c r="C706" t="s">
        <v>42231</v>
      </c>
      <c r="E706" t="s">
        <v>12779</v>
      </c>
      <c r="F706" t="s">
        <v>12780</v>
      </c>
      <c r="G706" t="s">
        <v>12781</v>
      </c>
      <c r="H706" s="6" t="s">
        <v>42232</v>
      </c>
      <c r="I706" s="10" t="s">
        <v>41841</v>
      </c>
      <c r="K706" t="s">
        <v>41835</v>
      </c>
      <c r="L706" t="s">
        <v>42233</v>
      </c>
      <c r="N706" t="s">
        <v>41837</v>
      </c>
      <c r="O706" t="s">
        <v>41838</v>
      </c>
      <c r="P706">
        <v>20220224</v>
      </c>
      <c r="Q706" t="s">
        <v>41831</v>
      </c>
    </row>
    <row r="707" spans="1:17" x14ac:dyDescent="0.55000000000000004">
      <c r="A707" t="s">
        <v>41831</v>
      </c>
      <c r="B707">
        <v>1305369</v>
      </c>
      <c r="C707" t="s">
        <v>42231</v>
      </c>
      <c r="E707" t="s">
        <v>40397</v>
      </c>
      <c r="F707" t="s">
        <v>40398</v>
      </c>
      <c r="G707" t="s">
        <v>40399</v>
      </c>
      <c r="H707" s="6" t="s">
        <v>42232</v>
      </c>
      <c r="I707" s="10" t="s">
        <v>41841</v>
      </c>
      <c r="K707" t="s">
        <v>41835</v>
      </c>
      <c r="L707" t="s">
        <v>42233</v>
      </c>
      <c r="N707" t="s">
        <v>41837</v>
      </c>
      <c r="O707" t="s">
        <v>41838</v>
      </c>
      <c r="P707">
        <v>20220224</v>
      </c>
      <c r="Q707" t="s">
        <v>41831</v>
      </c>
    </row>
    <row r="708" spans="1:17" x14ac:dyDescent="0.55000000000000004">
      <c r="A708" t="s">
        <v>41831</v>
      </c>
      <c r="B708">
        <v>1305379</v>
      </c>
      <c r="C708" t="s">
        <v>42234</v>
      </c>
      <c r="E708" t="s">
        <v>3001</v>
      </c>
      <c r="F708" t="s">
        <v>3002</v>
      </c>
      <c r="G708" t="s">
        <v>3003</v>
      </c>
      <c r="H708" s="6" t="s">
        <v>42235</v>
      </c>
      <c r="I708" s="10" t="s">
        <v>41841</v>
      </c>
      <c r="K708" t="s">
        <v>41835</v>
      </c>
      <c r="L708" t="s">
        <v>42236</v>
      </c>
      <c r="N708" t="s">
        <v>41837</v>
      </c>
      <c r="O708" t="s">
        <v>41838</v>
      </c>
      <c r="P708">
        <v>20190717</v>
      </c>
      <c r="Q708" t="s">
        <v>41831</v>
      </c>
    </row>
    <row r="709" spans="1:17" x14ac:dyDescent="0.55000000000000004">
      <c r="A709" t="s">
        <v>41831</v>
      </c>
      <c r="B709">
        <v>1305379</v>
      </c>
      <c r="C709" t="s">
        <v>42234</v>
      </c>
      <c r="E709" t="s">
        <v>6595</v>
      </c>
      <c r="F709" t="s">
        <v>6596</v>
      </c>
      <c r="G709" t="s">
        <v>6597</v>
      </c>
      <c r="H709" s="6" t="s">
        <v>42235</v>
      </c>
      <c r="I709" s="10" t="s">
        <v>41841</v>
      </c>
      <c r="K709" t="s">
        <v>41835</v>
      </c>
      <c r="L709" t="s">
        <v>42236</v>
      </c>
      <c r="N709" t="s">
        <v>41837</v>
      </c>
      <c r="O709" t="s">
        <v>41838</v>
      </c>
      <c r="P709">
        <v>20190717</v>
      </c>
      <c r="Q709" t="s">
        <v>41831</v>
      </c>
    </row>
    <row r="710" spans="1:17" x14ac:dyDescent="0.55000000000000004">
      <c r="A710" t="s">
        <v>41831</v>
      </c>
      <c r="B710">
        <v>1305379</v>
      </c>
      <c r="C710" t="s">
        <v>42234</v>
      </c>
      <c r="E710" t="s">
        <v>6966</v>
      </c>
      <c r="F710" t="s">
        <v>6967</v>
      </c>
      <c r="G710" t="s">
        <v>6968</v>
      </c>
      <c r="H710" s="6" t="s">
        <v>42235</v>
      </c>
      <c r="I710" s="10" t="s">
        <v>41841</v>
      </c>
      <c r="K710" t="s">
        <v>41835</v>
      </c>
      <c r="L710" t="s">
        <v>42236</v>
      </c>
      <c r="N710" t="s">
        <v>41837</v>
      </c>
      <c r="O710" t="s">
        <v>41838</v>
      </c>
      <c r="P710">
        <v>20190717</v>
      </c>
      <c r="Q710" t="s">
        <v>41831</v>
      </c>
    </row>
    <row r="711" spans="1:17" x14ac:dyDescent="0.55000000000000004">
      <c r="A711" t="s">
        <v>41831</v>
      </c>
      <c r="B711">
        <v>1305379</v>
      </c>
      <c r="C711" t="s">
        <v>42234</v>
      </c>
      <c r="E711" t="s">
        <v>12524</v>
      </c>
      <c r="F711" t="s">
        <v>12525</v>
      </c>
      <c r="G711" t="s">
        <v>12526</v>
      </c>
      <c r="H711" s="6" t="s">
        <v>42235</v>
      </c>
      <c r="I711" s="10" t="s">
        <v>41841</v>
      </c>
      <c r="K711" t="s">
        <v>41835</v>
      </c>
      <c r="L711" t="s">
        <v>42236</v>
      </c>
      <c r="N711" t="s">
        <v>41837</v>
      </c>
      <c r="O711" t="s">
        <v>41838</v>
      </c>
      <c r="P711">
        <v>20190717</v>
      </c>
      <c r="Q711" t="s">
        <v>41831</v>
      </c>
    </row>
    <row r="712" spans="1:17" x14ac:dyDescent="0.55000000000000004">
      <c r="A712" t="s">
        <v>41831</v>
      </c>
      <c r="B712">
        <v>1305379</v>
      </c>
      <c r="C712" t="s">
        <v>42234</v>
      </c>
      <c r="E712" t="s">
        <v>15395</v>
      </c>
      <c r="F712" t="s">
        <v>15396</v>
      </c>
      <c r="G712" t="s">
        <v>15397</v>
      </c>
      <c r="H712" s="6" t="s">
        <v>42235</v>
      </c>
      <c r="I712" s="10" t="s">
        <v>41841</v>
      </c>
      <c r="K712" t="s">
        <v>41835</v>
      </c>
      <c r="L712" t="s">
        <v>42236</v>
      </c>
      <c r="N712" t="s">
        <v>41837</v>
      </c>
      <c r="O712" t="s">
        <v>41838</v>
      </c>
      <c r="P712">
        <v>20190717</v>
      </c>
      <c r="Q712" t="s">
        <v>41831</v>
      </c>
    </row>
    <row r="713" spans="1:17" x14ac:dyDescent="0.55000000000000004">
      <c r="A713" t="s">
        <v>41831</v>
      </c>
      <c r="B713">
        <v>1305379</v>
      </c>
      <c r="C713" t="s">
        <v>42234</v>
      </c>
      <c r="E713" t="s">
        <v>15538</v>
      </c>
      <c r="F713" t="s">
        <v>15539</v>
      </c>
      <c r="G713" t="s">
        <v>15540</v>
      </c>
      <c r="H713" s="6" t="s">
        <v>42235</v>
      </c>
      <c r="I713" s="10" t="s">
        <v>41841</v>
      </c>
      <c r="K713" t="s">
        <v>41835</v>
      </c>
      <c r="L713" t="s">
        <v>42236</v>
      </c>
      <c r="N713" t="s">
        <v>41837</v>
      </c>
      <c r="O713" t="s">
        <v>41838</v>
      </c>
      <c r="P713">
        <v>20190717</v>
      </c>
      <c r="Q713" t="s">
        <v>41831</v>
      </c>
    </row>
    <row r="714" spans="1:17" x14ac:dyDescent="0.55000000000000004">
      <c r="A714" t="s">
        <v>41831</v>
      </c>
      <c r="B714">
        <v>1305379</v>
      </c>
      <c r="C714" t="s">
        <v>42234</v>
      </c>
      <c r="E714" t="s">
        <v>26161</v>
      </c>
      <c r="F714" t="s">
        <v>26162</v>
      </c>
      <c r="G714" t="s">
        <v>26163</v>
      </c>
      <c r="H714" s="6" t="s">
        <v>42235</v>
      </c>
      <c r="I714" s="10" t="s">
        <v>41841</v>
      </c>
      <c r="K714" t="s">
        <v>41835</v>
      </c>
      <c r="L714" t="s">
        <v>42236</v>
      </c>
      <c r="N714" t="s">
        <v>41837</v>
      </c>
      <c r="O714" t="s">
        <v>41838</v>
      </c>
      <c r="P714">
        <v>20190717</v>
      </c>
      <c r="Q714" t="s">
        <v>41831</v>
      </c>
    </row>
    <row r="715" spans="1:17" x14ac:dyDescent="0.55000000000000004">
      <c r="A715" t="s">
        <v>41831</v>
      </c>
      <c r="B715">
        <v>1305399</v>
      </c>
      <c r="C715" t="s">
        <v>42237</v>
      </c>
      <c r="E715" t="s">
        <v>10022</v>
      </c>
      <c r="F715" t="s">
        <v>10023</v>
      </c>
      <c r="G715" t="s">
        <v>10024</v>
      </c>
      <c r="H715" s="6" t="s">
        <v>42176</v>
      </c>
      <c r="I715" s="10" t="s">
        <v>41841</v>
      </c>
      <c r="K715" t="s">
        <v>41835</v>
      </c>
      <c r="L715" t="s">
        <v>42238</v>
      </c>
      <c r="N715" t="s">
        <v>41837</v>
      </c>
      <c r="O715" t="s">
        <v>41838</v>
      </c>
      <c r="P715">
        <v>20170616</v>
      </c>
      <c r="Q715" t="s">
        <v>41831</v>
      </c>
    </row>
    <row r="716" spans="1:17" x14ac:dyDescent="0.55000000000000004">
      <c r="A716" t="s">
        <v>41831</v>
      </c>
      <c r="B716">
        <v>1305399</v>
      </c>
      <c r="C716" t="s">
        <v>42237</v>
      </c>
      <c r="E716" t="s">
        <v>12308</v>
      </c>
      <c r="F716" t="s">
        <v>12309</v>
      </c>
      <c r="G716" t="s">
        <v>12310</v>
      </c>
      <c r="H716" s="6" t="s">
        <v>42176</v>
      </c>
      <c r="I716" s="10" t="s">
        <v>41841</v>
      </c>
      <c r="K716" t="s">
        <v>41835</v>
      </c>
      <c r="L716" t="s">
        <v>42238</v>
      </c>
      <c r="N716" t="s">
        <v>41837</v>
      </c>
      <c r="O716" t="s">
        <v>41838</v>
      </c>
      <c r="P716">
        <v>20200127</v>
      </c>
      <c r="Q716" t="s">
        <v>41831</v>
      </c>
    </row>
    <row r="717" spans="1:17" x14ac:dyDescent="0.55000000000000004">
      <c r="A717" t="s">
        <v>41831</v>
      </c>
      <c r="B717">
        <v>1305399</v>
      </c>
      <c r="C717" t="s">
        <v>42237</v>
      </c>
      <c r="E717" t="s">
        <v>21173</v>
      </c>
      <c r="F717" t="s">
        <v>21174</v>
      </c>
      <c r="G717" t="s">
        <v>21175</v>
      </c>
      <c r="H717" s="6" t="s">
        <v>42176</v>
      </c>
      <c r="I717" s="10" t="s">
        <v>41841</v>
      </c>
      <c r="K717" t="s">
        <v>41835</v>
      </c>
      <c r="L717" t="s">
        <v>42238</v>
      </c>
      <c r="N717" t="s">
        <v>41837</v>
      </c>
      <c r="O717" t="s">
        <v>41838</v>
      </c>
      <c r="P717">
        <v>20200127</v>
      </c>
      <c r="Q717" t="s">
        <v>41831</v>
      </c>
    </row>
    <row r="718" spans="1:17" x14ac:dyDescent="0.55000000000000004">
      <c r="A718" t="s">
        <v>41831</v>
      </c>
      <c r="B718">
        <v>1305399</v>
      </c>
      <c r="C718" t="s">
        <v>42237</v>
      </c>
      <c r="E718" t="s">
        <v>34327</v>
      </c>
      <c r="F718" t="s">
        <v>34328</v>
      </c>
      <c r="G718" t="s">
        <v>34329</v>
      </c>
      <c r="H718" s="6" t="s">
        <v>42176</v>
      </c>
      <c r="I718" s="10" t="s">
        <v>41841</v>
      </c>
      <c r="K718" t="s">
        <v>41835</v>
      </c>
      <c r="L718" t="s">
        <v>42238</v>
      </c>
      <c r="N718" t="s">
        <v>41837</v>
      </c>
      <c r="O718" t="s">
        <v>41838</v>
      </c>
      <c r="P718">
        <v>20200127</v>
      </c>
      <c r="Q718" t="s">
        <v>41831</v>
      </c>
    </row>
    <row r="719" spans="1:17" x14ac:dyDescent="0.55000000000000004">
      <c r="A719" t="s">
        <v>41831</v>
      </c>
      <c r="B719">
        <v>1305534</v>
      </c>
      <c r="C719" t="s">
        <v>42239</v>
      </c>
      <c r="E719" t="s">
        <v>15936</v>
      </c>
      <c r="F719" t="s">
        <v>15937</v>
      </c>
      <c r="G719" t="s">
        <v>15938</v>
      </c>
      <c r="H719" s="6" t="s">
        <v>42240</v>
      </c>
      <c r="I719" s="10" t="s">
        <v>41834</v>
      </c>
      <c r="K719" t="s">
        <v>41835</v>
      </c>
      <c r="L719" t="s">
        <v>42241</v>
      </c>
      <c r="N719" t="s">
        <v>41837</v>
      </c>
      <c r="O719" t="s">
        <v>41838</v>
      </c>
      <c r="P719">
        <v>20201110</v>
      </c>
      <c r="Q719" t="s">
        <v>41831</v>
      </c>
    </row>
    <row r="720" spans="1:17" x14ac:dyDescent="0.55000000000000004">
      <c r="A720" t="s">
        <v>41831</v>
      </c>
      <c r="B720">
        <v>1305534</v>
      </c>
      <c r="C720" t="s">
        <v>42239</v>
      </c>
      <c r="E720" t="s">
        <v>31479</v>
      </c>
      <c r="F720" t="s">
        <v>31480</v>
      </c>
      <c r="G720" t="s">
        <v>31481</v>
      </c>
      <c r="H720" s="6" t="s">
        <v>42240</v>
      </c>
      <c r="I720" s="10" t="s">
        <v>41834</v>
      </c>
      <c r="K720" t="s">
        <v>41835</v>
      </c>
      <c r="L720" t="s">
        <v>42241</v>
      </c>
      <c r="N720" t="s">
        <v>41837</v>
      </c>
      <c r="O720" t="s">
        <v>41838</v>
      </c>
      <c r="P720">
        <v>20201110</v>
      </c>
      <c r="Q720" t="s">
        <v>41831</v>
      </c>
    </row>
    <row r="721" spans="1:17" x14ac:dyDescent="0.55000000000000004">
      <c r="A721" t="s">
        <v>41831</v>
      </c>
      <c r="B721">
        <v>1305588</v>
      </c>
      <c r="C721" t="s">
        <v>42242</v>
      </c>
      <c r="E721" t="s">
        <v>1577</v>
      </c>
      <c r="F721" t="s">
        <v>1578</v>
      </c>
      <c r="G721" t="s">
        <v>1579</v>
      </c>
      <c r="H721" s="6" t="s">
        <v>42243</v>
      </c>
      <c r="I721" s="10" t="s">
        <v>41841</v>
      </c>
      <c r="K721" t="s">
        <v>41835</v>
      </c>
      <c r="L721" t="s">
        <v>42244</v>
      </c>
      <c r="N721" t="s">
        <v>41837</v>
      </c>
      <c r="O721" t="s">
        <v>41838</v>
      </c>
      <c r="P721">
        <v>20200821</v>
      </c>
      <c r="Q721" t="s">
        <v>41831</v>
      </c>
    </row>
    <row r="722" spans="1:17" x14ac:dyDescent="0.55000000000000004">
      <c r="A722" t="s">
        <v>41831</v>
      </c>
      <c r="B722">
        <v>1305588</v>
      </c>
      <c r="C722" t="s">
        <v>42242</v>
      </c>
      <c r="E722" t="s">
        <v>12761</v>
      </c>
      <c r="F722" t="s">
        <v>12762</v>
      </c>
      <c r="G722" t="s">
        <v>12763</v>
      </c>
      <c r="H722" s="6" t="s">
        <v>42243</v>
      </c>
      <c r="I722" s="10" t="s">
        <v>41841</v>
      </c>
      <c r="K722" t="s">
        <v>41835</v>
      </c>
      <c r="L722" t="s">
        <v>42244</v>
      </c>
      <c r="N722" t="s">
        <v>41837</v>
      </c>
      <c r="O722" t="s">
        <v>41838</v>
      </c>
      <c r="P722">
        <v>20200821</v>
      </c>
      <c r="Q722" t="s">
        <v>41831</v>
      </c>
    </row>
    <row r="723" spans="1:17" x14ac:dyDescent="0.55000000000000004">
      <c r="A723" t="s">
        <v>41831</v>
      </c>
      <c r="B723">
        <v>1305588</v>
      </c>
      <c r="C723" t="s">
        <v>42242</v>
      </c>
      <c r="E723" t="s">
        <v>13117</v>
      </c>
      <c r="F723" t="s">
        <v>13118</v>
      </c>
      <c r="G723" t="s">
        <v>48792</v>
      </c>
      <c r="H723" s="6" t="s">
        <v>42243</v>
      </c>
      <c r="I723" s="10" t="s">
        <v>41841</v>
      </c>
      <c r="K723" t="s">
        <v>41835</v>
      </c>
      <c r="L723" t="s">
        <v>42244</v>
      </c>
      <c r="N723" t="s">
        <v>41837</v>
      </c>
      <c r="O723" t="s">
        <v>41838</v>
      </c>
      <c r="P723">
        <v>20200821</v>
      </c>
      <c r="Q723" t="s">
        <v>41831</v>
      </c>
    </row>
    <row r="724" spans="1:17" x14ac:dyDescent="0.55000000000000004">
      <c r="A724" t="s">
        <v>41831</v>
      </c>
      <c r="B724">
        <v>1305588</v>
      </c>
      <c r="C724" t="s">
        <v>42242</v>
      </c>
      <c r="E724" t="s">
        <v>15993</v>
      </c>
      <c r="F724" t="s">
        <v>15994</v>
      </c>
      <c r="G724" t="s">
        <v>15995</v>
      </c>
      <c r="H724" s="6" t="s">
        <v>42243</v>
      </c>
      <c r="I724" s="10" t="s">
        <v>41841</v>
      </c>
      <c r="K724" t="s">
        <v>41835</v>
      </c>
      <c r="L724" t="s">
        <v>42244</v>
      </c>
      <c r="N724" t="s">
        <v>41837</v>
      </c>
      <c r="O724" t="s">
        <v>41838</v>
      </c>
      <c r="P724">
        <v>20200821</v>
      </c>
      <c r="Q724" t="s">
        <v>41831</v>
      </c>
    </row>
    <row r="725" spans="1:17" x14ac:dyDescent="0.55000000000000004">
      <c r="A725" t="s">
        <v>41831</v>
      </c>
      <c r="B725">
        <v>1305588</v>
      </c>
      <c r="C725" t="s">
        <v>42242</v>
      </c>
      <c r="E725" t="s">
        <v>16486</v>
      </c>
      <c r="F725" t="s">
        <v>16487</v>
      </c>
      <c r="G725" t="s">
        <v>16488</v>
      </c>
      <c r="H725" s="6" t="s">
        <v>42243</v>
      </c>
      <c r="I725" s="10" t="s">
        <v>41841</v>
      </c>
      <c r="K725" t="s">
        <v>41835</v>
      </c>
      <c r="L725" t="s">
        <v>42244</v>
      </c>
      <c r="N725" t="s">
        <v>41837</v>
      </c>
      <c r="O725" t="s">
        <v>41838</v>
      </c>
      <c r="P725">
        <v>20200821</v>
      </c>
      <c r="Q725" t="s">
        <v>41831</v>
      </c>
    </row>
    <row r="726" spans="1:17" x14ac:dyDescent="0.55000000000000004">
      <c r="A726" t="s">
        <v>41831</v>
      </c>
      <c r="B726">
        <v>1305588</v>
      </c>
      <c r="C726" t="s">
        <v>42242</v>
      </c>
      <c r="D726" t="s">
        <v>42245</v>
      </c>
      <c r="E726" t="s">
        <v>4562</v>
      </c>
      <c r="F726" t="s">
        <v>4563</v>
      </c>
      <c r="G726" t="s">
        <v>4564</v>
      </c>
      <c r="H726" s="6" t="s">
        <v>42243</v>
      </c>
      <c r="I726" s="10" t="s">
        <v>41841</v>
      </c>
      <c r="K726" t="s">
        <v>41835</v>
      </c>
      <c r="L726" t="s">
        <v>42244</v>
      </c>
      <c r="N726" t="s">
        <v>41837</v>
      </c>
      <c r="O726" t="s">
        <v>41838</v>
      </c>
      <c r="P726">
        <v>20200821</v>
      </c>
      <c r="Q726" t="s">
        <v>41831</v>
      </c>
    </row>
    <row r="727" spans="1:17" x14ac:dyDescent="0.55000000000000004">
      <c r="A727" t="s">
        <v>41831</v>
      </c>
      <c r="B727">
        <v>1305646</v>
      </c>
      <c r="C727" t="s">
        <v>42246</v>
      </c>
      <c r="E727" t="s">
        <v>6699</v>
      </c>
      <c r="F727" t="s">
        <v>6700</v>
      </c>
      <c r="G727" t="s">
        <v>6701</v>
      </c>
      <c r="H727" s="6" t="s">
        <v>42229</v>
      </c>
      <c r="I727" s="10" t="s">
        <v>41834</v>
      </c>
      <c r="K727" t="s">
        <v>41835</v>
      </c>
      <c r="L727" t="s">
        <v>42247</v>
      </c>
      <c r="N727" t="s">
        <v>41837</v>
      </c>
      <c r="O727" t="s">
        <v>41838</v>
      </c>
      <c r="P727">
        <v>20170407</v>
      </c>
      <c r="Q727" t="s">
        <v>41831</v>
      </c>
    </row>
    <row r="728" spans="1:17" x14ac:dyDescent="0.55000000000000004">
      <c r="A728" t="s">
        <v>41831</v>
      </c>
      <c r="B728">
        <v>1305646</v>
      </c>
      <c r="C728" t="s">
        <v>42246</v>
      </c>
      <c r="E728" t="s">
        <v>10569</v>
      </c>
      <c r="F728" t="s">
        <v>10570</v>
      </c>
      <c r="G728" t="s">
        <v>10571</v>
      </c>
      <c r="H728" s="6" t="s">
        <v>42229</v>
      </c>
      <c r="I728" s="10" t="s">
        <v>41834</v>
      </c>
      <c r="K728" t="s">
        <v>41835</v>
      </c>
      <c r="L728" t="s">
        <v>42247</v>
      </c>
      <c r="N728" t="s">
        <v>41837</v>
      </c>
      <c r="O728" t="s">
        <v>41838</v>
      </c>
      <c r="P728">
        <v>20170407</v>
      </c>
      <c r="Q728" t="s">
        <v>41831</v>
      </c>
    </row>
    <row r="729" spans="1:17" x14ac:dyDescent="0.55000000000000004">
      <c r="A729" t="s">
        <v>41831</v>
      </c>
      <c r="B729">
        <v>1305652</v>
      </c>
      <c r="C729" t="s">
        <v>42248</v>
      </c>
      <c r="E729" t="s">
        <v>3320</v>
      </c>
      <c r="F729" t="s">
        <v>3321</v>
      </c>
      <c r="G729" t="s">
        <v>3322</v>
      </c>
      <c r="H729" s="6" t="s">
        <v>41960</v>
      </c>
      <c r="I729" s="10" t="s">
        <v>41841</v>
      </c>
      <c r="K729" t="s">
        <v>41835</v>
      </c>
      <c r="L729" t="s">
        <v>42249</v>
      </c>
      <c r="N729" t="s">
        <v>41837</v>
      </c>
      <c r="O729" t="s">
        <v>41838</v>
      </c>
      <c r="P729">
        <v>20210415</v>
      </c>
      <c r="Q729" t="s">
        <v>41831</v>
      </c>
    </row>
    <row r="730" spans="1:17" x14ac:dyDescent="0.55000000000000004">
      <c r="A730" t="s">
        <v>41831</v>
      </c>
      <c r="B730">
        <v>1305652</v>
      </c>
      <c r="C730" t="s">
        <v>42248</v>
      </c>
      <c r="E730" t="s">
        <v>7336</v>
      </c>
      <c r="F730" t="s">
        <v>7337</v>
      </c>
      <c r="G730" t="s">
        <v>7338</v>
      </c>
      <c r="H730" s="6" t="s">
        <v>41960</v>
      </c>
      <c r="I730" s="10" t="s">
        <v>41841</v>
      </c>
      <c r="K730" t="s">
        <v>41835</v>
      </c>
      <c r="L730" t="s">
        <v>42249</v>
      </c>
      <c r="N730" t="s">
        <v>41837</v>
      </c>
      <c r="O730" t="s">
        <v>41838</v>
      </c>
      <c r="P730">
        <v>20210415</v>
      </c>
      <c r="Q730" t="s">
        <v>41831</v>
      </c>
    </row>
    <row r="731" spans="1:17" x14ac:dyDescent="0.55000000000000004">
      <c r="A731" t="s">
        <v>41831</v>
      </c>
      <c r="B731">
        <v>1305652</v>
      </c>
      <c r="C731" t="s">
        <v>42248</v>
      </c>
      <c r="E731" t="s">
        <v>14216</v>
      </c>
      <c r="F731" t="s">
        <v>14217</v>
      </c>
      <c r="G731" t="s">
        <v>14218</v>
      </c>
      <c r="H731" s="6" t="s">
        <v>41960</v>
      </c>
      <c r="I731" s="10" t="s">
        <v>41841</v>
      </c>
      <c r="K731" t="s">
        <v>41835</v>
      </c>
      <c r="L731" t="s">
        <v>42249</v>
      </c>
      <c r="N731" t="s">
        <v>41837</v>
      </c>
      <c r="O731" t="s">
        <v>41838</v>
      </c>
      <c r="P731">
        <v>20210415</v>
      </c>
      <c r="Q731" t="s">
        <v>41831</v>
      </c>
    </row>
    <row r="732" spans="1:17" x14ac:dyDescent="0.55000000000000004">
      <c r="A732" t="s">
        <v>41831</v>
      </c>
      <c r="B732">
        <v>1305652</v>
      </c>
      <c r="C732" t="s">
        <v>42248</v>
      </c>
      <c r="E732" t="s">
        <v>26676</v>
      </c>
      <c r="F732" t="s">
        <v>26677</v>
      </c>
      <c r="G732" t="s">
        <v>26678</v>
      </c>
      <c r="H732" s="6" t="s">
        <v>41960</v>
      </c>
      <c r="I732" s="10" t="s">
        <v>41841</v>
      </c>
      <c r="K732" t="s">
        <v>41835</v>
      </c>
      <c r="L732" t="s">
        <v>42249</v>
      </c>
      <c r="N732" t="s">
        <v>41837</v>
      </c>
      <c r="O732" t="s">
        <v>41838</v>
      </c>
      <c r="P732">
        <v>20210415</v>
      </c>
      <c r="Q732" t="s">
        <v>41831</v>
      </c>
    </row>
    <row r="733" spans="1:17" x14ac:dyDescent="0.55000000000000004">
      <c r="A733" t="s">
        <v>41831</v>
      </c>
      <c r="B733">
        <v>1305652</v>
      </c>
      <c r="C733" t="s">
        <v>42248</v>
      </c>
      <c r="E733" t="s">
        <v>30708</v>
      </c>
      <c r="F733" t="s">
        <v>30709</v>
      </c>
      <c r="G733" t="s">
        <v>30710</v>
      </c>
      <c r="H733" s="6" t="s">
        <v>41960</v>
      </c>
      <c r="I733" s="10" t="s">
        <v>41841</v>
      </c>
      <c r="K733" t="s">
        <v>41835</v>
      </c>
      <c r="L733" t="s">
        <v>42249</v>
      </c>
      <c r="N733" t="s">
        <v>41837</v>
      </c>
      <c r="O733" t="s">
        <v>41838</v>
      </c>
      <c r="P733">
        <v>20210415</v>
      </c>
      <c r="Q733" t="s">
        <v>41831</v>
      </c>
    </row>
    <row r="734" spans="1:17" x14ac:dyDescent="0.55000000000000004">
      <c r="A734" t="s">
        <v>41831</v>
      </c>
      <c r="B734">
        <v>1305652</v>
      </c>
      <c r="C734" t="s">
        <v>42248</v>
      </c>
      <c r="E734" t="s">
        <v>33963</v>
      </c>
      <c r="F734" t="s">
        <v>33964</v>
      </c>
      <c r="G734" t="s">
        <v>33965</v>
      </c>
      <c r="H734" s="6" t="s">
        <v>41960</v>
      </c>
      <c r="I734" s="10" t="s">
        <v>41841</v>
      </c>
      <c r="K734" t="s">
        <v>41835</v>
      </c>
      <c r="L734" t="s">
        <v>42249</v>
      </c>
      <c r="N734" t="s">
        <v>41837</v>
      </c>
      <c r="O734" t="s">
        <v>41838</v>
      </c>
      <c r="P734">
        <v>20210415</v>
      </c>
      <c r="Q734" t="s">
        <v>41831</v>
      </c>
    </row>
    <row r="735" spans="1:17" x14ac:dyDescent="0.55000000000000004">
      <c r="A735" t="s">
        <v>41831</v>
      </c>
      <c r="B735">
        <v>1305769</v>
      </c>
      <c r="C735" t="s">
        <v>42250</v>
      </c>
      <c r="E735" t="s">
        <v>2995</v>
      </c>
      <c r="F735" t="s">
        <v>2996</v>
      </c>
      <c r="G735" t="s">
        <v>2997</v>
      </c>
      <c r="H735" s="6" t="s">
        <v>42251</v>
      </c>
      <c r="I735" s="10" t="s">
        <v>41841</v>
      </c>
      <c r="K735" t="s">
        <v>41835</v>
      </c>
      <c r="L735" t="s">
        <v>42252</v>
      </c>
      <c r="N735" t="s">
        <v>41837</v>
      </c>
      <c r="O735" t="s">
        <v>41838</v>
      </c>
      <c r="P735">
        <v>20170912</v>
      </c>
      <c r="Q735" t="s">
        <v>41831</v>
      </c>
    </row>
    <row r="736" spans="1:17" x14ac:dyDescent="0.55000000000000004">
      <c r="A736" t="s">
        <v>41831</v>
      </c>
      <c r="B736">
        <v>1305769</v>
      </c>
      <c r="C736" t="s">
        <v>42250</v>
      </c>
      <c r="E736" t="s">
        <v>3311</v>
      </c>
      <c r="F736" t="s">
        <v>3312</v>
      </c>
      <c r="G736" t="s">
        <v>3313</v>
      </c>
      <c r="H736" s="6" t="s">
        <v>42251</v>
      </c>
      <c r="I736" s="10" t="s">
        <v>41841</v>
      </c>
      <c r="K736" t="s">
        <v>41835</v>
      </c>
      <c r="L736" t="s">
        <v>42252</v>
      </c>
      <c r="N736" t="s">
        <v>41837</v>
      </c>
      <c r="O736" t="s">
        <v>41838</v>
      </c>
      <c r="P736">
        <v>20170912</v>
      </c>
      <c r="Q736" t="s">
        <v>41831</v>
      </c>
    </row>
    <row r="737" spans="1:17" x14ac:dyDescent="0.55000000000000004">
      <c r="A737" t="s">
        <v>41831</v>
      </c>
      <c r="B737">
        <v>1305769</v>
      </c>
      <c r="C737" t="s">
        <v>42250</v>
      </c>
      <c r="E737" t="s">
        <v>3320</v>
      </c>
      <c r="F737" t="s">
        <v>3321</v>
      </c>
      <c r="G737" t="s">
        <v>3322</v>
      </c>
      <c r="H737" s="6" t="s">
        <v>42251</v>
      </c>
      <c r="I737" s="10" t="s">
        <v>41841</v>
      </c>
      <c r="K737" t="s">
        <v>41835</v>
      </c>
      <c r="L737" t="s">
        <v>42252</v>
      </c>
      <c r="N737" t="s">
        <v>41837</v>
      </c>
      <c r="O737" t="s">
        <v>41838</v>
      </c>
      <c r="P737">
        <v>20170912</v>
      </c>
      <c r="Q737" t="s">
        <v>41831</v>
      </c>
    </row>
    <row r="738" spans="1:17" x14ac:dyDescent="0.55000000000000004">
      <c r="A738" t="s">
        <v>41831</v>
      </c>
      <c r="B738">
        <v>1305769</v>
      </c>
      <c r="C738" t="s">
        <v>42250</v>
      </c>
      <c r="E738" t="s">
        <v>3545</v>
      </c>
      <c r="F738" t="s">
        <v>3546</v>
      </c>
      <c r="G738" t="s">
        <v>3547</v>
      </c>
      <c r="H738" s="6" t="s">
        <v>42251</v>
      </c>
      <c r="I738" s="10" t="s">
        <v>41841</v>
      </c>
      <c r="K738" t="s">
        <v>41835</v>
      </c>
      <c r="L738" t="s">
        <v>42252</v>
      </c>
      <c r="N738" t="s">
        <v>41837</v>
      </c>
      <c r="O738" t="s">
        <v>41838</v>
      </c>
      <c r="P738">
        <v>20170912</v>
      </c>
      <c r="Q738" t="s">
        <v>41831</v>
      </c>
    </row>
    <row r="739" spans="1:17" x14ac:dyDescent="0.55000000000000004">
      <c r="A739" t="s">
        <v>41831</v>
      </c>
      <c r="B739">
        <v>1305769</v>
      </c>
      <c r="C739" t="s">
        <v>42250</v>
      </c>
      <c r="E739" t="s">
        <v>4303</v>
      </c>
      <c r="F739" t="s">
        <v>4304</v>
      </c>
      <c r="G739" t="s">
        <v>4305</v>
      </c>
      <c r="H739" s="6" t="s">
        <v>42251</v>
      </c>
      <c r="I739" s="10" t="s">
        <v>41841</v>
      </c>
      <c r="K739" t="s">
        <v>41835</v>
      </c>
      <c r="L739" t="s">
        <v>42252</v>
      </c>
      <c r="N739" t="s">
        <v>41837</v>
      </c>
      <c r="O739" t="s">
        <v>41838</v>
      </c>
      <c r="P739">
        <v>20170912</v>
      </c>
      <c r="Q739" t="s">
        <v>41831</v>
      </c>
    </row>
    <row r="740" spans="1:17" x14ac:dyDescent="0.55000000000000004">
      <c r="A740" t="s">
        <v>41831</v>
      </c>
      <c r="B740">
        <v>1305769</v>
      </c>
      <c r="C740" t="s">
        <v>42250</v>
      </c>
      <c r="E740" t="s">
        <v>6380</v>
      </c>
      <c r="F740" t="s">
        <v>6381</v>
      </c>
      <c r="G740" t="s">
        <v>6382</v>
      </c>
      <c r="H740" s="6" t="s">
        <v>42251</v>
      </c>
      <c r="I740" s="10" t="s">
        <v>41841</v>
      </c>
      <c r="K740" t="s">
        <v>41835</v>
      </c>
      <c r="L740" t="s">
        <v>42252</v>
      </c>
      <c r="N740" t="s">
        <v>41837</v>
      </c>
      <c r="O740" t="s">
        <v>41838</v>
      </c>
      <c r="P740">
        <v>20170912</v>
      </c>
      <c r="Q740" t="s">
        <v>41831</v>
      </c>
    </row>
    <row r="741" spans="1:17" x14ac:dyDescent="0.55000000000000004">
      <c r="A741" t="s">
        <v>41831</v>
      </c>
      <c r="B741">
        <v>1305769</v>
      </c>
      <c r="C741" t="s">
        <v>42250</v>
      </c>
      <c r="E741" t="s">
        <v>7760</v>
      </c>
      <c r="F741" t="s">
        <v>7761</v>
      </c>
      <c r="G741" t="s">
        <v>7762</v>
      </c>
      <c r="H741" s="6" t="s">
        <v>42251</v>
      </c>
      <c r="I741" s="10" t="s">
        <v>41841</v>
      </c>
      <c r="K741" t="s">
        <v>41835</v>
      </c>
      <c r="L741" t="s">
        <v>42252</v>
      </c>
      <c r="N741" t="s">
        <v>41837</v>
      </c>
      <c r="O741" t="s">
        <v>41838</v>
      </c>
      <c r="P741">
        <v>20170912</v>
      </c>
      <c r="Q741" t="s">
        <v>41831</v>
      </c>
    </row>
    <row r="742" spans="1:17" x14ac:dyDescent="0.55000000000000004">
      <c r="A742" t="s">
        <v>41831</v>
      </c>
      <c r="B742">
        <v>1305769</v>
      </c>
      <c r="C742" t="s">
        <v>42250</v>
      </c>
      <c r="E742" t="s">
        <v>10344</v>
      </c>
      <c r="F742" t="s">
        <v>10345</v>
      </c>
      <c r="G742" t="s">
        <v>10346</v>
      </c>
      <c r="H742" s="6" t="s">
        <v>42251</v>
      </c>
      <c r="I742" s="10" t="s">
        <v>41841</v>
      </c>
      <c r="K742" t="s">
        <v>41835</v>
      </c>
      <c r="L742" t="s">
        <v>42252</v>
      </c>
      <c r="N742" t="s">
        <v>41837</v>
      </c>
      <c r="O742" t="s">
        <v>41838</v>
      </c>
      <c r="P742">
        <v>20170912</v>
      </c>
      <c r="Q742" t="s">
        <v>41831</v>
      </c>
    </row>
    <row r="743" spans="1:17" x14ac:dyDescent="0.55000000000000004">
      <c r="A743" t="s">
        <v>41831</v>
      </c>
      <c r="B743">
        <v>1305769</v>
      </c>
      <c r="C743" t="s">
        <v>42250</v>
      </c>
      <c r="E743" t="s">
        <v>21947</v>
      </c>
      <c r="F743" t="s">
        <v>21948</v>
      </c>
      <c r="G743" t="s">
        <v>21949</v>
      </c>
      <c r="H743" s="6" t="s">
        <v>42251</v>
      </c>
      <c r="I743" s="10" t="s">
        <v>41841</v>
      </c>
      <c r="K743" t="s">
        <v>41835</v>
      </c>
      <c r="L743" t="s">
        <v>42252</v>
      </c>
      <c r="N743" t="s">
        <v>41837</v>
      </c>
      <c r="O743" t="s">
        <v>41838</v>
      </c>
      <c r="P743">
        <v>20170912</v>
      </c>
      <c r="Q743" t="s">
        <v>41831</v>
      </c>
    </row>
    <row r="744" spans="1:17" x14ac:dyDescent="0.55000000000000004">
      <c r="A744" t="s">
        <v>41831</v>
      </c>
      <c r="B744">
        <v>1305769</v>
      </c>
      <c r="C744" t="s">
        <v>42250</v>
      </c>
      <c r="E744" t="s">
        <v>21994</v>
      </c>
      <c r="F744" t="s">
        <v>21995</v>
      </c>
      <c r="G744" t="s">
        <v>21996</v>
      </c>
      <c r="H744" s="6" t="s">
        <v>42251</v>
      </c>
      <c r="I744" s="10" t="s">
        <v>41841</v>
      </c>
      <c r="K744" t="s">
        <v>41835</v>
      </c>
      <c r="L744" t="s">
        <v>42252</v>
      </c>
      <c r="N744" t="s">
        <v>41837</v>
      </c>
      <c r="O744" t="s">
        <v>41838</v>
      </c>
      <c r="P744">
        <v>20170912</v>
      </c>
      <c r="Q744" t="s">
        <v>41831</v>
      </c>
    </row>
    <row r="745" spans="1:17" x14ac:dyDescent="0.55000000000000004">
      <c r="A745" t="s">
        <v>41831</v>
      </c>
      <c r="B745">
        <v>1305769</v>
      </c>
      <c r="C745" t="s">
        <v>42250</v>
      </c>
      <c r="E745" t="s">
        <v>34080</v>
      </c>
      <c r="F745" t="s">
        <v>34081</v>
      </c>
      <c r="G745" t="s">
        <v>34082</v>
      </c>
      <c r="H745" s="6" t="s">
        <v>42251</v>
      </c>
      <c r="I745" s="10" t="s">
        <v>41841</v>
      </c>
      <c r="K745" t="s">
        <v>41835</v>
      </c>
      <c r="L745" t="s">
        <v>42252</v>
      </c>
      <c r="N745" t="s">
        <v>41837</v>
      </c>
      <c r="O745" t="s">
        <v>41838</v>
      </c>
      <c r="P745">
        <v>20170912</v>
      </c>
      <c r="Q745" t="s">
        <v>41831</v>
      </c>
    </row>
    <row r="746" spans="1:17" x14ac:dyDescent="0.55000000000000004">
      <c r="A746" t="s">
        <v>41831</v>
      </c>
      <c r="B746">
        <v>1305769</v>
      </c>
      <c r="C746" t="s">
        <v>42250</v>
      </c>
      <c r="E746" t="s">
        <v>35460</v>
      </c>
      <c r="F746" t="s">
        <v>35461</v>
      </c>
      <c r="G746" t="s">
        <v>35462</v>
      </c>
      <c r="H746" s="6" t="s">
        <v>42253</v>
      </c>
      <c r="I746" s="10" t="s">
        <v>41841</v>
      </c>
      <c r="K746" t="s">
        <v>41835</v>
      </c>
      <c r="L746" t="s">
        <v>42252</v>
      </c>
      <c r="N746" t="s">
        <v>41837</v>
      </c>
      <c r="O746" t="s">
        <v>41838</v>
      </c>
      <c r="P746">
        <v>20210218</v>
      </c>
      <c r="Q746" t="s">
        <v>41831</v>
      </c>
    </row>
    <row r="747" spans="1:17" x14ac:dyDescent="0.55000000000000004">
      <c r="A747" t="s">
        <v>41831</v>
      </c>
      <c r="B747">
        <v>1305769</v>
      </c>
      <c r="C747" t="s">
        <v>42250</v>
      </c>
      <c r="E747" t="s">
        <v>36006</v>
      </c>
      <c r="F747" t="s">
        <v>36007</v>
      </c>
      <c r="G747" t="s">
        <v>36008</v>
      </c>
      <c r="H747" s="6" t="s">
        <v>42253</v>
      </c>
      <c r="I747" s="10" t="s">
        <v>41841</v>
      </c>
      <c r="K747" t="s">
        <v>41835</v>
      </c>
      <c r="L747" t="s">
        <v>42252</v>
      </c>
      <c r="N747" t="s">
        <v>41837</v>
      </c>
      <c r="O747" t="s">
        <v>41838</v>
      </c>
      <c r="P747">
        <v>20210218</v>
      </c>
      <c r="Q747" t="s">
        <v>41831</v>
      </c>
    </row>
    <row r="748" spans="1:17" x14ac:dyDescent="0.55000000000000004">
      <c r="A748" t="s">
        <v>41831</v>
      </c>
      <c r="B748">
        <v>1305769</v>
      </c>
      <c r="C748" t="s">
        <v>42250</v>
      </c>
      <c r="D748" t="s">
        <v>41991</v>
      </c>
      <c r="E748" t="s">
        <v>13646</v>
      </c>
      <c r="F748" t="s">
        <v>13647</v>
      </c>
      <c r="G748" t="s">
        <v>13648</v>
      </c>
      <c r="H748" s="6" t="s">
        <v>42253</v>
      </c>
      <c r="I748" s="10" t="s">
        <v>41841</v>
      </c>
      <c r="K748" t="s">
        <v>41835</v>
      </c>
      <c r="L748" t="s">
        <v>42252</v>
      </c>
      <c r="N748" t="s">
        <v>41837</v>
      </c>
      <c r="O748" t="s">
        <v>41838</v>
      </c>
      <c r="P748">
        <v>20210218</v>
      </c>
      <c r="Q748" t="s">
        <v>41831</v>
      </c>
    </row>
    <row r="749" spans="1:17" x14ac:dyDescent="0.55000000000000004">
      <c r="A749" t="s">
        <v>41831</v>
      </c>
      <c r="B749">
        <v>1306212</v>
      </c>
      <c r="C749" t="s">
        <v>42254</v>
      </c>
      <c r="E749" t="s">
        <v>10569</v>
      </c>
      <c r="F749" t="s">
        <v>10570</v>
      </c>
      <c r="G749" t="s">
        <v>10571</v>
      </c>
      <c r="H749" s="6" t="s">
        <v>42255</v>
      </c>
      <c r="I749" s="10" t="s">
        <v>41834</v>
      </c>
      <c r="K749" t="s">
        <v>41835</v>
      </c>
      <c r="L749" t="s">
        <v>42256</v>
      </c>
      <c r="N749" t="s">
        <v>41837</v>
      </c>
      <c r="O749" t="s">
        <v>41838</v>
      </c>
      <c r="P749">
        <v>20170324</v>
      </c>
      <c r="Q749" t="s">
        <v>41831</v>
      </c>
    </row>
    <row r="750" spans="1:17" x14ac:dyDescent="0.55000000000000004">
      <c r="A750" t="s">
        <v>41831</v>
      </c>
      <c r="B750">
        <v>1306277</v>
      </c>
      <c r="C750" t="s">
        <v>42257</v>
      </c>
      <c r="E750" t="s">
        <v>469</v>
      </c>
      <c r="F750" t="s">
        <v>470</v>
      </c>
      <c r="G750" t="s">
        <v>471</v>
      </c>
      <c r="H750" s="6" t="s">
        <v>42258</v>
      </c>
      <c r="I750" s="10" t="s">
        <v>41841</v>
      </c>
      <c r="K750" t="s">
        <v>41835</v>
      </c>
      <c r="L750" t="s">
        <v>42259</v>
      </c>
      <c r="N750" t="s">
        <v>41837</v>
      </c>
      <c r="O750" t="s">
        <v>41838</v>
      </c>
      <c r="P750">
        <v>20211109</v>
      </c>
      <c r="Q750" t="s">
        <v>41831</v>
      </c>
    </row>
    <row r="751" spans="1:17" x14ac:dyDescent="0.55000000000000004">
      <c r="A751" t="s">
        <v>41831</v>
      </c>
      <c r="B751">
        <v>1306277</v>
      </c>
      <c r="C751" t="s">
        <v>42257</v>
      </c>
      <c r="E751" t="s">
        <v>1882</v>
      </c>
      <c r="F751" t="s">
        <v>1883</v>
      </c>
      <c r="G751" t="s">
        <v>1884</v>
      </c>
      <c r="H751" s="6" t="s">
        <v>42258</v>
      </c>
      <c r="I751" s="10" t="s">
        <v>41841</v>
      </c>
      <c r="K751" t="s">
        <v>41835</v>
      </c>
      <c r="L751" t="s">
        <v>42259</v>
      </c>
      <c r="N751" t="s">
        <v>41837</v>
      </c>
      <c r="O751" t="s">
        <v>41838</v>
      </c>
      <c r="P751">
        <v>20211109</v>
      </c>
      <c r="Q751" t="s">
        <v>41831</v>
      </c>
    </row>
    <row r="752" spans="1:17" x14ac:dyDescent="0.55000000000000004">
      <c r="A752" t="s">
        <v>41831</v>
      </c>
      <c r="B752">
        <v>1306277</v>
      </c>
      <c r="C752" t="s">
        <v>42257</v>
      </c>
      <c r="E752" t="s">
        <v>3928</v>
      </c>
      <c r="F752" t="s">
        <v>3929</v>
      </c>
      <c r="G752" t="s">
        <v>3930</v>
      </c>
      <c r="H752" s="6" t="s">
        <v>42258</v>
      </c>
      <c r="I752" s="10" t="s">
        <v>41841</v>
      </c>
      <c r="K752" t="s">
        <v>41835</v>
      </c>
      <c r="L752" t="s">
        <v>42259</v>
      </c>
      <c r="N752" t="s">
        <v>41837</v>
      </c>
      <c r="O752" t="s">
        <v>41838</v>
      </c>
      <c r="P752">
        <v>20211109</v>
      </c>
      <c r="Q752" t="s">
        <v>41831</v>
      </c>
    </row>
    <row r="753" spans="1:17" x14ac:dyDescent="0.55000000000000004">
      <c r="A753" t="s">
        <v>41831</v>
      </c>
      <c r="B753">
        <v>1306277</v>
      </c>
      <c r="C753" t="s">
        <v>42257</v>
      </c>
      <c r="E753" t="s">
        <v>4276</v>
      </c>
      <c r="F753" t="s">
        <v>4277</v>
      </c>
      <c r="G753" t="s">
        <v>4278</v>
      </c>
      <c r="H753" s="6" t="s">
        <v>42258</v>
      </c>
      <c r="I753" s="10" t="s">
        <v>41841</v>
      </c>
      <c r="K753" t="s">
        <v>41835</v>
      </c>
      <c r="L753" t="s">
        <v>42259</v>
      </c>
      <c r="N753" t="s">
        <v>41837</v>
      </c>
      <c r="O753" t="s">
        <v>41838</v>
      </c>
      <c r="P753">
        <v>20211109</v>
      </c>
      <c r="Q753" t="s">
        <v>41831</v>
      </c>
    </row>
    <row r="754" spans="1:17" x14ac:dyDescent="0.55000000000000004">
      <c r="A754" t="s">
        <v>41831</v>
      </c>
      <c r="B754">
        <v>1306277</v>
      </c>
      <c r="C754" t="s">
        <v>42257</v>
      </c>
      <c r="E754" t="s">
        <v>4326</v>
      </c>
      <c r="F754" t="s">
        <v>4327</v>
      </c>
      <c r="G754" t="s">
        <v>4328</v>
      </c>
      <c r="H754" s="6" t="s">
        <v>42258</v>
      </c>
      <c r="I754" s="10" t="s">
        <v>41841</v>
      </c>
      <c r="K754" t="s">
        <v>41835</v>
      </c>
      <c r="L754" t="s">
        <v>42259</v>
      </c>
      <c r="N754" t="s">
        <v>41837</v>
      </c>
      <c r="O754" t="s">
        <v>41838</v>
      </c>
      <c r="P754">
        <v>20211109</v>
      </c>
      <c r="Q754" t="s">
        <v>41831</v>
      </c>
    </row>
    <row r="755" spans="1:17" x14ac:dyDescent="0.55000000000000004">
      <c r="A755" t="s">
        <v>41831</v>
      </c>
      <c r="B755">
        <v>1306277</v>
      </c>
      <c r="C755" t="s">
        <v>42257</v>
      </c>
      <c r="E755" t="s">
        <v>4716</v>
      </c>
      <c r="F755" t="s">
        <v>4717</v>
      </c>
      <c r="G755" t="s">
        <v>4718</v>
      </c>
      <c r="H755" s="6" t="s">
        <v>42258</v>
      </c>
      <c r="I755" s="10" t="s">
        <v>41841</v>
      </c>
      <c r="K755" t="s">
        <v>41835</v>
      </c>
      <c r="L755" t="s">
        <v>42259</v>
      </c>
      <c r="N755" t="s">
        <v>41837</v>
      </c>
      <c r="O755" t="s">
        <v>41838</v>
      </c>
      <c r="P755">
        <v>20211109</v>
      </c>
      <c r="Q755" t="s">
        <v>41831</v>
      </c>
    </row>
    <row r="756" spans="1:17" x14ac:dyDescent="0.55000000000000004">
      <c r="A756" t="s">
        <v>41831</v>
      </c>
      <c r="B756">
        <v>1306277</v>
      </c>
      <c r="C756" t="s">
        <v>42257</v>
      </c>
      <c r="E756" t="s">
        <v>14013</v>
      </c>
      <c r="F756" t="s">
        <v>14014</v>
      </c>
      <c r="G756" t="s">
        <v>14015</v>
      </c>
      <c r="H756" s="6" t="s">
        <v>42258</v>
      </c>
      <c r="I756" s="10" t="s">
        <v>41841</v>
      </c>
      <c r="K756" t="s">
        <v>41835</v>
      </c>
      <c r="L756" t="s">
        <v>42259</v>
      </c>
      <c r="N756" t="s">
        <v>41837</v>
      </c>
      <c r="O756" t="s">
        <v>41838</v>
      </c>
      <c r="P756">
        <v>20211109</v>
      </c>
      <c r="Q756" t="s">
        <v>41831</v>
      </c>
    </row>
    <row r="757" spans="1:17" x14ac:dyDescent="0.55000000000000004">
      <c r="A757" t="s">
        <v>41831</v>
      </c>
      <c r="B757">
        <v>1306277</v>
      </c>
      <c r="C757" t="s">
        <v>42257</v>
      </c>
      <c r="E757" t="s">
        <v>14799</v>
      </c>
      <c r="F757" t="s">
        <v>14800</v>
      </c>
      <c r="G757" t="s">
        <v>14801</v>
      </c>
      <c r="H757" s="6" t="s">
        <v>42258</v>
      </c>
      <c r="I757" s="10" t="s">
        <v>41841</v>
      </c>
      <c r="K757" t="s">
        <v>41835</v>
      </c>
      <c r="L757" t="s">
        <v>42259</v>
      </c>
      <c r="N757" t="s">
        <v>41837</v>
      </c>
      <c r="O757" t="s">
        <v>41838</v>
      </c>
      <c r="P757">
        <v>20211109</v>
      </c>
      <c r="Q757" t="s">
        <v>41831</v>
      </c>
    </row>
    <row r="758" spans="1:17" x14ac:dyDescent="0.55000000000000004">
      <c r="A758" t="s">
        <v>41831</v>
      </c>
      <c r="B758">
        <v>1306277</v>
      </c>
      <c r="C758" t="s">
        <v>42257</v>
      </c>
      <c r="E758" t="s">
        <v>31479</v>
      </c>
      <c r="F758" t="s">
        <v>31480</v>
      </c>
      <c r="G758" t="s">
        <v>31481</v>
      </c>
      <c r="H758" s="6" t="s">
        <v>42258</v>
      </c>
      <c r="I758" s="10" t="s">
        <v>41841</v>
      </c>
      <c r="K758" t="s">
        <v>41835</v>
      </c>
      <c r="L758" t="s">
        <v>42259</v>
      </c>
      <c r="N758" t="s">
        <v>41837</v>
      </c>
      <c r="O758" t="s">
        <v>41838</v>
      </c>
      <c r="P758">
        <v>20211109</v>
      </c>
      <c r="Q758" t="s">
        <v>41831</v>
      </c>
    </row>
    <row r="759" spans="1:17" x14ac:dyDescent="0.55000000000000004">
      <c r="A759" t="s">
        <v>41831</v>
      </c>
      <c r="B759">
        <v>1306277</v>
      </c>
      <c r="C759" t="s">
        <v>42257</v>
      </c>
      <c r="E759" t="s">
        <v>32884</v>
      </c>
      <c r="F759" t="s">
        <v>32885</v>
      </c>
      <c r="G759" t="s">
        <v>32886</v>
      </c>
      <c r="H759" s="6" t="s">
        <v>42258</v>
      </c>
      <c r="I759" s="10" t="s">
        <v>41841</v>
      </c>
      <c r="K759" t="s">
        <v>41835</v>
      </c>
      <c r="L759" t="s">
        <v>42259</v>
      </c>
      <c r="N759" t="s">
        <v>41837</v>
      </c>
      <c r="O759" t="s">
        <v>41838</v>
      </c>
      <c r="P759">
        <v>20211109</v>
      </c>
      <c r="Q759" t="s">
        <v>41831</v>
      </c>
    </row>
    <row r="760" spans="1:17" x14ac:dyDescent="0.55000000000000004">
      <c r="A760" t="s">
        <v>41831</v>
      </c>
      <c r="B760">
        <v>1306277</v>
      </c>
      <c r="C760" t="s">
        <v>42257</v>
      </c>
      <c r="E760" t="s">
        <v>34947</v>
      </c>
      <c r="F760" t="s">
        <v>34948</v>
      </c>
      <c r="G760" t="s">
        <v>34949</v>
      </c>
      <c r="H760" s="6" t="s">
        <v>42258</v>
      </c>
      <c r="I760" s="10" t="s">
        <v>41841</v>
      </c>
      <c r="K760" t="s">
        <v>41835</v>
      </c>
      <c r="L760" t="s">
        <v>42259</v>
      </c>
      <c r="N760" t="s">
        <v>41837</v>
      </c>
      <c r="O760" t="s">
        <v>41838</v>
      </c>
      <c r="P760">
        <v>20211109</v>
      </c>
      <c r="Q760" t="s">
        <v>41831</v>
      </c>
    </row>
    <row r="761" spans="1:17" x14ac:dyDescent="0.55000000000000004">
      <c r="A761" t="s">
        <v>41831</v>
      </c>
      <c r="B761">
        <v>1306277</v>
      </c>
      <c r="C761" t="s">
        <v>42257</v>
      </c>
      <c r="E761" t="s">
        <v>40776</v>
      </c>
      <c r="F761" t="s">
        <v>40777</v>
      </c>
      <c r="G761" t="s">
        <v>40778</v>
      </c>
      <c r="H761" s="6" t="s">
        <v>42258</v>
      </c>
      <c r="I761" s="10" t="s">
        <v>41841</v>
      </c>
      <c r="K761" t="s">
        <v>41835</v>
      </c>
      <c r="L761" t="s">
        <v>42259</v>
      </c>
      <c r="N761" t="s">
        <v>41837</v>
      </c>
      <c r="O761" t="s">
        <v>41838</v>
      </c>
      <c r="P761">
        <v>20211109</v>
      </c>
      <c r="Q761" t="s">
        <v>41831</v>
      </c>
    </row>
    <row r="762" spans="1:17" x14ac:dyDescent="0.55000000000000004">
      <c r="A762" t="s">
        <v>41831</v>
      </c>
      <c r="B762">
        <v>1306361</v>
      </c>
      <c r="C762" t="s">
        <v>42260</v>
      </c>
      <c r="E762" t="s">
        <v>3317</v>
      </c>
      <c r="F762" t="s">
        <v>3318</v>
      </c>
      <c r="G762" t="s">
        <v>3319</v>
      </c>
      <c r="H762" s="6" t="s">
        <v>41967</v>
      </c>
      <c r="I762" s="10" t="s">
        <v>41841</v>
      </c>
      <c r="K762" t="s">
        <v>41835</v>
      </c>
      <c r="L762" t="s">
        <v>42261</v>
      </c>
      <c r="N762" t="s">
        <v>41837</v>
      </c>
      <c r="O762" t="s">
        <v>41838</v>
      </c>
      <c r="P762">
        <v>20210422</v>
      </c>
      <c r="Q762" t="s">
        <v>41831</v>
      </c>
    </row>
    <row r="763" spans="1:17" x14ac:dyDescent="0.55000000000000004">
      <c r="A763" t="s">
        <v>41831</v>
      </c>
      <c r="B763">
        <v>1306361</v>
      </c>
      <c r="C763" t="s">
        <v>42260</v>
      </c>
      <c r="E763" t="s">
        <v>3351</v>
      </c>
      <c r="F763" t="s">
        <v>3352</v>
      </c>
      <c r="G763" t="s">
        <v>3353</v>
      </c>
      <c r="H763" s="6" t="s">
        <v>41967</v>
      </c>
      <c r="I763" s="10" t="s">
        <v>41841</v>
      </c>
      <c r="K763" t="s">
        <v>41835</v>
      </c>
      <c r="L763" t="s">
        <v>42261</v>
      </c>
      <c r="N763" t="s">
        <v>41837</v>
      </c>
      <c r="O763" t="s">
        <v>41838</v>
      </c>
      <c r="P763">
        <v>20210422</v>
      </c>
      <c r="Q763" t="s">
        <v>41831</v>
      </c>
    </row>
    <row r="764" spans="1:17" x14ac:dyDescent="0.55000000000000004">
      <c r="A764" t="s">
        <v>41831</v>
      </c>
      <c r="B764">
        <v>1306361</v>
      </c>
      <c r="C764" t="s">
        <v>42260</v>
      </c>
      <c r="E764" t="s">
        <v>6380</v>
      </c>
      <c r="F764" t="s">
        <v>6381</v>
      </c>
      <c r="G764" t="s">
        <v>6382</v>
      </c>
      <c r="H764" s="6" t="s">
        <v>41967</v>
      </c>
      <c r="I764" s="10" t="s">
        <v>41841</v>
      </c>
      <c r="K764" t="s">
        <v>41835</v>
      </c>
      <c r="L764" t="s">
        <v>42261</v>
      </c>
      <c r="N764" t="s">
        <v>41837</v>
      </c>
      <c r="O764" t="s">
        <v>41838</v>
      </c>
      <c r="P764">
        <v>20210422</v>
      </c>
      <c r="Q764" t="s">
        <v>41831</v>
      </c>
    </row>
    <row r="765" spans="1:17" x14ac:dyDescent="0.55000000000000004">
      <c r="A765" t="s">
        <v>41831</v>
      </c>
      <c r="B765">
        <v>1306361</v>
      </c>
      <c r="C765" t="s">
        <v>42260</v>
      </c>
      <c r="E765" t="s">
        <v>6511</v>
      </c>
      <c r="F765" t="s">
        <v>6512</v>
      </c>
      <c r="G765" t="s">
        <v>6513</v>
      </c>
      <c r="H765" s="6" t="s">
        <v>41967</v>
      </c>
      <c r="I765" s="10" t="s">
        <v>41841</v>
      </c>
      <c r="K765" t="s">
        <v>41835</v>
      </c>
      <c r="L765" t="s">
        <v>42261</v>
      </c>
      <c r="N765" t="s">
        <v>41837</v>
      </c>
      <c r="O765" t="s">
        <v>41838</v>
      </c>
      <c r="P765">
        <v>20210422</v>
      </c>
      <c r="Q765" t="s">
        <v>41831</v>
      </c>
    </row>
    <row r="766" spans="1:17" x14ac:dyDescent="0.55000000000000004">
      <c r="A766" t="s">
        <v>41831</v>
      </c>
      <c r="B766">
        <v>1306361</v>
      </c>
      <c r="C766" t="s">
        <v>42260</v>
      </c>
      <c r="E766" t="s">
        <v>13837</v>
      </c>
      <c r="F766" t="s">
        <v>13838</v>
      </c>
      <c r="G766" t="s">
        <v>13839</v>
      </c>
      <c r="H766" s="6" t="s">
        <v>41967</v>
      </c>
      <c r="I766" s="10" t="s">
        <v>41841</v>
      </c>
      <c r="K766" t="s">
        <v>41835</v>
      </c>
      <c r="L766" t="s">
        <v>42261</v>
      </c>
      <c r="N766" t="s">
        <v>41837</v>
      </c>
      <c r="O766" t="s">
        <v>41838</v>
      </c>
      <c r="P766">
        <v>20210422</v>
      </c>
      <c r="Q766" t="s">
        <v>41831</v>
      </c>
    </row>
    <row r="767" spans="1:17" x14ac:dyDescent="0.55000000000000004">
      <c r="A767" t="s">
        <v>41831</v>
      </c>
      <c r="B767">
        <v>1306361</v>
      </c>
      <c r="C767" t="s">
        <v>42260</v>
      </c>
      <c r="E767" t="s">
        <v>28678</v>
      </c>
      <c r="F767" t="s">
        <v>28679</v>
      </c>
      <c r="G767" t="s">
        <v>28680</v>
      </c>
      <c r="H767" s="6" t="s">
        <v>41967</v>
      </c>
      <c r="I767" s="10" t="s">
        <v>41841</v>
      </c>
      <c r="K767" t="s">
        <v>41835</v>
      </c>
      <c r="L767" t="s">
        <v>42261</v>
      </c>
      <c r="N767" t="s">
        <v>41837</v>
      </c>
      <c r="O767" t="s">
        <v>41838</v>
      </c>
      <c r="P767">
        <v>20210422</v>
      </c>
      <c r="Q767" t="s">
        <v>41831</v>
      </c>
    </row>
    <row r="768" spans="1:17" x14ac:dyDescent="0.55000000000000004">
      <c r="A768" t="s">
        <v>41831</v>
      </c>
      <c r="B768">
        <v>1306361</v>
      </c>
      <c r="C768" t="s">
        <v>42260</v>
      </c>
      <c r="E768" t="s">
        <v>28684</v>
      </c>
      <c r="F768" t="s">
        <v>28685</v>
      </c>
      <c r="G768" t="s">
        <v>28686</v>
      </c>
      <c r="H768" s="6" t="s">
        <v>41967</v>
      </c>
      <c r="I768" s="10" t="s">
        <v>41841</v>
      </c>
      <c r="K768" t="s">
        <v>41835</v>
      </c>
      <c r="L768" t="s">
        <v>42261</v>
      </c>
      <c r="N768" t="s">
        <v>41837</v>
      </c>
      <c r="O768" t="s">
        <v>41838</v>
      </c>
      <c r="P768">
        <v>20210422</v>
      </c>
      <c r="Q768" t="s">
        <v>41831</v>
      </c>
    </row>
    <row r="769" spans="1:17" x14ac:dyDescent="0.55000000000000004">
      <c r="A769" t="s">
        <v>41831</v>
      </c>
      <c r="B769">
        <v>1306361</v>
      </c>
      <c r="C769" t="s">
        <v>42260</v>
      </c>
      <c r="E769" t="s">
        <v>34888</v>
      </c>
      <c r="F769" t="s">
        <v>34889</v>
      </c>
      <c r="G769" t="s">
        <v>34890</v>
      </c>
      <c r="H769" s="6" t="s">
        <v>41967</v>
      </c>
      <c r="I769" s="10" t="s">
        <v>41841</v>
      </c>
      <c r="K769" t="s">
        <v>41835</v>
      </c>
      <c r="L769" t="s">
        <v>42261</v>
      </c>
      <c r="N769" t="s">
        <v>41837</v>
      </c>
      <c r="O769" t="s">
        <v>41838</v>
      </c>
      <c r="P769">
        <v>20210422</v>
      </c>
      <c r="Q769" t="s">
        <v>41831</v>
      </c>
    </row>
    <row r="770" spans="1:17" x14ac:dyDescent="0.55000000000000004">
      <c r="A770" t="s">
        <v>41831</v>
      </c>
      <c r="B770">
        <v>1306897</v>
      </c>
      <c r="C770" t="s">
        <v>42262</v>
      </c>
      <c r="E770" t="s">
        <v>34980</v>
      </c>
      <c r="F770" t="s">
        <v>34981</v>
      </c>
      <c r="G770" t="s">
        <v>34982</v>
      </c>
      <c r="H770" s="6" t="s">
        <v>42263</v>
      </c>
      <c r="I770" s="10" t="s">
        <v>41834</v>
      </c>
      <c r="K770" t="s">
        <v>41835</v>
      </c>
      <c r="L770" t="s">
        <v>42264</v>
      </c>
      <c r="N770" t="s">
        <v>41837</v>
      </c>
      <c r="O770" t="s">
        <v>41838</v>
      </c>
      <c r="P770">
        <v>20210304</v>
      </c>
      <c r="Q770" t="s">
        <v>41831</v>
      </c>
    </row>
    <row r="771" spans="1:17" x14ac:dyDescent="0.55000000000000004">
      <c r="A771" t="s">
        <v>41831</v>
      </c>
      <c r="B771">
        <v>1307076</v>
      </c>
      <c r="C771" t="s">
        <v>42265</v>
      </c>
      <c r="E771" t="s">
        <v>3001</v>
      </c>
      <c r="F771" t="s">
        <v>3002</v>
      </c>
      <c r="G771" t="s">
        <v>3003</v>
      </c>
      <c r="H771" s="6" t="s">
        <v>41928</v>
      </c>
      <c r="I771" s="10" t="s">
        <v>41841</v>
      </c>
      <c r="K771" t="s">
        <v>41835</v>
      </c>
      <c r="L771" t="s">
        <v>42266</v>
      </c>
      <c r="N771" t="s">
        <v>41837</v>
      </c>
      <c r="O771" t="s">
        <v>41838</v>
      </c>
      <c r="P771">
        <v>20210422</v>
      </c>
      <c r="Q771" t="s">
        <v>41831</v>
      </c>
    </row>
    <row r="772" spans="1:17" x14ac:dyDescent="0.55000000000000004">
      <c r="A772" t="s">
        <v>41831</v>
      </c>
      <c r="B772">
        <v>1307076</v>
      </c>
      <c r="C772" t="s">
        <v>42265</v>
      </c>
      <c r="E772" t="s">
        <v>3302</v>
      </c>
      <c r="F772" t="s">
        <v>3303</v>
      </c>
      <c r="G772" t="s">
        <v>3304</v>
      </c>
      <c r="H772" s="6" t="s">
        <v>41928</v>
      </c>
      <c r="I772" s="10" t="s">
        <v>41841</v>
      </c>
      <c r="K772" t="s">
        <v>41835</v>
      </c>
      <c r="L772" t="s">
        <v>42266</v>
      </c>
      <c r="N772" t="s">
        <v>41837</v>
      </c>
      <c r="O772" t="s">
        <v>41838</v>
      </c>
      <c r="P772">
        <v>20210422</v>
      </c>
      <c r="Q772" t="s">
        <v>41831</v>
      </c>
    </row>
    <row r="773" spans="1:17" x14ac:dyDescent="0.55000000000000004">
      <c r="A773" t="s">
        <v>41831</v>
      </c>
      <c r="B773">
        <v>1307076</v>
      </c>
      <c r="C773" t="s">
        <v>42265</v>
      </c>
      <c r="E773" t="s">
        <v>3302</v>
      </c>
      <c r="F773" t="s">
        <v>3303</v>
      </c>
      <c r="G773" t="s">
        <v>3304</v>
      </c>
      <c r="H773" s="6" t="s">
        <v>41930</v>
      </c>
      <c r="I773" s="10" t="s">
        <v>41841</v>
      </c>
      <c r="K773" t="s">
        <v>41835</v>
      </c>
      <c r="L773" t="s">
        <v>42266</v>
      </c>
      <c r="N773" t="s">
        <v>41837</v>
      </c>
      <c r="O773" t="s">
        <v>41838</v>
      </c>
      <c r="P773">
        <v>20201210</v>
      </c>
      <c r="Q773" t="s">
        <v>41831</v>
      </c>
    </row>
    <row r="774" spans="1:17" x14ac:dyDescent="0.55000000000000004">
      <c r="A774" t="s">
        <v>41831</v>
      </c>
      <c r="B774">
        <v>1307076</v>
      </c>
      <c r="C774" t="s">
        <v>42265</v>
      </c>
      <c r="E774" t="s">
        <v>3482</v>
      </c>
      <c r="F774" t="s">
        <v>3483</v>
      </c>
      <c r="G774" t="s">
        <v>3484</v>
      </c>
      <c r="H774" s="6" t="s">
        <v>41928</v>
      </c>
      <c r="I774" s="10" t="s">
        <v>41841</v>
      </c>
      <c r="K774" t="s">
        <v>41835</v>
      </c>
      <c r="L774" t="s">
        <v>42266</v>
      </c>
      <c r="N774" t="s">
        <v>41837</v>
      </c>
      <c r="O774" t="s">
        <v>41838</v>
      </c>
      <c r="P774">
        <v>20210422</v>
      </c>
      <c r="Q774" t="s">
        <v>41831</v>
      </c>
    </row>
    <row r="775" spans="1:17" x14ac:dyDescent="0.55000000000000004">
      <c r="A775" t="s">
        <v>41831</v>
      </c>
      <c r="B775">
        <v>1307076</v>
      </c>
      <c r="C775" t="s">
        <v>42265</v>
      </c>
      <c r="E775" t="s">
        <v>3506</v>
      </c>
      <c r="F775" t="s">
        <v>3507</v>
      </c>
      <c r="G775" t="s">
        <v>3508</v>
      </c>
      <c r="H775" s="6" t="s">
        <v>41930</v>
      </c>
      <c r="I775" s="10" t="s">
        <v>41841</v>
      </c>
      <c r="K775" t="s">
        <v>41835</v>
      </c>
      <c r="L775" t="s">
        <v>42266</v>
      </c>
      <c r="N775" t="s">
        <v>41837</v>
      </c>
      <c r="O775" t="s">
        <v>41838</v>
      </c>
      <c r="P775">
        <v>20201210</v>
      </c>
      <c r="Q775" t="s">
        <v>41831</v>
      </c>
    </row>
    <row r="776" spans="1:17" x14ac:dyDescent="0.55000000000000004">
      <c r="A776" t="s">
        <v>41831</v>
      </c>
      <c r="B776">
        <v>1307076</v>
      </c>
      <c r="C776" t="s">
        <v>42265</v>
      </c>
      <c r="E776" t="s">
        <v>7306</v>
      </c>
      <c r="F776" t="s">
        <v>7307</v>
      </c>
      <c r="G776" t="s">
        <v>7308</v>
      </c>
      <c r="H776" s="6" t="s">
        <v>41928</v>
      </c>
      <c r="I776" s="10" t="s">
        <v>41841</v>
      </c>
      <c r="K776" t="s">
        <v>41835</v>
      </c>
      <c r="L776" t="s">
        <v>42266</v>
      </c>
      <c r="N776" t="s">
        <v>41837</v>
      </c>
      <c r="O776" t="s">
        <v>41838</v>
      </c>
      <c r="P776">
        <v>20210422</v>
      </c>
      <c r="Q776" t="s">
        <v>41831</v>
      </c>
    </row>
    <row r="777" spans="1:17" x14ac:dyDescent="0.55000000000000004">
      <c r="A777" t="s">
        <v>41831</v>
      </c>
      <c r="B777">
        <v>1307076</v>
      </c>
      <c r="C777" t="s">
        <v>42265</v>
      </c>
      <c r="E777" t="s">
        <v>12116</v>
      </c>
      <c r="F777" t="s">
        <v>12117</v>
      </c>
      <c r="G777" t="s">
        <v>12118</v>
      </c>
      <c r="H777" s="6" t="s">
        <v>41928</v>
      </c>
      <c r="I777" s="10" t="s">
        <v>41841</v>
      </c>
      <c r="K777" t="s">
        <v>41835</v>
      </c>
      <c r="L777" t="s">
        <v>42266</v>
      </c>
      <c r="N777" t="s">
        <v>41837</v>
      </c>
      <c r="O777" t="s">
        <v>41838</v>
      </c>
      <c r="P777">
        <v>20210422</v>
      </c>
      <c r="Q777" t="s">
        <v>41831</v>
      </c>
    </row>
    <row r="778" spans="1:17" x14ac:dyDescent="0.55000000000000004">
      <c r="A778" t="s">
        <v>41831</v>
      </c>
      <c r="B778">
        <v>1307076</v>
      </c>
      <c r="C778" t="s">
        <v>42265</v>
      </c>
      <c r="E778" t="s">
        <v>19898</v>
      </c>
      <c r="F778" t="s">
        <v>19899</v>
      </c>
      <c r="G778" t="s">
        <v>19900</v>
      </c>
      <c r="H778" s="6" t="s">
        <v>41930</v>
      </c>
      <c r="I778" s="10" t="s">
        <v>41841</v>
      </c>
      <c r="K778" t="s">
        <v>41835</v>
      </c>
      <c r="L778" t="s">
        <v>42266</v>
      </c>
      <c r="N778" t="s">
        <v>41837</v>
      </c>
      <c r="O778" t="s">
        <v>41838</v>
      </c>
      <c r="P778">
        <v>20201210</v>
      </c>
      <c r="Q778" t="s">
        <v>41831</v>
      </c>
    </row>
    <row r="779" spans="1:17" x14ac:dyDescent="0.55000000000000004">
      <c r="A779" t="s">
        <v>41831</v>
      </c>
      <c r="B779">
        <v>1307076</v>
      </c>
      <c r="C779" t="s">
        <v>42265</v>
      </c>
      <c r="E779" t="s">
        <v>26598</v>
      </c>
      <c r="F779" t="s">
        <v>26599</v>
      </c>
      <c r="G779" t="s">
        <v>26600</v>
      </c>
      <c r="H779" s="6" t="s">
        <v>41928</v>
      </c>
      <c r="I779" s="10" t="s">
        <v>41841</v>
      </c>
      <c r="K779" t="s">
        <v>41835</v>
      </c>
      <c r="L779" t="s">
        <v>42266</v>
      </c>
      <c r="N779" t="s">
        <v>41837</v>
      </c>
      <c r="O779" t="s">
        <v>41838</v>
      </c>
      <c r="P779">
        <v>20210422</v>
      </c>
      <c r="Q779" t="s">
        <v>41831</v>
      </c>
    </row>
    <row r="780" spans="1:17" x14ac:dyDescent="0.55000000000000004">
      <c r="A780" t="s">
        <v>41831</v>
      </c>
      <c r="B780">
        <v>1307090</v>
      </c>
      <c r="C780" t="s">
        <v>42267</v>
      </c>
      <c r="E780" t="s">
        <v>4350</v>
      </c>
      <c r="F780" t="s">
        <v>4351</v>
      </c>
      <c r="G780" t="s">
        <v>4352</v>
      </c>
      <c r="H780" s="6" t="s">
        <v>41833</v>
      </c>
      <c r="I780" s="10" t="s">
        <v>41834</v>
      </c>
      <c r="K780" t="s">
        <v>41835</v>
      </c>
      <c r="L780" t="s">
        <v>42268</v>
      </c>
      <c r="N780" t="s">
        <v>41837</v>
      </c>
      <c r="O780" t="s">
        <v>41838</v>
      </c>
      <c r="P780">
        <v>20200827</v>
      </c>
      <c r="Q780" t="s">
        <v>41831</v>
      </c>
    </row>
    <row r="781" spans="1:17" x14ac:dyDescent="0.55000000000000004">
      <c r="A781" t="s">
        <v>41831</v>
      </c>
      <c r="B781">
        <v>1307090</v>
      </c>
      <c r="C781" t="s">
        <v>42267</v>
      </c>
      <c r="E781" t="s">
        <v>12452</v>
      </c>
      <c r="F781" t="s">
        <v>12453</v>
      </c>
      <c r="G781" t="s">
        <v>12454</v>
      </c>
      <c r="H781" s="6" t="s">
        <v>41833</v>
      </c>
      <c r="I781" s="10" t="s">
        <v>41834</v>
      </c>
      <c r="K781" t="s">
        <v>41835</v>
      </c>
      <c r="L781" t="s">
        <v>42268</v>
      </c>
      <c r="N781" t="s">
        <v>41837</v>
      </c>
      <c r="O781" t="s">
        <v>41838</v>
      </c>
      <c r="P781">
        <v>20200827</v>
      </c>
      <c r="Q781" t="s">
        <v>41831</v>
      </c>
    </row>
    <row r="782" spans="1:17" x14ac:dyDescent="0.55000000000000004">
      <c r="A782" t="s">
        <v>41831</v>
      </c>
      <c r="B782">
        <v>1307090</v>
      </c>
      <c r="C782" t="s">
        <v>42267</v>
      </c>
      <c r="E782" t="s">
        <v>13299</v>
      </c>
      <c r="F782" t="s">
        <v>13300</v>
      </c>
      <c r="G782" t="s">
        <v>13301</v>
      </c>
      <c r="H782" s="6" t="s">
        <v>41833</v>
      </c>
      <c r="I782" s="10" t="s">
        <v>41834</v>
      </c>
      <c r="K782" t="s">
        <v>41835</v>
      </c>
      <c r="L782" t="s">
        <v>42268</v>
      </c>
      <c r="N782" t="s">
        <v>41837</v>
      </c>
      <c r="O782" t="s">
        <v>41838</v>
      </c>
      <c r="P782">
        <v>20200827</v>
      </c>
      <c r="Q782" t="s">
        <v>41831</v>
      </c>
    </row>
    <row r="783" spans="1:17" x14ac:dyDescent="0.55000000000000004">
      <c r="A783" t="s">
        <v>41831</v>
      </c>
      <c r="B783">
        <v>1307090</v>
      </c>
      <c r="C783" t="s">
        <v>42267</v>
      </c>
      <c r="E783" t="s">
        <v>16684</v>
      </c>
      <c r="F783" t="s">
        <v>16685</v>
      </c>
      <c r="G783" t="s">
        <v>16686</v>
      </c>
      <c r="H783" s="6" t="s">
        <v>41833</v>
      </c>
      <c r="I783" s="10" t="s">
        <v>41834</v>
      </c>
      <c r="K783" t="s">
        <v>41835</v>
      </c>
      <c r="L783" t="s">
        <v>42268</v>
      </c>
      <c r="N783" t="s">
        <v>41837</v>
      </c>
      <c r="O783" t="s">
        <v>41838</v>
      </c>
      <c r="P783">
        <v>20200827</v>
      </c>
      <c r="Q783" t="s">
        <v>41831</v>
      </c>
    </row>
    <row r="784" spans="1:17" x14ac:dyDescent="0.55000000000000004">
      <c r="A784" t="s">
        <v>41831</v>
      </c>
      <c r="B784">
        <v>1307204</v>
      </c>
      <c r="C784" t="s">
        <v>42269</v>
      </c>
      <c r="E784" t="s">
        <v>9109</v>
      </c>
      <c r="F784" t="s">
        <v>9110</v>
      </c>
      <c r="G784" t="s">
        <v>9111</v>
      </c>
      <c r="H784" s="6" t="s">
        <v>42270</v>
      </c>
      <c r="I784" s="10" t="s">
        <v>42271</v>
      </c>
      <c r="K784" t="s">
        <v>41835</v>
      </c>
      <c r="L784" t="s">
        <v>42272</v>
      </c>
      <c r="N784" t="s">
        <v>41837</v>
      </c>
      <c r="O784" t="s">
        <v>41838</v>
      </c>
      <c r="P784">
        <v>20061031</v>
      </c>
      <c r="Q784" t="s">
        <v>41831</v>
      </c>
    </row>
    <row r="785" spans="1:17" x14ac:dyDescent="0.55000000000000004">
      <c r="A785" t="s">
        <v>41831</v>
      </c>
      <c r="B785">
        <v>1307272</v>
      </c>
      <c r="C785" t="s">
        <v>42273</v>
      </c>
      <c r="E785" t="s">
        <v>4924</v>
      </c>
      <c r="F785" t="s">
        <v>4925</v>
      </c>
      <c r="G785" t="s">
        <v>4926</v>
      </c>
      <c r="H785" s="6" t="s">
        <v>42274</v>
      </c>
      <c r="I785" s="10" t="s">
        <v>41841</v>
      </c>
      <c r="K785" t="s">
        <v>41835</v>
      </c>
      <c r="L785" t="s">
        <v>42275</v>
      </c>
      <c r="N785" t="s">
        <v>41837</v>
      </c>
      <c r="O785" t="s">
        <v>41838</v>
      </c>
      <c r="P785">
        <v>20230130</v>
      </c>
      <c r="Q785" t="s">
        <v>41831</v>
      </c>
    </row>
    <row r="786" spans="1:17" x14ac:dyDescent="0.55000000000000004">
      <c r="A786" t="s">
        <v>41831</v>
      </c>
      <c r="B786">
        <v>1307272</v>
      </c>
      <c r="C786" t="s">
        <v>42273</v>
      </c>
      <c r="E786" t="s">
        <v>8078</v>
      </c>
      <c r="F786" t="s">
        <v>8079</v>
      </c>
      <c r="G786" t="s">
        <v>8080</v>
      </c>
      <c r="H786" s="6" t="s">
        <v>42274</v>
      </c>
      <c r="I786" s="10" t="s">
        <v>41841</v>
      </c>
      <c r="K786" t="s">
        <v>41835</v>
      </c>
      <c r="L786" t="s">
        <v>42275</v>
      </c>
      <c r="N786" t="s">
        <v>41837</v>
      </c>
      <c r="O786" t="s">
        <v>41838</v>
      </c>
      <c r="P786">
        <v>20230130</v>
      </c>
      <c r="Q786" t="s">
        <v>41831</v>
      </c>
    </row>
    <row r="787" spans="1:17" x14ac:dyDescent="0.55000000000000004">
      <c r="A787" t="s">
        <v>41831</v>
      </c>
      <c r="B787">
        <v>1307404</v>
      </c>
      <c r="C787" t="s">
        <v>42276</v>
      </c>
      <c r="E787" t="s">
        <v>10052</v>
      </c>
      <c r="F787" t="s">
        <v>10053</v>
      </c>
      <c r="G787" t="s">
        <v>10054</v>
      </c>
      <c r="H787" s="6" t="s">
        <v>42055</v>
      </c>
      <c r="I787" s="10" t="s">
        <v>41841</v>
      </c>
      <c r="K787" t="s">
        <v>41835</v>
      </c>
      <c r="L787" t="s">
        <v>42277</v>
      </c>
      <c r="N787" t="s">
        <v>41837</v>
      </c>
      <c r="O787" t="s">
        <v>41838</v>
      </c>
      <c r="P787">
        <v>20180119</v>
      </c>
      <c r="Q787" t="s">
        <v>41831</v>
      </c>
    </row>
    <row r="788" spans="1:17" x14ac:dyDescent="0.55000000000000004">
      <c r="A788" t="s">
        <v>41831</v>
      </c>
      <c r="B788">
        <v>1307427</v>
      </c>
      <c r="C788" t="s">
        <v>42278</v>
      </c>
      <c r="E788" t="s">
        <v>7225</v>
      </c>
      <c r="F788" t="s">
        <v>7226</v>
      </c>
      <c r="G788" t="s">
        <v>7227</v>
      </c>
      <c r="H788" s="6" t="s">
        <v>42279</v>
      </c>
      <c r="I788" s="10" t="s">
        <v>41841</v>
      </c>
      <c r="K788" t="s">
        <v>41835</v>
      </c>
      <c r="L788" t="s">
        <v>42280</v>
      </c>
      <c r="N788" t="s">
        <v>41837</v>
      </c>
      <c r="O788" t="s">
        <v>41838</v>
      </c>
      <c r="P788">
        <v>20210518</v>
      </c>
      <c r="Q788" t="s">
        <v>41831</v>
      </c>
    </row>
    <row r="789" spans="1:17" x14ac:dyDescent="0.55000000000000004">
      <c r="A789" t="s">
        <v>41831</v>
      </c>
      <c r="B789">
        <v>1307488</v>
      </c>
      <c r="C789" t="s">
        <v>42281</v>
      </c>
      <c r="E789" t="s">
        <v>1287</v>
      </c>
      <c r="F789" t="s">
        <v>1288</v>
      </c>
      <c r="G789" t="s">
        <v>1289</v>
      </c>
      <c r="H789" s="6" t="s">
        <v>42282</v>
      </c>
      <c r="I789" s="10" t="s">
        <v>41834</v>
      </c>
      <c r="K789" t="s">
        <v>41835</v>
      </c>
      <c r="L789" t="s">
        <v>42283</v>
      </c>
      <c r="N789" t="s">
        <v>41837</v>
      </c>
      <c r="O789" t="s">
        <v>41838</v>
      </c>
      <c r="P789">
        <v>20211111</v>
      </c>
      <c r="Q789" t="s">
        <v>41831</v>
      </c>
    </row>
    <row r="790" spans="1:17" x14ac:dyDescent="0.55000000000000004">
      <c r="A790" t="s">
        <v>41831</v>
      </c>
      <c r="B790">
        <v>1307511</v>
      </c>
      <c r="C790" t="s">
        <v>42284</v>
      </c>
      <c r="E790" t="s">
        <v>3916</v>
      </c>
      <c r="F790" t="s">
        <v>3917</v>
      </c>
      <c r="G790" t="s">
        <v>3918</v>
      </c>
      <c r="H790" s="6" t="s">
        <v>42285</v>
      </c>
      <c r="I790" s="10" t="s">
        <v>41841</v>
      </c>
      <c r="K790" t="s">
        <v>41835</v>
      </c>
      <c r="L790" t="s">
        <v>42286</v>
      </c>
      <c r="N790" t="s">
        <v>41837</v>
      </c>
      <c r="O790" t="s">
        <v>41838</v>
      </c>
      <c r="P790">
        <v>20160816</v>
      </c>
      <c r="Q790" t="s">
        <v>41831</v>
      </c>
    </row>
    <row r="791" spans="1:17" x14ac:dyDescent="0.55000000000000004">
      <c r="A791" t="s">
        <v>41831</v>
      </c>
      <c r="B791">
        <v>1307511</v>
      </c>
      <c r="C791" t="s">
        <v>42284</v>
      </c>
      <c r="E791" t="s">
        <v>6963</v>
      </c>
      <c r="F791" t="s">
        <v>6964</v>
      </c>
      <c r="G791" t="s">
        <v>6965</v>
      </c>
      <c r="H791" s="6" t="s">
        <v>42285</v>
      </c>
      <c r="I791" s="10" t="s">
        <v>41841</v>
      </c>
      <c r="K791" t="s">
        <v>41835</v>
      </c>
      <c r="L791" t="s">
        <v>42286</v>
      </c>
      <c r="N791" t="s">
        <v>41837</v>
      </c>
      <c r="O791" t="s">
        <v>41838</v>
      </c>
      <c r="P791">
        <v>20160816</v>
      </c>
      <c r="Q791" t="s">
        <v>41831</v>
      </c>
    </row>
    <row r="792" spans="1:17" x14ac:dyDescent="0.55000000000000004">
      <c r="A792" t="s">
        <v>41831</v>
      </c>
      <c r="B792">
        <v>1307646</v>
      </c>
      <c r="C792" t="s">
        <v>42287</v>
      </c>
      <c r="E792" t="s">
        <v>726</v>
      </c>
      <c r="F792" t="s">
        <v>727</v>
      </c>
      <c r="G792" t="s">
        <v>728</v>
      </c>
      <c r="H792" s="6" t="s">
        <v>42288</v>
      </c>
      <c r="I792" s="10" t="s">
        <v>41841</v>
      </c>
      <c r="K792" t="s">
        <v>41835</v>
      </c>
      <c r="L792" t="s">
        <v>42289</v>
      </c>
      <c r="N792" t="s">
        <v>41837</v>
      </c>
      <c r="O792" t="s">
        <v>41838</v>
      </c>
      <c r="P792">
        <v>20200909</v>
      </c>
      <c r="Q792" t="s">
        <v>41831</v>
      </c>
    </row>
    <row r="793" spans="1:17" x14ac:dyDescent="0.55000000000000004">
      <c r="A793" t="s">
        <v>41831</v>
      </c>
      <c r="B793">
        <v>1307646</v>
      </c>
      <c r="C793" t="s">
        <v>42287</v>
      </c>
      <c r="E793" t="s">
        <v>3004</v>
      </c>
      <c r="F793" t="s">
        <v>3005</v>
      </c>
      <c r="G793" t="s">
        <v>3003</v>
      </c>
      <c r="H793" s="6" t="s">
        <v>42288</v>
      </c>
      <c r="I793" s="10" t="s">
        <v>41841</v>
      </c>
      <c r="K793" t="s">
        <v>41835</v>
      </c>
      <c r="L793" t="s">
        <v>42289</v>
      </c>
      <c r="N793" t="s">
        <v>41837</v>
      </c>
      <c r="O793" t="s">
        <v>41838</v>
      </c>
      <c r="P793">
        <v>20200909</v>
      </c>
      <c r="Q793" t="s">
        <v>41831</v>
      </c>
    </row>
    <row r="794" spans="1:17" x14ac:dyDescent="0.55000000000000004">
      <c r="A794" t="s">
        <v>41831</v>
      </c>
      <c r="B794">
        <v>1307646</v>
      </c>
      <c r="C794" t="s">
        <v>42287</v>
      </c>
      <c r="E794" t="s">
        <v>6096</v>
      </c>
      <c r="F794" t="s">
        <v>6097</v>
      </c>
      <c r="G794" t="s">
        <v>6098</v>
      </c>
      <c r="H794" s="6" t="s">
        <v>42288</v>
      </c>
      <c r="I794" s="10" t="s">
        <v>41841</v>
      </c>
      <c r="K794" t="s">
        <v>41835</v>
      </c>
      <c r="L794" t="s">
        <v>42289</v>
      </c>
      <c r="N794" t="s">
        <v>41837</v>
      </c>
      <c r="O794" t="s">
        <v>41838</v>
      </c>
      <c r="P794">
        <v>20200909</v>
      </c>
      <c r="Q794" t="s">
        <v>41831</v>
      </c>
    </row>
    <row r="795" spans="1:17" x14ac:dyDescent="0.55000000000000004">
      <c r="A795" t="s">
        <v>41831</v>
      </c>
      <c r="B795">
        <v>1307646</v>
      </c>
      <c r="C795" t="s">
        <v>42287</v>
      </c>
      <c r="E795" t="s">
        <v>25271</v>
      </c>
      <c r="F795" t="s">
        <v>25272</v>
      </c>
      <c r="G795" t="s">
        <v>25273</v>
      </c>
      <c r="H795" s="6" t="s">
        <v>42288</v>
      </c>
      <c r="I795" s="10" t="s">
        <v>41841</v>
      </c>
      <c r="K795" t="s">
        <v>41835</v>
      </c>
      <c r="L795" t="s">
        <v>42289</v>
      </c>
      <c r="N795" t="s">
        <v>41837</v>
      </c>
      <c r="O795" t="s">
        <v>41838</v>
      </c>
      <c r="P795">
        <v>20200909</v>
      </c>
      <c r="Q795" t="s">
        <v>41831</v>
      </c>
    </row>
    <row r="796" spans="1:17" x14ac:dyDescent="0.55000000000000004">
      <c r="A796" t="s">
        <v>41831</v>
      </c>
      <c r="B796">
        <v>1307646</v>
      </c>
      <c r="C796" t="s">
        <v>42287</v>
      </c>
      <c r="E796" t="s">
        <v>31479</v>
      </c>
      <c r="F796" t="s">
        <v>31480</v>
      </c>
      <c r="G796" t="s">
        <v>31481</v>
      </c>
      <c r="H796" s="6" t="s">
        <v>42288</v>
      </c>
      <c r="I796" s="10" t="s">
        <v>41841</v>
      </c>
      <c r="K796" t="s">
        <v>41835</v>
      </c>
      <c r="L796" t="s">
        <v>42289</v>
      </c>
      <c r="N796" t="s">
        <v>41837</v>
      </c>
      <c r="O796" t="s">
        <v>41838</v>
      </c>
      <c r="P796">
        <v>20200909</v>
      </c>
      <c r="Q796" t="s">
        <v>41831</v>
      </c>
    </row>
    <row r="797" spans="1:17" x14ac:dyDescent="0.55000000000000004">
      <c r="A797" t="s">
        <v>41831</v>
      </c>
      <c r="B797">
        <v>1307992</v>
      </c>
      <c r="C797" t="s">
        <v>42290</v>
      </c>
      <c r="E797" t="s">
        <v>3611</v>
      </c>
      <c r="F797" t="s">
        <v>3612</v>
      </c>
      <c r="G797" t="s">
        <v>3613</v>
      </c>
      <c r="H797" s="6" t="s">
        <v>42291</v>
      </c>
      <c r="I797" s="10" t="s">
        <v>41834</v>
      </c>
      <c r="K797" t="s">
        <v>41835</v>
      </c>
      <c r="L797" t="s">
        <v>42292</v>
      </c>
      <c r="N797" t="s">
        <v>41837</v>
      </c>
      <c r="O797" t="s">
        <v>41838</v>
      </c>
      <c r="P797">
        <v>20160906</v>
      </c>
      <c r="Q797" t="s">
        <v>41831</v>
      </c>
    </row>
    <row r="798" spans="1:17" x14ac:dyDescent="0.55000000000000004">
      <c r="A798" t="s">
        <v>41831</v>
      </c>
      <c r="B798">
        <v>1307992</v>
      </c>
      <c r="C798" t="s">
        <v>42290</v>
      </c>
      <c r="E798" t="s">
        <v>3988</v>
      </c>
      <c r="F798" t="s">
        <v>3989</v>
      </c>
      <c r="G798" t="s">
        <v>3990</v>
      </c>
      <c r="H798" s="6" t="s">
        <v>42291</v>
      </c>
      <c r="I798" s="10" t="s">
        <v>41834</v>
      </c>
      <c r="K798" t="s">
        <v>41835</v>
      </c>
      <c r="L798" t="s">
        <v>42292</v>
      </c>
      <c r="N798" t="s">
        <v>41837</v>
      </c>
      <c r="O798" t="s">
        <v>41838</v>
      </c>
      <c r="P798">
        <v>20160906</v>
      </c>
      <c r="Q798" t="s">
        <v>41831</v>
      </c>
    </row>
    <row r="799" spans="1:17" x14ac:dyDescent="0.55000000000000004">
      <c r="A799" t="s">
        <v>41831</v>
      </c>
      <c r="B799">
        <v>1307994</v>
      </c>
      <c r="C799" t="s">
        <v>42293</v>
      </c>
      <c r="E799" t="s">
        <v>3001</v>
      </c>
      <c r="F799" t="s">
        <v>3002</v>
      </c>
      <c r="G799" t="s">
        <v>3003</v>
      </c>
      <c r="H799" s="6" t="s">
        <v>42012</v>
      </c>
      <c r="I799" s="10" t="s">
        <v>41841</v>
      </c>
      <c r="K799" t="s">
        <v>41835</v>
      </c>
      <c r="L799" t="s">
        <v>42294</v>
      </c>
      <c r="N799" t="s">
        <v>41837</v>
      </c>
      <c r="O799" t="s">
        <v>41838</v>
      </c>
      <c r="P799">
        <v>20210816</v>
      </c>
      <c r="Q799" t="s">
        <v>41831</v>
      </c>
    </row>
    <row r="800" spans="1:17" x14ac:dyDescent="0.55000000000000004">
      <c r="A800" t="s">
        <v>41831</v>
      </c>
      <c r="B800">
        <v>1307994</v>
      </c>
      <c r="C800" t="s">
        <v>42293</v>
      </c>
      <c r="E800" t="s">
        <v>6019</v>
      </c>
      <c r="F800" t="s">
        <v>6020</v>
      </c>
      <c r="G800" t="s">
        <v>6021</v>
      </c>
      <c r="H800" s="6" t="s">
        <v>42012</v>
      </c>
      <c r="I800" s="10" t="s">
        <v>41841</v>
      </c>
      <c r="K800" t="s">
        <v>41835</v>
      </c>
      <c r="L800" t="s">
        <v>42294</v>
      </c>
      <c r="N800" t="s">
        <v>41837</v>
      </c>
      <c r="O800" t="s">
        <v>41838</v>
      </c>
      <c r="P800">
        <v>20210816</v>
      </c>
      <c r="Q800" t="s">
        <v>41831</v>
      </c>
    </row>
    <row r="801" spans="1:17" x14ac:dyDescent="0.55000000000000004">
      <c r="A801" t="s">
        <v>41831</v>
      </c>
      <c r="B801">
        <v>1307994</v>
      </c>
      <c r="C801" t="s">
        <v>42293</v>
      </c>
      <c r="E801" t="s">
        <v>7461</v>
      </c>
      <c r="F801" t="s">
        <v>7462</v>
      </c>
      <c r="G801" t="s">
        <v>7463</v>
      </c>
      <c r="H801" s="6" t="s">
        <v>42012</v>
      </c>
      <c r="I801" s="10" t="s">
        <v>41841</v>
      </c>
      <c r="K801" t="s">
        <v>41835</v>
      </c>
      <c r="L801" t="s">
        <v>42294</v>
      </c>
      <c r="N801" t="s">
        <v>41837</v>
      </c>
      <c r="O801" t="s">
        <v>41838</v>
      </c>
      <c r="P801">
        <v>20210816</v>
      </c>
      <c r="Q801" t="s">
        <v>41831</v>
      </c>
    </row>
    <row r="802" spans="1:17" x14ac:dyDescent="0.55000000000000004">
      <c r="A802" t="s">
        <v>41831</v>
      </c>
      <c r="B802">
        <v>1307994</v>
      </c>
      <c r="C802" t="s">
        <v>42293</v>
      </c>
      <c r="E802" t="s">
        <v>10195</v>
      </c>
      <c r="F802" t="s">
        <v>10196</v>
      </c>
      <c r="G802" t="s">
        <v>10197</v>
      </c>
      <c r="H802" s="6" t="s">
        <v>42012</v>
      </c>
      <c r="I802" s="10" t="s">
        <v>41841</v>
      </c>
      <c r="K802" t="s">
        <v>41835</v>
      </c>
      <c r="L802" t="s">
        <v>42294</v>
      </c>
      <c r="N802" t="s">
        <v>41837</v>
      </c>
      <c r="O802" t="s">
        <v>41838</v>
      </c>
      <c r="P802">
        <v>20210816</v>
      </c>
      <c r="Q802" t="s">
        <v>41831</v>
      </c>
    </row>
    <row r="803" spans="1:17" x14ac:dyDescent="0.55000000000000004">
      <c r="A803" t="s">
        <v>41831</v>
      </c>
      <c r="B803">
        <v>1307994</v>
      </c>
      <c r="C803" t="s">
        <v>42293</v>
      </c>
      <c r="E803" t="s">
        <v>11594</v>
      </c>
      <c r="F803" t="s">
        <v>11595</v>
      </c>
      <c r="G803" t="s">
        <v>11596</v>
      </c>
      <c r="H803" s="6" t="s">
        <v>42012</v>
      </c>
      <c r="I803" s="10" t="s">
        <v>41841</v>
      </c>
      <c r="K803" t="s">
        <v>41835</v>
      </c>
      <c r="L803" t="s">
        <v>42294</v>
      </c>
      <c r="N803" t="s">
        <v>41837</v>
      </c>
      <c r="O803" t="s">
        <v>41838</v>
      </c>
      <c r="P803">
        <v>20210816</v>
      </c>
      <c r="Q803" t="s">
        <v>41831</v>
      </c>
    </row>
    <row r="804" spans="1:17" x14ac:dyDescent="0.55000000000000004">
      <c r="A804" t="s">
        <v>41831</v>
      </c>
      <c r="B804">
        <v>1307994</v>
      </c>
      <c r="C804" t="s">
        <v>42293</v>
      </c>
      <c r="E804" t="s">
        <v>23933</v>
      </c>
      <c r="F804" t="s">
        <v>23934</v>
      </c>
      <c r="G804" t="s">
        <v>23935</v>
      </c>
      <c r="H804" s="6" t="s">
        <v>42012</v>
      </c>
      <c r="I804" s="10" t="s">
        <v>41841</v>
      </c>
      <c r="K804" t="s">
        <v>41835</v>
      </c>
      <c r="L804" t="s">
        <v>42294</v>
      </c>
      <c r="N804" t="s">
        <v>41837</v>
      </c>
      <c r="O804" t="s">
        <v>41838</v>
      </c>
      <c r="P804">
        <v>20210816</v>
      </c>
      <c r="Q804" t="s">
        <v>41831</v>
      </c>
    </row>
    <row r="805" spans="1:17" x14ac:dyDescent="0.55000000000000004">
      <c r="A805" t="s">
        <v>41831</v>
      </c>
      <c r="B805">
        <v>1307994</v>
      </c>
      <c r="C805" t="s">
        <v>42293</v>
      </c>
      <c r="E805" t="s">
        <v>34873</v>
      </c>
      <c r="F805" t="s">
        <v>34874</v>
      </c>
      <c r="G805" t="s">
        <v>34875</v>
      </c>
      <c r="H805" s="6" t="s">
        <v>42012</v>
      </c>
      <c r="I805" s="10" t="s">
        <v>41841</v>
      </c>
      <c r="K805" t="s">
        <v>41835</v>
      </c>
      <c r="L805" t="s">
        <v>42294</v>
      </c>
      <c r="N805" t="s">
        <v>41837</v>
      </c>
      <c r="O805" t="s">
        <v>41838</v>
      </c>
      <c r="P805">
        <v>20210816</v>
      </c>
      <c r="Q805" t="s">
        <v>41831</v>
      </c>
    </row>
    <row r="806" spans="1:17" x14ac:dyDescent="0.55000000000000004">
      <c r="A806" t="s">
        <v>41831</v>
      </c>
      <c r="B806">
        <v>1307994</v>
      </c>
      <c r="C806" t="s">
        <v>42293</v>
      </c>
      <c r="E806" t="s">
        <v>37247</v>
      </c>
      <c r="F806" t="s">
        <v>37248</v>
      </c>
      <c r="G806" t="s">
        <v>37249</v>
      </c>
      <c r="H806" s="6" t="s">
        <v>42012</v>
      </c>
      <c r="I806" s="10" t="s">
        <v>41841</v>
      </c>
      <c r="K806" t="s">
        <v>41835</v>
      </c>
      <c r="L806" t="s">
        <v>42294</v>
      </c>
      <c r="N806" t="s">
        <v>41837</v>
      </c>
      <c r="O806" t="s">
        <v>41838</v>
      </c>
      <c r="P806">
        <v>20210816</v>
      </c>
      <c r="Q806" t="s">
        <v>41831</v>
      </c>
    </row>
    <row r="807" spans="1:17" x14ac:dyDescent="0.55000000000000004">
      <c r="A807" t="s">
        <v>41831</v>
      </c>
      <c r="B807">
        <v>1307994</v>
      </c>
      <c r="C807" t="s">
        <v>42293</v>
      </c>
      <c r="E807" t="s">
        <v>37310</v>
      </c>
      <c r="F807" t="s">
        <v>37311</v>
      </c>
      <c r="G807" t="s">
        <v>37312</v>
      </c>
      <c r="H807" s="6" t="s">
        <v>42012</v>
      </c>
      <c r="I807" s="10" t="s">
        <v>41841</v>
      </c>
      <c r="K807" t="s">
        <v>41835</v>
      </c>
      <c r="L807" t="s">
        <v>42294</v>
      </c>
      <c r="N807" t="s">
        <v>41837</v>
      </c>
      <c r="O807" t="s">
        <v>41838</v>
      </c>
      <c r="P807">
        <v>20220711</v>
      </c>
      <c r="Q807" t="s">
        <v>41831</v>
      </c>
    </row>
    <row r="808" spans="1:17" x14ac:dyDescent="0.55000000000000004">
      <c r="A808" t="s">
        <v>41831</v>
      </c>
      <c r="B808">
        <v>1308135</v>
      </c>
      <c r="C808" t="s">
        <v>42295</v>
      </c>
      <c r="E808" t="s">
        <v>3001</v>
      </c>
      <c r="F808" t="s">
        <v>3002</v>
      </c>
      <c r="G808" t="s">
        <v>3003</v>
      </c>
      <c r="H808" s="6" t="s">
        <v>42296</v>
      </c>
      <c r="I808" s="10" t="s">
        <v>41841</v>
      </c>
      <c r="K808" t="s">
        <v>41835</v>
      </c>
      <c r="L808" t="s">
        <v>42297</v>
      </c>
      <c r="N808" t="s">
        <v>41837</v>
      </c>
      <c r="O808" t="s">
        <v>41838</v>
      </c>
      <c r="P808">
        <v>20190109</v>
      </c>
      <c r="Q808" t="s">
        <v>41831</v>
      </c>
    </row>
    <row r="809" spans="1:17" x14ac:dyDescent="0.55000000000000004">
      <c r="A809" t="s">
        <v>41831</v>
      </c>
      <c r="B809">
        <v>1308135</v>
      </c>
      <c r="C809" t="s">
        <v>42295</v>
      </c>
      <c r="E809" t="s">
        <v>3599</v>
      </c>
      <c r="F809" t="s">
        <v>3600</v>
      </c>
      <c r="G809" t="s">
        <v>3601</v>
      </c>
      <c r="H809" s="6" t="s">
        <v>42296</v>
      </c>
      <c r="I809" s="10" t="s">
        <v>41841</v>
      </c>
      <c r="K809" t="s">
        <v>41835</v>
      </c>
      <c r="L809" t="s">
        <v>42297</v>
      </c>
      <c r="N809" t="s">
        <v>41837</v>
      </c>
      <c r="O809" t="s">
        <v>41838</v>
      </c>
      <c r="P809">
        <v>20190109</v>
      </c>
      <c r="Q809" t="s">
        <v>41831</v>
      </c>
    </row>
    <row r="810" spans="1:17" x14ac:dyDescent="0.55000000000000004">
      <c r="A810" t="s">
        <v>41831</v>
      </c>
      <c r="B810">
        <v>1308135</v>
      </c>
      <c r="C810" t="s">
        <v>42295</v>
      </c>
      <c r="E810" t="s">
        <v>4034</v>
      </c>
      <c r="F810" t="s">
        <v>4035</v>
      </c>
      <c r="G810" t="s">
        <v>4036</v>
      </c>
      <c r="H810" s="6" t="s">
        <v>42296</v>
      </c>
      <c r="I810" s="10" t="s">
        <v>41841</v>
      </c>
      <c r="K810" t="s">
        <v>41835</v>
      </c>
      <c r="L810" t="s">
        <v>42297</v>
      </c>
      <c r="N810" t="s">
        <v>41837</v>
      </c>
      <c r="O810" t="s">
        <v>41838</v>
      </c>
      <c r="P810">
        <v>20190109</v>
      </c>
      <c r="Q810" t="s">
        <v>41831</v>
      </c>
    </row>
    <row r="811" spans="1:17" x14ac:dyDescent="0.55000000000000004">
      <c r="A811" t="s">
        <v>41831</v>
      </c>
      <c r="B811">
        <v>1308135</v>
      </c>
      <c r="C811" t="s">
        <v>42295</v>
      </c>
      <c r="E811" t="s">
        <v>4704</v>
      </c>
      <c r="F811" t="s">
        <v>4705</v>
      </c>
      <c r="G811" t="s">
        <v>4706</v>
      </c>
      <c r="H811" s="6" t="s">
        <v>42296</v>
      </c>
      <c r="I811" s="10" t="s">
        <v>41841</v>
      </c>
      <c r="K811" t="s">
        <v>41835</v>
      </c>
      <c r="L811" t="s">
        <v>42297</v>
      </c>
      <c r="N811" t="s">
        <v>41837</v>
      </c>
      <c r="O811" t="s">
        <v>41838</v>
      </c>
      <c r="P811">
        <v>20190109</v>
      </c>
      <c r="Q811" t="s">
        <v>41831</v>
      </c>
    </row>
    <row r="812" spans="1:17" x14ac:dyDescent="0.55000000000000004">
      <c r="A812" t="s">
        <v>41831</v>
      </c>
      <c r="B812">
        <v>1308135</v>
      </c>
      <c r="C812" t="s">
        <v>42295</v>
      </c>
      <c r="E812" t="s">
        <v>4908</v>
      </c>
      <c r="F812" t="s">
        <v>4909</v>
      </c>
      <c r="G812" t="s">
        <v>4910</v>
      </c>
      <c r="H812" s="6" t="s">
        <v>42296</v>
      </c>
      <c r="I812" s="10" t="s">
        <v>41841</v>
      </c>
      <c r="K812" t="s">
        <v>41835</v>
      </c>
      <c r="L812" t="s">
        <v>42297</v>
      </c>
      <c r="N812" t="s">
        <v>41837</v>
      </c>
      <c r="O812" t="s">
        <v>41838</v>
      </c>
      <c r="P812">
        <v>20190109</v>
      </c>
      <c r="Q812" t="s">
        <v>41831</v>
      </c>
    </row>
    <row r="813" spans="1:17" x14ac:dyDescent="0.55000000000000004">
      <c r="A813" t="s">
        <v>41831</v>
      </c>
      <c r="B813">
        <v>1308135</v>
      </c>
      <c r="C813" t="s">
        <v>42295</v>
      </c>
      <c r="E813" t="s">
        <v>7009</v>
      </c>
      <c r="F813" t="s">
        <v>7010</v>
      </c>
      <c r="G813" t="s">
        <v>7011</v>
      </c>
      <c r="H813" s="6" t="s">
        <v>42296</v>
      </c>
      <c r="I813" s="10" t="s">
        <v>41841</v>
      </c>
      <c r="K813" t="s">
        <v>41835</v>
      </c>
      <c r="L813" t="s">
        <v>42297</v>
      </c>
      <c r="N813" t="s">
        <v>41837</v>
      </c>
      <c r="O813" t="s">
        <v>41838</v>
      </c>
      <c r="P813">
        <v>20190109</v>
      </c>
      <c r="Q813" t="s">
        <v>41831</v>
      </c>
    </row>
    <row r="814" spans="1:17" x14ac:dyDescent="0.55000000000000004">
      <c r="A814" t="s">
        <v>41831</v>
      </c>
      <c r="B814">
        <v>1308135</v>
      </c>
      <c r="C814" t="s">
        <v>42295</v>
      </c>
      <c r="E814" t="s">
        <v>9809</v>
      </c>
      <c r="F814" t="s">
        <v>9810</v>
      </c>
      <c r="G814" t="s">
        <v>9811</v>
      </c>
      <c r="H814" s="6" t="s">
        <v>42296</v>
      </c>
      <c r="I814" s="10" t="s">
        <v>41841</v>
      </c>
      <c r="K814" t="s">
        <v>41835</v>
      </c>
      <c r="L814" t="s">
        <v>42297</v>
      </c>
      <c r="N814" t="s">
        <v>41837</v>
      </c>
      <c r="O814" t="s">
        <v>41838</v>
      </c>
      <c r="P814">
        <v>20190109</v>
      </c>
      <c r="Q814" t="s">
        <v>41831</v>
      </c>
    </row>
    <row r="815" spans="1:17" x14ac:dyDescent="0.55000000000000004">
      <c r="A815" t="s">
        <v>41831</v>
      </c>
      <c r="B815">
        <v>1308135</v>
      </c>
      <c r="C815" t="s">
        <v>42295</v>
      </c>
      <c r="E815" t="s">
        <v>12452</v>
      </c>
      <c r="F815" t="s">
        <v>12453</v>
      </c>
      <c r="G815" t="s">
        <v>12454</v>
      </c>
      <c r="H815" s="6" t="s">
        <v>42296</v>
      </c>
      <c r="I815" s="10" t="s">
        <v>41841</v>
      </c>
      <c r="K815" t="s">
        <v>41835</v>
      </c>
      <c r="L815" t="s">
        <v>42297</v>
      </c>
      <c r="N815" t="s">
        <v>41837</v>
      </c>
      <c r="O815" t="s">
        <v>41838</v>
      </c>
      <c r="P815">
        <v>20190109</v>
      </c>
      <c r="Q815" t="s">
        <v>41831</v>
      </c>
    </row>
    <row r="816" spans="1:17" x14ac:dyDescent="0.55000000000000004">
      <c r="A816" t="s">
        <v>41831</v>
      </c>
      <c r="B816">
        <v>1308135</v>
      </c>
      <c r="C816" t="s">
        <v>42295</v>
      </c>
      <c r="E816" t="s">
        <v>13347</v>
      </c>
      <c r="F816" t="s">
        <v>13348</v>
      </c>
      <c r="G816" t="s">
        <v>13349</v>
      </c>
      <c r="H816" s="6" t="s">
        <v>42296</v>
      </c>
      <c r="I816" s="10" t="s">
        <v>41841</v>
      </c>
      <c r="K816" t="s">
        <v>41835</v>
      </c>
      <c r="L816" t="s">
        <v>42297</v>
      </c>
      <c r="N816" t="s">
        <v>41837</v>
      </c>
      <c r="O816" t="s">
        <v>41838</v>
      </c>
      <c r="P816">
        <v>20190109</v>
      </c>
      <c r="Q816" t="s">
        <v>41831</v>
      </c>
    </row>
    <row r="817" spans="1:17" x14ac:dyDescent="0.55000000000000004">
      <c r="A817" t="s">
        <v>41831</v>
      </c>
      <c r="B817">
        <v>1308135</v>
      </c>
      <c r="C817" t="s">
        <v>42295</v>
      </c>
      <c r="E817" t="s">
        <v>13646</v>
      </c>
      <c r="F817" t="s">
        <v>13647</v>
      </c>
      <c r="G817" t="s">
        <v>13648</v>
      </c>
      <c r="H817" s="6" t="s">
        <v>42296</v>
      </c>
      <c r="I817" s="10" t="s">
        <v>41841</v>
      </c>
      <c r="K817" t="s">
        <v>41835</v>
      </c>
      <c r="L817" t="s">
        <v>42297</v>
      </c>
      <c r="N817" t="s">
        <v>41837</v>
      </c>
      <c r="O817" t="s">
        <v>41838</v>
      </c>
      <c r="P817">
        <v>20190109</v>
      </c>
      <c r="Q817" t="s">
        <v>41831</v>
      </c>
    </row>
    <row r="818" spans="1:17" x14ac:dyDescent="0.55000000000000004">
      <c r="A818" t="s">
        <v>41831</v>
      </c>
      <c r="B818">
        <v>1308135</v>
      </c>
      <c r="C818" t="s">
        <v>42295</v>
      </c>
      <c r="E818" t="s">
        <v>14660</v>
      </c>
      <c r="F818" t="s">
        <v>14661</v>
      </c>
      <c r="G818" t="s">
        <v>14662</v>
      </c>
      <c r="H818" s="6" t="s">
        <v>42296</v>
      </c>
      <c r="I818" s="10" t="s">
        <v>41841</v>
      </c>
      <c r="K818" t="s">
        <v>41835</v>
      </c>
      <c r="L818" t="s">
        <v>42297</v>
      </c>
      <c r="N818" t="s">
        <v>41837</v>
      </c>
      <c r="O818" t="s">
        <v>41838</v>
      </c>
      <c r="P818">
        <v>20190109</v>
      </c>
      <c r="Q818" t="s">
        <v>41831</v>
      </c>
    </row>
    <row r="819" spans="1:17" x14ac:dyDescent="0.55000000000000004">
      <c r="A819" t="s">
        <v>41831</v>
      </c>
      <c r="B819">
        <v>1308135</v>
      </c>
      <c r="C819" t="s">
        <v>42295</v>
      </c>
      <c r="E819" t="s">
        <v>17128</v>
      </c>
      <c r="F819" t="s">
        <v>17129</v>
      </c>
      <c r="G819" t="s">
        <v>17130</v>
      </c>
      <c r="H819" s="6" t="s">
        <v>42296</v>
      </c>
      <c r="I819" s="10" t="s">
        <v>41841</v>
      </c>
      <c r="K819" t="s">
        <v>41835</v>
      </c>
      <c r="L819" t="s">
        <v>42297</v>
      </c>
      <c r="N819" t="s">
        <v>41837</v>
      </c>
      <c r="O819" t="s">
        <v>41838</v>
      </c>
      <c r="P819">
        <v>20190109</v>
      </c>
      <c r="Q819" t="s">
        <v>41831</v>
      </c>
    </row>
    <row r="820" spans="1:17" x14ac:dyDescent="0.55000000000000004">
      <c r="A820" t="s">
        <v>41831</v>
      </c>
      <c r="B820">
        <v>1308135</v>
      </c>
      <c r="C820" t="s">
        <v>42295</v>
      </c>
      <c r="E820" t="s">
        <v>19889</v>
      </c>
      <c r="F820" t="s">
        <v>19890</v>
      </c>
      <c r="G820" t="s">
        <v>19891</v>
      </c>
      <c r="H820" s="6" t="s">
        <v>42296</v>
      </c>
      <c r="I820" s="10" t="s">
        <v>41841</v>
      </c>
      <c r="K820" t="s">
        <v>41835</v>
      </c>
      <c r="L820" t="s">
        <v>42297</v>
      </c>
      <c r="N820" t="s">
        <v>41837</v>
      </c>
      <c r="O820" t="s">
        <v>41838</v>
      </c>
      <c r="P820">
        <v>20190109</v>
      </c>
      <c r="Q820" t="s">
        <v>41831</v>
      </c>
    </row>
    <row r="821" spans="1:17" x14ac:dyDescent="0.55000000000000004">
      <c r="A821" t="s">
        <v>41831</v>
      </c>
      <c r="B821">
        <v>1308466</v>
      </c>
      <c r="C821" t="s">
        <v>42298</v>
      </c>
      <c r="E821" t="s">
        <v>3001</v>
      </c>
      <c r="F821" t="s">
        <v>3002</v>
      </c>
      <c r="G821" t="s">
        <v>3003</v>
      </c>
      <c r="H821" s="6" t="s">
        <v>42299</v>
      </c>
      <c r="I821" s="10" t="s">
        <v>41841</v>
      </c>
      <c r="K821" t="s">
        <v>41835</v>
      </c>
      <c r="L821" t="s">
        <v>42300</v>
      </c>
      <c r="N821" t="s">
        <v>41837</v>
      </c>
      <c r="O821" t="s">
        <v>41838</v>
      </c>
      <c r="P821">
        <v>20230221</v>
      </c>
      <c r="Q821" t="s">
        <v>41831</v>
      </c>
    </row>
    <row r="822" spans="1:17" x14ac:dyDescent="0.55000000000000004">
      <c r="A822" t="s">
        <v>41831</v>
      </c>
      <c r="B822">
        <v>1308466</v>
      </c>
      <c r="C822" t="s">
        <v>42298</v>
      </c>
      <c r="E822" t="s">
        <v>3369</v>
      </c>
      <c r="F822" t="s">
        <v>3370</v>
      </c>
      <c r="G822" t="s">
        <v>3371</v>
      </c>
      <c r="H822" s="6" t="s">
        <v>42299</v>
      </c>
      <c r="I822" s="10" t="s">
        <v>41841</v>
      </c>
      <c r="K822" t="s">
        <v>41835</v>
      </c>
      <c r="L822" t="s">
        <v>42300</v>
      </c>
      <c r="N822" t="s">
        <v>41837</v>
      </c>
      <c r="O822" t="s">
        <v>41838</v>
      </c>
      <c r="P822">
        <v>20230221</v>
      </c>
      <c r="Q822" t="s">
        <v>41831</v>
      </c>
    </row>
    <row r="823" spans="1:17" x14ac:dyDescent="0.55000000000000004">
      <c r="A823" t="s">
        <v>41831</v>
      </c>
      <c r="B823">
        <v>1308466</v>
      </c>
      <c r="C823" t="s">
        <v>42298</v>
      </c>
      <c r="E823" t="s">
        <v>3988</v>
      </c>
      <c r="F823" t="s">
        <v>3989</v>
      </c>
      <c r="G823" t="s">
        <v>3990</v>
      </c>
      <c r="H823" s="6" t="s">
        <v>42299</v>
      </c>
      <c r="I823" s="10" t="s">
        <v>41841</v>
      </c>
      <c r="K823" t="s">
        <v>41835</v>
      </c>
      <c r="L823" t="s">
        <v>42300</v>
      </c>
      <c r="N823" t="s">
        <v>41837</v>
      </c>
      <c r="O823" t="s">
        <v>41838</v>
      </c>
      <c r="P823">
        <v>20230221</v>
      </c>
      <c r="Q823" t="s">
        <v>41831</v>
      </c>
    </row>
    <row r="824" spans="1:17" x14ac:dyDescent="0.55000000000000004">
      <c r="A824" t="s">
        <v>41831</v>
      </c>
      <c r="B824">
        <v>1308466</v>
      </c>
      <c r="C824" t="s">
        <v>42298</v>
      </c>
      <c r="E824" t="s">
        <v>3997</v>
      </c>
      <c r="F824" t="s">
        <v>3998</v>
      </c>
      <c r="G824" t="s">
        <v>3999</v>
      </c>
      <c r="H824" s="6" t="s">
        <v>42299</v>
      </c>
      <c r="I824" s="10" t="s">
        <v>41841</v>
      </c>
      <c r="K824" t="s">
        <v>41835</v>
      </c>
      <c r="L824" t="s">
        <v>42300</v>
      </c>
      <c r="N824" t="s">
        <v>41837</v>
      </c>
      <c r="O824" t="s">
        <v>41838</v>
      </c>
      <c r="P824">
        <v>20230221</v>
      </c>
      <c r="Q824" t="s">
        <v>41831</v>
      </c>
    </row>
    <row r="825" spans="1:17" x14ac:dyDescent="0.55000000000000004">
      <c r="A825" t="s">
        <v>41831</v>
      </c>
      <c r="B825">
        <v>1308466</v>
      </c>
      <c r="C825" t="s">
        <v>42298</v>
      </c>
      <c r="E825" t="s">
        <v>6699</v>
      </c>
      <c r="F825" t="s">
        <v>6700</v>
      </c>
      <c r="G825" t="s">
        <v>6701</v>
      </c>
      <c r="H825" s="6" t="s">
        <v>42299</v>
      </c>
      <c r="I825" s="10" t="s">
        <v>41841</v>
      </c>
      <c r="K825" t="s">
        <v>41835</v>
      </c>
      <c r="L825" t="s">
        <v>42300</v>
      </c>
      <c r="N825" t="s">
        <v>41837</v>
      </c>
      <c r="O825" t="s">
        <v>41838</v>
      </c>
      <c r="P825">
        <v>20230221</v>
      </c>
      <c r="Q825" t="s">
        <v>41831</v>
      </c>
    </row>
    <row r="826" spans="1:17" x14ac:dyDescent="0.55000000000000004">
      <c r="A826" t="s">
        <v>41831</v>
      </c>
      <c r="B826">
        <v>1308466</v>
      </c>
      <c r="C826" t="s">
        <v>42298</v>
      </c>
      <c r="E826" t="s">
        <v>6780</v>
      </c>
      <c r="F826" t="s">
        <v>6781</v>
      </c>
      <c r="G826" t="s">
        <v>6782</v>
      </c>
      <c r="H826" s="6" t="s">
        <v>42299</v>
      </c>
      <c r="I826" s="10" t="s">
        <v>41841</v>
      </c>
      <c r="K826" t="s">
        <v>41835</v>
      </c>
      <c r="L826" t="s">
        <v>42300</v>
      </c>
      <c r="N826" t="s">
        <v>41837</v>
      </c>
      <c r="O826" t="s">
        <v>41838</v>
      </c>
      <c r="P826">
        <v>20230221</v>
      </c>
      <c r="Q826" t="s">
        <v>41831</v>
      </c>
    </row>
    <row r="827" spans="1:17" x14ac:dyDescent="0.55000000000000004">
      <c r="A827" t="s">
        <v>41831</v>
      </c>
      <c r="B827">
        <v>1308466</v>
      </c>
      <c r="C827" t="s">
        <v>42298</v>
      </c>
      <c r="E827" t="s">
        <v>6963</v>
      </c>
      <c r="F827" t="s">
        <v>6964</v>
      </c>
      <c r="G827" t="s">
        <v>6965</v>
      </c>
      <c r="H827" s="6" t="s">
        <v>42299</v>
      </c>
      <c r="I827" s="10" t="s">
        <v>41841</v>
      </c>
      <c r="K827" t="s">
        <v>41835</v>
      </c>
      <c r="L827" t="s">
        <v>42300</v>
      </c>
      <c r="N827" t="s">
        <v>41837</v>
      </c>
      <c r="O827" t="s">
        <v>41838</v>
      </c>
      <c r="P827">
        <v>20230221</v>
      </c>
      <c r="Q827" t="s">
        <v>41831</v>
      </c>
    </row>
    <row r="828" spans="1:17" x14ac:dyDescent="0.55000000000000004">
      <c r="A828" t="s">
        <v>41831</v>
      </c>
      <c r="B828">
        <v>1308466</v>
      </c>
      <c r="C828" t="s">
        <v>42298</v>
      </c>
      <c r="E828" t="s">
        <v>8516</v>
      </c>
      <c r="F828" t="s">
        <v>8517</v>
      </c>
      <c r="G828" t="s">
        <v>8518</v>
      </c>
      <c r="H828" s="6" t="s">
        <v>42299</v>
      </c>
      <c r="I828" s="10" t="s">
        <v>41841</v>
      </c>
      <c r="K828" t="s">
        <v>41835</v>
      </c>
      <c r="L828" t="s">
        <v>42300</v>
      </c>
      <c r="N828" t="s">
        <v>41837</v>
      </c>
      <c r="O828" t="s">
        <v>41838</v>
      </c>
      <c r="P828">
        <v>20230221</v>
      </c>
      <c r="Q828" t="s">
        <v>41831</v>
      </c>
    </row>
    <row r="829" spans="1:17" x14ac:dyDescent="0.55000000000000004">
      <c r="A829" t="s">
        <v>41831</v>
      </c>
      <c r="B829">
        <v>1308466</v>
      </c>
      <c r="C829" t="s">
        <v>42298</v>
      </c>
      <c r="E829" t="s">
        <v>9682</v>
      </c>
      <c r="F829" t="s">
        <v>9683</v>
      </c>
      <c r="G829" t="s">
        <v>9684</v>
      </c>
      <c r="H829" s="6" t="s">
        <v>42299</v>
      </c>
      <c r="I829" s="10" t="s">
        <v>41841</v>
      </c>
      <c r="K829" t="s">
        <v>41835</v>
      </c>
      <c r="L829" t="s">
        <v>42300</v>
      </c>
      <c r="N829" t="s">
        <v>41837</v>
      </c>
      <c r="O829" t="s">
        <v>41838</v>
      </c>
      <c r="P829">
        <v>20230221</v>
      </c>
      <c r="Q829" t="s">
        <v>41831</v>
      </c>
    </row>
    <row r="830" spans="1:17" x14ac:dyDescent="0.55000000000000004">
      <c r="A830" t="s">
        <v>41831</v>
      </c>
      <c r="B830">
        <v>1308466</v>
      </c>
      <c r="C830" t="s">
        <v>42298</v>
      </c>
      <c r="E830" t="s">
        <v>12170</v>
      </c>
      <c r="F830" t="s">
        <v>12171</v>
      </c>
      <c r="G830" t="s">
        <v>12172</v>
      </c>
      <c r="H830" s="6" t="s">
        <v>42299</v>
      </c>
      <c r="I830" s="10" t="s">
        <v>41841</v>
      </c>
      <c r="K830" t="s">
        <v>41835</v>
      </c>
      <c r="L830" t="s">
        <v>42300</v>
      </c>
      <c r="N830" t="s">
        <v>41837</v>
      </c>
      <c r="O830" t="s">
        <v>41838</v>
      </c>
      <c r="P830">
        <v>20230221</v>
      </c>
      <c r="Q830" t="s">
        <v>41831</v>
      </c>
    </row>
    <row r="831" spans="1:17" x14ac:dyDescent="0.55000000000000004">
      <c r="A831" t="s">
        <v>41831</v>
      </c>
      <c r="B831">
        <v>1308466</v>
      </c>
      <c r="C831" t="s">
        <v>42298</v>
      </c>
      <c r="E831" t="s">
        <v>13046</v>
      </c>
      <c r="F831" t="s">
        <v>13047</v>
      </c>
      <c r="G831" t="s">
        <v>13048</v>
      </c>
      <c r="H831" s="6" t="s">
        <v>42299</v>
      </c>
      <c r="I831" s="10" t="s">
        <v>41841</v>
      </c>
      <c r="K831" t="s">
        <v>41835</v>
      </c>
      <c r="L831" t="s">
        <v>42300</v>
      </c>
      <c r="N831" t="s">
        <v>41837</v>
      </c>
      <c r="O831" t="s">
        <v>41838</v>
      </c>
      <c r="P831">
        <v>20230221</v>
      </c>
      <c r="Q831" t="s">
        <v>41831</v>
      </c>
    </row>
    <row r="832" spans="1:17" x14ac:dyDescent="0.55000000000000004">
      <c r="A832" t="s">
        <v>41831</v>
      </c>
      <c r="B832">
        <v>1308466</v>
      </c>
      <c r="C832" t="s">
        <v>42298</v>
      </c>
      <c r="E832" t="s">
        <v>13748</v>
      </c>
      <c r="F832" t="s">
        <v>13749</v>
      </c>
      <c r="G832" t="s">
        <v>13750</v>
      </c>
      <c r="H832" s="6" t="s">
        <v>42299</v>
      </c>
      <c r="I832" s="10" t="s">
        <v>41841</v>
      </c>
      <c r="K832" t="s">
        <v>41835</v>
      </c>
      <c r="L832" t="s">
        <v>42300</v>
      </c>
      <c r="N832" t="s">
        <v>41837</v>
      </c>
      <c r="O832" t="s">
        <v>41838</v>
      </c>
      <c r="P832">
        <v>20230221</v>
      </c>
      <c r="Q832" t="s">
        <v>41831</v>
      </c>
    </row>
    <row r="833" spans="1:17" x14ac:dyDescent="0.55000000000000004">
      <c r="A833" t="s">
        <v>41831</v>
      </c>
      <c r="B833">
        <v>1308466</v>
      </c>
      <c r="C833" t="s">
        <v>42298</v>
      </c>
      <c r="E833" t="s">
        <v>14053</v>
      </c>
      <c r="F833" t="s">
        <v>14054</v>
      </c>
      <c r="G833" t="s">
        <v>14055</v>
      </c>
      <c r="H833" s="6" t="s">
        <v>42299</v>
      </c>
      <c r="I833" s="10" t="s">
        <v>41841</v>
      </c>
      <c r="K833" t="s">
        <v>41835</v>
      </c>
      <c r="L833" t="s">
        <v>42300</v>
      </c>
      <c r="N833" t="s">
        <v>41837</v>
      </c>
      <c r="O833" t="s">
        <v>41838</v>
      </c>
      <c r="P833">
        <v>20230221</v>
      </c>
      <c r="Q833" t="s">
        <v>41831</v>
      </c>
    </row>
    <row r="834" spans="1:17" x14ac:dyDescent="0.55000000000000004">
      <c r="A834" t="s">
        <v>41831</v>
      </c>
      <c r="B834">
        <v>1308466</v>
      </c>
      <c r="C834" t="s">
        <v>42298</v>
      </c>
      <c r="E834" t="s">
        <v>14134</v>
      </c>
      <c r="F834" t="s">
        <v>14135</v>
      </c>
      <c r="G834" t="s">
        <v>14136</v>
      </c>
      <c r="H834" s="6" t="s">
        <v>42299</v>
      </c>
      <c r="I834" s="10" t="s">
        <v>41841</v>
      </c>
      <c r="K834" t="s">
        <v>41835</v>
      </c>
      <c r="L834" t="s">
        <v>42300</v>
      </c>
      <c r="N834" t="s">
        <v>41837</v>
      </c>
      <c r="O834" t="s">
        <v>41838</v>
      </c>
      <c r="P834">
        <v>20230221</v>
      </c>
      <c r="Q834" t="s">
        <v>41831</v>
      </c>
    </row>
    <row r="835" spans="1:17" x14ac:dyDescent="0.55000000000000004">
      <c r="A835" t="s">
        <v>41831</v>
      </c>
      <c r="B835">
        <v>1308466</v>
      </c>
      <c r="C835" t="s">
        <v>42298</v>
      </c>
      <c r="E835" t="s">
        <v>14314</v>
      </c>
      <c r="F835" t="s">
        <v>14315</v>
      </c>
      <c r="G835" t="s">
        <v>14316</v>
      </c>
      <c r="H835" s="6" t="s">
        <v>42299</v>
      </c>
      <c r="I835" s="10" t="s">
        <v>41841</v>
      </c>
      <c r="K835" t="s">
        <v>41835</v>
      </c>
      <c r="L835" t="s">
        <v>42300</v>
      </c>
      <c r="N835" t="s">
        <v>41837</v>
      </c>
      <c r="O835" t="s">
        <v>41838</v>
      </c>
      <c r="P835">
        <v>20230221</v>
      </c>
      <c r="Q835" t="s">
        <v>41831</v>
      </c>
    </row>
    <row r="836" spans="1:17" x14ac:dyDescent="0.55000000000000004">
      <c r="A836" t="s">
        <v>41831</v>
      </c>
      <c r="B836">
        <v>1308466</v>
      </c>
      <c r="C836" t="s">
        <v>42298</v>
      </c>
      <c r="E836" t="s">
        <v>14339</v>
      </c>
      <c r="F836" t="s">
        <v>14340</v>
      </c>
      <c r="G836" t="s">
        <v>14341</v>
      </c>
      <c r="H836" s="6" t="s">
        <v>42299</v>
      </c>
      <c r="I836" s="10" t="s">
        <v>41841</v>
      </c>
      <c r="K836" t="s">
        <v>41835</v>
      </c>
      <c r="L836" t="s">
        <v>42300</v>
      </c>
      <c r="N836" t="s">
        <v>41837</v>
      </c>
      <c r="O836" t="s">
        <v>41838</v>
      </c>
      <c r="P836">
        <v>20230221</v>
      </c>
      <c r="Q836" t="s">
        <v>41831</v>
      </c>
    </row>
    <row r="837" spans="1:17" x14ac:dyDescent="0.55000000000000004">
      <c r="A837" t="s">
        <v>41831</v>
      </c>
      <c r="B837">
        <v>1308466</v>
      </c>
      <c r="C837" t="s">
        <v>42298</v>
      </c>
      <c r="E837" t="s">
        <v>14351</v>
      </c>
      <c r="F837" t="s">
        <v>14352</v>
      </c>
      <c r="G837" t="s">
        <v>14353</v>
      </c>
      <c r="H837" s="6" t="s">
        <v>42299</v>
      </c>
      <c r="I837" s="10" t="s">
        <v>41841</v>
      </c>
      <c r="K837" t="s">
        <v>41835</v>
      </c>
      <c r="L837" t="s">
        <v>42300</v>
      </c>
      <c r="N837" t="s">
        <v>41837</v>
      </c>
      <c r="O837" t="s">
        <v>41838</v>
      </c>
      <c r="P837">
        <v>20230221</v>
      </c>
      <c r="Q837" t="s">
        <v>41831</v>
      </c>
    </row>
    <row r="838" spans="1:17" x14ac:dyDescent="0.55000000000000004">
      <c r="A838" t="s">
        <v>41831</v>
      </c>
      <c r="B838">
        <v>1308466</v>
      </c>
      <c r="C838" t="s">
        <v>42298</v>
      </c>
      <c r="E838" t="s">
        <v>14372</v>
      </c>
      <c r="F838" t="s">
        <v>14373</v>
      </c>
      <c r="G838" t="s">
        <v>14374</v>
      </c>
      <c r="H838" s="6" t="s">
        <v>42299</v>
      </c>
      <c r="I838" s="10" t="s">
        <v>41841</v>
      </c>
      <c r="K838" t="s">
        <v>41835</v>
      </c>
      <c r="L838" t="s">
        <v>42300</v>
      </c>
      <c r="N838" t="s">
        <v>41837</v>
      </c>
      <c r="O838" t="s">
        <v>41838</v>
      </c>
      <c r="P838">
        <v>20230221</v>
      </c>
      <c r="Q838" t="s">
        <v>41831</v>
      </c>
    </row>
    <row r="839" spans="1:17" x14ac:dyDescent="0.55000000000000004">
      <c r="A839" t="s">
        <v>41831</v>
      </c>
      <c r="B839">
        <v>1308466</v>
      </c>
      <c r="C839" t="s">
        <v>42298</v>
      </c>
      <c r="E839" t="s">
        <v>22114</v>
      </c>
      <c r="F839" t="s">
        <v>22115</v>
      </c>
      <c r="G839" t="s">
        <v>22116</v>
      </c>
      <c r="H839" s="6" t="s">
        <v>42299</v>
      </c>
      <c r="I839" s="10" t="s">
        <v>41841</v>
      </c>
      <c r="K839" t="s">
        <v>41835</v>
      </c>
      <c r="L839" t="s">
        <v>42300</v>
      </c>
      <c r="N839" t="s">
        <v>41837</v>
      </c>
      <c r="O839" t="s">
        <v>41838</v>
      </c>
      <c r="P839">
        <v>20230221</v>
      </c>
      <c r="Q839" t="s">
        <v>41831</v>
      </c>
    </row>
    <row r="840" spans="1:17" x14ac:dyDescent="0.55000000000000004">
      <c r="A840" t="s">
        <v>41831</v>
      </c>
      <c r="B840">
        <v>1308466</v>
      </c>
      <c r="C840" t="s">
        <v>42298</v>
      </c>
      <c r="E840" t="s">
        <v>24552</v>
      </c>
      <c r="F840" t="s">
        <v>24553</v>
      </c>
      <c r="G840" t="s">
        <v>24554</v>
      </c>
      <c r="H840" s="6" t="s">
        <v>42299</v>
      </c>
      <c r="I840" s="10" t="s">
        <v>41841</v>
      </c>
      <c r="K840" t="s">
        <v>41835</v>
      </c>
      <c r="L840" t="s">
        <v>42300</v>
      </c>
      <c r="N840" t="s">
        <v>41837</v>
      </c>
      <c r="O840" t="s">
        <v>41838</v>
      </c>
      <c r="P840">
        <v>20230221</v>
      </c>
      <c r="Q840" t="s">
        <v>41831</v>
      </c>
    </row>
    <row r="841" spans="1:17" x14ac:dyDescent="0.55000000000000004">
      <c r="A841" t="s">
        <v>41831</v>
      </c>
      <c r="B841">
        <v>1308466</v>
      </c>
      <c r="C841" t="s">
        <v>42298</v>
      </c>
      <c r="E841" t="s">
        <v>25786</v>
      </c>
      <c r="F841" t="s">
        <v>25787</v>
      </c>
      <c r="G841" t="s">
        <v>25788</v>
      </c>
      <c r="H841" s="6" t="s">
        <v>42299</v>
      </c>
      <c r="I841" s="10" t="s">
        <v>41841</v>
      </c>
      <c r="K841" t="s">
        <v>41835</v>
      </c>
      <c r="L841" t="s">
        <v>42300</v>
      </c>
      <c r="N841" t="s">
        <v>41837</v>
      </c>
      <c r="O841" t="s">
        <v>41838</v>
      </c>
      <c r="P841">
        <v>20230221</v>
      </c>
      <c r="Q841" t="s">
        <v>41831</v>
      </c>
    </row>
    <row r="842" spans="1:17" x14ac:dyDescent="0.55000000000000004">
      <c r="A842" t="s">
        <v>41831</v>
      </c>
      <c r="B842">
        <v>1308466</v>
      </c>
      <c r="C842" t="s">
        <v>42298</v>
      </c>
      <c r="E842" t="s">
        <v>25852</v>
      </c>
      <c r="F842" t="s">
        <v>25853</v>
      </c>
      <c r="G842" t="s">
        <v>25854</v>
      </c>
      <c r="H842" s="6" t="s">
        <v>42299</v>
      </c>
      <c r="I842" s="10" t="s">
        <v>41841</v>
      </c>
      <c r="K842" t="s">
        <v>41835</v>
      </c>
      <c r="L842" t="s">
        <v>42300</v>
      </c>
      <c r="N842" t="s">
        <v>41837</v>
      </c>
      <c r="O842" t="s">
        <v>41838</v>
      </c>
      <c r="P842">
        <v>20230221</v>
      </c>
      <c r="Q842" t="s">
        <v>41831</v>
      </c>
    </row>
    <row r="843" spans="1:17" x14ac:dyDescent="0.55000000000000004">
      <c r="A843" t="s">
        <v>41831</v>
      </c>
      <c r="B843">
        <v>1308466</v>
      </c>
      <c r="C843" t="s">
        <v>42298</v>
      </c>
      <c r="E843" t="s">
        <v>26149</v>
      </c>
      <c r="F843" t="s">
        <v>26150</v>
      </c>
      <c r="G843" t="s">
        <v>26151</v>
      </c>
      <c r="H843" s="6" t="s">
        <v>42299</v>
      </c>
      <c r="I843" s="10" t="s">
        <v>41841</v>
      </c>
      <c r="K843" t="s">
        <v>41835</v>
      </c>
      <c r="L843" t="s">
        <v>42300</v>
      </c>
      <c r="N843" t="s">
        <v>41837</v>
      </c>
      <c r="O843" t="s">
        <v>41838</v>
      </c>
      <c r="P843">
        <v>20230221</v>
      </c>
      <c r="Q843" t="s">
        <v>41831</v>
      </c>
    </row>
    <row r="844" spans="1:17" x14ac:dyDescent="0.55000000000000004">
      <c r="A844" t="s">
        <v>41831</v>
      </c>
      <c r="B844">
        <v>1308466</v>
      </c>
      <c r="C844" t="s">
        <v>42298</v>
      </c>
      <c r="E844" t="s">
        <v>26161</v>
      </c>
      <c r="F844" t="s">
        <v>26162</v>
      </c>
      <c r="G844" t="s">
        <v>26163</v>
      </c>
      <c r="H844" s="6" t="s">
        <v>42299</v>
      </c>
      <c r="I844" s="10" t="s">
        <v>41841</v>
      </c>
      <c r="K844" t="s">
        <v>41835</v>
      </c>
      <c r="L844" t="s">
        <v>42300</v>
      </c>
      <c r="N844" t="s">
        <v>41837</v>
      </c>
      <c r="O844" t="s">
        <v>41838</v>
      </c>
      <c r="P844">
        <v>20230221</v>
      </c>
      <c r="Q844" t="s">
        <v>41831</v>
      </c>
    </row>
    <row r="845" spans="1:17" x14ac:dyDescent="0.55000000000000004">
      <c r="A845" t="s">
        <v>41831</v>
      </c>
      <c r="B845">
        <v>1308466</v>
      </c>
      <c r="C845" t="s">
        <v>42298</v>
      </c>
      <c r="E845" t="s">
        <v>26413</v>
      </c>
      <c r="F845" t="s">
        <v>26414</v>
      </c>
      <c r="G845" t="s">
        <v>26415</v>
      </c>
      <c r="H845" s="6" t="s">
        <v>42299</v>
      </c>
      <c r="I845" s="10" t="s">
        <v>41841</v>
      </c>
      <c r="K845" t="s">
        <v>41835</v>
      </c>
      <c r="L845" t="s">
        <v>42300</v>
      </c>
      <c r="N845" t="s">
        <v>41837</v>
      </c>
      <c r="O845" t="s">
        <v>41838</v>
      </c>
      <c r="P845">
        <v>20230221</v>
      </c>
      <c r="Q845" t="s">
        <v>41831</v>
      </c>
    </row>
    <row r="846" spans="1:17" x14ac:dyDescent="0.55000000000000004">
      <c r="A846" t="s">
        <v>41831</v>
      </c>
      <c r="B846">
        <v>1308518</v>
      </c>
      <c r="C846" t="s">
        <v>42301</v>
      </c>
      <c r="E846" t="s">
        <v>374</v>
      </c>
      <c r="F846" t="s">
        <v>375</v>
      </c>
      <c r="G846" t="s">
        <v>376</v>
      </c>
      <c r="H846" s="6" t="s">
        <v>42302</v>
      </c>
      <c r="I846" s="10" t="s">
        <v>41841</v>
      </c>
      <c r="K846" t="s">
        <v>41835</v>
      </c>
      <c r="L846" t="s">
        <v>42303</v>
      </c>
      <c r="N846" t="s">
        <v>41837</v>
      </c>
      <c r="O846" t="s">
        <v>41838</v>
      </c>
      <c r="P846">
        <v>20201013</v>
      </c>
      <c r="Q846" t="s">
        <v>41831</v>
      </c>
    </row>
    <row r="847" spans="1:17" x14ac:dyDescent="0.55000000000000004">
      <c r="A847" t="s">
        <v>41831</v>
      </c>
      <c r="B847">
        <v>1308518</v>
      </c>
      <c r="C847" t="s">
        <v>42301</v>
      </c>
      <c r="E847" t="s">
        <v>1903</v>
      </c>
      <c r="F847" t="s">
        <v>1904</v>
      </c>
      <c r="G847" t="s">
        <v>1905</v>
      </c>
      <c r="H847" s="6" t="s">
        <v>42302</v>
      </c>
      <c r="I847" s="10" t="s">
        <v>41841</v>
      </c>
      <c r="K847" t="s">
        <v>41835</v>
      </c>
      <c r="L847" t="s">
        <v>42303</v>
      </c>
      <c r="N847" t="s">
        <v>41837</v>
      </c>
      <c r="O847" t="s">
        <v>41838</v>
      </c>
      <c r="P847">
        <v>20201013</v>
      </c>
      <c r="Q847" t="s">
        <v>41831</v>
      </c>
    </row>
    <row r="848" spans="1:17" x14ac:dyDescent="0.55000000000000004">
      <c r="A848" t="s">
        <v>41831</v>
      </c>
      <c r="B848">
        <v>1308518</v>
      </c>
      <c r="C848" t="s">
        <v>42301</v>
      </c>
      <c r="E848" t="s">
        <v>3009</v>
      </c>
      <c r="F848" t="s">
        <v>3010</v>
      </c>
      <c r="G848" t="s">
        <v>3011</v>
      </c>
      <c r="H848" s="6" t="s">
        <v>42302</v>
      </c>
      <c r="I848" s="10" t="s">
        <v>41841</v>
      </c>
      <c r="K848" t="s">
        <v>41835</v>
      </c>
      <c r="L848" t="s">
        <v>42303</v>
      </c>
      <c r="N848" t="s">
        <v>41837</v>
      </c>
      <c r="O848" t="s">
        <v>41838</v>
      </c>
      <c r="P848">
        <v>20201013</v>
      </c>
      <c r="Q848" t="s">
        <v>41831</v>
      </c>
    </row>
    <row r="849" spans="1:17" x14ac:dyDescent="0.55000000000000004">
      <c r="A849" t="s">
        <v>41831</v>
      </c>
      <c r="B849">
        <v>1308518</v>
      </c>
      <c r="C849" t="s">
        <v>42301</v>
      </c>
      <c r="E849" t="s">
        <v>3311</v>
      </c>
      <c r="F849" t="s">
        <v>3312</v>
      </c>
      <c r="G849" t="s">
        <v>3313</v>
      </c>
      <c r="H849" s="6" t="s">
        <v>42302</v>
      </c>
      <c r="I849" s="10" t="s">
        <v>41841</v>
      </c>
      <c r="K849" t="s">
        <v>41835</v>
      </c>
      <c r="L849" t="s">
        <v>42303</v>
      </c>
      <c r="N849" t="s">
        <v>41837</v>
      </c>
      <c r="O849" t="s">
        <v>41838</v>
      </c>
      <c r="P849">
        <v>20201013</v>
      </c>
      <c r="Q849" t="s">
        <v>41831</v>
      </c>
    </row>
    <row r="850" spans="1:17" x14ac:dyDescent="0.55000000000000004">
      <c r="A850" t="s">
        <v>41831</v>
      </c>
      <c r="B850">
        <v>1308518</v>
      </c>
      <c r="C850" t="s">
        <v>42301</v>
      </c>
      <c r="E850" t="s">
        <v>3323</v>
      </c>
      <c r="F850" t="s">
        <v>3324</v>
      </c>
      <c r="G850" t="s">
        <v>3325</v>
      </c>
      <c r="H850" s="6" t="s">
        <v>42302</v>
      </c>
      <c r="I850" s="10" t="s">
        <v>41841</v>
      </c>
      <c r="K850" t="s">
        <v>41835</v>
      </c>
      <c r="L850" t="s">
        <v>42303</v>
      </c>
      <c r="N850" t="s">
        <v>41837</v>
      </c>
      <c r="O850" t="s">
        <v>41838</v>
      </c>
      <c r="P850">
        <v>20201013</v>
      </c>
      <c r="Q850" t="s">
        <v>41831</v>
      </c>
    </row>
    <row r="851" spans="1:17" x14ac:dyDescent="0.55000000000000004">
      <c r="A851" t="s">
        <v>41831</v>
      </c>
      <c r="B851">
        <v>1308518</v>
      </c>
      <c r="C851" t="s">
        <v>42301</v>
      </c>
      <c r="E851" t="s">
        <v>3485</v>
      </c>
      <c r="F851" t="s">
        <v>3486</v>
      </c>
      <c r="G851" t="s">
        <v>3487</v>
      </c>
      <c r="H851" s="6" t="s">
        <v>42302</v>
      </c>
      <c r="I851" s="10" t="s">
        <v>41841</v>
      </c>
      <c r="K851" t="s">
        <v>41835</v>
      </c>
      <c r="L851" t="s">
        <v>42303</v>
      </c>
      <c r="N851" t="s">
        <v>41837</v>
      </c>
      <c r="O851" t="s">
        <v>41838</v>
      </c>
      <c r="P851">
        <v>20201013</v>
      </c>
      <c r="Q851" t="s">
        <v>41831</v>
      </c>
    </row>
    <row r="852" spans="1:17" x14ac:dyDescent="0.55000000000000004">
      <c r="A852" t="s">
        <v>41831</v>
      </c>
      <c r="B852">
        <v>1308518</v>
      </c>
      <c r="C852" t="s">
        <v>42301</v>
      </c>
      <c r="E852" t="s">
        <v>3537</v>
      </c>
      <c r="F852" t="s">
        <v>3538</v>
      </c>
      <c r="G852" t="s">
        <v>3539</v>
      </c>
      <c r="H852" s="6" t="s">
        <v>42302</v>
      </c>
      <c r="I852" s="10" t="s">
        <v>41841</v>
      </c>
      <c r="K852" t="s">
        <v>41835</v>
      </c>
      <c r="L852" t="s">
        <v>42303</v>
      </c>
      <c r="N852" t="s">
        <v>41837</v>
      </c>
      <c r="O852" t="s">
        <v>41838</v>
      </c>
      <c r="P852">
        <v>20201013</v>
      </c>
      <c r="Q852" t="s">
        <v>41831</v>
      </c>
    </row>
    <row r="853" spans="1:17" x14ac:dyDescent="0.55000000000000004">
      <c r="A853" t="s">
        <v>41831</v>
      </c>
      <c r="B853">
        <v>1308518</v>
      </c>
      <c r="C853" t="s">
        <v>42301</v>
      </c>
      <c r="E853" t="s">
        <v>3548</v>
      </c>
      <c r="F853" t="s">
        <v>3549</v>
      </c>
      <c r="G853" t="s">
        <v>3550</v>
      </c>
      <c r="H853" s="6" t="s">
        <v>42302</v>
      </c>
      <c r="I853" s="10" t="s">
        <v>41841</v>
      </c>
      <c r="K853" t="s">
        <v>41835</v>
      </c>
      <c r="L853" t="s">
        <v>42303</v>
      </c>
      <c r="N853" t="s">
        <v>41837</v>
      </c>
      <c r="O853" t="s">
        <v>41838</v>
      </c>
      <c r="P853">
        <v>20201013</v>
      </c>
      <c r="Q853" t="s">
        <v>41831</v>
      </c>
    </row>
    <row r="854" spans="1:17" x14ac:dyDescent="0.55000000000000004">
      <c r="A854" t="s">
        <v>41831</v>
      </c>
      <c r="B854">
        <v>1308518</v>
      </c>
      <c r="C854" t="s">
        <v>42301</v>
      </c>
      <c r="E854" t="s">
        <v>3557</v>
      </c>
      <c r="F854" t="s">
        <v>3558</v>
      </c>
      <c r="G854" t="s">
        <v>3559</v>
      </c>
      <c r="H854" s="6" t="s">
        <v>42302</v>
      </c>
      <c r="I854" s="10" t="s">
        <v>41841</v>
      </c>
      <c r="K854" t="s">
        <v>41835</v>
      </c>
      <c r="L854" t="s">
        <v>42303</v>
      </c>
      <c r="N854" t="s">
        <v>41837</v>
      </c>
      <c r="O854" t="s">
        <v>41838</v>
      </c>
      <c r="P854">
        <v>20201013</v>
      </c>
      <c r="Q854" t="s">
        <v>41831</v>
      </c>
    </row>
    <row r="855" spans="1:17" x14ac:dyDescent="0.55000000000000004">
      <c r="A855" t="s">
        <v>41831</v>
      </c>
      <c r="B855">
        <v>1308518</v>
      </c>
      <c r="C855" t="s">
        <v>42301</v>
      </c>
      <c r="E855" t="s">
        <v>4347</v>
      </c>
      <c r="F855" t="s">
        <v>4348</v>
      </c>
      <c r="G855" t="s">
        <v>4349</v>
      </c>
      <c r="H855" s="6" t="s">
        <v>42302</v>
      </c>
      <c r="I855" s="10" t="s">
        <v>41841</v>
      </c>
      <c r="K855" t="s">
        <v>41835</v>
      </c>
      <c r="L855" t="s">
        <v>42303</v>
      </c>
      <c r="N855" t="s">
        <v>41837</v>
      </c>
      <c r="O855" t="s">
        <v>41838</v>
      </c>
      <c r="P855">
        <v>20201013</v>
      </c>
      <c r="Q855" t="s">
        <v>41831</v>
      </c>
    </row>
    <row r="856" spans="1:17" x14ac:dyDescent="0.55000000000000004">
      <c r="A856" t="s">
        <v>41831</v>
      </c>
      <c r="B856">
        <v>1308518</v>
      </c>
      <c r="C856" t="s">
        <v>42301</v>
      </c>
      <c r="E856" t="s">
        <v>4908</v>
      </c>
      <c r="F856" t="s">
        <v>4909</v>
      </c>
      <c r="G856" t="s">
        <v>4910</v>
      </c>
      <c r="H856" s="6" t="s">
        <v>42302</v>
      </c>
      <c r="I856" s="10" t="s">
        <v>41841</v>
      </c>
      <c r="K856" t="s">
        <v>41835</v>
      </c>
      <c r="L856" t="s">
        <v>42303</v>
      </c>
      <c r="N856" t="s">
        <v>41837</v>
      </c>
      <c r="O856" t="s">
        <v>41838</v>
      </c>
      <c r="P856">
        <v>20201013</v>
      </c>
      <c r="Q856" t="s">
        <v>41831</v>
      </c>
    </row>
    <row r="857" spans="1:17" x14ac:dyDescent="0.55000000000000004">
      <c r="A857" t="s">
        <v>41831</v>
      </c>
      <c r="B857">
        <v>1308518</v>
      </c>
      <c r="C857" t="s">
        <v>42301</v>
      </c>
      <c r="E857" t="s">
        <v>6096</v>
      </c>
      <c r="F857" t="s">
        <v>6097</v>
      </c>
      <c r="G857" t="s">
        <v>6098</v>
      </c>
      <c r="H857" s="6" t="s">
        <v>42302</v>
      </c>
      <c r="I857" s="10" t="s">
        <v>41841</v>
      </c>
      <c r="K857" t="s">
        <v>41835</v>
      </c>
      <c r="L857" t="s">
        <v>42303</v>
      </c>
      <c r="N857" t="s">
        <v>41837</v>
      </c>
      <c r="O857" t="s">
        <v>41838</v>
      </c>
      <c r="P857">
        <v>20201013</v>
      </c>
      <c r="Q857" t="s">
        <v>41831</v>
      </c>
    </row>
    <row r="858" spans="1:17" x14ac:dyDescent="0.55000000000000004">
      <c r="A858" t="s">
        <v>41831</v>
      </c>
      <c r="B858">
        <v>1308518</v>
      </c>
      <c r="C858" t="s">
        <v>42301</v>
      </c>
      <c r="E858" t="s">
        <v>7703</v>
      </c>
      <c r="F858" t="s">
        <v>7704</v>
      </c>
      <c r="G858" t="s">
        <v>7705</v>
      </c>
      <c r="H858" s="6" t="s">
        <v>42302</v>
      </c>
      <c r="I858" s="10" t="s">
        <v>41841</v>
      </c>
      <c r="K858" t="s">
        <v>41835</v>
      </c>
      <c r="L858" t="s">
        <v>42303</v>
      </c>
      <c r="N858" t="s">
        <v>41837</v>
      </c>
      <c r="O858" t="s">
        <v>41838</v>
      </c>
      <c r="P858">
        <v>20201013</v>
      </c>
      <c r="Q858" t="s">
        <v>41831</v>
      </c>
    </row>
    <row r="859" spans="1:17" x14ac:dyDescent="0.55000000000000004">
      <c r="A859" t="s">
        <v>41831</v>
      </c>
      <c r="B859">
        <v>1308518</v>
      </c>
      <c r="C859" t="s">
        <v>42301</v>
      </c>
      <c r="E859" t="s">
        <v>14201</v>
      </c>
      <c r="F859" t="s">
        <v>14202</v>
      </c>
      <c r="G859" t="s">
        <v>14203</v>
      </c>
      <c r="H859" s="6" t="s">
        <v>42302</v>
      </c>
      <c r="I859" s="10" t="s">
        <v>41841</v>
      </c>
      <c r="K859" t="s">
        <v>41835</v>
      </c>
      <c r="L859" t="s">
        <v>42303</v>
      </c>
      <c r="N859" t="s">
        <v>41837</v>
      </c>
      <c r="O859" t="s">
        <v>41838</v>
      </c>
      <c r="P859">
        <v>20201013</v>
      </c>
      <c r="Q859" t="s">
        <v>41831</v>
      </c>
    </row>
    <row r="860" spans="1:17" x14ac:dyDescent="0.55000000000000004">
      <c r="A860" t="s">
        <v>41831</v>
      </c>
      <c r="B860">
        <v>1308518</v>
      </c>
      <c r="C860" t="s">
        <v>42301</v>
      </c>
      <c r="E860" t="s">
        <v>20086</v>
      </c>
      <c r="F860" t="s">
        <v>20087</v>
      </c>
      <c r="G860" t="s">
        <v>20088</v>
      </c>
      <c r="H860" s="6" t="s">
        <v>42302</v>
      </c>
      <c r="I860" s="10" t="s">
        <v>41841</v>
      </c>
      <c r="K860" t="s">
        <v>41835</v>
      </c>
      <c r="L860" t="s">
        <v>42303</v>
      </c>
      <c r="N860" t="s">
        <v>41837</v>
      </c>
      <c r="O860" t="s">
        <v>41838</v>
      </c>
      <c r="P860">
        <v>20201013</v>
      </c>
      <c r="Q860" t="s">
        <v>41831</v>
      </c>
    </row>
    <row r="861" spans="1:17" x14ac:dyDescent="0.55000000000000004">
      <c r="A861" t="s">
        <v>41831</v>
      </c>
      <c r="B861">
        <v>1308518</v>
      </c>
      <c r="C861" t="s">
        <v>42301</v>
      </c>
      <c r="E861" t="s">
        <v>20104</v>
      </c>
      <c r="F861" t="s">
        <v>20105</v>
      </c>
      <c r="G861" t="s">
        <v>20106</v>
      </c>
      <c r="H861" s="6" t="s">
        <v>42302</v>
      </c>
      <c r="I861" s="10" t="s">
        <v>41841</v>
      </c>
      <c r="K861" t="s">
        <v>41835</v>
      </c>
      <c r="L861" t="s">
        <v>42303</v>
      </c>
      <c r="N861" t="s">
        <v>41837</v>
      </c>
      <c r="O861" t="s">
        <v>41838</v>
      </c>
      <c r="P861">
        <v>20201013</v>
      </c>
      <c r="Q861" t="s">
        <v>41831</v>
      </c>
    </row>
    <row r="862" spans="1:17" x14ac:dyDescent="0.55000000000000004">
      <c r="A862" t="s">
        <v>41831</v>
      </c>
      <c r="B862">
        <v>1308518</v>
      </c>
      <c r="C862" t="s">
        <v>42301</v>
      </c>
      <c r="E862" t="s">
        <v>21947</v>
      </c>
      <c r="F862" t="s">
        <v>21948</v>
      </c>
      <c r="G862" t="s">
        <v>21949</v>
      </c>
      <c r="H862" s="6" t="s">
        <v>42302</v>
      </c>
      <c r="I862" s="10" t="s">
        <v>41841</v>
      </c>
      <c r="K862" t="s">
        <v>41835</v>
      </c>
      <c r="L862" t="s">
        <v>42303</v>
      </c>
      <c r="N862" t="s">
        <v>41837</v>
      </c>
      <c r="O862" t="s">
        <v>41838</v>
      </c>
      <c r="P862">
        <v>20201013</v>
      </c>
      <c r="Q862" t="s">
        <v>41831</v>
      </c>
    </row>
    <row r="863" spans="1:17" x14ac:dyDescent="0.55000000000000004">
      <c r="A863" t="s">
        <v>41831</v>
      </c>
      <c r="B863">
        <v>1308518</v>
      </c>
      <c r="C863" t="s">
        <v>42301</v>
      </c>
      <c r="E863" t="s">
        <v>25079</v>
      </c>
      <c r="F863" t="s">
        <v>25080</v>
      </c>
      <c r="G863" t="s">
        <v>25081</v>
      </c>
      <c r="H863" s="6" t="s">
        <v>42302</v>
      </c>
      <c r="I863" s="10" t="s">
        <v>41841</v>
      </c>
      <c r="K863" t="s">
        <v>41835</v>
      </c>
      <c r="L863" t="s">
        <v>42303</v>
      </c>
      <c r="N863" t="s">
        <v>41837</v>
      </c>
      <c r="O863" t="s">
        <v>41838</v>
      </c>
      <c r="P863">
        <v>20201013</v>
      </c>
      <c r="Q863" t="s">
        <v>41831</v>
      </c>
    </row>
    <row r="864" spans="1:17" x14ac:dyDescent="0.55000000000000004">
      <c r="A864" t="s">
        <v>41831</v>
      </c>
      <c r="B864">
        <v>1308518</v>
      </c>
      <c r="C864" t="s">
        <v>42301</v>
      </c>
      <c r="E864" t="s">
        <v>28654</v>
      </c>
      <c r="F864" t="s">
        <v>28655</v>
      </c>
      <c r="G864" t="s">
        <v>28656</v>
      </c>
      <c r="H864" s="6" t="s">
        <v>42302</v>
      </c>
      <c r="I864" s="10" t="s">
        <v>41841</v>
      </c>
      <c r="K864" t="s">
        <v>41835</v>
      </c>
      <c r="L864" t="s">
        <v>42303</v>
      </c>
      <c r="N864" t="s">
        <v>41837</v>
      </c>
      <c r="O864" t="s">
        <v>41838</v>
      </c>
      <c r="P864">
        <v>20201013</v>
      </c>
      <c r="Q864" t="s">
        <v>41831</v>
      </c>
    </row>
    <row r="865" spans="1:17" x14ac:dyDescent="0.55000000000000004">
      <c r="A865" t="s">
        <v>41831</v>
      </c>
      <c r="B865">
        <v>1308518</v>
      </c>
      <c r="C865" t="s">
        <v>42301</v>
      </c>
      <c r="E865" t="s">
        <v>30705</v>
      </c>
      <c r="F865" t="s">
        <v>30706</v>
      </c>
      <c r="G865" t="s">
        <v>30707</v>
      </c>
      <c r="H865" s="6" t="s">
        <v>42302</v>
      </c>
      <c r="I865" s="10" t="s">
        <v>41841</v>
      </c>
      <c r="K865" t="s">
        <v>41835</v>
      </c>
      <c r="L865" t="s">
        <v>42303</v>
      </c>
      <c r="N865" t="s">
        <v>41837</v>
      </c>
      <c r="O865" t="s">
        <v>41838</v>
      </c>
      <c r="P865">
        <v>20201013</v>
      </c>
      <c r="Q865" t="s">
        <v>41831</v>
      </c>
    </row>
    <row r="866" spans="1:17" x14ac:dyDescent="0.55000000000000004">
      <c r="A866" t="s">
        <v>41831</v>
      </c>
      <c r="B866">
        <v>1308518</v>
      </c>
      <c r="C866" t="s">
        <v>42301</v>
      </c>
      <c r="D866" t="s">
        <v>41918</v>
      </c>
      <c r="E866" t="s">
        <v>374</v>
      </c>
      <c r="F866" t="s">
        <v>375</v>
      </c>
      <c r="G866" t="s">
        <v>376</v>
      </c>
      <c r="H866" s="6" t="s">
        <v>42302</v>
      </c>
      <c r="I866" s="10" t="s">
        <v>41841</v>
      </c>
      <c r="K866" t="s">
        <v>41835</v>
      </c>
      <c r="L866" t="s">
        <v>42303</v>
      </c>
      <c r="N866" t="s">
        <v>41837</v>
      </c>
      <c r="O866" t="s">
        <v>41838</v>
      </c>
      <c r="P866">
        <v>20210805</v>
      </c>
      <c r="Q866" t="s">
        <v>41831</v>
      </c>
    </row>
    <row r="867" spans="1:17" x14ac:dyDescent="0.55000000000000004">
      <c r="A867" t="s">
        <v>41831</v>
      </c>
      <c r="B867">
        <v>1308873</v>
      </c>
      <c r="C867" t="s">
        <v>42304</v>
      </c>
      <c r="E867" t="s">
        <v>6333</v>
      </c>
      <c r="F867" t="s">
        <v>6334</v>
      </c>
      <c r="G867" t="s">
        <v>6335</v>
      </c>
      <c r="H867" s="6" t="s">
        <v>42305</v>
      </c>
      <c r="I867" s="10" t="s">
        <v>41841</v>
      </c>
      <c r="K867" t="s">
        <v>41835</v>
      </c>
      <c r="L867" t="s">
        <v>42306</v>
      </c>
      <c r="N867" t="s">
        <v>41837</v>
      </c>
      <c r="O867" t="s">
        <v>41838</v>
      </c>
      <c r="P867">
        <v>20141208</v>
      </c>
      <c r="Q867" t="s">
        <v>41831</v>
      </c>
    </row>
    <row r="868" spans="1:17" x14ac:dyDescent="0.55000000000000004">
      <c r="A868" t="s">
        <v>41831</v>
      </c>
      <c r="B868">
        <v>1308873</v>
      </c>
      <c r="C868" t="s">
        <v>42304</v>
      </c>
      <c r="E868" t="s">
        <v>9923</v>
      </c>
      <c r="F868" t="s">
        <v>9924</v>
      </c>
      <c r="G868" t="s">
        <v>9925</v>
      </c>
      <c r="H868" s="6" t="s">
        <v>42305</v>
      </c>
      <c r="I868" s="10" t="s">
        <v>41841</v>
      </c>
      <c r="K868" t="s">
        <v>41835</v>
      </c>
      <c r="L868" t="s">
        <v>42306</v>
      </c>
      <c r="N868" t="s">
        <v>41837</v>
      </c>
      <c r="O868" t="s">
        <v>41838</v>
      </c>
      <c r="P868">
        <v>20141208</v>
      </c>
      <c r="Q868" t="s">
        <v>41831</v>
      </c>
    </row>
    <row r="869" spans="1:17" x14ac:dyDescent="0.55000000000000004">
      <c r="A869" t="s">
        <v>41831</v>
      </c>
      <c r="B869">
        <v>1308982</v>
      </c>
      <c r="C869" t="s">
        <v>42307</v>
      </c>
      <c r="E869" t="s">
        <v>1583</v>
      </c>
      <c r="F869" t="s">
        <v>1584</v>
      </c>
      <c r="G869" t="s">
        <v>1585</v>
      </c>
      <c r="H869" s="6" t="s">
        <v>42308</v>
      </c>
      <c r="I869" s="10" t="s">
        <v>41841</v>
      </c>
      <c r="K869" t="s">
        <v>41835</v>
      </c>
      <c r="L869" t="s">
        <v>42309</v>
      </c>
      <c r="N869" t="s">
        <v>41837</v>
      </c>
      <c r="O869" t="s">
        <v>41838</v>
      </c>
      <c r="P869">
        <v>20170608</v>
      </c>
      <c r="Q869" t="s">
        <v>41831</v>
      </c>
    </row>
    <row r="870" spans="1:17" x14ac:dyDescent="0.55000000000000004">
      <c r="A870" t="s">
        <v>41831</v>
      </c>
      <c r="B870">
        <v>1308982</v>
      </c>
      <c r="C870" t="s">
        <v>42307</v>
      </c>
      <c r="E870" t="s">
        <v>3001</v>
      </c>
      <c r="F870" t="s">
        <v>3002</v>
      </c>
      <c r="G870" t="s">
        <v>3003</v>
      </c>
      <c r="H870" s="6" t="s">
        <v>42310</v>
      </c>
      <c r="I870" s="10" t="s">
        <v>41841</v>
      </c>
      <c r="K870" t="s">
        <v>41835</v>
      </c>
      <c r="L870" t="s">
        <v>42309</v>
      </c>
      <c r="N870" t="s">
        <v>41837</v>
      </c>
      <c r="O870" t="s">
        <v>41838</v>
      </c>
      <c r="P870">
        <v>20211111</v>
      </c>
      <c r="Q870" t="s">
        <v>41831</v>
      </c>
    </row>
    <row r="871" spans="1:17" x14ac:dyDescent="0.55000000000000004">
      <c r="A871" t="s">
        <v>41831</v>
      </c>
      <c r="B871">
        <v>1308982</v>
      </c>
      <c r="C871" t="s">
        <v>42307</v>
      </c>
      <c r="E871" t="s">
        <v>3001</v>
      </c>
      <c r="F871" t="s">
        <v>3002</v>
      </c>
      <c r="G871" t="s">
        <v>3003</v>
      </c>
      <c r="H871" s="6" t="s">
        <v>42308</v>
      </c>
      <c r="I871" s="10" t="s">
        <v>41841</v>
      </c>
      <c r="K871" t="s">
        <v>41835</v>
      </c>
      <c r="L871" t="s">
        <v>42309</v>
      </c>
      <c r="N871" t="s">
        <v>41837</v>
      </c>
      <c r="O871" t="s">
        <v>41838</v>
      </c>
      <c r="P871">
        <v>20170608</v>
      </c>
      <c r="Q871" t="s">
        <v>41831</v>
      </c>
    </row>
    <row r="872" spans="1:17" x14ac:dyDescent="0.55000000000000004">
      <c r="A872" t="s">
        <v>41831</v>
      </c>
      <c r="B872">
        <v>1308982</v>
      </c>
      <c r="C872" t="s">
        <v>42307</v>
      </c>
      <c r="E872" t="s">
        <v>4107</v>
      </c>
      <c r="F872" t="s">
        <v>4108</v>
      </c>
      <c r="G872" t="s">
        <v>4109</v>
      </c>
      <c r="H872" s="6" t="s">
        <v>42308</v>
      </c>
      <c r="I872" s="10" t="s">
        <v>41841</v>
      </c>
      <c r="K872" t="s">
        <v>41835</v>
      </c>
      <c r="L872" t="s">
        <v>42309</v>
      </c>
      <c r="N872" t="s">
        <v>41837</v>
      </c>
      <c r="O872" t="s">
        <v>41838</v>
      </c>
      <c r="P872">
        <v>20170608</v>
      </c>
      <c r="Q872" t="s">
        <v>41831</v>
      </c>
    </row>
    <row r="873" spans="1:17" x14ac:dyDescent="0.55000000000000004">
      <c r="A873" t="s">
        <v>41831</v>
      </c>
      <c r="B873">
        <v>1308982</v>
      </c>
      <c r="C873" t="s">
        <v>42307</v>
      </c>
      <c r="E873" t="s">
        <v>5655</v>
      </c>
      <c r="F873" t="s">
        <v>5656</v>
      </c>
      <c r="G873" t="s">
        <v>5657</v>
      </c>
      <c r="H873" s="6" t="s">
        <v>42308</v>
      </c>
      <c r="I873" s="10" t="s">
        <v>41841</v>
      </c>
      <c r="K873" t="s">
        <v>41835</v>
      </c>
      <c r="L873" t="s">
        <v>42309</v>
      </c>
      <c r="N873" t="s">
        <v>41837</v>
      </c>
      <c r="O873" t="s">
        <v>41838</v>
      </c>
      <c r="P873">
        <v>20170608</v>
      </c>
      <c r="Q873" t="s">
        <v>41831</v>
      </c>
    </row>
    <row r="874" spans="1:17" x14ac:dyDescent="0.55000000000000004">
      <c r="A874" t="s">
        <v>41831</v>
      </c>
      <c r="B874">
        <v>1308982</v>
      </c>
      <c r="C874" t="s">
        <v>42307</v>
      </c>
      <c r="E874" t="s">
        <v>12752</v>
      </c>
      <c r="F874" t="s">
        <v>12753</v>
      </c>
      <c r="G874" t="s">
        <v>12754</v>
      </c>
      <c r="H874" s="6" t="s">
        <v>42310</v>
      </c>
      <c r="I874" s="10" t="s">
        <v>41841</v>
      </c>
      <c r="K874" t="s">
        <v>41835</v>
      </c>
      <c r="L874" t="s">
        <v>42309</v>
      </c>
      <c r="N874" t="s">
        <v>41837</v>
      </c>
      <c r="O874" t="s">
        <v>41838</v>
      </c>
      <c r="P874">
        <v>20211111</v>
      </c>
      <c r="Q874" t="s">
        <v>41831</v>
      </c>
    </row>
    <row r="875" spans="1:17" x14ac:dyDescent="0.55000000000000004">
      <c r="A875" t="s">
        <v>41831</v>
      </c>
      <c r="B875">
        <v>1308982</v>
      </c>
      <c r="C875" t="s">
        <v>42307</v>
      </c>
      <c r="E875" t="s">
        <v>21093</v>
      </c>
      <c r="F875" t="s">
        <v>48294</v>
      </c>
      <c r="G875" t="s">
        <v>21094</v>
      </c>
      <c r="H875" s="6" t="s">
        <v>42310</v>
      </c>
      <c r="I875" s="10" t="s">
        <v>41841</v>
      </c>
      <c r="K875" t="s">
        <v>41835</v>
      </c>
      <c r="L875" t="s">
        <v>42309</v>
      </c>
      <c r="N875" t="s">
        <v>41837</v>
      </c>
      <c r="O875" t="s">
        <v>41838</v>
      </c>
      <c r="P875">
        <v>20211111</v>
      </c>
      <c r="Q875" t="s">
        <v>41831</v>
      </c>
    </row>
    <row r="876" spans="1:17" x14ac:dyDescent="0.55000000000000004">
      <c r="A876" t="s">
        <v>41831</v>
      </c>
      <c r="B876">
        <v>1308982</v>
      </c>
      <c r="C876" t="s">
        <v>42307</v>
      </c>
      <c r="E876" t="s">
        <v>29394</v>
      </c>
      <c r="F876" t="s">
        <v>29395</v>
      </c>
      <c r="G876" t="s">
        <v>29396</v>
      </c>
      <c r="H876" s="6" t="s">
        <v>42310</v>
      </c>
      <c r="I876" s="10" t="s">
        <v>41841</v>
      </c>
      <c r="K876" t="s">
        <v>41835</v>
      </c>
      <c r="L876" t="s">
        <v>42309</v>
      </c>
      <c r="N876" t="s">
        <v>41837</v>
      </c>
      <c r="O876" t="s">
        <v>41838</v>
      </c>
      <c r="P876">
        <v>20211111</v>
      </c>
      <c r="Q876" t="s">
        <v>41831</v>
      </c>
    </row>
    <row r="877" spans="1:17" x14ac:dyDescent="0.55000000000000004">
      <c r="A877" t="s">
        <v>41831</v>
      </c>
      <c r="B877">
        <v>1309305</v>
      </c>
      <c r="C877" t="s">
        <v>42311</v>
      </c>
      <c r="E877" t="s">
        <v>9968</v>
      </c>
      <c r="F877" t="s">
        <v>9969</v>
      </c>
      <c r="G877" t="s">
        <v>9970</v>
      </c>
      <c r="H877" s="6" t="s">
        <v>41853</v>
      </c>
      <c r="I877" s="10" t="s">
        <v>41841</v>
      </c>
      <c r="K877" t="s">
        <v>41835</v>
      </c>
      <c r="L877" t="s">
        <v>42312</v>
      </c>
      <c r="N877" t="s">
        <v>41837</v>
      </c>
      <c r="O877" t="s">
        <v>41838</v>
      </c>
      <c r="P877">
        <v>20200130</v>
      </c>
      <c r="Q877" t="s">
        <v>41831</v>
      </c>
    </row>
    <row r="878" spans="1:17" x14ac:dyDescent="0.55000000000000004">
      <c r="A878" t="s">
        <v>41831</v>
      </c>
      <c r="B878">
        <v>1309329</v>
      </c>
      <c r="C878" t="s">
        <v>42313</v>
      </c>
      <c r="E878" t="s">
        <v>1275</v>
      </c>
      <c r="F878" t="s">
        <v>1276</v>
      </c>
      <c r="G878" t="s">
        <v>1277</v>
      </c>
      <c r="H878" s="6" t="s">
        <v>42314</v>
      </c>
      <c r="I878" s="10" t="s">
        <v>41841</v>
      </c>
      <c r="K878" t="s">
        <v>41835</v>
      </c>
      <c r="L878" t="s">
        <v>42315</v>
      </c>
      <c r="N878" t="s">
        <v>41837</v>
      </c>
      <c r="O878" t="s">
        <v>41838</v>
      </c>
      <c r="P878">
        <v>20210206</v>
      </c>
      <c r="Q878" t="s">
        <v>41831</v>
      </c>
    </row>
    <row r="879" spans="1:17" x14ac:dyDescent="0.55000000000000004">
      <c r="A879" t="s">
        <v>41831</v>
      </c>
      <c r="B879">
        <v>1309329</v>
      </c>
      <c r="C879" t="s">
        <v>42313</v>
      </c>
      <c r="E879" t="s">
        <v>19862</v>
      </c>
      <c r="F879" t="s">
        <v>19863</v>
      </c>
      <c r="G879" t="s">
        <v>19864</v>
      </c>
      <c r="H879" s="6" t="s">
        <v>42314</v>
      </c>
      <c r="I879" s="10" t="s">
        <v>41841</v>
      </c>
      <c r="K879" t="s">
        <v>41835</v>
      </c>
      <c r="L879" t="s">
        <v>42315</v>
      </c>
      <c r="N879" t="s">
        <v>41837</v>
      </c>
      <c r="O879" t="s">
        <v>41838</v>
      </c>
      <c r="P879">
        <v>20210206</v>
      </c>
      <c r="Q879" t="s">
        <v>41831</v>
      </c>
    </row>
    <row r="880" spans="1:17" x14ac:dyDescent="0.55000000000000004">
      <c r="A880" t="s">
        <v>41831</v>
      </c>
      <c r="B880">
        <v>1309329</v>
      </c>
      <c r="C880" t="s">
        <v>42313</v>
      </c>
      <c r="E880" t="s">
        <v>22075</v>
      </c>
      <c r="F880" t="s">
        <v>22076</v>
      </c>
      <c r="G880" t="s">
        <v>22077</v>
      </c>
      <c r="H880" s="6" t="s">
        <v>42314</v>
      </c>
      <c r="I880" s="10" t="s">
        <v>41841</v>
      </c>
      <c r="K880" t="s">
        <v>41835</v>
      </c>
      <c r="L880" t="s">
        <v>42315</v>
      </c>
      <c r="N880" t="s">
        <v>41837</v>
      </c>
      <c r="O880" t="s">
        <v>41838</v>
      </c>
      <c r="P880">
        <v>20210206</v>
      </c>
      <c r="Q880" t="s">
        <v>41831</v>
      </c>
    </row>
    <row r="881" spans="1:17" x14ac:dyDescent="0.55000000000000004">
      <c r="A881" t="s">
        <v>41831</v>
      </c>
      <c r="B881">
        <v>1309329</v>
      </c>
      <c r="C881" t="s">
        <v>42313</v>
      </c>
      <c r="E881" t="s">
        <v>22078</v>
      </c>
      <c r="F881" t="s">
        <v>22079</v>
      </c>
      <c r="G881" t="s">
        <v>22080</v>
      </c>
      <c r="H881" s="6" t="s">
        <v>42314</v>
      </c>
      <c r="I881" s="10" t="s">
        <v>41841</v>
      </c>
      <c r="K881" t="s">
        <v>41835</v>
      </c>
      <c r="L881" t="s">
        <v>42315</v>
      </c>
      <c r="N881" t="s">
        <v>41837</v>
      </c>
      <c r="O881" t="s">
        <v>41838</v>
      </c>
      <c r="P881">
        <v>20210206</v>
      </c>
      <c r="Q881" t="s">
        <v>41831</v>
      </c>
    </row>
    <row r="882" spans="1:17" x14ac:dyDescent="0.55000000000000004">
      <c r="A882" t="s">
        <v>41831</v>
      </c>
      <c r="B882">
        <v>1309329</v>
      </c>
      <c r="C882" t="s">
        <v>42313</v>
      </c>
      <c r="E882" t="s">
        <v>24366</v>
      </c>
      <c r="F882" t="s">
        <v>24367</v>
      </c>
      <c r="G882" t="s">
        <v>24368</v>
      </c>
      <c r="H882" s="6" t="s">
        <v>42314</v>
      </c>
      <c r="I882" s="10" t="s">
        <v>41841</v>
      </c>
      <c r="K882" t="s">
        <v>41835</v>
      </c>
      <c r="L882" t="s">
        <v>42315</v>
      </c>
      <c r="N882" t="s">
        <v>41837</v>
      </c>
      <c r="O882" t="s">
        <v>41838</v>
      </c>
      <c r="P882">
        <v>20210206</v>
      </c>
      <c r="Q882" t="s">
        <v>41831</v>
      </c>
    </row>
    <row r="883" spans="1:17" x14ac:dyDescent="0.55000000000000004">
      <c r="A883" t="s">
        <v>41831</v>
      </c>
      <c r="B883">
        <v>1309329</v>
      </c>
      <c r="C883" t="s">
        <v>42313</v>
      </c>
      <c r="E883" t="s">
        <v>24378</v>
      </c>
      <c r="F883" t="s">
        <v>24379</v>
      </c>
      <c r="G883" t="s">
        <v>24380</v>
      </c>
      <c r="H883" s="6" t="s">
        <v>42314</v>
      </c>
      <c r="I883" s="10" t="s">
        <v>41841</v>
      </c>
      <c r="K883" t="s">
        <v>41835</v>
      </c>
      <c r="L883" t="s">
        <v>42315</v>
      </c>
      <c r="N883" t="s">
        <v>41837</v>
      </c>
      <c r="O883" t="s">
        <v>41838</v>
      </c>
      <c r="P883">
        <v>20210211</v>
      </c>
      <c r="Q883" t="s">
        <v>41831</v>
      </c>
    </row>
    <row r="884" spans="1:17" x14ac:dyDescent="0.55000000000000004">
      <c r="A884" t="s">
        <v>41831</v>
      </c>
      <c r="B884">
        <v>1309329</v>
      </c>
      <c r="C884" t="s">
        <v>42313</v>
      </c>
      <c r="E884" t="s">
        <v>32054</v>
      </c>
      <c r="F884" t="s">
        <v>32055</v>
      </c>
      <c r="G884" t="s">
        <v>32056</v>
      </c>
      <c r="H884" s="6" t="s">
        <v>42314</v>
      </c>
      <c r="I884" s="10" t="s">
        <v>41841</v>
      </c>
      <c r="K884" t="s">
        <v>41835</v>
      </c>
      <c r="L884" t="s">
        <v>42315</v>
      </c>
      <c r="N884" t="s">
        <v>41837</v>
      </c>
      <c r="O884" t="s">
        <v>41838</v>
      </c>
      <c r="P884">
        <v>20210206</v>
      </c>
      <c r="Q884" t="s">
        <v>41831</v>
      </c>
    </row>
    <row r="885" spans="1:17" x14ac:dyDescent="0.55000000000000004">
      <c r="A885" t="s">
        <v>41831</v>
      </c>
      <c r="B885">
        <v>1309329</v>
      </c>
      <c r="C885" t="s">
        <v>42313</v>
      </c>
      <c r="D885" t="s">
        <v>41918</v>
      </c>
      <c r="E885" t="s">
        <v>32054</v>
      </c>
      <c r="F885" t="s">
        <v>32055</v>
      </c>
      <c r="G885" t="s">
        <v>32056</v>
      </c>
      <c r="H885" s="6" t="s">
        <v>42314</v>
      </c>
      <c r="I885" s="10" t="s">
        <v>41841</v>
      </c>
      <c r="K885" t="s">
        <v>41835</v>
      </c>
      <c r="L885" t="s">
        <v>42315</v>
      </c>
      <c r="N885" t="s">
        <v>41837</v>
      </c>
      <c r="O885" t="s">
        <v>41838</v>
      </c>
      <c r="P885">
        <v>20210211</v>
      </c>
      <c r="Q885" t="s">
        <v>41831</v>
      </c>
    </row>
    <row r="886" spans="1:17" x14ac:dyDescent="0.55000000000000004">
      <c r="A886" t="s">
        <v>41831</v>
      </c>
      <c r="B886">
        <v>1309424</v>
      </c>
      <c r="C886" t="s">
        <v>42316</v>
      </c>
      <c r="E886" t="s">
        <v>27875</v>
      </c>
      <c r="F886" t="s">
        <v>27876</v>
      </c>
      <c r="G886" t="s">
        <v>27877</v>
      </c>
      <c r="H886" s="6" t="s">
        <v>42317</v>
      </c>
      <c r="I886" s="10" t="s">
        <v>41841</v>
      </c>
      <c r="K886" t="s">
        <v>41835</v>
      </c>
      <c r="L886" t="s">
        <v>42318</v>
      </c>
      <c r="N886" t="s">
        <v>41837</v>
      </c>
      <c r="O886" t="s">
        <v>41838</v>
      </c>
      <c r="P886">
        <v>20171101</v>
      </c>
      <c r="Q886" t="s">
        <v>41831</v>
      </c>
    </row>
    <row r="887" spans="1:17" x14ac:dyDescent="0.55000000000000004">
      <c r="A887" t="s">
        <v>41831</v>
      </c>
      <c r="B887">
        <v>1309424</v>
      </c>
      <c r="C887" t="s">
        <v>42316</v>
      </c>
      <c r="E887" t="s">
        <v>35172</v>
      </c>
      <c r="F887" t="s">
        <v>35173</v>
      </c>
      <c r="G887" t="s">
        <v>35174</v>
      </c>
      <c r="H887" s="6" t="s">
        <v>42317</v>
      </c>
      <c r="I887" s="10" t="s">
        <v>41841</v>
      </c>
      <c r="K887" t="s">
        <v>41835</v>
      </c>
      <c r="L887" t="s">
        <v>42318</v>
      </c>
      <c r="N887" t="s">
        <v>41837</v>
      </c>
      <c r="O887" t="s">
        <v>41838</v>
      </c>
      <c r="P887">
        <v>20171101</v>
      </c>
      <c r="Q887" t="s">
        <v>41831</v>
      </c>
    </row>
    <row r="888" spans="1:17" x14ac:dyDescent="0.55000000000000004">
      <c r="A888" t="s">
        <v>41831</v>
      </c>
      <c r="B888">
        <v>1309424</v>
      </c>
      <c r="C888" t="s">
        <v>42316</v>
      </c>
      <c r="D888" t="s">
        <v>41900</v>
      </c>
      <c r="E888" t="s">
        <v>10569</v>
      </c>
      <c r="F888" t="s">
        <v>10570</v>
      </c>
      <c r="G888" t="s">
        <v>10571</v>
      </c>
      <c r="H888" s="6" t="s">
        <v>42317</v>
      </c>
      <c r="I888" s="10" t="s">
        <v>41841</v>
      </c>
      <c r="K888" t="s">
        <v>41835</v>
      </c>
      <c r="L888" t="s">
        <v>42318</v>
      </c>
      <c r="N888" t="s">
        <v>41837</v>
      </c>
      <c r="O888" t="s">
        <v>41838</v>
      </c>
      <c r="P888">
        <v>20230928</v>
      </c>
      <c r="Q888" t="s">
        <v>41831</v>
      </c>
    </row>
    <row r="889" spans="1:17" x14ac:dyDescent="0.55000000000000004">
      <c r="A889" t="s">
        <v>41831</v>
      </c>
      <c r="B889">
        <v>1309424</v>
      </c>
      <c r="C889" t="s">
        <v>42316</v>
      </c>
      <c r="D889" t="s">
        <v>41894</v>
      </c>
      <c r="E889" t="s">
        <v>27875</v>
      </c>
      <c r="F889" t="s">
        <v>27876</v>
      </c>
      <c r="G889" t="s">
        <v>27877</v>
      </c>
      <c r="H889" s="6" t="s">
        <v>42317</v>
      </c>
      <c r="I889" s="10" t="s">
        <v>41841</v>
      </c>
      <c r="J889" t="s">
        <v>45064</v>
      </c>
      <c r="K889" t="s">
        <v>41835</v>
      </c>
      <c r="L889" t="s">
        <v>42318</v>
      </c>
      <c r="N889" t="s">
        <v>41837</v>
      </c>
      <c r="O889" t="s">
        <v>41838</v>
      </c>
      <c r="P889">
        <v>20230928</v>
      </c>
      <c r="Q889" t="s">
        <v>41831</v>
      </c>
    </row>
    <row r="890" spans="1:17" x14ac:dyDescent="0.55000000000000004">
      <c r="A890" t="s">
        <v>41831</v>
      </c>
      <c r="B890">
        <v>1309424</v>
      </c>
      <c r="C890" t="s">
        <v>42316</v>
      </c>
      <c r="D890" t="s">
        <v>41894</v>
      </c>
      <c r="E890" t="s">
        <v>35172</v>
      </c>
      <c r="F890" t="s">
        <v>35173</v>
      </c>
      <c r="G890" t="s">
        <v>35174</v>
      </c>
      <c r="H890" s="6" t="s">
        <v>42317</v>
      </c>
      <c r="I890" s="10" t="s">
        <v>41841</v>
      </c>
      <c r="J890" t="s">
        <v>45064</v>
      </c>
      <c r="K890" t="s">
        <v>41835</v>
      </c>
      <c r="L890" t="s">
        <v>42318</v>
      </c>
      <c r="N890" t="s">
        <v>41837</v>
      </c>
      <c r="O890" t="s">
        <v>41838</v>
      </c>
      <c r="P890">
        <v>20230928</v>
      </c>
      <c r="Q890" t="s">
        <v>41831</v>
      </c>
    </row>
    <row r="891" spans="1:17" x14ac:dyDescent="0.55000000000000004">
      <c r="A891" t="s">
        <v>41831</v>
      </c>
      <c r="B891">
        <v>1309674</v>
      </c>
      <c r="C891" t="s">
        <v>42319</v>
      </c>
      <c r="E891" t="s">
        <v>6699</v>
      </c>
      <c r="F891" t="s">
        <v>6700</v>
      </c>
      <c r="G891" t="s">
        <v>6701</v>
      </c>
      <c r="H891" s="6" t="s">
        <v>42229</v>
      </c>
      <c r="I891" s="10" t="s">
        <v>41834</v>
      </c>
      <c r="K891" t="s">
        <v>41835</v>
      </c>
      <c r="L891" t="s">
        <v>42320</v>
      </c>
      <c r="N891" t="s">
        <v>41837</v>
      </c>
      <c r="O891" t="s">
        <v>41838</v>
      </c>
      <c r="P891">
        <v>20170407</v>
      </c>
      <c r="Q891" t="s">
        <v>41831</v>
      </c>
    </row>
    <row r="892" spans="1:17" x14ac:dyDescent="0.55000000000000004">
      <c r="A892" t="s">
        <v>41831</v>
      </c>
      <c r="B892">
        <v>1309674</v>
      </c>
      <c r="C892" t="s">
        <v>42319</v>
      </c>
      <c r="E892" t="s">
        <v>10569</v>
      </c>
      <c r="F892" t="s">
        <v>10570</v>
      </c>
      <c r="G892" t="s">
        <v>10571</v>
      </c>
      <c r="H892" s="6" t="s">
        <v>42229</v>
      </c>
      <c r="I892" s="10" t="s">
        <v>41834</v>
      </c>
      <c r="K892" t="s">
        <v>41835</v>
      </c>
      <c r="L892" t="s">
        <v>42320</v>
      </c>
      <c r="N892" t="s">
        <v>41837</v>
      </c>
      <c r="O892" t="s">
        <v>41838</v>
      </c>
      <c r="P892">
        <v>20170407</v>
      </c>
      <c r="Q892" t="s">
        <v>41831</v>
      </c>
    </row>
    <row r="893" spans="1:17" x14ac:dyDescent="0.55000000000000004">
      <c r="A893" t="s">
        <v>41831</v>
      </c>
      <c r="B893">
        <v>1309874</v>
      </c>
      <c r="C893" t="s">
        <v>42321</v>
      </c>
      <c r="E893" t="s">
        <v>7118</v>
      </c>
      <c r="F893" t="s">
        <v>7119</v>
      </c>
      <c r="G893" t="s">
        <v>7120</v>
      </c>
      <c r="H893" s="6" t="s">
        <v>42322</v>
      </c>
      <c r="I893" s="10" t="s">
        <v>41841</v>
      </c>
      <c r="K893" t="s">
        <v>41835</v>
      </c>
      <c r="L893" t="s">
        <v>42323</v>
      </c>
      <c r="N893" t="s">
        <v>41837</v>
      </c>
      <c r="O893" t="s">
        <v>41838</v>
      </c>
      <c r="P893">
        <v>20201210</v>
      </c>
      <c r="Q893" t="s">
        <v>41831</v>
      </c>
    </row>
    <row r="894" spans="1:17" x14ac:dyDescent="0.55000000000000004">
      <c r="A894" t="s">
        <v>41831</v>
      </c>
      <c r="B894">
        <v>1309874</v>
      </c>
      <c r="C894" t="s">
        <v>42321</v>
      </c>
      <c r="D894" t="s">
        <v>41918</v>
      </c>
      <c r="E894" t="s">
        <v>6972</v>
      </c>
      <c r="F894" t="s">
        <v>6973</v>
      </c>
      <c r="G894" t="s">
        <v>6974</v>
      </c>
      <c r="H894" s="6" t="s">
        <v>42322</v>
      </c>
      <c r="I894" s="10" t="s">
        <v>41834</v>
      </c>
      <c r="K894" t="s">
        <v>41835</v>
      </c>
      <c r="L894" t="s">
        <v>42323</v>
      </c>
      <c r="N894" t="s">
        <v>41837</v>
      </c>
      <c r="O894" t="s">
        <v>41838</v>
      </c>
      <c r="P894">
        <v>20201210</v>
      </c>
      <c r="Q894" t="s">
        <v>41831</v>
      </c>
    </row>
    <row r="895" spans="1:17" x14ac:dyDescent="0.55000000000000004">
      <c r="A895" t="s">
        <v>41831</v>
      </c>
      <c r="B895">
        <v>1309874</v>
      </c>
      <c r="C895" t="s">
        <v>42321</v>
      </c>
      <c r="D895" t="s">
        <v>41918</v>
      </c>
      <c r="E895" t="s">
        <v>6972</v>
      </c>
      <c r="F895" t="s">
        <v>6973</v>
      </c>
      <c r="G895" t="s">
        <v>6974</v>
      </c>
      <c r="H895" s="6" t="s">
        <v>42322</v>
      </c>
      <c r="I895" s="10" t="s">
        <v>41841</v>
      </c>
      <c r="K895" t="s">
        <v>41835</v>
      </c>
      <c r="L895" t="s">
        <v>42323</v>
      </c>
      <c r="N895" t="s">
        <v>41837</v>
      </c>
      <c r="O895" t="s">
        <v>41838</v>
      </c>
      <c r="P895">
        <v>20200904</v>
      </c>
      <c r="Q895" t="s">
        <v>41831</v>
      </c>
    </row>
    <row r="896" spans="1:17" x14ac:dyDescent="0.55000000000000004">
      <c r="A896" t="s">
        <v>41831</v>
      </c>
      <c r="B896">
        <v>1309874</v>
      </c>
      <c r="C896" t="s">
        <v>42321</v>
      </c>
      <c r="D896" t="s">
        <v>41918</v>
      </c>
      <c r="E896" t="s">
        <v>7118</v>
      </c>
      <c r="F896" t="s">
        <v>7119</v>
      </c>
      <c r="G896" t="s">
        <v>7120</v>
      </c>
      <c r="H896" s="6" t="s">
        <v>42322</v>
      </c>
      <c r="I896" s="10" t="s">
        <v>41834</v>
      </c>
      <c r="J896" t="s">
        <v>42324</v>
      </c>
      <c r="K896" t="s">
        <v>41835</v>
      </c>
      <c r="L896" t="s">
        <v>42323</v>
      </c>
      <c r="N896" t="s">
        <v>41837</v>
      </c>
      <c r="O896" t="s">
        <v>41838</v>
      </c>
      <c r="P896">
        <v>20201210</v>
      </c>
      <c r="Q896" t="s">
        <v>41831</v>
      </c>
    </row>
    <row r="897" spans="1:17" x14ac:dyDescent="0.55000000000000004">
      <c r="A897" t="s">
        <v>41831</v>
      </c>
      <c r="B897">
        <v>1309874</v>
      </c>
      <c r="C897" t="s">
        <v>42321</v>
      </c>
      <c r="D897" t="s">
        <v>41918</v>
      </c>
      <c r="E897" t="s">
        <v>7118</v>
      </c>
      <c r="F897" t="s">
        <v>7119</v>
      </c>
      <c r="G897" t="s">
        <v>7120</v>
      </c>
      <c r="H897" s="6" t="s">
        <v>42322</v>
      </c>
      <c r="I897" s="10" t="s">
        <v>41841</v>
      </c>
      <c r="J897" t="s">
        <v>42324</v>
      </c>
      <c r="K897" t="s">
        <v>41835</v>
      </c>
      <c r="L897" t="s">
        <v>42323</v>
      </c>
      <c r="N897" t="s">
        <v>41837</v>
      </c>
      <c r="O897" t="s">
        <v>41838</v>
      </c>
      <c r="P897">
        <v>20200904</v>
      </c>
      <c r="Q897" t="s">
        <v>41831</v>
      </c>
    </row>
    <row r="898" spans="1:17" x14ac:dyDescent="0.55000000000000004">
      <c r="A898" t="s">
        <v>41831</v>
      </c>
      <c r="B898">
        <v>1309874</v>
      </c>
      <c r="C898" t="s">
        <v>42321</v>
      </c>
      <c r="D898" t="s">
        <v>41918</v>
      </c>
      <c r="E898" t="s">
        <v>12521</v>
      </c>
      <c r="F898" t="s">
        <v>12522</v>
      </c>
      <c r="G898" t="s">
        <v>12523</v>
      </c>
      <c r="H898" s="6" t="s">
        <v>42322</v>
      </c>
      <c r="I898" s="10" t="s">
        <v>41841</v>
      </c>
      <c r="K898" t="s">
        <v>41835</v>
      </c>
      <c r="L898" t="s">
        <v>42323</v>
      </c>
      <c r="N898" t="s">
        <v>41837</v>
      </c>
      <c r="O898" t="s">
        <v>41838</v>
      </c>
      <c r="P898">
        <v>20200904</v>
      </c>
      <c r="Q898" t="s">
        <v>41831</v>
      </c>
    </row>
    <row r="899" spans="1:17" x14ac:dyDescent="0.55000000000000004">
      <c r="A899" t="s">
        <v>41831</v>
      </c>
      <c r="B899">
        <v>1309874</v>
      </c>
      <c r="C899" t="s">
        <v>42321</v>
      </c>
      <c r="D899" t="s">
        <v>41918</v>
      </c>
      <c r="E899" t="s">
        <v>12521</v>
      </c>
      <c r="F899" t="s">
        <v>12522</v>
      </c>
      <c r="G899" t="s">
        <v>12523</v>
      </c>
      <c r="H899" s="6" t="s">
        <v>42322</v>
      </c>
      <c r="I899" s="10" t="s">
        <v>41841</v>
      </c>
      <c r="J899" t="s">
        <v>42325</v>
      </c>
      <c r="K899" t="s">
        <v>41835</v>
      </c>
      <c r="L899" t="s">
        <v>42323</v>
      </c>
      <c r="N899" t="s">
        <v>41837</v>
      </c>
      <c r="O899" t="s">
        <v>41838</v>
      </c>
      <c r="P899">
        <v>20201210</v>
      </c>
      <c r="Q899" t="s">
        <v>41831</v>
      </c>
    </row>
    <row r="900" spans="1:17" x14ac:dyDescent="0.55000000000000004">
      <c r="A900" t="s">
        <v>41831</v>
      </c>
      <c r="B900">
        <v>1309874</v>
      </c>
      <c r="C900" t="s">
        <v>42321</v>
      </c>
      <c r="D900" t="s">
        <v>41918</v>
      </c>
      <c r="E900" t="s">
        <v>12524</v>
      </c>
      <c r="F900" t="s">
        <v>12525</v>
      </c>
      <c r="G900" t="s">
        <v>12526</v>
      </c>
      <c r="H900" s="6" t="s">
        <v>42322</v>
      </c>
      <c r="I900" s="10" t="s">
        <v>41841</v>
      </c>
      <c r="K900" t="s">
        <v>41835</v>
      </c>
      <c r="L900" t="s">
        <v>42323</v>
      </c>
      <c r="N900" t="s">
        <v>41837</v>
      </c>
      <c r="O900" t="s">
        <v>41838</v>
      </c>
      <c r="P900">
        <v>20200904</v>
      </c>
      <c r="Q900" t="s">
        <v>41831</v>
      </c>
    </row>
    <row r="901" spans="1:17" x14ac:dyDescent="0.55000000000000004">
      <c r="A901" t="s">
        <v>41831</v>
      </c>
      <c r="B901">
        <v>1309874</v>
      </c>
      <c r="C901" t="s">
        <v>42321</v>
      </c>
      <c r="D901" t="s">
        <v>41918</v>
      </c>
      <c r="E901" t="s">
        <v>12524</v>
      </c>
      <c r="F901" t="s">
        <v>12525</v>
      </c>
      <c r="G901" t="s">
        <v>12526</v>
      </c>
      <c r="H901" s="6" t="s">
        <v>42322</v>
      </c>
      <c r="I901" s="10" t="s">
        <v>41841</v>
      </c>
      <c r="J901" t="s">
        <v>42325</v>
      </c>
      <c r="K901" t="s">
        <v>41835</v>
      </c>
      <c r="L901" t="s">
        <v>42323</v>
      </c>
      <c r="N901" t="s">
        <v>41837</v>
      </c>
      <c r="O901" t="s">
        <v>41838</v>
      </c>
      <c r="P901">
        <v>20201210</v>
      </c>
      <c r="Q901" t="s">
        <v>41831</v>
      </c>
    </row>
    <row r="902" spans="1:17" x14ac:dyDescent="0.55000000000000004">
      <c r="A902" t="s">
        <v>41831</v>
      </c>
      <c r="B902">
        <v>1309874</v>
      </c>
      <c r="C902" t="s">
        <v>42321</v>
      </c>
      <c r="D902" t="s">
        <v>41918</v>
      </c>
      <c r="E902" t="s">
        <v>13772</v>
      </c>
      <c r="F902" t="s">
        <v>13773</v>
      </c>
      <c r="G902" t="s">
        <v>13774</v>
      </c>
      <c r="H902" s="6" t="s">
        <v>42322</v>
      </c>
      <c r="I902" s="10" t="s">
        <v>41841</v>
      </c>
      <c r="K902" t="s">
        <v>41835</v>
      </c>
      <c r="L902" t="s">
        <v>42323</v>
      </c>
      <c r="N902" t="s">
        <v>41837</v>
      </c>
      <c r="O902" t="s">
        <v>41838</v>
      </c>
      <c r="P902">
        <v>20200904</v>
      </c>
      <c r="Q902" t="s">
        <v>41831</v>
      </c>
    </row>
    <row r="903" spans="1:17" x14ac:dyDescent="0.55000000000000004">
      <c r="A903" t="s">
        <v>41831</v>
      </c>
      <c r="B903">
        <v>1309874</v>
      </c>
      <c r="C903" t="s">
        <v>42321</v>
      </c>
      <c r="D903" t="s">
        <v>41918</v>
      </c>
      <c r="E903" t="s">
        <v>13772</v>
      </c>
      <c r="F903" t="s">
        <v>13773</v>
      </c>
      <c r="G903" t="s">
        <v>13774</v>
      </c>
      <c r="H903" s="6" t="s">
        <v>42322</v>
      </c>
      <c r="I903" s="10" t="s">
        <v>41841</v>
      </c>
      <c r="J903" t="s">
        <v>42325</v>
      </c>
      <c r="K903" t="s">
        <v>41835</v>
      </c>
      <c r="L903" t="s">
        <v>42323</v>
      </c>
      <c r="N903" t="s">
        <v>41837</v>
      </c>
      <c r="O903" t="s">
        <v>41838</v>
      </c>
      <c r="P903">
        <v>20201210</v>
      </c>
      <c r="Q903" t="s">
        <v>41831</v>
      </c>
    </row>
    <row r="904" spans="1:17" x14ac:dyDescent="0.55000000000000004">
      <c r="A904" t="s">
        <v>41831</v>
      </c>
      <c r="B904">
        <v>1309874</v>
      </c>
      <c r="C904" t="s">
        <v>42321</v>
      </c>
      <c r="D904" t="s">
        <v>41918</v>
      </c>
      <c r="E904" t="s">
        <v>14552</v>
      </c>
      <c r="F904" t="s">
        <v>14553</v>
      </c>
      <c r="G904" t="s">
        <v>14554</v>
      </c>
      <c r="H904" s="6" t="s">
        <v>42322</v>
      </c>
      <c r="I904" s="10" t="s">
        <v>41841</v>
      </c>
      <c r="K904" t="s">
        <v>41835</v>
      </c>
      <c r="L904" t="s">
        <v>42323</v>
      </c>
      <c r="N904" t="s">
        <v>41837</v>
      </c>
      <c r="O904" t="s">
        <v>41838</v>
      </c>
      <c r="P904">
        <v>20200904</v>
      </c>
      <c r="Q904" t="s">
        <v>41831</v>
      </c>
    </row>
    <row r="905" spans="1:17" x14ac:dyDescent="0.55000000000000004">
      <c r="A905" t="s">
        <v>41831</v>
      </c>
      <c r="B905">
        <v>1309874</v>
      </c>
      <c r="C905" t="s">
        <v>42321</v>
      </c>
      <c r="D905" t="s">
        <v>41918</v>
      </c>
      <c r="E905" t="s">
        <v>14552</v>
      </c>
      <c r="F905" t="s">
        <v>14553</v>
      </c>
      <c r="G905" t="s">
        <v>14554</v>
      </c>
      <c r="H905" s="6" t="s">
        <v>42322</v>
      </c>
      <c r="I905" s="10" t="s">
        <v>41841</v>
      </c>
      <c r="K905" t="s">
        <v>41835</v>
      </c>
      <c r="L905" t="s">
        <v>42323</v>
      </c>
      <c r="N905" t="s">
        <v>41837</v>
      </c>
      <c r="O905" t="s">
        <v>41838</v>
      </c>
      <c r="P905">
        <v>20201210</v>
      </c>
      <c r="Q905" t="s">
        <v>41831</v>
      </c>
    </row>
    <row r="906" spans="1:17" x14ac:dyDescent="0.55000000000000004">
      <c r="A906" t="s">
        <v>41831</v>
      </c>
      <c r="B906">
        <v>1309874</v>
      </c>
      <c r="C906" t="s">
        <v>42321</v>
      </c>
      <c r="D906" t="s">
        <v>41918</v>
      </c>
      <c r="E906" t="s">
        <v>15087</v>
      </c>
      <c r="F906" t="s">
        <v>15088</v>
      </c>
      <c r="G906" t="s">
        <v>15089</v>
      </c>
      <c r="H906" s="6" t="s">
        <v>42322</v>
      </c>
      <c r="I906" s="10" t="s">
        <v>41841</v>
      </c>
      <c r="K906" t="s">
        <v>41835</v>
      </c>
      <c r="L906" t="s">
        <v>42323</v>
      </c>
      <c r="N906" t="s">
        <v>41837</v>
      </c>
      <c r="O906" t="s">
        <v>41838</v>
      </c>
      <c r="P906">
        <v>20200904</v>
      </c>
      <c r="Q906" t="s">
        <v>41831</v>
      </c>
    </row>
    <row r="907" spans="1:17" x14ac:dyDescent="0.55000000000000004">
      <c r="A907" t="s">
        <v>41831</v>
      </c>
      <c r="B907">
        <v>1309874</v>
      </c>
      <c r="C907" t="s">
        <v>42321</v>
      </c>
      <c r="D907" t="s">
        <v>41918</v>
      </c>
      <c r="E907" t="s">
        <v>15090</v>
      </c>
      <c r="F907" t="s">
        <v>15091</v>
      </c>
      <c r="G907" t="s">
        <v>15092</v>
      </c>
      <c r="H907" s="6" t="s">
        <v>42322</v>
      </c>
      <c r="I907" s="10" t="s">
        <v>41841</v>
      </c>
      <c r="K907" t="s">
        <v>41835</v>
      </c>
      <c r="L907" t="s">
        <v>42323</v>
      </c>
      <c r="N907" t="s">
        <v>41837</v>
      </c>
      <c r="O907" t="s">
        <v>41838</v>
      </c>
      <c r="P907">
        <v>20200904</v>
      </c>
      <c r="Q907" t="s">
        <v>41831</v>
      </c>
    </row>
    <row r="908" spans="1:17" x14ac:dyDescent="0.55000000000000004">
      <c r="A908" t="s">
        <v>41831</v>
      </c>
      <c r="B908">
        <v>1309874</v>
      </c>
      <c r="C908" t="s">
        <v>42321</v>
      </c>
      <c r="D908" t="s">
        <v>41918</v>
      </c>
      <c r="E908" t="s">
        <v>15090</v>
      </c>
      <c r="F908" t="s">
        <v>15091</v>
      </c>
      <c r="G908" t="s">
        <v>15092</v>
      </c>
      <c r="H908" s="6" t="s">
        <v>42322</v>
      </c>
      <c r="I908" s="10" t="s">
        <v>41841</v>
      </c>
      <c r="J908" t="s">
        <v>42325</v>
      </c>
      <c r="K908" t="s">
        <v>41835</v>
      </c>
      <c r="L908" t="s">
        <v>42323</v>
      </c>
      <c r="N908" t="s">
        <v>41837</v>
      </c>
      <c r="O908" t="s">
        <v>41838</v>
      </c>
      <c r="P908">
        <v>20201210</v>
      </c>
      <c r="Q908" t="s">
        <v>41831</v>
      </c>
    </row>
    <row r="909" spans="1:17" x14ac:dyDescent="0.55000000000000004">
      <c r="A909" t="s">
        <v>41831</v>
      </c>
      <c r="B909">
        <v>1309874</v>
      </c>
      <c r="C909" t="s">
        <v>42321</v>
      </c>
      <c r="D909" t="s">
        <v>41918</v>
      </c>
      <c r="E909" t="s">
        <v>15395</v>
      </c>
      <c r="F909" t="s">
        <v>15396</v>
      </c>
      <c r="G909" t="s">
        <v>15397</v>
      </c>
      <c r="H909" s="6" t="s">
        <v>42322</v>
      </c>
      <c r="I909" s="10" t="s">
        <v>41841</v>
      </c>
      <c r="K909" t="s">
        <v>41835</v>
      </c>
      <c r="L909" t="s">
        <v>42323</v>
      </c>
      <c r="N909" t="s">
        <v>41837</v>
      </c>
      <c r="O909" t="s">
        <v>41838</v>
      </c>
      <c r="P909">
        <v>20200904</v>
      </c>
      <c r="Q909" t="s">
        <v>41831</v>
      </c>
    </row>
    <row r="910" spans="1:17" x14ac:dyDescent="0.55000000000000004">
      <c r="A910" t="s">
        <v>41831</v>
      </c>
      <c r="B910">
        <v>1309874</v>
      </c>
      <c r="C910" t="s">
        <v>42321</v>
      </c>
      <c r="D910" t="s">
        <v>41918</v>
      </c>
      <c r="E910" t="s">
        <v>15395</v>
      </c>
      <c r="F910" t="s">
        <v>15396</v>
      </c>
      <c r="G910" t="s">
        <v>15397</v>
      </c>
      <c r="H910" s="6" t="s">
        <v>42322</v>
      </c>
      <c r="I910" s="10" t="s">
        <v>41841</v>
      </c>
      <c r="J910" t="s">
        <v>42325</v>
      </c>
      <c r="K910" t="s">
        <v>41835</v>
      </c>
      <c r="L910" t="s">
        <v>42323</v>
      </c>
      <c r="N910" t="s">
        <v>41837</v>
      </c>
      <c r="O910" t="s">
        <v>41838</v>
      </c>
      <c r="P910">
        <v>20201210</v>
      </c>
      <c r="Q910" t="s">
        <v>41831</v>
      </c>
    </row>
    <row r="911" spans="1:17" x14ac:dyDescent="0.55000000000000004">
      <c r="A911" t="s">
        <v>41831</v>
      </c>
      <c r="B911">
        <v>1309874</v>
      </c>
      <c r="C911" t="s">
        <v>42321</v>
      </c>
      <c r="D911" t="s">
        <v>41918</v>
      </c>
      <c r="E911" t="s">
        <v>15398</v>
      </c>
      <c r="F911" t="s">
        <v>15399</v>
      </c>
      <c r="G911" t="s">
        <v>15400</v>
      </c>
      <c r="H911" s="6" t="s">
        <v>42322</v>
      </c>
      <c r="I911" s="10" t="s">
        <v>41841</v>
      </c>
      <c r="K911" t="s">
        <v>41835</v>
      </c>
      <c r="L911" t="s">
        <v>42323</v>
      </c>
      <c r="N911" t="s">
        <v>41837</v>
      </c>
      <c r="O911" t="s">
        <v>41838</v>
      </c>
      <c r="P911">
        <v>20200904</v>
      </c>
      <c r="Q911" t="s">
        <v>41831</v>
      </c>
    </row>
    <row r="912" spans="1:17" x14ac:dyDescent="0.55000000000000004">
      <c r="A912" t="s">
        <v>41831</v>
      </c>
      <c r="B912">
        <v>1309874</v>
      </c>
      <c r="C912" t="s">
        <v>42321</v>
      </c>
      <c r="D912" t="s">
        <v>41918</v>
      </c>
      <c r="E912" t="s">
        <v>15398</v>
      </c>
      <c r="F912" t="s">
        <v>15399</v>
      </c>
      <c r="G912" t="s">
        <v>15400</v>
      </c>
      <c r="H912" s="6" t="s">
        <v>42322</v>
      </c>
      <c r="I912" s="10" t="s">
        <v>41841</v>
      </c>
      <c r="J912" t="s">
        <v>42325</v>
      </c>
      <c r="K912" t="s">
        <v>41835</v>
      </c>
      <c r="L912" t="s">
        <v>42323</v>
      </c>
      <c r="N912" t="s">
        <v>41837</v>
      </c>
      <c r="O912" t="s">
        <v>41838</v>
      </c>
      <c r="P912">
        <v>20201210</v>
      </c>
      <c r="Q912" t="s">
        <v>41831</v>
      </c>
    </row>
    <row r="913" spans="1:17" x14ac:dyDescent="0.55000000000000004">
      <c r="A913" t="s">
        <v>41831</v>
      </c>
      <c r="B913">
        <v>1309874</v>
      </c>
      <c r="C913" t="s">
        <v>42321</v>
      </c>
      <c r="D913" t="s">
        <v>41918</v>
      </c>
      <c r="E913" t="s">
        <v>15401</v>
      </c>
      <c r="F913" t="s">
        <v>15402</v>
      </c>
      <c r="G913" t="s">
        <v>15403</v>
      </c>
      <c r="H913" s="6" t="s">
        <v>42322</v>
      </c>
      <c r="I913" s="10" t="s">
        <v>41841</v>
      </c>
      <c r="K913" t="s">
        <v>41835</v>
      </c>
      <c r="L913" t="s">
        <v>42323</v>
      </c>
      <c r="N913" t="s">
        <v>41837</v>
      </c>
      <c r="O913" t="s">
        <v>41838</v>
      </c>
      <c r="P913">
        <v>20200904</v>
      </c>
      <c r="Q913" t="s">
        <v>41831</v>
      </c>
    </row>
    <row r="914" spans="1:17" x14ac:dyDescent="0.55000000000000004">
      <c r="A914" t="s">
        <v>41831</v>
      </c>
      <c r="B914">
        <v>1309874</v>
      </c>
      <c r="C914" t="s">
        <v>42321</v>
      </c>
      <c r="D914" t="s">
        <v>41918</v>
      </c>
      <c r="E914" t="s">
        <v>15401</v>
      </c>
      <c r="F914" t="s">
        <v>15402</v>
      </c>
      <c r="G914" t="s">
        <v>15403</v>
      </c>
      <c r="H914" s="6" t="s">
        <v>42322</v>
      </c>
      <c r="I914" s="10" t="s">
        <v>41841</v>
      </c>
      <c r="J914" t="s">
        <v>42325</v>
      </c>
      <c r="K914" t="s">
        <v>41835</v>
      </c>
      <c r="L914" t="s">
        <v>42323</v>
      </c>
      <c r="N914" t="s">
        <v>41837</v>
      </c>
      <c r="O914" t="s">
        <v>41838</v>
      </c>
      <c r="P914">
        <v>20201210</v>
      </c>
      <c r="Q914" t="s">
        <v>41831</v>
      </c>
    </row>
    <row r="915" spans="1:17" x14ac:dyDescent="0.55000000000000004">
      <c r="A915" t="s">
        <v>41831</v>
      </c>
      <c r="B915">
        <v>1309912</v>
      </c>
      <c r="C915" t="s">
        <v>42326</v>
      </c>
      <c r="E915" t="s">
        <v>4462</v>
      </c>
      <c r="F915" t="s">
        <v>4463</v>
      </c>
      <c r="G915" t="s">
        <v>4464</v>
      </c>
      <c r="H915" s="6" t="s">
        <v>42327</v>
      </c>
      <c r="I915" s="10" t="s">
        <v>41841</v>
      </c>
      <c r="K915" t="s">
        <v>41835</v>
      </c>
      <c r="L915" t="s">
        <v>42328</v>
      </c>
      <c r="N915" t="s">
        <v>41837</v>
      </c>
      <c r="O915" t="s">
        <v>41838</v>
      </c>
      <c r="P915">
        <v>20210707</v>
      </c>
      <c r="Q915" t="s">
        <v>41831</v>
      </c>
    </row>
    <row r="916" spans="1:17" x14ac:dyDescent="0.55000000000000004">
      <c r="A916" t="s">
        <v>41831</v>
      </c>
      <c r="B916">
        <v>1309912</v>
      </c>
      <c r="C916" t="s">
        <v>42326</v>
      </c>
      <c r="E916" t="s">
        <v>36692</v>
      </c>
      <c r="F916" t="s">
        <v>36693</v>
      </c>
      <c r="G916" t="s">
        <v>36694</v>
      </c>
      <c r="H916" s="6" t="s">
        <v>42327</v>
      </c>
      <c r="I916" s="10" t="s">
        <v>41841</v>
      </c>
      <c r="K916" t="s">
        <v>41835</v>
      </c>
      <c r="L916" t="s">
        <v>42328</v>
      </c>
      <c r="N916" t="s">
        <v>41837</v>
      </c>
      <c r="O916" t="s">
        <v>41838</v>
      </c>
      <c r="P916">
        <v>20210707</v>
      </c>
      <c r="Q916" t="s">
        <v>41831</v>
      </c>
    </row>
    <row r="917" spans="1:17" x14ac:dyDescent="0.55000000000000004">
      <c r="A917" t="s">
        <v>41831</v>
      </c>
      <c r="B917">
        <v>1309918</v>
      </c>
      <c r="C917" t="s">
        <v>42329</v>
      </c>
      <c r="E917" t="s">
        <v>3351</v>
      </c>
      <c r="F917" t="s">
        <v>3352</v>
      </c>
      <c r="G917" t="s">
        <v>3353</v>
      </c>
      <c r="H917" s="6" t="s">
        <v>42330</v>
      </c>
      <c r="I917" s="10" t="s">
        <v>41841</v>
      </c>
      <c r="K917" t="s">
        <v>41835</v>
      </c>
      <c r="L917" t="s">
        <v>42331</v>
      </c>
      <c r="N917" t="s">
        <v>41837</v>
      </c>
      <c r="O917" t="s">
        <v>41838</v>
      </c>
      <c r="P917">
        <v>20180810</v>
      </c>
      <c r="Q917" t="s">
        <v>41831</v>
      </c>
    </row>
    <row r="918" spans="1:17" x14ac:dyDescent="0.55000000000000004">
      <c r="A918" t="s">
        <v>41831</v>
      </c>
      <c r="B918">
        <v>1309918</v>
      </c>
      <c r="C918" t="s">
        <v>42329</v>
      </c>
      <c r="E918" t="s">
        <v>4165</v>
      </c>
      <c r="F918" t="s">
        <v>4166</v>
      </c>
      <c r="G918" t="s">
        <v>4167</v>
      </c>
      <c r="H918" s="6" t="s">
        <v>42330</v>
      </c>
      <c r="I918" s="10" t="s">
        <v>41841</v>
      </c>
      <c r="K918" t="s">
        <v>41835</v>
      </c>
      <c r="L918" t="s">
        <v>42331</v>
      </c>
      <c r="N918" t="s">
        <v>41837</v>
      </c>
      <c r="O918" t="s">
        <v>41838</v>
      </c>
      <c r="P918">
        <v>20180810</v>
      </c>
      <c r="Q918" t="s">
        <v>41831</v>
      </c>
    </row>
    <row r="919" spans="1:17" x14ac:dyDescent="0.55000000000000004">
      <c r="A919" t="s">
        <v>41831</v>
      </c>
      <c r="B919">
        <v>1309927</v>
      </c>
      <c r="C919" t="s">
        <v>42332</v>
      </c>
      <c r="E919" t="s">
        <v>2745</v>
      </c>
      <c r="F919" t="s">
        <v>2746</v>
      </c>
      <c r="G919" t="s">
        <v>2747</v>
      </c>
      <c r="H919" s="6" t="s">
        <v>42333</v>
      </c>
      <c r="I919" s="10" t="s">
        <v>41834</v>
      </c>
      <c r="K919" t="s">
        <v>41835</v>
      </c>
      <c r="L919" t="s">
        <v>42334</v>
      </c>
      <c r="N919" t="s">
        <v>41837</v>
      </c>
      <c r="O919" t="s">
        <v>41838</v>
      </c>
      <c r="P919">
        <v>20211021</v>
      </c>
      <c r="Q919" t="s">
        <v>41831</v>
      </c>
    </row>
    <row r="920" spans="1:17" x14ac:dyDescent="0.55000000000000004">
      <c r="A920" t="s">
        <v>41831</v>
      </c>
      <c r="B920">
        <v>1309927</v>
      </c>
      <c r="C920" t="s">
        <v>42332</v>
      </c>
      <c r="E920" t="s">
        <v>3001</v>
      </c>
      <c r="F920" t="s">
        <v>3002</v>
      </c>
      <c r="G920" t="s">
        <v>3003</v>
      </c>
      <c r="H920" s="6" t="s">
        <v>42333</v>
      </c>
      <c r="I920" s="10" t="s">
        <v>41834</v>
      </c>
      <c r="K920" t="s">
        <v>41835</v>
      </c>
      <c r="L920" t="s">
        <v>42334</v>
      </c>
      <c r="N920" t="s">
        <v>41837</v>
      </c>
      <c r="O920" t="s">
        <v>41838</v>
      </c>
      <c r="P920">
        <v>20211021</v>
      </c>
      <c r="Q920" t="s">
        <v>41831</v>
      </c>
    </row>
    <row r="921" spans="1:17" x14ac:dyDescent="0.55000000000000004">
      <c r="A921" t="s">
        <v>41831</v>
      </c>
      <c r="B921">
        <v>1309927</v>
      </c>
      <c r="C921" t="s">
        <v>42332</v>
      </c>
      <c r="E921" t="s">
        <v>3001</v>
      </c>
      <c r="F921" t="s">
        <v>3002</v>
      </c>
      <c r="G921" t="s">
        <v>3003</v>
      </c>
      <c r="H921" s="6" t="s">
        <v>42335</v>
      </c>
      <c r="I921" s="10" t="s">
        <v>41834</v>
      </c>
      <c r="K921" t="s">
        <v>41835</v>
      </c>
      <c r="L921" t="s">
        <v>42334</v>
      </c>
      <c r="N921" t="s">
        <v>41837</v>
      </c>
      <c r="O921" t="s">
        <v>41838</v>
      </c>
      <c r="P921">
        <v>20211008</v>
      </c>
      <c r="Q921" t="s">
        <v>41831</v>
      </c>
    </row>
    <row r="922" spans="1:17" x14ac:dyDescent="0.55000000000000004">
      <c r="A922" t="s">
        <v>41831</v>
      </c>
      <c r="B922">
        <v>1309927</v>
      </c>
      <c r="C922" t="s">
        <v>42332</v>
      </c>
      <c r="E922" t="s">
        <v>3497</v>
      </c>
      <c r="F922" t="s">
        <v>3498</v>
      </c>
      <c r="G922" t="s">
        <v>3499</v>
      </c>
      <c r="H922" s="6" t="s">
        <v>42335</v>
      </c>
      <c r="I922" s="10" t="s">
        <v>41834</v>
      </c>
      <c r="K922" t="s">
        <v>41835</v>
      </c>
      <c r="L922" t="s">
        <v>42334</v>
      </c>
      <c r="N922" t="s">
        <v>41837</v>
      </c>
      <c r="O922" t="s">
        <v>41838</v>
      </c>
      <c r="P922">
        <v>20211008</v>
      </c>
      <c r="Q922" t="s">
        <v>41831</v>
      </c>
    </row>
    <row r="923" spans="1:17" x14ac:dyDescent="0.55000000000000004">
      <c r="A923" t="s">
        <v>41831</v>
      </c>
      <c r="B923">
        <v>1309927</v>
      </c>
      <c r="C923" t="s">
        <v>42332</v>
      </c>
      <c r="E923" t="s">
        <v>4716</v>
      </c>
      <c r="F923" t="s">
        <v>4717</v>
      </c>
      <c r="G923" t="s">
        <v>4718</v>
      </c>
      <c r="H923" s="6" t="s">
        <v>42333</v>
      </c>
      <c r="I923" s="10" t="s">
        <v>41834</v>
      </c>
      <c r="K923" t="s">
        <v>41835</v>
      </c>
      <c r="L923" t="s">
        <v>42334</v>
      </c>
      <c r="N923" t="s">
        <v>41837</v>
      </c>
      <c r="O923" t="s">
        <v>41838</v>
      </c>
      <c r="P923">
        <v>20211021</v>
      </c>
      <c r="Q923" t="s">
        <v>41831</v>
      </c>
    </row>
    <row r="924" spans="1:17" x14ac:dyDescent="0.55000000000000004">
      <c r="A924" t="s">
        <v>41831</v>
      </c>
      <c r="B924">
        <v>1309927</v>
      </c>
      <c r="C924" t="s">
        <v>42332</v>
      </c>
      <c r="E924" t="s">
        <v>4716</v>
      </c>
      <c r="F924" t="s">
        <v>4717</v>
      </c>
      <c r="G924" t="s">
        <v>4718</v>
      </c>
      <c r="H924" s="6" t="s">
        <v>42336</v>
      </c>
      <c r="I924" s="10" t="s">
        <v>41834</v>
      </c>
      <c r="K924" t="s">
        <v>41835</v>
      </c>
      <c r="L924" t="s">
        <v>42334</v>
      </c>
      <c r="N924" t="s">
        <v>41837</v>
      </c>
      <c r="O924" t="s">
        <v>41838</v>
      </c>
      <c r="P924">
        <v>20211021</v>
      </c>
      <c r="Q924" t="s">
        <v>41831</v>
      </c>
    </row>
    <row r="925" spans="1:17" x14ac:dyDescent="0.55000000000000004">
      <c r="A925" t="s">
        <v>41831</v>
      </c>
      <c r="B925">
        <v>1309927</v>
      </c>
      <c r="C925" t="s">
        <v>42332</v>
      </c>
      <c r="E925" t="s">
        <v>4716</v>
      </c>
      <c r="F925" t="s">
        <v>4717</v>
      </c>
      <c r="G925" t="s">
        <v>4718</v>
      </c>
      <c r="H925" s="6" t="s">
        <v>42335</v>
      </c>
      <c r="I925" s="10" t="s">
        <v>41834</v>
      </c>
      <c r="K925" t="s">
        <v>41835</v>
      </c>
      <c r="L925" t="s">
        <v>42334</v>
      </c>
      <c r="N925" t="s">
        <v>41837</v>
      </c>
      <c r="O925" t="s">
        <v>41838</v>
      </c>
      <c r="P925">
        <v>20211008</v>
      </c>
      <c r="Q925" t="s">
        <v>41831</v>
      </c>
    </row>
    <row r="926" spans="1:17" x14ac:dyDescent="0.55000000000000004">
      <c r="A926" t="s">
        <v>41831</v>
      </c>
      <c r="B926">
        <v>1309927</v>
      </c>
      <c r="C926" t="s">
        <v>42332</v>
      </c>
      <c r="E926" t="s">
        <v>4911</v>
      </c>
      <c r="F926" t="s">
        <v>4912</v>
      </c>
      <c r="G926" t="s">
        <v>4913</v>
      </c>
      <c r="H926" s="6" t="s">
        <v>42336</v>
      </c>
      <c r="I926" s="10" t="s">
        <v>41834</v>
      </c>
      <c r="K926" t="s">
        <v>41835</v>
      </c>
      <c r="L926" t="s">
        <v>42334</v>
      </c>
      <c r="N926" t="s">
        <v>41837</v>
      </c>
      <c r="O926" t="s">
        <v>41838</v>
      </c>
      <c r="P926">
        <v>20211021</v>
      </c>
      <c r="Q926" t="s">
        <v>41831</v>
      </c>
    </row>
    <row r="927" spans="1:17" x14ac:dyDescent="0.55000000000000004">
      <c r="A927" t="s">
        <v>41831</v>
      </c>
      <c r="B927">
        <v>1309927</v>
      </c>
      <c r="C927" t="s">
        <v>42332</v>
      </c>
      <c r="E927" t="s">
        <v>6427</v>
      </c>
      <c r="F927" t="s">
        <v>6428</v>
      </c>
      <c r="G927" t="s">
        <v>6429</v>
      </c>
      <c r="H927" s="6" t="s">
        <v>42333</v>
      </c>
      <c r="I927" s="10" t="s">
        <v>41834</v>
      </c>
      <c r="K927" t="s">
        <v>41835</v>
      </c>
      <c r="L927" t="s">
        <v>42334</v>
      </c>
      <c r="N927" t="s">
        <v>41837</v>
      </c>
      <c r="O927" t="s">
        <v>41838</v>
      </c>
      <c r="P927">
        <v>20211021</v>
      </c>
      <c r="Q927" t="s">
        <v>41831</v>
      </c>
    </row>
    <row r="928" spans="1:17" x14ac:dyDescent="0.55000000000000004">
      <c r="A928" t="s">
        <v>41831</v>
      </c>
      <c r="B928">
        <v>1309927</v>
      </c>
      <c r="C928" t="s">
        <v>42332</v>
      </c>
      <c r="E928" t="s">
        <v>6445</v>
      </c>
      <c r="F928" t="s">
        <v>6446</v>
      </c>
      <c r="G928" t="s">
        <v>6447</v>
      </c>
      <c r="H928" s="6" t="s">
        <v>42333</v>
      </c>
      <c r="I928" s="10" t="s">
        <v>41834</v>
      </c>
      <c r="K928" t="s">
        <v>41835</v>
      </c>
      <c r="L928" t="s">
        <v>42334</v>
      </c>
      <c r="N928" t="s">
        <v>41837</v>
      </c>
      <c r="O928" t="s">
        <v>41838</v>
      </c>
      <c r="P928">
        <v>20211021</v>
      </c>
      <c r="Q928" t="s">
        <v>41831</v>
      </c>
    </row>
    <row r="929" spans="1:17" x14ac:dyDescent="0.55000000000000004">
      <c r="A929" t="s">
        <v>41831</v>
      </c>
      <c r="B929">
        <v>1309927</v>
      </c>
      <c r="C929" t="s">
        <v>42332</v>
      </c>
      <c r="E929" t="s">
        <v>6462</v>
      </c>
      <c r="F929" t="s">
        <v>6463</v>
      </c>
      <c r="G929" t="s">
        <v>6464</v>
      </c>
      <c r="H929" s="6" t="s">
        <v>42333</v>
      </c>
      <c r="I929" s="10" t="s">
        <v>41834</v>
      </c>
      <c r="K929" t="s">
        <v>41835</v>
      </c>
      <c r="L929" t="s">
        <v>42334</v>
      </c>
      <c r="N929" t="s">
        <v>41837</v>
      </c>
      <c r="O929" t="s">
        <v>41838</v>
      </c>
      <c r="P929">
        <v>20211021</v>
      </c>
      <c r="Q929" t="s">
        <v>41831</v>
      </c>
    </row>
    <row r="930" spans="1:17" x14ac:dyDescent="0.55000000000000004">
      <c r="A930" t="s">
        <v>41831</v>
      </c>
      <c r="B930">
        <v>1309927</v>
      </c>
      <c r="C930" t="s">
        <v>42332</v>
      </c>
      <c r="E930" t="s">
        <v>6462</v>
      </c>
      <c r="F930" t="s">
        <v>6463</v>
      </c>
      <c r="G930" t="s">
        <v>6464</v>
      </c>
      <c r="H930" s="6" t="s">
        <v>42336</v>
      </c>
      <c r="I930" s="10" t="s">
        <v>41834</v>
      </c>
      <c r="K930" t="s">
        <v>41835</v>
      </c>
      <c r="L930" t="s">
        <v>42334</v>
      </c>
      <c r="N930" t="s">
        <v>41837</v>
      </c>
      <c r="O930" t="s">
        <v>41838</v>
      </c>
      <c r="P930">
        <v>20211021</v>
      </c>
      <c r="Q930" t="s">
        <v>41831</v>
      </c>
    </row>
    <row r="931" spans="1:17" x14ac:dyDescent="0.55000000000000004">
      <c r="A931" t="s">
        <v>41831</v>
      </c>
      <c r="B931">
        <v>1309927</v>
      </c>
      <c r="C931" t="s">
        <v>42332</v>
      </c>
      <c r="E931" t="s">
        <v>6462</v>
      </c>
      <c r="F931" t="s">
        <v>6463</v>
      </c>
      <c r="G931" t="s">
        <v>6464</v>
      </c>
      <c r="H931" s="6" t="s">
        <v>42335</v>
      </c>
      <c r="I931" s="10" t="s">
        <v>41834</v>
      </c>
      <c r="K931" t="s">
        <v>41835</v>
      </c>
      <c r="L931" t="s">
        <v>42334</v>
      </c>
      <c r="N931" t="s">
        <v>41837</v>
      </c>
      <c r="O931" t="s">
        <v>41838</v>
      </c>
      <c r="P931">
        <v>20211008</v>
      </c>
      <c r="Q931" t="s">
        <v>41831</v>
      </c>
    </row>
    <row r="932" spans="1:17" x14ac:dyDescent="0.55000000000000004">
      <c r="A932" t="s">
        <v>41831</v>
      </c>
      <c r="B932">
        <v>1309927</v>
      </c>
      <c r="C932" t="s">
        <v>42332</v>
      </c>
      <c r="E932" t="s">
        <v>6474</v>
      </c>
      <c r="F932" t="s">
        <v>6475</v>
      </c>
      <c r="G932" t="s">
        <v>6476</v>
      </c>
      <c r="H932" s="6" t="s">
        <v>42333</v>
      </c>
      <c r="I932" s="10" t="s">
        <v>41834</v>
      </c>
      <c r="K932" t="s">
        <v>41835</v>
      </c>
      <c r="L932" t="s">
        <v>42334</v>
      </c>
      <c r="N932" t="s">
        <v>41837</v>
      </c>
      <c r="O932" t="s">
        <v>41838</v>
      </c>
      <c r="P932">
        <v>20211021</v>
      </c>
      <c r="Q932" t="s">
        <v>41831</v>
      </c>
    </row>
    <row r="933" spans="1:17" x14ac:dyDescent="0.55000000000000004">
      <c r="A933" t="s">
        <v>41831</v>
      </c>
      <c r="B933">
        <v>1309927</v>
      </c>
      <c r="C933" t="s">
        <v>42332</v>
      </c>
      <c r="E933" t="s">
        <v>12452</v>
      </c>
      <c r="F933" t="s">
        <v>12453</v>
      </c>
      <c r="G933" t="s">
        <v>12454</v>
      </c>
      <c r="H933" s="6" t="s">
        <v>42333</v>
      </c>
      <c r="I933" s="10" t="s">
        <v>41834</v>
      </c>
      <c r="K933" t="s">
        <v>41835</v>
      </c>
      <c r="L933" t="s">
        <v>42334</v>
      </c>
      <c r="N933" t="s">
        <v>41837</v>
      </c>
      <c r="O933" t="s">
        <v>41838</v>
      </c>
      <c r="P933">
        <v>20211021</v>
      </c>
      <c r="Q933" t="s">
        <v>41831</v>
      </c>
    </row>
    <row r="934" spans="1:17" x14ac:dyDescent="0.55000000000000004">
      <c r="A934" t="s">
        <v>41831</v>
      </c>
      <c r="B934">
        <v>1309927</v>
      </c>
      <c r="C934" t="s">
        <v>42332</v>
      </c>
      <c r="E934" t="s">
        <v>12452</v>
      </c>
      <c r="F934" t="s">
        <v>12453</v>
      </c>
      <c r="G934" t="s">
        <v>12454</v>
      </c>
      <c r="H934" s="6" t="s">
        <v>42336</v>
      </c>
      <c r="I934" s="10" t="s">
        <v>41834</v>
      </c>
      <c r="K934" t="s">
        <v>41835</v>
      </c>
      <c r="L934" t="s">
        <v>42334</v>
      </c>
      <c r="N934" t="s">
        <v>41837</v>
      </c>
      <c r="O934" t="s">
        <v>41838</v>
      </c>
      <c r="P934">
        <v>20211021</v>
      </c>
      <c r="Q934" t="s">
        <v>41831</v>
      </c>
    </row>
    <row r="935" spans="1:17" x14ac:dyDescent="0.55000000000000004">
      <c r="A935" t="s">
        <v>41831</v>
      </c>
      <c r="B935">
        <v>1309927</v>
      </c>
      <c r="C935" t="s">
        <v>42332</v>
      </c>
      <c r="E935" t="s">
        <v>12624</v>
      </c>
      <c r="F935" t="s">
        <v>12625</v>
      </c>
      <c r="G935" t="s">
        <v>12626</v>
      </c>
      <c r="H935" s="6" t="s">
        <v>42333</v>
      </c>
      <c r="I935" s="10" t="s">
        <v>41834</v>
      </c>
      <c r="K935" t="s">
        <v>41835</v>
      </c>
      <c r="L935" t="s">
        <v>42334</v>
      </c>
      <c r="N935" t="s">
        <v>41837</v>
      </c>
      <c r="O935" t="s">
        <v>41838</v>
      </c>
      <c r="P935">
        <v>20211021</v>
      </c>
      <c r="Q935" t="s">
        <v>41831</v>
      </c>
    </row>
    <row r="936" spans="1:17" x14ac:dyDescent="0.55000000000000004">
      <c r="A936" t="s">
        <v>41831</v>
      </c>
      <c r="B936">
        <v>1309927</v>
      </c>
      <c r="C936" t="s">
        <v>42332</v>
      </c>
      <c r="E936" t="s">
        <v>12680</v>
      </c>
      <c r="F936" t="s">
        <v>12681</v>
      </c>
      <c r="G936" t="s">
        <v>12682</v>
      </c>
      <c r="H936" s="6" t="s">
        <v>42333</v>
      </c>
      <c r="I936" s="10" t="s">
        <v>41834</v>
      </c>
      <c r="K936" t="s">
        <v>41835</v>
      </c>
      <c r="L936" t="s">
        <v>42334</v>
      </c>
      <c r="N936" t="s">
        <v>41837</v>
      </c>
      <c r="O936" t="s">
        <v>41838</v>
      </c>
      <c r="P936">
        <v>20211021</v>
      </c>
      <c r="Q936" t="s">
        <v>41831</v>
      </c>
    </row>
    <row r="937" spans="1:17" x14ac:dyDescent="0.55000000000000004">
      <c r="A937" t="s">
        <v>41831</v>
      </c>
      <c r="B937">
        <v>1309927</v>
      </c>
      <c r="C937" t="s">
        <v>42332</v>
      </c>
      <c r="E937" t="s">
        <v>12779</v>
      </c>
      <c r="F937" t="s">
        <v>12780</v>
      </c>
      <c r="G937" t="s">
        <v>12781</v>
      </c>
      <c r="H937" s="6" t="s">
        <v>42333</v>
      </c>
      <c r="I937" s="10" t="s">
        <v>41834</v>
      </c>
      <c r="K937" t="s">
        <v>41835</v>
      </c>
      <c r="L937" t="s">
        <v>42334</v>
      </c>
      <c r="N937" t="s">
        <v>41837</v>
      </c>
      <c r="O937" t="s">
        <v>41838</v>
      </c>
      <c r="P937">
        <v>20211021</v>
      </c>
      <c r="Q937" t="s">
        <v>41831</v>
      </c>
    </row>
    <row r="938" spans="1:17" x14ac:dyDescent="0.55000000000000004">
      <c r="A938" t="s">
        <v>41831</v>
      </c>
      <c r="B938">
        <v>1309927</v>
      </c>
      <c r="C938" t="s">
        <v>42332</v>
      </c>
      <c r="E938" t="s">
        <v>13542</v>
      </c>
      <c r="F938" t="s">
        <v>13543</v>
      </c>
      <c r="G938" t="s">
        <v>13544</v>
      </c>
      <c r="H938" s="6" t="s">
        <v>42333</v>
      </c>
      <c r="I938" s="10" t="s">
        <v>41834</v>
      </c>
      <c r="K938" t="s">
        <v>41835</v>
      </c>
      <c r="L938" t="s">
        <v>42334</v>
      </c>
      <c r="N938" t="s">
        <v>41837</v>
      </c>
      <c r="O938" t="s">
        <v>41838</v>
      </c>
      <c r="P938">
        <v>20211021</v>
      </c>
      <c r="Q938" t="s">
        <v>41831</v>
      </c>
    </row>
    <row r="939" spans="1:17" x14ac:dyDescent="0.55000000000000004">
      <c r="A939" t="s">
        <v>41831</v>
      </c>
      <c r="B939">
        <v>1309927</v>
      </c>
      <c r="C939" t="s">
        <v>42332</v>
      </c>
      <c r="E939" t="s">
        <v>15936</v>
      </c>
      <c r="F939" t="s">
        <v>15937</v>
      </c>
      <c r="G939" t="s">
        <v>15938</v>
      </c>
      <c r="H939" s="6" t="s">
        <v>42336</v>
      </c>
      <c r="I939" s="10" t="s">
        <v>41834</v>
      </c>
      <c r="K939" t="s">
        <v>41835</v>
      </c>
      <c r="L939" t="s">
        <v>42334</v>
      </c>
      <c r="N939" t="s">
        <v>41837</v>
      </c>
      <c r="O939" t="s">
        <v>41838</v>
      </c>
      <c r="P939">
        <v>20211021</v>
      </c>
      <c r="Q939" t="s">
        <v>41831</v>
      </c>
    </row>
    <row r="940" spans="1:17" x14ac:dyDescent="0.55000000000000004">
      <c r="A940" t="s">
        <v>41831</v>
      </c>
      <c r="B940">
        <v>1309927</v>
      </c>
      <c r="C940" t="s">
        <v>42332</v>
      </c>
      <c r="E940" t="s">
        <v>15936</v>
      </c>
      <c r="F940" t="s">
        <v>15937</v>
      </c>
      <c r="G940" t="s">
        <v>15938</v>
      </c>
      <c r="H940" s="6" t="s">
        <v>42335</v>
      </c>
      <c r="I940" s="10" t="s">
        <v>41834</v>
      </c>
      <c r="K940" t="s">
        <v>41835</v>
      </c>
      <c r="L940" t="s">
        <v>42334</v>
      </c>
      <c r="N940" t="s">
        <v>41837</v>
      </c>
      <c r="O940" t="s">
        <v>41838</v>
      </c>
      <c r="P940">
        <v>20211008</v>
      </c>
      <c r="Q940" t="s">
        <v>41831</v>
      </c>
    </row>
    <row r="941" spans="1:17" x14ac:dyDescent="0.55000000000000004">
      <c r="A941" t="s">
        <v>41831</v>
      </c>
      <c r="B941">
        <v>1309927</v>
      </c>
      <c r="C941" t="s">
        <v>42332</v>
      </c>
      <c r="E941" t="s">
        <v>16819</v>
      </c>
      <c r="F941" t="s">
        <v>16820</v>
      </c>
      <c r="G941" t="s">
        <v>16821</v>
      </c>
      <c r="H941" s="6" t="s">
        <v>42333</v>
      </c>
      <c r="I941" s="10" t="s">
        <v>41834</v>
      </c>
      <c r="K941" t="s">
        <v>41835</v>
      </c>
      <c r="L941" t="s">
        <v>42334</v>
      </c>
      <c r="N941" t="s">
        <v>41837</v>
      </c>
      <c r="O941" t="s">
        <v>41838</v>
      </c>
      <c r="P941">
        <v>20211021</v>
      </c>
      <c r="Q941" t="s">
        <v>41831</v>
      </c>
    </row>
    <row r="942" spans="1:17" x14ac:dyDescent="0.55000000000000004">
      <c r="A942" t="s">
        <v>41831</v>
      </c>
      <c r="B942">
        <v>1309927</v>
      </c>
      <c r="C942" t="s">
        <v>42332</v>
      </c>
      <c r="E942" t="s">
        <v>18640</v>
      </c>
      <c r="F942" t="s">
        <v>18641</v>
      </c>
      <c r="G942" t="s">
        <v>18642</v>
      </c>
      <c r="H942" s="6" t="s">
        <v>42333</v>
      </c>
      <c r="I942" s="10" t="s">
        <v>41834</v>
      </c>
      <c r="K942" t="s">
        <v>41835</v>
      </c>
      <c r="L942" t="s">
        <v>42334</v>
      </c>
      <c r="N942" t="s">
        <v>41837</v>
      </c>
      <c r="O942" t="s">
        <v>41838</v>
      </c>
      <c r="P942">
        <v>20211021</v>
      </c>
      <c r="Q942" t="s">
        <v>41831</v>
      </c>
    </row>
    <row r="943" spans="1:17" x14ac:dyDescent="0.55000000000000004">
      <c r="A943" t="s">
        <v>41831</v>
      </c>
      <c r="B943">
        <v>1309927</v>
      </c>
      <c r="C943" t="s">
        <v>42332</v>
      </c>
      <c r="E943" t="s">
        <v>33316</v>
      </c>
      <c r="F943" t="s">
        <v>33317</v>
      </c>
      <c r="G943" t="s">
        <v>33318</v>
      </c>
      <c r="H943" s="6" t="s">
        <v>42333</v>
      </c>
      <c r="I943" s="10" t="s">
        <v>41834</v>
      </c>
      <c r="K943" t="s">
        <v>41835</v>
      </c>
      <c r="L943" t="s">
        <v>42334</v>
      </c>
      <c r="N943" t="s">
        <v>41837</v>
      </c>
      <c r="O943" t="s">
        <v>41838</v>
      </c>
      <c r="P943">
        <v>20211021</v>
      </c>
      <c r="Q943" t="s">
        <v>41831</v>
      </c>
    </row>
    <row r="944" spans="1:17" x14ac:dyDescent="0.55000000000000004">
      <c r="A944" t="s">
        <v>41831</v>
      </c>
      <c r="B944">
        <v>1309947</v>
      </c>
      <c r="C944" t="s">
        <v>42337</v>
      </c>
      <c r="E944" t="s">
        <v>13149</v>
      </c>
      <c r="F944" t="s">
        <v>13150</v>
      </c>
      <c r="G944" t="s">
        <v>13151</v>
      </c>
      <c r="H944" s="6" t="s">
        <v>42338</v>
      </c>
      <c r="I944" s="10" t="s">
        <v>41834</v>
      </c>
      <c r="K944" t="s">
        <v>41835</v>
      </c>
      <c r="L944" t="s">
        <v>42339</v>
      </c>
      <c r="N944" t="s">
        <v>41837</v>
      </c>
      <c r="O944" t="s">
        <v>41838</v>
      </c>
      <c r="P944">
        <v>20171115</v>
      </c>
      <c r="Q944" t="s">
        <v>41831</v>
      </c>
    </row>
    <row r="945" spans="1:17" x14ac:dyDescent="0.55000000000000004">
      <c r="A945" t="s">
        <v>41831</v>
      </c>
      <c r="B945">
        <v>1309947</v>
      </c>
      <c r="C945" t="s">
        <v>42337</v>
      </c>
      <c r="E945" t="s">
        <v>14323</v>
      </c>
      <c r="F945" t="s">
        <v>14324</v>
      </c>
      <c r="G945" t="s">
        <v>14325</v>
      </c>
      <c r="H945" s="6" t="s">
        <v>42338</v>
      </c>
      <c r="I945" s="10" t="s">
        <v>41834</v>
      </c>
      <c r="K945" t="s">
        <v>41835</v>
      </c>
      <c r="L945" t="s">
        <v>42339</v>
      </c>
      <c r="N945" t="s">
        <v>41837</v>
      </c>
      <c r="O945" t="s">
        <v>41838</v>
      </c>
      <c r="P945">
        <v>20171115</v>
      </c>
      <c r="Q945" t="s">
        <v>41831</v>
      </c>
    </row>
    <row r="946" spans="1:17" x14ac:dyDescent="0.55000000000000004">
      <c r="A946" t="s">
        <v>41831</v>
      </c>
      <c r="B946">
        <v>1309947</v>
      </c>
      <c r="C946" t="s">
        <v>42337</v>
      </c>
      <c r="E946" t="s">
        <v>17385</v>
      </c>
      <c r="F946" t="s">
        <v>17386</v>
      </c>
      <c r="G946" t="s">
        <v>17387</v>
      </c>
      <c r="H946" s="6" t="s">
        <v>42338</v>
      </c>
      <c r="I946" s="10" t="s">
        <v>41834</v>
      </c>
      <c r="K946" t="s">
        <v>41835</v>
      </c>
      <c r="L946" t="s">
        <v>42339</v>
      </c>
      <c r="N946" t="s">
        <v>41837</v>
      </c>
      <c r="O946" t="s">
        <v>41838</v>
      </c>
      <c r="P946">
        <v>20171115</v>
      </c>
      <c r="Q946" t="s">
        <v>41831</v>
      </c>
    </row>
    <row r="947" spans="1:17" x14ac:dyDescent="0.55000000000000004">
      <c r="A947" t="s">
        <v>41831</v>
      </c>
      <c r="B947">
        <v>1309952</v>
      </c>
      <c r="C947" t="s">
        <v>42340</v>
      </c>
      <c r="E947" t="s">
        <v>6592</v>
      </c>
      <c r="F947" t="s">
        <v>6593</v>
      </c>
      <c r="G947" t="s">
        <v>6594</v>
      </c>
      <c r="H947" s="6" t="s">
        <v>42235</v>
      </c>
      <c r="I947" s="10" t="s">
        <v>41841</v>
      </c>
      <c r="K947" t="s">
        <v>41835</v>
      </c>
      <c r="L947" t="s">
        <v>42341</v>
      </c>
      <c r="N947" t="s">
        <v>41837</v>
      </c>
      <c r="O947" t="s">
        <v>41838</v>
      </c>
      <c r="P947">
        <v>20190717</v>
      </c>
      <c r="Q947" t="s">
        <v>41831</v>
      </c>
    </row>
    <row r="948" spans="1:17" x14ac:dyDescent="0.55000000000000004">
      <c r="A948" t="s">
        <v>41831</v>
      </c>
      <c r="B948">
        <v>1309952</v>
      </c>
      <c r="C948" t="s">
        <v>42340</v>
      </c>
      <c r="E948" t="s">
        <v>6963</v>
      </c>
      <c r="F948" t="s">
        <v>6964</v>
      </c>
      <c r="G948" t="s">
        <v>6965</v>
      </c>
      <c r="H948" s="6" t="s">
        <v>42235</v>
      </c>
      <c r="I948" s="10" t="s">
        <v>41841</v>
      </c>
      <c r="K948" t="s">
        <v>41835</v>
      </c>
      <c r="L948" t="s">
        <v>42341</v>
      </c>
      <c r="N948" t="s">
        <v>41837</v>
      </c>
      <c r="O948" t="s">
        <v>41838</v>
      </c>
      <c r="P948">
        <v>20190717</v>
      </c>
      <c r="Q948" t="s">
        <v>41831</v>
      </c>
    </row>
    <row r="949" spans="1:17" x14ac:dyDescent="0.55000000000000004">
      <c r="A949" t="s">
        <v>41831</v>
      </c>
      <c r="B949">
        <v>1310046</v>
      </c>
      <c r="C949" t="s">
        <v>42342</v>
      </c>
      <c r="E949" t="s">
        <v>594</v>
      </c>
      <c r="F949" t="s">
        <v>595</v>
      </c>
      <c r="G949" t="s">
        <v>596</v>
      </c>
      <c r="H949" s="6" t="s">
        <v>42343</v>
      </c>
      <c r="I949" s="10" t="s">
        <v>41841</v>
      </c>
      <c r="K949" t="s">
        <v>41835</v>
      </c>
      <c r="L949" t="s">
        <v>42344</v>
      </c>
      <c r="N949" t="s">
        <v>41837</v>
      </c>
      <c r="O949" t="s">
        <v>41838</v>
      </c>
      <c r="P949">
        <v>20171010</v>
      </c>
      <c r="Q949" t="s">
        <v>41831</v>
      </c>
    </row>
    <row r="950" spans="1:17" x14ac:dyDescent="0.55000000000000004">
      <c r="A950" t="s">
        <v>41831</v>
      </c>
      <c r="B950">
        <v>1310046</v>
      </c>
      <c r="C950" t="s">
        <v>42342</v>
      </c>
      <c r="E950" t="s">
        <v>2727</v>
      </c>
      <c r="F950" t="s">
        <v>2728</v>
      </c>
      <c r="G950" t="s">
        <v>2729</v>
      </c>
      <c r="H950" s="6" t="s">
        <v>42345</v>
      </c>
      <c r="I950" s="10" t="s">
        <v>41841</v>
      </c>
      <c r="K950" t="s">
        <v>41835</v>
      </c>
      <c r="L950" t="s">
        <v>42344</v>
      </c>
      <c r="N950" t="s">
        <v>41837</v>
      </c>
      <c r="O950" t="s">
        <v>41838</v>
      </c>
      <c r="P950">
        <v>20171010</v>
      </c>
      <c r="Q950" t="s">
        <v>41831</v>
      </c>
    </row>
    <row r="951" spans="1:17" x14ac:dyDescent="0.55000000000000004">
      <c r="A951" t="s">
        <v>41831</v>
      </c>
      <c r="B951">
        <v>1310046</v>
      </c>
      <c r="C951" t="s">
        <v>42342</v>
      </c>
      <c r="E951" t="s">
        <v>3750</v>
      </c>
      <c r="F951" t="s">
        <v>3751</v>
      </c>
      <c r="G951" t="s">
        <v>3752</v>
      </c>
      <c r="H951" s="6" t="s">
        <v>42343</v>
      </c>
      <c r="I951" s="10" t="s">
        <v>41841</v>
      </c>
      <c r="K951" t="s">
        <v>41835</v>
      </c>
      <c r="L951" t="s">
        <v>42344</v>
      </c>
      <c r="N951" t="s">
        <v>41837</v>
      </c>
      <c r="O951" t="s">
        <v>41838</v>
      </c>
      <c r="P951">
        <v>20171010</v>
      </c>
      <c r="Q951" t="s">
        <v>41831</v>
      </c>
    </row>
    <row r="952" spans="1:17" x14ac:dyDescent="0.55000000000000004">
      <c r="A952" t="s">
        <v>41831</v>
      </c>
      <c r="B952">
        <v>1310046</v>
      </c>
      <c r="C952" t="s">
        <v>42342</v>
      </c>
      <c r="E952" t="s">
        <v>6622</v>
      </c>
      <c r="F952" t="s">
        <v>6623</v>
      </c>
      <c r="G952" t="s">
        <v>6624</v>
      </c>
      <c r="H952" s="6" t="s">
        <v>42346</v>
      </c>
      <c r="I952" s="10" t="s">
        <v>41834</v>
      </c>
      <c r="K952" t="s">
        <v>41835</v>
      </c>
      <c r="L952" t="s">
        <v>42344</v>
      </c>
      <c r="N952" t="s">
        <v>41837</v>
      </c>
      <c r="O952" t="s">
        <v>41838</v>
      </c>
      <c r="P952">
        <v>20100408</v>
      </c>
      <c r="Q952" t="s">
        <v>41831</v>
      </c>
    </row>
    <row r="953" spans="1:17" x14ac:dyDescent="0.55000000000000004">
      <c r="A953" t="s">
        <v>41831</v>
      </c>
      <c r="B953">
        <v>1310046</v>
      </c>
      <c r="C953" t="s">
        <v>42342</v>
      </c>
      <c r="E953" t="s">
        <v>6963</v>
      </c>
      <c r="F953" t="s">
        <v>6964</v>
      </c>
      <c r="G953" t="s">
        <v>6965</v>
      </c>
      <c r="H953" s="6" t="s">
        <v>42343</v>
      </c>
      <c r="I953" s="10" t="s">
        <v>41841</v>
      </c>
      <c r="K953" t="s">
        <v>41835</v>
      </c>
      <c r="L953" t="s">
        <v>42344</v>
      </c>
      <c r="N953" t="s">
        <v>41837</v>
      </c>
      <c r="O953" t="s">
        <v>41838</v>
      </c>
      <c r="P953">
        <v>20171010</v>
      </c>
      <c r="Q953" t="s">
        <v>41831</v>
      </c>
    </row>
    <row r="954" spans="1:17" x14ac:dyDescent="0.55000000000000004">
      <c r="A954" t="s">
        <v>41831</v>
      </c>
      <c r="B954">
        <v>1310046</v>
      </c>
      <c r="C954" t="s">
        <v>42342</v>
      </c>
      <c r="E954" t="s">
        <v>15395</v>
      </c>
      <c r="F954" t="s">
        <v>15396</v>
      </c>
      <c r="G954" t="s">
        <v>15397</v>
      </c>
      <c r="H954" s="6" t="s">
        <v>42343</v>
      </c>
      <c r="I954" s="10" t="s">
        <v>41841</v>
      </c>
      <c r="K954" t="s">
        <v>41835</v>
      </c>
      <c r="L954" t="s">
        <v>42344</v>
      </c>
      <c r="N954" t="s">
        <v>41837</v>
      </c>
      <c r="O954" t="s">
        <v>41838</v>
      </c>
      <c r="P954">
        <v>20171010</v>
      </c>
      <c r="Q954" t="s">
        <v>41831</v>
      </c>
    </row>
    <row r="955" spans="1:17" x14ac:dyDescent="0.55000000000000004">
      <c r="A955" t="s">
        <v>41831</v>
      </c>
      <c r="B955">
        <v>1310046</v>
      </c>
      <c r="C955" t="s">
        <v>42342</v>
      </c>
      <c r="E955" t="s">
        <v>15398</v>
      </c>
      <c r="F955" t="s">
        <v>15399</v>
      </c>
      <c r="G955" t="s">
        <v>15400</v>
      </c>
      <c r="H955" s="6" t="s">
        <v>42343</v>
      </c>
      <c r="I955" s="10" t="s">
        <v>41841</v>
      </c>
      <c r="K955" t="s">
        <v>41835</v>
      </c>
      <c r="L955" t="s">
        <v>42344</v>
      </c>
      <c r="N955" t="s">
        <v>41837</v>
      </c>
      <c r="O955" t="s">
        <v>41838</v>
      </c>
      <c r="P955">
        <v>20171010</v>
      </c>
      <c r="Q955" t="s">
        <v>41831</v>
      </c>
    </row>
    <row r="956" spans="1:17" x14ac:dyDescent="0.55000000000000004">
      <c r="A956" t="s">
        <v>41831</v>
      </c>
      <c r="B956">
        <v>1310046</v>
      </c>
      <c r="C956" t="s">
        <v>42342</v>
      </c>
      <c r="E956" t="s">
        <v>34595</v>
      </c>
      <c r="F956" t="s">
        <v>34596</v>
      </c>
      <c r="G956" t="s">
        <v>34597</v>
      </c>
      <c r="H956" s="6" t="s">
        <v>42347</v>
      </c>
      <c r="I956" s="10" t="s">
        <v>41841</v>
      </c>
      <c r="K956" t="s">
        <v>41835</v>
      </c>
      <c r="L956" t="s">
        <v>42344</v>
      </c>
      <c r="N956" t="s">
        <v>41837</v>
      </c>
      <c r="O956" t="s">
        <v>41838</v>
      </c>
      <c r="P956">
        <v>20200821</v>
      </c>
      <c r="Q956" t="s">
        <v>41831</v>
      </c>
    </row>
    <row r="957" spans="1:17" x14ac:dyDescent="0.55000000000000004">
      <c r="A957" t="s">
        <v>41831</v>
      </c>
      <c r="B957">
        <v>1310332</v>
      </c>
      <c r="C957" t="s">
        <v>42348</v>
      </c>
      <c r="E957" t="s">
        <v>15939</v>
      </c>
      <c r="F957" t="s">
        <v>15940</v>
      </c>
      <c r="G957" t="s">
        <v>15941</v>
      </c>
      <c r="H957" s="6" t="s">
        <v>42349</v>
      </c>
      <c r="I957" s="10" t="s">
        <v>41841</v>
      </c>
      <c r="K957" t="s">
        <v>41835</v>
      </c>
      <c r="L957" t="s">
        <v>42350</v>
      </c>
      <c r="N957" t="s">
        <v>41837</v>
      </c>
      <c r="O957" t="s">
        <v>41838</v>
      </c>
      <c r="P957">
        <v>20191009</v>
      </c>
      <c r="Q957" t="s">
        <v>41831</v>
      </c>
    </row>
    <row r="958" spans="1:17" x14ac:dyDescent="0.55000000000000004">
      <c r="A958" t="s">
        <v>41831</v>
      </c>
      <c r="B958">
        <v>1310332</v>
      </c>
      <c r="C958" t="s">
        <v>42348</v>
      </c>
      <c r="E958" t="s">
        <v>21224</v>
      </c>
      <c r="F958" t="s">
        <v>21225</v>
      </c>
      <c r="G958" t="s">
        <v>21226</v>
      </c>
      <c r="H958" s="6" t="s">
        <v>42349</v>
      </c>
      <c r="I958" s="10" t="s">
        <v>41841</v>
      </c>
      <c r="K958" t="s">
        <v>41835</v>
      </c>
      <c r="L958" t="s">
        <v>42350</v>
      </c>
      <c r="N958" t="s">
        <v>41837</v>
      </c>
      <c r="O958" t="s">
        <v>41838</v>
      </c>
      <c r="P958">
        <v>20191009</v>
      </c>
      <c r="Q958" t="s">
        <v>41831</v>
      </c>
    </row>
    <row r="959" spans="1:17" x14ac:dyDescent="0.55000000000000004">
      <c r="A959" t="s">
        <v>41831</v>
      </c>
      <c r="B959">
        <v>1310332</v>
      </c>
      <c r="C959" t="s">
        <v>42348</v>
      </c>
      <c r="E959" t="s">
        <v>26939</v>
      </c>
      <c r="F959" t="s">
        <v>26940</v>
      </c>
      <c r="G959" t="s">
        <v>26941</v>
      </c>
      <c r="H959" s="6" t="s">
        <v>42349</v>
      </c>
      <c r="I959" s="10" t="s">
        <v>41841</v>
      </c>
      <c r="K959" t="s">
        <v>41835</v>
      </c>
      <c r="L959" t="s">
        <v>42350</v>
      </c>
      <c r="N959" t="s">
        <v>41837</v>
      </c>
      <c r="O959" t="s">
        <v>41838</v>
      </c>
      <c r="P959">
        <v>20191009</v>
      </c>
      <c r="Q959" t="s">
        <v>41831</v>
      </c>
    </row>
    <row r="960" spans="1:17" x14ac:dyDescent="0.55000000000000004">
      <c r="A960" t="s">
        <v>41831</v>
      </c>
      <c r="B960">
        <v>1310537</v>
      </c>
      <c r="C960" t="s">
        <v>42351</v>
      </c>
      <c r="E960" t="s">
        <v>6699</v>
      </c>
      <c r="F960" t="s">
        <v>6700</v>
      </c>
      <c r="G960" t="s">
        <v>6701</v>
      </c>
      <c r="H960" s="6" t="s">
        <v>42229</v>
      </c>
      <c r="I960" s="10" t="s">
        <v>41834</v>
      </c>
      <c r="K960" t="s">
        <v>41835</v>
      </c>
      <c r="L960" t="s">
        <v>42352</v>
      </c>
      <c r="N960" t="s">
        <v>41837</v>
      </c>
      <c r="O960" t="s">
        <v>41838</v>
      </c>
      <c r="P960">
        <v>20170407</v>
      </c>
      <c r="Q960" t="s">
        <v>41831</v>
      </c>
    </row>
    <row r="961" spans="1:17" x14ac:dyDescent="0.55000000000000004">
      <c r="A961" t="s">
        <v>41831</v>
      </c>
      <c r="B961">
        <v>1310537</v>
      </c>
      <c r="C961" t="s">
        <v>42351</v>
      </c>
      <c r="E961" t="s">
        <v>10569</v>
      </c>
      <c r="F961" t="s">
        <v>10570</v>
      </c>
      <c r="G961" t="s">
        <v>10571</v>
      </c>
      <c r="H961" s="6" t="s">
        <v>42229</v>
      </c>
      <c r="I961" s="10" t="s">
        <v>41834</v>
      </c>
      <c r="K961" t="s">
        <v>41835</v>
      </c>
      <c r="L961" t="s">
        <v>42352</v>
      </c>
      <c r="N961" t="s">
        <v>41837</v>
      </c>
      <c r="O961" t="s">
        <v>41838</v>
      </c>
      <c r="P961">
        <v>20170407</v>
      </c>
      <c r="Q961" t="s">
        <v>41831</v>
      </c>
    </row>
    <row r="962" spans="1:17" x14ac:dyDescent="0.55000000000000004">
      <c r="A962" t="s">
        <v>41831</v>
      </c>
      <c r="B962">
        <v>1310788</v>
      </c>
      <c r="C962" t="s">
        <v>42353</v>
      </c>
      <c r="E962" t="s">
        <v>6622</v>
      </c>
      <c r="F962" t="s">
        <v>6623</v>
      </c>
      <c r="G962" t="s">
        <v>6624</v>
      </c>
      <c r="H962" s="6" t="s">
        <v>42354</v>
      </c>
      <c r="I962" s="10" t="s">
        <v>41841</v>
      </c>
      <c r="K962" t="s">
        <v>41835</v>
      </c>
      <c r="L962" t="s">
        <v>42355</v>
      </c>
      <c r="N962" t="s">
        <v>41837</v>
      </c>
      <c r="O962" t="s">
        <v>41838</v>
      </c>
      <c r="P962">
        <v>20191009</v>
      </c>
      <c r="Q962" t="s">
        <v>41831</v>
      </c>
    </row>
    <row r="963" spans="1:17" x14ac:dyDescent="0.55000000000000004">
      <c r="A963" t="s">
        <v>41831</v>
      </c>
      <c r="B963">
        <v>1310788</v>
      </c>
      <c r="C963" t="s">
        <v>42353</v>
      </c>
      <c r="E963" t="s">
        <v>12524</v>
      </c>
      <c r="F963" t="s">
        <v>12525</v>
      </c>
      <c r="G963" t="s">
        <v>12526</v>
      </c>
      <c r="H963" s="6" t="s">
        <v>42354</v>
      </c>
      <c r="I963" s="10" t="s">
        <v>41841</v>
      </c>
      <c r="K963" t="s">
        <v>41835</v>
      </c>
      <c r="L963" t="s">
        <v>42355</v>
      </c>
      <c r="N963" t="s">
        <v>41837</v>
      </c>
      <c r="O963" t="s">
        <v>41838</v>
      </c>
      <c r="P963">
        <v>20191009</v>
      </c>
      <c r="Q963" t="s">
        <v>41831</v>
      </c>
    </row>
    <row r="964" spans="1:17" x14ac:dyDescent="0.55000000000000004">
      <c r="A964" t="s">
        <v>41831</v>
      </c>
      <c r="B964">
        <v>1310788</v>
      </c>
      <c r="C964" t="s">
        <v>42353</v>
      </c>
      <c r="E964" t="s">
        <v>27306</v>
      </c>
      <c r="F964" t="s">
        <v>27307</v>
      </c>
      <c r="G964" t="s">
        <v>27308</v>
      </c>
      <c r="H964" s="6" t="s">
        <v>42356</v>
      </c>
      <c r="I964" s="10" t="s">
        <v>41841</v>
      </c>
      <c r="K964" t="s">
        <v>41835</v>
      </c>
      <c r="L964" t="s">
        <v>42355</v>
      </c>
      <c r="N964" t="s">
        <v>41837</v>
      </c>
      <c r="O964" t="s">
        <v>41838</v>
      </c>
      <c r="P964">
        <v>20191105</v>
      </c>
      <c r="Q964" t="s">
        <v>41831</v>
      </c>
    </row>
    <row r="965" spans="1:17" x14ac:dyDescent="0.55000000000000004">
      <c r="A965" t="s">
        <v>41831</v>
      </c>
      <c r="B965">
        <v>1311039</v>
      </c>
      <c r="C965" t="s">
        <v>42357</v>
      </c>
      <c r="E965" t="s">
        <v>3146</v>
      </c>
      <c r="F965" t="s">
        <v>3147</v>
      </c>
      <c r="G965" t="s">
        <v>3148</v>
      </c>
      <c r="H965" s="6" t="s">
        <v>42358</v>
      </c>
      <c r="I965" s="10" t="s">
        <v>41841</v>
      </c>
      <c r="K965" t="s">
        <v>41835</v>
      </c>
      <c r="L965" t="s">
        <v>42359</v>
      </c>
      <c r="N965" t="s">
        <v>41837</v>
      </c>
      <c r="O965" t="s">
        <v>41838</v>
      </c>
      <c r="P965">
        <v>20210304</v>
      </c>
      <c r="Q965" t="s">
        <v>41831</v>
      </c>
    </row>
    <row r="966" spans="1:17" x14ac:dyDescent="0.55000000000000004">
      <c r="A966" t="s">
        <v>41831</v>
      </c>
      <c r="B966">
        <v>1311039</v>
      </c>
      <c r="C966" t="s">
        <v>42357</v>
      </c>
      <c r="E966" t="s">
        <v>17192</v>
      </c>
      <c r="F966" t="s">
        <v>17193</v>
      </c>
      <c r="G966" t="s">
        <v>17194</v>
      </c>
      <c r="H966" s="6" t="s">
        <v>42358</v>
      </c>
      <c r="I966" s="10" t="s">
        <v>41841</v>
      </c>
      <c r="K966" t="s">
        <v>41835</v>
      </c>
      <c r="L966" t="s">
        <v>42359</v>
      </c>
      <c r="N966" t="s">
        <v>41837</v>
      </c>
      <c r="O966" t="s">
        <v>41838</v>
      </c>
      <c r="P966">
        <v>20210304</v>
      </c>
      <c r="Q966" t="s">
        <v>41831</v>
      </c>
    </row>
    <row r="967" spans="1:17" x14ac:dyDescent="0.55000000000000004">
      <c r="A967" t="s">
        <v>41831</v>
      </c>
      <c r="B967">
        <v>1311039</v>
      </c>
      <c r="C967" t="s">
        <v>42357</v>
      </c>
      <c r="E967" t="s">
        <v>17382</v>
      </c>
      <c r="F967" t="s">
        <v>17383</v>
      </c>
      <c r="G967" t="s">
        <v>17384</v>
      </c>
      <c r="H967" s="6" t="s">
        <v>42358</v>
      </c>
      <c r="I967" s="10" t="s">
        <v>41841</v>
      </c>
      <c r="K967" t="s">
        <v>41835</v>
      </c>
      <c r="L967" t="s">
        <v>42359</v>
      </c>
      <c r="N967" t="s">
        <v>41837</v>
      </c>
      <c r="O967" t="s">
        <v>41838</v>
      </c>
      <c r="P967">
        <v>20210304</v>
      </c>
      <c r="Q967" t="s">
        <v>41831</v>
      </c>
    </row>
    <row r="968" spans="1:17" x14ac:dyDescent="0.55000000000000004">
      <c r="A968" t="s">
        <v>41831</v>
      </c>
      <c r="B968">
        <v>1311039</v>
      </c>
      <c r="C968" t="s">
        <v>42357</v>
      </c>
      <c r="E968" t="s">
        <v>17391</v>
      </c>
      <c r="F968" t="s">
        <v>17392</v>
      </c>
      <c r="G968" t="s">
        <v>17393</v>
      </c>
      <c r="H968" s="6" t="s">
        <v>42358</v>
      </c>
      <c r="I968" s="10" t="s">
        <v>41841</v>
      </c>
      <c r="K968" t="s">
        <v>41835</v>
      </c>
      <c r="L968" t="s">
        <v>42359</v>
      </c>
      <c r="N968" t="s">
        <v>41837</v>
      </c>
      <c r="O968" t="s">
        <v>41838</v>
      </c>
      <c r="P968">
        <v>20210304</v>
      </c>
      <c r="Q968" t="s">
        <v>41831</v>
      </c>
    </row>
    <row r="969" spans="1:17" x14ac:dyDescent="0.55000000000000004">
      <c r="A969" t="s">
        <v>41831</v>
      </c>
      <c r="B969">
        <v>1311039</v>
      </c>
      <c r="C969" t="s">
        <v>42357</v>
      </c>
      <c r="E969" t="s">
        <v>22078</v>
      </c>
      <c r="F969" t="s">
        <v>22079</v>
      </c>
      <c r="G969" t="s">
        <v>22080</v>
      </c>
      <c r="H969" s="6" t="s">
        <v>42358</v>
      </c>
      <c r="I969" s="10" t="s">
        <v>41841</v>
      </c>
      <c r="K969" t="s">
        <v>41835</v>
      </c>
      <c r="L969" t="s">
        <v>42359</v>
      </c>
      <c r="N969" t="s">
        <v>41837</v>
      </c>
      <c r="O969" t="s">
        <v>41838</v>
      </c>
      <c r="P969">
        <v>20210304</v>
      </c>
      <c r="Q969" t="s">
        <v>41831</v>
      </c>
    </row>
    <row r="970" spans="1:17" x14ac:dyDescent="0.55000000000000004">
      <c r="A970" t="s">
        <v>41831</v>
      </c>
      <c r="B970">
        <v>1311039</v>
      </c>
      <c r="C970" t="s">
        <v>42357</v>
      </c>
      <c r="E970" t="s">
        <v>37492</v>
      </c>
      <c r="F970" t="s">
        <v>37493</v>
      </c>
      <c r="G970" t="s">
        <v>37494</v>
      </c>
      <c r="H970" s="6" t="s">
        <v>42358</v>
      </c>
      <c r="I970" s="10" t="s">
        <v>41841</v>
      </c>
      <c r="K970" t="s">
        <v>41835</v>
      </c>
      <c r="L970" t="s">
        <v>42359</v>
      </c>
      <c r="N970" t="s">
        <v>41837</v>
      </c>
      <c r="O970" t="s">
        <v>41838</v>
      </c>
      <c r="P970">
        <v>20210304</v>
      </c>
      <c r="Q970" t="s">
        <v>41831</v>
      </c>
    </row>
    <row r="971" spans="1:17" x14ac:dyDescent="0.55000000000000004">
      <c r="A971" t="s">
        <v>41831</v>
      </c>
      <c r="B971">
        <v>1311139</v>
      </c>
      <c r="C971" t="s">
        <v>42360</v>
      </c>
      <c r="E971" t="s">
        <v>891</v>
      </c>
      <c r="F971" t="s">
        <v>892</v>
      </c>
      <c r="G971" t="s">
        <v>893</v>
      </c>
      <c r="H971" s="6" t="s">
        <v>42361</v>
      </c>
      <c r="I971" s="10" t="s">
        <v>41841</v>
      </c>
      <c r="K971" t="s">
        <v>41835</v>
      </c>
      <c r="L971" t="s">
        <v>42362</v>
      </c>
      <c r="N971" t="s">
        <v>41837</v>
      </c>
      <c r="O971" t="s">
        <v>41838</v>
      </c>
      <c r="P971">
        <v>20200910</v>
      </c>
      <c r="Q971" t="s">
        <v>41831</v>
      </c>
    </row>
    <row r="972" spans="1:17" x14ac:dyDescent="0.55000000000000004">
      <c r="A972" t="s">
        <v>41831</v>
      </c>
      <c r="B972">
        <v>1311139</v>
      </c>
      <c r="C972" t="s">
        <v>42360</v>
      </c>
      <c r="E972" t="s">
        <v>1602</v>
      </c>
      <c r="F972" t="s">
        <v>1603</v>
      </c>
      <c r="G972" t="s">
        <v>1604</v>
      </c>
      <c r="H972" s="6" t="s">
        <v>42361</v>
      </c>
      <c r="I972" s="10" t="s">
        <v>41841</v>
      </c>
      <c r="K972" t="s">
        <v>41835</v>
      </c>
      <c r="L972" t="s">
        <v>42362</v>
      </c>
      <c r="N972" t="s">
        <v>41837</v>
      </c>
      <c r="O972" t="s">
        <v>41838</v>
      </c>
      <c r="P972">
        <v>20200910</v>
      </c>
      <c r="Q972" t="s">
        <v>41831</v>
      </c>
    </row>
    <row r="973" spans="1:17" x14ac:dyDescent="0.55000000000000004">
      <c r="A973" t="s">
        <v>41831</v>
      </c>
      <c r="B973">
        <v>1311139</v>
      </c>
      <c r="C973" t="s">
        <v>42360</v>
      </c>
      <c r="E973" t="s">
        <v>9151</v>
      </c>
      <c r="F973" t="s">
        <v>9152</v>
      </c>
      <c r="G973" t="s">
        <v>9153</v>
      </c>
      <c r="H973" s="6" t="s">
        <v>42361</v>
      </c>
      <c r="I973" s="10" t="s">
        <v>41841</v>
      </c>
      <c r="K973" t="s">
        <v>41835</v>
      </c>
      <c r="L973" t="s">
        <v>42362</v>
      </c>
      <c r="N973" t="s">
        <v>41837</v>
      </c>
      <c r="O973" t="s">
        <v>41838</v>
      </c>
      <c r="P973">
        <v>20200910</v>
      </c>
      <c r="Q973" t="s">
        <v>41831</v>
      </c>
    </row>
    <row r="974" spans="1:17" x14ac:dyDescent="0.55000000000000004">
      <c r="A974" t="s">
        <v>41831</v>
      </c>
      <c r="B974">
        <v>1311139</v>
      </c>
      <c r="C974" t="s">
        <v>42360</v>
      </c>
      <c r="E974" t="s">
        <v>14342</v>
      </c>
      <c r="F974" t="s">
        <v>14343</v>
      </c>
      <c r="G974" t="s">
        <v>14344</v>
      </c>
      <c r="H974" s="6" t="s">
        <v>42361</v>
      </c>
      <c r="I974" s="10" t="s">
        <v>41841</v>
      </c>
      <c r="K974" t="s">
        <v>41835</v>
      </c>
      <c r="L974" t="s">
        <v>42362</v>
      </c>
      <c r="N974" t="s">
        <v>41837</v>
      </c>
      <c r="O974" t="s">
        <v>41838</v>
      </c>
      <c r="P974">
        <v>20200910</v>
      </c>
      <c r="Q974" t="s">
        <v>41831</v>
      </c>
    </row>
    <row r="975" spans="1:17" x14ac:dyDescent="0.55000000000000004">
      <c r="A975" t="s">
        <v>41831</v>
      </c>
      <c r="B975">
        <v>1311139</v>
      </c>
      <c r="C975" t="s">
        <v>42360</v>
      </c>
      <c r="E975" t="s">
        <v>15990</v>
      </c>
      <c r="F975" t="s">
        <v>15991</v>
      </c>
      <c r="G975" t="s">
        <v>15992</v>
      </c>
      <c r="H975" s="6" t="s">
        <v>42361</v>
      </c>
      <c r="I975" s="10" t="s">
        <v>41841</v>
      </c>
      <c r="K975" t="s">
        <v>41835</v>
      </c>
      <c r="L975" t="s">
        <v>42362</v>
      </c>
      <c r="N975" t="s">
        <v>41837</v>
      </c>
      <c r="O975" t="s">
        <v>41838</v>
      </c>
      <c r="P975">
        <v>20200910</v>
      </c>
      <c r="Q975" t="s">
        <v>41831</v>
      </c>
    </row>
    <row r="976" spans="1:17" x14ac:dyDescent="0.55000000000000004">
      <c r="A976" t="s">
        <v>41831</v>
      </c>
      <c r="B976">
        <v>1311139</v>
      </c>
      <c r="C976" t="s">
        <v>42360</v>
      </c>
      <c r="E976" t="s">
        <v>21844</v>
      </c>
      <c r="F976" t="s">
        <v>21845</v>
      </c>
      <c r="G976" t="s">
        <v>21846</v>
      </c>
      <c r="H976" s="6" t="s">
        <v>42361</v>
      </c>
      <c r="I976" s="10" t="s">
        <v>41841</v>
      </c>
      <c r="K976" t="s">
        <v>41835</v>
      </c>
      <c r="L976" t="s">
        <v>42362</v>
      </c>
      <c r="N976" t="s">
        <v>41837</v>
      </c>
      <c r="O976" t="s">
        <v>41838</v>
      </c>
      <c r="P976">
        <v>20200910</v>
      </c>
      <c r="Q976" t="s">
        <v>41831</v>
      </c>
    </row>
    <row r="977" spans="1:17" x14ac:dyDescent="0.55000000000000004">
      <c r="A977" t="s">
        <v>41831</v>
      </c>
      <c r="B977">
        <v>1311139</v>
      </c>
      <c r="C977" t="s">
        <v>42360</v>
      </c>
      <c r="E977" t="s">
        <v>26628</v>
      </c>
      <c r="F977" t="s">
        <v>26629</v>
      </c>
      <c r="G977" t="s">
        <v>26630</v>
      </c>
      <c r="H977" s="6" t="s">
        <v>42361</v>
      </c>
      <c r="I977" s="10" t="s">
        <v>41841</v>
      </c>
      <c r="K977" t="s">
        <v>41835</v>
      </c>
      <c r="L977" t="s">
        <v>42362</v>
      </c>
      <c r="N977" t="s">
        <v>41837</v>
      </c>
      <c r="O977" t="s">
        <v>41838</v>
      </c>
      <c r="P977">
        <v>20200910</v>
      </c>
      <c r="Q977" t="s">
        <v>41831</v>
      </c>
    </row>
    <row r="978" spans="1:17" x14ac:dyDescent="0.55000000000000004">
      <c r="A978" t="s">
        <v>41831</v>
      </c>
      <c r="B978">
        <v>1311139</v>
      </c>
      <c r="C978" t="s">
        <v>42360</v>
      </c>
      <c r="E978" t="s">
        <v>28930</v>
      </c>
      <c r="F978" t="s">
        <v>28931</v>
      </c>
      <c r="G978" t="s">
        <v>28932</v>
      </c>
      <c r="H978" s="6" t="s">
        <v>42361</v>
      </c>
      <c r="I978" s="10" t="s">
        <v>41841</v>
      </c>
      <c r="K978" t="s">
        <v>41835</v>
      </c>
      <c r="L978" t="s">
        <v>42362</v>
      </c>
      <c r="N978" t="s">
        <v>41837</v>
      </c>
      <c r="O978" t="s">
        <v>41838</v>
      </c>
      <c r="P978">
        <v>20200910</v>
      </c>
      <c r="Q978" t="s">
        <v>41831</v>
      </c>
    </row>
    <row r="979" spans="1:17" x14ac:dyDescent="0.55000000000000004">
      <c r="A979" t="s">
        <v>41831</v>
      </c>
      <c r="B979">
        <v>1311139</v>
      </c>
      <c r="C979" t="s">
        <v>42360</v>
      </c>
      <c r="E979" t="s">
        <v>34564</v>
      </c>
      <c r="F979" t="s">
        <v>48961</v>
      </c>
      <c r="G979" t="s">
        <v>48962</v>
      </c>
      <c r="H979" s="6" t="s">
        <v>42361</v>
      </c>
      <c r="I979" s="10" t="s">
        <v>41841</v>
      </c>
      <c r="K979" t="s">
        <v>41835</v>
      </c>
      <c r="L979" t="s">
        <v>42362</v>
      </c>
      <c r="N979" t="s">
        <v>41837</v>
      </c>
      <c r="O979" t="s">
        <v>41838</v>
      </c>
      <c r="P979">
        <v>20200910</v>
      </c>
      <c r="Q979" t="s">
        <v>41831</v>
      </c>
    </row>
    <row r="980" spans="1:17" x14ac:dyDescent="0.55000000000000004">
      <c r="A980" t="s">
        <v>41831</v>
      </c>
      <c r="B980">
        <v>1311212</v>
      </c>
      <c r="C980" t="s">
        <v>42363</v>
      </c>
      <c r="E980" t="s">
        <v>9426</v>
      </c>
      <c r="F980" t="s">
        <v>9427</v>
      </c>
      <c r="G980" t="s">
        <v>9428</v>
      </c>
      <c r="H980" s="6" t="s">
        <v>41993</v>
      </c>
      <c r="I980" s="10" t="s">
        <v>41841</v>
      </c>
      <c r="K980" t="s">
        <v>41835</v>
      </c>
      <c r="L980" t="s">
        <v>42364</v>
      </c>
      <c r="N980" t="s">
        <v>41837</v>
      </c>
      <c r="O980" t="s">
        <v>41838</v>
      </c>
      <c r="P980">
        <v>20210513</v>
      </c>
      <c r="Q980" t="s">
        <v>41831</v>
      </c>
    </row>
    <row r="981" spans="1:17" x14ac:dyDescent="0.55000000000000004">
      <c r="A981" t="s">
        <v>41831</v>
      </c>
      <c r="B981">
        <v>1311212</v>
      </c>
      <c r="C981" t="s">
        <v>42363</v>
      </c>
      <c r="E981" t="s">
        <v>14453</v>
      </c>
      <c r="F981" t="s">
        <v>14454</v>
      </c>
      <c r="G981" t="s">
        <v>14455</v>
      </c>
      <c r="H981" s="6" t="s">
        <v>41993</v>
      </c>
      <c r="I981" s="10" t="s">
        <v>41841</v>
      </c>
      <c r="K981" t="s">
        <v>41835</v>
      </c>
      <c r="L981" t="s">
        <v>42364</v>
      </c>
      <c r="N981" t="s">
        <v>41837</v>
      </c>
      <c r="O981" t="s">
        <v>41838</v>
      </c>
      <c r="P981">
        <v>20210513</v>
      </c>
      <c r="Q981" t="s">
        <v>41831</v>
      </c>
    </row>
    <row r="982" spans="1:17" x14ac:dyDescent="0.55000000000000004">
      <c r="A982" t="s">
        <v>41831</v>
      </c>
      <c r="B982">
        <v>1311212</v>
      </c>
      <c r="C982" t="s">
        <v>42363</v>
      </c>
      <c r="E982" t="s">
        <v>27653</v>
      </c>
      <c r="F982" t="s">
        <v>27654</v>
      </c>
      <c r="G982" t="s">
        <v>27655</v>
      </c>
      <c r="H982" s="6" t="s">
        <v>41993</v>
      </c>
      <c r="I982" s="10" t="s">
        <v>41841</v>
      </c>
      <c r="K982" t="s">
        <v>41835</v>
      </c>
      <c r="L982" t="s">
        <v>42364</v>
      </c>
      <c r="N982" t="s">
        <v>41837</v>
      </c>
      <c r="O982" t="s">
        <v>41838</v>
      </c>
      <c r="P982">
        <v>20210513</v>
      </c>
      <c r="Q982" t="s">
        <v>41831</v>
      </c>
    </row>
    <row r="983" spans="1:17" x14ac:dyDescent="0.55000000000000004">
      <c r="A983" t="s">
        <v>41831</v>
      </c>
      <c r="B983">
        <v>1311212</v>
      </c>
      <c r="C983" t="s">
        <v>42363</v>
      </c>
      <c r="E983" t="s">
        <v>40681</v>
      </c>
      <c r="F983" t="s">
        <v>40682</v>
      </c>
      <c r="G983" t="s">
        <v>40683</v>
      </c>
      <c r="H983" s="6" t="s">
        <v>41993</v>
      </c>
      <c r="I983" s="10" t="s">
        <v>41841</v>
      </c>
      <c r="K983" t="s">
        <v>41835</v>
      </c>
      <c r="L983" t="s">
        <v>42364</v>
      </c>
      <c r="N983" t="s">
        <v>41837</v>
      </c>
      <c r="O983" t="s">
        <v>41838</v>
      </c>
      <c r="P983">
        <v>20210513</v>
      </c>
      <c r="Q983" t="s">
        <v>41831</v>
      </c>
    </row>
    <row r="984" spans="1:17" x14ac:dyDescent="0.55000000000000004">
      <c r="A984" t="s">
        <v>41831</v>
      </c>
      <c r="B984">
        <v>1311212</v>
      </c>
      <c r="C984" t="s">
        <v>42363</v>
      </c>
      <c r="E984" t="s">
        <v>40773</v>
      </c>
      <c r="F984" t="s">
        <v>40774</v>
      </c>
      <c r="G984" t="s">
        <v>40775</v>
      </c>
      <c r="H984" s="6" t="s">
        <v>41993</v>
      </c>
      <c r="I984" s="10" t="s">
        <v>41841</v>
      </c>
      <c r="K984" t="s">
        <v>41835</v>
      </c>
      <c r="L984" t="s">
        <v>42364</v>
      </c>
      <c r="N984" t="s">
        <v>41837</v>
      </c>
      <c r="O984" t="s">
        <v>41838</v>
      </c>
      <c r="P984">
        <v>20210513</v>
      </c>
      <c r="Q984" t="s">
        <v>41831</v>
      </c>
    </row>
    <row r="985" spans="1:17" x14ac:dyDescent="0.55000000000000004">
      <c r="A985" t="s">
        <v>41831</v>
      </c>
      <c r="B985">
        <v>1311509</v>
      </c>
      <c r="C985" t="s">
        <v>42365</v>
      </c>
      <c r="E985" t="s">
        <v>1958</v>
      </c>
      <c r="F985" t="s">
        <v>1959</v>
      </c>
      <c r="G985" t="s">
        <v>1960</v>
      </c>
      <c r="H985" s="6" t="s">
        <v>42015</v>
      </c>
      <c r="I985" s="10" t="s">
        <v>41841</v>
      </c>
      <c r="K985" t="s">
        <v>41835</v>
      </c>
      <c r="L985" t="s">
        <v>42366</v>
      </c>
      <c r="N985" t="s">
        <v>41837</v>
      </c>
      <c r="O985" t="s">
        <v>41838</v>
      </c>
      <c r="P985">
        <v>20210525</v>
      </c>
      <c r="Q985" t="s">
        <v>41831</v>
      </c>
    </row>
    <row r="986" spans="1:17" x14ac:dyDescent="0.55000000000000004">
      <c r="A986" t="s">
        <v>41831</v>
      </c>
      <c r="B986">
        <v>1311509</v>
      </c>
      <c r="C986" t="s">
        <v>42365</v>
      </c>
      <c r="E986" t="s">
        <v>8078</v>
      </c>
      <c r="F986" t="s">
        <v>8079</v>
      </c>
      <c r="G986" t="s">
        <v>8080</v>
      </c>
      <c r="H986" s="6" t="s">
        <v>42015</v>
      </c>
      <c r="I986" s="10" t="s">
        <v>41841</v>
      </c>
      <c r="K986" t="s">
        <v>41835</v>
      </c>
      <c r="L986" t="s">
        <v>42366</v>
      </c>
      <c r="N986" t="s">
        <v>41837</v>
      </c>
      <c r="O986" t="s">
        <v>41838</v>
      </c>
      <c r="P986">
        <v>20210525</v>
      </c>
      <c r="Q986" t="s">
        <v>41831</v>
      </c>
    </row>
    <row r="987" spans="1:17" x14ac:dyDescent="0.55000000000000004">
      <c r="A987" t="s">
        <v>41831</v>
      </c>
      <c r="B987">
        <v>1311509</v>
      </c>
      <c r="C987" t="s">
        <v>42365</v>
      </c>
      <c r="E987" t="s">
        <v>10216</v>
      </c>
      <c r="F987" t="s">
        <v>10217</v>
      </c>
      <c r="G987" t="s">
        <v>10218</v>
      </c>
      <c r="H987" s="6" t="s">
        <v>42015</v>
      </c>
      <c r="I987" s="10" t="s">
        <v>41841</v>
      </c>
      <c r="K987" t="s">
        <v>41835</v>
      </c>
      <c r="L987" t="s">
        <v>42366</v>
      </c>
      <c r="N987" t="s">
        <v>41837</v>
      </c>
      <c r="O987" t="s">
        <v>41838</v>
      </c>
      <c r="P987">
        <v>20210525</v>
      </c>
      <c r="Q987" t="s">
        <v>41831</v>
      </c>
    </row>
    <row r="988" spans="1:17" x14ac:dyDescent="0.55000000000000004">
      <c r="A988" t="s">
        <v>41831</v>
      </c>
      <c r="B988">
        <v>1311509</v>
      </c>
      <c r="C988" t="s">
        <v>42365</v>
      </c>
      <c r="E988" t="s">
        <v>17074</v>
      </c>
      <c r="F988" t="s">
        <v>17075</v>
      </c>
      <c r="G988" t="s">
        <v>17076</v>
      </c>
      <c r="H988" s="6" t="s">
        <v>42015</v>
      </c>
      <c r="I988" s="10" t="s">
        <v>41841</v>
      </c>
      <c r="K988" t="s">
        <v>41835</v>
      </c>
      <c r="L988" t="s">
        <v>42366</v>
      </c>
      <c r="N988" t="s">
        <v>41837</v>
      </c>
      <c r="O988" t="s">
        <v>41838</v>
      </c>
      <c r="P988">
        <v>20210525</v>
      </c>
      <c r="Q988" t="s">
        <v>41831</v>
      </c>
    </row>
    <row r="989" spans="1:17" x14ac:dyDescent="0.55000000000000004">
      <c r="A989" t="s">
        <v>41831</v>
      </c>
      <c r="B989">
        <v>1311509</v>
      </c>
      <c r="C989" t="s">
        <v>42365</v>
      </c>
      <c r="E989" t="s">
        <v>21188</v>
      </c>
      <c r="F989" t="s">
        <v>21189</v>
      </c>
      <c r="G989" t="s">
        <v>21190</v>
      </c>
      <c r="H989" s="6" t="s">
        <v>42015</v>
      </c>
      <c r="I989" s="10" t="s">
        <v>41841</v>
      </c>
      <c r="K989" t="s">
        <v>41835</v>
      </c>
      <c r="L989" t="s">
        <v>42366</v>
      </c>
      <c r="N989" t="s">
        <v>41837</v>
      </c>
      <c r="O989" t="s">
        <v>41838</v>
      </c>
      <c r="P989">
        <v>20210525</v>
      </c>
      <c r="Q989" t="s">
        <v>41831</v>
      </c>
    </row>
    <row r="990" spans="1:17" x14ac:dyDescent="0.55000000000000004">
      <c r="A990" t="s">
        <v>41831</v>
      </c>
      <c r="B990">
        <v>1311509</v>
      </c>
      <c r="C990" t="s">
        <v>42365</v>
      </c>
      <c r="E990" t="s">
        <v>26664</v>
      </c>
      <c r="F990" t="s">
        <v>26665</v>
      </c>
      <c r="G990" t="s">
        <v>26666</v>
      </c>
      <c r="H990" s="6" t="s">
        <v>42015</v>
      </c>
      <c r="I990" s="10" t="s">
        <v>41841</v>
      </c>
      <c r="K990" t="s">
        <v>41835</v>
      </c>
      <c r="L990" t="s">
        <v>42366</v>
      </c>
      <c r="N990" t="s">
        <v>41837</v>
      </c>
      <c r="O990" t="s">
        <v>41838</v>
      </c>
      <c r="P990">
        <v>20210525</v>
      </c>
      <c r="Q990" t="s">
        <v>41831</v>
      </c>
    </row>
    <row r="991" spans="1:17" x14ac:dyDescent="0.55000000000000004">
      <c r="A991" t="s">
        <v>41831</v>
      </c>
      <c r="B991">
        <v>1311535</v>
      </c>
      <c r="C991" t="s">
        <v>42367</v>
      </c>
      <c r="E991" t="s">
        <v>1879</v>
      </c>
      <c r="F991" t="s">
        <v>1880</v>
      </c>
      <c r="G991" t="s">
        <v>1881</v>
      </c>
      <c r="H991" s="6" t="s">
        <v>42368</v>
      </c>
      <c r="I991" s="10" t="s">
        <v>41841</v>
      </c>
      <c r="K991" t="s">
        <v>41835</v>
      </c>
      <c r="L991" t="s">
        <v>42369</v>
      </c>
      <c r="N991" t="s">
        <v>41837</v>
      </c>
      <c r="O991" t="s">
        <v>41838</v>
      </c>
      <c r="P991">
        <v>20200921</v>
      </c>
      <c r="Q991" t="s">
        <v>41831</v>
      </c>
    </row>
    <row r="992" spans="1:17" x14ac:dyDescent="0.55000000000000004">
      <c r="A992" t="s">
        <v>41831</v>
      </c>
      <c r="B992">
        <v>1311535</v>
      </c>
      <c r="C992" t="s">
        <v>42367</v>
      </c>
      <c r="E992" t="s">
        <v>6732</v>
      </c>
      <c r="F992" t="s">
        <v>6733</v>
      </c>
      <c r="G992" t="s">
        <v>6734</v>
      </c>
      <c r="H992" s="6" t="s">
        <v>42368</v>
      </c>
      <c r="I992" s="10" t="s">
        <v>41841</v>
      </c>
      <c r="K992" t="s">
        <v>41835</v>
      </c>
      <c r="L992" t="s">
        <v>42369</v>
      </c>
      <c r="N992" t="s">
        <v>41837</v>
      </c>
      <c r="O992" t="s">
        <v>41838</v>
      </c>
      <c r="P992">
        <v>20200921</v>
      </c>
      <c r="Q992" t="s">
        <v>41831</v>
      </c>
    </row>
    <row r="993" spans="1:17" x14ac:dyDescent="0.55000000000000004">
      <c r="A993" t="s">
        <v>41831</v>
      </c>
      <c r="B993">
        <v>1311535</v>
      </c>
      <c r="C993" t="s">
        <v>42367</v>
      </c>
      <c r="E993" t="s">
        <v>8248</v>
      </c>
      <c r="F993" t="s">
        <v>8249</v>
      </c>
      <c r="G993" t="s">
        <v>8250</v>
      </c>
      <c r="H993" s="6" t="s">
        <v>42368</v>
      </c>
      <c r="I993" s="10" t="s">
        <v>41841</v>
      </c>
      <c r="K993" t="s">
        <v>41835</v>
      </c>
      <c r="L993" t="s">
        <v>42369</v>
      </c>
      <c r="N993" t="s">
        <v>41837</v>
      </c>
      <c r="O993" t="s">
        <v>41838</v>
      </c>
      <c r="P993">
        <v>20200921</v>
      </c>
      <c r="Q993" t="s">
        <v>41831</v>
      </c>
    </row>
    <row r="994" spans="1:17" x14ac:dyDescent="0.55000000000000004">
      <c r="A994" t="s">
        <v>41831</v>
      </c>
      <c r="B994">
        <v>1311535</v>
      </c>
      <c r="C994" t="s">
        <v>42367</v>
      </c>
      <c r="E994" t="s">
        <v>8438</v>
      </c>
      <c r="F994" t="s">
        <v>8439</v>
      </c>
      <c r="G994" t="s">
        <v>8440</v>
      </c>
      <c r="H994" s="6" t="s">
        <v>42368</v>
      </c>
      <c r="I994" s="10" t="s">
        <v>41841</v>
      </c>
      <c r="K994" t="s">
        <v>41835</v>
      </c>
      <c r="L994" t="s">
        <v>42369</v>
      </c>
      <c r="N994" t="s">
        <v>41837</v>
      </c>
      <c r="O994" t="s">
        <v>41838</v>
      </c>
      <c r="P994">
        <v>20200921</v>
      </c>
      <c r="Q994" t="s">
        <v>41831</v>
      </c>
    </row>
    <row r="995" spans="1:17" x14ac:dyDescent="0.55000000000000004">
      <c r="A995" t="s">
        <v>41831</v>
      </c>
      <c r="B995">
        <v>1311535</v>
      </c>
      <c r="C995" t="s">
        <v>42367</v>
      </c>
      <c r="E995" t="s">
        <v>17478</v>
      </c>
      <c r="F995" t="s">
        <v>17479</v>
      </c>
      <c r="G995" t="s">
        <v>17480</v>
      </c>
      <c r="H995" s="6" t="s">
        <v>42368</v>
      </c>
      <c r="I995" s="10" t="s">
        <v>41841</v>
      </c>
      <c r="K995" t="s">
        <v>41835</v>
      </c>
      <c r="L995" t="s">
        <v>42369</v>
      </c>
      <c r="N995" t="s">
        <v>41837</v>
      </c>
      <c r="O995" t="s">
        <v>41838</v>
      </c>
      <c r="P995">
        <v>20200921</v>
      </c>
      <c r="Q995" t="s">
        <v>41831</v>
      </c>
    </row>
    <row r="996" spans="1:17" x14ac:dyDescent="0.55000000000000004">
      <c r="A996" t="s">
        <v>41831</v>
      </c>
      <c r="B996">
        <v>1311535</v>
      </c>
      <c r="C996" t="s">
        <v>42367</v>
      </c>
      <c r="E996" t="s">
        <v>18123</v>
      </c>
      <c r="F996" t="s">
        <v>18124</v>
      </c>
      <c r="G996" t="s">
        <v>18125</v>
      </c>
      <c r="H996" s="6" t="s">
        <v>42368</v>
      </c>
      <c r="I996" s="10" t="s">
        <v>41841</v>
      </c>
      <c r="K996" t="s">
        <v>41835</v>
      </c>
      <c r="L996" t="s">
        <v>42369</v>
      </c>
      <c r="N996" t="s">
        <v>41837</v>
      </c>
      <c r="O996" t="s">
        <v>41838</v>
      </c>
      <c r="P996">
        <v>20200921</v>
      </c>
      <c r="Q996" t="s">
        <v>41831</v>
      </c>
    </row>
    <row r="997" spans="1:17" x14ac:dyDescent="0.55000000000000004">
      <c r="A997" t="s">
        <v>41831</v>
      </c>
      <c r="B997">
        <v>1311535</v>
      </c>
      <c r="C997" t="s">
        <v>42367</v>
      </c>
      <c r="D997" t="s">
        <v>41873</v>
      </c>
      <c r="E997" t="s">
        <v>3842</v>
      </c>
      <c r="F997" t="s">
        <v>3843</v>
      </c>
      <c r="G997" t="s">
        <v>3844</v>
      </c>
      <c r="H997" s="6" t="s">
        <v>42368</v>
      </c>
      <c r="I997" s="10" t="s">
        <v>41841</v>
      </c>
      <c r="K997" t="s">
        <v>41835</v>
      </c>
      <c r="L997" t="s">
        <v>42369</v>
      </c>
      <c r="N997" t="s">
        <v>41837</v>
      </c>
      <c r="O997" t="s">
        <v>41838</v>
      </c>
      <c r="P997">
        <v>20200921</v>
      </c>
      <c r="Q997" t="s">
        <v>41831</v>
      </c>
    </row>
    <row r="998" spans="1:17" x14ac:dyDescent="0.55000000000000004">
      <c r="A998" t="s">
        <v>41831</v>
      </c>
      <c r="B998">
        <v>1311590</v>
      </c>
      <c r="C998" t="s">
        <v>42370</v>
      </c>
      <c r="E998" t="s">
        <v>2995</v>
      </c>
      <c r="F998" t="s">
        <v>2996</v>
      </c>
      <c r="G998" t="s">
        <v>2997</v>
      </c>
      <c r="H998" s="6" t="s">
        <v>42371</v>
      </c>
      <c r="I998" s="10" t="s">
        <v>41841</v>
      </c>
      <c r="K998" t="s">
        <v>41835</v>
      </c>
      <c r="L998" t="s">
        <v>42372</v>
      </c>
      <c r="N998" t="s">
        <v>41837</v>
      </c>
      <c r="O998" t="s">
        <v>41838</v>
      </c>
      <c r="P998">
        <v>20220303</v>
      </c>
      <c r="Q998" t="s">
        <v>41831</v>
      </c>
    </row>
    <row r="999" spans="1:17" x14ac:dyDescent="0.55000000000000004">
      <c r="A999" t="s">
        <v>41831</v>
      </c>
      <c r="B999">
        <v>1311590</v>
      </c>
      <c r="C999" t="s">
        <v>42370</v>
      </c>
      <c r="D999" t="s">
        <v>42373</v>
      </c>
      <c r="E999" t="s">
        <v>10569</v>
      </c>
      <c r="F999" t="s">
        <v>10570</v>
      </c>
      <c r="G999" t="s">
        <v>10571</v>
      </c>
      <c r="H999" s="6" t="s">
        <v>42371</v>
      </c>
      <c r="I999" s="10" t="s">
        <v>41841</v>
      </c>
      <c r="K999" t="s">
        <v>41835</v>
      </c>
      <c r="L999" t="s">
        <v>42372</v>
      </c>
      <c r="N999" t="s">
        <v>41837</v>
      </c>
      <c r="O999" t="s">
        <v>41838</v>
      </c>
      <c r="P999">
        <v>20220303</v>
      </c>
      <c r="Q999" t="s">
        <v>41831</v>
      </c>
    </row>
    <row r="1000" spans="1:17" x14ac:dyDescent="0.55000000000000004">
      <c r="A1000" t="s">
        <v>41831</v>
      </c>
      <c r="B1000">
        <v>1311590</v>
      </c>
      <c r="C1000" t="s">
        <v>42370</v>
      </c>
      <c r="D1000" t="s">
        <v>42373</v>
      </c>
      <c r="E1000" t="s">
        <v>12521</v>
      </c>
      <c r="F1000" t="s">
        <v>12522</v>
      </c>
      <c r="G1000" t="s">
        <v>12523</v>
      </c>
      <c r="H1000" s="6" t="s">
        <v>42371</v>
      </c>
      <c r="I1000" s="10" t="s">
        <v>41841</v>
      </c>
      <c r="K1000" t="s">
        <v>41835</v>
      </c>
      <c r="L1000" t="s">
        <v>42372</v>
      </c>
      <c r="N1000" t="s">
        <v>41837</v>
      </c>
      <c r="O1000" t="s">
        <v>41838</v>
      </c>
      <c r="P1000">
        <v>20220303</v>
      </c>
      <c r="Q1000" t="s">
        <v>41831</v>
      </c>
    </row>
    <row r="1001" spans="1:17" x14ac:dyDescent="0.55000000000000004">
      <c r="A1001" t="s">
        <v>41831</v>
      </c>
      <c r="B1001">
        <v>1311590</v>
      </c>
      <c r="C1001" t="s">
        <v>42370</v>
      </c>
      <c r="D1001" t="s">
        <v>42373</v>
      </c>
      <c r="E1001" t="s">
        <v>15090</v>
      </c>
      <c r="F1001" t="s">
        <v>15091</v>
      </c>
      <c r="G1001" t="s">
        <v>15092</v>
      </c>
      <c r="H1001" s="6" t="s">
        <v>42371</v>
      </c>
      <c r="I1001" s="10" t="s">
        <v>41841</v>
      </c>
      <c r="K1001" t="s">
        <v>41835</v>
      </c>
      <c r="L1001" t="s">
        <v>42372</v>
      </c>
      <c r="N1001" t="s">
        <v>41837</v>
      </c>
      <c r="O1001" t="s">
        <v>41838</v>
      </c>
      <c r="P1001">
        <v>20220303</v>
      </c>
      <c r="Q1001" t="s">
        <v>41831</v>
      </c>
    </row>
    <row r="1002" spans="1:17" x14ac:dyDescent="0.55000000000000004">
      <c r="A1002" t="s">
        <v>41831</v>
      </c>
      <c r="B1002">
        <v>1311590</v>
      </c>
      <c r="C1002" t="s">
        <v>42370</v>
      </c>
      <c r="D1002" t="s">
        <v>41894</v>
      </c>
      <c r="E1002" t="s">
        <v>15535</v>
      </c>
      <c r="F1002" t="s">
        <v>15536</v>
      </c>
      <c r="G1002" t="s">
        <v>15537</v>
      </c>
      <c r="H1002" s="6" t="s">
        <v>42371</v>
      </c>
      <c r="I1002" s="10" t="s">
        <v>41841</v>
      </c>
      <c r="J1002" t="s">
        <v>42374</v>
      </c>
      <c r="K1002" t="s">
        <v>41835</v>
      </c>
      <c r="L1002" t="s">
        <v>42372</v>
      </c>
      <c r="N1002" t="s">
        <v>41837</v>
      </c>
      <c r="O1002" t="s">
        <v>41838</v>
      </c>
      <c r="P1002">
        <v>20220303</v>
      </c>
      <c r="Q1002" t="s">
        <v>41831</v>
      </c>
    </row>
    <row r="1003" spans="1:17" x14ac:dyDescent="0.55000000000000004">
      <c r="A1003" t="s">
        <v>41831</v>
      </c>
      <c r="B1003">
        <v>1311590</v>
      </c>
      <c r="C1003" t="s">
        <v>42370</v>
      </c>
      <c r="D1003" t="s">
        <v>41894</v>
      </c>
      <c r="E1003" t="s">
        <v>26041</v>
      </c>
      <c r="F1003" t="s">
        <v>26042</v>
      </c>
      <c r="G1003" t="s">
        <v>26043</v>
      </c>
      <c r="H1003" s="6" t="s">
        <v>42371</v>
      </c>
      <c r="I1003" s="10" t="s">
        <v>41841</v>
      </c>
      <c r="J1003" t="s">
        <v>42374</v>
      </c>
      <c r="K1003" t="s">
        <v>41835</v>
      </c>
      <c r="L1003" t="s">
        <v>42372</v>
      </c>
      <c r="N1003" t="s">
        <v>41837</v>
      </c>
      <c r="O1003" t="s">
        <v>41838</v>
      </c>
      <c r="P1003">
        <v>20220303</v>
      </c>
      <c r="Q1003" t="s">
        <v>41831</v>
      </c>
    </row>
    <row r="1004" spans="1:17" x14ac:dyDescent="0.55000000000000004">
      <c r="A1004" t="s">
        <v>41831</v>
      </c>
      <c r="B1004">
        <v>13204705</v>
      </c>
      <c r="C1004" t="s">
        <v>42375</v>
      </c>
      <c r="E1004" t="s">
        <v>3291</v>
      </c>
      <c r="F1004" t="s">
        <v>3292</v>
      </c>
      <c r="G1004" t="s">
        <v>3293</v>
      </c>
      <c r="H1004" s="6" t="s">
        <v>42376</v>
      </c>
      <c r="I1004" s="10" t="s">
        <v>41834</v>
      </c>
      <c r="K1004" t="s">
        <v>41835</v>
      </c>
      <c r="L1004" t="s">
        <v>42377</v>
      </c>
      <c r="N1004" t="s">
        <v>41837</v>
      </c>
      <c r="O1004" t="s">
        <v>41838</v>
      </c>
      <c r="P1004">
        <v>20170713</v>
      </c>
      <c r="Q1004" t="s">
        <v>41831</v>
      </c>
    </row>
    <row r="1005" spans="1:17" x14ac:dyDescent="0.55000000000000004">
      <c r="A1005" t="s">
        <v>41831</v>
      </c>
      <c r="B1005">
        <v>13204705</v>
      </c>
      <c r="C1005" t="s">
        <v>42375</v>
      </c>
      <c r="E1005" t="s">
        <v>3302</v>
      </c>
      <c r="F1005" t="s">
        <v>3303</v>
      </c>
      <c r="G1005" t="s">
        <v>3304</v>
      </c>
      <c r="H1005" s="6" t="s">
        <v>42376</v>
      </c>
      <c r="I1005" s="10" t="s">
        <v>41834</v>
      </c>
      <c r="K1005" t="s">
        <v>41835</v>
      </c>
      <c r="L1005" t="s">
        <v>42377</v>
      </c>
      <c r="N1005" t="s">
        <v>41837</v>
      </c>
      <c r="O1005" t="s">
        <v>41838</v>
      </c>
      <c r="P1005">
        <v>20170713</v>
      </c>
      <c r="Q1005" t="s">
        <v>41831</v>
      </c>
    </row>
    <row r="1006" spans="1:17" x14ac:dyDescent="0.55000000000000004">
      <c r="A1006" t="s">
        <v>41831</v>
      </c>
      <c r="B1006">
        <v>13204705</v>
      </c>
      <c r="C1006" t="s">
        <v>42375</v>
      </c>
      <c r="E1006" t="s">
        <v>11465</v>
      </c>
      <c r="F1006" t="s">
        <v>11466</v>
      </c>
      <c r="G1006" t="s">
        <v>11467</v>
      </c>
      <c r="H1006" s="6" t="s">
        <v>42376</v>
      </c>
      <c r="I1006" s="10" t="s">
        <v>41834</v>
      </c>
      <c r="K1006" t="s">
        <v>41835</v>
      </c>
      <c r="L1006" t="s">
        <v>42377</v>
      </c>
      <c r="N1006" t="s">
        <v>41837</v>
      </c>
      <c r="O1006" t="s">
        <v>41838</v>
      </c>
      <c r="P1006">
        <v>20170713</v>
      </c>
      <c r="Q1006" t="s">
        <v>41831</v>
      </c>
    </row>
    <row r="1007" spans="1:17" x14ac:dyDescent="0.55000000000000004">
      <c r="A1007" t="s">
        <v>41831</v>
      </c>
      <c r="B1007">
        <v>13204705</v>
      </c>
      <c r="C1007" t="s">
        <v>42375</v>
      </c>
      <c r="E1007" t="s">
        <v>12116</v>
      </c>
      <c r="F1007" t="s">
        <v>12117</v>
      </c>
      <c r="G1007" t="s">
        <v>12118</v>
      </c>
      <c r="H1007" s="6" t="s">
        <v>42376</v>
      </c>
      <c r="I1007" s="10" t="s">
        <v>41834</v>
      </c>
      <c r="K1007" t="s">
        <v>41835</v>
      </c>
      <c r="L1007" t="s">
        <v>42377</v>
      </c>
      <c r="N1007" t="s">
        <v>41837</v>
      </c>
      <c r="O1007" t="s">
        <v>41838</v>
      </c>
      <c r="P1007">
        <v>20170713</v>
      </c>
      <c r="Q1007" t="s">
        <v>41831</v>
      </c>
    </row>
    <row r="1008" spans="1:17" x14ac:dyDescent="0.55000000000000004">
      <c r="A1008" t="s">
        <v>41831</v>
      </c>
      <c r="B1008">
        <v>13204705</v>
      </c>
      <c r="C1008" t="s">
        <v>42375</v>
      </c>
      <c r="E1008" t="s">
        <v>12128</v>
      </c>
      <c r="F1008" t="s">
        <v>12129</v>
      </c>
      <c r="G1008" t="s">
        <v>12130</v>
      </c>
      <c r="H1008" s="6" t="s">
        <v>42376</v>
      </c>
      <c r="I1008" s="10" t="s">
        <v>41834</v>
      </c>
      <c r="K1008" t="s">
        <v>41835</v>
      </c>
      <c r="L1008" t="s">
        <v>42377</v>
      </c>
      <c r="N1008" t="s">
        <v>41837</v>
      </c>
      <c r="O1008" t="s">
        <v>41838</v>
      </c>
      <c r="P1008">
        <v>20170713</v>
      </c>
      <c r="Q1008" t="s">
        <v>41831</v>
      </c>
    </row>
    <row r="1009" spans="1:17" x14ac:dyDescent="0.55000000000000004">
      <c r="A1009" t="s">
        <v>41831</v>
      </c>
      <c r="B1009">
        <v>13204831</v>
      </c>
      <c r="C1009" t="s">
        <v>42378</v>
      </c>
      <c r="E1009" t="s">
        <v>9100</v>
      </c>
      <c r="F1009" t="s">
        <v>9101</v>
      </c>
      <c r="G1009" t="s">
        <v>9102</v>
      </c>
      <c r="H1009" s="6" t="s">
        <v>42379</v>
      </c>
      <c r="I1009" s="10" t="s">
        <v>41834</v>
      </c>
      <c r="K1009" t="s">
        <v>41835</v>
      </c>
      <c r="L1009" t="s">
        <v>42380</v>
      </c>
      <c r="N1009" t="s">
        <v>41837</v>
      </c>
      <c r="O1009" t="s">
        <v>41838</v>
      </c>
      <c r="P1009">
        <v>20170721</v>
      </c>
      <c r="Q1009" t="s">
        <v>41831</v>
      </c>
    </row>
    <row r="1010" spans="1:17" x14ac:dyDescent="0.55000000000000004">
      <c r="A1010" t="s">
        <v>41831</v>
      </c>
      <c r="B1010">
        <v>13204831</v>
      </c>
      <c r="C1010" t="s">
        <v>42378</v>
      </c>
      <c r="E1010" t="s">
        <v>28151</v>
      </c>
      <c r="F1010" t="s">
        <v>28152</v>
      </c>
      <c r="G1010" t="s">
        <v>28153</v>
      </c>
      <c r="H1010" s="6" t="s">
        <v>42379</v>
      </c>
      <c r="I1010" s="10" t="s">
        <v>41834</v>
      </c>
      <c r="K1010" t="s">
        <v>41835</v>
      </c>
      <c r="L1010" t="s">
        <v>42380</v>
      </c>
      <c r="N1010" t="s">
        <v>41837</v>
      </c>
      <c r="O1010" t="s">
        <v>41838</v>
      </c>
      <c r="P1010">
        <v>20170721</v>
      </c>
      <c r="Q1010" t="s">
        <v>41831</v>
      </c>
    </row>
    <row r="1011" spans="1:17" x14ac:dyDescent="0.55000000000000004">
      <c r="A1011" t="s">
        <v>41831</v>
      </c>
      <c r="B1011">
        <v>13204831</v>
      </c>
      <c r="C1011" t="s">
        <v>42378</v>
      </c>
      <c r="E1011" t="s">
        <v>28255</v>
      </c>
      <c r="F1011" t="s">
        <v>28256</v>
      </c>
      <c r="G1011" t="s">
        <v>28257</v>
      </c>
      <c r="H1011" s="6" t="s">
        <v>42381</v>
      </c>
      <c r="I1011" s="10" t="s">
        <v>41834</v>
      </c>
      <c r="K1011" t="s">
        <v>41835</v>
      </c>
      <c r="L1011" t="s">
        <v>42380</v>
      </c>
      <c r="N1011" t="s">
        <v>41837</v>
      </c>
      <c r="O1011" t="s">
        <v>41838</v>
      </c>
      <c r="P1011">
        <v>20180501</v>
      </c>
      <c r="Q1011" t="s">
        <v>41831</v>
      </c>
    </row>
    <row r="1012" spans="1:17" x14ac:dyDescent="0.55000000000000004">
      <c r="A1012" t="s">
        <v>41831</v>
      </c>
      <c r="B1012">
        <v>13209000</v>
      </c>
      <c r="C1012" t="s">
        <v>42382</v>
      </c>
      <c r="E1012" t="s">
        <v>7001</v>
      </c>
      <c r="F1012" t="s">
        <v>7002</v>
      </c>
      <c r="G1012" t="s">
        <v>7003</v>
      </c>
      <c r="H1012" s="6" t="s">
        <v>42383</v>
      </c>
      <c r="I1012" s="10" t="s">
        <v>41834</v>
      </c>
      <c r="K1012" t="s">
        <v>41835</v>
      </c>
      <c r="L1012" t="s">
        <v>42384</v>
      </c>
      <c r="N1012" t="s">
        <v>41837</v>
      </c>
      <c r="O1012" t="s">
        <v>41838</v>
      </c>
      <c r="P1012">
        <v>20170828</v>
      </c>
      <c r="Q1012" t="s">
        <v>41831</v>
      </c>
    </row>
    <row r="1013" spans="1:17" x14ac:dyDescent="0.55000000000000004">
      <c r="A1013" t="s">
        <v>41831</v>
      </c>
      <c r="B1013">
        <v>13209000</v>
      </c>
      <c r="C1013" t="s">
        <v>42382</v>
      </c>
      <c r="E1013" t="s">
        <v>12918</v>
      </c>
      <c r="F1013" t="s">
        <v>12919</v>
      </c>
      <c r="G1013" t="s">
        <v>12920</v>
      </c>
      <c r="H1013" s="6" t="s">
        <v>42385</v>
      </c>
      <c r="I1013" s="10" t="s">
        <v>41834</v>
      </c>
      <c r="K1013" t="s">
        <v>41835</v>
      </c>
      <c r="L1013" t="s">
        <v>42384</v>
      </c>
      <c r="N1013" t="s">
        <v>41837</v>
      </c>
      <c r="O1013" t="s">
        <v>41838</v>
      </c>
      <c r="P1013">
        <v>20201210</v>
      </c>
      <c r="Q1013" t="s">
        <v>41831</v>
      </c>
    </row>
    <row r="1014" spans="1:17" x14ac:dyDescent="0.55000000000000004">
      <c r="A1014" t="s">
        <v>41831</v>
      </c>
      <c r="B1014">
        <v>13209000</v>
      </c>
      <c r="C1014" t="s">
        <v>42382</v>
      </c>
      <c r="E1014" t="s">
        <v>35172</v>
      </c>
      <c r="F1014" t="s">
        <v>35173</v>
      </c>
      <c r="G1014" t="s">
        <v>35174</v>
      </c>
      <c r="H1014" s="6" t="s">
        <v>42383</v>
      </c>
      <c r="I1014" s="10" t="s">
        <v>41834</v>
      </c>
      <c r="K1014" t="s">
        <v>41835</v>
      </c>
      <c r="L1014" t="s">
        <v>42384</v>
      </c>
      <c r="N1014" t="s">
        <v>41837</v>
      </c>
      <c r="O1014" t="s">
        <v>41838</v>
      </c>
      <c r="P1014">
        <v>20170828</v>
      </c>
      <c r="Q1014" t="s">
        <v>41831</v>
      </c>
    </row>
    <row r="1015" spans="1:17" x14ac:dyDescent="0.55000000000000004">
      <c r="A1015" t="s">
        <v>41831</v>
      </c>
      <c r="B1015">
        <v>1332593</v>
      </c>
      <c r="C1015" t="s">
        <v>42386</v>
      </c>
      <c r="E1015" t="s">
        <v>13930</v>
      </c>
      <c r="F1015" t="s">
        <v>13931</v>
      </c>
      <c r="G1015" t="s">
        <v>13932</v>
      </c>
      <c r="H1015" s="6" t="s">
        <v>42387</v>
      </c>
      <c r="I1015" s="10" t="s">
        <v>42388</v>
      </c>
      <c r="K1015" t="s">
        <v>41835</v>
      </c>
      <c r="L1015" t="s">
        <v>42389</v>
      </c>
      <c r="N1015" t="s">
        <v>41837</v>
      </c>
      <c r="O1015" t="s">
        <v>41838</v>
      </c>
      <c r="P1015">
        <v>19990101</v>
      </c>
      <c r="Q1015" t="s">
        <v>41831</v>
      </c>
    </row>
    <row r="1016" spans="1:17" x14ac:dyDescent="0.55000000000000004">
      <c r="A1016" t="s">
        <v>41831</v>
      </c>
      <c r="B1016">
        <v>1332594</v>
      </c>
      <c r="C1016" t="s">
        <v>42390</v>
      </c>
      <c r="E1016" t="s">
        <v>13930</v>
      </c>
      <c r="F1016" t="s">
        <v>13931</v>
      </c>
      <c r="G1016" t="s">
        <v>13932</v>
      </c>
      <c r="H1016" s="6" t="s">
        <v>42387</v>
      </c>
      <c r="I1016" s="10" t="s">
        <v>42388</v>
      </c>
      <c r="K1016" t="s">
        <v>41835</v>
      </c>
      <c r="L1016" t="s">
        <v>42391</v>
      </c>
      <c r="N1016" t="s">
        <v>41837</v>
      </c>
      <c r="O1016" t="s">
        <v>41838</v>
      </c>
      <c r="P1016">
        <v>19990101</v>
      </c>
      <c r="Q1016" t="s">
        <v>41831</v>
      </c>
    </row>
    <row r="1017" spans="1:17" x14ac:dyDescent="0.55000000000000004">
      <c r="A1017" t="s">
        <v>41831</v>
      </c>
      <c r="B1017">
        <v>1332597</v>
      </c>
      <c r="C1017" t="s">
        <v>42392</v>
      </c>
      <c r="E1017" t="s">
        <v>13930</v>
      </c>
      <c r="F1017" t="s">
        <v>13931</v>
      </c>
      <c r="G1017" t="s">
        <v>13932</v>
      </c>
      <c r="H1017" s="6" t="s">
        <v>42387</v>
      </c>
      <c r="I1017" s="10" t="s">
        <v>42388</v>
      </c>
      <c r="K1017" t="s">
        <v>41835</v>
      </c>
      <c r="L1017" t="s">
        <v>42393</v>
      </c>
      <c r="N1017" t="s">
        <v>41837</v>
      </c>
      <c r="O1017" t="s">
        <v>41838</v>
      </c>
      <c r="P1017">
        <v>19990101</v>
      </c>
      <c r="Q1017" t="s">
        <v>41831</v>
      </c>
    </row>
    <row r="1018" spans="1:17" x14ac:dyDescent="0.55000000000000004">
      <c r="A1018" t="s">
        <v>41831</v>
      </c>
      <c r="B1018">
        <v>1332598</v>
      </c>
      <c r="C1018" t="s">
        <v>42394</v>
      </c>
      <c r="E1018" t="s">
        <v>13930</v>
      </c>
      <c r="F1018" t="s">
        <v>13931</v>
      </c>
      <c r="G1018" t="s">
        <v>13932</v>
      </c>
      <c r="H1018" s="6" t="s">
        <v>42387</v>
      </c>
      <c r="I1018" s="10" t="s">
        <v>42388</v>
      </c>
      <c r="K1018" t="s">
        <v>41835</v>
      </c>
      <c r="L1018" t="s">
        <v>42395</v>
      </c>
      <c r="N1018" t="s">
        <v>41837</v>
      </c>
      <c r="O1018" t="s">
        <v>41838</v>
      </c>
      <c r="P1018">
        <v>19990101</v>
      </c>
      <c r="Q1018" t="s">
        <v>41831</v>
      </c>
    </row>
    <row r="1019" spans="1:17" x14ac:dyDescent="0.55000000000000004">
      <c r="A1019" t="s">
        <v>41831</v>
      </c>
      <c r="B1019">
        <v>1332599</v>
      </c>
      <c r="C1019" t="s">
        <v>42396</v>
      </c>
      <c r="E1019" t="s">
        <v>13930</v>
      </c>
      <c r="F1019" t="s">
        <v>13931</v>
      </c>
      <c r="G1019" t="s">
        <v>13932</v>
      </c>
      <c r="H1019" s="6" t="s">
        <v>42387</v>
      </c>
      <c r="I1019" s="10" t="s">
        <v>42388</v>
      </c>
      <c r="K1019" t="s">
        <v>41835</v>
      </c>
      <c r="L1019" t="s">
        <v>42397</v>
      </c>
      <c r="N1019" t="s">
        <v>41837</v>
      </c>
      <c r="O1019" t="s">
        <v>41838</v>
      </c>
      <c r="P1019">
        <v>19990101</v>
      </c>
      <c r="Q1019" t="s">
        <v>41831</v>
      </c>
    </row>
    <row r="1020" spans="1:17" x14ac:dyDescent="0.55000000000000004">
      <c r="A1020" t="s">
        <v>41831</v>
      </c>
      <c r="B1020">
        <v>1332600</v>
      </c>
      <c r="C1020" t="s">
        <v>42398</v>
      </c>
      <c r="E1020" t="s">
        <v>13930</v>
      </c>
      <c r="F1020" t="s">
        <v>13931</v>
      </c>
      <c r="G1020" t="s">
        <v>13932</v>
      </c>
      <c r="H1020" s="6" t="s">
        <v>42387</v>
      </c>
      <c r="I1020" s="10" t="s">
        <v>42388</v>
      </c>
      <c r="K1020" t="s">
        <v>41835</v>
      </c>
      <c r="L1020" t="s">
        <v>42399</v>
      </c>
      <c r="N1020" t="s">
        <v>41837</v>
      </c>
      <c r="O1020" t="s">
        <v>41838</v>
      </c>
      <c r="P1020">
        <v>19990101</v>
      </c>
      <c r="Q1020" t="s">
        <v>41831</v>
      </c>
    </row>
    <row r="1021" spans="1:17" x14ac:dyDescent="0.55000000000000004">
      <c r="A1021" t="s">
        <v>41831</v>
      </c>
      <c r="B1021">
        <v>1332601</v>
      </c>
      <c r="C1021" t="s">
        <v>42400</v>
      </c>
      <c r="E1021" t="s">
        <v>13930</v>
      </c>
      <c r="F1021" t="s">
        <v>13931</v>
      </c>
      <c r="G1021" t="s">
        <v>13932</v>
      </c>
      <c r="H1021" s="6" t="s">
        <v>42387</v>
      </c>
      <c r="I1021" s="10" t="s">
        <v>42388</v>
      </c>
      <c r="K1021" t="s">
        <v>41835</v>
      </c>
      <c r="L1021" t="s">
        <v>42401</v>
      </c>
      <c r="N1021" t="s">
        <v>41837</v>
      </c>
      <c r="O1021" t="s">
        <v>41838</v>
      </c>
      <c r="P1021">
        <v>19990101</v>
      </c>
      <c r="Q1021" t="s">
        <v>41831</v>
      </c>
    </row>
    <row r="1022" spans="1:17" x14ac:dyDescent="0.55000000000000004">
      <c r="A1022" t="s">
        <v>41831</v>
      </c>
      <c r="B1022">
        <v>1332602</v>
      </c>
      <c r="C1022" t="s">
        <v>42402</v>
      </c>
      <c r="E1022" t="s">
        <v>13930</v>
      </c>
      <c r="F1022" t="s">
        <v>13931</v>
      </c>
      <c r="G1022" t="s">
        <v>13932</v>
      </c>
      <c r="H1022" s="6" t="s">
        <v>42387</v>
      </c>
      <c r="I1022" s="10" t="s">
        <v>42388</v>
      </c>
      <c r="K1022" t="s">
        <v>41835</v>
      </c>
      <c r="L1022" t="s">
        <v>42403</v>
      </c>
      <c r="N1022" t="s">
        <v>41837</v>
      </c>
      <c r="O1022" t="s">
        <v>41838</v>
      </c>
      <c r="P1022">
        <v>19990101</v>
      </c>
      <c r="Q1022" t="s">
        <v>41831</v>
      </c>
    </row>
    <row r="1023" spans="1:17" x14ac:dyDescent="0.55000000000000004">
      <c r="A1023" t="s">
        <v>41831</v>
      </c>
      <c r="B1023">
        <v>1332603</v>
      </c>
      <c r="C1023" t="s">
        <v>42404</v>
      </c>
      <c r="E1023" t="s">
        <v>13930</v>
      </c>
      <c r="F1023" t="s">
        <v>13931</v>
      </c>
      <c r="G1023" t="s">
        <v>13932</v>
      </c>
      <c r="H1023" s="6" t="s">
        <v>42387</v>
      </c>
      <c r="I1023" s="10" t="s">
        <v>42388</v>
      </c>
      <c r="K1023" t="s">
        <v>41835</v>
      </c>
      <c r="L1023" t="s">
        <v>42405</v>
      </c>
      <c r="N1023" t="s">
        <v>41837</v>
      </c>
      <c r="O1023" t="s">
        <v>41838</v>
      </c>
      <c r="P1023">
        <v>19990101</v>
      </c>
      <c r="Q1023" t="s">
        <v>41831</v>
      </c>
    </row>
    <row r="1024" spans="1:17" x14ac:dyDescent="0.55000000000000004">
      <c r="A1024" t="s">
        <v>41831</v>
      </c>
      <c r="B1024">
        <v>1332604</v>
      </c>
      <c r="C1024" t="s">
        <v>42406</v>
      </c>
      <c r="E1024" t="s">
        <v>13930</v>
      </c>
      <c r="F1024" t="s">
        <v>13931</v>
      </c>
      <c r="G1024" t="s">
        <v>13932</v>
      </c>
      <c r="H1024" s="6" t="s">
        <v>42387</v>
      </c>
      <c r="I1024" s="10" t="s">
        <v>42388</v>
      </c>
      <c r="K1024" t="s">
        <v>41835</v>
      </c>
      <c r="L1024" t="s">
        <v>42407</v>
      </c>
      <c r="N1024" t="s">
        <v>41837</v>
      </c>
      <c r="O1024" t="s">
        <v>41838</v>
      </c>
      <c r="P1024">
        <v>19990101</v>
      </c>
      <c r="Q1024" t="s">
        <v>41831</v>
      </c>
    </row>
    <row r="1025" spans="1:17" x14ac:dyDescent="0.55000000000000004">
      <c r="A1025" t="s">
        <v>41831</v>
      </c>
      <c r="B1025">
        <v>1332606</v>
      </c>
      <c r="C1025" t="s">
        <v>42408</v>
      </c>
      <c r="E1025" t="s">
        <v>13930</v>
      </c>
      <c r="F1025" t="s">
        <v>13931</v>
      </c>
      <c r="G1025" t="s">
        <v>13932</v>
      </c>
      <c r="H1025" s="6" t="s">
        <v>42387</v>
      </c>
      <c r="I1025" s="10" t="s">
        <v>42388</v>
      </c>
      <c r="K1025" t="s">
        <v>41835</v>
      </c>
      <c r="L1025" t="s">
        <v>42409</v>
      </c>
      <c r="N1025" t="s">
        <v>41837</v>
      </c>
      <c r="O1025" t="s">
        <v>41838</v>
      </c>
      <c r="P1025">
        <v>19990101</v>
      </c>
      <c r="Q1025" t="s">
        <v>41831</v>
      </c>
    </row>
    <row r="1026" spans="1:17" x14ac:dyDescent="0.55000000000000004">
      <c r="A1026" t="s">
        <v>41831</v>
      </c>
      <c r="B1026">
        <v>1332608</v>
      </c>
      <c r="C1026" t="s">
        <v>42410</v>
      </c>
      <c r="E1026" t="s">
        <v>13930</v>
      </c>
      <c r="F1026" t="s">
        <v>13931</v>
      </c>
      <c r="G1026" t="s">
        <v>13932</v>
      </c>
      <c r="H1026" s="6" t="s">
        <v>42387</v>
      </c>
      <c r="I1026" s="10" t="s">
        <v>42388</v>
      </c>
      <c r="K1026" t="s">
        <v>41835</v>
      </c>
      <c r="L1026" t="s">
        <v>42411</v>
      </c>
      <c r="N1026" t="s">
        <v>41837</v>
      </c>
      <c r="O1026" t="s">
        <v>41838</v>
      </c>
      <c r="P1026">
        <v>19990101</v>
      </c>
      <c r="Q1026" t="s">
        <v>41831</v>
      </c>
    </row>
    <row r="1027" spans="1:17" x14ac:dyDescent="0.55000000000000004">
      <c r="A1027" t="s">
        <v>41831</v>
      </c>
      <c r="B1027">
        <v>1332610</v>
      </c>
      <c r="C1027" t="s">
        <v>42412</v>
      </c>
      <c r="E1027" t="s">
        <v>13930</v>
      </c>
      <c r="F1027" t="s">
        <v>13931</v>
      </c>
      <c r="G1027" t="s">
        <v>13932</v>
      </c>
      <c r="H1027" s="6" t="s">
        <v>42387</v>
      </c>
      <c r="I1027" s="10" t="s">
        <v>42388</v>
      </c>
      <c r="K1027" t="s">
        <v>41835</v>
      </c>
      <c r="L1027" t="s">
        <v>42413</v>
      </c>
      <c r="N1027" t="s">
        <v>41837</v>
      </c>
      <c r="O1027" t="s">
        <v>41838</v>
      </c>
      <c r="P1027">
        <v>19990101</v>
      </c>
      <c r="Q1027" t="s">
        <v>41831</v>
      </c>
    </row>
    <row r="1028" spans="1:17" x14ac:dyDescent="0.55000000000000004">
      <c r="A1028" t="s">
        <v>41831</v>
      </c>
      <c r="B1028">
        <v>1332612</v>
      </c>
      <c r="C1028" t="s">
        <v>42414</v>
      </c>
      <c r="E1028" t="s">
        <v>13930</v>
      </c>
      <c r="F1028" t="s">
        <v>13931</v>
      </c>
      <c r="G1028" t="s">
        <v>13932</v>
      </c>
      <c r="H1028" s="6" t="s">
        <v>42387</v>
      </c>
      <c r="I1028" s="10" t="s">
        <v>42388</v>
      </c>
      <c r="K1028" t="s">
        <v>41835</v>
      </c>
      <c r="L1028" t="s">
        <v>42415</v>
      </c>
      <c r="N1028" t="s">
        <v>41837</v>
      </c>
      <c r="O1028" t="s">
        <v>41838</v>
      </c>
      <c r="P1028">
        <v>19990101</v>
      </c>
      <c r="Q1028" t="s">
        <v>41831</v>
      </c>
    </row>
    <row r="1029" spans="1:17" x14ac:dyDescent="0.55000000000000004">
      <c r="A1029" t="s">
        <v>41831</v>
      </c>
      <c r="B1029">
        <v>1332615</v>
      </c>
      <c r="C1029" t="s">
        <v>42416</v>
      </c>
      <c r="E1029" t="s">
        <v>13930</v>
      </c>
      <c r="F1029" t="s">
        <v>13931</v>
      </c>
      <c r="G1029" t="s">
        <v>13932</v>
      </c>
      <c r="H1029" s="6" t="s">
        <v>42387</v>
      </c>
      <c r="I1029" s="10" t="s">
        <v>42388</v>
      </c>
      <c r="K1029" t="s">
        <v>41835</v>
      </c>
      <c r="L1029" t="s">
        <v>42417</v>
      </c>
      <c r="N1029" t="s">
        <v>41837</v>
      </c>
      <c r="O1029" t="s">
        <v>41838</v>
      </c>
      <c r="P1029">
        <v>19990101</v>
      </c>
      <c r="Q1029" t="s">
        <v>41831</v>
      </c>
    </row>
    <row r="1030" spans="1:17" x14ac:dyDescent="0.55000000000000004">
      <c r="A1030" t="s">
        <v>41831</v>
      </c>
      <c r="B1030">
        <v>1332619</v>
      </c>
      <c r="C1030" t="s">
        <v>42418</v>
      </c>
      <c r="E1030" t="s">
        <v>13930</v>
      </c>
      <c r="F1030" t="s">
        <v>13931</v>
      </c>
      <c r="G1030" t="s">
        <v>13932</v>
      </c>
      <c r="H1030" s="6" t="s">
        <v>42387</v>
      </c>
      <c r="I1030" s="10" t="s">
        <v>42388</v>
      </c>
      <c r="K1030" t="s">
        <v>41835</v>
      </c>
      <c r="L1030" t="s">
        <v>42419</v>
      </c>
      <c r="N1030" t="s">
        <v>41837</v>
      </c>
      <c r="O1030" t="s">
        <v>41838</v>
      </c>
      <c r="P1030">
        <v>19990101</v>
      </c>
      <c r="Q1030" t="s">
        <v>41831</v>
      </c>
    </row>
    <row r="1031" spans="1:17" x14ac:dyDescent="0.55000000000000004">
      <c r="A1031" t="s">
        <v>41831</v>
      </c>
      <c r="B1031">
        <v>1332620</v>
      </c>
      <c r="C1031" t="s">
        <v>42420</v>
      </c>
      <c r="E1031" t="s">
        <v>13930</v>
      </c>
      <c r="F1031" t="s">
        <v>13931</v>
      </c>
      <c r="G1031" t="s">
        <v>13932</v>
      </c>
      <c r="H1031" s="6" t="s">
        <v>42387</v>
      </c>
      <c r="I1031" s="10" t="s">
        <v>42388</v>
      </c>
      <c r="K1031" t="s">
        <v>41835</v>
      </c>
      <c r="L1031" t="s">
        <v>42421</v>
      </c>
      <c r="N1031" t="s">
        <v>41837</v>
      </c>
      <c r="O1031" t="s">
        <v>41838</v>
      </c>
      <c r="P1031">
        <v>19990101</v>
      </c>
      <c r="Q1031" t="s">
        <v>41831</v>
      </c>
    </row>
    <row r="1032" spans="1:17" x14ac:dyDescent="0.55000000000000004">
      <c r="A1032" t="s">
        <v>41831</v>
      </c>
      <c r="B1032">
        <v>1332621</v>
      </c>
      <c r="C1032" t="s">
        <v>42422</v>
      </c>
      <c r="E1032" t="s">
        <v>13930</v>
      </c>
      <c r="F1032" t="s">
        <v>13931</v>
      </c>
      <c r="G1032" t="s">
        <v>13932</v>
      </c>
      <c r="H1032" s="6" t="s">
        <v>42387</v>
      </c>
      <c r="I1032" s="10" t="s">
        <v>42388</v>
      </c>
      <c r="K1032" t="s">
        <v>41835</v>
      </c>
      <c r="L1032" t="s">
        <v>42423</v>
      </c>
      <c r="N1032" t="s">
        <v>41837</v>
      </c>
      <c r="O1032" t="s">
        <v>41838</v>
      </c>
      <c r="P1032">
        <v>19990101</v>
      </c>
      <c r="Q1032" t="s">
        <v>41831</v>
      </c>
    </row>
    <row r="1033" spans="1:17" x14ac:dyDescent="0.55000000000000004">
      <c r="A1033" t="s">
        <v>41831</v>
      </c>
      <c r="B1033">
        <v>1332623</v>
      </c>
      <c r="C1033" t="s">
        <v>42424</v>
      </c>
      <c r="E1033" t="s">
        <v>13930</v>
      </c>
      <c r="F1033" t="s">
        <v>13931</v>
      </c>
      <c r="G1033" t="s">
        <v>13932</v>
      </c>
      <c r="H1033" s="6" t="s">
        <v>42387</v>
      </c>
      <c r="I1033" s="10" t="s">
        <v>42388</v>
      </c>
      <c r="K1033" t="s">
        <v>41835</v>
      </c>
      <c r="L1033" t="s">
        <v>42425</v>
      </c>
      <c r="N1033" t="s">
        <v>41837</v>
      </c>
      <c r="O1033" t="s">
        <v>41838</v>
      </c>
      <c r="P1033">
        <v>19990101</v>
      </c>
      <c r="Q1033" t="s">
        <v>41831</v>
      </c>
    </row>
    <row r="1034" spans="1:17" x14ac:dyDescent="0.55000000000000004">
      <c r="A1034" t="s">
        <v>41831</v>
      </c>
      <c r="B1034">
        <v>1332626</v>
      </c>
      <c r="C1034" t="s">
        <v>42426</v>
      </c>
      <c r="E1034" t="s">
        <v>13930</v>
      </c>
      <c r="F1034" t="s">
        <v>13931</v>
      </c>
      <c r="G1034" t="s">
        <v>13932</v>
      </c>
      <c r="H1034" s="6" t="s">
        <v>42387</v>
      </c>
      <c r="I1034" s="10" t="s">
        <v>42388</v>
      </c>
      <c r="K1034" t="s">
        <v>41835</v>
      </c>
      <c r="L1034" t="s">
        <v>42427</v>
      </c>
      <c r="N1034" t="s">
        <v>41837</v>
      </c>
      <c r="O1034" t="s">
        <v>41838</v>
      </c>
      <c r="P1034">
        <v>19990101</v>
      </c>
      <c r="Q1034" t="s">
        <v>41831</v>
      </c>
    </row>
    <row r="1035" spans="1:17" x14ac:dyDescent="0.55000000000000004">
      <c r="A1035" t="s">
        <v>41831</v>
      </c>
      <c r="B1035">
        <v>1332628</v>
      </c>
      <c r="C1035" t="s">
        <v>42428</v>
      </c>
      <c r="E1035" t="s">
        <v>13930</v>
      </c>
      <c r="F1035" t="s">
        <v>13931</v>
      </c>
      <c r="G1035" t="s">
        <v>13932</v>
      </c>
      <c r="H1035" s="6" t="s">
        <v>42387</v>
      </c>
      <c r="I1035" s="10" t="s">
        <v>42388</v>
      </c>
      <c r="K1035" t="s">
        <v>41835</v>
      </c>
      <c r="L1035" t="s">
        <v>42429</v>
      </c>
      <c r="N1035" t="s">
        <v>41837</v>
      </c>
      <c r="O1035" t="s">
        <v>41838</v>
      </c>
      <c r="P1035">
        <v>19990101</v>
      </c>
      <c r="Q1035" t="s">
        <v>41831</v>
      </c>
    </row>
    <row r="1036" spans="1:17" x14ac:dyDescent="0.55000000000000004">
      <c r="A1036" t="s">
        <v>41831</v>
      </c>
      <c r="B1036">
        <v>1332629</v>
      </c>
      <c r="C1036" t="s">
        <v>42430</v>
      </c>
      <c r="E1036" t="s">
        <v>13930</v>
      </c>
      <c r="F1036" t="s">
        <v>13931</v>
      </c>
      <c r="G1036" t="s">
        <v>13932</v>
      </c>
      <c r="H1036" s="6" t="s">
        <v>42387</v>
      </c>
      <c r="I1036" s="10" t="s">
        <v>42388</v>
      </c>
      <c r="K1036" t="s">
        <v>41835</v>
      </c>
      <c r="L1036" t="s">
        <v>42431</v>
      </c>
      <c r="N1036" t="s">
        <v>41837</v>
      </c>
      <c r="O1036" t="s">
        <v>41838</v>
      </c>
      <c r="P1036">
        <v>19990101</v>
      </c>
      <c r="Q1036" t="s">
        <v>41831</v>
      </c>
    </row>
    <row r="1037" spans="1:17" x14ac:dyDescent="0.55000000000000004">
      <c r="A1037" t="s">
        <v>41831</v>
      </c>
      <c r="B1037">
        <v>1332630</v>
      </c>
      <c r="C1037" t="s">
        <v>42432</v>
      </c>
      <c r="E1037" t="s">
        <v>13930</v>
      </c>
      <c r="F1037" t="s">
        <v>13931</v>
      </c>
      <c r="G1037" t="s">
        <v>13932</v>
      </c>
      <c r="H1037" s="6" t="s">
        <v>42387</v>
      </c>
      <c r="I1037" s="10" t="s">
        <v>42388</v>
      </c>
      <c r="K1037" t="s">
        <v>41835</v>
      </c>
      <c r="L1037" t="s">
        <v>42433</v>
      </c>
      <c r="N1037" t="s">
        <v>41837</v>
      </c>
      <c r="O1037" t="s">
        <v>41838</v>
      </c>
      <c r="P1037">
        <v>19990101</v>
      </c>
      <c r="Q1037" t="s">
        <v>41831</v>
      </c>
    </row>
    <row r="1038" spans="1:17" x14ac:dyDescent="0.55000000000000004">
      <c r="A1038" t="s">
        <v>41831</v>
      </c>
      <c r="B1038">
        <v>1332631</v>
      </c>
      <c r="C1038" t="s">
        <v>42434</v>
      </c>
      <c r="E1038" t="s">
        <v>13930</v>
      </c>
      <c r="F1038" t="s">
        <v>13931</v>
      </c>
      <c r="G1038" t="s">
        <v>13932</v>
      </c>
      <c r="H1038" s="6" t="s">
        <v>42387</v>
      </c>
      <c r="I1038" s="10" t="s">
        <v>42388</v>
      </c>
      <c r="K1038" t="s">
        <v>41835</v>
      </c>
      <c r="L1038" t="s">
        <v>42435</v>
      </c>
      <c r="N1038" t="s">
        <v>41837</v>
      </c>
      <c r="O1038" t="s">
        <v>41838</v>
      </c>
      <c r="P1038">
        <v>19990101</v>
      </c>
      <c r="Q1038" t="s">
        <v>41831</v>
      </c>
    </row>
    <row r="1039" spans="1:17" x14ac:dyDescent="0.55000000000000004">
      <c r="A1039" t="s">
        <v>41831</v>
      </c>
      <c r="B1039">
        <v>1332632</v>
      </c>
      <c r="C1039" t="s">
        <v>42436</v>
      </c>
      <c r="E1039" t="s">
        <v>13930</v>
      </c>
      <c r="F1039" t="s">
        <v>13931</v>
      </c>
      <c r="G1039" t="s">
        <v>13932</v>
      </c>
      <c r="H1039" s="6" t="s">
        <v>42387</v>
      </c>
      <c r="I1039" s="10" t="s">
        <v>42388</v>
      </c>
      <c r="K1039" t="s">
        <v>41835</v>
      </c>
      <c r="L1039" t="s">
        <v>42437</v>
      </c>
      <c r="N1039" t="s">
        <v>41837</v>
      </c>
      <c r="O1039" t="s">
        <v>41838</v>
      </c>
      <c r="P1039">
        <v>19990101</v>
      </c>
      <c r="Q1039" t="s">
        <v>41831</v>
      </c>
    </row>
    <row r="1040" spans="1:17" x14ac:dyDescent="0.55000000000000004">
      <c r="A1040" t="s">
        <v>41831</v>
      </c>
      <c r="B1040">
        <v>1332633</v>
      </c>
      <c r="C1040" t="s">
        <v>42438</v>
      </c>
      <c r="E1040" t="s">
        <v>13930</v>
      </c>
      <c r="F1040" t="s">
        <v>13931</v>
      </c>
      <c r="G1040" t="s">
        <v>13932</v>
      </c>
      <c r="H1040" s="6" t="s">
        <v>42387</v>
      </c>
      <c r="I1040" s="10" t="s">
        <v>42388</v>
      </c>
      <c r="K1040" t="s">
        <v>41835</v>
      </c>
      <c r="L1040" t="s">
        <v>42439</v>
      </c>
      <c r="N1040" t="s">
        <v>41837</v>
      </c>
      <c r="O1040" t="s">
        <v>41838</v>
      </c>
      <c r="P1040">
        <v>19990101</v>
      </c>
      <c r="Q1040" t="s">
        <v>41831</v>
      </c>
    </row>
    <row r="1041" spans="1:17" x14ac:dyDescent="0.55000000000000004">
      <c r="A1041" t="s">
        <v>41831</v>
      </c>
      <c r="B1041">
        <v>1332634</v>
      </c>
      <c r="C1041" t="s">
        <v>42440</v>
      </c>
      <c r="E1041" t="s">
        <v>13930</v>
      </c>
      <c r="F1041" t="s">
        <v>13931</v>
      </c>
      <c r="G1041" t="s">
        <v>13932</v>
      </c>
      <c r="H1041" s="6" t="s">
        <v>42387</v>
      </c>
      <c r="I1041" s="10" t="s">
        <v>42388</v>
      </c>
      <c r="K1041" t="s">
        <v>41835</v>
      </c>
      <c r="L1041" t="s">
        <v>42441</v>
      </c>
      <c r="N1041" t="s">
        <v>41837</v>
      </c>
      <c r="O1041" t="s">
        <v>41838</v>
      </c>
      <c r="P1041">
        <v>19990101</v>
      </c>
      <c r="Q1041" t="s">
        <v>41831</v>
      </c>
    </row>
    <row r="1042" spans="1:17" x14ac:dyDescent="0.55000000000000004">
      <c r="A1042" t="s">
        <v>41831</v>
      </c>
      <c r="B1042">
        <v>1332635</v>
      </c>
      <c r="C1042" t="s">
        <v>42442</v>
      </c>
      <c r="E1042" t="s">
        <v>13930</v>
      </c>
      <c r="F1042" t="s">
        <v>13931</v>
      </c>
      <c r="G1042" t="s">
        <v>13932</v>
      </c>
      <c r="H1042" s="6" t="s">
        <v>42387</v>
      </c>
      <c r="I1042" s="10" t="s">
        <v>42388</v>
      </c>
      <c r="K1042" t="s">
        <v>41835</v>
      </c>
      <c r="L1042" t="s">
        <v>42443</v>
      </c>
      <c r="N1042" t="s">
        <v>41837</v>
      </c>
      <c r="O1042" t="s">
        <v>41838</v>
      </c>
      <c r="P1042">
        <v>19990101</v>
      </c>
      <c r="Q1042" t="s">
        <v>41831</v>
      </c>
    </row>
    <row r="1043" spans="1:17" x14ac:dyDescent="0.55000000000000004">
      <c r="A1043" t="s">
        <v>41831</v>
      </c>
      <c r="B1043">
        <v>1332636</v>
      </c>
      <c r="C1043" t="s">
        <v>42444</v>
      </c>
      <c r="E1043" t="s">
        <v>13930</v>
      </c>
      <c r="F1043" t="s">
        <v>13931</v>
      </c>
      <c r="G1043" t="s">
        <v>13932</v>
      </c>
      <c r="H1043" s="6" t="s">
        <v>42387</v>
      </c>
      <c r="I1043" s="10" t="s">
        <v>42388</v>
      </c>
      <c r="K1043" t="s">
        <v>41835</v>
      </c>
      <c r="L1043" t="s">
        <v>42445</v>
      </c>
      <c r="N1043" t="s">
        <v>41837</v>
      </c>
      <c r="O1043" t="s">
        <v>41838</v>
      </c>
      <c r="P1043">
        <v>19990101</v>
      </c>
      <c r="Q1043" t="s">
        <v>41831</v>
      </c>
    </row>
    <row r="1044" spans="1:17" x14ac:dyDescent="0.55000000000000004">
      <c r="A1044" t="s">
        <v>41831</v>
      </c>
      <c r="B1044">
        <v>1332637</v>
      </c>
      <c r="C1044" t="s">
        <v>42446</v>
      </c>
      <c r="E1044" t="s">
        <v>13930</v>
      </c>
      <c r="F1044" t="s">
        <v>13931</v>
      </c>
      <c r="G1044" t="s">
        <v>13932</v>
      </c>
      <c r="H1044" s="6" t="s">
        <v>42387</v>
      </c>
      <c r="I1044" s="10" t="s">
        <v>42388</v>
      </c>
      <c r="K1044" t="s">
        <v>41835</v>
      </c>
      <c r="L1044" t="s">
        <v>42447</v>
      </c>
      <c r="N1044" t="s">
        <v>41837</v>
      </c>
      <c r="O1044" t="s">
        <v>41838</v>
      </c>
      <c r="P1044">
        <v>19990101</v>
      </c>
      <c r="Q1044" t="s">
        <v>41831</v>
      </c>
    </row>
    <row r="1045" spans="1:17" x14ac:dyDescent="0.55000000000000004">
      <c r="A1045" t="s">
        <v>41831</v>
      </c>
      <c r="B1045">
        <v>1332638</v>
      </c>
      <c r="C1045" t="s">
        <v>42448</v>
      </c>
      <c r="E1045" t="s">
        <v>13930</v>
      </c>
      <c r="F1045" t="s">
        <v>13931</v>
      </c>
      <c r="G1045" t="s">
        <v>13932</v>
      </c>
      <c r="H1045" s="6" t="s">
        <v>42387</v>
      </c>
      <c r="I1045" s="10" t="s">
        <v>42388</v>
      </c>
      <c r="K1045" t="s">
        <v>41835</v>
      </c>
      <c r="L1045" t="s">
        <v>42449</v>
      </c>
      <c r="N1045" t="s">
        <v>41837</v>
      </c>
      <c r="O1045" t="s">
        <v>41838</v>
      </c>
      <c r="P1045">
        <v>19990101</v>
      </c>
      <c r="Q1045" t="s">
        <v>41831</v>
      </c>
    </row>
    <row r="1046" spans="1:17" x14ac:dyDescent="0.55000000000000004">
      <c r="A1046" t="s">
        <v>41831</v>
      </c>
      <c r="B1046">
        <v>1332639</v>
      </c>
      <c r="C1046" t="s">
        <v>42450</v>
      </c>
      <c r="E1046" t="s">
        <v>13930</v>
      </c>
      <c r="F1046" t="s">
        <v>13931</v>
      </c>
      <c r="G1046" t="s">
        <v>13932</v>
      </c>
      <c r="H1046" s="6" t="s">
        <v>42387</v>
      </c>
      <c r="I1046" s="10" t="s">
        <v>42388</v>
      </c>
      <c r="K1046" t="s">
        <v>41835</v>
      </c>
      <c r="L1046" t="s">
        <v>42451</v>
      </c>
      <c r="N1046" t="s">
        <v>41837</v>
      </c>
      <c r="O1046" t="s">
        <v>41838</v>
      </c>
      <c r="P1046">
        <v>19990101</v>
      </c>
      <c r="Q1046" t="s">
        <v>41831</v>
      </c>
    </row>
    <row r="1047" spans="1:17" x14ac:dyDescent="0.55000000000000004">
      <c r="A1047" t="s">
        <v>41831</v>
      </c>
      <c r="B1047">
        <v>1332640</v>
      </c>
      <c r="C1047" t="s">
        <v>42452</v>
      </c>
      <c r="E1047" t="s">
        <v>13930</v>
      </c>
      <c r="F1047" t="s">
        <v>13931</v>
      </c>
      <c r="G1047" t="s">
        <v>13932</v>
      </c>
      <c r="H1047" s="6" t="s">
        <v>42387</v>
      </c>
      <c r="I1047" s="10" t="s">
        <v>42388</v>
      </c>
      <c r="K1047" t="s">
        <v>41835</v>
      </c>
      <c r="L1047" t="s">
        <v>42453</v>
      </c>
      <c r="N1047" t="s">
        <v>41837</v>
      </c>
      <c r="O1047" t="s">
        <v>41838</v>
      </c>
      <c r="P1047">
        <v>19990101</v>
      </c>
      <c r="Q1047" t="s">
        <v>41831</v>
      </c>
    </row>
    <row r="1048" spans="1:17" x14ac:dyDescent="0.55000000000000004">
      <c r="A1048" t="s">
        <v>41831</v>
      </c>
      <c r="B1048">
        <v>1332641</v>
      </c>
      <c r="C1048" t="s">
        <v>42454</v>
      </c>
      <c r="E1048" t="s">
        <v>13930</v>
      </c>
      <c r="F1048" t="s">
        <v>13931</v>
      </c>
      <c r="G1048" t="s">
        <v>13932</v>
      </c>
      <c r="H1048" s="6" t="s">
        <v>42387</v>
      </c>
      <c r="I1048" s="10" t="s">
        <v>42388</v>
      </c>
      <c r="K1048" t="s">
        <v>41835</v>
      </c>
      <c r="L1048" t="s">
        <v>42455</v>
      </c>
      <c r="N1048" t="s">
        <v>41837</v>
      </c>
      <c r="O1048" t="s">
        <v>41838</v>
      </c>
      <c r="P1048">
        <v>19990101</v>
      </c>
      <c r="Q1048" t="s">
        <v>41831</v>
      </c>
    </row>
    <row r="1049" spans="1:17" x14ac:dyDescent="0.55000000000000004">
      <c r="A1049" t="s">
        <v>41831</v>
      </c>
      <c r="B1049">
        <v>1332642</v>
      </c>
      <c r="C1049" t="s">
        <v>42456</v>
      </c>
      <c r="E1049" t="s">
        <v>13930</v>
      </c>
      <c r="F1049" t="s">
        <v>13931</v>
      </c>
      <c r="G1049" t="s">
        <v>13932</v>
      </c>
      <c r="H1049" s="6" t="s">
        <v>42387</v>
      </c>
      <c r="I1049" s="10" t="s">
        <v>42388</v>
      </c>
      <c r="K1049" t="s">
        <v>41835</v>
      </c>
      <c r="L1049" t="s">
        <v>42457</v>
      </c>
      <c r="N1049" t="s">
        <v>41837</v>
      </c>
      <c r="O1049" t="s">
        <v>41838</v>
      </c>
      <c r="P1049">
        <v>19990101</v>
      </c>
      <c r="Q1049" t="s">
        <v>41831</v>
      </c>
    </row>
    <row r="1050" spans="1:17" x14ac:dyDescent="0.55000000000000004">
      <c r="A1050" t="s">
        <v>41831</v>
      </c>
      <c r="B1050">
        <v>1332643</v>
      </c>
      <c r="C1050" t="s">
        <v>42458</v>
      </c>
      <c r="E1050" t="s">
        <v>13930</v>
      </c>
      <c r="F1050" t="s">
        <v>13931</v>
      </c>
      <c r="G1050" t="s">
        <v>13932</v>
      </c>
      <c r="H1050" s="6" t="s">
        <v>42387</v>
      </c>
      <c r="I1050" s="10" t="s">
        <v>42388</v>
      </c>
      <c r="K1050" t="s">
        <v>41835</v>
      </c>
      <c r="L1050" t="s">
        <v>42459</v>
      </c>
      <c r="N1050" t="s">
        <v>41837</v>
      </c>
      <c r="O1050" t="s">
        <v>41838</v>
      </c>
      <c r="P1050">
        <v>19990101</v>
      </c>
      <c r="Q1050" t="s">
        <v>41831</v>
      </c>
    </row>
    <row r="1051" spans="1:17" x14ac:dyDescent="0.55000000000000004">
      <c r="A1051" t="s">
        <v>41831</v>
      </c>
      <c r="B1051">
        <v>1332644</v>
      </c>
      <c r="C1051" t="s">
        <v>42460</v>
      </c>
      <c r="E1051" t="s">
        <v>13930</v>
      </c>
      <c r="F1051" t="s">
        <v>13931</v>
      </c>
      <c r="G1051" t="s">
        <v>13932</v>
      </c>
      <c r="H1051" s="6" t="s">
        <v>42387</v>
      </c>
      <c r="I1051" s="10" t="s">
        <v>42388</v>
      </c>
      <c r="K1051" t="s">
        <v>41835</v>
      </c>
      <c r="L1051" t="s">
        <v>42461</v>
      </c>
      <c r="N1051" t="s">
        <v>41837</v>
      </c>
      <c r="O1051" t="s">
        <v>41838</v>
      </c>
      <c r="P1051">
        <v>19990101</v>
      </c>
      <c r="Q1051" t="s">
        <v>41831</v>
      </c>
    </row>
    <row r="1052" spans="1:17" x14ac:dyDescent="0.55000000000000004">
      <c r="A1052" t="s">
        <v>41831</v>
      </c>
      <c r="B1052">
        <v>1332645</v>
      </c>
      <c r="C1052" t="s">
        <v>42462</v>
      </c>
      <c r="E1052" t="s">
        <v>13930</v>
      </c>
      <c r="F1052" t="s">
        <v>13931</v>
      </c>
      <c r="G1052" t="s">
        <v>13932</v>
      </c>
      <c r="H1052" s="6" t="s">
        <v>42387</v>
      </c>
      <c r="I1052" s="10" t="s">
        <v>42388</v>
      </c>
      <c r="K1052" t="s">
        <v>41835</v>
      </c>
      <c r="L1052" t="s">
        <v>42463</v>
      </c>
      <c r="N1052" t="s">
        <v>41837</v>
      </c>
      <c r="O1052" t="s">
        <v>41838</v>
      </c>
      <c r="P1052">
        <v>19990101</v>
      </c>
      <c r="Q1052" t="s">
        <v>41831</v>
      </c>
    </row>
    <row r="1053" spans="1:17" x14ac:dyDescent="0.55000000000000004">
      <c r="A1053" t="s">
        <v>41831</v>
      </c>
      <c r="B1053">
        <v>1332647</v>
      </c>
      <c r="C1053" t="s">
        <v>42464</v>
      </c>
      <c r="E1053" t="s">
        <v>13930</v>
      </c>
      <c r="F1053" t="s">
        <v>13931</v>
      </c>
      <c r="G1053" t="s">
        <v>13932</v>
      </c>
      <c r="H1053" s="6" t="s">
        <v>42387</v>
      </c>
      <c r="I1053" s="10" t="s">
        <v>42388</v>
      </c>
      <c r="K1053" t="s">
        <v>41835</v>
      </c>
      <c r="L1053" t="s">
        <v>42465</v>
      </c>
      <c r="N1053" t="s">
        <v>41837</v>
      </c>
      <c r="O1053" t="s">
        <v>41838</v>
      </c>
      <c r="P1053">
        <v>19990101</v>
      </c>
      <c r="Q1053" t="s">
        <v>41831</v>
      </c>
    </row>
    <row r="1054" spans="1:17" x14ac:dyDescent="0.55000000000000004">
      <c r="A1054" t="s">
        <v>41831</v>
      </c>
      <c r="B1054">
        <v>1332648</v>
      </c>
      <c r="C1054" t="s">
        <v>42466</v>
      </c>
      <c r="E1054" t="s">
        <v>13930</v>
      </c>
      <c r="F1054" t="s">
        <v>13931</v>
      </c>
      <c r="G1054" t="s">
        <v>13932</v>
      </c>
      <c r="H1054" s="6" t="s">
        <v>42387</v>
      </c>
      <c r="I1054" s="10" t="s">
        <v>42388</v>
      </c>
      <c r="K1054" t="s">
        <v>41835</v>
      </c>
      <c r="L1054" t="s">
        <v>42467</v>
      </c>
      <c r="N1054" t="s">
        <v>41837</v>
      </c>
      <c r="O1054" t="s">
        <v>41838</v>
      </c>
      <c r="P1054">
        <v>19990101</v>
      </c>
      <c r="Q1054" t="s">
        <v>41831</v>
      </c>
    </row>
    <row r="1055" spans="1:17" x14ac:dyDescent="0.55000000000000004">
      <c r="A1055" t="s">
        <v>41831</v>
      </c>
      <c r="B1055">
        <v>1332650</v>
      </c>
      <c r="C1055" t="s">
        <v>42468</v>
      </c>
      <c r="E1055" t="s">
        <v>13930</v>
      </c>
      <c r="F1055" t="s">
        <v>13931</v>
      </c>
      <c r="G1055" t="s">
        <v>13932</v>
      </c>
      <c r="H1055" s="6" t="s">
        <v>42387</v>
      </c>
      <c r="I1055" s="10" t="s">
        <v>42388</v>
      </c>
      <c r="K1055" t="s">
        <v>41835</v>
      </c>
      <c r="L1055" t="s">
        <v>42469</v>
      </c>
      <c r="N1055" t="s">
        <v>41837</v>
      </c>
      <c r="O1055" t="s">
        <v>41838</v>
      </c>
      <c r="P1055">
        <v>19990101</v>
      </c>
      <c r="Q1055" t="s">
        <v>41831</v>
      </c>
    </row>
    <row r="1056" spans="1:17" x14ac:dyDescent="0.55000000000000004">
      <c r="A1056" t="s">
        <v>41831</v>
      </c>
      <c r="B1056">
        <v>1332651</v>
      </c>
      <c r="C1056" t="s">
        <v>42470</v>
      </c>
      <c r="E1056" t="s">
        <v>13930</v>
      </c>
      <c r="F1056" t="s">
        <v>13931</v>
      </c>
      <c r="G1056" t="s">
        <v>13932</v>
      </c>
      <c r="H1056" s="6" t="s">
        <v>42387</v>
      </c>
      <c r="I1056" s="10" t="s">
        <v>42388</v>
      </c>
      <c r="K1056" t="s">
        <v>41835</v>
      </c>
      <c r="L1056" t="s">
        <v>42471</v>
      </c>
      <c r="N1056" t="s">
        <v>41837</v>
      </c>
      <c r="O1056" t="s">
        <v>41838</v>
      </c>
      <c r="P1056">
        <v>19990101</v>
      </c>
      <c r="Q1056" t="s">
        <v>41831</v>
      </c>
    </row>
    <row r="1057" spans="1:17" x14ac:dyDescent="0.55000000000000004">
      <c r="A1057" t="s">
        <v>41831</v>
      </c>
      <c r="B1057">
        <v>1332652</v>
      </c>
      <c r="C1057" t="s">
        <v>42472</v>
      </c>
      <c r="E1057" t="s">
        <v>13930</v>
      </c>
      <c r="F1057" t="s">
        <v>13931</v>
      </c>
      <c r="G1057" t="s">
        <v>13932</v>
      </c>
      <c r="H1057" s="6" t="s">
        <v>42387</v>
      </c>
      <c r="I1057" s="10" t="s">
        <v>42388</v>
      </c>
      <c r="K1057" t="s">
        <v>41835</v>
      </c>
      <c r="L1057" t="s">
        <v>42473</v>
      </c>
      <c r="N1057" t="s">
        <v>41837</v>
      </c>
      <c r="O1057" t="s">
        <v>41838</v>
      </c>
      <c r="P1057">
        <v>19990101</v>
      </c>
      <c r="Q1057" t="s">
        <v>41831</v>
      </c>
    </row>
    <row r="1058" spans="1:17" x14ac:dyDescent="0.55000000000000004">
      <c r="A1058" t="s">
        <v>41831</v>
      </c>
      <c r="B1058">
        <v>1332654</v>
      </c>
      <c r="C1058" t="s">
        <v>42474</v>
      </c>
      <c r="E1058" t="s">
        <v>13930</v>
      </c>
      <c r="F1058" t="s">
        <v>13931</v>
      </c>
      <c r="G1058" t="s">
        <v>13932</v>
      </c>
      <c r="H1058" s="6" t="s">
        <v>42387</v>
      </c>
      <c r="I1058" s="10" t="s">
        <v>42388</v>
      </c>
      <c r="K1058" t="s">
        <v>41835</v>
      </c>
      <c r="L1058" t="s">
        <v>42475</v>
      </c>
      <c r="N1058" t="s">
        <v>41837</v>
      </c>
      <c r="O1058" t="s">
        <v>41838</v>
      </c>
      <c r="P1058">
        <v>19990101</v>
      </c>
      <c r="Q1058" t="s">
        <v>41831</v>
      </c>
    </row>
    <row r="1059" spans="1:17" x14ac:dyDescent="0.55000000000000004">
      <c r="A1059" t="s">
        <v>41831</v>
      </c>
      <c r="B1059">
        <v>1332655</v>
      </c>
      <c r="C1059" t="s">
        <v>42476</v>
      </c>
      <c r="E1059" t="s">
        <v>13930</v>
      </c>
      <c r="F1059" t="s">
        <v>13931</v>
      </c>
      <c r="G1059" t="s">
        <v>13932</v>
      </c>
      <c r="H1059" s="6" t="s">
        <v>42387</v>
      </c>
      <c r="I1059" s="10" t="s">
        <v>42388</v>
      </c>
      <c r="K1059" t="s">
        <v>41835</v>
      </c>
      <c r="L1059" t="s">
        <v>42477</v>
      </c>
      <c r="N1059" t="s">
        <v>41837</v>
      </c>
      <c r="O1059" t="s">
        <v>41838</v>
      </c>
      <c r="P1059">
        <v>19990101</v>
      </c>
      <c r="Q1059" t="s">
        <v>41831</v>
      </c>
    </row>
    <row r="1060" spans="1:17" x14ac:dyDescent="0.55000000000000004">
      <c r="A1060" t="s">
        <v>41831</v>
      </c>
      <c r="B1060">
        <v>1332657</v>
      </c>
      <c r="C1060" t="s">
        <v>42478</v>
      </c>
      <c r="E1060" t="s">
        <v>13930</v>
      </c>
      <c r="F1060" t="s">
        <v>13931</v>
      </c>
      <c r="G1060" t="s">
        <v>13932</v>
      </c>
      <c r="H1060" s="6" t="s">
        <v>42387</v>
      </c>
      <c r="I1060" s="10" t="s">
        <v>42388</v>
      </c>
      <c r="K1060" t="s">
        <v>41835</v>
      </c>
      <c r="L1060" t="s">
        <v>42479</v>
      </c>
      <c r="N1060" t="s">
        <v>41837</v>
      </c>
      <c r="O1060" t="s">
        <v>41838</v>
      </c>
      <c r="P1060">
        <v>19990101</v>
      </c>
      <c r="Q1060" t="s">
        <v>41831</v>
      </c>
    </row>
    <row r="1061" spans="1:17" x14ac:dyDescent="0.55000000000000004">
      <c r="A1061" t="s">
        <v>41831</v>
      </c>
      <c r="B1061">
        <v>1332659</v>
      </c>
      <c r="C1061" t="s">
        <v>42480</v>
      </c>
      <c r="E1061" t="s">
        <v>13930</v>
      </c>
      <c r="F1061" t="s">
        <v>13931</v>
      </c>
      <c r="G1061" t="s">
        <v>13932</v>
      </c>
      <c r="H1061" s="6" t="s">
        <v>42387</v>
      </c>
      <c r="I1061" s="10" t="s">
        <v>42388</v>
      </c>
      <c r="K1061" t="s">
        <v>41835</v>
      </c>
      <c r="L1061" t="s">
        <v>42481</v>
      </c>
      <c r="N1061" t="s">
        <v>41837</v>
      </c>
      <c r="O1061" t="s">
        <v>41838</v>
      </c>
      <c r="P1061">
        <v>19990101</v>
      </c>
      <c r="Q1061" t="s">
        <v>41831</v>
      </c>
    </row>
    <row r="1062" spans="1:17" x14ac:dyDescent="0.55000000000000004">
      <c r="A1062" t="s">
        <v>41831</v>
      </c>
      <c r="B1062">
        <v>1332662</v>
      </c>
      <c r="C1062" t="s">
        <v>42482</v>
      </c>
      <c r="E1062" t="s">
        <v>13930</v>
      </c>
      <c r="F1062" t="s">
        <v>13931</v>
      </c>
      <c r="G1062" t="s">
        <v>13932</v>
      </c>
      <c r="H1062" s="6" t="s">
        <v>42387</v>
      </c>
      <c r="I1062" s="10" t="s">
        <v>42388</v>
      </c>
      <c r="K1062" t="s">
        <v>41835</v>
      </c>
      <c r="L1062" t="s">
        <v>42483</v>
      </c>
      <c r="N1062" t="s">
        <v>41837</v>
      </c>
      <c r="O1062" t="s">
        <v>41838</v>
      </c>
      <c r="P1062">
        <v>19990101</v>
      </c>
      <c r="Q1062" t="s">
        <v>41831</v>
      </c>
    </row>
    <row r="1063" spans="1:17" x14ac:dyDescent="0.55000000000000004">
      <c r="A1063" t="s">
        <v>41831</v>
      </c>
      <c r="B1063">
        <v>1332664</v>
      </c>
      <c r="C1063" t="s">
        <v>42484</v>
      </c>
      <c r="E1063" t="s">
        <v>13930</v>
      </c>
      <c r="F1063" t="s">
        <v>13931</v>
      </c>
      <c r="G1063" t="s">
        <v>13932</v>
      </c>
      <c r="H1063" s="6" t="s">
        <v>42387</v>
      </c>
      <c r="I1063" s="10" t="s">
        <v>42388</v>
      </c>
      <c r="K1063" t="s">
        <v>41835</v>
      </c>
      <c r="L1063" t="s">
        <v>42485</v>
      </c>
      <c r="N1063" t="s">
        <v>41837</v>
      </c>
      <c r="O1063" t="s">
        <v>41838</v>
      </c>
      <c r="P1063">
        <v>19990101</v>
      </c>
      <c r="Q1063" t="s">
        <v>41831</v>
      </c>
    </row>
    <row r="1064" spans="1:17" x14ac:dyDescent="0.55000000000000004">
      <c r="A1064" t="s">
        <v>41831</v>
      </c>
      <c r="B1064">
        <v>1332666</v>
      </c>
      <c r="C1064" t="s">
        <v>42486</v>
      </c>
      <c r="E1064" t="s">
        <v>13930</v>
      </c>
      <c r="F1064" t="s">
        <v>13931</v>
      </c>
      <c r="G1064" t="s">
        <v>13932</v>
      </c>
      <c r="H1064" s="6" t="s">
        <v>42387</v>
      </c>
      <c r="I1064" s="10" t="s">
        <v>42388</v>
      </c>
      <c r="K1064" t="s">
        <v>41835</v>
      </c>
      <c r="L1064" t="s">
        <v>42487</v>
      </c>
      <c r="N1064" t="s">
        <v>41837</v>
      </c>
      <c r="O1064" t="s">
        <v>41838</v>
      </c>
      <c r="P1064">
        <v>19990101</v>
      </c>
      <c r="Q1064" t="s">
        <v>41831</v>
      </c>
    </row>
    <row r="1065" spans="1:17" x14ac:dyDescent="0.55000000000000004">
      <c r="A1065" t="s">
        <v>41831</v>
      </c>
      <c r="B1065">
        <v>1332669</v>
      </c>
      <c r="C1065" t="s">
        <v>42488</v>
      </c>
      <c r="E1065" t="s">
        <v>13930</v>
      </c>
      <c r="F1065" t="s">
        <v>13931</v>
      </c>
      <c r="G1065" t="s">
        <v>13932</v>
      </c>
      <c r="H1065" s="6" t="s">
        <v>42387</v>
      </c>
      <c r="I1065" s="10" t="s">
        <v>42388</v>
      </c>
      <c r="K1065" t="s">
        <v>41835</v>
      </c>
      <c r="L1065" t="s">
        <v>42489</v>
      </c>
      <c r="N1065" t="s">
        <v>41837</v>
      </c>
      <c r="O1065" t="s">
        <v>41838</v>
      </c>
      <c r="P1065">
        <v>19990101</v>
      </c>
      <c r="Q1065" t="s">
        <v>41831</v>
      </c>
    </row>
    <row r="1066" spans="1:17" x14ac:dyDescent="0.55000000000000004">
      <c r="A1066" t="s">
        <v>41831</v>
      </c>
      <c r="B1066">
        <v>1332670</v>
      </c>
      <c r="C1066" t="s">
        <v>42490</v>
      </c>
      <c r="E1066" t="s">
        <v>13930</v>
      </c>
      <c r="F1066" t="s">
        <v>13931</v>
      </c>
      <c r="G1066" t="s">
        <v>13932</v>
      </c>
      <c r="H1066" s="6" t="s">
        <v>42387</v>
      </c>
      <c r="I1066" s="10" t="s">
        <v>42388</v>
      </c>
      <c r="K1066" t="s">
        <v>41835</v>
      </c>
      <c r="L1066" t="s">
        <v>42491</v>
      </c>
      <c r="N1066" t="s">
        <v>41837</v>
      </c>
      <c r="O1066" t="s">
        <v>41838</v>
      </c>
      <c r="P1066">
        <v>19990101</v>
      </c>
      <c r="Q1066" t="s">
        <v>41831</v>
      </c>
    </row>
    <row r="1067" spans="1:17" x14ac:dyDescent="0.55000000000000004">
      <c r="A1067" t="s">
        <v>41831</v>
      </c>
      <c r="B1067">
        <v>1332671</v>
      </c>
      <c r="C1067" t="s">
        <v>42492</v>
      </c>
      <c r="E1067" t="s">
        <v>13930</v>
      </c>
      <c r="F1067" t="s">
        <v>13931</v>
      </c>
      <c r="G1067" t="s">
        <v>13932</v>
      </c>
      <c r="H1067" s="6" t="s">
        <v>42387</v>
      </c>
      <c r="I1067" s="10" t="s">
        <v>42388</v>
      </c>
      <c r="K1067" t="s">
        <v>41835</v>
      </c>
      <c r="L1067" t="s">
        <v>42493</v>
      </c>
      <c r="N1067" t="s">
        <v>41837</v>
      </c>
      <c r="O1067" t="s">
        <v>41838</v>
      </c>
      <c r="P1067">
        <v>19990101</v>
      </c>
      <c r="Q1067" t="s">
        <v>41831</v>
      </c>
    </row>
    <row r="1068" spans="1:17" x14ac:dyDescent="0.55000000000000004">
      <c r="A1068" t="s">
        <v>41831</v>
      </c>
      <c r="B1068">
        <v>1332672</v>
      </c>
      <c r="C1068" t="s">
        <v>42494</v>
      </c>
      <c r="E1068" t="s">
        <v>13930</v>
      </c>
      <c r="F1068" t="s">
        <v>13931</v>
      </c>
      <c r="G1068" t="s">
        <v>13932</v>
      </c>
      <c r="H1068" s="6" t="s">
        <v>42387</v>
      </c>
      <c r="I1068" s="10" t="s">
        <v>42388</v>
      </c>
      <c r="K1068" t="s">
        <v>41835</v>
      </c>
      <c r="L1068" t="s">
        <v>42495</v>
      </c>
      <c r="N1068" t="s">
        <v>41837</v>
      </c>
      <c r="O1068" t="s">
        <v>41838</v>
      </c>
      <c r="P1068">
        <v>19990101</v>
      </c>
      <c r="Q1068" t="s">
        <v>41831</v>
      </c>
    </row>
    <row r="1069" spans="1:17" x14ac:dyDescent="0.55000000000000004">
      <c r="A1069" t="s">
        <v>41831</v>
      </c>
      <c r="B1069">
        <v>1332673</v>
      </c>
      <c r="C1069" t="s">
        <v>42496</v>
      </c>
      <c r="E1069" t="s">
        <v>13930</v>
      </c>
      <c r="F1069" t="s">
        <v>13931</v>
      </c>
      <c r="G1069" t="s">
        <v>13932</v>
      </c>
      <c r="H1069" s="6" t="s">
        <v>42387</v>
      </c>
      <c r="I1069" s="10" t="s">
        <v>42388</v>
      </c>
      <c r="K1069" t="s">
        <v>41835</v>
      </c>
      <c r="L1069" t="s">
        <v>42497</v>
      </c>
      <c r="N1069" t="s">
        <v>41837</v>
      </c>
      <c r="O1069" t="s">
        <v>41838</v>
      </c>
      <c r="P1069">
        <v>19990101</v>
      </c>
      <c r="Q1069" t="s">
        <v>41831</v>
      </c>
    </row>
    <row r="1070" spans="1:17" x14ac:dyDescent="0.55000000000000004">
      <c r="A1070" t="s">
        <v>41831</v>
      </c>
      <c r="B1070">
        <v>1332674</v>
      </c>
      <c r="C1070" t="s">
        <v>42498</v>
      </c>
      <c r="E1070" t="s">
        <v>13930</v>
      </c>
      <c r="F1070" t="s">
        <v>13931</v>
      </c>
      <c r="G1070" t="s">
        <v>13932</v>
      </c>
      <c r="H1070" s="6" t="s">
        <v>42387</v>
      </c>
      <c r="I1070" s="10" t="s">
        <v>42388</v>
      </c>
      <c r="K1070" t="s">
        <v>41835</v>
      </c>
      <c r="L1070" t="s">
        <v>42499</v>
      </c>
      <c r="N1070" t="s">
        <v>41837</v>
      </c>
      <c r="O1070" t="s">
        <v>41838</v>
      </c>
      <c r="P1070">
        <v>19990101</v>
      </c>
      <c r="Q1070" t="s">
        <v>41831</v>
      </c>
    </row>
    <row r="1071" spans="1:17" x14ac:dyDescent="0.55000000000000004">
      <c r="A1071" t="s">
        <v>41831</v>
      </c>
      <c r="B1071">
        <v>1332675</v>
      </c>
      <c r="C1071" t="s">
        <v>42500</v>
      </c>
      <c r="E1071" t="s">
        <v>13930</v>
      </c>
      <c r="F1071" t="s">
        <v>13931</v>
      </c>
      <c r="G1071" t="s">
        <v>13932</v>
      </c>
      <c r="H1071" s="6" t="s">
        <v>42387</v>
      </c>
      <c r="I1071" s="10" t="s">
        <v>42388</v>
      </c>
      <c r="K1071" t="s">
        <v>41835</v>
      </c>
      <c r="L1071" t="s">
        <v>42501</v>
      </c>
      <c r="N1071" t="s">
        <v>41837</v>
      </c>
      <c r="O1071" t="s">
        <v>41838</v>
      </c>
      <c r="P1071">
        <v>19990101</v>
      </c>
      <c r="Q1071" t="s">
        <v>41831</v>
      </c>
    </row>
    <row r="1072" spans="1:17" x14ac:dyDescent="0.55000000000000004">
      <c r="A1072" t="s">
        <v>41831</v>
      </c>
      <c r="B1072">
        <v>1332681</v>
      </c>
      <c r="C1072" t="s">
        <v>42502</v>
      </c>
      <c r="E1072" t="s">
        <v>13930</v>
      </c>
      <c r="F1072" t="s">
        <v>13931</v>
      </c>
      <c r="G1072" t="s">
        <v>13932</v>
      </c>
      <c r="H1072" s="6" t="s">
        <v>42387</v>
      </c>
      <c r="I1072" s="10" t="s">
        <v>42388</v>
      </c>
      <c r="K1072" t="s">
        <v>41835</v>
      </c>
      <c r="L1072" t="s">
        <v>42503</v>
      </c>
      <c r="N1072" t="s">
        <v>41837</v>
      </c>
      <c r="O1072" t="s">
        <v>41838</v>
      </c>
      <c r="P1072">
        <v>19990101</v>
      </c>
      <c r="Q1072" t="s">
        <v>41831</v>
      </c>
    </row>
    <row r="1073" spans="1:17" x14ac:dyDescent="0.55000000000000004">
      <c r="A1073" t="s">
        <v>41831</v>
      </c>
      <c r="B1073">
        <v>1332682</v>
      </c>
      <c r="C1073" t="s">
        <v>42504</v>
      </c>
      <c r="E1073" t="s">
        <v>13930</v>
      </c>
      <c r="F1073" t="s">
        <v>13931</v>
      </c>
      <c r="G1073" t="s">
        <v>13932</v>
      </c>
      <c r="H1073" s="6" t="s">
        <v>42387</v>
      </c>
      <c r="I1073" s="10" t="s">
        <v>42388</v>
      </c>
      <c r="K1073" t="s">
        <v>41835</v>
      </c>
      <c r="L1073" t="s">
        <v>42505</v>
      </c>
      <c r="N1073" t="s">
        <v>41837</v>
      </c>
      <c r="O1073" t="s">
        <v>41838</v>
      </c>
      <c r="P1073">
        <v>19990101</v>
      </c>
      <c r="Q1073" t="s">
        <v>41831</v>
      </c>
    </row>
    <row r="1074" spans="1:17" x14ac:dyDescent="0.55000000000000004">
      <c r="A1074" t="s">
        <v>41831</v>
      </c>
      <c r="B1074">
        <v>1332683</v>
      </c>
      <c r="C1074" t="s">
        <v>42506</v>
      </c>
      <c r="E1074" t="s">
        <v>13930</v>
      </c>
      <c r="F1074" t="s">
        <v>13931</v>
      </c>
      <c r="G1074" t="s">
        <v>13932</v>
      </c>
      <c r="H1074" s="6" t="s">
        <v>42387</v>
      </c>
      <c r="I1074" s="10" t="s">
        <v>42388</v>
      </c>
      <c r="K1074" t="s">
        <v>41835</v>
      </c>
      <c r="L1074" t="s">
        <v>42495</v>
      </c>
      <c r="N1074" t="s">
        <v>41837</v>
      </c>
      <c r="O1074" t="s">
        <v>41838</v>
      </c>
      <c r="P1074">
        <v>19990101</v>
      </c>
      <c r="Q1074" t="s">
        <v>41831</v>
      </c>
    </row>
    <row r="1075" spans="1:17" x14ac:dyDescent="0.55000000000000004">
      <c r="A1075" t="s">
        <v>41831</v>
      </c>
      <c r="B1075">
        <v>1332684</v>
      </c>
      <c r="C1075" t="s">
        <v>42507</v>
      </c>
      <c r="E1075" t="s">
        <v>13930</v>
      </c>
      <c r="F1075" t="s">
        <v>13931</v>
      </c>
      <c r="G1075" t="s">
        <v>13932</v>
      </c>
      <c r="H1075" s="6" t="s">
        <v>42387</v>
      </c>
      <c r="I1075" s="10" t="s">
        <v>42388</v>
      </c>
      <c r="K1075" t="s">
        <v>41835</v>
      </c>
      <c r="L1075" t="s">
        <v>42508</v>
      </c>
      <c r="N1075" t="s">
        <v>41837</v>
      </c>
      <c r="O1075" t="s">
        <v>41838</v>
      </c>
      <c r="P1075">
        <v>19990101</v>
      </c>
      <c r="Q1075" t="s">
        <v>41831</v>
      </c>
    </row>
    <row r="1076" spans="1:17" x14ac:dyDescent="0.55000000000000004">
      <c r="A1076" t="s">
        <v>41831</v>
      </c>
      <c r="B1076">
        <v>1332685</v>
      </c>
      <c r="C1076" t="s">
        <v>42509</v>
      </c>
      <c r="E1076" t="s">
        <v>13930</v>
      </c>
      <c r="F1076" t="s">
        <v>13931</v>
      </c>
      <c r="G1076" t="s">
        <v>13932</v>
      </c>
      <c r="H1076" s="6" t="s">
        <v>42387</v>
      </c>
      <c r="I1076" s="10" t="s">
        <v>42388</v>
      </c>
      <c r="K1076" t="s">
        <v>41835</v>
      </c>
      <c r="L1076" t="s">
        <v>42510</v>
      </c>
      <c r="N1076" t="s">
        <v>41837</v>
      </c>
      <c r="O1076" t="s">
        <v>41838</v>
      </c>
      <c r="P1076">
        <v>19990101</v>
      </c>
      <c r="Q1076" t="s">
        <v>41831</v>
      </c>
    </row>
    <row r="1077" spans="1:17" x14ac:dyDescent="0.55000000000000004">
      <c r="A1077" t="s">
        <v>41831</v>
      </c>
      <c r="B1077">
        <v>1332686</v>
      </c>
      <c r="C1077" t="s">
        <v>42511</v>
      </c>
      <c r="E1077" t="s">
        <v>13930</v>
      </c>
      <c r="F1077" t="s">
        <v>13931</v>
      </c>
      <c r="G1077" t="s">
        <v>13932</v>
      </c>
      <c r="H1077" s="6" t="s">
        <v>42387</v>
      </c>
      <c r="I1077" s="10" t="s">
        <v>42388</v>
      </c>
      <c r="K1077" t="s">
        <v>41835</v>
      </c>
      <c r="L1077" t="s">
        <v>42512</v>
      </c>
      <c r="N1077" t="s">
        <v>41837</v>
      </c>
      <c r="O1077" t="s">
        <v>41838</v>
      </c>
      <c r="P1077">
        <v>19990101</v>
      </c>
      <c r="Q1077" t="s">
        <v>41831</v>
      </c>
    </row>
    <row r="1078" spans="1:17" x14ac:dyDescent="0.55000000000000004">
      <c r="A1078" t="s">
        <v>41831</v>
      </c>
      <c r="B1078">
        <v>1332687</v>
      </c>
      <c r="C1078" t="s">
        <v>42513</v>
      </c>
      <c r="E1078" t="s">
        <v>13930</v>
      </c>
      <c r="F1078" t="s">
        <v>13931</v>
      </c>
      <c r="G1078" t="s">
        <v>13932</v>
      </c>
      <c r="H1078" s="6" t="s">
        <v>42387</v>
      </c>
      <c r="I1078" s="10" t="s">
        <v>42388</v>
      </c>
      <c r="K1078" t="s">
        <v>41835</v>
      </c>
      <c r="L1078" t="s">
        <v>42514</v>
      </c>
      <c r="N1078" t="s">
        <v>41837</v>
      </c>
      <c r="O1078" t="s">
        <v>41838</v>
      </c>
      <c r="P1078">
        <v>19990101</v>
      </c>
      <c r="Q1078" t="s">
        <v>41831</v>
      </c>
    </row>
    <row r="1079" spans="1:17" x14ac:dyDescent="0.55000000000000004">
      <c r="A1079" t="s">
        <v>41831</v>
      </c>
      <c r="B1079">
        <v>1332688</v>
      </c>
      <c r="C1079" t="s">
        <v>42515</v>
      </c>
      <c r="E1079" t="s">
        <v>13930</v>
      </c>
      <c r="F1079" t="s">
        <v>13931</v>
      </c>
      <c r="G1079" t="s">
        <v>13932</v>
      </c>
      <c r="H1079" s="6" t="s">
        <v>42387</v>
      </c>
      <c r="I1079" s="10" t="s">
        <v>42388</v>
      </c>
      <c r="K1079" t="s">
        <v>41835</v>
      </c>
      <c r="L1079" t="s">
        <v>42516</v>
      </c>
      <c r="N1079" t="s">
        <v>41837</v>
      </c>
      <c r="O1079" t="s">
        <v>41838</v>
      </c>
      <c r="P1079">
        <v>19990101</v>
      </c>
      <c r="Q1079" t="s">
        <v>41831</v>
      </c>
    </row>
    <row r="1080" spans="1:17" x14ac:dyDescent="0.55000000000000004">
      <c r="A1080" t="s">
        <v>41831</v>
      </c>
      <c r="B1080">
        <v>1332689</v>
      </c>
      <c r="C1080" t="s">
        <v>42517</v>
      </c>
      <c r="E1080" t="s">
        <v>13930</v>
      </c>
      <c r="F1080" t="s">
        <v>13931</v>
      </c>
      <c r="G1080" t="s">
        <v>13932</v>
      </c>
      <c r="H1080" s="6" t="s">
        <v>42387</v>
      </c>
      <c r="I1080" s="10" t="s">
        <v>42388</v>
      </c>
      <c r="K1080" t="s">
        <v>41835</v>
      </c>
      <c r="L1080" t="s">
        <v>42518</v>
      </c>
      <c r="N1080" t="s">
        <v>41837</v>
      </c>
      <c r="O1080" t="s">
        <v>41838</v>
      </c>
      <c r="P1080">
        <v>19990101</v>
      </c>
      <c r="Q1080" t="s">
        <v>41831</v>
      </c>
    </row>
    <row r="1081" spans="1:17" x14ac:dyDescent="0.55000000000000004">
      <c r="A1081" t="s">
        <v>41831</v>
      </c>
      <c r="B1081">
        <v>1332690</v>
      </c>
      <c r="C1081" t="s">
        <v>42519</v>
      </c>
      <c r="E1081" t="s">
        <v>13930</v>
      </c>
      <c r="F1081" t="s">
        <v>13931</v>
      </c>
      <c r="G1081" t="s">
        <v>13932</v>
      </c>
      <c r="H1081" s="6" t="s">
        <v>42387</v>
      </c>
      <c r="I1081" s="10" t="s">
        <v>42388</v>
      </c>
      <c r="K1081" t="s">
        <v>41835</v>
      </c>
      <c r="L1081" t="s">
        <v>42520</v>
      </c>
      <c r="N1081" t="s">
        <v>41837</v>
      </c>
      <c r="O1081" t="s">
        <v>41838</v>
      </c>
      <c r="P1081">
        <v>19990101</v>
      </c>
      <c r="Q1081" t="s">
        <v>41831</v>
      </c>
    </row>
    <row r="1082" spans="1:17" x14ac:dyDescent="0.55000000000000004">
      <c r="A1082" t="s">
        <v>41831</v>
      </c>
      <c r="B1082">
        <v>1332691</v>
      </c>
      <c r="C1082" t="s">
        <v>42521</v>
      </c>
      <c r="E1082" t="s">
        <v>13930</v>
      </c>
      <c r="F1082" t="s">
        <v>13931</v>
      </c>
      <c r="G1082" t="s">
        <v>13932</v>
      </c>
      <c r="H1082" s="6" t="s">
        <v>42387</v>
      </c>
      <c r="I1082" s="10" t="s">
        <v>42388</v>
      </c>
      <c r="K1082" t="s">
        <v>41835</v>
      </c>
      <c r="L1082" t="s">
        <v>42522</v>
      </c>
      <c r="N1082" t="s">
        <v>41837</v>
      </c>
      <c r="O1082" t="s">
        <v>41838</v>
      </c>
      <c r="P1082">
        <v>19990101</v>
      </c>
      <c r="Q1082" t="s">
        <v>41831</v>
      </c>
    </row>
    <row r="1083" spans="1:17" x14ac:dyDescent="0.55000000000000004">
      <c r="A1083" t="s">
        <v>41831</v>
      </c>
      <c r="B1083">
        <v>1332692</v>
      </c>
      <c r="C1083" t="s">
        <v>42523</v>
      </c>
      <c r="E1083" t="s">
        <v>13930</v>
      </c>
      <c r="F1083" t="s">
        <v>13931</v>
      </c>
      <c r="G1083" t="s">
        <v>13932</v>
      </c>
      <c r="H1083" s="6" t="s">
        <v>42387</v>
      </c>
      <c r="I1083" s="10" t="s">
        <v>42388</v>
      </c>
      <c r="K1083" t="s">
        <v>41835</v>
      </c>
      <c r="L1083" t="s">
        <v>42524</v>
      </c>
      <c r="N1083" t="s">
        <v>41837</v>
      </c>
      <c r="O1083" t="s">
        <v>41838</v>
      </c>
      <c r="P1083">
        <v>19990101</v>
      </c>
      <c r="Q1083" t="s">
        <v>41831</v>
      </c>
    </row>
    <row r="1084" spans="1:17" x14ac:dyDescent="0.55000000000000004">
      <c r="A1084" t="s">
        <v>41831</v>
      </c>
      <c r="B1084">
        <v>1332693</v>
      </c>
      <c r="C1084" t="s">
        <v>42525</v>
      </c>
      <c r="E1084" t="s">
        <v>13930</v>
      </c>
      <c r="F1084" t="s">
        <v>13931</v>
      </c>
      <c r="G1084" t="s">
        <v>13932</v>
      </c>
      <c r="H1084" s="6" t="s">
        <v>42387</v>
      </c>
      <c r="I1084" s="10" t="s">
        <v>42388</v>
      </c>
      <c r="K1084" t="s">
        <v>41835</v>
      </c>
      <c r="L1084" t="s">
        <v>42526</v>
      </c>
      <c r="N1084" t="s">
        <v>41837</v>
      </c>
      <c r="O1084" t="s">
        <v>41838</v>
      </c>
      <c r="P1084">
        <v>19990101</v>
      </c>
      <c r="Q1084" t="s">
        <v>41831</v>
      </c>
    </row>
    <row r="1085" spans="1:17" x14ac:dyDescent="0.55000000000000004">
      <c r="A1085" t="s">
        <v>41831</v>
      </c>
      <c r="B1085">
        <v>1332695</v>
      </c>
      <c r="C1085" t="s">
        <v>42527</v>
      </c>
      <c r="E1085" t="s">
        <v>13930</v>
      </c>
      <c r="F1085" t="s">
        <v>13931</v>
      </c>
      <c r="G1085" t="s">
        <v>13932</v>
      </c>
      <c r="H1085" s="6" t="s">
        <v>42387</v>
      </c>
      <c r="I1085" s="10" t="s">
        <v>42388</v>
      </c>
      <c r="K1085" t="s">
        <v>41835</v>
      </c>
      <c r="L1085" t="s">
        <v>42528</v>
      </c>
      <c r="N1085" t="s">
        <v>41837</v>
      </c>
      <c r="O1085" t="s">
        <v>41838</v>
      </c>
      <c r="P1085">
        <v>19990101</v>
      </c>
      <c r="Q1085" t="s">
        <v>41831</v>
      </c>
    </row>
    <row r="1086" spans="1:17" x14ac:dyDescent="0.55000000000000004">
      <c r="A1086" t="s">
        <v>41831</v>
      </c>
      <c r="B1086">
        <v>1332696</v>
      </c>
      <c r="C1086" t="s">
        <v>42529</v>
      </c>
      <c r="E1086" t="s">
        <v>13930</v>
      </c>
      <c r="F1086" t="s">
        <v>13931</v>
      </c>
      <c r="G1086" t="s">
        <v>13932</v>
      </c>
      <c r="H1086" s="6" t="s">
        <v>42387</v>
      </c>
      <c r="I1086" s="10" t="s">
        <v>42388</v>
      </c>
      <c r="K1086" t="s">
        <v>41835</v>
      </c>
      <c r="L1086" t="s">
        <v>42530</v>
      </c>
      <c r="N1086" t="s">
        <v>41837</v>
      </c>
      <c r="O1086" t="s">
        <v>41838</v>
      </c>
      <c r="P1086">
        <v>19990101</v>
      </c>
      <c r="Q1086" t="s">
        <v>41831</v>
      </c>
    </row>
    <row r="1087" spans="1:17" x14ac:dyDescent="0.55000000000000004">
      <c r="A1087" t="s">
        <v>41831</v>
      </c>
      <c r="B1087">
        <v>1332697</v>
      </c>
      <c r="C1087" t="s">
        <v>42531</v>
      </c>
      <c r="E1087" t="s">
        <v>13930</v>
      </c>
      <c r="F1087" t="s">
        <v>13931</v>
      </c>
      <c r="G1087" t="s">
        <v>13932</v>
      </c>
      <c r="H1087" s="6" t="s">
        <v>42387</v>
      </c>
      <c r="I1087" s="10" t="s">
        <v>42388</v>
      </c>
      <c r="K1087" t="s">
        <v>41835</v>
      </c>
      <c r="L1087" t="s">
        <v>42532</v>
      </c>
      <c r="N1087" t="s">
        <v>41837</v>
      </c>
      <c r="O1087" t="s">
        <v>41838</v>
      </c>
      <c r="P1087">
        <v>19990101</v>
      </c>
      <c r="Q1087" t="s">
        <v>41831</v>
      </c>
    </row>
    <row r="1088" spans="1:17" x14ac:dyDescent="0.55000000000000004">
      <c r="A1088" t="s">
        <v>41831</v>
      </c>
      <c r="B1088">
        <v>1332698</v>
      </c>
      <c r="C1088" t="s">
        <v>42533</v>
      </c>
      <c r="E1088" t="s">
        <v>13930</v>
      </c>
      <c r="F1088" t="s">
        <v>13931</v>
      </c>
      <c r="G1088" t="s">
        <v>13932</v>
      </c>
      <c r="H1088" s="6" t="s">
        <v>42387</v>
      </c>
      <c r="I1088" s="10" t="s">
        <v>42388</v>
      </c>
      <c r="K1088" t="s">
        <v>41835</v>
      </c>
      <c r="L1088" t="s">
        <v>42534</v>
      </c>
      <c r="N1088" t="s">
        <v>41837</v>
      </c>
      <c r="O1088" t="s">
        <v>41838</v>
      </c>
      <c r="P1088">
        <v>19990101</v>
      </c>
      <c r="Q1088" t="s">
        <v>41831</v>
      </c>
    </row>
    <row r="1089" spans="1:17" x14ac:dyDescent="0.55000000000000004">
      <c r="A1089" t="s">
        <v>41831</v>
      </c>
      <c r="B1089">
        <v>1332701</v>
      </c>
      <c r="C1089" t="s">
        <v>42535</v>
      </c>
      <c r="E1089" t="s">
        <v>13930</v>
      </c>
      <c r="F1089" t="s">
        <v>13931</v>
      </c>
      <c r="G1089" t="s">
        <v>13932</v>
      </c>
      <c r="H1089" s="6" t="s">
        <v>42387</v>
      </c>
      <c r="I1089" s="10" t="s">
        <v>42388</v>
      </c>
      <c r="K1089" t="s">
        <v>41835</v>
      </c>
      <c r="L1089" t="s">
        <v>42536</v>
      </c>
      <c r="N1089" t="s">
        <v>41837</v>
      </c>
      <c r="O1089" t="s">
        <v>41838</v>
      </c>
      <c r="P1089">
        <v>19990101</v>
      </c>
      <c r="Q1089" t="s">
        <v>41831</v>
      </c>
    </row>
    <row r="1090" spans="1:17" x14ac:dyDescent="0.55000000000000004">
      <c r="A1090" t="s">
        <v>41831</v>
      </c>
      <c r="B1090">
        <v>1332702</v>
      </c>
      <c r="C1090" t="s">
        <v>42537</v>
      </c>
      <c r="E1090" t="s">
        <v>13930</v>
      </c>
      <c r="F1090" t="s">
        <v>13931</v>
      </c>
      <c r="G1090" t="s">
        <v>13932</v>
      </c>
      <c r="H1090" s="6" t="s">
        <v>42387</v>
      </c>
      <c r="I1090" s="10" t="s">
        <v>42388</v>
      </c>
      <c r="K1090" t="s">
        <v>41835</v>
      </c>
      <c r="L1090" t="s">
        <v>42538</v>
      </c>
      <c r="N1090" t="s">
        <v>41837</v>
      </c>
      <c r="O1090" t="s">
        <v>41838</v>
      </c>
      <c r="P1090">
        <v>19990101</v>
      </c>
      <c r="Q1090" t="s">
        <v>41831</v>
      </c>
    </row>
    <row r="1091" spans="1:17" x14ac:dyDescent="0.55000000000000004">
      <c r="A1091" t="s">
        <v>41831</v>
      </c>
      <c r="B1091">
        <v>1332704</v>
      </c>
      <c r="C1091" t="s">
        <v>42539</v>
      </c>
      <c r="E1091" t="s">
        <v>13930</v>
      </c>
      <c r="F1091" t="s">
        <v>13931</v>
      </c>
      <c r="G1091" t="s">
        <v>13932</v>
      </c>
      <c r="H1091" s="6" t="s">
        <v>42387</v>
      </c>
      <c r="I1091" s="10" t="s">
        <v>42388</v>
      </c>
      <c r="K1091" t="s">
        <v>41835</v>
      </c>
      <c r="L1091" t="s">
        <v>42540</v>
      </c>
      <c r="N1091" t="s">
        <v>41837</v>
      </c>
      <c r="O1091" t="s">
        <v>41838</v>
      </c>
      <c r="P1091">
        <v>19990101</v>
      </c>
      <c r="Q1091" t="s">
        <v>41831</v>
      </c>
    </row>
    <row r="1092" spans="1:17" x14ac:dyDescent="0.55000000000000004">
      <c r="A1092" t="s">
        <v>41831</v>
      </c>
      <c r="B1092">
        <v>1332706</v>
      </c>
      <c r="C1092" t="s">
        <v>42541</v>
      </c>
      <c r="E1092" t="s">
        <v>13930</v>
      </c>
      <c r="F1092" t="s">
        <v>13931</v>
      </c>
      <c r="G1092" t="s">
        <v>13932</v>
      </c>
      <c r="H1092" s="6" t="s">
        <v>42387</v>
      </c>
      <c r="I1092" s="10" t="s">
        <v>42388</v>
      </c>
      <c r="K1092" t="s">
        <v>41835</v>
      </c>
      <c r="L1092" t="s">
        <v>42542</v>
      </c>
      <c r="N1092" t="s">
        <v>41837</v>
      </c>
      <c r="O1092" t="s">
        <v>41838</v>
      </c>
      <c r="P1092">
        <v>19990101</v>
      </c>
      <c r="Q1092" t="s">
        <v>41831</v>
      </c>
    </row>
    <row r="1093" spans="1:17" x14ac:dyDescent="0.55000000000000004">
      <c r="A1093" t="s">
        <v>41831</v>
      </c>
      <c r="B1093">
        <v>1332707</v>
      </c>
      <c r="C1093" t="s">
        <v>42543</v>
      </c>
      <c r="E1093" t="s">
        <v>13930</v>
      </c>
      <c r="F1093" t="s">
        <v>13931</v>
      </c>
      <c r="G1093" t="s">
        <v>13932</v>
      </c>
      <c r="H1093" s="6" t="s">
        <v>42387</v>
      </c>
      <c r="I1093" s="10" t="s">
        <v>42388</v>
      </c>
      <c r="K1093" t="s">
        <v>41835</v>
      </c>
      <c r="L1093" t="s">
        <v>42544</v>
      </c>
      <c r="N1093" t="s">
        <v>41837</v>
      </c>
      <c r="O1093" t="s">
        <v>41838</v>
      </c>
      <c r="P1093">
        <v>19990101</v>
      </c>
      <c r="Q1093" t="s">
        <v>41831</v>
      </c>
    </row>
    <row r="1094" spans="1:17" x14ac:dyDescent="0.55000000000000004">
      <c r="A1094" t="s">
        <v>41831</v>
      </c>
      <c r="B1094">
        <v>1332708</v>
      </c>
      <c r="C1094" t="s">
        <v>42545</v>
      </c>
      <c r="E1094" t="s">
        <v>13930</v>
      </c>
      <c r="F1094" t="s">
        <v>13931</v>
      </c>
      <c r="G1094" t="s">
        <v>13932</v>
      </c>
      <c r="H1094" s="6" t="s">
        <v>42387</v>
      </c>
      <c r="I1094" s="10" t="s">
        <v>42388</v>
      </c>
      <c r="K1094" t="s">
        <v>41835</v>
      </c>
      <c r="L1094" t="s">
        <v>42546</v>
      </c>
      <c r="N1094" t="s">
        <v>41837</v>
      </c>
      <c r="O1094" t="s">
        <v>41838</v>
      </c>
      <c r="P1094">
        <v>19990101</v>
      </c>
      <c r="Q1094" t="s">
        <v>41831</v>
      </c>
    </row>
    <row r="1095" spans="1:17" x14ac:dyDescent="0.55000000000000004">
      <c r="A1095" t="s">
        <v>41831</v>
      </c>
      <c r="B1095">
        <v>1332714</v>
      </c>
      <c r="C1095" t="s">
        <v>42547</v>
      </c>
      <c r="E1095" t="s">
        <v>13930</v>
      </c>
      <c r="F1095" t="s">
        <v>13931</v>
      </c>
      <c r="G1095" t="s">
        <v>13932</v>
      </c>
      <c r="H1095" s="6" t="s">
        <v>42387</v>
      </c>
      <c r="I1095" s="10" t="s">
        <v>42388</v>
      </c>
      <c r="K1095" t="s">
        <v>41835</v>
      </c>
      <c r="L1095" t="s">
        <v>42548</v>
      </c>
      <c r="N1095" t="s">
        <v>41837</v>
      </c>
      <c r="O1095" t="s">
        <v>41838</v>
      </c>
      <c r="P1095">
        <v>19990101</v>
      </c>
      <c r="Q1095" t="s">
        <v>41831</v>
      </c>
    </row>
    <row r="1096" spans="1:17" x14ac:dyDescent="0.55000000000000004">
      <c r="A1096" t="s">
        <v>41831</v>
      </c>
      <c r="B1096">
        <v>1332715</v>
      </c>
      <c r="C1096" t="s">
        <v>42549</v>
      </c>
      <c r="E1096" t="s">
        <v>13930</v>
      </c>
      <c r="F1096" t="s">
        <v>13931</v>
      </c>
      <c r="G1096" t="s">
        <v>13932</v>
      </c>
      <c r="H1096" s="6" t="s">
        <v>42387</v>
      </c>
      <c r="I1096" s="10" t="s">
        <v>42388</v>
      </c>
      <c r="K1096" t="s">
        <v>41835</v>
      </c>
      <c r="L1096" t="s">
        <v>42550</v>
      </c>
      <c r="N1096" t="s">
        <v>41837</v>
      </c>
      <c r="O1096" t="s">
        <v>41838</v>
      </c>
      <c r="P1096">
        <v>19990101</v>
      </c>
      <c r="Q1096" t="s">
        <v>41831</v>
      </c>
    </row>
    <row r="1097" spans="1:17" x14ac:dyDescent="0.55000000000000004">
      <c r="A1097" t="s">
        <v>41831</v>
      </c>
      <c r="B1097">
        <v>1332716</v>
      </c>
      <c r="C1097" t="s">
        <v>42551</v>
      </c>
      <c r="E1097" t="s">
        <v>13930</v>
      </c>
      <c r="F1097" t="s">
        <v>13931</v>
      </c>
      <c r="G1097" t="s">
        <v>13932</v>
      </c>
      <c r="H1097" s="6" t="s">
        <v>42387</v>
      </c>
      <c r="I1097" s="10" t="s">
        <v>42388</v>
      </c>
      <c r="K1097" t="s">
        <v>41835</v>
      </c>
      <c r="L1097" t="s">
        <v>42552</v>
      </c>
      <c r="N1097" t="s">
        <v>41837</v>
      </c>
      <c r="O1097" t="s">
        <v>41838</v>
      </c>
      <c r="P1097">
        <v>19990101</v>
      </c>
      <c r="Q1097" t="s">
        <v>41831</v>
      </c>
    </row>
    <row r="1098" spans="1:17" x14ac:dyDescent="0.55000000000000004">
      <c r="A1098" t="s">
        <v>41831</v>
      </c>
      <c r="B1098">
        <v>1332717</v>
      </c>
      <c r="C1098" t="s">
        <v>42553</v>
      </c>
      <c r="E1098" t="s">
        <v>13930</v>
      </c>
      <c r="F1098" t="s">
        <v>13931</v>
      </c>
      <c r="G1098" t="s">
        <v>13932</v>
      </c>
      <c r="H1098" s="6" t="s">
        <v>42387</v>
      </c>
      <c r="I1098" s="10" t="s">
        <v>42388</v>
      </c>
      <c r="K1098" t="s">
        <v>41835</v>
      </c>
      <c r="L1098" t="s">
        <v>42554</v>
      </c>
      <c r="N1098" t="s">
        <v>41837</v>
      </c>
      <c r="O1098" t="s">
        <v>41838</v>
      </c>
      <c r="P1098">
        <v>19990101</v>
      </c>
      <c r="Q1098" t="s">
        <v>41831</v>
      </c>
    </row>
    <row r="1099" spans="1:17" x14ac:dyDescent="0.55000000000000004">
      <c r="A1099" t="s">
        <v>41831</v>
      </c>
      <c r="B1099">
        <v>1332718</v>
      </c>
      <c r="C1099" t="s">
        <v>42555</v>
      </c>
      <c r="E1099" t="s">
        <v>13930</v>
      </c>
      <c r="F1099" t="s">
        <v>13931</v>
      </c>
      <c r="G1099" t="s">
        <v>13932</v>
      </c>
      <c r="H1099" s="6" t="s">
        <v>42387</v>
      </c>
      <c r="I1099" s="10" t="s">
        <v>42388</v>
      </c>
      <c r="K1099" t="s">
        <v>41835</v>
      </c>
      <c r="L1099" t="s">
        <v>42556</v>
      </c>
      <c r="N1099" t="s">
        <v>41837</v>
      </c>
      <c r="O1099" t="s">
        <v>41838</v>
      </c>
      <c r="P1099">
        <v>19990101</v>
      </c>
      <c r="Q1099" t="s">
        <v>41831</v>
      </c>
    </row>
    <row r="1100" spans="1:17" x14ac:dyDescent="0.55000000000000004">
      <c r="A1100" t="s">
        <v>41831</v>
      </c>
      <c r="B1100">
        <v>1332720</v>
      </c>
      <c r="C1100" t="s">
        <v>42557</v>
      </c>
      <c r="E1100" t="s">
        <v>13930</v>
      </c>
      <c r="F1100" t="s">
        <v>13931</v>
      </c>
      <c r="G1100" t="s">
        <v>13932</v>
      </c>
      <c r="H1100" s="6" t="s">
        <v>42387</v>
      </c>
      <c r="I1100" s="10" t="s">
        <v>42388</v>
      </c>
      <c r="K1100" t="s">
        <v>41835</v>
      </c>
      <c r="L1100" t="s">
        <v>42558</v>
      </c>
      <c r="N1100" t="s">
        <v>41837</v>
      </c>
      <c r="O1100" t="s">
        <v>41838</v>
      </c>
      <c r="P1100">
        <v>19990101</v>
      </c>
      <c r="Q1100" t="s">
        <v>41831</v>
      </c>
    </row>
    <row r="1101" spans="1:17" x14ac:dyDescent="0.55000000000000004">
      <c r="A1101" t="s">
        <v>41831</v>
      </c>
      <c r="B1101">
        <v>1332721</v>
      </c>
      <c r="C1101" t="s">
        <v>42559</v>
      </c>
      <c r="E1101" t="s">
        <v>13930</v>
      </c>
      <c r="F1101" t="s">
        <v>13931</v>
      </c>
      <c r="G1101" t="s">
        <v>13932</v>
      </c>
      <c r="H1101" s="6" t="s">
        <v>42387</v>
      </c>
      <c r="I1101" s="10" t="s">
        <v>42388</v>
      </c>
      <c r="K1101" t="s">
        <v>41835</v>
      </c>
      <c r="L1101" t="s">
        <v>42560</v>
      </c>
      <c r="N1101" t="s">
        <v>41837</v>
      </c>
      <c r="O1101" t="s">
        <v>41838</v>
      </c>
      <c r="P1101">
        <v>19990101</v>
      </c>
      <c r="Q1101" t="s">
        <v>41831</v>
      </c>
    </row>
    <row r="1102" spans="1:17" x14ac:dyDescent="0.55000000000000004">
      <c r="A1102" t="s">
        <v>41831</v>
      </c>
      <c r="B1102">
        <v>1332722</v>
      </c>
      <c r="C1102" t="s">
        <v>42561</v>
      </c>
      <c r="E1102" t="s">
        <v>13930</v>
      </c>
      <c r="F1102" t="s">
        <v>13931</v>
      </c>
      <c r="G1102" t="s">
        <v>13932</v>
      </c>
      <c r="H1102" s="6" t="s">
        <v>42387</v>
      </c>
      <c r="I1102" s="10" t="s">
        <v>42388</v>
      </c>
      <c r="K1102" t="s">
        <v>41835</v>
      </c>
      <c r="L1102" t="s">
        <v>42562</v>
      </c>
      <c r="N1102" t="s">
        <v>41837</v>
      </c>
      <c r="O1102" t="s">
        <v>41838</v>
      </c>
      <c r="P1102">
        <v>19990101</v>
      </c>
      <c r="Q1102" t="s">
        <v>41831</v>
      </c>
    </row>
    <row r="1103" spans="1:17" x14ac:dyDescent="0.55000000000000004">
      <c r="A1103" t="s">
        <v>41831</v>
      </c>
      <c r="B1103">
        <v>1332723</v>
      </c>
      <c r="C1103" t="s">
        <v>42563</v>
      </c>
      <c r="E1103" t="s">
        <v>13930</v>
      </c>
      <c r="F1103" t="s">
        <v>13931</v>
      </c>
      <c r="G1103" t="s">
        <v>13932</v>
      </c>
      <c r="H1103" s="6" t="s">
        <v>42387</v>
      </c>
      <c r="I1103" s="10" t="s">
        <v>42388</v>
      </c>
      <c r="K1103" t="s">
        <v>41835</v>
      </c>
      <c r="L1103" t="s">
        <v>42564</v>
      </c>
      <c r="N1103" t="s">
        <v>41837</v>
      </c>
      <c r="O1103" t="s">
        <v>41838</v>
      </c>
      <c r="P1103">
        <v>19990101</v>
      </c>
      <c r="Q1103" t="s">
        <v>41831</v>
      </c>
    </row>
    <row r="1104" spans="1:17" x14ac:dyDescent="0.55000000000000004">
      <c r="A1104" t="s">
        <v>41831</v>
      </c>
      <c r="B1104">
        <v>1332725</v>
      </c>
      <c r="C1104" t="s">
        <v>42565</v>
      </c>
      <c r="E1104" t="s">
        <v>13930</v>
      </c>
      <c r="F1104" t="s">
        <v>13931</v>
      </c>
      <c r="G1104" t="s">
        <v>13932</v>
      </c>
      <c r="H1104" s="6" t="s">
        <v>42387</v>
      </c>
      <c r="I1104" s="10" t="s">
        <v>42388</v>
      </c>
      <c r="K1104" t="s">
        <v>41835</v>
      </c>
      <c r="L1104" t="s">
        <v>42566</v>
      </c>
      <c r="N1104" t="s">
        <v>41837</v>
      </c>
      <c r="O1104" t="s">
        <v>41838</v>
      </c>
      <c r="P1104">
        <v>19990101</v>
      </c>
      <c r="Q1104" t="s">
        <v>41831</v>
      </c>
    </row>
    <row r="1105" spans="1:17" x14ac:dyDescent="0.55000000000000004">
      <c r="A1105" t="s">
        <v>41831</v>
      </c>
      <c r="B1105">
        <v>1332726</v>
      </c>
      <c r="C1105" t="s">
        <v>42567</v>
      </c>
      <c r="E1105" t="s">
        <v>13930</v>
      </c>
      <c r="F1105" t="s">
        <v>13931</v>
      </c>
      <c r="G1105" t="s">
        <v>13932</v>
      </c>
      <c r="H1105" s="6" t="s">
        <v>42387</v>
      </c>
      <c r="I1105" s="10" t="s">
        <v>42388</v>
      </c>
      <c r="K1105" t="s">
        <v>41835</v>
      </c>
      <c r="L1105" t="s">
        <v>42568</v>
      </c>
      <c r="N1105" t="s">
        <v>41837</v>
      </c>
      <c r="O1105" t="s">
        <v>41838</v>
      </c>
      <c r="P1105">
        <v>19990101</v>
      </c>
      <c r="Q1105" t="s">
        <v>41831</v>
      </c>
    </row>
    <row r="1106" spans="1:17" x14ac:dyDescent="0.55000000000000004">
      <c r="A1106" t="s">
        <v>41831</v>
      </c>
      <c r="B1106">
        <v>1332727</v>
      </c>
      <c r="C1106" t="s">
        <v>42569</v>
      </c>
      <c r="E1106" t="s">
        <v>13930</v>
      </c>
      <c r="F1106" t="s">
        <v>13931</v>
      </c>
      <c r="G1106" t="s">
        <v>13932</v>
      </c>
      <c r="H1106" s="6" t="s">
        <v>42387</v>
      </c>
      <c r="I1106" s="10" t="s">
        <v>42388</v>
      </c>
      <c r="K1106" t="s">
        <v>41835</v>
      </c>
      <c r="L1106" t="s">
        <v>42570</v>
      </c>
      <c r="N1106" t="s">
        <v>41837</v>
      </c>
      <c r="O1106" t="s">
        <v>41838</v>
      </c>
      <c r="P1106">
        <v>19990101</v>
      </c>
      <c r="Q1106" t="s">
        <v>41831</v>
      </c>
    </row>
    <row r="1107" spans="1:17" x14ac:dyDescent="0.55000000000000004">
      <c r="A1107" t="s">
        <v>41831</v>
      </c>
      <c r="B1107">
        <v>1332728</v>
      </c>
      <c r="C1107" t="s">
        <v>42571</v>
      </c>
      <c r="E1107" t="s">
        <v>13930</v>
      </c>
      <c r="F1107" t="s">
        <v>13931</v>
      </c>
      <c r="G1107" t="s">
        <v>13932</v>
      </c>
      <c r="H1107" s="6" t="s">
        <v>42387</v>
      </c>
      <c r="I1107" s="10" t="s">
        <v>42388</v>
      </c>
      <c r="K1107" t="s">
        <v>41835</v>
      </c>
      <c r="L1107" t="s">
        <v>42572</v>
      </c>
      <c r="N1107" t="s">
        <v>41837</v>
      </c>
      <c r="O1107" t="s">
        <v>41838</v>
      </c>
      <c r="P1107">
        <v>19990101</v>
      </c>
      <c r="Q1107" t="s">
        <v>41831</v>
      </c>
    </row>
    <row r="1108" spans="1:17" x14ac:dyDescent="0.55000000000000004">
      <c r="A1108" t="s">
        <v>41831</v>
      </c>
      <c r="B1108">
        <v>1332732</v>
      </c>
      <c r="C1108" t="s">
        <v>42573</v>
      </c>
      <c r="E1108" t="s">
        <v>13930</v>
      </c>
      <c r="F1108" t="s">
        <v>13931</v>
      </c>
      <c r="G1108" t="s">
        <v>13932</v>
      </c>
      <c r="H1108" s="6" t="s">
        <v>42387</v>
      </c>
      <c r="I1108" s="10" t="s">
        <v>42388</v>
      </c>
      <c r="K1108" t="s">
        <v>41835</v>
      </c>
      <c r="L1108" t="s">
        <v>42574</v>
      </c>
      <c r="N1108" t="s">
        <v>41837</v>
      </c>
      <c r="O1108" t="s">
        <v>41838</v>
      </c>
      <c r="P1108">
        <v>19990101</v>
      </c>
      <c r="Q1108" t="s">
        <v>41831</v>
      </c>
    </row>
    <row r="1109" spans="1:17" x14ac:dyDescent="0.55000000000000004">
      <c r="A1109" t="s">
        <v>41831</v>
      </c>
      <c r="B1109">
        <v>1332733</v>
      </c>
      <c r="C1109" t="s">
        <v>42575</v>
      </c>
      <c r="E1109" t="s">
        <v>13930</v>
      </c>
      <c r="F1109" t="s">
        <v>13931</v>
      </c>
      <c r="G1109" t="s">
        <v>13932</v>
      </c>
      <c r="H1109" s="6" t="s">
        <v>42387</v>
      </c>
      <c r="I1109" s="10" t="s">
        <v>42388</v>
      </c>
      <c r="K1109" t="s">
        <v>41835</v>
      </c>
      <c r="L1109" t="s">
        <v>42576</v>
      </c>
      <c r="N1109" t="s">
        <v>41837</v>
      </c>
      <c r="O1109" t="s">
        <v>41838</v>
      </c>
      <c r="P1109">
        <v>19990101</v>
      </c>
      <c r="Q1109" t="s">
        <v>41831</v>
      </c>
    </row>
    <row r="1110" spans="1:17" x14ac:dyDescent="0.55000000000000004">
      <c r="A1110" t="s">
        <v>41831</v>
      </c>
      <c r="B1110">
        <v>1332734</v>
      </c>
      <c r="C1110" t="s">
        <v>42577</v>
      </c>
      <c r="E1110" t="s">
        <v>13930</v>
      </c>
      <c r="F1110" t="s">
        <v>13931</v>
      </c>
      <c r="G1110" t="s">
        <v>13932</v>
      </c>
      <c r="H1110" s="6" t="s">
        <v>42387</v>
      </c>
      <c r="I1110" s="10" t="s">
        <v>42388</v>
      </c>
      <c r="K1110" t="s">
        <v>41835</v>
      </c>
      <c r="L1110" t="s">
        <v>42578</v>
      </c>
      <c r="N1110" t="s">
        <v>41837</v>
      </c>
      <c r="O1110" t="s">
        <v>41838</v>
      </c>
      <c r="P1110">
        <v>19990101</v>
      </c>
      <c r="Q1110" t="s">
        <v>41831</v>
      </c>
    </row>
    <row r="1111" spans="1:17" x14ac:dyDescent="0.55000000000000004">
      <c r="A1111" t="s">
        <v>41831</v>
      </c>
      <c r="B1111">
        <v>1332735</v>
      </c>
      <c r="C1111" t="s">
        <v>42579</v>
      </c>
      <c r="E1111" t="s">
        <v>13930</v>
      </c>
      <c r="F1111" t="s">
        <v>13931</v>
      </c>
      <c r="G1111" t="s">
        <v>13932</v>
      </c>
      <c r="H1111" s="6" t="s">
        <v>42387</v>
      </c>
      <c r="I1111" s="10" t="s">
        <v>42388</v>
      </c>
      <c r="K1111" t="s">
        <v>41835</v>
      </c>
      <c r="L1111" t="s">
        <v>42580</v>
      </c>
      <c r="N1111" t="s">
        <v>41837</v>
      </c>
      <c r="O1111" t="s">
        <v>41838</v>
      </c>
      <c r="P1111">
        <v>19990101</v>
      </c>
      <c r="Q1111" t="s">
        <v>41831</v>
      </c>
    </row>
    <row r="1112" spans="1:17" x14ac:dyDescent="0.55000000000000004">
      <c r="A1112" t="s">
        <v>41831</v>
      </c>
      <c r="B1112">
        <v>1332737</v>
      </c>
      <c r="C1112" t="s">
        <v>42581</v>
      </c>
      <c r="E1112" t="s">
        <v>13930</v>
      </c>
      <c r="F1112" t="s">
        <v>13931</v>
      </c>
      <c r="G1112" t="s">
        <v>13932</v>
      </c>
      <c r="H1112" s="6" t="s">
        <v>42387</v>
      </c>
      <c r="I1112" s="10" t="s">
        <v>42388</v>
      </c>
      <c r="K1112" t="s">
        <v>41835</v>
      </c>
      <c r="L1112" t="s">
        <v>42582</v>
      </c>
      <c r="N1112" t="s">
        <v>41837</v>
      </c>
      <c r="O1112" t="s">
        <v>41838</v>
      </c>
      <c r="P1112">
        <v>19990101</v>
      </c>
      <c r="Q1112" t="s">
        <v>41831</v>
      </c>
    </row>
    <row r="1113" spans="1:17" x14ac:dyDescent="0.55000000000000004">
      <c r="A1113" t="s">
        <v>41831</v>
      </c>
      <c r="B1113">
        <v>1332740</v>
      </c>
      <c r="C1113" t="s">
        <v>42583</v>
      </c>
      <c r="E1113" t="s">
        <v>13930</v>
      </c>
      <c r="F1113" t="s">
        <v>13931</v>
      </c>
      <c r="G1113" t="s">
        <v>13932</v>
      </c>
      <c r="H1113" s="6" t="s">
        <v>42387</v>
      </c>
      <c r="I1113" s="10" t="s">
        <v>42388</v>
      </c>
      <c r="K1113" t="s">
        <v>41835</v>
      </c>
      <c r="L1113" t="s">
        <v>42584</v>
      </c>
      <c r="N1113" t="s">
        <v>41837</v>
      </c>
      <c r="O1113" t="s">
        <v>41838</v>
      </c>
      <c r="P1113">
        <v>19990101</v>
      </c>
      <c r="Q1113" t="s">
        <v>41831</v>
      </c>
    </row>
    <row r="1114" spans="1:17" x14ac:dyDescent="0.55000000000000004">
      <c r="A1114" t="s">
        <v>41831</v>
      </c>
      <c r="B1114">
        <v>1332741</v>
      </c>
      <c r="C1114" t="s">
        <v>42585</v>
      </c>
      <c r="E1114" t="s">
        <v>13930</v>
      </c>
      <c r="F1114" t="s">
        <v>13931</v>
      </c>
      <c r="G1114" t="s">
        <v>13932</v>
      </c>
      <c r="H1114" s="6" t="s">
        <v>42387</v>
      </c>
      <c r="I1114" s="10" t="s">
        <v>42388</v>
      </c>
      <c r="K1114" t="s">
        <v>41835</v>
      </c>
      <c r="L1114" t="s">
        <v>42586</v>
      </c>
      <c r="N1114" t="s">
        <v>41837</v>
      </c>
      <c r="O1114" t="s">
        <v>41838</v>
      </c>
      <c r="P1114">
        <v>19990101</v>
      </c>
      <c r="Q1114" t="s">
        <v>41831</v>
      </c>
    </row>
    <row r="1115" spans="1:17" x14ac:dyDescent="0.55000000000000004">
      <c r="A1115" t="s">
        <v>41831</v>
      </c>
      <c r="B1115">
        <v>1332742</v>
      </c>
      <c r="C1115" t="s">
        <v>42587</v>
      </c>
      <c r="E1115" t="s">
        <v>13930</v>
      </c>
      <c r="F1115" t="s">
        <v>13931</v>
      </c>
      <c r="G1115" t="s">
        <v>13932</v>
      </c>
      <c r="H1115" s="6" t="s">
        <v>42387</v>
      </c>
      <c r="I1115" s="10" t="s">
        <v>42388</v>
      </c>
      <c r="K1115" t="s">
        <v>41835</v>
      </c>
      <c r="L1115" t="s">
        <v>42588</v>
      </c>
      <c r="N1115" t="s">
        <v>41837</v>
      </c>
      <c r="O1115" t="s">
        <v>41838</v>
      </c>
      <c r="P1115">
        <v>19990101</v>
      </c>
      <c r="Q1115" t="s">
        <v>41831</v>
      </c>
    </row>
    <row r="1116" spans="1:17" x14ac:dyDescent="0.55000000000000004">
      <c r="A1116" t="s">
        <v>41831</v>
      </c>
      <c r="B1116">
        <v>1332743</v>
      </c>
      <c r="C1116" t="s">
        <v>42589</v>
      </c>
      <c r="E1116" t="s">
        <v>13930</v>
      </c>
      <c r="F1116" t="s">
        <v>13931</v>
      </c>
      <c r="G1116" t="s">
        <v>13932</v>
      </c>
      <c r="H1116" s="6" t="s">
        <v>42387</v>
      </c>
      <c r="I1116" s="10" t="s">
        <v>42388</v>
      </c>
      <c r="K1116" t="s">
        <v>41835</v>
      </c>
      <c r="L1116" t="s">
        <v>42590</v>
      </c>
      <c r="N1116" t="s">
        <v>41837</v>
      </c>
      <c r="O1116" t="s">
        <v>41838</v>
      </c>
      <c r="P1116">
        <v>19990101</v>
      </c>
      <c r="Q1116" t="s">
        <v>41831</v>
      </c>
    </row>
    <row r="1117" spans="1:17" x14ac:dyDescent="0.55000000000000004">
      <c r="A1117" t="s">
        <v>41831</v>
      </c>
      <c r="B1117">
        <v>1332744</v>
      </c>
      <c r="C1117" t="s">
        <v>42591</v>
      </c>
      <c r="E1117" t="s">
        <v>13930</v>
      </c>
      <c r="F1117" t="s">
        <v>13931</v>
      </c>
      <c r="G1117" t="s">
        <v>13932</v>
      </c>
      <c r="H1117" s="6" t="s">
        <v>42387</v>
      </c>
      <c r="I1117" s="10" t="s">
        <v>42388</v>
      </c>
      <c r="K1117" t="s">
        <v>41835</v>
      </c>
      <c r="L1117" t="s">
        <v>42592</v>
      </c>
      <c r="N1117" t="s">
        <v>41837</v>
      </c>
      <c r="O1117" t="s">
        <v>41838</v>
      </c>
      <c r="P1117">
        <v>19990101</v>
      </c>
      <c r="Q1117" t="s">
        <v>41831</v>
      </c>
    </row>
    <row r="1118" spans="1:17" x14ac:dyDescent="0.55000000000000004">
      <c r="A1118" t="s">
        <v>41831</v>
      </c>
      <c r="B1118">
        <v>1332745</v>
      </c>
      <c r="C1118" t="s">
        <v>42593</v>
      </c>
      <c r="E1118" t="s">
        <v>13930</v>
      </c>
      <c r="F1118" t="s">
        <v>13931</v>
      </c>
      <c r="G1118" t="s">
        <v>13932</v>
      </c>
      <c r="H1118" s="6" t="s">
        <v>42387</v>
      </c>
      <c r="I1118" s="10" t="s">
        <v>42388</v>
      </c>
      <c r="K1118" t="s">
        <v>41835</v>
      </c>
      <c r="L1118" t="s">
        <v>42594</v>
      </c>
      <c r="N1118" t="s">
        <v>41837</v>
      </c>
      <c r="O1118" t="s">
        <v>41838</v>
      </c>
      <c r="P1118">
        <v>19990101</v>
      </c>
      <c r="Q1118" t="s">
        <v>41831</v>
      </c>
    </row>
    <row r="1119" spans="1:17" x14ac:dyDescent="0.55000000000000004">
      <c r="A1119" t="s">
        <v>41831</v>
      </c>
      <c r="B1119">
        <v>1332746</v>
      </c>
      <c r="C1119" t="s">
        <v>42595</v>
      </c>
      <c r="E1119" t="s">
        <v>13930</v>
      </c>
      <c r="F1119" t="s">
        <v>13931</v>
      </c>
      <c r="G1119" t="s">
        <v>13932</v>
      </c>
      <c r="H1119" s="6" t="s">
        <v>42387</v>
      </c>
      <c r="I1119" s="10" t="s">
        <v>42388</v>
      </c>
      <c r="K1119" t="s">
        <v>41835</v>
      </c>
      <c r="L1119" t="s">
        <v>42596</v>
      </c>
      <c r="N1119" t="s">
        <v>41837</v>
      </c>
      <c r="O1119" t="s">
        <v>41838</v>
      </c>
      <c r="P1119">
        <v>19990101</v>
      </c>
      <c r="Q1119" t="s">
        <v>41831</v>
      </c>
    </row>
    <row r="1120" spans="1:17" x14ac:dyDescent="0.55000000000000004">
      <c r="A1120" t="s">
        <v>41831</v>
      </c>
      <c r="B1120">
        <v>1332747</v>
      </c>
      <c r="C1120" t="s">
        <v>42597</v>
      </c>
      <c r="E1120" t="s">
        <v>13930</v>
      </c>
      <c r="F1120" t="s">
        <v>13931</v>
      </c>
      <c r="G1120" t="s">
        <v>13932</v>
      </c>
      <c r="H1120" s="6" t="s">
        <v>42387</v>
      </c>
      <c r="I1120" s="10" t="s">
        <v>42388</v>
      </c>
      <c r="K1120" t="s">
        <v>41835</v>
      </c>
      <c r="L1120" t="s">
        <v>42598</v>
      </c>
      <c r="N1120" t="s">
        <v>41837</v>
      </c>
      <c r="O1120" t="s">
        <v>41838</v>
      </c>
      <c r="P1120">
        <v>19990101</v>
      </c>
      <c r="Q1120" t="s">
        <v>41831</v>
      </c>
    </row>
    <row r="1121" spans="1:17" x14ac:dyDescent="0.55000000000000004">
      <c r="A1121" t="s">
        <v>41831</v>
      </c>
      <c r="B1121">
        <v>1332749</v>
      </c>
      <c r="C1121" t="s">
        <v>42599</v>
      </c>
      <c r="E1121" t="s">
        <v>13930</v>
      </c>
      <c r="F1121" t="s">
        <v>13931</v>
      </c>
      <c r="G1121" t="s">
        <v>13932</v>
      </c>
      <c r="H1121" s="6" t="s">
        <v>42387</v>
      </c>
      <c r="I1121" s="10" t="s">
        <v>42388</v>
      </c>
      <c r="K1121" t="s">
        <v>41835</v>
      </c>
      <c r="L1121" t="s">
        <v>42600</v>
      </c>
      <c r="N1121" t="s">
        <v>41837</v>
      </c>
      <c r="O1121" t="s">
        <v>41838</v>
      </c>
      <c r="P1121">
        <v>19990101</v>
      </c>
      <c r="Q1121" t="s">
        <v>41831</v>
      </c>
    </row>
    <row r="1122" spans="1:17" x14ac:dyDescent="0.55000000000000004">
      <c r="A1122" t="s">
        <v>41831</v>
      </c>
      <c r="B1122">
        <v>1332754</v>
      </c>
      <c r="C1122" t="s">
        <v>42601</v>
      </c>
      <c r="E1122" t="s">
        <v>13930</v>
      </c>
      <c r="F1122" t="s">
        <v>13931</v>
      </c>
      <c r="G1122" t="s">
        <v>13932</v>
      </c>
      <c r="H1122" s="6" t="s">
        <v>42387</v>
      </c>
      <c r="I1122" s="10" t="s">
        <v>42388</v>
      </c>
      <c r="K1122" t="s">
        <v>41835</v>
      </c>
      <c r="L1122" t="s">
        <v>42602</v>
      </c>
      <c r="N1122" t="s">
        <v>41837</v>
      </c>
      <c r="O1122" t="s">
        <v>41838</v>
      </c>
      <c r="P1122">
        <v>19990101</v>
      </c>
      <c r="Q1122" t="s">
        <v>41831</v>
      </c>
    </row>
    <row r="1123" spans="1:17" x14ac:dyDescent="0.55000000000000004">
      <c r="A1123" t="s">
        <v>41831</v>
      </c>
      <c r="B1123">
        <v>1332756</v>
      </c>
      <c r="C1123" t="s">
        <v>42603</v>
      </c>
      <c r="E1123" t="s">
        <v>13930</v>
      </c>
      <c r="F1123" t="s">
        <v>13931</v>
      </c>
      <c r="G1123" t="s">
        <v>13932</v>
      </c>
      <c r="H1123" s="6" t="s">
        <v>42387</v>
      </c>
      <c r="I1123" s="10" t="s">
        <v>42388</v>
      </c>
      <c r="K1123" t="s">
        <v>41835</v>
      </c>
      <c r="L1123" t="s">
        <v>42604</v>
      </c>
      <c r="N1123" t="s">
        <v>41837</v>
      </c>
      <c r="O1123" t="s">
        <v>41838</v>
      </c>
      <c r="P1123">
        <v>19990101</v>
      </c>
      <c r="Q1123" t="s">
        <v>41831</v>
      </c>
    </row>
    <row r="1124" spans="1:17" x14ac:dyDescent="0.55000000000000004">
      <c r="A1124" t="s">
        <v>41831</v>
      </c>
      <c r="B1124">
        <v>1332757</v>
      </c>
      <c r="C1124" t="s">
        <v>42605</v>
      </c>
      <c r="E1124" t="s">
        <v>13930</v>
      </c>
      <c r="F1124" t="s">
        <v>13931</v>
      </c>
      <c r="G1124" t="s">
        <v>13932</v>
      </c>
      <c r="H1124" s="6" t="s">
        <v>42387</v>
      </c>
      <c r="I1124" s="10" t="s">
        <v>42388</v>
      </c>
      <c r="K1124" t="s">
        <v>41835</v>
      </c>
      <c r="L1124" t="s">
        <v>42606</v>
      </c>
      <c r="N1124" t="s">
        <v>41837</v>
      </c>
      <c r="O1124" t="s">
        <v>41838</v>
      </c>
      <c r="P1124">
        <v>19990101</v>
      </c>
      <c r="Q1124" t="s">
        <v>41831</v>
      </c>
    </row>
    <row r="1125" spans="1:17" x14ac:dyDescent="0.55000000000000004">
      <c r="A1125" t="s">
        <v>41831</v>
      </c>
      <c r="B1125">
        <v>1332758</v>
      </c>
      <c r="C1125" t="s">
        <v>42607</v>
      </c>
      <c r="E1125" t="s">
        <v>13930</v>
      </c>
      <c r="F1125" t="s">
        <v>13931</v>
      </c>
      <c r="G1125" t="s">
        <v>13932</v>
      </c>
      <c r="H1125" s="6" t="s">
        <v>42387</v>
      </c>
      <c r="I1125" s="10" t="s">
        <v>42388</v>
      </c>
      <c r="K1125" t="s">
        <v>41835</v>
      </c>
      <c r="L1125" t="s">
        <v>42608</v>
      </c>
      <c r="N1125" t="s">
        <v>41837</v>
      </c>
      <c r="O1125" t="s">
        <v>41838</v>
      </c>
      <c r="P1125">
        <v>19990101</v>
      </c>
      <c r="Q1125" t="s">
        <v>41831</v>
      </c>
    </row>
    <row r="1126" spans="1:17" x14ac:dyDescent="0.55000000000000004">
      <c r="A1126" t="s">
        <v>41831</v>
      </c>
      <c r="B1126">
        <v>1332759</v>
      </c>
      <c r="C1126" t="s">
        <v>42609</v>
      </c>
      <c r="E1126" t="s">
        <v>13930</v>
      </c>
      <c r="F1126" t="s">
        <v>13931</v>
      </c>
      <c r="G1126" t="s">
        <v>13932</v>
      </c>
      <c r="H1126" s="6" t="s">
        <v>42387</v>
      </c>
      <c r="I1126" s="10" t="s">
        <v>42388</v>
      </c>
      <c r="K1126" t="s">
        <v>41835</v>
      </c>
      <c r="L1126" t="s">
        <v>42610</v>
      </c>
      <c r="N1126" t="s">
        <v>41837</v>
      </c>
      <c r="O1126" t="s">
        <v>41838</v>
      </c>
      <c r="P1126">
        <v>19990101</v>
      </c>
      <c r="Q1126" t="s">
        <v>41831</v>
      </c>
    </row>
    <row r="1127" spans="1:17" x14ac:dyDescent="0.55000000000000004">
      <c r="A1127" t="s">
        <v>41831</v>
      </c>
      <c r="B1127">
        <v>1332760</v>
      </c>
      <c r="C1127" t="s">
        <v>42611</v>
      </c>
      <c r="E1127" t="s">
        <v>13930</v>
      </c>
      <c r="F1127" t="s">
        <v>13931</v>
      </c>
      <c r="G1127" t="s">
        <v>13932</v>
      </c>
      <c r="H1127" s="6" t="s">
        <v>42387</v>
      </c>
      <c r="I1127" s="10" t="s">
        <v>42388</v>
      </c>
      <c r="K1127" t="s">
        <v>41835</v>
      </c>
      <c r="L1127" t="s">
        <v>42612</v>
      </c>
      <c r="N1127" t="s">
        <v>41837</v>
      </c>
      <c r="O1127" t="s">
        <v>41838</v>
      </c>
      <c r="P1127">
        <v>19990101</v>
      </c>
      <c r="Q1127" t="s">
        <v>41831</v>
      </c>
    </row>
    <row r="1128" spans="1:17" x14ac:dyDescent="0.55000000000000004">
      <c r="A1128" t="s">
        <v>41831</v>
      </c>
      <c r="B1128">
        <v>1332761</v>
      </c>
      <c r="C1128" t="s">
        <v>42613</v>
      </c>
      <c r="E1128" t="s">
        <v>13930</v>
      </c>
      <c r="F1128" t="s">
        <v>13931</v>
      </c>
      <c r="G1128" t="s">
        <v>13932</v>
      </c>
      <c r="H1128" s="6" t="s">
        <v>42387</v>
      </c>
      <c r="I1128" s="10" t="s">
        <v>42388</v>
      </c>
      <c r="K1128" t="s">
        <v>41835</v>
      </c>
      <c r="L1128" t="s">
        <v>42614</v>
      </c>
      <c r="N1128" t="s">
        <v>41837</v>
      </c>
      <c r="O1128" t="s">
        <v>41838</v>
      </c>
      <c r="P1128">
        <v>19990101</v>
      </c>
      <c r="Q1128" t="s">
        <v>41831</v>
      </c>
    </row>
    <row r="1129" spans="1:17" x14ac:dyDescent="0.55000000000000004">
      <c r="A1129" t="s">
        <v>41831</v>
      </c>
      <c r="B1129">
        <v>1332763</v>
      </c>
      <c r="C1129" t="s">
        <v>42615</v>
      </c>
      <c r="E1129" t="s">
        <v>13930</v>
      </c>
      <c r="F1129" t="s">
        <v>13931</v>
      </c>
      <c r="G1129" t="s">
        <v>13932</v>
      </c>
      <c r="H1129" s="6" t="s">
        <v>42387</v>
      </c>
      <c r="I1129" s="10" t="s">
        <v>42388</v>
      </c>
      <c r="K1129" t="s">
        <v>41835</v>
      </c>
      <c r="L1129" t="s">
        <v>42616</v>
      </c>
      <c r="N1129" t="s">
        <v>41837</v>
      </c>
      <c r="O1129" t="s">
        <v>41838</v>
      </c>
      <c r="P1129">
        <v>19990101</v>
      </c>
      <c r="Q1129" t="s">
        <v>41831</v>
      </c>
    </row>
    <row r="1130" spans="1:17" x14ac:dyDescent="0.55000000000000004">
      <c r="A1130" t="s">
        <v>41831</v>
      </c>
      <c r="B1130">
        <v>1332764</v>
      </c>
      <c r="C1130" t="s">
        <v>42617</v>
      </c>
      <c r="E1130" t="s">
        <v>13930</v>
      </c>
      <c r="F1130" t="s">
        <v>13931</v>
      </c>
      <c r="G1130" t="s">
        <v>13932</v>
      </c>
      <c r="H1130" s="6" t="s">
        <v>42387</v>
      </c>
      <c r="I1130" s="10" t="s">
        <v>42388</v>
      </c>
      <c r="K1130" t="s">
        <v>41835</v>
      </c>
      <c r="L1130" t="s">
        <v>42618</v>
      </c>
      <c r="N1130" t="s">
        <v>41837</v>
      </c>
      <c r="O1130" t="s">
        <v>41838</v>
      </c>
      <c r="P1130">
        <v>19990101</v>
      </c>
      <c r="Q1130" t="s">
        <v>41831</v>
      </c>
    </row>
    <row r="1131" spans="1:17" x14ac:dyDescent="0.55000000000000004">
      <c r="A1131" t="s">
        <v>41831</v>
      </c>
      <c r="B1131">
        <v>1332765</v>
      </c>
      <c r="C1131" t="s">
        <v>42619</v>
      </c>
      <c r="E1131" t="s">
        <v>13930</v>
      </c>
      <c r="F1131" t="s">
        <v>13931</v>
      </c>
      <c r="G1131" t="s">
        <v>13932</v>
      </c>
      <c r="H1131" s="6" t="s">
        <v>42387</v>
      </c>
      <c r="I1131" s="10" t="s">
        <v>42388</v>
      </c>
      <c r="K1131" t="s">
        <v>41835</v>
      </c>
      <c r="L1131" t="s">
        <v>42620</v>
      </c>
      <c r="N1131" t="s">
        <v>41837</v>
      </c>
      <c r="O1131" t="s">
        <v>41838</v>
      </c>
      <c r="P1131">
        <v>19990101</v>
      </c>
      <c r="Q1131" t="s">
        <v>41831</v>
      </c>
    </row>
    <row r="1132" spans="1:17" x14ac:dyDescent="0.55000000000000004">
      <c r="A1132" t="s">
        <v>41831</v>
      </c>
      <c r="B1132">
        <v>1332767</v>
      </c>
      <c r="C1132" t="s">
        <v>42621</v>
      </c>
      <c r="E1132" t="s">
        <v>13930</v>
      </c>
      <c r="F1132" t="s">
        <v>13931</v>
      </c>
      <c r="G1132" t="s">
        <v>13932</v>
      </c>
      <c r="H1132" s="6" t="s">
        <v>42387</v>
      </c>
      <c r="I1132" s="10" t="s">
        <v>42388</v>
      </c>
      <c r="K1132" t="s">
        <v>41835</v>
      </c>
      <c r="L1132" t="s">
        <v>42622</v>
      </c>
      <c r="N1132" t="s">
        <v>41837</v>
      </c>
      <c r="O1132" t="s">
        <v>41838</v>
      </c>
      <c r="P1132">
        <v>19990101</v>
      </c>
      <c r="Q1132" t="s">
        <v>41831</v>
      </c>
    </row>
    <row r="1133" spans="1:17" x14ac:dyDescent="0.55000000000000004">
      <c r="A1133" t="s">
        <v>41831</v>
      </c>
      <c r="B1133">
        <v>1332768</v>
      </c>
      <c r="C1133" t="s">
        <v>42623</v>
      </c>
      <c r="E1133" t="s">
        <v>13930</v>
      </c>
      <c r="F1133" t="s">
        <v>13931</v>
      </c>
      <c r="G1133" t="s">
        <v>13932</v>
      </c>
      <c r="H1133" s="6" t="s">
        <v>42387</v>
      </c>
      <c r="I1133" s="10" t="s">
        <v>42388</v>
      </c>
      <c r="K1133" t="s">
        <v>41835</v>
      </c>
      <c r="L1133" t="s">
        <v>42624</v>
      </c>
      <c r="N1133" t="s">
        <v>41837</v>
      </c>
      <c r="O1133" t="s">
        <v>41838</v>
      </c>
      <c r="P1133">
        <v>19990101</v>
      </c>
      <c r="Q1133" t="s">
        <v>41831</v>
      </c>
    </row>
    <row r="1134" spans="1:17" x14ac:dyDescent="0.55000000000000004">
      <c r="A1134" t="s">
        <v>41831</v>
      </c>
      <c r="B1134">
        <v>1332769</v>
      </c>
      <c r="C1134" t="s">
        <v>42625</v>
      </c>
      <c r="E1134" t="s">
        <v>13930</v>
      </c>
      <c r="F1134" t="s">
        <v>13931</v>
      </c>
      <c r="G1134" t="s">
        <v>13932</v>
      </c>
      <c r="H1134" s="6" t="s">
        <v>42387</v>
      </c>
      <c r="I1134" s="10" t="s">
        <v>42388</v>
      </c>
      <c r="K1134" t="s">
        <v>41835</v>
      </c>
      <c r="L1134" t="s">
        <v>42626</v>
      </c>
      <c r="N1134" t="s">
        <v>41837</v>
      </c>
      <c r="O1134" t="s">
        <v>41838</v>
      </c>
      <c r="P1134">
        <v>19990101</v>
      </c>
      <c r="Q1134" t="s">
        <v>41831</v>
      </c>
    </row>
    <row r="1135" spans="1:17" x14ac:dyDescent="0.55000000000000004">
      <c r="A1135" t="s">
        <v>41831</v>
      </c>
      <c r="B1135">
        <v>1332770</v>
      </c>
      <c r="C1135" t="s">
        <v>42627</v>
      </c>
      <c r="E1135" t="s">
        <v>13930</v>
      </c>
      <c r="F1135" t="s">
        <v>13931</v>
      </c>
      <c r="G1135" t="s">
        <v>13932</v>
      </c>
      <c r="H1135" s="6" t="s">
        <v>42387</v>
      </c>
      <c r="I1135" s="10" t="s">
        <v>42388</v>
      </c>
      <c r="K1135" t="s">
        <v>41835</v>
      </c>
      <c r="L1135" t="s">
        <v>42628</v>
      </c>
      <c r="N1135" t="s">
        <v>41837</v>
      </c>
      <c r="O1135" t="s">
        <v>41838</v>
      </c>
      <c r="P1135">
        <v>19990101</v>
      </c>
      <c r="Q1135" t="s">
        <v>41831</v>
      </c>
    </row>
    <row r="1136" spans="1:17" x14ac:dyDescent="0.55000000000000004">
      <c r="A1136" t="s">
        <v>41831</v>
      </c>
      <c r="B1136">
        <v>1332771</v>
      </c>
      <c r="C1136" t="s">
        <v>42629</v>
      </c>
      <c r="E1136" t="s">
        <v>13930</v>
      </c>
      <c r="F1136" t="s">
        <v>13931</v>
      </c>
      <c r="G1136" t="s">
        <v>13932</v>
      </c>
      <c r="H1136" s="6" t="s">
        <v>42387</v>
      </c>
      <c r="I1136" s="10" t="s">
        <v>42388</v>
      </c>
      <c r="K1136" t="s">
        <v>41835</v>
      </c>
      <c r="L1136" t="s">
        <v>42630</v>
      </c>
      <c r="N1136" t="s">
        <v>41837</v>
      </c>
      <c r="O1136" t="s">
        <v>41838</v>
      </c>
      <c r="P1136">
        <v>19990101</v>
      </c>
      <c r="Q1136" t="s">
        <v>41831</v>
      </c>
    </row>
    <row r="1137" spans="1:17" x14ac:dyDescent="0.55000000000000004">
      <c r="A1137" t="s">
        <v>41831</v>
      </c>
      <c r="B1137">
        <v>1332772</v>
      </c>
      <c r="C1137" t="s">
        <v>42631</v>
      </c>
      <c r="E1137" t="s">
        <v>13930</v>
      </c>
      <c r="F1137" t="s">
        <v>13931</v>
      </c>
      <c r="G1137" t="s">
        <v>13932</v>
      </c>
      <c r="H1137" s="6" t="s">
        <v>42387</v>
      </c>
      <c r="I1137" s="10" t="s">
        <v>42388</v>
      </c>
      <c r="K1137" t="s">
        <v>41835</v>
      </c>
      <c r="L1137" t="s">
        <v>42632</v>
      </c>
      <c r="N1137" t="s">
        <v>41837</v>
      </c>
      <c r="O1137" t="s">
        <v>41838</v>
      </c>
      <c r="P1137">
        <v>19990101</v>
      </c>
      <c r="Q1137" t="s">
        <v>41831</v>
      </c>
    </row>
    <row r="1138" spans="1:17" x14ac:dyDescent="0.55000000000000004">
      <c r="A1138" t="s">
        <v>41831</v>
      </c>
      <c r="B1138">
        <v>1332773</v>
      </c>
      <c r="C1138" t="s">
        <v>42633</v>
      </c>
      <c r="E1138" t="s">
        <v>13930</v>
      </c>
      <c r="F1138" t="s">
        <v>13931</v>
      </c>
      <c r="G1138" t="s">
        <v>13932</v>
      </c>
      <c r="H1138" s="6" t="s">
        <v>42387</v>
      </c>
      <c r="I1138" s="10" t="s">
        <v>42388</v>
      </c>
      <c r="K1138" t="s">
        <v>41835</v>
      </c>
      <c r="L1138" t="s">
        <v>42634</v>
      </c>
      <c r="N1138" t="s">
        <v>41837</v>
      </c>
      <c r="O1138" t="s">
        <v>41838</v>
      </c>
      <c r="P1138">
        <v>19990101</v>
      </c>
      <c r="Q1138" t="s">
        <v>41831</v>
      </c>
    </row>
    <row r="1139" spans="1:17" x14ac:dyDescent="0.55000000000000004">
      <c r="A1139" t="s">
        <v>41831</v>
      </c>
      <c r="B1139">
        <v>1332774</v>
      </c>
      <c r="C1139" t="s">
        <v>42635</v>
      </c>
      <c r="E1139" t="s">
        <v>13930</v>
      </c>
      <c r="F1139" t="s">
        <v>13931</v>
      </c>
      <c r="G1139" t="s">
        <v>13932</v>
      </c>
      <c r="H1139" s="6" t="s">
        <v>42387</v>
      </c>
      <c r="I1139" s="10" t="s">
        <v>42388</v>
      </c>
      <c r="K1139" t="s">
        <v>41835</v>
      </c>
      <c r="L1139" t="s">
        <v>42636</v>
      </c>
      <c r="N1139" t="s">
        <v>41837</v>
      </c>
      <c r="O1139" t="s">
        <v>41838</v>
      </c>
      <c r="P1139">
        <v>19990101</v>
      </c>
      <c r="Q1139" t="s">
        <v>41831</v>
      </c>
    </row>
    <row r="1140" spans="1:17" x14ac:dyDescent="0.55000000000000004">
      <c r="A1140" t="s">
        <v>41831</v>
      </c>
      <c r="B1140">
        <v>1332775</v>
      </c>
      <c r="C1140" t="s">
        <v>42637</v>
      </c>
      <c r="E1140" t="s">
        <v>13930</v>
      </c>
      <c r="F1140" t="s">
        <v>13931</v>
      </c>
      <c r="G1140" t="s">
        <v>13932</v>
      </c>
      <c r="H1140" s="6" t="s">
        <v>42387</v>
      </c>
      <c r="I1140" s="10" t="s">
        <v>42388</v>
      </c>
      <c r="K1140" t="s">
        <v>41835</v>
      </c>
      <c r="L1140" t="s">
        <v>42638</v>
      </c>
      <c r="N1140" t="s">
        <v>41837</v>
      </c>
      <c r="O1140" t="s">
        <v>41838</v>
      </c>
      <c r="P1140">
        <v>19990101</v>
      </c>
      <c r="Q1140" t="s">
        <v>41831</v>
      </c>
    </row>
    <row r="1141" spans="1:17" x14ac:dyDescent="0.55000000000000004">
      <c r="A1141" t="s">
        <v>41831</v>
      </c>
      <c r="B1141">
        <v>1332776</v>
      </c>
      <c r="C1141" t="s">
        <v>42639</v>
      </c>
      <c r="E1141" t="s">
        <v>13930</v>
      </c>
      <c r="F1141" t="s">
        <v>13931</v>
      </c>
      <c r="G1141" t="s">
        <v>13932</v>
      </c>
      <c r="H1141" s="6" t="s">
        <v>42387</v>
      </c>
      <c r="I1141" s="10" t="s">
        <v>42388</v>
      </c>
      <c r="K1141" t="s">
        <v>41835</v>
      </c>
      <c r="L1141" t="s">
        <v>42640</v>
      </c>
      <c r="N1141" t="s">
        <v>41837</v>
      </c>
      <c r="O1141" t="s">
        <v>41838</v>
      </c>
      <c r="P1141">
        <v>19990101</v>
      </c>
      <c r="Q1141" t="s">
        <v>41831</v>
      </c>
    </row>
    <row r="1142" spans="1:17" x14ac:dyDescent="0.55000000000000004">
      <c r="A1142" t="s">
        <v>41831</v>
      </c>
      <c r="B1142">
        <v>1332777</v>
      </c>
      <c r="C1142" t="s">
        <v>42641</v>
      </c>
      <c r="E1142" t="s">
        <v>13930</v>
      </c>
      <c r="F1142" t="s">
        <v>13931</v>
      </c>
      <c r="G1142" t="s">
        <v>13932</v>
      </c>
      <c r="H1142" s="6" t="s">
        <v>42387</v>
      </c>
      <c r="I1142" s="10" t="s">
        <v>42388</v>
      </c>
      <c r="K1142" t="s">
        <v>41835</v>
      </c>
      <c r="L1142" t="s">
        <v>42642</v>
      </c>
      <c r="N1142" t="s">
        <v>41837</v>
      </c>
      <c r="O1142" t="s">
        <v>41838</v>
      </c>
      <c r="P1142">
        <v>19990101</v>
      </c>
      <c r="Q1142" t="s">
        <v>41831</v>
      </c>
    </row>
    <row r="1143" spans="1:17" x14ac:dyDescent="0.55000000000000004">
      <c r="A1143" t="s">
        <v>41831</v>
      </c>
      <c r="B1143">
        <v>1332780</v>
      </c>
      <c r="C1143" t="s">
        <v>42643</v>
      </c>
      <c r="E1143" t="s">
        <v>13930</v>
      </c>
      <c r="F1143" t="s">
        <v>13931</v>
      </c>
      <c r="G1143" t="s">
        <v>13932</v>
      </c>
      <c r="H1143" s="6" t="s">
        <v>42387</v>
      </c>
      <c r="I1143" s="10" t="s">
        <v>42388</v>
      </c>
      <c r="K1143" t="s">
        <v>41835</v>
      </c>
      <c r="L1143" t="s">
        <v>42644</v>
      </c>
      <c r="N1143" t="s">
        <v>41837</v>
      </c>
      <c r="O1143" t="s">
        <v>41838</v>
      </c>
      <c r="P1143">
        <v>19990101</v>
      </c>
      <c r="Q1143" t="s">
        <v>41831</v>
      </c>
    </row>
    <row r="1144" spans="1:17" x14ac:dyDescent="0.55000000000000004">
      <c r="A1144" t="s">
        <v>41831</v>
      </c>
      <c r="B1144">
        <v>1332781</v>
      </c>
      <c r="C1144" t="s">
        <v>42645</v>
      </c>
      <c r="E1144" t="s">
        <v>13930</v>
      </c>
      <c r="F1144" t="s">
        <v>13931</v>
      </c>
      <c r="G1144" t="s">
        <v>13932</v>
      </c>
      <c r="H1144" s="6" t="s">
        <v>42387</v>
      </c>
      <c r="I1144" s="10" t="s">
        <v>42388</v>
      </c>
      <c r="K1144" t="s">
        <v>41835</v>
      </c>
      <c r="L1144" t="s">
        <v>42646</v>
      </c>
      <c r="N1144" t="s">
        <v>41837</v>
      </c>
      <c r="O1144" t="s">
        <v>41838</v>
      </c>
      <c r="P1144">
        <v>19990101</v>
      </c>
      <c r="Q1144" t="s">
        <v>41831</v>
      </c>
    </row>
    <row r="1145" spans="1:17" x14ac:dyDescent="0.55000000000000004">
      <c r="A1145" t="s">
        <v>41831</v>
      </c>
      <c r="B1145">
        <v>1332782</v>
      </c>
      <c r="C1145" t="s">
        <v>42647</v>
      </c>
      <c r="E1145" t="s">
        <v>13930</v>
      </c>
      <c r="F1145" t="s">
        <v>13931</v>
      </c>
      <c r="G1145" t="s">
        <v>13932</v>
      </c>
      <c r="H1145" s="6" t="s">
        <v>42387</v>
      </c>
      <c r="I1145" s="10" t="s">
        <v>42388</v>
      </c>
      <c r="K1145" t="s">
        <v>41835</v>
      </c>
      <c r="L1145" t="s">
        <v>42648</v>
      </c>
      <c r="N1145" t="s">
        <v>41837</v>
      </c>
      <c r="O1145" t="s">
        <v>41838</v>
      </c>
      <c r="P1145">
        <v>19990101</v>
      </c>
      <c r="Q1145" t="s">
        <v>41831</v>
      </c>
    </row>
    <row r="1146" spans="1:17" x14ac:dyDescent="0.55000000000000004">
      <c r="A1146" t="s">
        <v>41831</v>
      </c>
      <c r="B1146">
        <v>1332783</v>
      </c>
      <c r="C1146" t="s">
        <v>42649</v>
      </c>
      <c r="E1146" t="s">
        <v>13930</v>
      </c>
      <c r="F1146" t="s">
        <v>13931</v>
      </c>
      <c r="G1146" t="s">
        <v>13932</v>
      </c>
      <c r="H1146" s="6" t="s">
        <v>42387</v>
      </c>
      <c r="I1146" s="10" t="s">
        <v>42388</v>
      </c>
      <c r="K1146" t="s">
        <v>41835</v>
      </c>
      <c r="L1146" t="s">
        <v>42650</v>
      </c>
      <c r="N1146" t="s">
        <v>41837</v>
      </c>
      <c r="O1146" t="s">
        <v>41838</v>
      </c>
      <c r="P1146">
        <v>19990101</v>
      </c>
      <c r="Q1146" t="s">
        <v>41831</v>
      </c>
    </row>
    <row r="1147" spans="1:17" x14ac:dyDescent="0.55000000000000004">
      <c r="A1147" t="s">
        <v>41831</v>
      </c>
      <c r="B1147">
        <v>1332786</v>
      </c>
      <c r="C1147" t="s">
        <v>42651</v>
      </c>
      <c r="E1147" t="s">
        <v>13930</v>
      </c>
      <c r="F1147" t="s">
        <v>13931</v>
      </c>
      <c r="G1147" t="s">
        <v>13932</v>
      </c>
      <c r="H1147" s="6" t="s">
        <v>42387</v>
      </c>
      <c r="I1147" s="10" t="s">
        <v>42388</v>
      </c>
      <c r="K1147" t="s">
        <v>41835</v>
      </c>
      <c r="L1147" t="s">
        <v>42652</v>
      </c>
      <c r="N1147" t="s">
        <v>41837</v>
      </c>
      <c r="O1147" t="s">
        <v>41838</v>
      </c>
      <c r="P1147">
        <v>19990101</v>
      </c>
      <c r="Q1147" t="s">
        <v>41831</v>
      </c>
    </row>
    <row r="1148" spans="1:17" x14ac:dyDescent="0.55000000000000004">
      <c r="A1148" t="s">
        <v>41831</v>
      </c>
      <c r="B1148">
        <v>1332788</v>
      </c>
      <c r="C1148" t="s">
        <v>42653</v>
      </c>
      <c r="E1148" t="s">
        <v>13930</v>
      </c>
      <c r="F1148" t="s">
        <v>13931</v>
      </c>
      <c r="G1148" t="s">
        <v>13932</v>
      </c>
      <c r="H1148" s="6" t="s">
        <v>42387</v>
      </c>
      <c r="I1148" s="10" t="s">
        <v>42388</v>
      </c>
      <c r="K1148" t="s">
        <v>41835</v>
      </c>
      <c r="L1148" t="s">
        <v>42654</v>
      </c>
      <c r="N1148" t="s">
        <v>41837</v>
      </c>
      <c r="O1148" t="s">
        <v>41838</v>
      </c>
      <c r="P1148">
        <v>19990101</v>
      </c>
      <c r="Q1148" t="s">
        <v>41831</v>
      </c>
    </row>
    <row r="1149" spans="1:17" x14ac:dyDescent="0.55000000000000004">
      <c r="A1149" t="s">
        <v>41831</v>
      </c>
      <c r="B1149">
        <v>1332789</v>
      </c>
      <c r="C1149" t="s">
        <v>42655</v>
      </c>
      <c r="E1149" t="s">
        <v>13930</v>
      </c>
      <c r="F1149" t="s">
        <v>13931</v>
      </c>
      <c r="G1149" t="s">
        <v>13932</v>
      </c>
      <c r="H1149" s="6" t="s">
        <v>42387</v>
      </c>
      <c r="I1149" s="10" t="s">
        <v>42388</v>
      </c>
      <c r="K1149" t="s">
        <v>41835</v>
      </c>
      <c r="L1149" t="s">
        <v>42656</v>
      </c>
      <c r="N1149" t="s">
        <v>41837</v>
      </c>
      <c r="O1149" t="s">
        <v>41838</v>
      </c>
      <c r="P1149">
        <v>19990101</v>
      </c>
      <c r="Q1149" t="s">
        <v>41831</v>
      </c>
    </row>
    <row r="1150" spans="1:17" x14ac:dyDescent="0.55000000000000004">
      <c r="A1150" t="s">
        <v>41831</v>
      </c>
      <c r="B1150">
        <v>1332791</v>
      </c>
      <c r="C1150" t="s">
        <v>42657</v>
      </c>
      <c r="E1150" t="s">
        <v>13930</v>
      </c>
      <c r="F1150" t="s">
        <v>13931</v>
      </c>
      <c r="G1150" t="s">
        <v>13932</v>
      </c>
      <c r="H1150" s="6" t="s">
        <v>42387</v>
      </c>
      <c r="I1150" s="10" t="s">
        <v>42388</v>
      </c>
      <c r="K1150" t="s">
        <v>41835</v>
      </c>
      <c r="L1150" t="s">
        <v>42658</v>
      </c>
      <c r="N1150" t="s">
        <v>41837</v>
      </c>
      <c r="O1150" t="s">
        <v>41838</v>
      </c>
      <c r="P1150">
        <v>19990101</v>
      </c>
      <c r="Q1150" t="s">
        <v>41831</v>
      </c>
    </row>
    <row r="1151" spans="1:17" x14ac:dyDescent="0.55000000000000004">
      <c r="A1151" t="s">
        <v>41831</v>
      </c>
      <c r="B1151">
        <v>1332792</v>
      </c>
      <c r="C1151" t="s">
        <v>42659</v>
      </c>
      <c r="E1151" t="s">
        <v>13930</v>
      </c>
      <c r="F1151" t="s">
        <v>13931</v>
      </c>
      <c r="G1151" t="s">
        <v>13932</v>
      </c>
      <c r="H1151" s="6" t="s">
        <v>42387</v>
      </c>
      <c r="I1151" s="10" t="s">
        <v>42388</v>
      </c>
      <c r="K1151" t="s">
        <v>41835</v>
      </c>
      <c r="L1151" t="s">
        <v>42660</v>
      </c>
      <c r="N1151" t="s">
        <v>41837</v>
      </c>
      <c r="O1151" t="s">
        <v>41838</v>
      </c>
      <c r="P1151">
        <v>19990101</v>
      </c>
      <c r="Q1151" t="s">
        <v>41831</v>
      </c>
    </row>
    <row r="1152" spans="1:17" x14ac:dyDescent="0.55000000000000004">
      <c r="A1152" t="s">
        <v>41831</v>
      </c>
      <c r="B1152">
        <v>1332793</v>
      </c>
      <c r="C1152" t="s">
        <v>42661</v>
      </c>
      <c r="E1152" t="s">
        <v>13930</v>
      </c>
      <c r="F1152" t="s">
        <v>13931</v>
      </c>
      <c r="G1152" t="s">
        <v>13932</v>
      </c>
      <c r="H1152" s="6" t="s">
        <v>42387</v>
      </c>
      <c r="I1152" s="10" t="s">
        <v>42388</v>
      </c>
      <c r="K1152" t="s">
        <v>41835</v>
      </c>
      <c r="L1152" t="s">
        <v>42662</v>
      </c>
      <c r="N1152" t="s">
        <v>41837</v>
      </c>
      <c r="O1152" t="s">
        <v>41838</v>
      </c>
      <c r="P1152">
        <v>19990101</v>
      </c>
      <c r="Q1152" t="s">
        <v>41831</v>
      </c>
    </row>
    <row r="1153" spans="1:17" x14ac:dyDescent="0.55000000000000004">
      <c r="A1153" t="s">
        <v>41831</v>
      </c>
      <c r="B1153">
        <v>1332794</v>
      </c>
      <c r="C1153" t="s">
        <v>42663</v>
      </c>
      <c r="E1153" t="s">
        <v>13930</v>
      </c>
      <c r="F1153" t="s">
        <v>13931</v>
      </c>
      <c r="G1153" t="s">
        <v>13932</v>
      </c>
      <c r="H1153" s="6" t="s">
        <v>42387</v>
      </c>
      <c r="I1153" s="10" t="s">
        <v>42388</v>
      </c>
      <c r="K1153" t="s">
        <v>41835</v>
      </c>
      <c r="L1153" t="s">
        <v>42664</v>
      </c>
      <c r="N1153" t="s">
        <v>41837</v>
      </c>
      <c r="O1153" t="s">
        <v>41838</v>
      </c>
      <c r="P1153">
        <v>19990101</v>
      </c>
      <c r="Q1153" t="s">
        <v>41831</v>
      </c>
    </row>
    <row r="1154" spans="1:17" x14ac:dyDescent="0.55000000000000004">
      <c r="A1154" t="s">
        <v>41831</v>
      </c>
      <c r="B1154">
        <v>1332795</v>
      </c>
      <c r="C1154" t="s">
        <v>42665</v>
      </c>
      <c r="E1154" t="s">
        <v>13930</v>
      </c>
      <c r="F1154" t="s">
        <v>13931</v>
      </c>
      <c r="G1154" t="s">
        <v>13932</v>
      </c>
      <c r="H1154" s="6" t="s">
        <v>42387</v>
      </c>
      <c r="I1154" s="10" t="s">
        <v>42388</v>
      </c>
      <c r="K1154" t="s">
        <v>41835</v>
      </c>
      <c r="L1154" t="s">
        <v>42666</v>
      </c>
      <c r="N1154" t="s">
        <v>41837</v>
      </c>
      <c r="O1154" t="s">
        <v>41838</v>
      </c>
      <c r="P1154">
        <v>19990101</v>
      </c>
      <c r="Q1154" t="s">
        <v>41831</v>
      </c>
    </row>
    <row r="1155" spans="1:17" x14ac:dyDescent="0.55000000000000004">
      <c r="A1155" t="s">
        <v>41831</v>
      </c>
      <c r="B1155">
        <v>1332799</v>
      </c>
      <c r="C1155" t="s">
        <v>42667</v>
      </c>
      <c r="E1155" t="s">
        <v>13930</v>
      </c>
      <c r="F1155" t="s">
        <v>13931</v>
      </c>
      <c r="G1155" t="s">
        <v>13932</v>
      </c>
      <c r="H1155" s="6" t="s">
        <v>42387</v>
      </c>
      <c r="I1155" s="10" t="s">
        <v>42388</v>
      </c>
      <c r="K1155" t="s">
        <v>41835</v>
      </c>
      <c r="L1155" t="s">
        <v>42668</v>
      </c>
      <c r="N1155" t="s">
        <v>41837</v>
      </c>
      <c r="O1155" t="s">
        <v>41838</v>
      </c>
      <c r="P1155">
        <v>19990101</v>
      </c>
      <c r="Q1155" t="s">
        <v>41831</v>
      </c>
    </row>
    <row r="1156" spans="1:17" x14ac:dyDescent="0.55000000000000004">
      <c r="A1156" t="s">
        <v>41831</v>
      </c>
      <c r="B1156">
        <v>1332801</v>
      </c>
      <c r="C1156" t="s">
        <v>42669</v>
      </c>
      <c r="E1156" t="s">
        <v>13930</v>
      </c>
      <c r="F1156" t="s">
        <v>13931</v>
      </c>
      <c r="G1156" t="s">
        <v>13932</v>
      </c>
      <c r="H1156" s="6" t="s">
        <v>42387</v>
      </c>
      <c r="I1156" s="10" t="s">
        <v>42388</v>
      </c>
      <c r="K1156" t="s">
        <v>41835</v>
      </c>
      <c r="L1156" t="s">
        <v>42670</v>
      </c>
      <c r="N1156" t="s">
        <v>41837</v>
      </c>
      <c r="O1156" t="s">
        <v>41838</v>
      </c>
      <c r="P1156">
        <v>19990101</v>
      </c>
      <c r="Q1156" t="s">
        <v>41831</v>
      </c>
    </row>
    <row r="1157" spans="1:17" x14ac:dyDescent="0.55000000000000004">
      <c r="A1157" t="s">
        <v>41831</v>
      </c>
      <c r="B1157">
        <v>1332804</v>
      </c>
      <c r="C1157" t="s">
        <v>42671</v>
      </c>
      <c r="E1157" t="s">
        <v>13930</v>
      </c>
      <c r="F1157" t="s">
        <v>13931</v>
      </c>
      <c r="G1157" t="s">
        <v>13932</v>
      </c>
      <c r="H1157" s="6" t="s">
        <v>42387</v>
      </c>
      <c r="I1157" s="10" t="s">
        <v>42388</v>
      </c>
      <c r="K1157" t="s">
        <v>41835</v>
      </c>
      <c r="L1157" t="s">
        <v>42672</v>
      </c>
      <c r="N1157" t="s">
        <v>41837</v>
      </c>
      <c r="O1157" t="s">
        <v>41838</v>
      </c>
      <c r="P1157">
        <v>19990101</v>
      </c>
      <c r="Q1157" t="s">
        <v>41831</v>
      </c>
    </row>
    <row r="1158" spans="1:17" x14ac:dyDescent="0.55000000000000004">
      <c r="A1158" t="s">
        <v>41831</v>
      </c>
      <c r="B1158">
        <v>1332806</v>
      </c>
      <c r="C1158" t="s">
        <v>42673</v>
      </c>
      <c r="E1158" t="s">
        <v>13930</v>
      </c>
      <c r="F1158" t="s">
        <v>13931</v>
      </c>
      <c r="G1158" t="s">
        <v>13932</v>
      </c>
      <c r="H1158" s="6" t="s">
        <v>42387</v>
      </c>
      <c r="I1158" s="10" t="s">
        <v>42388</v>
      </c>
      <c r="K1158" t="s">
        <v>41835</v>
      </c>
      <c r="L1158" t="s">
        <v>42674</v>
      </c>
      <c r="N1158" t="s">
        <v>41837</v>
      </c>
      <c r="O1158" t="s">
        <v>41838</v>
      </c>
      <c r="P1158">
        <v>19990101</v>
      </c>
      <c r="Q1158" t="s">
        <v>41831</v>
      </c>
    </row>
    <row r="1159" spans="1:17" x14ac:dyDescent="0.55000000000000004">
      <c r="A1159" t="s">
        <v>41831</v>
      </c>
      <c r="B1159">
        <v>1332807</v>
      </c>
      <c r="C1159" t="s">
        <v>42675</v>
      </c>
      <c r="E1159" t="s">
        <v>13930</v>
      </c>
      <c r="F1159" t="s">
        <v>13931</v>
      </c>
      <c r="G1159" t="s">
        <v>13932</v>
      </c>
      <c r="H1159" s="6" t="s">
        <v>42387</v>
      </c>
      <c r="I1159" s="10" t="s">
        <v>42388</v>
      </c>
      <c r="K1159" t="s">
        <v>41835</v>
      </c>
      <c r="L1159" t="s">
        <v>42676</v>
      </c>
      <c r="N1159" t="s">
        <v>41837</v>
      </c>
      <c r="O1159" t="s">
        <v>41838</v>
      </c>
      <c r="P1159">
        <v>19990101</v>
      </c>
      <c r="Q1159" t="s">
        <v>41831</v>
      </c>
    </row>
    <row r="1160" spans="1:17" x14ac:dyDescent="0.55000000000000004">
      <c r="A1160" t="s">
        <v>41831</v>
      </c>
      <c r="B1160">
        <v>1332808</v>
      </c>
      <c r="C1160" t="s">
        <v>42677</v>
      </c>
      <c r="E1160" t="s">
        <v>13930</v>
      </c>
      <c r="F1160" t="s">
        <v>13931</v>
      </c>
      <c r="G1160" t="s">
        <v>13932</v>
      </c>
      <c r="H1160" s="6" t="s">
        <v>42387</v>
      </c>
      <c r="I1160" s="10" t="s">
        <v>42388</v>
      </c>
      <c r="K1160" t="s">
        <v>41835</v>
      </c>
      <c r="L1160" t="s">
        <v>42678</v>
      </c>
      <c r="N1160" t="s">
        <v>41837</v>
      </c>
      <c r="O1160" t="s">
        <v>41838</v>
      </c>
      <c r="P1160">
        <v>19990101</v>
      </c>
      <c r="Q1160" t="s">
        <v>41831</v>
      </c>
    </row>
    <row r="1161" spans="1:17" x14ac:dyDescent="0.55000000000000004">
      <c r="A1161" t="s">
        <v>41831</v>
      </c>
      <c r="B1161">
        <v>1332809</v>
      </c>
      <c r="C1161" t="s">
        <v>42679</v>
      </c>
      <c r="E1161" t="s">
        <v>13930</v>
      </c>
      <c r="F1161" t="s">
        <v>13931</v>
      </c>
      <c r="G1161" t="s">
        <v>13932</v>
      </c>
      <c r="H1161" s="6" t="s">
        <v>42387</v>
      </c>
      <c r="I1161" s="10" t="s">
        <v>42388</v>
      </c>
      <c r="K1161" t="s">
        <v>41835</v>
      </c>
      <c r="L1161" t="s">
        <v>42680</v>
      </c>
      <c r="N1161" t="s">
        <v>41837</v>
      </c>
      <c r="O1161" t="s">
        <v>41838</v>
      </c>
      <c r="P1161">
        <v>19990101</v>
      </c>
      <c r="Q1161" t="s">
        <v>41831</v>
      </c>
    </row>
    <row r="1162" spans="1:17" x14ac:dyDescent="0.55000000000000004">
      <c r="A1162" t="s">
        <v>41831</v>
      </c>
      <c r="B1162">
        <v>1332810</v>
      </c>
      <c r="C1162" t="s">
        <v>42681</v>
      </c>
      <c r="E1162" t="s">
        <v>13930</v>
      </c>
      <c r="F1162" t="s">
        <v>13931</v>
      </c>
      <c r="G1162" t="s">
        <v>13932</v>
      </c>
      <c r="H1162" s="6" t="s">
        <v>42387</v>
      </c>
      <c r="I1162" s="10" t="s">
        <v>42388</v>
      </c>
      <c r="K1162" t="s">
        <v>41835</v>
      </c>
      <c r="L1162" t="s">
        <v>42682</v>
      </c>
      <c r="N1162" t="s">
        <v>41837</v>
      </c>
      <c r="O1162" t="s">
        <v>41838</v>
      </c>
      <c r="P1162">
        <v>19990101</v>
      </c>
      <c r="Q1162" t="s">
        <v>41831</v>
      </c>
    </row>
    <row r="1163" spans="1:17" x14ac:dyDescent="0.55000000000000004">
      <c r="A1163" t="s">
        <v>41831</v>
      </c>
      <c r="B1163">
        <v>1332811</v>
      </c>
      <c r="C1163" t="s">
        <v>42683</v>
      </c>
      <c r="E1163" t="s">
        <v>13930</v>
      </c>
      <c r="F1163" t="s">
        <v>13931</v>
      </c>
      <c r="G1163" t="s">
        <v>13932</v>
      </c>
      <c r="H1163" s="6" t="s">
        <v>42387</v>
      </c>
      <c r="I1163" s="10" t="s">
        <v>42388</v>
      </c>
      <c r="K1163" t="s">
        <v>41835</v>
      </c>
      <c r="L1163" t="s">
        <v>42684</v>
      </c>
      <c r="N1163" t="s">
        <v>41837</v>
      </c>
      <c r="O1163" t="s">
        <v>41838</v>
      </c>
      <c r="P1163">
        <v>19990101</v>
      </c>
      <c r="Q1163" t="s">
        <v>41831</v>
      </c>
    </row>
    <row r="1164" spans="1:17" x14ac:dyDescent="0.55000000000000004">
      <c r="A1164" t="s">
        <v>41831</v>
      </c>
      <c r="B1164">
        <v>1332812</v>
      </c>
      <c r="C1164" t="s">
        <v>42685</v>
      </c>
      <c r="E1164" t="s">
        <v>13930</v>
      </c>
      <c r="F1164" t="s">
        <v>13931</v>
      </c>
      <c r="G1164" t="s">
        <v>13932</v>
      </c>
      <c r="H1164" s="6" t="s">
        <v>42387</v>
      </c>
      <c r="I1164" s="10" t="s">
        <v>42388</v>
      </c>
      <c r="K1164" t="s">
        <v>41835</v>
      </c>
      <c r="L1164" t="s">
        <v>42686</v>
      </c>
      <c r="N1164" t="s">
        <v>41837</v>
      </c>
      <c r="O1164" t="s">
        <v>41838</v>
      </c>
      <c r="P1164">
        <v>19990101</v>
      </c>
      <c r="Q1164" t="s">
        <v>41831</v>
      </c>
    </row>
    <row r="1165" spans="1:17" x14ac:dyDescent="0.55000000000000004">
      <c r="A1165" t="s">
        <v>41831</v>
      </c>
      <c r="B1165">
        <v>1332813</v>
      </c>
      <c r="C1165" t="s">
        <v>42687</v>
      </c>
      <c r="E1165" t="s">
        <v>13930</v>
      </c>
      <c r="F1165" t="s">
        <v>13931</v>
      </c>
      <c r="G1165" t="s">
        <v>13932</v>
      </c>
      <c r="H1165" s="6" t="s">
        <v>42387</v>
      </c>
      <c r="I1165" s="10" t="s">
        <v>42388</v>
      </c>
      <c r="K1165" t="s">
        <v>41835</v>
      </c>
      <c r="L1165" t="s">
        <v>42688</v>
      </c>
      <c r="N1165" t="s">
        <v>41837</v>
      </c>
      <c r="O1165" t="s">
        <v>41838</v>
      </c>
      <c r="P1165">
        <v>19990101</v>
      </c>
      <c r="Q1165" t="s">
        <v>41831</v>
      </c>
    </row>
    <row r="1166" spans="1:17" x14ac:dyDescent="0.55000000000000004">
      <c r="A1166" t="s">
        <v>41831</v>
      </c>
      <c r="B1166">
        <v>1332815</v>
      </c>
      <c r="C1166" t="s">
        <v>42689</v>
      </c>
      <c r="E1166" t="s">
        <v>13930</v>
      </c>
      <c r="F1166" t="s">
        <v>13931</v>
      </c>
      <c r="G1166" t="s">
        <v>13932</v>
      </c>
      <c r="H1166" s="6" t="s">
        <v>42387</v>
      </c>
      <c r="I1166" s="10" t="s">
        <v>42388</v>
      </c>
      <c r="K1166" t="s">
        <v>41835</v>
      </c>
      <c r="L1166" t="s">
        <v>42690</v>
      </c>
      <c r="N1166" t="s">
        <v>41837</v>
      </c>
      <c r="O1166" t="s">
        <v>41838</v>
      </c>
      <c r="P1166">
        <v>19990101</v>
      </c>
      <c r="Q1166" t="s">
        <v>41831</v>
      </c>
    </row>
    <row r="1167" spans="1:17" x14ac:dyDescent="0.55000000000000004">
      <c r="A1167" t="s">
        <v>41831</v>
      </c>
      <c r="B1167">
        <v>1332816</v>
      </c>
      <c r="C1167" t="s">
        <v>42691</v>
      </c>
      <c r="E1167" t="s">
        <v>13930</v>
      </c>
      <c r="F1167" t="s">
        <v>13931</v>
      </c>
      <c r="G1167" t="s">
        <v>13932</v>
      </c>
      <c r="H1167" s="6" t="s">
        <v>42387</v>
      </c>
      <c r="I1167" s="10" t="s">
        <v>42388</v>
      </c>
      <c r="K1167" t="s">
        <v>41835</v>
      </c>
      <c r="L1167" t="s">
        <v>42692</v>
      </c>
      <c r="N1167" t="s">
        <v>41837</v>
      </c>
      <c r="O1167" t="s">
        <v>41838</v>
      </c>
      <c r="P1167">
        <v>19990101</v>
      </c>
      <c r="Q1167" t="s">
        <v>41831</v>
      </c>
    </row>
    <row r="1168" spans="1:17" x14ac:dyDescent="0.55000000000000004">
      <c r="A1168" t="s">
        <v>41831</v>
      </c>
      <c r="B1168">
        <v>1332818</v>
      </c>
      <c r="C1168" t="s">
        <v>42693</v>
      </c>
      <c r="E1168" t="s">
        <v>13930</v>
      </c>
      <c r="F1168" t="s">
        <v>13931</v>
      </c>
      <c r="G1168" t="s">
        <v>13932</v>
      </c>
      <c r="H1168" s="6" t="s">
        <v>42387</v>
      </c>
      <c r="I1168" s="10" t="s">
        <v>42388</v>
      </c>
      <c r="K1168" t="s">
        <v>41835</v>
      </c>
      <c r="L1168" t="s">
        <v>42694</v>
      </c>
      <c r="N1168" t="s">
        <v>41837</v>
      </c>
      <c r="O1168" t="s">
        <v>41838</v>
      </c>
      <c r="P1168">
        <v>19990101</v>
      </c>
      <c r="Q1168" t="s">
        <v>41831</v>
      </c>
    </row>
    <row r="1169" spans="1:17" x14ac:dyDescent="0.55000000000000004">
      <c r="A1169" t="s">
        <v>41831</v>
      </c>
      <c r="B1169">
        <v>1332819</v>
      </c>
      <c r="C1169" t="s">
        <v>42695</v>
      </c>
      <c r="E1169" t="s">
        <v>13930</v>
      </c>
      <c r="F1169" t="s">
        <v>13931</v>
      </c>
      <c r="G1169" t="s">
        <v>13932</v>
      </c>
      <c r="H1169" s="6" t="s">
        <v>42387</v>
      </c>
      <c r="I1169" s="10" t="s">
        <v>42388</v>
      </c>
      <c r="K1169" t="s">
        <v>41835</v>
      </c>
      <c r="L1169" t="s">
        <v>42696</v>
      </c>
      <c r="N1169" t="s">
        <v>41837</v>
      </c>
      <c r="O1169" t="s">
        <v>41838</v>
      </c>
      <c r="P1169">
        <v>19990101</v>
      </c>
      <c r="Q1169" t="s">
        <v>41831</v>
      </c>
    </row>
    <row r="1170" spans="1:17" x14ac:dyDescent="0.55000000000000004">
      <c r="A1170" t="s">
        <v>41831</v>
      </c>
      <c r="B1170">
        <v>1332820</v>
      </c>
      <c r="C1170" t="s">
        <v>42697</v>
      </c>
      <c r="E1170" t="s">
        <v>13930</v>
      </c>
      <c r="F1170" t="s">
        <v>13931</v>
      </c>
      <c r="G1170" t="s">
        <v>13932</v>
      </c>
      <c r="H1170" s="6" t="s">
        <v>42387</v>
      </c>
      <c r="I1170" s="10" t="s">
        <v>42388</v>
      </c>
      <c r="K1170" t="s">
        <v>41835</v>
      </c>
      <c r="L1170" t="s">
        <v>42698</v>
      </c>
      <c r="N1170" t="s">
        <v>41837</v>
      </c>
      <c r="O1170" t="s">
        <v>41838</v>
      </c>
      <c r="P1170">
        <v>19990101</v>
      </c>
      <c r="Q1170" t="s">
        <v>41831</v>
      </c>
    </row>
    <row r="1171" spans="1:17" x14ac:dyDescent="0.55000000000000004">
      <c r="A1171" t="s">
        <v>41831</v>
      </c>
      <c r="B1171">
        <v>1332822</v>
      </c>
      <c r="C1171" t="s">
        <v>42699</v>
      </c>
      <c r="E1171" t="s">
        <v>13930</v>
      </c>
      <c r="F1171" t="s">
        <v>13931</v>
      </c>
      <c r="G1171" t="s">
        <v>13932</v>
      </c>
      <c r="H1171" s="6" t="s">
        <v>42387</v>
      </c>
      <c r="I1171" s="10" t="s">
        <v>42388</v>
      </c>
      <c r="K1171" t="s">
        <v>41835</v>
      </c>
      <c r="L1171" t="s">
        <v>42700</v>
      </c>
      <c r="N1171" t="s">
        <v>41837</v>
      </c>
      <c r="O1171" t="s">
        <v>41838</v>
      </c>
      <c r="P1171">
        <v>19990101</v>
      </c>
      <c r="Q1171" t="s">
        <v>41831</v>
      </c>
    </row>
    <row r="1172" spans="1:17" x14ac:dyDescent="0.55000000000000004">
      <c r="A1172" t="s">
        <v>41831</v>
      </c>
      <c r="B1172">
        <v>1332823</v>
      </c>
      <c r="C1172" t="s">
        <v>42701</v>
      </c>
      <c r="E1172" t="s">
        <v>13930</v>
      </c>
      <c r="F1172" t="s">
        <v>13931</v>
      </c>
      <c r="G1172" t="s">
        <v>13932</v>
      </c>
      <c r="H1172" s="6" t="s">
        <v>42387</v>
      </c>
      <c r="I1172" s="10" t="s">
        <v>42388</v>
      </c>
      <c r="K1172" t="s">
        <v>41835</v>
      </c>
      <c r="L1172" t="s">
        <v>42702</v>
      </c>
      <c r="N1172" t="s">
        <v>41837</v>
      </c>
      <c r="O1172" t="s">
        <v>41838</v>
      </c>
      <c r="P1172">
        <v>19990101</v>
      </c>
      <c r="Q1172" t="s">
        <v>41831</v>
      </c>
    </row>
    <row r="1173" spans="1:17" x14ac:dyDescent="0.55000000000000004">
      <c r="A1173" t="s">
        <v>41831</v>
      </c>
      <c r="B1173">
        <v>1332824</v>
      </c>
      <c r="C1173" t="s">
        <v>42703</v>
      </c>
      <c r="E1173" t="s">
        <v>13930</v>
      </c>
      <c r="F1173" t="s">
        <v>13931</v>
      </c>
      <c r="G1173" t="s">
        <v>13932</v>
      </c>
      <c r="H1173" s="6" t="s">
        <v>42387</v>
      </c>
      <c r="I1173" s="10" t="s">
        <v>42388</v>
      </c>
      <c r="K1173" t="s">
        <v>41835</v>
      </c>
      <c r="L1173" t="s">
        <v>42704</v>
      </c>
      <c r="N1173" t="s">
        <v>41837</v>
      </c>
      <c r="O1173" t="s">
        <v>41838</v>
      </c>
      <c r="P1173">
        <v>19990101</v>
      </c>
      <c r="Q1173" t="s">
        <v>41831</v>
      </c>
    </row>
    <row r="1174" spans="1:17" x14ac:dyDescent="0.55000000000000004">
      <c r="A1174" t="s">
        <v>41831</v>
      </c>
      <c r="B1174">
        <v>1332825</v>
      </c>
      <c r="C1174" t="s">
        <v>42705</v>
      </c>
      <c r="E1174" t="s">
        <v>13930</v>
      </c>
      <c r="F1174" t="s">
        <v>13931</v>
      </c>
      <c r="G1174" t="s">
        <v>13932</v>
      </c>
      <c r="H1174" s="6" t="s">
        <v>42387</v>
      </c>
      <c r="I1174" s="10" t="s">
        <v>42388</v>
      </c>
      <c r="K1174" t="s">
        <v>41835</v>
      </c>
      <c r="L1174" t="s">
        <v>42706</v>
      </c>
      <c r="N1174" t="s">
        <v>41837</v>
      </c>
      <c r="O1174" t="s">
        <v>41838</v>
      </c>
      <c r="P1174">
        <v>19990101</v>
      </c>
      <c r="Q1174" t="s">
        <v>41831</v>
      </c>
    </row>
    <row r="1175" spans="1:17" x14ac:dyDescent="0.55000000000000004">
      <c r="A1175" t="s">
        <v>41831</v>
      </c>
      <c r="B1175">
        <v>1332827</v>
      </c>
      <c r="C1175" t="s">
        <v>42707</v>
      </c>
      <c r="E1175" t="s">
        <v>13930</v>
      </c>
      <c r="F1175" t="s">
        <v>13931</v>
      </c>
      <c r="G1175" t="s">
        <v>13932</v>
      </c>
      <c r="H1175" s="6" t="s">
        <v>42387</v>
      </c>
      <c r="I1175" s="10" t="s">
        <v>42388</v>
      </c>
      <c r="K1175" t="s">
        <v>41835</v>
      </c>
      <c r="L1175" t="s">
        <v>42708</v>
      </c>
      <c r="N1175" t="s">
        <v>41837</v>
      </c>
      <c r="O1175" t="s">
        <v>41838</v>
      </c>
      <c r="P1175">
        <v>19990101</v>
      </c>
      <c r="Q1175" t="s">
        <v>41831</v>
      </c>
    </row>
    <row r="1176" spans="1:17" x14ac:dyDescent="0.55000000000000004">
      <c r="A1176" t="s">
        <v>41831</v>
      </c>
      <c r="B1176">
        <v>1332829</v>
      </c>
      <c r="C1176" t="s">
        <v>42709</v>
      </c>
      <c r="E1176" t="s">
        <v>13930</v>
      </c>
      <c r="F1176" t="s">
        <v>13931</v>
      </c>
      <c r="G1176" t="s">
        <v>13932</v>
      </c>
      <c r="H1176" s="6" t="s">
        <v>42387</v>
      </c>
      <c r="I1176" s="10" t="s">
        <v>42388</v>
      </c>
      <c r="K1176" t="s">
        <v>41835</v>
      </c>
      <c r="L1176" t="s">
        <v>42710</v>
      </c>
      <c r="N1176" t="s">
        <v>41837</v>
      </c>
      <c r="O1176" t="s">
        <v>41838</v>
      </c>
      <c r="P1176">
        <v>19990101</v>
      </c>
      <c r="Q1176" t="s">
        <v>41831</v>
      </c>
    </row>
    <row r="1177" spans="1:17" x14ac:dyDescent="0.55000000000000004">
      <c r="A1177" t="s">
        <v>41831</v>
      </c>
      <c r="B1177">
        <v>1332833</v>
      </c>
      <c r="C1177" t="s">
        <v>42711</v>
      </c>
      <c r="E1177" t="s">
        <v>13930</v>
      </c>
      <c r="F1177" t="s">
        <v>13931</v>
      </c>
      <c r="G1177" t="s">
        <v>13932</v>
      </c>
      <c r="H1177" s="6" t="s">
        <v>42387</v>
      </c>
      <c r="I1177" s="10" t="s">
        <v>42388</v>
      </c>
      <c r="K1177" t="s">
        <v>41835</v>
      </c>
      <c r="L1177" t="s">
        <v>42712</v>
      </c>
      <c r="N1177" t="s">
        <v>41837</v>
      </c>
      <c r="O1177" t="s">
        <v>41838</v>
      </c>
      <c r="P1177">
        <v>19990101</v>
      </c>
      <c r="Q1177" t="s">
        <v>41831</v>
      </c>
    </row>
    <row r="1178" spans="1:17" x14ac:dyDescent="0.55000000000000004">
      <c r="A1178" t="s">
        <v>41831</v>
      </c>
      <c r="B1178">
        <v>1332834</v>
      </c>
      <c r="C1178" t="s">
        <v>42713</v>
      </c>
      <c r="E1178" t="s">
        <v>13930</v>
      </c>
      <c r="F1178" t="s">
        <v>13931</v>
      </c>
      <c r="G1178" t="s">
        <v>13932</v>
      </c>
      <c r="H1178" s="6" t="s">
        <v>42387</v>
      </c>
      <c r="I1178" s="10" t="s">
        <v>42388</v>
      </c>
      <c r="K1178" t="s">
        <v>41835</v>
      </c>
      <c r="L1178" t="s">
        <v>42714</v>
      </c>
      <c r="N1178" t="s">
        <v>41837</v>
      </c>
      <c r="O1178" t="s">
        <v>41838</v>
      </c>
      <c r="P1178">
        <v>19990101</v>
      </c>
      <c r="Q1178" t="s">
        <v>41831</v>
      </c>
    </row>
    <row r="1179" spans="1:17" x14ac:dyDescent="0.55000000000000004">
      <c r="A1179" t="s">
        <v>41831</v>
      </c>
      <c r="B1179">
        <v>1332835</v>
      </c>
      <c r="C1179" t="s">
        <v>42715</v>
      </c>
      <c r="E1179" t="s">
        <v>13930</v>
      </c>
      <c r="F1179" t="s">
        <v>13931</v>
      </c>
      <c r="G1179" t="s">
        <v>13932</v>
      </c>
      <c r="H1179" s="6" t="s">
        <v>42387</v>
      </c>
      <c r="I1179" s="10" t="s">
        <v>42388</v>
      </c>
      <c r="K1179" t="s">
        <v>41835</v>
      </c>
      <c r="L1179" t="s">
        <v>42716</v>
      </c>
      <c r="N1179" t="s">
        <v>41837</v>
      </c>
      <c r="O1179" t="s">
        <v>41838</v>
      </c>
      <c r="P1179">
        <v>19990101</v>
      </c>
      <c r="Q1179" t="s">
        <v>41831</v>
      </c>
    </row>
    <row r="1180" spans="1:17" x14ac:dyDescent="0.55000000000000004">
      <c r="A1180" t="s">
        <v>41831</v>
      </c>
      <c r="B1180">
        <v>1332836</v>
      </c>
      <c r="C1180" t="s">
        <v>42717</v>
      </c>
      <c r="E1180" t="s">
        <v>13930</v>
      </c>
      <c r="F1180" t="s">
        <v>13931</v>
      </c>
      <c r="G1180" t="s">
        <v>13932</v>
      </c>
      <c r="H1180" s="6" t="s">
        <v>42387</v>
      </c>
      <c r="I1180" s="10" t="s">
        <v>42388</v>
      </c>
      <c r="K1180" t="s">
        <v>41835</v>
      </c>
      <c r="L1180" t="s">
        <v>42718</v>
      </c>
      <c r="N1180" t="s">
        <v>41837</v>
      </c>
      <c r="O1180" t="s">
        <v>41838</v>
      </c>
      <c r="P1180">
        <v>19990101</v>
      </c>
      <c r="Q1180" t="s">
        <v>41831</v>
      </c>
    </row>
    <row r="1181" spans="1:17" x14ac:dyDescent="0.55000000000000004">
      <c r="A1181" t="s">
        <v>41831</v>
      </c>
      <c r="B1181">
        <v>1332841</v>
      </c>
      <c r="C1181" t="s">
        <v>42719</v>
      </c>
      <c r="E1181" t="s">
        <v>13930</v>
      </c>
      <c r="F1181" t="s">
        <v>13931</v>
      </c>
      <c r="G1181" t="s">
        <v>13932</v>
      </c>
      <c r="H1181" s="6" t="s">
        <v>42387</v>
      </c>
      <c r="I1181" s="10" t="s">
        <v>42388</v>
      </c>
      <c r="K1181" t="s">
        <v>41835</v>
      </c>
      <c r="L1181" t="s">
        <v>42720</v>
      </c>
      <c r="N1181" t="s">
        <v>41837</v>
      </c>
      <c r="O1181" t="s">
        <v>41838</v>
      </c>
      <c r="P1181">
        <v>19990101</v>
      </c>
      <c r="Q1181" t="s">
        <v>41831</v>
      </c>
    </row>
    <row r="1182" spans="1:17" x14ac:dyDescent="0.55000000000000004">
      <c r="A1182" t="s">
        <v>41831</v>
      </c>
      <c r="B1182">
        <v>1332842</v>
      </c>
      <c r="C1182" t="s">
        <v>42721</v>
      </c>
      <c r="E1182" t="s">
        <v>13930</v>
      </c>
      <c r="F1182" t="s">
        <v>13931</v>
      </c>
      <c r="G1182" t="s">
        <v>13932</v>
      </c>
      <c r="H1182" s="6" t="s">
        <v>42387</v>
      </c>
      <c r="I1182" s="10" t="s">
        <v>42388</v>
      </c>
      <c r="K1182" t="s">
        <v>41835</v>
      </c>
      <c r="L1182" t="s">
        <v>42722</v>
      </c>
      <c r="N1182" t="s">
        <v>41837</v>
      </c>
      <c r="O1182" t="s">
        <v>41838</v>
      </c>
      <c r="P1182">
        <v>19990101</v>
      </c>
      <c r="Q1182" t="s">
        <v>41831</v>
      </c>
    </row>
    <row r="1183" spans="1:17" x14ac:dyDescent="0.55000000000000004">
      <c r="A1183" t="s">
        <v>41831</v>
      </c>
      <c r="B1183">
        <v>1332843</v>
      </c>
      <c r="C1183" t="s">
        <v>42723</v>
      </c>
      <c r="E1183" t="s">
        <v>13930</v>
      </c>
      <c r="F1183" t="s">
        <v>13931</v>
      </c>
      <c r="G1183" t="s">
        <v>13932</v>
      </c>
      <c r="H1183" s="6" t="s">
        <v>42387</v>
      </c>
      <c r="I1183" s="10" t="s">
        <v>42388</v>
      </c>
      <c r="K1183" t="s">
        <v>41835</v>
      </c>
      <c r="L1183" t="s">
        <v>42724</v>
      </c>
      <c r="N1183" t="s">
        <v>41837</v>
      </c>
      <c r="O1183" t="s">
        <v>41838</v>
      </c>
      <c r="P1183">
        <v>19990101</v>
      </c>
      <c r="Q1183" t="s">
        <v>41831</v>
      </c>
    </row>
    <row r="1184" spans="1:17" x14ac:dyDescent="0.55000000000000004">
      <c r="A1184" t="s">
        <v>41831</v>
      </c>
      <c r="B1184">
        <v>1332844</v>
      </c>
      <c r="C1184" t="s">
        <v>42725</v>
      </c>
      <c r="E1184" t="s">
        <v>13930</v>
      </c>
      <c r="F1184" t="s">
        <v>13931</v>
      </c>
      <c r="G1184" t="s">
        <v>13932</v>
      </c>
      <c r="H1184" s="6" t="s">
        <v>42387</v>
      </c>
      <c r="I1184" s="10" t="s">
        <v>42388</v>
      </c>
      <c r="K1184" t="s">
        <v>41835</v>
      </c>
      <c r="L1184" t="s">
        <v>42726</v>
      </c>
      <c r="N1184" t="s">
        <v>41837</v>
      </c>
      <c r="O1184" t="s">
        <v>41838</v>
      </c>
      <c r="P1184">
        <v>19990101</v>
      </c>
      <c r="Q1184" t="s">
        <v>41831</v>
      </c>
    </row>
    <row r="1185" spans="1:17" x14ac:dyDescent="0.55000000000000004">
      <c r="A1185" t="s">
        <v>41831</v>
      </c>
      <c r="B1185">
        <v>1332845</v>
      </c>
      <c r="C1185" t="s">
        <v>42727</v>
      </c>
      <c r="E1185" t="s">
        <v>13930</v>
      </c>
      <c r="F1185" t="s">
        <v>13931</v>
      </c>
      <c r="G1185" t="s">
        <v>13932</v>
      </c>
      <c r="H1185" s="6" t="s">
        <v>42387</v>
      </c>
      <c r="I1185" s="10" t="s">
        <v>42388</v>
      </c>
      <c r="K1185" t="s">
        <v>41835</v>
      </c>
      <c r="L1185" t="s">
        <v>42728</v>
      </c>
      <c r="N1185" t="s">
        <v>41837</v>
      </c>
      <c r="O1185" t="s">
        <v>41838</v>
      </c>
      <c r="P1185">
        <v>19990101</v>
      </c>
      <c r="Q1185" t="s">
        <v>41831</v>
      </c>
    </row>
    <row r="1186" spans="1:17" x14ac:dyDescent="0.55000000000000004">
      <c r="A1186" t="s">
        <v>41831</v>
      </c>
      <c r="B1186">
        <v>1332846</v>
      </c>
      <c r="C1186" t="s">
        <v>42729</v>
      </c>
      <c r="E1186" t="s">
        <v>13930</v>
      </c>
      <c r="F1186" t="s">
        <v>13931</v>
      </c>
      <c r="G1186" t="s">
        <v>13932</v>
      </c>
      <c r="H1186" s="6" t="s">
        <v>42387</v>
      </c>
      <c r="I1186" s="10" t="s">
        <v>42388</v>
      </c>
      <c r="K1186" t="s">
        <v>41835</v>
      </c>
      <c r="L1186" t="s">
        <v>42730</v>
      </c>
      <c r="N1186" t="s">
        <v>41837</v>
      </c>
      <c r="O1186" t="s">
        <v>41838</v>
      </c>
      <c r="P1186">
        <v>19990101</v>
      </c>
      <c r="Q1186" t="s">
        <v>41831</v>
      </c>
    </row>
    <row r="1187" spans="1:17" x14ac:dyDescent="0.55000000000000004">
      <c r="A1187" t="s">
        <v>41831</v>
      </c>
      <c r="B1187">
        <v>1332847</v>
      </c>
      <c r="C1187" t="s">
        <v>42731</v>
      </c>
      <c r="E1187" t="s">
        <v>13930</v>
      </c>
      <c r="F1187" t="s">
        <v>13931</v>
      </c>
      <c r="G1187" t="s">
        <v>13932</v>
      </c>
      <c r="H1187" s="6" t="s">
        <v>42387</v>
      </c>
      <c r="I1187" s="10" t="s">
        <v>42388</v>
      </c>
      <c r="K1187" t="s">
        <v>41835</v>
      </c>
      <c r="L1187" t="s">
        <v>42732</v>
      </c>
      <c r="N1187" t="s">
        <v>41837</v>
      </c>
      <c r="O1187" t="s">
        <v>41838</v>
      </c>
      <c r="P1187">
        <v>19990101</v>
      </c>
      <c r="Q1187" t="s">
        <v>41831</v>
      </c>
    </row>
    <row r="1188" spans="1:17" x14ac:dyDescent="0.55000000000000004">
      <c r="A1188" t="s">
        <v>41831</v>
      </c>
      <c r="B1188">
        <v>1332848</v>
      </c>
      <c r="C1188" t="s">
        <v>42733</v>
      </c>
      <c r="E1188" t="s">
        <v>13930</v>
      </c>
      <c r="F1188" t="s">
        <v>13931</v>
      </c>
      <c r="G1188" t="s">
        <v>13932</v>
      </c>
      <c r="H1188" s="6" t="s">
        <v>42387</v>
      </c>
      <c r="I1188" s="10" t="s">
        <v>42388</v>
      </c>
      <c r="K1188" t="s">
        <v>41835</v>
      </c>
      <c r="L1188" t="s">
        <v>42734</v>
      </c>
      <c r="N1188" t="s">
        <v>41837</v>
      </c>
      <c r="O1188" t="s">
        <v>41838</v>
      </c>
      <c r="P1188">
        <v>19990101</v>
      </c>
      <c r="Q1188" t="s">
        <v>41831</v>
      </c>
    </row>
    <row r="1189" spans="1:17" x14ac:dyDescent="0.55000000000000004">
      <c r="A1189" t="s">
        <v>41831</v>
      </c>
      <c r="B1189">
        <v>1332849</v>
      </c>
      <c r="C1189" t="s">
        <v>42735</v>
      </c>
      <c r="E1189" t="s">
        <v>13930</v>
      </c>
      <c r="F1189" t="s">
        <v>13931</v>
      </c>
      <c r="G1189" t="s">
        <v>13932</v>
      </c>
      <c r="H1189" s="6" t="s">
        <v>42387</v>
      </c>
      <c r="I1189" s="10" t="s">
        <v>42388</v>
      </c>
      <c r="K1189" t="s">
        <v>41835</v>
      </c>
      <c r="L1189" t="s">
        <v>42736</v>
      </c>
      <c r="N1189" t="s">
        <v>41837</v>
      </c>
      <c r="O1189" t="s">
        <v>41838</v>
      </c>
      <c r="P1189">
        <v>19990101</v>
      </c>
      <c r="Q1189" t="s">
        <v>41831</v>
      </c>
    </row>
    <row r="1190" spans="1:17" x14ac:dyDescent="0.55000000000000004">
      <c r="A1190" t="s">
        <v>41831</v>
      </c>
      <c r="B1190">
        <v>1332850</v>
      </c>
      <c r="C1190" t="s">
        <v>42737</v>
      </c>
      <c r="E1190" t="s">
        <v>13930</v>
      </c>
      <c r="F1190" t="s">
        <v>13931</v>
      </c>
      <c r="G1190" t="s">
        <v>13932</v>
      </c>
      <c r="H1190" s="6" t="s">
        <v>42387</v>
      </c>
      <c r="I1190" s="10" t="s">
        <v>42388</v>
      </c>
      <c r="K1190" t="s">
        <v>41835</v>
      </c>
      <c r="L1190" t="s">
        <v>42738</v>
      </c>
      <c r="N1190" t="s">
        <v>41837</v>
      </c>
      <c r="O1190" t="s">
        <v>41838</v>
      </c>
      <c r="P1190">
        <v>19990101</v>
      </c>
      <c r="Q1190" t="s">
        <v>41831</v>
      </c>
    </row>
    <row r="1191" spans="1:17" x14ac:dyDescent="0.55000000000000004">
      <c r="A1191" t="s">
        <v>41831</v>
      </c>
      <c r="B1191">
        <v>1332851</v>
      </c>
      <c r="C1191" t="s">
        <v>42739</v>
      </c>
      <c r="E1191" t="s">
        <v>13930</v>
      </c>
      <c r="F1191" t="s">
        <v>13931</v>
      </c>
      <c r="G1191" t="s">
        <v>13932</v>
      </c>
      <c r="H1191" s="6" t="s">
        <v>42387</v>
      </c>
      <c r="I1191" s="10" t="s">
        <v>42388</v>
      </c>
      <c r="K1191" t="s">
        <v>41835</v>
      </c>
      <c r="L1191" t="s">
        <v>42740</v>
      </c>
      <c r="N1191" t="s">
        <v>41837</v>
      </c>
      <c r="O1191" t="s">
        <v>41838</v>
      </c>
      <c r="P1191">
        <v>19990101</v>
      </c>
      <c r="Q1191" t="s">
        <v>41831</v>
      </c>
    </row>
    <row r="1192" spans="1:17" x14ac:dyDescent="0.55000000000000004">
      <c r="A1192" t="s">
        <v>41831</v>
      </c>
      <c r="B1192">
        <v>1332860</v>
      </c>
      <c r="C1192" t="s">
        <v>42741</v>
      </c>
      <c r="E1192" t="s">
        <v>13930</v>
      </c>
      <c r="F1192" t="s">
        <v>13931</v>
      </c>
      <c r="G1192" t="s">
        <v>13932</v>
      </c>
      <c r="H1192" s="6" t="s">
        <v>42387</v>
      </c>
      <c r="I1192" s="10" t="s">
        <v>42388</v>
      </c>
      <c r="K1192" t="s">
        <v>41835</v>
      </c>
      <c r="L1192" t="s">
        <v>42742</v>
      </c>
      <c r="N1192" t="s">
        <v>41837</v>
      </c>
      <c r="O1192" t="s">
        <v>41838</v>
      </c>
      <c r="P1192">
        <v>19990101</v>
      </c>
      <c r="Q1192" t="s">
        <v>41831</v>
      </c>
    </row>
    <row r="1193" spans="1:17" x14ac:dyDescent="0.55000000000000004">
      <c r="A1193" t="s">
        <v>41831</v>
      </c>
      <c r="B1193">
        <v>1332862</v>
      </c>
      <c r="C1193" t="s">
        <v>42743</v>
      </c>
      <c r="E1193" t="s">
        <v>13930</v>
      </c>
      <c r="F1193" t="s">
        <v>13931</v>
      </c>
      <c r="G1193" t="s">
        <v>13932</v>
      </c>
      <c r="H1193" s="6" t="s">
        <v>42387</v>
      </c>
      <c r="I1193" s="10" t="s">
        <v>42388</v>
      </c>
      <c r="K1193" t="s">
        <v>41835</v>
      </c>
      <c r="L1193" t="s">
        <v>42744</v>
      </c>
      <c r="N1193" t="s">
        <v>41837</v>
      </c>
      <c r="O1193" t="s">
        <v>41838</v>
      </c>
      <c r="P1193">
        <v>19990101</v>
      </c>
      <c r="Q1193" t="s">
        <v>41831</v>
      </c>
    </row>
    <row r="1194" spans="1:17" x14ac:dyDescent="0.55000000000000004">
      <c r="A1194" t="s">
        <v>41831</v>
      </c>
      <c r="B1194">
        <v>1332863</v>
      </c>
      <c r="C1194" t="s">
        <v>42745</v>
      </c>
      <c r="E1194" t="s">
        <v>13930</v>
      </c>
      <c r="F1194" t="s">
        <v>13931</v>
      </c>
      <c r="G1194" t="s">
        <v>13932</v>
      </c>
      <c r="H1194" s="6" t="s">
        <v>42387</v>
      </c>
      <c r="I1194" s="10" t="s">
        <v>42388</v>
      </c>
      <c r="K1194" t="s">
        <v>41835</v>
      </c>
      <c r="L1194" t="s">
        <v>42746</v>
      </c>
      <c r="N1194" t="s">
        <v>41837</v>
      </c>
      <c r="O1194" t="s">
        <v>41838</v>
      </c>
      <c r="P1194">
        <v>19990101</v>
      </c>
      <c r="Q1194" t="s">
        <v>41831</v>
      </c>
    </row>
    <row r="1195" spans="1:17" x14ac:dyDescent="0.55000000000000004">
      <c r="A1195" t="s">
        <v>41831</v>
      </c>
      <c r="B1195">
        <v>1332867</v>
      </c>
      <c r="C1195" t="s">
        <v>42747</v>
      </c>
      <c r="E1195" t="s">
        <v>13930</v>
      </c>
      <c r="F1195" t="s">
        <v>13931</v>
      </c>
      <c r="G1195" t="s">
        <v>13932</v>
      </c>
      <c r="H1195" s="6" t="s">
        <v>42387</v>
      </c>
      <c r="I1195" s="10" t="s">
        <v>42388</v>
      </c>
      <c r="K1195" t="s">
        <v>41835</v>
      </c>
      <c r="L1195" t="s">
        <v>42748</v>
      </c>
      <c r="N1195" t="s">
        <v>41837</v>
      </c>
      <c r="O1195" t="s">
        <v>41838</v>
      </c>
      <c r="P1195">
        <v>19990101</v>
      </c>
      <c r="Q1195" t="s">
        <v>41831</v>
      </c>
    </row>
    <row r="1196" spans="1:17" x14ac:dyDescent="0.55000000000000004">
      <c r="A1196" t="s">
        <v>41831</v>
      </c>
      <c r="B1196">
        <v>1332868</v>
      </c>
      <c r="C1196" t="s">
        <v>42749</v>
      </c>
      <c r="E1196" t="s">
        <v>13930</v>
      </c>
      <c r="F1196" t="s">
        <v>13931</v>
      </c>
      <c r="G1196" t="s">
        <v>13932</v>
      </c>
      <c r="H1196" s="6" t="s">
        <v>42387</v>
      </c>
      <c r="I1196" s="10" t="s">
        <v>42388</v>
      </c>
      <c r="K1196" t="s">
        <v>41835</v>
      </c>
      <c r="L1196" t="s">
        <v>42750</v>
      </c>
      <c r="N1196" t="s">
        <v>41837</v>
      </c>
      <c r="O1196" t="s">
        <v>41838</v>
      </c>
      <c r="P1196">
        <v>19990101</v>
      </c>
      <c r="Q1196" t="s">
        <v>41831</v>
      </c>
    </row>
    <row r="1197" spans="1:17" x14ac:dyDescent="0.55000000000000004">
      <c r="A1197" t="s">
        <v>41831</v>
      </c>
      <c r="B1197">
        <v>1332869</v>
      </c>
      <c r="C1197" t="s">
        <v>42751</v>
      </c>
      <c r="E1197" t="s">
        <v>13930</v>
      </c>
      <c r="F1197" t="s">
        <v>13931</v>
      </c>
      <c r="G1197" t="s">
        <v>13932</v>
      </c>
      <c r="H1197" s="6" t="s">
        <v>42387</v>
      </c>
      <c r="I1197" s="10" t="s">
        <v>42388</v>
      </c>
      <c r="K1197" t="s">
        <v>41835</v>
      </c>
      <c r="L1197" t="s">
        <v>42752</v>
      </c>
      <c r="N1197" t="s">
        <v>41837</v>
      </c>
      <c r="O1197" t="s">
        <v>41838</v>
      </c>
      <c r="P1197">
        <v>19990101</v>
      </c>
      <c r="Q1197" t="s">
        <v>41831</v>
      </c>
    </row>
    <row r="1198" spans="1:17" x14ac:dyDescent="0.55000000000000004">
      <c r="A1198" t="s">
        <v>41831</v>
      </c>
      <c r="B1198">
        <v>1332870</v>
      </c>
      <c r="C1198" t="s">
        <v>42753</v>
      </c>
      <c r="E1198" t="s">
        <v>13930</v>
      </c>
      <c r="F1198" t="s">
        <v>13931</v>
      </c>
      <c r="G1198" t="s">
        <v>13932</v>
      </c>
      <c r="H1198" s="6" t="s">
        <v>42387</v>
      </c>
      <c r="I1198" s="10" t="s">
        <v>42388</v>
      </c>
      <c r="K1198" t="s">
        <v>41835</v>
      </c>
      <c r="L1198" t="s">
        <v>42754</v>
      </c>
      <c r="N1198" t="s">
        <v>41837</v>
      </c>
      <c r="O1198" t="s">
        <v>41838</v>
      </c>
      <c r="P1198">
        <v>19990101</v>
      </c>
      <c r="Q1198" t="s">
        <v>41831</v>
      </c>
    </row>
    <row r="1199" spans="1:17" x14ac:dyDescent="0.55000000000000004">
      <c r="A1199" t="s">
        <v>41831</v>
      </c>
      <c r="B1199">
        <v>1332871</v>
      </c>
      <c r="C1199" t="s">
        <v>42755</v>
      </c>
      <c r="E1199" t="s">
        <v>13930</v>
      </c>
      <c r="F1199" t="s">
        <v>13931</v>
      </c>
      <c r="G1199" t="s">
        <v>13932</v>
      </c>
      <c r="H1199" s="6" t="s">
        <v>42387</v>
      </c>
      <c r="I1199" s="10" t="s">
        <v>42388</v>
      </c>
      <c r="K1199" t="s">
        <v>41835</v>
      </c>
      <c r="L1199" t="s">
        <v>42756</v>
      </c>
      <c r="N1199" t="s">
        <v>41837</v>
      </c>
      <c r="O1199" t="s">
        <v>41838</v>
      </c>
      <c r="P1199">
        <v>19990101</v>
      </c>
      <c r="Q1199" t="s">
        <v>41831</v>
      </c>
    </row>
    <row r="1200" spans="1:17" x14ac:dyDescent="0.55000000000000004">
      <c r="A1200" t="s">
        <v>41831</v>
      </c>
      <c r="B1200">
        <v>1332872</v>
      </c>
      <c r="C1200" t="s">
        <v>42757</v>
      </c>
      <c r="E1200" t="s">
        <v>13930</v>
      </c>
      <c r="F1200" t="s">
        <v>13931</v>
      </c>
      <c r="G1200" t="s">
        <v>13932</v>
      </c>
      <c r="H1200" s="6" t="s">
        <v>42387</v>
      </c>
      <c r="I1200" s="10" t="s">
        <v>42388</v>
      </c>
      <c r="K1200" t="s">
        <v>41835</v>
      </c>
      <c r="L1200" t="s">
        <v>42758</v>
      </c>
      <c r="N1200" t="s">
        <v>41837</v>
      </c>
      <c r="O1200" t="s">
        <v>41838</v>
      </c>
      <c r="P1200">
        <v>19990101</v>
      </c>
      <c r="Q1200" t="s">
        <v>41831</v>
      </c>
    </row>
    <row r="1201" spans="1:17" x14ac:dyDescent="0.55000000000000004">
      <c r="A1201" t="s">
        <v>41831</v>
      </c>
      <c r="B1201">
        <v>1332873</v>
      </c>
      <c r="C1201" t="s">
        <v>42759</v>
      </c>
      <c r="E1201" t="s">
        <v>13930</v>
      </c>
      <c r="F1201" t="s">
        <v>13931</v>
      </c>
      <c r="G1201" t="s">
        <v>13932</v>
      </c>
      <c r="H1201" s="6" t="s">
        <v>42387</v>
      </c>
      <c r="I1201" s="10" t="s">
        <v>42388</v>
      </c>
      <c r="K1201" t="s">
        <v>41835</v>
      </c>
      <c r="L1201" t="s">
        <v>42760</v>
      </c>
      <c r="N1201" t="s">
        <v>41837</v>
      </c>
      <c r="O1201" t="s">
        <v>41838</v>
      </c>
      <c r="P1201">
        <v>19990101</v>
      </c>
      <c r="Q1201" t="s">
        <v>41831</v>
      </c>
    </row>
    <row r="1202" spans="1:17" x14ac:dyDescent="0.55000000000000004">
      <c r="A1202" t="s">
        <v>41831</v>
      </c>
      <c r="B1202">
        <v>1332874</v>
      </c>
      <c r="C1202" t="s">
        <v>42761</v>
      </c>
      <c r="E1202" t="s">
        <v>13930</v>
      </c>
      <c r="F1202" t="s">
        <v>13931</v>
      </c>
      <c r="G1202" t="s">
        <v>13932</v>
      </c>
      <c r="H1202" s="6" t="s">
        <v>42387</v>
      </c>
      <c r="I1202" s="10" t="s">
        <v>42388</v>
      </c>
      <c r="K1202" t="s">
        <v>41835</v>
      </c>
      <c r="L1202" t="s">
        <v>42762</v>
      </c>
      <c r="N1202" t="s">
        <v>41837</v>
      </c>
      <c r="O1202" t="s">
        <v>41838</v>
      </c>
      <c r="P1202">
        <v>19990101</v>
      </c>
      <c r="Q1202" t="s">
        <v>41831</v>
      </c>
    </row>
    <row r="1203" spans="1:17" x14ac:dyDescent="0.55000000000000004">
      <c r="A1203" t="s">
        <v>41831</v>
      </c>
      <c r="B1203">
        <v>1332875</v>
      </c>
      <c r="C1203" t="s">
        <v>42763</v>
      </c>
      <c r="E1203" t="s">
        <v>13930</v>
      </c>
      <c r="F1203" t="s">
        <v>13931</v>
      </c>
      <c r="G1203" t="s">
        <v>13932</v>
      </c>
      <c r="H1203" s="6" t="s">
        <v>42387</v>
      </c>
      <c r="I1203" s="10" t="s">
        <v>42388</v>
      </c>
      <c r="K1203" t="s">
        <v>41835</v>
      </c>
      <c r="L1203" t="s">
        <v>42764</v>
      </c>
      <c r="N1203" t="s">
        <v>41837</v>
      </c>
      <c r="O1203" t="s">
        <v>41838</v>
      </c>
      <c r="P1203">
        <v>19990101</v>
      </c>
      <c r="Q1203" t="s">
        <v>41831</v>
      </c>
    </row>
    <row r="1204" spans="1:17" x14ac:dyDescent="0.55000000000000004">
      <c r="A1204" t="s">
        <v>41831</v>
      </c>
      <c r="B1204">
        <v>1332876</v>
      </c>
      <c r="C1204" t="s">
        <v>42765</v>
      </c>
      <c r="E1204" t="s">
        <v>13930</v>
      </c>
      <c r="F1204" t="s">
        <v>13931</v>
      </c>
      <c r="G1204" t="s">
        <v>13932</v>
      </c>
      <c r="H1204" s="6" t="s">
        <v>42387</v>
      </c>
      <c r="I1204" s="10" t="s">
        <v>42388</v>
      </c>
      <c r="K1204" t="s">
        <v>41835</v>
      </c>
      <c r="L1204" t="s">
        <v>42766</v>
      </c>
      <c r="N1204" t="s">
        <v>41837</v>
      </c>
      <c r="O1204" t="s">
        <v>41838</v>
      </c>
      <c r="P1204">
        <v>19990101</v>
      </c>
      <c r="Q1204" t="s">
        <v>41831</v>
      </c>
    </row>
    <row r="1205" spans="1:17" x14ac:dyDescent="0.55000000000000004">
      <c r="A1205" t="s">
        <v>41831</v>
      </c>
      <c r="B1205">
        <v>1332880</v>
      </c>
      <c r="C1205" t="s">
        <v>42767</v>
      </c>
      <c r="E1205" t="s">
        <v>13930</v>
      </c>
      <c r="F1205" t="s">
        <v>13931</v>
      </c>
      <c r="G1205" t="s">
        <v>13932</v>
      </c>
      <c r="H1205" s="6" t="s">
        <v>42387</v>
      </c>
      <c r="I1205" s="10" t="s">
        <v>42388</v>
      </c>
      <c r="K1205" t="s">
        <v>41835</v>
      </c>
      <c r="L1205" t="s">
        <v>42768</v>
      </c>
      <c r="N1205" t="s">
        <v>41837</v>
      </c>
      <c r="O1205" t="s">
        <v>41838</v>
      </c>
      <c r="P1205">
        <v>19990101</v>
      </c>
      <c r="Q1205" t="s">
        <v>41831</v>
      </c>
    </row>
    <row r="1206" spans="1:17" x14ac:dyDescent="0.55000000000000004">
      <c r="A1206" t="s">
        <v>41831</v>
      </c>
      <c r="B1206">
        <v>1332881</v>
      </c>
      <c r="C1206" t="s">
        <v>42769</v>
      </c>
      <c r="E1206" t="s">
        <v>13930</v>
      </c>
      <c r="F1206" t="s">
        <v>13931</v>
      </c>
      <c r="G1206" t="s">
        <v>13932</v>
      </c>
      <c r="H1206" s="6" t="s">
        <v>42387</v>
      </c>
      <c r="I1206" s="10" t="s">
        <v>42388</v>
      </c>
      <c r="K1206" t="s">
        <v>41835</v>
      </c>
      <c r="L1206" t="s">
        <v>42770</v>
      </c>
      <c r="N1206" t="s">
        <v>41837</v>
      </c>
      <c r="O1206" t="s">
        <v>41838</v>
      </c>
      <c r="P1206">
        <v>19990101</v>
      </c>
      <c r="Q1206" t="s">
        <v>41831</v>
      </c>
    </row>
    <row r="1207" spans="1:17" x14ac:dyDescent="0.55000000000000004">
      <c r="A1207" t="s">
        <v>41831</v>
      </c>
      <c r="B1207">
        <v>1332882</v>
      </c>
      <c r="C1207" t="s">
        <v>42771</v>
      </c>
      <c r="E1207" t="s">
        <v>13930</v>
      </c>
      <c r="F1207" t="s">
        <v>13931</v>
      </c>
      <c r="G1207" t="s">
        <v>13932</v>
      </c>
      <c r="H1207" s="6" t="s">
        <v>42387</v>
      </c>
      <c r="I1207" s="10" t="s">
        <v>42388</v>
      </c>
      <c r="K1207" t="s">
        <v>41835</v>
      </c>
      <c r="L1207" t="s">
        <v>42772</v>
      </c>
      <c r="N1207" t="s">
        <v>41837</v>
      </c>
      <c r="O1207" t="s">
        <v>41838</v>
      </c>
      <c r="P1207">
        <v>19990101</v>
      </c>
      <c r="Q1207" t="s">
        <v>41831</v>
      </c>
    </row>
    <row r="1208" spans="1:17" x14ac:dyDescent="0.55000000000000004">
      <c r="A1208" t="s">
        <v>41831</v>
      </c>
      <c r="B1208">
        <v>1332883</v>
      </c>
      <c r="C1208" t="s">
        <v>42773</v>
      </c>
      <c r="E1208" t="s">
        <v>13930</v>
      </c>
      <c r="F1208" t="s">
        <v>13931</v>
      </c>
      <c r="G1208" t="s">
        <v>13932</v>
      </c>
      <c r="H1208" s="6" t="s">
        <v>42387</v>
      </c>
      <c r="I1208" s="10" t="s">
        <v>42388</v>
      </c>
      <c r="K1208" t="s">
        <v>41835</v>
      </c>
      <c r="L1208" t="s">
        <v>42774</v>
      </c>
      <c r="N1208" t="s">
        <v>41837</v>
      </c>
      <c r="O1208" t="s">
        <v>41838</v>
      </c>
      <c r="P1208">
        <v>19990101</v>
      </c>
      <c r="Q1208" t="s">
        <v>41831</v>
      </c>
    </row>
    <row r="1209" spans="1:17" x14ac:dyDescent="0.55000000000000004">
      <c r="A1209" t="s">
        <v>41831</v>
      </c>
      <c r="B1209">
        <v>1332884</v>
      </c>
      <c r="C1209" t="s">
        <v>42775</v>
      </c>
      <c r="E1209" t="s">
        <v>13930</v>
      </c>
      <c r="F1209" t="s">
        <v>13931</v>
      </c>
      <c r="G1209" t="s">
        <v>13932</v>
      </c>
      <c r="H1209" s="6" t="s">
        <v>42387</v>
      </c>
      <c r="I1209" s="10" t="s">
        <v>42388</v>
      </c>
      <c r="K1209" t="s">
        <v>41835</v>
      </c>
      <c r="L1209" t="s">
        <v>42776</v>
      </c>
      <c r="N1209" t="s">
        <v>41837</v>
      </c>
      <c r="O1209" t="s">
        <v>41838</v>
      </c>
      <c r="P1209">
        <v>19990101</v>
      </c>
      <c r="Q1209" t="s">
        <v>41831</v>
      </c>
    </row>
    <row r="1210" spans="1:17" x14ac:dyDescent="0.55000000000000004">
      <c r="A1210" t="s">
        <v>41831</v>
      </c>
      <c r="B1210">
        <v>1332887</v>
      </c>
      <c r="C1210" t="s">
        <v>42777</v>
      </c>
      <c r="E1210" t="s">
        <v>13930</v>
      </c>
      <c r="F1210" t="s">
        <v>13931</v>
      </c>
      <c r="G1210" t="s">
        <v>13932</v>
      </c>
      <c r="H1210" s="6" t="s">
        <v>42387</v>
      </c>
      <c r="I1210" s="10" t="s">
        <v>42388</v>
      </c>
      <c r="K1210" t="s">
        <v>41835</v>
      </c>
      <c r="L1210" t="s">
        <v>42778</v>
      </c>
      <c r="N1210" t="s">
        <v>41837</v>
      </c>
      <c r="O1210" t="s">
        <v>41838</v>
      </c>
      <c r="P1210">
        <v>19990101</v>
      </c>
      <c r="Q1210" t="s">
        <v>41831</v>
      </c>
    </row>
    <row r="1211" spans="1:17" x14ac:dyDescent="0.55000000000000004">
      <c r="A1211" t="s">
        <v>41831</v>
      </c>
      <c r="B1211">
        <v>1332888</v>
      </c>
      <c r="C1211" t="s">
        <v>42779</v>
      </c>
      <c r="E1211" t="s">
        <v>13930</v>
      </c>
      <c r="F1211" t="s">
        <v>13931</v>
      </c>
      <c r="G1211" t="s">
        <v>13932</v>
      </c>
      <c r="H1211" s="6" t="s">
        <v>42387</v>
      </c>
      <c r="I1211" s="10" t="s">
        <v>42388</v>
      </c>
      <c r="K1211" t="s">
        <v>41835</v>
      </c>
      <c r="L1211" t="s">
        <v>42780</v>
      </c>
      <c r="N1211" t="s">
        <v>41837</v>
      </c>
      <c r="O1211" t="s">
        <v>41838</v>
      </c>
      <c r="P1211">
        <v>19990101</v>
      </c>
      <c r="Q1211" t="s">
        <v>41831</v>
      </c>
    </row>
    <row r="1212" spans="1:17" x14ac:dyDescent="0.55000000000000004">
      <c r="A1212" t="s">
        <v>41831</v>
      </c>
      <c r="B1212">
        <v>1332889</v>
      </c>
      <c r="C1212" t="s">
        <v>42781</v>
      </c>
      <c r="E1212" t="s">
        <v>13930</v>
      </c>
      <c r="F1212" t="s">
        <v>13931</v>
      </c>
      <c r="G1212" t="s">
        <v>13932</v>
      </c>
      <c r="H1212" s="6" t="s">
        <v>42387</v>
      </c>
      <c r="I1212" s="10" t="s">
        <v>42388</v>
      </c>
      <c r="K1212" t="s">
        <v>41835</v>
      </c>
      <c r="L1212" t="s">
        <v>42782</v>
      </c>
      <c r="N1212" t="s">
        <v>41837</v>
      </c>
      <c r="O1212" t="s">
        <v>41838</v>
      </c>
      <c r="P1212">
        <v>19990101</v>
      </c>
      <c r="Q1212" t="s">
        <v>41831</v>
      </c>
    </row>
    <row r="1213" spans="1:17" x14ac:dyDescent="0.55000000000000004">
      <c r="A1213" t="s">
        <v>41831</v>
      </c>
      <c r="B1213">
        <v>1332890</v>
      </c>
      <c r="C1213" t="s">
        <v>42783</v>
      </c>
      <c r="E1213" t="s">
        <v>13930</v>
      </c>
      <c r="F1213" t="s">
        <v>13931</v>
      </c>
      <c r="G1213" t="s">
        <v>13932</v>
      </c>
      <c r="H1213" s="6" t="s">
        <v>42387</v>
      </c>
      <c r="I1213" s="10" t="s">
        <v>42388</v>
      </c>
      <c r="K1213" t="s">
        <v>41835</v>
      </c>
      <c r="L1213" t="s">
        <v>42784</v>
      </c>
      <c r="N1213" t="s">
        <v>41837</v>
      </c>
      <c r="O1213" t="s">
        <v>41838</v>
      </c>
      <c r="P1213">
        <v>19990101</v>
      </c>
      <c r="Q1213" t="s">
        <v>41831</v>
      </c>
    </row>
    <row r="1214" spans="1:17" x14ac:dyDescent="0.55000000000000004">
      <c r="A1214" t="s">
        <v>41831</v>
      </c>
      <c r="B1214">
        <v>1332891</v>
      </c>
      <c r="C1214" t="s">
        <v>48465</v>
      </c>
      <c r="E1214" t="s">
        <v>13930</v>
      </c>
      <c r="F1214" t="s">
        <v>13931</v>
      </c>
      <c r="G1214" t="s">
        <v>13932</v>
      </c>
      <c r="H1214" s="6" t="s">
        <v>42387</v>
      </c>
      <c r="I1214" s="10" t="s">
        <v>42388</v>
      </c>
      <c r="K1214" t="s">
        <v>41835</v>
      </c>
      <c r="L1214" t="s">
        <v>48466</v>
      </c>
      <c r="N1214" t="s">
        <v>41837</v>
      </c>
      <c r="O1214" t="s">
        <v>41838</v>
      </c>
      <c r="P1214">
        <v>19990101</v>
      </c>
      <c r="Q1214" t="s">
        <v>41831</v>
      </c>
    </row>
    <row r="1215" spans="1:17" x14ac:dyDescent="0.55000000000000004">
      <c r="A1215" t="s">
        <v>41831</v>
      </c>
      <c r="B1215">
        <v>1332892</v>
      </c>
      <c r="C1215" t="s">
        <v>42785</v>
      </c>
      <c r="E1215" t="s">
        <v>13930</v>
      </c>
      <c r="F1215" t="s">
        <v>13931</v>
      </c>
      <c r="G1215" t="s">
        <v>13932</v>
      </c>
      <c r="H1215" s="6" t="s">
        <v>42387</v>
      </c>
      <c r="I1215" s="10" t="s">
        <v>42388</v>
      </c>
      <c r="K1215" t="s">
        <v>41835</v>
      </c>
      <c r="L1215" t="s">
        <v>42786</v>
      </c>
      <c r="N1215" t="s">
        <v>41837</v>
      </c>
      <c r="O1215" t="s">
        <v>41838</v>
      </c>
      <c r="P1215">
        <v>19990101</v>
      </c>
      <c r="Q1215" t="s">
        <v>41831</v>
      </c>
    </row>
    <row r="1216" spans="1:17" x14ac:dyDescent="0.55000000000000004">
      <c r="A1216" t="s">
        <v>41831</v>
      </c>
      <c r="B1216">
        <v>1332893</v>
      </c>
      <c r="C1216" t="s">
        <v>42787</v>
      </c>
      <c r="E1216" t="s">
        <v>13930</v>
      </c>
      <c r="F1216" t="s">
        <v>13931</v>
      </c>
      <c r="G1216" t="s">
        <v>13932</v>
      </c>
      <c r="H1216" s="6" t="s">
        <v>42387</v>
      </c>
      <c r="I1216" s="10" t="s">
        <v>42388</v>
      </c>
      <c r="K1216" t="s">
        <v>41835</v>
      </c>
      <c r="L1216" t="s">
        <v>42788</v>
      </c>
      <c r="N1216" t="s">
        <v>41837</v>
      </c>
      <c r="O1216" t="s">
        <v>41838</v>
      </c>
      <c r="P1216">
        <v>19990101</v>
      </c>
      <c r="Q1216" t="s">
        <v>41831</v>
      </c>
    </row>
    <row r="1217" spans="1:17" x14ac:dyDescent="0.55000000000000004">
      <c r="A1217" t="s">
        <v>41831</v>
      </c>
      <c r="B1217">
        <v>1332894</v>
      </c>
      <c r="C1217" t="s">
        <v>42789</v>
      </c>
      <c r="E1217" t="s">
        <v>13930</v>
      </c>
      <c r="F1217" t="s">
        <v>13931</v>
      </c>
      <c r="G1217" t="s">
        <v>13932</v>
      </c>
      <c r="H1217" s="6" t="s">
        <v>42387</v>
      </c>
      <c r="I1217" s="10" t="s">
        <v>42388</v>
      </c>
      <c r="K1217" t="s">
        <v>41835</v>
      </c>
      <c r="L1217" t="s">
        <v>42790</v>
      </c>
      <c r="N1217" t="s">
        <v>41837</v>
      </c>
      <c r="O1217" t="s">
        <v>41838</v>
      </c>
      <c r="P1217">
        <v>19990101</v>
      </c>
      <c r="Q1217" t="s">
        <v>41831</v>
      </c>
    </row>
    <row r="1218" spans="1:17" x14ac:dyDescent="0.55000000000000004">
      <c r="A1218" t="s">
        <v>41831</v>
      </c>
      <c r="B1218">
        <v>1332901</v>
      </c>
      <c r="C1218" t="s">
        <v>42791</v>
      </c>
      <c r="E1218" t="s">
        <v>13930</v>
      </c>
      <c r="F1218" t="s">
        <v>13931</v>
      </c>
      <c r="G1218" t="s">
        <v>13932</v>
      </c>
      <c r="H1218" s="6" t="s">
        <v>42387</v>
      </c>
      <c r="I1218" s="10" t="s">
        <v>42388</v>
      </c>
      <c r="K1218" t="s">
        <v>41835</v>
      </c>
      <c r="L1218" t="s">
        <v>42792</v>
      </c>
      <c r="N1218" t="s">
        <v>41837</v>
      </c>
      <c r="O1218" t="s">
        <v>41838</v>
      </c>
      <c r="P1218">
        <v>19990101</v>
      </c>
      <c r="Q1218" t="s">
        <v>41831</v>
      </c>
    </row>
    <row r="1219" spans="1:17" x14ac:dyDescent="0.55000000000000004">
      <c r="A1219" t="s">
        <v>41831</v>
      </c>
      <c r="B1219">
        <v>1332902</v>
      </c>
      <c r="C1219" t="s">
        <v>42793</v>
      </c>
      <c r="E1219" t="s">
        <v>13930</v>
      </c>
      <c r="F1219" t="s">
        <v>13931</v>
      </c>
      <c r="G1219" t="s">
        <v>13932</v>
      </c>
      <c r="H1219" s="6" t="s">
        <v>42387</v>
      </c>
      <c r="I1219" s="10" t="s">
        <v>42388</v>
      </c>
      <c r="K1219" t="s">
        <v>41835</v>
      </c>
      <c r="L1219" t="s">
        <v>42794</v>
      </c>
      <c r="N1219" t="s">
        <v>41837</v>
      </c>
      <c r="O1219" t="s">
        <v>41838</v>
      </c>
      <c r="P1219">
        <v>19990101</v>
      </c>
      <c r="Q1219" t="s">
        <v>41831</v>
      </c>
    </row>
    <row r="1220" spans="1:17" x14ac:dyDescent="0.55000000000000004">
      <c r="A1220" t="s">
        <v>41831</v>
      </c>
      <c r="B1220">
        <v>1332903</v>
      </c>
      <c r="C1220" t="s">
        <v>42795</v>
      </c>
      <c r="E1220" t="s">
        <v>13930</v>
      </c>
      <c r="F1220" t="s">
        <v>13931</v>
      </c>
      <c r="G1220" t="s">
        <v>13932</v>
      </c>
      <c r="H1220" s="6" t="s">
        <v>42387</v>
      </c>
      <c r="I1220" s="10" t="s">
        <v>42388</v>
      </c>
      <c r="K1220" t="s">
        <v>41835</v>
      </c>
      <c r="L1220" t="s">
        <v>42796</v>
      </c>
      <c r="N1220" t="s">
        <v>41837</v>
      </c>
      <c r="O1220" t="s">
        <v>41838</v>
      </c>
      <c r="P1220">
        <v>19990101</v>
      </c>
      <c r="Q1220" t="s">
        <v>41831</v>
      </c>
    </row>
    <row r="1221" spans="1:17" x14ac:dyDescent="0.55000000000000004">
      <c r="A1221" t="s">
        <v>41831</v>
      </c>
      <c r="B1221">
        <v>1332905</v>
      </c>
      <c r="C1221" t="s">
        <v>42797</v>
      </c>
      <c r="E1221" t="s">
        <v>13930</v>
      </c>
      <c r="F1221" t="s">
        <v>13931</v>
      </c>
      <c r="G1221" t="s">
        <v>13932</v>
      </c>
      <c r="H1221" s="6" t="s">
        <v>42387</v>
      </c>
      <c r="I1221" s="10" t="s">
        <v>42388</v>
      </c>
      <c r="K1221" t="s">
        <v>41835</v>
      </c>
      <c r="L1221" t="s">
        <v>42798</v>
      </c>
      <c r="N1221" t="s">
        <v>41837</v>
      </c>
      <c r="O1221" t="s">
        <v>41838</v>
      </c>
      <c r="P1221">
        <v>19990101</v>
      </c>
      <c r="Q1221" t="s">
        <v>41831</v>
      </c>
    </row>
    <row r="1222" spans="1:17" x14ac:dyDescent="0.55000000000000004">
      <c r="A1222" t="s">
        <v>41831</v>
      </c>
      <c r="B1222">
        <v>1332907</v>
      </c>
      <c r="C1222" t="s">
        <v>42799</v>
      </c>
      <c r="E1222" t="s">
        <v>13930</v>
      </c>
      <c r="F1222" t="s">
        <v>13931</v>
      </c>
      <c r="G1222" t="s">
        <v>13932</v>
      </c>
      <c r="H1222" s="6" t="s">
        <v>42387</v>
      </c>
      <c r="I1222" s="10" t="s">
        <v>42388</v>
      </c>
      <c r="K1222" t="s">
        <v>41835</v>
      </c>
      <c r="L1222" t="s">
        <v>42800</v>
      </c>
      <c r="N1222" t="s">
        <v>41837</v>
      </c>
      <c r="O1222" t="s">
        <v>41838</v>
      </c>
      <c r="P1222">
        <v>19990101</v>
      </c>
      <c r="Q1222" t="s">
        <v>41831</v>
      </c>
    </row>
    <row r="1223" spans="1:17" x14ac:dyDescent="0.55000000000000004">
      <c r="A1223" t="s">
        <v>41831</v>
      </c>
      <c r="B1223">
        <v>1332908</v>
      </c>
      <c r="C1223" t="s">
        <v>42801</v>
      </c>
      <c r="E1223" t="s">
        <v>13930</v>
      </c>
      <c r="F1223" t="s">
        <v>13931</v>
      </c>
      <c r="G1223" t="s">
        <v>13932</v>
      </c>
      <c r="H1223" s="6" t="s">
        <v>42387</v>
      </c>
      <c r="I1223" s="10" t="s">
        <v>42388</v>
      </c>
      <c r="K1223" t="s">
        <v>41835</v>
      </c>
      <c r="L1223" t="s">
        <v>42802</v>
      </c>
      <c r="N1223" t="s">
        <v>41837</v>
      </c>
      <c r="O1223" t="s">
        <v>41838</v>
      </c>
      <c r="P1223">
        <v>19990101</v>
      </c>
      <c r="Q1223" t="s">
        <v>41831</v>
      </c>
    </row>
    <row r="1224" spans="1:17" x14ac:dyDescent="0.55000000000000004">
      <c r="A1224" t="s">
        <v>41831</v>
      </c>
      <c r="B1224">
        <v>1332909</v>
      </c>
      <c r="C1224" t="s">
        <v>42803</v>
      </c>
      <c r="E1224" t="s">
        <v>13930</v>
      </c>
      <c r="F1224" t="s">
        <v>13931</v>
      </c>
      <c r="G1224" t="s">
        <v>13932</v>
      </c>
      <c r="H1224" s="6" t="s">
        <v>42387</v>
      </c>
      <c r="I1224" s="10" t="s">
        <v>42388</v>
      </c>
      <c r="K1224" t="s">
        <v>41835</v>
      </c>
      <c r="L1224" t="s">
        <v>42804</v>
      </c>
      <c r="N1224" t="s">
        <v>41837</v>
      </c>
      <c r="O1224" t="s">
        <v>41838</v>
      </c>
      <c r="P1224">
        <v>19990101</v>
      </c>
      <c r="Q1224" t="s">
        <v>41831</v>
      </c>
    </row>
    <row r="1225" spans="1:17" x14ac:dyDescent="0.55000000000000004">
      <c r="A1225" t="s">
        <v>41831</v>
      </c>
      <c r="B1225">
        <v>1332910</v>
      </c>
      <c r="C1225" t="s">
        <v>42805</v>
      </c>
      <c r="E1225" t="s">
        <v>13930</v>
      </c>
      <c r="F1225" t="s">
        <v>13931</v>
      </c>
      <c r="G1225" t="s">
        <v>13932</v>
      </c>
      <c r="H1225" s="6" t="s">
        <v>42387</v>
      </c>
      <c r="I1225" s="10" t="s">
        <v>42388</v>
      </c>
      <c r="K1225" t="s">
        <v>41835</v>
      </c>
      <c r="L1225" t="s">
        <v>42806</v>
      </c>
      <c r="N1225" t="s">
        <v>41837</v>
      </c>
      <c r="O1225" t="s">
        <v>41838</v>
      </c>
      <c r="P1225">
        <v>19990101</v>
      </c>
      <c r="Q1225" t="s">
        <v>41831</v>
      </c>
    </row>
    <row r="1226" spans="1:17" x14ac:dyDescent="0.55000000000000004">
      <c r="A1226" t="s">
        <v>41831</v>
      </c>
      <c r="B1226">
        <v>1332911</v>
      </c>
      <c r="C1226" t="s">
        <v>42807</v>
      </c>
      <c r="E1226" t="s">
        <v>13930</v>
      </c>
      <c r="F1226" t="s">
        <v>13931</v>
      </c>
      <c r="G1226" t="s">
        <v>13932</v>
      </c>
      <c r="H1226" s="6" t="s">
        <v>42387</v>
      </c>
      <c r="I1226" s="10" t="s">
        <v>42388</v>
      </c>
      <c r="K1226" t="s">
        <v>41835</v>
      </c>
      <c r="L1226" t="s">
        <v>42808</v>
      </c>
      <c r="N1226" t="s">
        <v>41837</v>
      </c>
      <c r="O1226" t="s">
        <v>41838</v>
      </c>
      <c r="P1226">
        <v>19990101</v>
      </c>
      <c r="Q1226" t="s">
        <v>41831</v>
      </c>
    </row>
    <row r="1227" spans="1:17" x14ac:dyDescent="0.55000000000000004">
      <c r="A1227" t="s">
        <v>41831</v>
      </c>
      <c r="B1227">
        <v>1332916</v>
      </c>
      <c r="C1227" t="s">
        <v>42809</v>
      </c>
      <c r="E1227" t="s">
        <v>13930</v>
      </c>
      <c r="F1227" t="s">
        <v>13931</v>
      </c>
      <c r="G1227" t="s">
        <v>13932</v>
      </c>
      <c r="H1227" s="6" t="s">
        <v>42387</v>
      </c>
      <c r="I1227" s="10" t="s">
        <v>42388</v>
      </c>
      <c r="K1227" t="s">
        <v>41835</v>
      </c>
      <c r="L1227" t="s">
        <v>42810</v>
      </c>
      <c r="N1227" t="s">
        <v>41837</v>
      </c>
      <c r="O1227" t="s">
        <v>41838</v>
      </c>
      <c r="P1227">
        <v>19990101</v>
      </c>
      <c r="Q1227" t="s">
        <v>41831</v>
      </c>
    </row>
    <row r="1228" spans="1:17" x14ac:dyDescent="0.55000000000000004">
      <c r="A1228" t="s">
        <v>41831</v>
      </c>
      <c r="B1228">
        <v>1332919</v>
      </c>
      <c r="C1228" t="s">
        <v>42811</v>
      </c>
      <c r="E1228" t="s">
        <v>13930</v>
      </c>
      <c r="F1228" t="s">
        <v>13931</v>
      </c>
      <c r="G1228" t="s">
        <v>13932</v>
      </c>
      <c r="H1228" s="6" t="s">
        <v>42387</v>
      </c>
      <c r="I1228" s="10" t="s">
        <v>42388</v>
      </c>
      <c r="K1228" t="s">
        <v>41835</v>
      </c>
      <c r="L1228" t="s">
        <v>42812</v>
      </c>
      <c r="N1228" t="s">
        <v>41837</v>
      </c>
      <c r="O1228" t="s">
        <v>41838</v>
      </c>
      <c r="P1228">
        <v>19990101</v>
      </c>
      <c r="Q1228" t="s">
        <v>41831</v>
      </c>
    </row>
    <row r="1229" spans="1:17" x14ac:dyDescent="0.55000000000000004">
      <c r="A1229" t="s">
        <v>41831</v>
      </c>
      <c r="B1229">
        <v>1332920</v>
      </c>
      <c r="C1229" t="s">
        <v>42813</v>
      </c>
      <c r="E1229" t="s">
        <v>13930</v>
      </c>
      <c r="F1229" t="s">
        <v>13931</v>
      </c>
      <c r="G1229" t="s">
        <v>13932</v>
      </c>
      <c r="H1229" s="6" t="s">
        <v>42387</v>
      </c>
      <c r="I1229" s="10" t="s">
        <v>42388</v>
      </c>
      <c r="K1229" t="s">
        <v>41835</v>
      </c>
      <c r="L1229" t="s">
        <v>42814</v>
      </c>
      <c r="N1229" t="s">
        <v>41837</v>
      </c>
      <c r="O1229" t="s">
        <v>41838</v>
      </c>
      <c r="P1229">
        <v>19990101</v>
      </c>
      <c r="Q1229" t="s">
        <v>41831</v>
      </c>
    </row>
    <row r="1230" spans="1:17" x14ac:dyDescent="0.55000000000000004">
      <c r="A1230" t="s">
        <v>41831</v>
      </c>
      <c r="B1230">
        <v>1332921</v>
      </c>
      <c r="C1230" t="s">
        <v>42815</v>
      </c>
      <c r="E1230" t="s">
        <v>13930</v>
      </c>
      <c r="F1230" t="s">
        <v>13931</v>
      </c>
      <c r="G1230" t="s">
        <v>13932</v>
      </c>
      <c r="H1230" s="6" t="s">
        <v>42387</v>
      </c>
      <c r="I1230" s="10" t="s">
        <v>42388</v>
      </c>
      <c r="K1230" t="s">
        <v>41835</v>
      </c>
      <c r="L1230" t="s">
        <v>42816</v>
      </c>
      <c r="N1230" t="s">
        <v>41837</v>
      </c>
      <c r="O1230" t="s">
        <v>41838</v>
      </c>
      <c r="P1230">
        <v>19990101</v>
      </c>
      <c r="Q1230" t="s">
        <v>41831</v>
      </c>
    </row>
    <row r="1231" spans="1:17" x14ac:dyDescent="0.55000000000000004">
      <c r="A1231" t="s">
        <v>41831</v>
      </c>
      <c r="B1231">
        <v>1332922</v>
      </c>
      <c r="C1231" t="s">
        <v>42817</v>
      </c>
      <c r="E1231" t="s">
        <v>13930</v>
      </c>
      <c r="F1231" t="s">
        <v>13931</v>
      </c>
      <c r="G1231" t="s">
        <v>13932</v>
      </c>
      <c r="H1231" s="6" t="s">
        <v>42387</v>
      </c>
      <c r="I1231" s="10" t="s">
        <v>42388</v>
      </c>
      <c r="K1231" t="s">
        <v>41835</v>
      </c>
      <c r="L1231" t="s">
        <v>42818</v>
      </c>
      <c r="N1231" t="s">
        <v>41837</v>
      </c>
      <c r="O1231" t="s">
        <v>41838</v>
      </c>
      <c r="P1231">
        <v>19990101</v>
      </c>
      <c r="Q1231" t="s">
        <v>41831</v>
      </c>
    </row>
    <row r="1232" spans="1:17" x14ac:dyDescent="0.55000000000000004">
      <c r="A1232" t="s">
        <v>41831</v>
      </c>
      <c r="B1232">
        <v>1332924</v>
      </c>
      <c r="C1232" t="s">
        <v>42819</v>
      </c>
      <c r="E1232" t="s">
        <v>13930</v>
      </c>
      <c r="F1232" t="s">
        <v>13931</v>
      </c>
      <c r="G1232" t="s">
        <v>13932</v>
      </c>
      <c r="H1232" s="6" t="s">
        <v>42387</v>
      </c>
      <c r="I1232" s="10" t="s">
        <v>42388</v>
      </c>
      <c r="K1232" t="s">
        <v>41835</v>
      </c>
      <c r="L1232" t="s">
        <v>42820</v>
      </c>
      <c r="N1232" t="s">
        <v>41837</v>
      </c>
      <c r="O1232" t="s">
        <v>41838</v>
      </c>
      <c r="P1232">
        <v>19990101</v>
      </c>
      <c r="Q1232" t="s">
        <v>41831</v>
      </c>
    </row>
    <row r="1233" spans="1:17" x14ac:dyDescent="0.55000000000000004">
      <c r="A1233" t="s">
        <v>41831</v>
      </c>
      <c r="B1233">
        <v>1332925</v>
      </c>
      <c r="C1233" t="s">
        <v>42821</v>
      </c>
      <c r="E1233" t="s">
        <v>13930</v>
      </c>
      <c r="F1233" t="s">
        <v>13931</v>
      </c>
      <c r="G1233" t="s">
        <v>13932</v>
      </c>
      <c r="H1233" s="6" t="s">
        <v>42387</v>
      </c>
      <c r="I1233" s="10" t="s">
        <v>42388</v>
      </c>
      <c r="K1233" t="s">
        <v>41835</v>
      </c>
      <c r="L1233" t="s">
        <v>42822</v>
      </c>
      <c r="N1233" t="s">
        <v>41837</v>
      </c>
      <c r="O1233" t="s">
        <v>41838</v>
      </c>
      <c r="P1233">
        <v>19990101</v>
      </c>
      <c r="Q1233" t="s">
        <v>41831</v>
      </c>
    </row>
    <row r="1234" spans="1:17" x14ac:dyDescent="0.55000000000000004">
      <c r="A1234" t="s">
        <v>41831</v>
      </c>
      <c r="B1234">
        <v>1332926</v>
      </c>
      <c r="C1234" t="s">
        <v>42823</v>
      </c>
      <c r="E1234" t="s">
        <v>13930</v>
      </c>
      <c r="F1234" t="s">
        <v>13931</v>
      </c>
      <c r="G1234" t="s">
        <v>13932</v>
      </c>
      <c r="H1234" s="6" t="s">
        <v>42387</v>
      </c>
      <c r="I1234" s="10" t="s">
        <v>42388</v>
      </c>
      <c r="K1234" t="s">
        <v>41835</v>
      </c>
      <c r="L1234" t="s">
        <v>42824</v>
      </c>
      <c r="N1234" t="s">
        <v>41837</v>
      </c>
      <c r="O1234" t="s">
        <v>41838</v>
      </c>
      <c r="P1234">
        <v>19990101</v>
      </c>
      <c r="Q1234" t="s">
        <v>41831</v>
      </c>
    </row>
    <row r="1235" spans="1:17" x14ac:dyDescent="0.55000000000000004">
      <c r="A1235" t="s">
        <v>41831</v>
      </c>
      <c r="B1235">
        <v>1332928</v>
      </c>
      <c r="C1235" t="s">
        <v>42825</v>
      </c>
      <c r="E1235" t="s">
        <v>13930</v>
      </c>
      <c r="F1235" t="s">
        <v>13931</v>
      </c>
      <c r="G1235" t="s">
        <v>13932</v>
      </c>
      <c r="H1235" s="6" t="s">
        <v>42387</v>
      </c>
      <c r="I1235" s="10" t="s">
        <v>42388</v>
      </c>
      <c r="K1235" t="s">
        <v>41835</v>
      </c>
      <c r="L1235" t="s">
        <v>42826</v>
      </c>
      <c r="N1235" t="s">
        <v>41837</v>
      </c>
      <c r="O1235" t="s">
        <v>41838</v>
      </c>
      <c r="P1235">
        <v>19990101</v>
      </c>
      <c r="Q1235" t="s">
        <v>41831</v>
      </c>
    </row>
    <row r="1236" spans="1:17" x14ac:dyDescent="0.55000000000000004">
      <c r="A1236" t="s">
        <v>41831</v>
      </c>
      <c r="B1236">
        <v>1332929</v>
      </c>
      <c r="C1236" t="s">
        <v>42827</v>
      </c>
      <c r="E1236" t="s">
        <v>13930</v>
      </c>
      <c r="F1236" t="s">
        <v>13931</v>
      </c>
      <c r="G1236" t="s">
        <v>13932</v>
      </c>
      <c r="H1236" s="6" t="s">
        <v>42387</v>
      </c>
      <c r="I1236" s="10" t="s">
        <v>42388</v>
      </c>
      <c r="K1236" t="s">
        <v>41835</v>
      </c>
      <c r="L1236" t="s">
        <v>42828</v>
      </c>
      <c r="N1236" t="s">
        <v>41837</v>
      </c>
      <c r="O1236" t="s">
        <v>41838</v>
      </c>
      <c r="P1236">
        <v>19990101</v>
      </c>
      <c r="Q1236" t="s">
        <v>41831</v>
      </c>
    </row>
    <row r="1237" spans="1:17" x14ac:dyDescent="0.55000000000000004">
      <c r="A1237" t="s">
        <v>41831</v>
      </c>
      <c r="B1237">
        <v>1332930</v>
      </c>
      <c r="C1237" t="s">
        <v>42829</v>
      </c>
      <c r="E1237" t="s">
        <v>13930</v>
      </c>
      <c r="F1237" t="s">
        <v>13931</v>
      </c>
      <c r="G1237" t="s">
        <v>13932</v>
      </c>
      <c r="H1237" s="6" t="s">
        <v>42387</v>
      </c>
      <c r="I1237" s="10" t="s">
        <v>42388</v>
      </c>
      <c r="K1237" t="s">
        <v>41835</v>
      </c>
      <c r="L1237" t="s">
        <v>42830</v>
      </c>
      <c r="N1237" t="s">
        <v>41837</v>
      </c>
      <c r="O1237" t="s">
        <v>41838</v>
      </c>
      <c r="P1237">
        <v>19990101</v>
      </c>
      <c r="Q1237" t="s">
        <v>41831</v>
      </c>
    </row>
    <row r="1238" spans="1:17" x14ac:dyDescent="0.55000000000000004">
      <c r="A1238" t="s">
        <v>41831</v>
      </c>
      <c r="B1238">
        <v>1332931</v>
      </c>
      <c r="C1238" t="s">
        <v>42831</v>
      </c>
      <c r="E1238" t="s">
        <v>13930</v>
      </c>
      <c r="F1238" t="s">
        <v>13931</v>
      </c>
      <c r="G1238" t="s">
        <v>13932</v>
      </c>
      <c r="H1238" s="6" t="s">
        <v>42387</v>
      </c>
      <c r="I1238" s="10" t="s">
        <v>42388</v>
      </c>
      <c r="K1238" t="s">
        <v>41835</v>
      </c>
      <c r="L1238" t="s">
        <v>42832</v>
      </c>
      <c r="N1238" t="s">
        <v>41837</v>
      </c>
      <c r="O1238" t="s">
        <v>41838</v>
      </c>
      <c r="P1238">
        <v>19990101</v>
      </c>
      <c r="Q1238" t="s">
        <v>41831</v>
      </c>
    </row>
    <row r="1239" spans="1:17" x14ac:dyDescent="0.55000000000000004">
      <c r="A1239" t="s">
        <v>41831</v>
      </c>
      <c r="B1239">
        <v>1332933</v>
      </c>
      <c r="C1239" t="s">
        <v>42833</v>
      </c>
      <c r="E1239" t="s">
        <v>13930</v>
      </c>
      <c r="F1239" t="s">
        <v>13931</v>
      </c>
      <c r="G1239" t="s">
        <v>13932</v>
      </c>
      <c r="H1239" s="6" t="s">
        <v>42387</v>
      </c>
      <c r="I1239" s="10" t="s">
        <v>42388</v>
      </c>
      <c r="K1239" t="s">
        <v>41835</v>
      </c>
      <c r="L1239" t="s">
        <v>42834</v>
      </c>
      <c r="N1239" t="s">
        <v>41837</v>
      </c>
      <c r="O1239" t="s">
        <v>41838</v>
      </c>
      <c r="P1239">
        <v>19990101</v>
      </c>
      <c r="Q1239" t="s">
        <v>41831</v>
      </c>
    </row>
    <row r="1240" spans="1:17" x14ac:dyDescent="0.55000000000000004">
      <c r="A1240" t="s">
        <v>41831</v>
      </c>
      <c r="B1240">
        <v>1332937</v>
      </c>
      <c r="C1240" t="s">
        <v>42835</v>
      </c>
      <c r="E1240" t="s">
        <v>13930</v>
      </c>
      <c r="F1240" t="s">
        <v>13931</v>
      </c>
      <c r="G1240" t="s">
        <v>13932</v>
      </c>
      <c r="H1240" s="6" t="s">
        <v>42387</v>
      </c>
      <c r="I1240" s="10" t="s">
        <v>42388</v>
      </c>
      <c r="K1240" t="s">
        <v>41835</v>
      </c>
      <c r="L1240" t="s">
        <v>42836</v>
      </c>
      <c r="N1240" t="s">
        <v>41837</v>
      </c>
      <c r="O1240" t="s">
        <v>41838</v>
      </c>
      <c r="P1240">
        <v>19990101</v>
      </c>
      <c r="Q1240" t="s">
        <v>41831</v>
      </c>
    </row>
    <row r="1241" spans="1:17" x14ac:dyDescent="0.55000000000000004">
      <c r="A1241" t="s">
        <v>41831</v>
      </c>
      <c r="B1241">
        <v>1332939</v>
      </c>
      <c r="C1241" t="s">
        <v>42837</v>
      </c>
      <c r="E1241" t="s">
        <v>13930</v>
      </c>
      <c r="F1241" t="s">
        <v>13931</v>
      </c>
      <c r="G1241" t="s">
        <v>13932</v>
      </c>
      <c r="H1241" s="6" t="s">
        <v>42387</v>
      </c>
      <c r="I1241" s="10" t="s">
        <v>42388</v>
      </c>
      <c r="K1241" t="s">
        <v>41835</v>
      </c>
      <c r="L1241" t="s">
        <v>42838</v>
      </c>
      <c r="N1241" t="s">
        <v>41837</v>
      </c>
      <c r="O1241" t="s">
        <v>41838</v>
      </c>
      <c r="P1241">
        <v>19990101</v>
      </c>
      <c r="Q1241" t="s">
        <v>41831</v>
      </c>
    </row>
    <row r="1242" spans="1:17" x14ac:dyDescent="0.55000000000000004">
      <c r="A1242" t="s">
        <v>41831</v>
      </c>
      <c r="B1242">
        <v>1332940</v>
      </c>
      <c r="C1242" t="s">
        <v>42839</v>
      </c>
      <c r="E1242" t="s">
        <v>13930</v>
      </c>
      <c r="F1242" t="s">
        <v>13931</v>
      </c>
      <c r="G1242" t="s">
        <v>13932</v>
      </c>
      <c r="H1242" s="6" t="s">
        <v>42387</v>
      </c>
      <c r="I1242" s="10" t="s">
        <v>42388</v>
      </c>
      <c r="K1242" t="s">
        <v>41835</v>
      </c>
      <c r="L1242" t="s">
        <v>42840</v>
      </c>
      <c r="N1242" t="s">
        <v>41837</v>
      </c>
      <c r="O1242" t="s">
        <v>41838</v>
      </c>
      <c r="P1242">
        <v>19990101</v>
      </c>
      <c r="Q1242" t="s">
        <v>41831</v>
      </c>
    </row>
    <row r="1243" spans="1:17" x14ac:dyDescent="0.55000000000000004">
      <c r="A1243" t="s">
        <v>41831</v>
      </c>
      <c r="B1243">
        <v>1332941</v>
      </c>
      <c r="C1243" t="s">
        <v>42841</v>
      </c>
      <c r="E1243" t="s">
        <v>13930</v>
      </c>
      <c r="F1243" t="s">
        <v>13931</v>
      </c>
      <c r="G1243" t="s">
        <v>13932</v>
      </c>
      <c r="H1243" s="6" t="s">
        <v>42387</v>
      </c>
      <c r="I1243" s="10" t="s">
        <v>42388</v>
      </c>
      <c r="K1243" t="s">
        <v>41835</v>
      </c>
      <c r="L1243" t="s">
        <v>42842</v>
      </c>
      <c r="N1243" t="s">
        <v>41837</v>
      </c>
      <c r="O1243" t="s">
        <v>41838</v>
      </c>
      <c r="P1243">
        <v>19990101</v>
      </c>
      <c r="Q1243" t="s">
        <v>41831</v>
      </c>
    </row>
    <row r="1244" spans="1:17" x14ac:dyDescent="0.55000000000000004">
      <c r="A1244" t="s">
        <v>41831</v>
      </c>
      <c r="B1244">
        <v>1332942</v>
      </c>
      <c r="C1244" t="s">
        <v>42843</v>
      </c>
      <c r="E1244" t="s">
        <v>13930</v>
      </c>
      <c r="F1244" t="s">
        <v>13931</v>
      </c>
      <c r="G1244" t="s">
        <v>13932</v>
      </c>
      <c r="H1244" s="6" t="s">
        <v>42387</v>
      </c>
      <c r="I1244" s="10" t="s">
        <v>42388</v>
      </c>
      <c r="K1244" t="s">
        <v>41835</v>
      </c>
      <c r="L1244" t="s">
        <v>42844</v>
      </c>
      <c r="N1244" t="s">
        <v>41837</v>
      </c>
      <c r="O1244" t="s">
        <v>41838</v>
      </c>
      <c r="P1244">
        <v>19990101</v>
      </c>
      <c r="Q1244" t="s">
        <v>41831</v>
      </c>
    </row>
    <row r="1245" spans="1:17" x14ac:dyDescent="0.55000000000000004">
      <c r="A1245" t="s">
        <v>41831</v>
      </c>
      <c r="B1245">
        <v>1332943</v>
      </c>
      <c r="C1245" t="s">
        <v>42845</v>
      </c>
      <c r="E1245" t="s">
        <v>13930</v>
      </c>
      <c r="F1245" t="s">
        <v>13931</v>
      </c>
      <c r="G1245" t="s">
        <v>13932</v>
      </c>
      <c r="H1245" s="6" t="s">
        <v>42387</v>
      </c>
      <c r="I1245" s="10" t="s">
        <v>42388</v>
      </c>
      <c r="K1245" t="s">
        <v>41835</v>
      </c>
      <c r="L1245" t="s">
        <v>42846</v>
      </c>
      <c r="N1245" t="s">
        <v>41837</v>
      </c>
      <c r="O1245" t="s">
        <v>41838</v>
      </c>
      <c r="P1245">
        <v>19990101</v>
      </c>
      <c r="Q1245" t="s">
        <v>41831</v>
      </c>
    </row>
    <row r="1246" spans="1:17" x14ac:dyDescent="0.55000000000000004">
      <c r="A1246" t="s">
        <v>41831</v>
      </c>
      <c r="B1246">
        <v>1332944</v>
      </c>
      <c r="C1246" t="s">
        <v>42847</v>
      </c>
      <c r="E1246" t="s">
        <v>13930</v>
      </c>
      <c r="F1246" t="s">
        <v>13931</v>
      </c>
      <c r="G1246" t="s">
        <v>13932</v>
      </c>
      <c r="H1246" s="6" t="s">
        <v>42387</v>
      </c>
      <c r="I1246" s="10" t="s">
        <v>42388</v>
      </c>
      <c r="K1246" t="s">
        <v>41835</v>
      </c>
      <c r="L1246" t="s">
        <v>42848</v>
      </c>
      <c r="N1246" t="s">
        <v>41837</v>
      </c>
      <c r="O1246" t="s">
        <v>41838</v>
      </c>
      <c r="P1246">
        <v>19990101</v>
      </c>
      <c r="Q1246" t="s">
        <v>41831</v>
      </c>
    </row>
    <row r="1247" spans="1:17" x14ac:dyDescent="0.55000000000000004">
      <c r="A1247" t="s">
        <v>41831</v>
      </c>
      <c r="B1247">
        <v>1332945</v>
      </c>
      <c r="C1247" t="s">
        <v>42849</v>
      </c>
      <c r="E1247" t="s">
        <v>13930</v>
      </c>
      <c r="F1247" t="s">
        <v>13931</v>
      </c>
      <c r="G1247" t="s">
        <v>13932</v>
      </c>
      <c r="H1247" s="6" t="s">
        <v>42387</v>
      </c>
      <c r="I1247" s="10" t="s">
        <v>42388</v>
      </c>
      <c r="K1247" t="s">
        <v>41835</v>
      </c>
      <c r="L1247" t="s">
        <v>42850</v>
      </c>
      <c r="N1247" t="s">
        <v>41837</v>
      </c>
      <c r="O1247" t="s">
        <v>41838</v>
      </c>
      <c r="P1247">
        <v>19990101</v>
      </c>
      <c r="Q1247" t="s">
        <v>41831</v>
      </c>
    </row>
    <row r="1248" spans="1:17" x14ac:dyDescent="0.55000000000000004">
      <c r="A1248" t="s">
        <v>41831</v>
      </c>
      <c r="B1248">
        <v>1332947</v>
      </c>
      <c r="C1248" t="s">
        <v>42851</v>
      </c>
      <c r="E1248" t="s">
        <v>13930</v>
      </c>
      <c r="F1248" t="s">
        <v>13931</v>
      </c>
      <c r="G1248" t="s">
        <v>13932</v>
      </c>
      <c r="H1248" s="6" t="s">
        <v>42387</v>
      </c>
      <c r="I1248" s="10" t="s">
        <v>42388</v>
      </c>
      <c r="K1248" t="s">
        <v>41835</v>
      </c>
      <c r="L1248" t="s">
        <v>42852</v>
      </c>
      <c r="N1248" t="s">
        <v>41837</v>
      </c>
      <c r="O1248" t="s">
        <v>41838</v>
      </c>
      <c r="P1248">
        <v>19990101</v>
      </c>
      <c r="Q1248" t="s">
        <v>41831</v>
      </c>
    </row>
    <row r="1249" spans="1:17" x14ac:dyDescent="0.55000000000000004">
      <c r="A1249" t="s">
        <v>41831</v>
      </c>
      <c r="B1249">
        <v>1332948</v>
      </c>
      <c r="C1249" t="s">
        <v>42853</v>
      </c>
      <c r="E1249" t="s">
        <v>13930</v>
      </c>
      <c r="F1249" t="s">
        <v>13931</v>
      </c>
      <c r="G1249" t="s">
        <v>13932</v>
      </c>
      <c r="H1249" s="6" t="s">
        <v>42387</v>
      </c>
      <c r="I1249" s="10" t="s">
        <v>42388</v>
      </c>
      <c r="K1249" t="s">
        <v>41835</v>
      </c>
      <c r="L1249" t="s">
        <v>42854</v>
      </c>
      <c r="N1249" t="s">
        <v>41837</v>
      </c>
      <c r="O1249" t="s">
        <v>41838</v>
      </c>
      <c r="P1249">
        <v>19990101</v>
      </c>
      <c r="Q1249" t="s">
        <v>41831</v>
      </c>
    </row>
    <row r="1250" spans="1:17" x14ac:dyDescent="0.55000000000000004">
      <c r="A1250" t="s">
        <v>41831</v>
      </c>
      <c r="B1250">
        <v>1332950</v>
      </c>
      <c r="C1250" t="s">
        <v>42855</v>
      </c>
      <c r="E1250" t="s">
        <v>13930</v>
      </c>
      <c r="F1250" t="s">
        <v>13931</v>
      </c>
      <c r="G1250" t="s">
        <v>13932</v>
      </c>
      <c r="H1250" s="6" t="s">
        <v>42387</v>
      </c>
      <c r="I1250" s="10" t="s">
        <v>42388</v>
      </c>
      <c r="K1250" t="s">
        <v>41835</v>
      </c>
      <c r="L1250" t="s">
        <v>42856</v>
      </c>
      <c r="N1250" t="s">
        <v>41837</v>
      </c>
      <c r="O1250" t="s">
        <v>41838</v>
      </c>
      <c r="P1250">
        <v>19990101</v>
      </c>
      <c r="Q1250" t="s">
        <v>41831</v>
      </c>
    </row>
    <row r="1251" spans="1:17" x14ac:dyDescent="0.55000000000000004">
      <c r="A1251" t="s">
        <v>41831</v>
      </c>
      <c r="B1251">
        <v>1332951</v>
      </c>
      <c r="C1251" t="s">
        <v>42857</v>
      </c>
      <c r="E1251" t="s">
        <v>13930</v>
      </c>
      <c r="F1251" t="s">
        <v>13931</v>
      </c>
      <c r="G1251" t="s">
        <v>13932</v>
      </c>
      <c r="H1251" s="6" t="s">
        <v>42387</v>
      </c>
      <c r="I1251" s="10" t="s">
        <v>42388</v>
      </c>
      <c r="K1251" t="s">
        <v>41835</v>
      </c>
      <c r="L1251" t="s">
        <v>42858</v>
      </c>
      <c r="N1251" t="s">
        <v>41837</v>
      </c>
      <c r="O1251" t="s">
        <v>41838</v>
      </c>
      <c r="P1251">
        <v>19990101</v>
      </c>
      <c r="Q1251" t="s">
        <v>41831</v>
      </c>
    </row>
    <row r="1252" spans="1:17" x14ac:dyDescent="0.55000000000000004">
      <c r="A1252" t="s">
        <v>41831</v>
      </c>
      <c r="B1252">
        <v>1332952</v>
      </c>
      <c r="C1252" t="s">
        <v>42859</v>
      </c>
      <c r="E1252" t="s">
        <v>13930</v>
      </c>
      <c r="F1252" t="s">
        <v>13931</v>
      </c>
      <c r="G1252" t="s">
        <v>13932</v>
      </c>
      <c r="H1252" s="6" t="s">
        <v>42387</v>
      </c>
      <c r="I1252" s="10" t="s">
        <v>42388</v>
      </c>
      <c r="K1252" t="s">
        <v>41835</v>
      </c>
      <c r="L1252" t="s">
        <v>42860</v>
      </c>
      <c r="N1252" t="s">
        <v>41837</v>
      </c>
      <c r="O1252" t="s">
        <v>41838</v>
      </c>
      <c r="P1252">
        <v>19990101</v>
      </c>
      <c r="Q1252" t="s">
        <v>41831</v>
      </c>
    </row>
    <row r="1253" spans="1:17" x14ac:dyDescent="0.55000000000000004">
      <c r="A1253" t="s">
        <v>41831</v>
      </c>
      <c r="B1253">
        <v>1332953</v>
      </c>
      <c r="C1253" t="s">
        <v>42861</v>
      </c>
      <c r="E1253" t="s">
        <v>13930</v>
      </c>
      <c r="F1253" t="s">
        <v>13931</v>
      </c>
      <c r="G1253" t="s">
        <v>13932</v>
      </c>
      <c r="H1253" s="6" t="s">
        <v>42387</v>
      </c>
      <c r="I1253" s="10" t="s">
        <v>42388</v>
      </c>
      <c r="K1253" t="s">
        <v>41835</v>
      </c>
      <c r="L1253" t="s">
        <v>42862</v>
      </c>
      <c r="N1253" t="s">
        <v>41837</v>
      </c>
      <c r="O1253" t="s">
        <v>41838</v>
      </c>
      <c r="P1253">
        <v>19990101</v>
      </c>
      <c r="Q1253" t="s">
        <v>41831</v>
      </c>
    </row>
    <row r="1254" spans="1:17" x14ac:dyDescent="0.55000000000000004">
      <c r="A1254" t="s">
        <v>41831</v>
      </c>
      <c r="B1254">
        <v>1332954</v>
      </c>
      <c r="C1254" t="s">
        <v>42863</v>
      </c>
      <c r="E1254" t="s">
        <v>13930</v>
      </c>
      <c r="F1254" t="s">
        <v>13931</v>
      </c>
      <c r="G1254" t="s">
        <v>13932</v>
      </c>
      <c r="H1254" s="6" t="s">
        <v>42387</v>
      </c>
      <c r="I1254" s="10" t="s">
        <v>42388</v>
      </c>
      <c r="K1254" t="s">
        <v>41835</v>
      </c>
      <c r="L1254" t="s">
        <v>42864</v>
      </c>
      <c r="N1254" t="s">
        <v>41837</v>
      </c>
      <c r="O1254" t="s">
        <v>41838</v>
      </c>
      <c r="P1254">
        <v>19990101</v>
      </c>
      <c r="Q1254" t="s">
        <v>41831</v>
      </c>
    </row>
    <row r="1255" spans="1:17" x14ac:dyDescent="0.55000000000000004">
      <c r="A1255" t="s">
        <v>41831</v>
      </c>
      <c r="B1255">
        <v>1332955</v>
      </c>
      <c r="C1255" t="s">
        <v>42865</v>
      </c>
      <c r="E1255" t="s">
        <v>13930</v>
      </c>
      <c r="F1255" t="s">
        <v>13931</v>
      </c>
      <c r="G1255" t="s">
        <v>13932</v>
      </c>
      <c r="H1255" s="6" t="s">
        <v>42387</v>
      </c>
      <c r="I1255" s="10" t="s">
        <v>42388</v>
      </c>
      <c r="K1255" t="s">
        <v>41835</v>
      </c>
      <c r="L1255" t="s">
        <v>42866</v>
      </c>
      <c r="N1255" t="s">
        <v>41837</v>
      </c>
      <c r="O1255" t="s">
        <v>41838</v>
      </c>
      <c r="P1255">
        <v>19990101</v>
      </c>
      <c r="Q1255" t="s">
        <v>41831</v>
      </c>
    </row>
    <row r="1256" spans="1:17" x14ac:dyDescent="0.55000000000000004">
      <c r="A1256" t="s">
        <v>41831</v>
      </c>
      <c r="B1256">
        <v>1332956</v>
      </c>
      <c r="C1256" t="s">
        <v>42867</v>
      </c>
      <c r="E1256" t="s">
        <v>13930</v>
      </c>
      <c r="F1256" t="s">
        <v>13931</v>
      </c>
      <c r="G1256" t="s">
        <v>13932</v>
      </c>
      <c r="H1256" s="6" t="s">
        <v>42387</v>
      </c>
      <c r="I1256" s="10" t="s">
        <v>42388</v>
      </c>
      <c r="K1256" t="s">
        <v>41835</v>
      </c>
      <c r="L1256" t="s">
        <v>42868</v>
      </c>
      <c r="N1256" t="s">
        <v>41837</v>
      </c>
      <c r="O1256" t="s">
        <v>41838</v>
      </c>
      <c r="P1256">
        <v>19990101</v>
      </c>
      <c r="Q1256" t="s">
        <v>41831</v>
      </c>
    </row>
    <row r="1257" spans="1:17" x14ac:dyDescent="0.55000000000000004">
      <c r="A1257" t="s">
        <v>41831</v>
      </c>
      <c r="B1257">
        <v>1332957</v>
      </c>
      <c r="C1257" t="s">
        <v>42869</v>
      </c>
      <c r="E1257" t="s">
        <v>13930</v>
      </c>
      <c r="F1257" t="s">
        <v>13931</v>
      </c>
      <c r="G1257" t="s">
        <v>13932</v>
      </c>
      <c r="H1257" s="6" t="s">
        <v>42387</v>
      </c>
      <c r="I1257" s="10" t="s">
        <v>42388</v>
      </c>
      <c r="K1257" t="s">
        <v>41835</v>
      </c>
      <c r="L1257" t="s">
        <v>42870</v>
      </c>
      <c r="N1257" t="s">
        <v>41837</v>
      </c>
      <c r="O1257" t="s">
        <v>41838</v>
      </c>
      <c r="P1257">
        <v>19990101</v>
      </c>
      <c r="Q1257" t="s">
        <v>41831</v>
      </c>
    </row>
    <row r="1258" spans="1:17" x14ac:dyDescent="0.55000000000000004">
      <c r="A1258" t="s">
        <v>41831</v>
      </c>
      <c r="B1258">
        <v>1332958</v>
      </c>
      <c r="C1258" t="s">
        <v>42871</v>
      </c>
      <c r="E1258" t="s">
        <v>13930</v>
      </c>
      <c r="F1258" t="s">
        <v>13931</v>
      </c>
      <c r="G1258" t="s">
        <v>13932</v>
      </c>
      <c r="H1258" s="6" t="s">
        <v>42387</v>
      </c>
      <c r="I1258" s="10" t="s">
        <v>42388</v>
      </c>
      <c r="K1258" t="s">
        <v>41835</v>
      </c>
      <c r="L1258" t="s">
        <v>42872</v>
      </c>
      <c r="N1258" t="s">
        <v>41837</v>
      </c>
      <c r="O1258" t="s">
        <v>41838</v>
      </c>
      <c r="P1258">
        <v>19990101</v>
      </c>
      <c r="Q1258" t="s">
        <v>41831</v>
      </c>
    </row>
    <row r="1259" spans="1:17" x14ac:dyDescent="0.55000000000000004">
      <c r="A1259" t="s">
        <v>41831</v>
      </c>
      <c r="B1259">
        <v>1332964</v>
      </c>
      <c r="C1259" t="s">
        <v>42873</v>
      </c>
      <c r="E1259" t="s">
        <v>13930</v>
      </c>
      <c r="F1259" t="s">
        <v>13931</v>
      </c>
      <c r="G1259" t="s">
        <v>13932</v>
      </c>
      <c r="H1259" s="6" t="s">
        <v>42387</v>
      </c>
      <c r="I1259" s="10" t="s">
        <v>42388</v>
      </c>
      <c r="K1259" t="s">
        <v>41835</v>
      </c>
      <c r="L1259" t="s">
        <v>42874</v>
      </c>
      <c r="N1259" t="s">
        <v>41837</v>
      </c>
      <c r="O1259" t="s">
        <v>41838</v>
      </c>
      <c r="P1259">
        <v>19990101</v>
      </c>
      <c r="Q1259" t="s">
        <v>41831</v>
      </c>
    </row>
    <row r="1260" spans="1:17" x14ac:dyDescent="0.55000000000000004">
      <c r="A1260" t="s">
        <v>41831</v>
      </c>
      <c r="B1260">
        <v>1332965</v>
      </c>
      <c r="C1260" t="s">
        <v>42875</v>
      </c>
      <c r="E1260" t="s">
        <v>13930</v>
      </c>
      <c r="F1260" t="s">
        <v>13931</v>
      </c>
      <c r="G1260" t="s">
        <v>13932</v>
      </c>
      <c r="H1260" s="6" t="s">
        <v>42387</v>
      </c>
      <c r="I1260" s="10" t="s">
        <v>42388</v>
      </c>
      <c r="K1260" t="s">
        <v>41835</v>
      </c>
      <c r="L1260" t="s">
        <v>42876</v>
      </c>
      <c r="N1260" t="s">
        <v>41837</v>
      </c>
      <c r="O1260" t="s">
        <v>41838</v>
      </c>
      <c r="P1260">
        <v>19990101</v>
      </c>
      <c r="Q1260" t="s">
        <v>41831</v>
      </c>
    </row>
    <row r="1261" spans="1:17" x14ac:dyDescent="0.55000000000000004">
      <c r="A1261" t="s">
        <v>41831</v>
      </c>
      <c r="B1261">
        <v>1332966</v>
      </c>
      <c r="C1261" t="s">
        <v>42877</v>
      </c>
      <c r="E1261" t="s">
        <v>13930</v>
      </c>
      <c r="F1261" t="s">
        <v>13931</v>
      </c>
      <c r="G1261" t="s">
        <v>13932</v>
      </c>
      <c r="H1261" s="6" t="s">
        <v>42387</v>
      </c>
      <c r="I1261" s="10" t="s">
        <v>42388</v>
      </c>
      <c r="K1261" t="s">
        <v>41835</v>
      </c>
      <c r="L1261" t="s">
        <v>42878</v>
      </c>
      <c r="N1261" t="s">
        <v>41837</v>
      </c>
      <c r="O1261" t="s">
        <v>41838</v>
      </c>
      <c r="P1261">
        <v>19990101</v>
      </c>
      <c r="Q1261" t="s">
        <v>41831</v>
      </c>
    </row>
    <row r="1262" spans="1:17" x14ac:dyDescent="0.55000000000000004">
      <c r="A1262" t="s">
        <v>41831</v>
      </c>
      <c r="B1262">
        <v>1332967</v>
      </c>
      <c r="C1262" t="s">
        <v>42879</v>
      </c>
      <c r="E1262" t="s">
        <v>13930</v>
      </c>
      <c r="F1262" t="s">
        <v>13931</v>
      </c>
      <c r="G1262" t="s">
        <v>13932</v>
      </c>
      <c r="H1262" s="6" t="s">
        <v>42387</v>
      </c>
      <c r="I1262" s="10" t="s">
        <v>42388</v>
      </c>
      <c r="K1262" t="s">
        <v>41835</v>
      </c>
      <c r="L1262" t="s">
        <v>42880</v>
      </c>
      <c r="N1262" t="s">
        <v>41837</v>
      </c>
      <c r="O1262" t="s">
        <v>41838</v>
      </c>
      <c r="P1262">
        <v>19990101</v>
      </c>
      <c r="Q1262" t="s">
        <v>41831</v>
      </c>
    </row>
    <row r="1263" spans="1:17" x14ac:dyDescent="0.55000000000000004">
      <c r="A1263" t="s">
        <v>41831</v>
      </c>
      <c r="B1263">
        <v>1332969</v>
      </c>
      <c r="C1263" t="s">
        <v>42881</v>
      </c>
      <c r="E1263" t="s">
        <v>13930</v>
      </c>
      <c r="F1263" t="s">
        <v>13931</v>
      </c>
      <c r="G1263" t="s">
        <v>13932</v>
      </c>
      <c r="H1263" s="6" t="s">
        <v>42387</v>
      </c>
      <c r="I1263" s="10" t="s">
        <v>42388</v>
      </c>
      <c r="K1263" t="s">
        <v>41835</v>
      </c>
      <c r="L1263" t="s">
        <v>42882</v>
      </c>
      <c r="N1263" t="s">
        <v>41837</v>
      </c>
      <c r="O1263" t="s">
        <v>41838</v>
      </c>
      <c r="P1263">
        <v>19990101</v>
      </c>
      <c r="Q1263" t="s">
        <v>41831</v>
      </c>
    </row>
    <row r="1264" spans="1:17" x14ac:dyDescent="0.55000000000000004">
      <c r="A1264" t="s">
        <v>41831</v>
      </c>
      <c r="B1264">
        <v>1332970</v>
      </c>
      <c r="C1264" t="s">
        <v>42883</v>
      </c>
      <c r="E1264" t="s">
        <v>13930</v>
      </c>
      <c r="F1264" t="s">
        <v>13931</v>
      </c>
      <c r="G1264" t="s">
        <v>13932</v>
      </c>
      <c r="H1264" s="6" t="s">
        <v>42387</v>
      </c>
      <c r="I1264" s="10" t="s">
        <v>42388</v>
      </c>
      <c r="K1264" t="s">
        <v>41835</v>
      </c>
      <c r="L1264" t="s">
        <v>42884</v>
      </c>
      <c r="N1264" t="s">
        <v>41837</v>
      </c>
      <c r="O1264" t="s">
        <v>41838</v>
      </c>
      <c r="P1264">
        <v>19990101</v>
      </c>
      <c r="Q1264" t="s">
        <v>41831</v>
      </c>
    </row>
    <row r="1265" spans="1:17" x14ac:dyDescent="0.55000000000000004">
      <c r="A1265" t="s">
        <v>41831</v>
      </c>
      <c r="B1265">
        <v>1332971</v>
      </c>
      <c r="C1265" t="s">
        <v>42885</v>
      </c>
      <c r="E1265" t="s">
        <v>13930</v>
      </c>
      <c r="F1265" t="s">
        <v>13931</v>
      </c>
      <c r="G1265" t="s">
        <v>13932</v>
      </c>
      <c r="H1265" s="6" t="s">
        <v>42387</v>
      </c>
      <c r="I1265" s="10" t="s">
        <v>42388</v>
      </c>
      <c r="K1265" t="s">
        <v>41835</v>
      </c>
      <c r="L1265" t="s">
        <v>42886</v>
      </c>
      <c r="N1265" t="s">
        <v>41837</v>
      </c>
      <c r="O1265" t="s">
        <v>41838</v>
      </c>
      <c r="P1265">
        <v>19990101</v>
      </c>
      <c r="Q1265" t="s">
        <v>41831</v>
      </c>
    </row>
    <row r="1266" spans="1:17" x14ac:dyDescent="0.55000000000000004">
      <c r="A1266" t="s">
        <v>41831</v>
      </c>
      <c r="B1266">
        <v>1332974</v>
      </c>
      <c r="C1266" t="s">
        <v>42887</v>
      </c>
      <c r="E1266" t="s">
        <v>13930</v>
      </c>
      <c r="F1266" t="s">
        <v>13931</v>
      </c>
      <c r="G1266" t="s">
        <v>13932</v>
      </c>
      <c r="H1266" s="6" t="s">
        <v>42387</v>
      </c>
      <c r="I1266" s="10" t="s">
        <v>42388</v>
      </c>
      <c r="K1266" t="s">
        <v>41835</v>
      </c>
      <c r="L1266" t="s">
        <v>42888</v>
      </c>
      <c r="N1266" t="s">
        <v>41837</v>
      </c>
      <c r="O1266" t="s">
        <v>41838</v>
      </c>
      <c r="P1266">
        <v>19990101</v>
      </c>
      <c r="Q1266" t="s">
        <v>41831</v>
      </c>
    </row>
    <row r="1267" spans="1:17" x14ac:dyDescent="0.55000000000000004">
      <c r="A1267" t="s">
        <v>41831</v>
      </c>
      <c r="B1267">
        <v>1332976</v>
      </c>
      <c r="C1267" t="s">
        <v>42889</v>
      </c>
      <c r="E1267" t="s">
        <v>13930</v>
      </c>
      <c r="F1267" t="s">
        <v>13931</v>
      </c>
      <c r="G1267" t="s">
        <v>13932</v>
      </c>
      <c r="H1267" s="6" t="s">
        <v>42387</v>
      </c>
      <c r="I1267" s="10" t="s">
        <v>42388</v>
      </c>
      <c r="K1267" t="s">
        <v>41835</v>
      </c>
      <c r="L1267" t="s">
        <v>42890</v>
      </c>
      <c r="N1267" t="s">
        <v>41837</v>
      </c>
      <c r="O1267" t="s">
        <v>41838</v>
      </c>
      <c r="P1267">
        <v>19990101</v>
      </c>
      <c r="Q1267" t="s">
        <v>41831</v>
      </c>
    </row>
    <row r="1268" spans="1:17" x14ac:dyDescent="0.55000000000000004">
      <c r="A1268" t="s">
        <v>41831</v>
      </c>
      <c r="B1268">
        <v>1332977</v>
      </c>
      <c r="C1268" t="s">
        <v>42891</v>
      </c>
      <c r="E1268" t="s">
        <v>13930</v>
      </c>
      <c r="F1268" t="s">
        <v>13931</v>
      </c>
      <c r="G1268" t="s">
        <v>13932</v>
      </c>
      <c r="H1268" s="6" t="s">
        <v>42387</v>
      </c>
      <c r="I1268" s="10" t="s">
        <v>42388</v>
      </c>
      <c r="K1268" t="s">
        <v>41835</v>
      </c>
      <c r="L1268" t="s">
        <v>42892</v>
      </c>
      <c r="N1268" t="s">
        <v>41837</v>
      </c>
      <c r="O1268" t="s">
        <v>41838</v>
      </c>
      <c r="P1268">
        <v>19990101</v>
      </c>
      <c r="Q1268" t="s">
        <v>41831</v>
      </c>
    </row>
    <row r="1269" spans="1:17" x14ac:dyDescent="0.55000000000000004">
      <c r="A1269" t="s">
        <v>41831</v>
      </c>
      <c r="B1269">
        <v>1332978</v>
      </c>
      <c r="C1269" t="s">
        <v>42893</v>
      </c>
      <c r="E1269" t="s">
        <v>13930</v>
      </c>
      <c r="F1269" t="s">
        <v>13931</v>
      </c>
      <c r="G1269" t="s">
        <v>13932</v>
      </c>
      <c r="H1269" s="6" t="s">
        <v>42387</v>
      </c>
      <c r="I1269" s="10" t="s">
        <v>42388</v>
      </c>
      <c r="K1269" t="s">
        <v>41835</v>
      </c>
      <c r="L1269" t="s">
        <v>42894</v>
      </c>
      <c r="N1269" t="s">
        <v>41837</v>
      </c>
      <c r="O1269" t="s">
        <v>41838</v>
      </c>
      <c r="P1269">
        <v>19990101</v>
      </c>
      <c r="Q1269" t="s">
        <v>41831</v>
      </c>
    </row>
    <row r="1270" spans="1:17" x14ac:dyDescent="0.55000000000000004">
      <c r="A1270" t="s">
        <v>41831</v>
      </c>
      <c r="B1270">
        <v>1332979</v>
      </c>
      <c r="C1270" t="s">
        <v>42895</v>
      </c>
      <c r="E1270" t="s">
        <v>13930</v>
      </c>
      <c r="F1270" t="s">
        <v>13931</v>
      </c>
      <c r="G1270" t="s">
        <v>13932</v>
      </c>
      <c r="H1270" s="6" t="s">
        <v>42387</v>
      </c>
      <c r="I1270" s="10" t="s">
        <v>42388</v>
      </c>
      <c r="K1270" t="s">
        <v>41835</v>
      </c>
      <c r="L1270" t="s">
        <v>42896</v>
      </c>
      <c r="N1270" t="s">
        <v>41837</v>
      </c>
      <c r="O1270" t="s">
        <v>41838</v>
      </c>
      <c r="P1270">
        <v>19990101</v>
      </c>
      <c r="Q1270" t="s">
        <v>41831</v>
      </c>
    </row>
    <row r="1271" spans="1:17" x14ac:dyDescent="0.55000000000000004">
      <c r="A1271" t="s">
        <v>41831</v>
      </c>
      <c r="B1271">
        <v>1332980</v>
      </c>
      <c r="C1271" t="s">
        <v>42897</v>
      </c>
      <c r="E1271" t="s">
        <v>13930</v>
      </c>
      <c r="F1271" t="s">
        <v>13931</v>
      </c>
      <c r="G1271" t="s">
        <v>13932</v>
      </c>
      <c r="H1271" s="6" t="s">
        <v>42387</v>
      </c>
      <c r="I1271" s="10" t="s">
        <v>42388</v>
      </c>
      <c r="K1271" t="s">
        <v>41835</v>
      </c>
      <c r="L1271" t="s">
        <v>42898</v>
      </c>
      <c r="N1271" t="s">
        <v>41837</v>
      </c>
      <c r="O1271" t="s">
        <v>41838</v>
      </c>
      <c r="P1271">
        <v>19990101</v>
      </c>
      <c r="Q1271" t="s">
        <v>41831</v>
      </c>
    </row>
    <row r="1272" spans="1:17" x14ac:dyDescent="0.55000000000000004">
      <c r="A1272" t="s">
        <v>41831</v>
      </c>
      <c r="B1272">
        <v>1332981</v>
      </c>
      <c r="C1272" t="s">
        <v>42899</v>
      </c>
      <c r="E1272" t="s">
        <v>13930</v>
      </c>
      <c r="F1272" t="s">
        <v>13931</v>
      </c>
      <c r="G1272" t="s">
        <v>13932</v>
      </c>
      <c r="H1272" s="6" t="s">
        <v>42387</v>
      </c>
      <c r="I1272" s="10" t="s">
        <v>42388</v>
      </c>
      <c r="K1272" t="s">
        <v>41835</v>
      </c>
      <c r="L1272" t="s">
        <v>42900</v>
      </c>
      <c r="N1272" t="s">
        <v>41837</v>
      </c>
      <c r="O1272" t="s">
        <v>41838</v>
      </c>
      <c r="P1272">
        <v>19990101</v>
      </c>
      <c r="Q1272" t="s">
        <v>41831</v>
      </c>
    </row>
    <row r="1273" spans="1:17" x14ac:dyDescent="0.55000000000000004">
      <c r="A1273" t="s">
        <v>41831</v>
      </c>
      <c r="B1273">
        <v>1332982</v>
      </c>
      <c r="C1273" t="s">
        <v>42901</v>
      </c>
      <c r="E1273" t="s">
        <v>13930</v>
      </c>
      <c r="F1273" t="s">
        <v>13931</v>
      </c>
      <c r="G1273" t="s">
        <v>13932</v>
      </c>
      <c r="H1273" s="6" t="s">
        <v>42387</v>
      </c>
      <c r="I1273" s="10" t="s">
        <v>42388</v>
      </c>
      <c r="K1273" t="s">
        <v>41835</v>
      </c>
      <c r="L1273" t="s">
        <v>42902</v>
      </c>
      <c r="N1273" t="s">
        <v>41837</v>
      </c>
      <c r="O1273" t="s">
        <v>41838</v>
      </c>
      <c r="P1273">
        <v>19990101</v>
      </c>
      <c r="Q1273" t="s">
        <v>41831</v>
      </c>
    </row>
    <row r="1274" spans="1:17" x14ac:dyDescent="0.55000000000000004">
      <c r="A1274" t="s">
        <v>41831</v>
      </c>
      <c r="B1274">
        <v>1332984</v>
      </c>
      <c r="C1274" t="s">
        <v>42903</v>
      </c>
      <c r="E1274" t="s">
        <v>13930</v>
      </c>
      <c r="F1274" t="s">
        <v>13931</v>
      </c>
      <c r="G1274" t="s">
        <v>13932</v>
      </c>
      <c r="H1274" s="6" t="s">
        <v>42387</v>
      </c>
      <c r="I1274" s="10" t="s">
        <v>42388</v>
      </c>
      <c r="K1274" t="s">
        <v>41835</v>
      </c>
      <c r="L1274" t="s">
        <v>42904</v>
      </c>
      <c r="N1274" t="s">
        <v>41837</v>
      </c>
      <c r="O1274" t="s">
        <v>41838</v>
      </c>
      <c r="P1274">
        <v>19990101</v>
      </c>
      <c r="Q1274" t="s">
        <v>41831</v>
      </c>
    </row>
    <row r="1275" spans="1:17" x14ac:dyDescent="0.55000000000000004">
      <c r="A1275" t="s">
        <v>41831</v>
      </c>
      <c r="B1275">
        <v>1332985</v>
      </c>
      <c r="C1275" t="s">
        <v>42905</v>
      </c>
      <c r="E1275" t="s">
        <v>13930</v>
      </c>
      <c r="F1275" t="s">
        <v>13931</v>
      </c>
      <c r="G1275" t="s">
        <v>13932</v>
      </c>
      <c r="H1275" s="6" t="s">
        <v>42387</v>
      </c>
      <c r="I1275" s="10" t="s">
        <v>42388</v>
      </c>
      <c r="K1275" t="s">
        <v>41835</v>
      </c>
      <c r="L1275" t="s">
        <v>42906</v>
      </c>
      <c r="N1275" t="s">
        <v>41837</v>
      </c>
      <c r="O1275" t="s">
        <v>41838</v>
      </c>
      <c r="P1275">
        <v>19990101</v>
      </c>
      <c r="Q1275" t="s">
        <v>41831</v>
      </c>
    </row>
    <row r="1276" spans="1:17" x14ac:dyDescent="0.55000000000000004">
      <c r="A1276" t="s">
        <v>41831</v>
      </c>
      <c r="B1276">
        <v>1332986</v>
      </c>
      <c r="C1276" t="s">
        <v>42907</v>
      </c>
      <c r="E1276" t="s">
        <v>13930</v>
      </c>
      <c r="F1276" t="s">
        <v>13931</v>
      </c>
      <c r="G1276" t="s">
        <v>13932</v>
      </c>
      <c r="H1276" s="6" t="s">
        <v>42387</v>
      </c>
      <c r="I1276" s="10" t="s">
        <v>42388</v>
      </c>
      <c r="K1276" t="s">
        <v>41835</v>
      </c>
      <c r="L1276" t="s">
        <v>42908</v>
      </c>
      <c r="N1276" t="s">
        <v>41837</v>
      </c>
      <c r="O1276" t="s">
        <v>41838</v>
      </c>
      <c r="P1276">
        <v>19990101</v>
      </c>
      <c r="Q1276" t="s">
        <v>41831</v>
      </c>
    </row>
    <row r="1277" spans="1:17" x14ac:dyDescent="0.55000000000000004">
      <c r="A1277" t="s">
        <v>41831</v>
      </c>
      <c r="B1277">
        <v>1332988</v>
      </c>
      <c r="C1277" t="s">
        <v>42909</v>
      </c>
      <c r="E1277" t="s">
        <v>13930</v>
      </c>
      <c r="F1277" t="s">
        <v>13931</v>
      </c>
      <c r="G1277" t="s">
        <v>13932</v>
      </c>
      <c r="H1277" s="6" t="s">
        <v>42387</v>
      </c>
      <c r="I1277" s="10" t="s">
        <v>42388</v>
      </c>
      <c r="K1277" t="s">
        <v>41835</v>
      </c>
      <c r="L1277" t="s">
        <v>42910</v>
      </c>
      <c r="N1277" t="s">
        <v>41837</v>
      </c>
      <c r="O1277" t="s">
        <v>41838</v>
      </c>
      <c r="P1277">
        <v>19990101</v>
      </c>
      <c r="Q1277" t="s">
        <v>41831</v>
      </c>
    </row>
    <row r="1278" spans="1:17" x14ac:dyDescent="0.55000000000000004">
      <c r="A1278" t="s">
        <v>41831</v>
      </c>
      <c r="B1278">
        <v>1332991</v>
      </c>
      <c r="C1278" t="s">
        <v>42911</v>
      </c>
      <c r="E1278" t="s">
        <v>13930</v>
      </c>
      <c r="F1278" t="s">
        <v>13931</v>
      </c>
      <c r="G1278" t="s">
        <v>13932</v>
      </c>
      <c r="H1278" s="6" t="s">
        <v>42387</v>
      </c>
      <c r="I1278" s="10" t="s">
        <v>42388</v>
      </c>
      <c r="K1278" t="s">
        <v>41835</v>
      </c>
      <c r="L1278" t="s">
        <v>42912</v>
      </c>
      <c r="N1278" t="s">
        <v>41837</v>
      </c>
      <c r="O1278" t="s">
        <v>41838</v>
      </c>
      <c r="P1278">
        <v>19990101</v>
      </c>
      <c r="Q1278" t="s">
        <v>41831</v>
      </c>
    </row>
    <row r="1279" spans="1:17" x14ac:dyDescent="0.55000000000000004">
      <c r="A1279" t="s">
        <v>41831</v>
      </c>
      <c r="B1279">
        <v>1332992</v>
      </c>
      <c r="C1279" t="s">
        <v>49051</v>
      </c>
      <c r="E1279" t="s">
        <v>13930</v>
      </c>
      <c r="F1279" t="s">
        <v>13931</v>
      </c>
      <c r="G1279" t="s">
        <v>13932</v>
      </c>
      <c r="H1279" s="6" t="s">
        <v>42387</v>
      </c>
      <c r="I1279" s="10" t="s">
        <v>42388</v>
      </c>
      <c r="K1279" t="s">
        <v>41835</v>
      </c>
      <c r="L1279" t="s">
        <v>49052</v>
      </c>
      <c r="N1279" t="s">
        <v>41837</v>
      </c>
      <c r="O1279" t="s">
        <v>41838</v>
      </c>
      <c r="P1279">
        <v>19990101</v>
      </c>
      <c r="Q1279" t="s">
        <v>41831</v>
      </c>
    </row>
    <row r="1280" spans="1:17" x14ac:dyDescent="0.55000000000000004">
      <c r="A1280" t="s">
        <v>41831</v>
      </c>
      <c r="B1280">
        <v>1332993</v>
      </c>
      <c r="C1280" t="s">
        <v>42915</v>
      </c>
      <c r="E1280" t="s">
        <v>13930</v>
      </c>
      <c r="F1280" t="s">
        <v>13931</v>
      </c>
      <c r="G1280" t="s">
        <v>13932</v>
      </c>
      <c r="H1280" s="6" t="s">
        <v>42387</v>
      </c>
      <c r="I1280" s="10" t="s">
        <v>42388</v>
      </c>
      <c r="K1280" t="s">
        <v>41835</v>
      </c>
      <c r="L1280" t="s">
        <v>42916</v>
      </c>
      <c r="N1280" t="s">
        <v>41837</v>
      </c>
      <c r="O1280" t="s">
        <v>41838</v>
      </c>
      <c r="P1280">
        <v>19990101</v>
      </c>
      <c r="Q1280" t="s">
        <v>41831</v>
      </c>
    </row>
    <row r="1281" spans="1:17" x14ac:dyDescent="0.55000000000000004">
      <c r="A1281" t="s">
        <v>41831</v>
      </c>
      <c r="B1281">
        <v>1332994</v>
      </c>
      <c r="C1281" t="s">
        <v>42917</v>
      </c>
      <c r="E1281" t="s">
        <v>13930</v>
      </c>
      <c r="F1281" t="s">
        <v>13931</v>
      </c>
      <c r="G1281" t="s">
        <v>13932</v>
      </c>
      <c r="H1281" s="6" t="s">
        <v>42387</v>
      </c>
      <c r="I1281" s="10" t="s">
        <v>42388</v>
      </c>
      <c r="K1281" t="s">
        <v>41835</v>
      </c>
      <c r="L1281" t="s">
        <v>42918</v>
      </c>
      <c r="N1281" t="s">
        <v>41837</v>
      </c>
      <c r="O1281" t="s">
        <v>41838</v>
      </c>
      <c r="P1281">
        <v>19990101</v>
      </c>
      <c r="Q1281" t="s">
        <v>41831</v>
      </c>
    </row>
    <row r="1282" spans="1:17" x14ac:dyDescent="0.55000000000000004">
      <c r="A1282" t="s">
        <v>41831</v>
      </c>
      <c r="B1282">
        <v>1332995</v>
      </c>
      <c r="C1282" t="s">
        <v>42919</v>
      </c>
      <c r="E1282" t="s">
        <v>13930</v>
      </c>
      <c r="F1282" t="s">
        <v>13931</v>
      </c>
      <c r="G1282" t="s">
        <v>13932</v>
      </c>
      <c r="H1282" s="6" t="s">
        <v>42387</v>
      </c>
      <c r="I1282" s="10" t="s">
        <v>42388</v>
      </c>
      <c r="K1282" t="s">
        <v>41835</v>
      </c>
      <c r="L1282" t="s">
        <v>42920</v>
      </c>
      <c r="N1282" t="s">
        <v>41837</v>
      </c>
      <c r="O1282" t="s">
        <v>41838</v>
      </c>
      <c r="P1282">
        <v>19990101</v>
      </c>
      <c r="Q1282" t="s">
        <v>41831</v>
      </c>
    </row>
    <row r="1283" spans="1:17" x14ac:dyDescent="0.55000000000000004">
      <c r="A1283" t="s">
        <v>41831</v>
      </c>
      <c r="B1283">
        <v>1332997</v>
      </c>
      <c r="C1283" t="s">
        <v>42921</v>
      </c>
      <c r="E1283" t="s">
        <v>13930</v>
      </c>
      <c r="F1283" t="s">
        <v>13931</v>
      </c>
      <c r="G1283" t="s">
        <v>13932</v>
      </c>
      <c r="H1283" s="6" t="s">
        <v>42387</v>
      </c>
      <c r="I1283" s="10" t="s">
        <v>42388</v>
      </c>
      <c r="K1283" t="s">
        <v>41835</v>
      </c>
      <c r="L1283" t="s">
        <v>42922</v>
      </c>
      <c r="N1283" t="s">
        <v>41837</v>
      </c>
      <c r="O1283" t="s">
        <v>41838</v>
      </c>
      <c r="P1283">
        <v>19990101</v>
      </c>
      <c r="Q1283" t="s">
        <v>41831</v>
      </c>
    </row>
    <row r="1284" spans="1:17" x14ac:dyDescent="0.55000000000000004">
      <c r="A1284" t="s">
        <v>41831</v>
      </c>
      <c r="B1284">
        <v>1332998</v>
      </c>
      <c r="C1284" t="s">
        <v>42923</v>
      </c>
      <c r="E1284" t="s">
        <v>13930</v>
      </c>
      <c r="F1284" t="s">
        <v>13931</v>
      </c>
      <c r="G1284" t="s">
        <v>13932</v>
      </c>
      <c r="H1284" s="6" t="s">
        <v>42387</v>
      </c>
      <c r="I1284" s="10" t="s">
        <v>42388</v>
      </c>
      <c r="K1284" t="s">
        <v>41835</v>
      </c>
      <c r="L1284" t="s">
        <v>42924</v>
      </c>
      <c r="N1284" t="s">
        <v>41837</v>
      </c>
      <c r="O1284" t="s">
        <v>41838</v>
      </c>
      <c r="P1284">
        <v>19990101</v>
      </c>
      <c r="Q1284" t="s">
        <v>41831</v>
      </c>
    </row>
    <row r="1285" spans="1:17" x14ac:dyDescent="0.55000000000000004">
      <c r="A1285" t="s">
        <v>41831</v>
      </c>
      <c r="B1285">
        <v>1333000</v>
      </c>
      <c r="C1285" t="s">
        <v>42925</v>
      </c>
      <c r="E1285" t="s">
        <v>13930</v>
      </c>
      <c r="F1285" t="s">
        <v>13931</v>
      </c>
      <c r="G1285" t="s">
        <v>13932</v>
      </c>
      <c r="H1285" s="6" t="s">
        <v>42387</v>
      </c>
      <c r="I1285" s="10" t="s">
        <v>42388</v>
      </c>
      <c r="K1285" t="s">
        <v>41835</v>
      </c>
      <c r="L1285" t="s">
        <v>42926</v>
      </c>
      <c r="N1285" t="s">
        <v>41837</v>
      </c>
      <c r="O1285" t="s">
        <v>41838</v>
      </c>
      <c r="P1285">
        <v>19990101</v>
      </c>
      <c r="Q1285" t="s">
        <v>41831</v>
      </c>
    </row>
    <row r="1286" spans="1:17" x14ac:dyDescent="0.55000000000000004">
      <c r="A1286" t="s">
        <v>41831</v>
      </c>
      <c r="B1286">
        <v>1333004</v>
      </c>
      <c r="C1286" t="s">
        <v>42927</v>
      </c>
      <c r="E1286" t="s">
        <v>13930</v>
      </c>
      <c r="F1286" t="s">
        <v>13931</v>
      </c>
      <c r="G1286" t="s">
        <v>13932</v>
      </c>
      <c r="H1286" s="6" t="s">
        <v>42387</v>
      </c>
      <c r="I1286" s="10" t="s">
        <v>42388</v>
      </c>
      <c r="K1286" t="s">
        <v>41835</v>
      </c>
      <c r="L1286" t="s">
        <v>42928</v>
      </c>
      <c r="N1286" t="s">
        <v>41837</v>
      </c>
      <c r="O1286" t="s">
        <v>41838</v>
      </c>
      <c r="P1286">
        <v>19990101</v>
      </c>
      <c r="Q1286" t="s">
        <v>41831</v>
      </c>
    </row>
    <row r="1287" spans="1:17" x14ac:dyDescent="0.55000000000000004">
      <c r="A1287" t="s">
        <v>41831</v>
      </c>
      <c r="B1287">
        <v>1333008</v>
      </c>
      <c r="C1287" t="s">
        <v>42929</v>
      </c>
      <c r="E1287" t="s">
        <v>13930</v>
      </c>
      <c r="F1287" t="s">
        <v>13931</v>
      </c>
      <c r="G1287" t="s">
        <v>13932</v>
      </c>
      <c r="H1287" s="6" t="s">
        <v>42387</v>
      </c>
      <c r="I1287" s="10" t="s">
        <v>42388</v>
      </c>
      <c r="K1287" t="s">
        <v>41835</v>
      </c>
      <c r="L1287" t="s">
        <v>42930</v>
      </c>
      <c r="N1287" t="s">
        <v>41837</v>
      </c>
      <c r="O1287" t="s">
        <v>41838</v>
      </c>
      <c r="P1287">
        <v>19990101</v>
      </c>
      <c r="Q1287" t="s">
        <v>41831</v>
      </c>
    </row>
    <row r="1288" spans="1:17" x14ac:dyDescent="0.55000000000000004">
      <c r="A1288" t="s">
        <v>41831</v>
      </c>
      <c r="B1288">
        <v>1333009</v>
      </c>
      <c r="C1288" t="s">
        <v>42931</v>
      </c>
      <c r="E1288" t="s">
        <v>13930</v>
      </c>
      <c r="F1288" t="s">
        <v>13931</v>
      </c>
      <c r="G1288" t="s">
        <v>13932</v>
      </c>
      <c r="H1288" s="6" t="s">
        <v>42387</v>
      </c>
      <c r="I1288" s="10" t="s">
        <v>42388</v>
      </c>
      <c r="K1288" t="s">
        <v>41835</v>
      </c>
      <c r="L1288" t="s">
        <v>42932</v>
      </c>
      <c r="N1288" t="s">
        <v>41837</v>
      </c>
      <c r="O1288" t="s">
        <v>41838</v>
      </c>
      <c r="P1288">
        <v>19990101</v>
      </c>
      <c r="Q1288" t="s">
        <v>41831</v>
      </c>
    </row>
    <row r="1289" spans="1:17" x14ac:dyDescent="0.55000000000000004">
      <c r="A1289" t="s">
        <v>41831</v>
      </c>
      <c r="B1289">
        <v>1333011</v>
      </c>
      <c r="C1289" t="s">
        <v>42933</v>
      </c>
      <c r="E1289" t="s">
        <v>13930</v>
      </c>
      <c r="F1289" t="s">
        <v>13931</v>
      </c>
      <c r="G1289" t="s">
        <v>13932</v>
      </c>
      <c r="H1289" s="6" t="s">
        <v>42387</v>
      </c>
      <c r="I1289" s="10" t="s">
        <v>42388</v>
      </c>
      <c r="K1289" t="s">
        <v>41835</v>
      </c>
      <c r="L1289" t="s">
        <v>42934</v>
      </c>
      <c r="N1289" t="s">
        <v>41837</v>
      </c>
      <c r="O1289" t="s">
        <v>41838</v>
      </c>
      <c r="P1289">
        <v>19990101</v>
      </c>
      <c r="Q1289" t="s">
        <v>41831</v>
      </c>
    </row>
    <row r="1290" spans="1:17" x14ac:dyDescent="0.55000000000000004">
      <c r="A1290" t="s">
        <v>41831</v>
      </c>
      <c r="B1290">
        <v>1333012</v>
      </c>
      <c r="C1290" t="s">
        <v>42935</v>
      </c>
      <c r="E1290" t="s">
        <v>13930</v>
      </c>
      <c r="F1290" t="s">
        <v>13931</v>
      </c>
      <c r="G1290" t="s">
        <v>13932</v>
      </c>
      <c r="H1290" s="6" t="s">
        <v>42387</v>
      </c>
      <c r="I1290" s="10" t="s">
        <v>42388</v>
      </c>
      <c r="K1290" t="s">
        <v>41835</v>
      </c>
      <c r="L1290" t="s">
        <v>42936</v>
      </c>
      <c r="N1290" t="s">
        <v>41837</v>
      </c>
      <c r="O1290" t="s">
        <v>41838</v>
      </c>
      <c r="P1290">
        <v>19990101</v>
      </c>
      <c r="Q1290" t="s">
        <v>41831</v>
      </c>
    </row>
    <row r="1291" spans="1:17" x14ac:dyDescent="0.55000000000000004">
      <c r="A1291" t="s">
        <v>41831</v>
      </c>
      <c r="B1291">
        <v>1333013</v>
      </c>
      <c r="C1291" t="s">
        <v>42937</v>
      </c>
      <c r="E1291" t="s">
        <v>13930</v>
      </c>
      <c r="F1291" t="s">
        <v>13931</v>
      </c>
      <c r="G1291" t="s">
        <v>13932</v>
      </c>
      <c r="H1291" s="6" t="s">
        <v>42387</v>
      </c>
      <c r="I1291" s="10" t="s">
        <v>42388</v>
      </c>
      <c r="K1291" t="s">
        <v>41835</v>
      </c>
      <c r="L1291" t="s">
        <v>42938</v>
      </c>
      <c r="N1291" t="s">
        <v>41837</v>
      </c>
      <c r="O1291" t="s">
        <v>41838</v>
      </c>
      <c r="P1291">
        <v>19990101</v>
      </c>
      <c r="Q1291" t="s">
        <v>41831</v>
      </c>
    </row>
    <row r="1292" spans="1:17" x14ac:dyDescent="0.55000000000000004">
      <c r="A1292" t="s">
        <v>41831</v>
      </c>
      <c r="B1292">
        <v>1333014</v>
      </c>
      <c r="C1292" t="s">
        <v>42939</v>
      </c>
      <c r="E1292" t="s">
        <v>13930</v>
      </c>
      <c r="F1292" t="s">
        <v>13931</v>
      </c>
      <c r="G1292" t="s">
        <v>13932</v>
      </c>
      <c r="H1292" s="6" t="s">
        <v>42387</v>
      </c>
      <c r="I1292" s="10" t="s">
        <v>42388</v>
      </c>
      <c r="K1292" t="s">
        <v>41835</v>
      </c>
      <c r="L1292" t="s">
        <v>42940</v>
      </c>
      <c r="N1292" t="s">
        <v>41837</v>
      </c>
      <c r="O1292" t="s">
        <v>41838</v>
      </c>
      <c r="P1292">
        <v>19990101</v>
      </c>
      <c r="Q1292" t="s">
        <v>41831</v>
      </c>
    </row>
    <row r="1293" spans="1:17" x14ac:dyDescent="0.55000000000000004">
      <c r="A1293" t="s">
        <v>41831</v>
      </c>
      <c r="B1293">
        <v>1333015</v>
      </c>
      <c r="C1293" t="s">
        <v>42941</v>
      </c>
      <c r="E1293" t="s">
        <v>13930</v>
      </c>
      <c r="F1293" t="s">
        <v>13931</v>
      </c>
      <c r="G1293" t="s">
        <v>13932</v>
      </c>
      <c r="H1293" s="6" t="s">
        <v>42387</v>
      </c>
      <c r="I1293" s="10" t="s">
        <v>42388</v>
      </c>
      <c r="K1293" t="s">
        <v>41835</v>
      </c>
      <c r="L1293" t="s">
        <v>42942</v>
      </c>
      <c r="N1293" t="s">
        <v>41837</v>
      </c>
      <c r="O1293" t="s">
        <v>41838</v>
      </c>
      <c r="P1293">
        <v>19990101</v>
      </c>
      <c r="Q1293" t="s">
        <v>41831</v>
      </c>
    </row>
    <row r="1294" spans="1:17" x14ac:dyDescent="0.55000000000000004">
      <c r="A1294" t="s">
        <v>41831</v>
      </c>
      <c r="B1294">
        <v>1333016</v>
      </c>
      <c r="C1294" t="s">
        <v>42943</v>
      </c>
      <c r="E1294" t="s">
        <v>13930</v>
      </c>
      <c r="F1294" t="s">
        <v>13931</v>
      </c>
      <c r="G1294" t="s">
        <v>13932</v>
      </c>
      <c r="H1294" s="6" t="s">
        <v>42387</v>
      </c>
      <c r="I1294" s="10" t="s">
        <v>42388</v>
      </c>
      <c r="K1294" t="s">
        <v>41835</v>
      </c>
      <c r="L1294" t="s">
        <v>42944</v>
      </c>
      <c r="N1294" t="s">
        <v>41837</v>
      </c>
      <c r="O1294" t="s">
        <v>41838</v>
      </c>
      <c r="P1294">
        <v>19990101</v>
      </c>
      <c r="Q1294" t="s">
        <v>41831</v>
      </c>
    </row>
    <row r="1295" spans="1:17" x14ac:dyDescent="0.55000000000000004">
      <c r="A1295" t="s">
        <v>41831</v>
      </c>
      <c r="B1295">
        <v>1333017</v>
      </c>
      <c r="C1295" t="s">
        <v>42945</v>
      </c>
      <c r="E1295" t="s">
        <v>13930</v>
      </c>
      <c r="F1295" t="s">
        <v>13931</v>
      </c>
      <c r="G1295" t="s">
        <v>13932</v>
      </c>
      <c r="H1295" s="6" t="s">
        <v>42387</v>
      </c>
      <c r="I1295" s="10" t="s">
        <v>42388</v>
      </c>
      <c r="K1295" t="s">
        <v>41835</v>
      </c>
      <c r="L1295" t="s">
        <v>42946</v>
      </c>
      <c r="N1295" t="s">
        <v>41837</v>
      </c>
      <c r="O1295" t="s">
        <v>41838</v>
      </c>
      <c r="P1295">
        <v>19990101</v>
      </c>
      <c r="Q1295" t="s">
        <v>41831</v>
      </c>
    </row>
    <row r="1296" spans="1:17" x14ac:dyDescent="0.55000000000000004">
      <c r="A1296" t="s">
        <v>41831</v>
      </c>
      <c r="B1296">
        <v>1333018</v>
      </c>
      <c r="C1296" t="s">
        <v>42947</v>
      </c>
      <c r="E1296" t="s">
        <v>13930</v>
      </c>
      <c r="F1296" t="s">
        <v>13931</v>
      </c>
      <c r="G1296" t="s">
        <v>13932</v>
      </c>
      <c r="H1296" s="6" t="s">
        <v>42387</v>
      </c>
      <c r="I1296" s="10" t="s">
        <v>42388</v>
      </c>
      <c r="K1296" t="s">
        <v>41835</v>
      </c>
      <c r="L1296" t="s">
        <v>42948</v>
      </c>
      <c r="N1296" t="s">
        <v>41837</v>
      </c>
      <c r="O1296" t="s">
        <v>41838</v>
      </c>
      <c r="P1296">
        <v>19990101</v>
      </c>
      <c r="Q1296" t="s">
        <v>41831</v>
      </c>
    </row>
    <row r="1297" spans="1:17" x14ac:dyDescent="0.55000000000000004">
      <c r="A1297" t="s">
        <v>41831</v>
      </c>
      <c r="B1297">
        <v>1333019</v>
      </c>
      <c r="C1297" t="s">
        <v>42949</v>
      </c>
      <c r="E1297" t="s">
        <v>13930</v>
      </c>
      <c r="F1297" t="s">
        <v>13931</v>
      </c>
      <c r="G1297" t="s">
        <v>13932</v>
      </c>
      <c r="H1297" s="6" t="s">
        <v>42387</v>
      </c>
      <c r="I1297" s="10" t="s">
        <v>42388</v>
      </c>
      <c r="K1297" t="s">
        <v>41835</v>
      </c>
      <c r="L1297" t="s">
        <v>42950</v>
      </c>
      <c r="N1297" t="s">
        <v>41837</v>
      </c>
      <c r="O1297" t="s">
        <v>41838</v>
      </c>
      <c r="P1297">
        <v>19990101</v>
      </c>
      <c r="Q1297" t="s">
        <v>41831</v>
      </c>
    </row>
    <row r="1298" spans="1:17" x14ac:dyDescent="0.55000000000000004">
      <c r="A1298" t="s">
        <v>41831</v>
      </c>
      <c r="B1298">
        <v>1333020</v>
      </c>
      <c r="C1298" t="s">
        <v>42951</v>
      </c>
      <c r="E1298" t="s">
        <v>13930</v>
      </c>
      <c r="F1298" t="s">
        <v>13931</v>
      </c>
      <c r="G1298" t="s">
        <v>13932</v>
      </c>
      <c r="H1298" s="6" t="s">
        <v>42387</v>
      </c>
      <c r="I1298" s="10" t="s">
        <v>42388</v>
      </c>
      <c r="K1298" t="s">
        <v>41835</v>
      </c>
      <c r="L1298" t="s">
        <v>42952</v>
      </c>
      <c r="N1298" t="s">
        <v>41837</v>
      </c>
      <c r="O1298" t="s">
        <v>41838</v>
      </c>
      <c r="P1298">
        <v>19990101</v>
      </c>
      <c r="Q1298" t="s">
        <v>41831</v>
      </c>
    </row>
    <row r="1299" spans="1:17" x14ac:dyDescent="0.55000000000000004">
      <c r="A1299" t="s">
        <v>41831</v>
      </c>
      <c r="B1299">
        <v>1333021</v>
      </c>
      <c r="C1299" t="s">
        <v>42953</v>
      </c>
      <c r="E1299" t="s">
        <v>13930</v>
      </c>
      <c r="F1299" t="s">
        <v>13931</v>
      </c>
      <c r="G1299" t="s">
        <v>13932</v>
      </c>
      <c r="H1299" s="6" t="s">
        <v>42387</v>
      </c>
      <c r="I1299" s="10" t="s">
        <v>42388</v>
      </c>
      <c r="K1299" t="s">
        <v>41835</v>
      </c>
      <c r="L1299" t="s">
        <v>42954</v>
      </c>
      <c r="N1299" t="s">
        <v>41837</v>
      </c>
      <c r="O1299" t="s">
        <v>41838</v>
      </c>
      <c r="P1299">
        <v>19990101</v>
      </c>
      <c r="Q1299" t="s">
        <v>41831</v>
      </c>
    </row>
    <row r="1300" spans="1:17" x14ac:dyDescent="0.55000000000000004">
      <c r="A1300" t="s">
        <v>41831</v>
      </c>
      <c r="B1300">
        <v>1333022</v>
      </c>
      <c r="C1300" t="s">
        <v>42955</v>
      </c>
      <c r="E1300" t="s">
        <v>13930</v>
      </c>
      <c r="F1300" t="s">
        <v>13931</v>
      </c>
      <c r="G1300" t="s">
        <v>13932</v>
      </c>
      <c r="H1300" s="6" t="s">
        <v>42387</v>
      </c>
      <c r="I1300" s="10" t="s">
        <v>42388</v>
      </c>
      <c r="K1300" t="s">
        <v>41835</v>
      </c>
      <c r="L1300" t="s">
        <v>42956</v>
      </c>
      <c r="N1300" t="s">
        <v>41837</v>
      </c>
      <c r="O1300" t="s">
        <v>41838</v>
      </c>
      <c r="P1300">
        <v>19990101</v>
      </c>
      <c r="Q1300" t="s">
        <v>41831</v>
      </c>
    </row>
    <row r="1301" spans="1:17" x14ac:dyDescent="0.55000000000000004">
      <c r="A1301" t="s">
        <v>41831</v>
      </c>
      <c r="B1301">
        <v>1333023</v>
      </c>
      <c r="C1301" t="s">
        <v>42957</v>
      </c>
      <c r="E1301" t="s">
        <v>13930</v>
      </c>
      <c r="F1301" t="s">
        <v>13931</v>
      </c>
      <c r="G1301" t="s">
        <v>13932</v>
      </c>
      <c r="H1301" s="6" t="s">
        <v>42387</v>
      </c>
      <c r="I1301" s="10" t="s">
        <v>42388</v>
      </c>
      <c r="K1301" t="s">
        <v>41835</v>
      </c>
      <c r="L1301" t="s">
        <v>42958</v>
      </c>
      <c r="N1301" t="s">
        <v>41837</v>
      </c>
      <c r="O1301" t="s">
        <v>41838</v>
      </c>
      <c r="P1301">
        <v>19990101</v>
      </c>
      <c r="Q1301" t="s">
        <v>41831</v>
      </c>
    </row>
    <row r="1302" spans="1:17" x14ac:dyDescent="0.55000000000000004">
      <c r="A1302" t="s">
        <v>41831</v>
      </c>
      <c r="B1302">
        <v>1333024</v>
      </c>
      <c r="C1302" t="s">
        <v>42959</v>
      </c>
      <c r="E1302" t="s">
        <v>13930</v>
      </c>
      <c r="F1302" t="s">
        <v>13931</v>
      </c>
      <c r="G1302" t="s">
        <v>13932</v>
      </c>
      <c r="H1302" s="6" t="s">
        <v>42387</v>
      </c>
      <c r="I1302" s="10" t="s">
        <v>42388</v>
      </c>
      <c r="K1302" t="s">
        <v>41835</v>
      </c>
      <c r="L1302" t="s">
        <v>42960</v>
      </c>
      <c r="N1302" t="s">
        <v>41837</v>
      </c>
      <c r="O1302" t="s">
        <v>41838</v>
      </c>
      <c r="P1302">
        <v>19990101</v>
      </c>
      <c r="Q1302" t="s">
        <v>41831</v>
      </c>
    </row>
    <row r="1303" spans="1:17" x14ac:dyDescent="0.55000000000000004">
      <c r="A1303" t="s">
        <v>41831</v>
      </c>
      <c r="B1303">
        <v>1333026</v>
      </c>
      <c r="C1303" t="s">
        <v>42961</v>
      </c>
      <c r="E1303" t="s">
        <v>13930</v>
      </c>
      <c r="F1303" t="s">
        <v>13931</v>
      </c>
      <c r="G1303" t="s">
        <v>13932</v>
      </c>
      <c r="H1303" s="6" t="s">
        <v>42387</v>
      </c>
      <c r="I1303" s="10" t="s">
        <v>42388</v>
      </c>
      <c r="K1303" t="s">
        <v>41835</v>
      </c>
      <c r="L1303" t="s">
        <v>42962</v>
      </c>
      <c r="N1303" t="s">
        <v>41837</v>
      </c>
      <c r="O1303" t="s">
        <v>41838</v>
      </c>
      <c r="P1303">
        <v>19990101</v>
      </c>
      <c r="Q1303" t="s">
        <v>41831</v>
      </c>
    </row>
    <row r="1304" spans="1:17" x14ac:dyDescent="0.55000000000000004">
      <c r="A1304" t="s">
        <v>41831</v>
      </c>
      <c r="B1304">
        <v>1333028</v>
      </c>
      <c r="C1304" t="s">
        <v>42963</v>
      </c>
      <c r="E1304" t="s">
        <v>13930</v>
      </c>
      <c r="F1304" t="s">
        <v>13931</v>
      </c>
      <c r="G1304" t="s">
        <v>13932</v>
      </c>
      <c r="H1304" s="6" t="s">
        <v>42387</v>
      </c>
      <c r="I1304" s="10" t="s">
        <v>42388</v>
      </c>
      <c r="K1304" t="s">
        <v>41835</v>
      </c>
      <c r="L1304" t="s">
        <v>42964</v>
      </c>
      <c r="N1304" t="s">
        <v>41837</v>
      </c>
      <c r="O1304" t="s">
        <v>41838</v>
      </c>
      <c r="P1304">
        <v>19990101</v>
      </c>
      <c r="Q1304" t="s">
        <v>41831</v>
      </c>
    </row>
    <row r="1305" spans="1:17" x14ac:dyDescent="0.55000000000000004">
      <c r="A1305" t="s">
        <v>41831</v>
      </c>
      <c r="B1305">
        <v>1333030</v>
      </c>
      <c r="C1305" t="s">
        <v>42965</v>
      </c>
      <c r="E1305" t="s">
        <v>13930</v>
      </c>
      <c r="F1305" t="s">
        <v>13931</v>
      </c>
      <c r="G1305" t="s">
        <v>13932</v>
      </c>
      <c r="H1305" s="6" t="s">
        <v>42387</v>
      </c>
      <c r="I1305" s="10" t="s">
        <v>42388</v>
      </c>
      <c r="K1305" t="s">
        <v>41835</v>
      </c>
      <c r="L1305" t="s">
        <v>42966</v>
      </c>
      <c r="N1305" t="s">
        <v>41837</v>
      </c>
      <c r="O1305" t="s">
        <v>41838</v>
      </c>
      <c r="P1305">
        <v>19990101</v>
      </c>
      <c r="Q1305" t="s">
        <v>41831</v>
      </c>
    </row>
    <row r="1306" spans="1:17" x14ac:dyDescent="0.55000000000000004">
      <c r="A1306" t="s">
        <v>41831</v>
      </c>
      <c r="B1306">
        <v>1333031</v>
      </c>
      <c r="C1306" t="s">
        <v>42967</v>
      </c>
      <c r="E1306" t="s">
        <v>13930</v>
      </c>
      <c r="F1306" t="s">
        <v>13931</v>
      </c>
      <c r="G1306" t="s">
        <v>13932</v>
      </c>
      <c r="H1306" s="6" t="s">
        <v>42387</v>
      </c>
      <c r="I1306" s="10" t="s">
        <v>42388</v>
      </c>
      <c r="K1306" t="s">
        <v>41835</v>
      </c>
      <c r="L1306" t="s">
        <v>42968</v>
      </c>
      <c r="N1306" t="s">
        <v>41837</v>
      </c>
      <c r="O1306" t="s">
        <v>41838</v>
      </c>
      <c r="P1306">
        <v>19990101</v>
      </c>
      <c r="Q1306" t="s">
        <v>41831</v>
      </c>
    </row>
    <row r="1307" spans="1:17" x14ac:dyDescent="0.55000000000000004">
      <c r="A1307" t="s">
        <v>41831</v>
      </c>
      <c r="B1307">
        <v>1333032</v>
      </c>
      <c r="C1307" t="s">
        <v>42969</v>
      </c>
      <c r="E1307" t="s">
        <v>13930</v>
      </c>
      <c r="F1307" t="s">
        <v>13931</v>
      </c>
      <c r="G1307" t="s">
        <v>13932</v>
      </c>
      <c r="H1307" s="6" t="s">
        <v>42387</v>
      </c>
      <c r="I1307" s="10" t="s">
        <v>42388</v>
      </c>
      <c r="K1307" t="s">
        <v>41835</v>
      </c>
      <c r="L1307" t="s">
        <v>42970</v>
      </c>
      <c r="N1307" t="s">
        <v>41837</v>
      </c>
      <c r="O1307" t="s">
        <v>41838</v>
      </c>
      <c r="P1307">
        <v>19990101</v>
      </c>
      <c r="Q1307" t="s">
        <v>41831</v>
      </c>
    </row>
    <row r="1308" spans="1:17" x14ac:dyDescent="0.55000000000000004">
      <c r="A1308" t="s">
        <v>41831</v>
      </c>
      <c r="B1308">
        <v>1333035</v>
      </c>
      <c r="C1308" t="s">
        <v>42971</v>
      </c>
      <c r="E1308" t="s">
        <v>13930</v>
      </c>
      <c r="F1308" t="s">
        <v>13931</v>
      </c>
      <c r="G1308" t="s">
        <v>13932</v>
      </c>
      <c r="H1308" s="6" t="s">
        <v>42387</v>
      </c>
      <c r="I1308" s="10" t="s">
        <v>42388</v>
      </c>
      <c r="K1308" t="s">
        <v>41835</v>
      </c>
      <c r="L1308" t="s">
        <v>42972</v>
      </c>
      <c r="N1308" t="s">
        <v>41837</v>
      </c>
      <c r="O1308" t="s">
        <v>41838</v>
      </c>
      <c r="P1308">
        <v>19990101</v>
      </c>
      <c r="Q1308" t="s">
        <v>41831</v>
      </c>
    </row>
    <row r="1309" spans="1:17" x14ac:dyDescent="0.55000000000000004">
      <c r="A1309" t="s">
        <v>41831</v>
      </c>
      <c r="B1309">
        <v>1333036</v>
      </c>
      <c r="C1309" t="s">
        <v>42973</v>
      </c>
      <c r="E1309" t="s">
        <v>13930</v>
      </c>
      <c r="F1309" t="s">
        <v>13931</v>
      </c>
      <c r="G1309" t="s">
        <v>13932</v>
      </c>
      <c r="H1309" s="6" t="s">
        <v>42387</v>
      </c>
      <c r="I1309" s="10" t="s">
        <v>42388</v>
      </c>
      <c r="K1309" t="s">
        <v>41835</v>
      </c>
      <c r="L1309" t="s">
        <v>42974</v>
      </c>
      <c r="N1309" t="s">
        <v>41837</v>
      </c>
      <c r="O1309" t="s">
        <v>41838</v>
      </c>
      <c r="P1309">
        <v>19990101</v>
      </c>
      <c r="Q1309" t="s">
        <v>41831</v>
      </c>
    </row>
    <row r="1310" spans="1:17" x14ac:dyDescent="0.55000000000000004">
      <c r="A1310" t="s">
        <v>41831</v>
      </c>
      <c r="B1310">
        <v>1333038</v>
      </c>
      <c r="C1310" t="s">
        <v>42975</v>
      </c>
      <c r="E1310" t="s">
        <v>13930</v>
      </c>
      <c r="F1310" t="s">
        <v>13931</v>
      </c>
      <c r="G1310" t="s">
        <v>13932</v>
      </c>
      <c r="H1310" s="6" t="s">
        <v>42387</v>
      </c>
      <c r="I1310" s="10" t="s">
        <v>42388</v>
      </c>
      <c r="K1310" t="s">
        <v>41835</v>
      </c>
      <c r="L1310" t="s">
        <v>42976</v>
      </c>
      <c r="N1310" t="s">
        <v>41837</v>
      </c>
      <c r="O1310" t="s">
        <v>41838</v>
      </c>
      <c r="P1310">
        <v>19990101</v>
      </c>
      <c r="Q1310" t="s">
        <v>41831</v>
      </c>
    </row>
    <row r="1311" spans="1:17" x14ac:dyDescent="0.55000000000000004">
      <c r="A1311" t="s">
        <v>41831</v>
      </c>
      <c r="B1311">
        <v>1333039</v>
      </c>
      <c r="C1311" t="s">
        <v>42977</v>
      </c>
      <c r="E1311" t="s">
        <v>13930</v>
      </c>
      <c r="F1311" t="s">
        <v>13931</v>
      </c>
      <c r="G1311" t="s">
        <v>13932</v>
      </c>
      <c r="H1311" s="6" t="s">
        <v>42387</v>
      </c>
      <c r="I1311" s="10" t="s">
        <v>42388</v>
      </c>
      <c r="K1311" t="s">
        <v>41835</v>
      </c>
      <c r="L1311" t="s">
        <v>42978</v>
      </c>
      <c r="N1311" t="s">
        <v>41837</v>
      </c>
      <c r="O1311" t="s">
        <v>41838</v>
      </c>
      <c r="P1311">
        <v>19990101</v>
      </c>
      <c r="Q1311" t="s">
        <v>41831</v>
      </c>
    </row>
    <row r="1312" spans="1:17" x14ac:dyDescent="0.55000000000000004">
      <c r="A1312" t="s">
        <v>41831</v>
      </c>
      <c r="B1312">
        <v>1333041</v>
      </c>
      <c r="C1312" t="s">
        <v>42979</v>
      </c>
      <c r="E1312" t="s">
        <v>13930</v>
      </c>
      <c r="F1312" t="s">
        <v>13931</v>
      </c>
      <c r="G1312" t="s">
        <v>13932</v>
      </c>
      <c r="H1312" s="6" t="s">
        <v>42387</v>
      </c>
      <c r="I1312" s="10" t="s">
        <v>42388</v>
      </c>
      <c r="K1312" t="s">
        <v>41835</v>
      </c>
      <c r="L1312" t="s">
        <v>42980</v>
      </c>
      <c r="N1312" t="s">
        <v>41837</v>
      </c>
      <c r="O1312" t="s">
        <v>41838</v>
      </c>
      <c r="P1312">
        <v>19990101</v>
      </c>
      <c r="Q1312" t="s">
        <v>41831</v>
      </c>
    </row>
    <row r="1313" spans="1:17" x14ac:dyDescent="0.55000000000000004">
      <c r="A1313" t="s">
        <v>41831</v>
      </c>
      <c r="B1313">
        <v>1333042</v>
      </c>
      <c r="C1313" t="s">
        <v>42981</v>
      </c>
      <c r="E1313" t="s">
        <v>13930</v>
      </c>
      <c r="F1313" t="s">
        <v>13931</v>
      </c>
      <c r="G1313" t="s">
        <v>13932</v>
      </c>
      <c r="H1313" s="6" t="s">
        <v>42387</v>
      </c>
      <c r="I1313" s="10" t="s">
        <v>42388</v>
      </c>
      <c r="K1313" t="s">
        <v>41835</v>
      </c>
      <c r="L1313" t="s">
        <v>42982</v>
      </c>
      <c r="N1313" t="s">
        <v>41837</v>
      </c>
      <c r="O1313" t="s">
        <v>41838</v>
      </c>
      <c r="P1313">
        <v>19990101</v>
      </c>
      <c r="Q1313" t="s">
        <v>41831</v>
      </c>
    </row>
    <row r="1314" spans="1:17" x14ac:dyDescent="0.55000000000000004">
      <c r="A1314" t="s">
        <v>41831</v>
      </c>
      <c r="B1314">
        <v>1333044</v>
      </c>
      <c r="C1314" t="s">
        <v>42983</v>
      </c>
      <c r="E1314" t="s">
        <v>13930</v>
      </c>
      <c r="F1314" t="s">
        <v>13931</v>
      </c>
      <c r="G1314" t="s">
        <v>13932</v>
      </c>
      <c r="H1314" s="6" t="s">
        <v>42387</v>
      </c>
      <c r="I1314" s="10" t="s">
        <v>42388</v>
      </c>
      <c r="K1314" t="s">
        <v>41835</v>
      </c>
      <c r="L1314" t="s">
        <v>42984</v>
      </c>
      <c r="N1314" t="s">
        <v>41837</v>
      </c>
      <c r="O1314" t="s">
        <v>41838</v>
      </c>
      <c r="P1314">
        <v>19990101</v>
      </c>
      <c r="Q1314" t="s">
        <v>41831</v>
      </c>
    </row>
    <row r="1315" spans="1:17" x14ac:dyDescent="0.55000000000000004">
      <c r="A1315" t="s">
        <v>41831</v>
      </c>
      <c r="B1315">
        <v>1333045</v>
      </c>
      <c r="C1315" t="s">
        <v>42985</v>
      </c>
      <c r="E1315" t="s">
        <v>13930</v>
      </c>
      <c r="F1315" t="s">
        <v>13931</v>
      </c>
      <c r="G1315" t="s">
        <v>13932</v>
      </c>
      <c r="H1315" s="6" t="s">
        <v>42387</v>
      </c>
      <c r="I1315" s="10" t="s">
        <v>42388</v>
      </c>
      <c r="K1315" t="s">
        <v>41835</v>
      </c>
      <c r="L1315" t="s">
        <v>42986</v>
      </c>
      <c r="N1315" t="s">
        <v>41837</v>
      </c>
      <c r="O1315" t="s">
        <v>41838</v>
      </c>
      <c r="P1315">
        <v>19990101</v>
      </c>
      <c r="Q1315" t="s">
        <v>41831</v>
      </c>
    </row>
    <row r="1316" spans="1:17" x14ac:dyDescent="0.55000000000000004">
      <c r="A1316" t="s">
        <v>41831</v>
      </c>
      <c r="B1316">
        <v>1333046</v>
      </c>
      <c r="C1316" t="s">
        <v>42987</v>
      </c>
      <c r="E1316" t="s">
        <v>13930</v>
      </c>
      <c r="F1316" t="s">
        <v>13931</v>
      </c>
      <c r="G1316" t="s">
        <v>13932</v>
      </c>
      <c r="H1316" s="6" t="s">
        <v>42387</v>
      </c>
      <c r="I1316" s="10" t="s">
        <v>42388</v>
      </c>
      <c r="K1316" t="s">
        <v>41835</v>
      </c>
      <c r="L1316" t="s">
        <v>42988</v>
      </c>
      <c r="N1316" t="s">
        <v>41837</v>
      </c>
      <c r="O1316" t="s">
        <v>41838</v>
      </c>
      <c r="P1316">
        <v>19990101</v>
      </c>
      <c r="Q1316" t="s">
        <v>41831</v>
      </c>
    </row>
    <row r="1317" spans="1:17" x14ac:dyDescent="0.55000000000000004">
      <c r="A1317" t="s">
        <v>41831</v>
      </c>
      <c r="B1317">
        <v>1333047</v>
      </c>
      <c r="C1317" t="s">
        <v>42989</v>
      </c>
      <c r="E1317" t="s">
        <v>13930</v>
      </c>
      <c r="F1317" t="s">
        <v>13931</v>
      </c>
      <c r="G1317" t="s">
        <v>13932</v>
      </c>
      <c r="H1317" s="6" t="s">
        <v>42387</v>
      </c>
      <c r="I1317" s="10" t="s">
        <v>42388</v>
      </c>
      <c r="K1317" t="s">
        <v>41835</v>
      </c>
      <c r="L1317" t="s">
        <v>42990</v>
      </c>
      <c r="N1317" t="s">
        <v>41837</v>
      </c>
      <c r="O1317" t="s">
        <v>41838</v>
      </c>
      <c r="P1317">
        <v>19990101</v>
      </c>
      <c r="Q1317" t="s">
        <v>41831</v>
      </c>
    </row>
    <row r="1318" spans="1:17" x14ac:dyDescent="0.55000000000000004">
      <c r="A1318" t="s">
        <v>41831</v>
      </c>
      <c r="B1318">
        <v>1333048</v>
      </c>
      <c r="C1318" t="s">
        <v>42991</v>
      </c>
      <c r="E1318" t="s">
        <v>13930</v>
      </c>
      <c r="F1318" t="s">
        <v>13931</v>
      </c>
      <c r="G1318" t="s">
        <v>13932</v>
      </c>
      <c r="H1318" s="6" t="s">
        <v>42387</v>
      </c>
      <c r="I1318" s="10" t="s">
        <v>42388</v>
      </c>
      <c r="K1318" t="s">
        <v>41835</v>
      </c>
      <c r="L1318" t="s">
        <v>42992</v>
      </c>
      <c r="N1318" t="s">
        <v>41837</v>
      </c>
      <c r="O1318" t="s">
        <v>41838</v>
      </c>
      <c r="P1318">
        <v>19990101</v>
      </c>
      <c r="Q1318" t="s">
        <v>41831</v>
      </c>
    </row>
    <row r="1319" spans="1:17" x14ac:dyDescent="0.55000000000000004">
      <c r="A1319" t="s">
        <v>41831</v>
      </c>
      <c r="B1319">
        <v>1333049</v>
      </c>
      <c r="C1319" t="s">
        <v>42993</v>
      </c>
      <c r="E1319" t="s">
        <v>13930</v>
      </c>
      <c r="F1319" t="s">
        <v>13931</v>
      </c>
      <c r="G1319" t="s">
        <v>13932</v>
      </c>
      <c r="H1319" s="6" t="s">
        <v>42387</v>
      </c>
      <c r="I1319" s="10" t="s">
        <v>42388</v>
      </c>
      <c r="K1319" t="s">
        <v>41835</v>
      </c>
      <c r="L1319" t="s">
        <v>42994</v>
      </c>
      <c r="N1319" t="s">
        <v>41837</v>
      </c>
      <c r="O1319" t="s">
        <v>41838</v>
      </c>
      <c r="P1319">
        <v>19990101</v>
      </c>
      <c r="Q1319" t="s">
        <v>41831</v>
      </c>
    </row>
    <row r="1320" spans="1:17" x14ac:dyDescent="0.55000000000000004">
      <c r="A1320" t="s">
        <v>41831</v>
      </c>
      <c r="B1320">
        <v>1333050</v>
      </c>
      <c r="C1320" t="s">
        <v>42995</v>
      </c>
      <c r="E1320" t="s">
        <v>13930</v>
      </c>
      <c r="F1320" t="s">
        <v>13931</v>
      </c>
      <c r="G1320" t="s">
        <v>13932</v>
      </c>
      <c r="H1320" s="6" t="s">
        <v>42387</v>
      </c>
      <c r="I1320" s="10" t="s">
        <v>42388</v>
      </c>
      <c r="K1320" t="s">
        <v>41835</v>
      </c>
      <c r="L1320" t="s">
        <v>42996</v>
      </c>
      <c r="N1320" t="s">
        <v>41837</v>
      </c>
      <c r="O1320" t="s">
        <v>41838</v>
      </c>
      <c r="P1320">
        <v>19990101</v>
      </c>
      <c r="Q1320" t="s">
        <v>41831</v>
      </c>
    </row>
    <row r="1321" spans="1:17" x14ac:dyDescent="0.55000000000000004">
      <c r="A1321" t="s">
        <v>41831</v>
      </c>
      <c r="B1321">
        <v>1333051</v>
      </c>
      <c r="C1321" t="s">
        <v>42997</v>
      </c>
      <c r="E1321" t="s">
        <v>13930</v>
      </c>
      <c r="F1321" t="s">
        <v>13931</v>
      </c>
      <c r="G1321" t="s">
        <v>13932</v>
      </c>
      <c r="H1321" s="6" t="s">
        <v>42387</v>
      </c>
      <c r="I1321" s="10" t="s">
        <v>42388</v>
      </c>
      <c r="K1321" t="s">
        <v>41835</v>
      </c>
      <c r="L1321" t="s">
        <v>42998</v>
      </c>
      <c r="N1321" t="s">
        <v>41837</v>
      </c>
      <c r="O1321" t="s">
        <v>41838</v>
      </c>
      <c r="P1321">
        <v>19990101</v>
      </c>
      <c r="Q1321" t="s">
        <v>41831</v>
      </c>
    </row>
    <row r="1322" spans="1:17" x14ac:dyDescent="0.55000000000000004">
      <c r="A1322" t="s">
        <v>41831</v>
      </c>
      <c r="B1322">
        <v>1333052</v>
      </c>
      <c r="C1322" t="s">
        <v>42999</v>
      </c>
      <c r="E1322" t="s">
        <v>13930</v>
      </c>
      <c r="F1322" t="s">
        <v>13931</v>
      </c>
      <c r="G1322" t="s">
        <v>13932</v>
      </c>
      <c r="H1322" s="6" t="s">
        <v>42387</v>
      </c>
      <c r="I1322" s="10" t="s">
        <v>42388</v>
      </c>
      <c r="K1322" t="s">
        <v>41835</v>
      </c>
      <c r="L1322" t="s">
        <v>43000</v>
      </c>
      <c r="N1322" t="s">
        <v>41837</v>
      </c>
      <c r="O1322" t="s">
        <v>41838</v>
      </c>
      <c r="P1322">
        <v>19990101</v>
      </c>
      <c r="Q1322" t="s">
        <v>41831</v>
      </c>
    </row>
    <row r="1323" spans="1:17" x14ac:dyDescent="0.55000000000000004">
      <c r="A1323" t="s">
        <v>41831</v>
      </c>
      <c r="B1323">
        <v>1333053</v>
      </c>
      <c r="C1323" t="s">
        <v>43001</v>
      </c>
      <c r="E1323" t="s">
        <v>13930</v>
      </c>
      <c r="F1323" t="s">
        <v>13931</v>
      </c>
      <c r="G1323" t="s">
        <v>13932</v>
      </c>
      <c r="H1323" s="6" t="s">
        <v>42387</v>
      </c>
      <c r="I1323" s="10" t="s">
        <v>42388</v>
      </c>
      <c r="K1323" t="s">
        <v>41835</v>
      </c>
      <c r="L1323" t="s">
        <v>43002</v>
      </c>
      <c r="N1323" t="s">
        <v>41837</v>
      </c>
      <c r="O1323" t="s">
        <v>41838</v>
      </c>
      <c r="P1323">
        <v>19990101</v>
      </c>
      <c r="Q1323" t="s">
        <v>41831</v>
      </c>
    </row>
    <row r="1324" spans="1:17" x14ac:dyDescent="0.55000000000000004">
      <c r="A1324" t="s">
        <v>41831</v>
      </c>
      <c r="B1324">
        <v>1333055</v>
      </c>
      <c r="C1324" t="s">
        <v>43003</v>
      </c>
      <c r="E1324" t="s">
        <v>13930</v>
      </c>
      <c r="F1324" t="s">
        <v>13931</v>
      </c>
      <c r="G1324" t="s">
        <v>13932</v>
      </c>
      <c r="H1324" s="6" t="s">
        <v>42387</v>
      </c>
      <c r="I1324" s="10" t="s">
        <v>42388</v>
      </c>
      <c r="K1324" t="s">
        <v>41835</v>
      </c>
      <c r="L1324" t="s">
        <v>43004</v>
      </c>
      <c r="N1324" t="s">
        <v>41837</v>
      </c>
      <c r="O1324" t="s">
        <v>41838</v>
      </c>
      <c r="P1324">
        <v>19990101</v>
      </c>
      <c r="Q1324" t="s">
        <v>41831</v>
      </c>
    </row>
    <row r="1325" spans="1:17" x14ac:dyDescent="0.55000000000000004">
      <c r="A1325" t="s">
        <v>41831</v>
      </c>
      <c r="B1325">
        <v>1333057</v>
      </c>
      <c r="C1325" t="s">
        <v>43005</v>
      </c>
      <c r="E1325" t="s">
        <v>13930</v>
      </c>
      <c r="F1325" t="s">
        <v>13931</v>
      </c>
      <c r="G1325" t="s">
        <v>13932</v>
      </c>
      <c r="H1325" s="6" t="s">
        <v>42387</v>
      </c>
      <c r="I1325" s="10" t="s">
        <v>42388</v>
      </c>
      <c r="K1325" t="s">
        <v>41835</v>
      </c>
      <c r="L1325" t="s">
        <v>43006</v>
      </c>
      <c r="N1325" t="s">
        <v>41837</v>
      </c>
      <c r="O1325" t="s">
        <v>41838</v>
      </c>
      <c r="P1325">
        <v>19990101</v>
      </c>
      <c r="Q1325" t="s">
        <v>41831</v>
      </c>
    </row>
    <row r="1326" spans="1:17" x14ac:dyDescent="0.55000000000000004">
      <c r="A1326" t="s">
        <v>41831</v>
      </c>
      <c r="B1326">
        <v>1333058</v>
      </c>
      <c r="C1326" t="s">
        <v>43007</v>
      </c>
      <c r="E1326" t="s">
        <v>13930</v>
      </c>
      <c r="F1326" t="s">
        <v>13931</v>
      </c>
      <c r="G1326" t="s">
        <v>13932</v>
      </c>
      <c r="H1326" s="6" t="s">
        <v>42387</v>
      </c>
      <c r="I1326" s="10" t="s">
        <v>42388</v>
      </c>
      <c r="K1326" t="s">
        <v>41835</v>
      </c>
      <c r="L1326" t="s">
        <v>43008</v>
      </c>
      <c r="N1326" t="s">
        <v>41837</v>
      </c>
      <c r="O1326" t="s">
        <v>41838</v>
      </c>
      <c r="P1326">
        <v>19990101</v>
      </c>
      <c r="Q1326" t="s">
        <v>41831</v>
      </c>
    </row>
    <row r="1327" spans="1:17" x14ac:dyDescent="0.55000000000000004">
      <c r="A1327" t="s">
        <v>41831</v>
      </c>
      <c r="B1327">
        <v>1333059</v>
      </c>
      <c r="C1327" t="s">
        <v>43009</v>
      </c>
      <c r="E1327" t="s">
        <v>13930</v>
      </c>
      <c r="F1327" t="s">
        <v>13931</v>
      </c>
      <c r="G1327" t="s">
        <v>13932</v>
      </c>
      <c r="H1327" s="6" t="s">
        <v>42387</v>
      </c>
      <c r="I1327" s="10" t="s">
        <v>42388</v>
      </c>
      <c r="K1327" t="s">
        <v>41835</v>
      </c>
      <c r="L1327" t="s">
        <v>43010</v>
      </c>
      <c r="N1327" t="s">
        <v>41837</v>
      </c>
      <c r="O1327" t="s">
        <v>41838</v>
      </c>
      <c r="P1327">
        <v>19990101</v>
      </c>
      <c r="Q1327" t="s">
        <v>41831</v>
      </c>
    </row>
    <row r="1328" spans="1:17" x14ac:dyDescent="0.55000000000000004">
      <c r="A1328" t="s">
        <v>41831</v>
      </c>
      <c r="B1328">
        <v>1333060</v>
      </c>
      <c r="C1328" t="s">
        <v>43011</v>
      </c>
      <c r="E1328" t="s">
        <v>13930</v>
      </c>
      <c r="F1328" t="s">
        <v>13931</v>
      </c>
      <c r="G1328" t="s">
        <v>13932</v>
      </c>
      <c r="H1328" s="6" t="s">
        <v>42387</v>
      </c>
      <c r="I1328" s="10" t="s">
        <v>42388</v>
      </c>
      <c r="K1328" t="s">
        <v>41835</v>
      </c>
      <c r="L1328" t="s">
        <v>43012</v>
      </c>
      <c r="N1328" t="s">
        <v>41837</v>
      </c>
      <c r="O1328" t="s">
        <v>41838</v>
      </c>
      <c r="P1328">
        <v>19990101</v>
      </c>
      <c r="Q1328" t="s">
        <v>41831</v>
      </c>
    </row>
    <row r="1329" spans="1:17" x14ac:dyDescent="0.55000000000000004">
      <c r="A1329" t="s">
        <v>41831</v>
      </c>
      <c r="B1329">
        <v>1333061</v>
      </c>
      <c r="C1329" t="s">
        <v>43013</v>
      </c>
      <c r="E1329" t="s">
        <v>13930</v>
      </c>
      <c r="F1329" t="s">
        <v>13931</v>
      </c>
      <c r="G1329" t="s">
        <v>13932</v>
      </c>
      <c r="H1329" s="6" t="s">
        <v>42387</v>
      </c>
      <c r="I1329" s="10" t="s">
        <v>42388</v>
      </c>
      <c r="K1329" t="s">
        <v>41835</v>
      </c>
      <c r="L1329" t="s">
        <v>43014</v>
      </c>
      <c r="N1329" t="s">
        <v>41837</v>
      </c>
      <c r="O1329" t="s">
        <v>41838</v>
      </c>
      <c r="P1329">
        <v>19990101</v>
      </c>
      <c r="Q1329" t="s">
        <v>41831</v>
      </c>
    </row>
    <row r="1330" spans="1:17" x14ac:dyDescent="0.55000000000000004">
      <c r="A1330" t="s">
        <v>41831</v>
      </c>
      <c r="B1330">
        <v>1333063</v>
      </c>
      <c r="C1330" t="s">
        <v>43015</v>
      </c>
      <c r="E1330" t="s">
        <v>13930</v>
      </c>
      <c r="F1330" t="s">
        <v>13931</v>
      </c>
      <c r="G1330" t="s">
        <v>13932</v>
      </c>
      <c r="H1330" s="6" t="s">
        <v>42387</v>
      </c>
      <c r="I1330" s="10" t="s">
        <v>42388</v>
      </c>
      <c r="K1330" t="s">
        <v>41835</v>
      </c>
      <c r="L1330" t="s">
        <v>43016</v>
      </c>
      <c r="N1330" t="s">
        <v>41837</v>
      </c>
      <c r="O1330" t="s">
        <v>41838</v>
      </c>
      <c r="P1330">
        <v>19990101</v>
      </c>
      <c r="Q1330" t="s">
        <v>41831</v>
      </c>
    </row>
    <row r="1331" spans="1:17" x14ac:dyDescent="0.55000000000000004">
      <c r="A1331" t="s">
        <v>41831</v>
      </c>
      <c r="B1331">
        <v>1333064</v>
      </c>
      <c r="C1331" t="s">
        <v>43017</v>
      </c>
      <c r="E1331" t="s">
        <v>13930</v>
      </c>
      <c r="F1331" t="s">
        <v>13931</v>
      </c>
      <c r="G1331" t="s">
        <v>13932</v>
      </c>
      <c r="H1331" s="6" t="s">
        <v>42387</v>
      </c>
      <c r="I1331" s="10" t="s">
        <v>42388</v>
      </c>
      <c r="K1331" t="s">
        <v>41835</v>
      </c>
      <c r="L1331" t="s">
        <v>43018</v>
      </c>
      <c r="N1331" t="s">
        <v>41837</v>
      </c>
      <c r="O1331" t="s">
        <v>41838</v>
      </c>
      <c r="P1331">
        <v>19990101</v>
      </c>
      <c r="Q1331" t="s">
        <v>41831</v>
      </c>
    </row>
    <row r="1332" spans="1:17" x14ac:dyDescent="0.55000000000000004">
      <c r="A1332" t="s">
        <v>41831</v>
      </c>
      <c r="B1332">
        <v>1333066</v>
      </c>
      <c r="C1332" t="s">
        <v>43019</v>
      </c>
      <c r="E1332" t="s">
        <v>13930</v>
      </c>
      <c r="F1332" t="s">
        <v>13931</v>
      </c>
      <c r="G1332" t="s">
        <v>13932</v>
      </c>
      <c r="H1332" s="6" t="s">
        <v>42387</v>
      </c>
      <c r="I1332" s="10" t="s">
        <v>42388</v>
      </c>
      <c r="K1332" t="s">
        <v>41835</v>
      </c>
      <c r="L1332" t="s">
        <v>43020</v>
      </c>
      <c r="N1332" t="s">
        <v>41837</v>
      </c>
      <c r="O1332" t="s">
        <v>41838</v>
      </c>
      <c r="P1332">
        <v>19990101</v>
      </c>
      <c r="Q1332" t="s">
        <v>41831</v>
      </c>
    </row>
    <row r="1333" spans="1:17" x14ac:dyDescent="0.55000000000000004">
      <c r="A1333" t="s">
        <v>41831</v>
      </c>
      <c r="B1333">
        <v>1333067</v>
      </c>
      <c r="C1333" t="s">
        <v>43021</v>
      </c>
      <c r="E1333" t="s">
        <v>13930</v>
      </c>
      <c r="F1333" t="s">
        <v>13931</v>
      </c>
      <c r="G1333" t="s">
        <v>13932</v>
      </c>
      <c r="H1333" s="6" t="s">
        <v>42387</v>
      </c>
      <c r="I1333" s="10" t="s">
        <v>42388</v>
      </c>
      <c r="K1333" t="s">
        <v>41835</v>
      </c>
      <c r="L1333" t="s">
        <v>43022</v>
      </c>
      <c r="N1333" t="s">
        <v>41837</v>
      </c>
      <c r="O1333" t="s">
        <v>41838</v>
      </c>
      <c r="P1333">
        <v>19990101</v>
      </c>
      <c r="Q1333" t="s">
        <v>41831</v>
      </c>
    </row>
    <row r="1334" spans="1:17" x14ac:dyDescent="0.55000000000000004">
      <c r="A1334" t="s">
        <v>41831</v>
      </c>
      <c r="B1334">
        <v>1333068</v>
      </c>
      <c r="C1334" t="s">
        <v>43023</v>
      </c>
      <c r="E1334" t="s">
        <v>13930</v>
      </c>
      <c r="F1334" t="s">
        <v>13931</v>
      </c>
      <c r="G1334" t="s">
        <v>13932</v>
      </c>
      <c r="H1334" s="6" t="s">
        <v>42387</v>
      </c>
      <c r="I1334" s="10" t="s">
        <v>42388</v>
      </c>
      <c r="K1334" t="s">
        <v>41835</v>
      </c>
      <c r="L1334" t="s">
        <v>43024</v>
      </c>
      <c r="N1334" t="s">
        <v>41837</v>
      </c>
      <c r="O1334" t="s">
        <v>41838</v>
      </c>
      <c r="P1334">
        <v>19990101</v>
      </c>
      <c r="Q1334" t="s">
        <v>41831</v>
      </c>
    </row>
    <row r="1335" spans="1:17" x14ac:dyDescent="0.55000000000000004">
      <c r="A1335" t="s">
        <v>41831</v>
      </c>
      <c r="B1335">
        <v>1333069</v>
      </c>
      <c r="C1335" t="s">
        <v>43025</v>
      </c>
      <c r="E1335" t="s">
        <v>13930</v>
      </c>
      <c r="F1335" t="s">
        <v>13931</v>
      </c>
      <c r="G1335" t="s">
        <v>13932</v>
      </c>
      <c r="H1335" s="6" t="s">
        <v>42387</v>
      </c>
      <c r="I1335" s="10" t="s">
        <v>42388</v>
      </c>
      <c r="K1335" t="s">
        <v>41835</v>
      </c>
      <c r="L1335" t="s">
        <v>43026</v>
      </c>
      <c r="N1335" t="s">
        <v>41837</v>
      </c>
      <c r="O1335" t="s">
        <v>41838</v>
      </c>
      <c r="P1335">
        <v>19990101</v>
      </c>
      <c r="Q1335" t="s">
        <v>41831</v>
      </c>
    </row>
    <row r="1336" spans="1:17" x14ac:dyDescent="0.55000000000000004">
      <c r="A1336" t="s">
        <v>41831</v>
      </c>
      <c r="B1336">
        <v>1333070</v>
      </c>
      <c r="C1336" t="s">
        <v>43027</v>
      </c>
      <c r="E1336" t="s">
        <v>13930</v>
      </c>
      <c r="F1336" t="s">
        <v>13931</v>
      </c>
      <c r="G1336" t="s">
        <v>13932</v>
      </c>
      <c r="H1336" s="6" t="s">
        <v>42387</v>
      </c>
      <c r="I1336" s="10" t="s">
        <v>42388</v>
      </c>
      <c r="K1336" t="s">
        <v>41835</v>
      </c>
      <c r="L1336" t="s">
        <v>43028</v>
      </c>
      <c r="N1336" t="s">
        <v>41837</v>
      </c>
      <c r="O1336" t="s">
        <v>41838</v>
      </c>
      <c r="P1336">
        <v>19990101</v>
      </c>
      <c r="Q1336" t="s">
        <v>41831</v>
      </c>
    </row>
    <row r="1337" spans="1:17" x14ac:dyDescent="0.55000000000000004">
      <c r="A1337" t="s">
        <v>41831</v>
      </c>
      <c r="B1337">
        <v>1333072</v>
      </c>
      <c r="C1337" t="s">
        <v>43029</v>
      </c>
      <c r="E1337" t="s">
        <v>13930</v>
      </c>
      <c r="F1337" t="s">
        <v>13931</v>
      </c>
      <c r="G1337" t="s">
        <v>13932</v>
      </c>
      <c r="H1337" s="6" t="s">
        <v>42387</v>
      </c>
      <c r="I1337" s="10" t="s">
        <v>42388</v>
      </c>
      <c r="K1337" t="s">
        <v>41835</v>
      </c>
      <c r="L1337" t="s">
        <v>43030</v>
      </c>
      <c r="N1337" t="s">
        <v>41837</v>
      </c>
      <c r="O1337" t="s">
        <v>41838</v>
      </c>
      <c r="P1337">
        <v>19990101</v>
      </c>
      <c r="Q1337" t="s">
        <v>41831</v>
      </c>
    </row>
    <row r="1338" spans="1:17" x14ac:dyDescent="0.55000000000000004">
      <c r="A1338" t="s">
        <v>41831</v>
      </c>
      <c r="B1338">
        <v>1333073</v>
      </c>
      <c r="C1338" t="s">
        <v>43031</v>
      </c>
      <c r="E1338" t="s">
        <v>13930</v>
      </c>
      <c r="F1338" t="s">
        <v>13931</v>
      </c>
      <c r="G1338" t="s">
        <v>13932</v>
      </c>
      <c r="H1338" s="6" t="s">
        <v>42387</v>
      </c>
      <c r="I1338" s="10" t="s">
        <v>42388</v>
      </c>
      <c r="K1338" t="s">
        <v>41835</v>
      </c>
      <c r="L1338" t="s">
        <v>43032</v>
      </c>
      <c r="N1338" t="s">
        <v>41837</v>
      </c>
      <c r="O1338" t="s">
        <v>41838</v>
      </c>
      <c r="P1338">
        <v>19990101</v>
      </c>
      <c r="Q1338" t="s">
        <v>41831</v>
      </c>
    </row>
    <row r="1339" spans="1:17" x14ac:dyDescent="0.55000000000000004">
      <c r="A1339" t="s">
        <v>41831</v>
      </c>
      <c r="B1339">
        <v>1333074</v>
      </c>
      <c r="C1339" t="s">
        <v>43033</v>
      </c>
      <c r="E1339" t="s">
        <v>13930</v>
      </c>
      <c r="F1339" t="s">
        <v>13931</v>
      </c>
      <c r="G1339" t="s">
        <v>13932</v>
      </c>
      <c r="H1339" s="6" t="s">
        <v>42387</v>
      </c>
      <c r="I1339" s="10" t="s">
        <v>42388</v>
      </c>
      <c r="K1339" t="s">
        <v>41835</v>
      </c>
      <c r="L1339" t="s">
        <v>43034</v>
      </c>
      <c r="N1339" t="s">
        <v>41837</v>
      </c>
      <c r="O1339" t="s">
        <v>41838</v>
      </c>
      <c r="P1339">
        <v>19990101</v>
      </c>
      <c r="Q1339" t="s">
        <v>41831</v>
      </c>
    </row>
    <row r="1340" spans="1:17" x14ac:dyDescent="0.55000000000000004">
      <c r="A1340" t="s">
        <v>41831</v>
      </c>
      <c r="B1340">
        <v>1333075</v>
      </c>
      <c r="C1340" t="s">
        <v>43035</v>
      </c>
      <c r="E1340" t="s">
        <v>13930</v>
      </c>
      <c r="F1340" t="s">
        <v>13931</v>
      </c>
      <c r="G1340" t="s">
        <v>13932</v>
      </c>
      <c r="H1340" s="6" t="s">
        <v>42387</v>
      </c>
      <c r="I1340" s="10" t="s">
        <v>42388</v>
      </c>
      <c r="K1340" t="s">
        <v>41835</v>
      </c>
      <c r="L1340" t="s">
        <v>43036</v>
      </c>
      <c r="N1340" t="s">
        <v>41837</v>
      </c>
      <c r="O1340" t="s">
        <v>41838</v>
      </c>
      <c r="P1340">
        <v>19990101</v>
      </c>
      <c r="Q1340" t="s">
        <v>41831</v>
      </c>
    </row>
    <row r="1341" spans="1:17" x14ac:dyDescent="0.55000000000000004">
      <c r="A1341" t="s">
        <v>41831</v>
      </c>
      <c r="B1341">
        <v>1333076</v>
      </c>
      <c r="C1341" t="s">
        <v>43037</v>
      </c>
      <c r="E1341" t="s">
        <v>13930</v>
      </c>
      <c r="F1341" t="s">
        <v>13931</v>
      </c>
      <c r="G1341" t="s">
        <v>13932</v>
      </c>
      <c r="H1341" s="6" t="s">
        <v>42387</v>
      </c>
      <c r="I1341" s="10" t="s">
        <v>42388</v>
      </c>
      <c r="K1341" t="s">
        <v>41835</v>
      </c>
      <c r="L1341" t="s">
        <v>43038</v>
      </c>
      <c r="N1341" t="s">
        <v>41837</v>
      </c>
      <c r="O1341" t="s">
        <v>41838</v>
      </c>
      <c r="P1341">
        <v>19990101</v>
      </c>
      <c r="Q1341" t="s">
        <v>41831</v>
      </c>
    </row>
    <row r="1342" spans="1:17" x14ac:dyDescent="0.55000000000000004">
      <c r="A1342" t="s">
        <v>41831</v>
      </c>
      <c r="B1342">
        <v>1333078</v>
      </c>
      <c r="C1342" t="s">
        <v>43039</v>
      </c>
      <c r="E1342" t="s">
        <v>13930</v>
      </c>
      <c r="F1342" t="s">
        <v>13931</v>
      </c>
      <c r="G1342" t="s">
        <v>13932</v>
      </c>
      <c r="H1342" s="6" t="s">
        <v>42387</v>
      </c>
      <c r="I1342" s="10" t="s">
        <v>42388</v>
      </c>
      <c r="K1342" t="s">
        <v>41835</v>
      </c>
      <c r="L1342" t="s">
        <v>43040</v>
      </c>
      <c r="N1342" t="s">
        <v>41837</v>
      </c>
      <c r="O1342" t="s">
        <v>41838</v>
      </c>
      <c r="P1342">
        <v>19990101</v>
      </c>
      <c r="Q1342" t="s">
        <v>41831</v>
      </c>
    </row>
    <row r="1343" spans="1:17" x14ac:dyDescent="0.55000000000000004">
      <c r="A1343" t="s">
        <v>41831</v>
      </c>
      <c r="B1343">
        <v>1333079</v>
      </c>
      <c r="C1343" t="s">
        <v>43041</v>
      </c>
      <c r="E1343" t="s">
        <v>13930</v>
      </c>
      <c r="F1343" t="s">
        <v>13931</v>
      </c>
      <c r="G1343" t="s">
        <v>13932</v>
      </c>
      <c r="H1343" s="6" t="s">
        <v>42387</v>
      </c>
      <c r="I1343" s="10" t="s">
        <v>42388</v>
      </c>
      <c r="K1343" t="s">
        <v>41835</v>
      </c>
      <c r="L1343" t="s">
        <v>43042</v>
      </c>
      <c r="N1343" t="s">
        <v>41837</v>
      </c>
      <c r="O1343" t="s">
        <v>41838</v>
      </c>
      <c r="P1343">
        <v>19990101</v>
      </c>
      <c r="Q1343" t="s">
        <v>41831</v>
      </c>
    </row>
    <row r="1344" spans="1:17" x14ac:dyDescent="0.55000000000000004">
      <c r="A1344" t="s">
        <v>41831</v>
      </c>
      <c r="B1344">
        <v>1333080</v>
      </c>
      <c r="C1344" t="s">
        <v>43043</v>
      </c>
      <c r="E1344" t="s">
        <v>13930</v>
      </c>
      <c r="F1344" t="s">
        <v>13931</v>
      </c>
      <c r="G1344" t="s">
        <v>13932</v>
      </c>
      <c r="H1344" s="6" t="s">
        <v>42387</v>
      </c>
      <c r="I1344" s="10" t="s">
        <v>42388</v>
      </c>
      <c r="K1344" t="s">
        <v>41835</v>
      </c>
      <c r="L1344" t="s">
        <v>43044</v>
      </c>
      <c r="N1344" t="s">
        <v>41837</v>
      </c>
      <c r="O1344" t="s">
        <v>41838</v>
      </c>
      <c r="P1344">
        <v>19990101</v>
      </c>
      <c r="Q1344" t="s">
        <v>41831</v>
      </c>
    </row>
    <row r="1345" spans="1:17" x14ac:dyDescent="0.55000000000000004">
      <c r="A1345" t="s">
        <v>41831</v>
      </c>
      <c r="B1345">
        <v>1333081</v>
      </c>
      <c r="C1345" t="s">
        <v>43045</v>
      </c>
      <c r="E1345" t="s">
        <v>13930</v>
      </c>
      <c r="F1345" t="s">
        <v>13931</v>
      </c>
      <c r="G1345" t="s">
        <v>13932</v>
      </c>
      <c r="H1345" s="6" t="s">
        <v>42387</v>
      </c>
      <c r="I1345" s="10" t="s">
        <v>42388</v>
      </c>
      <c r="K1345" t="s">
        <v>41835</v>
      </c>
      <c r="L1345" t="s">
        <v>43046</v>
      </c>
      <c r="N1345" t="s">
        <v>41837</v>
      </c>
      <c r="O1345" t="s">
        <v>41838</v>
      </c>
      <c r="P1345">
        <v>19990101</v>
      </c>
      <c r="Q1345" t="s">
        <v>41831</v>
      </c>
    </row>
    <row r="1346" spans="1:17" x14ac:dyDescent="0.55000000000000004">
      <c r="A1346" t="s">
        <v>41831</v>
      </c>
      <c r="B1346">
        <v>1333082</v>
      </c>
      <c r="C1346" t="s">
        <v>43047</v>
      </c>
      <c r="E1346" t="s">
        <v>13930</v>
      </c>
      <c r="F1346" t="s">
        <v>13931</v>
      </c>
      <c r="G1346" t="s">
        <v>13932</v>
      </c>
      <c r="H1346" s="6" t="s">
        <v>42387</v>
      </c>
      <c r="I1346" s="10" t="s">
        <v>42388</v>
      </c>
      <c r="K1346" t="s">
        <v>41835</v>
      </c>
      <c r="L1346" t="s">
        <v>43048</v>
      </c>
      <c r="N1346" t="s">
        <v>41837</v>
      </c>
      <c r="O1346" t="s">
        <v>41838</v>
      </c>
      <c r="P1346">
        <v>19990101</v>
      </c>
      <c r="Q1346" t="s">
        <v>41831</v>
      </c>
    </row>
    <row r="1347" spans="1:17" x14ac:dyDescent="0.55000000000000004">
      <c r="A1347" t="s">
        <v>41831</v>
      </c>
      <c r="B1347">
        <v>1333084</v>
      </c>
      <c r="C1347" t="s">
        <v>43049</v>
      </c>
      <c r="E1347" t="s">
        <v>13930</v>
      </c>
      <c r="F1347" t="s">
        <v>13931</v>
      </c>
      <c r="G1347" t="s">
        <v>13932</v>
      </c>
      <c r="H1347" s="6" t="s">
        <v>42387</v>
      </c>
      <c r="I1347" s="10" t="s">
        <v>42388</v>
      </c>
      <c r="K1347" t="s">
        <v>41835</v>
      </c>
      <c r="L1347" t="s">
        <v>43050</v>
      </c>
      <c r="N1347" t="s">
        <v>41837</v>
      </c>
      <c r="O1347" t="s">
        <v>41838</v>
      </c>
      <c r="P1347">
        <v>19990101</v>
      </c>
      <c r="Q1347" t="s">
        <v>41831</v>
      </c>
    </row>
    <row r="1348" spans="1:17" x14ac:dyDescent="0.55000000000000004">
      <c r="A1348" t="s">
        <v>41831</v>
      </c>
      <c r="B1348">
        <v>1333085</v>
      </c>
      <c r="C1348" t="s">
        <v>43051</v>
      </c>
      <c r="E1348" t="s">
        <v>13930</v>
      </c>
      <c r="F1348" t="s">
        <v>13931</v>
      </c>
      <c r="G1348" t="s">
        <v>13932</v>
      </c>
      <c r="H1348" s="6" t="s">
        <v>42387</v>
      </c>
      <c r="I1348" s="10" t="s">
        <v>42388</v>
      </c>
      <c r="K1348" t="s">
        <v>41835</v>
      </c>
      <c r="L1348" t="s">
        <v>43052</v>
      </c>
      <c r="N1348" t="s">
        <v>41837</v>
      </c>
      <c r="O1348" t="s">
        <v>41838</v>
      </c>
      <c r="P1348">
        <v>19990101</v>
      </c>
      <c r="Q1348" t="s">
        <v>41831</v>
      </c>
    </row>
    <row r="1349" spans="1:17" x14ac:dyDescent="0.55000000000000004">
      <c r="A1349" t="s">
        <v>41831</v>
      </c>
      <c r="B1349">
        <v>1333086</v>
      </c>
      <c r="C1349" t="s">
        <v>43053</v>
      </c>
      <c r="E1349" t="s">
        <v>13930</v>
      </c>
      <c r="F1349" t="s">
        <v>13931</v>
      </c>
      <c r="G1349" t="s">
        <v>13932</v>
      </c>
      <c r="H1349" s="6" t="s">
        <v>42387</v>
      </c>
      <c r="I1349" s="10" t="s">
        <v>42388</v>
      </c>
      <c r="K1349" t="s">
        <v>41835</v>
      </c>
      <c r="L1349" t="s">
        <v>43054</v>
      </c>
      <c r="N1349" t="s">
        <v>41837</v>
      </c>
      <c r="O1349" t="s">
        <v>41838</v>
      </c>
      <c r="P1349">
        <v>19990101</v>
      </c>
      <c r="Q1349" t="s">
        <v>41831</v>
      </c>
    </row>
    <row r="1350" spans="1:17" x14ac:dyDescent="0.55000000000000004">
      <c r="A1350" t="s">
        <v>41831</v>
      </c>
      <c r="B1350">
        <v>1333088</v>
      </c>
      <c r="C1350" t="s">
        <v>43055</v>
      </c>
      <c r="E1350" t="s">
        <v>13930</v>
      </c>
      <c r="F1350" t="s">
        <v>13931</v>
      </c>
      <c r="G1350" t="s">
        <v>13932</v>
      </c>
      <c r="H1350" s="6" t="s">
        <v>42387</v>
      </c>
      <c r="I1350" s="10" t="s">
        <v>42388</v>
      </c>
      <c r="K1350" t="s">
        <v>41835</v>
      </c>
      <c r="L1350" t="s">
        <v>43056</v>
      </c>
      <c r="N1350" t="s">
        <v>41837</v>
      </c>
      <c r="O1350" t="s">
        <v>41838</v>
      </c>
      <c r="P1350">
        <v>19990101</v>
      </c>
      <c r="Q1350" t="s">
        <v>41831</v>
      </c>
    </row>
    <row r="1351" spans="1:17" x14ac:dyDescent="0.55000000000000004">
      <c r="A1351" t="s">
        <v>41831</v>
      </c>
      <c r="B1351">
        <v>1333089</v>
      </c>
      <c r="C1351" t="s">
        <v>43057</v>
      </c>
      <c r="E1351" t="s">
        <v>13930</v>
      </c>
      <c r="F1351" t="s">
        <v>13931</v>
      </c>
      <c r="G1351" t="s">
        <v>13932</v>
      </c>
      <c r="H1351" s="6" t="s">
        <v>42387</v>
      </c>
      <c r="I1351" s="10" t="s">
        <v>42388</v>
      </c>
      <c r="K1351" t="s">
        <v>41835</v>
      </c>
      <c r="L1351" t="s">
        <v>43058</v>
      </c>
      <c r="N1351" t="s">
        <v>41837</v>
      </c>
      <c r="O1351" t="s">
        <v>41838</v>
      </c>
      <c r="P1351">
        <v>19990101</v>
      </c>
      <c r="Q1351" t="s">
        <v>41831</v>
      </c>
    </row>
    <row r="1352" spans="1:17" x14ac:dyDescent="0.55000000000000004">
      <c r="A1352" t="s">
        <v>41831</v>
      </c>
      <c r="B1352">
        <v>1333092</v>
      </c>
      <c r="C1352" t="s">
        <v>43059</v>
      </c>
      <c r="E1352" t="s">
        <v>13930</v>
      </c>
      <c r="F1352" t="s">
        <v>13931</v>
      </c>
      <c r="G1352" t="s">
        <v>13932</v>
      </c>
      <c r="H1352" s="6" t="s">
        <v>42387</v>
      </c>
      <c r="I1352" s="10" t="s">
        <v>42388</v>
      </c>
      <c r="K1352" t="s">
        <v>41835</v>
      </c>
      <c r="L1352" t="s">
        <v>43060</v>
      </c>
      <c r="N1352" t="s">
        <v>41837</v>
      </c>
      <c r="O1352" t="s">
        <v>41838</v>
      </c>
      <c r="P1352">
        <v>19990101</v>
      </c>
      <c r="Q1352" t="s">
        <v>41831</v>
      </c>
    </row>
    <row r="1353" spans="1:17" x14ac:dyDescent="0.55000000000000004">
      <c r="A1353" t="s">
        <v>41831</v>
      </c>
      <c r="B1353">
        <v>1333093</v>
      </c>
      <c r="C1353" t="s">
        <v>43061</v>
      </c>
      <c r="E1353" t="s">
        <v>13930</v>
      </c>
      <c r="F1353" t="s">
        <v>13931</v>
      </c>
      <c r="G1353" t="s">
        <v>13932</v>
      </c>
      <c r="H1353" s="6" t="s">
        <v>42387</v>
      </c>
      <c r="I1353" s="10" t="s">
        <v>42388</v>
      </c>
      <c r="K1353" t="s">
        <v>41835</v>
      </c>
      <c r="L1353" t="s">
        <v>43062</v>
      </c>
      <c r="N1353" t="s">
        <v>41837</v>
      </c>
      <c r="O1353" t="s">
        <v>41838</v>
      </c>
      <c r="P1353">
        <v>19990101</v>
      </c>
      <c r="Q1353" t="s">
        <v>41831</v>
      </c>
    </row>
    <row r="1354" spans="1:17" x14ac:dyDescent="0.55000000000000004">
      <c r="A1354" t="s">
        <v>41831</v>
      </c>
      <c r="B1354">
        <v>1333097</v>
      </c>
      <c r="C1354" t="s">
        <v>43063</v>
      </c>
      <c r="E1354" t="s">
        <v>13930</v>
      </c>
      <c r="F1354" t="s">
        <v>13931</v>
      </c>
      <c r="G1354" t="s">
        <v>13932</v>
      </c>
      <c r="H1354" s="6" t="s">
        <v>42387</v>
      </c>
      <c r="I1354" s="10" t="s">
        <v>42388</v>
      </c>
      <c r="K1354" t="s">
        <v>41835</v>
      </c>
      <c r="L1354" t="s">
        <v>43064</v>
      </c>
      <c r="N1354" t="s">
        <v>41837</v>
      </c>
      <c r="O1354" t="s">
        <v>41838</v>
      </c>
      <c r="P1354">
        <v>19990101</v>
      </c>
      <c r="Q1354" t="s">
        <v>41831</v>
      </c>
    </row>
    <row r="1355" spans="1:17" x14ac:dyDescent="0.55000000000000004">
      <c r="A1355" t="s">
        <v>41831</v>
      </c>
      <c r="B1355">
        <v>1333098</v>
      </c>
      <c r="C1355" t="s">
        <v>43065</v>
      </c>
      <c r="E1355" t="s">
        <v>13930</v>
      </c>
      <c r="F1355" t="s">
        <v>13931</v>
      </c>
      <c r="G1355" t="s">
        <v>13932</v>
      </c>
      <c r="H1355" s="6" t="s">
        <v>42387</v>
      </c>
      <c r="I1355" s="10" t="s">
        <v>42388</v>
      </c>
      <c r="K1355" t="s">
        <v>41835</v>
      </c>
      <c r="L1355" t="s">
        <v>43066</v>
      </c>
      <c r="N1355" t="s">
        <v>41837</v>
      </c>
      <c r="O1355" t="s">
        <v>41838</v>
      </c>
      <c r="P1355">
        <v>19990101</v>
      </c>
      <c r="Q1355" t="s">
        <v>41831</v>
      </c>
    </row>
    <row r="1356" spans="1:17" x14ac:dyDescent="0.55000000000000004">
      <c r="A1356" t="s">
        <v>41831</v>
      </c>
      <c r="B1356">
        <v>1333100</v>
      </c>
      <c r="C1356" t="s">
        <v>43067</v>
      </c>
      <c r="E1356" t="s">
        <v>13930</v>
      </c>
      <c r="F1356" t="s">
        <v>13931</v>
      </c>
      <c r="G1356" t="s">
        <v>13932</v>
      </c>
      <c r="H1356" s="6" t="s">
        <v>42387</v>
      </c>
      <c r="I1356" s="10" t="s">
        <v>42388</v>
      </c>
      <c r="K1356" t="s">
        <v>41835</v>
      </c>
      <c r="L1356" t="s">
        <v>43068</v>
      </c>
      <c r="N1356" t="s">
        <v>41837</v>
      </c>
      <c r="O1356" t="s">
        <v>41838</v>
      </c>
      <c r="P1356">
        <v>19990101</v>
      </c>
      <c r="Q1356" t="s">
        <v>41831</v>
      </c>
    </row>
    <row r="1357" spans="1:17" x14ac:dyDescent="0.55000000000000004">
      <c r="A1357" t="s">
        <v>41831</v>
      </c>
      <c r="B1357">
        <v>1333102</v>
      </c>
      <c r="C1357" t="s">
        <v>43069</v>
      </c>
      <c r="E1357" t="s">
        <v>13930</v>
      </c>
      <c r="F1357" t="s">
        <v>13931</v>
      </c>
      <c r="G1357" t="s">
        <v>13932</v>
      </c>
      <c r="H1357" s="6" t="s">
        <v>42387</v>
      </c>
      <c r="I1357" s="10" t="s">
        <v>42388</v>
      </c>
      <c r="K1357" t="s">
        <v>41835</v>
      </c>
      <c r="L1357" t="s">
        <v>43070</v>
      </c>
      <c r="N1357" t="s">
        <v>41837</v>
      </c>
      <c r="O1357" t="s">
        <v>41838</v>
      </c>
      <c r="P1357">
        <v>19990101</v>
      </c>
      <c r="Q1357" t="s">
        <v>41831</v>
      </c>
    </row>
    <row r="1358" spans="1:17" x14ac:dyDescent="0.55000000000000004">
      <c r="A1358" t="s">
        <v>41831</v>
      </c>
      <c r="B1358">
        <v>1333103</v>
      </c>
      <c r="C1358" t="s">
        <v>43071</v>
      </c>
      <c r="E1358" t="s">
        <v>13930</v>
      </c>
      <c r="F1358" t="s">
        <v>13931</v>
      </c>
      <c r="G1358" t="s">
        <v>13932</v>
      </c>
      <c r="H1358" s="6" t="s">
        <v>42387</v>
      </c>
      <c r="I1358" s="10" t="s">
        <v>42388</v>
      </c>
      <c r="K1358" t="s">
        <v>41835</v>
      </c>
      <c r="L1358" t="s">
        <v>43072</v>
      </c>
      <c r="N1358" t="s">
        <v>41837</v>
      </c>
      <c r="O1358" t="s">
        <v>41838</v>
      </c>
      <c r="P1358">
        <v>19990101</v>
      </c>
      <c r="Q1358" t="s">
        <v>41831</v>
      </c>
    </row>
    <row r="1359" spans="1:17" x14ac:dyDescent="0.55000000000000004">
      <c r="A1359" t="s">
        <v>41831</v>
      </c>
      <c r="B1359">
        <v>1333104</v>
      </c>
      <c r="C1359" t="s">
        <v>43073</v>
      </c>
      <c r="E1359" t="s">
        <v>13930</v>
      </c>
      <c r="F1359" t="s">
        <v>13931</v>
      </c>
      <c r="G1359" t="s">
        <v>13932</v>
      </c>
      <c r="H1359" s="6" t="s">
        <v>42387</v>
      </c>
      <c r="I1359" s="10" t="s">
        <v>42388</v>
      </c>
      <c r="K1359" t="s">
        <v>41835</v>
      </c>
      <c r="L1359" t="s">
        <v>43074</v>
      </c>
      <c r="N1359" t="s">
        <v>41837</v>
      </c>
      <c r="O1359" t="s">
        <v>41838</v>
      </c>
      <c r="P1359">
        <v>19990101</v>
      </c>
      <c r="Q1359" t="s">
        <v>41831</v>
      </c>
    </row>
    <row r="1360" spans="1:17" x14ac:dyDescent="0.55000000000000004">
      <c r="A1360" t="s">
        <v>41831</v>
      </c>
      <c r="B1360">
        <v>1333105</v>
      </c>
      <c r="C1360" t="s">
        <v>43075</v>
      </c>
      <c r="E1360" t="s">
        <v>13930</v>
      </c>
      <c r="F1360" t="s">
        <v>13931</v>
      </c>
      <c r="G1360" t="s">
        <v>13932</v>
      </c>
      <c r="H1360" s="6" t="s">
        <v>42387</v>
      </c>
      <c r="I1360" s="10" t="s">
        <v>42388</v>
      </c>
      <c r="K1360" t="s">
        <v>41835</v>
      </c>
      <c r="L1360" t="s">
        <v>43076</v>
      </c>
      <c r="N1360" t="s">
        <v>41837</v>
      </c>
      <c r="O1360" t="s">
        <v>41838</v>
      </c>
      <c r="P1360">
        <v>19990101</v>
      </c>
      <c r="Q1360" t="s">
        <v>41831</v>
      </c>
    </row>
    <row r="1361" spans="1:17" x14ac:dyDescent="0.55000000000000004">
      <c r="A1361" t="s">
        <v>41831</v>
      </c>
      <c r="B1361">
        <v>1333109</v>
      </c>
      <c r="C1361" t="s">
        <v>43077</v>
      </c>
      <c r="E1361" t="s">
        <v>13930</v>
      </c>
      <c r="F1361" t="s">
        <v>13931</v>
      </c>
      <c r="G1361" t="s">
        <v>13932</v>
      </c>
      <c r="H1361" s="6" t="s">
        <v>42387</v>
      </c>
      <c r="I1361" s="10" t="s">
        <v>42388</v>
      </c>
      <c r="K1361" t="s">
        <v>41835</v>
      </c>
      <c r="L1361" t="s">
        <v>43078</v>
      </c>
      <c r="N1361" t="s">
        <v>41837</v>
      </c>
      <c r="O1361" t="s">
        <v>41838</v>
      </c>
      <c r="P1361">
        <v>19990101</v>
      </c>
      <c r="Q1361" t="s">
        <v>41831</v>
      </c>
    </row>
    <row r="1362" spans="1:17" x14ac:dyDescent="0.55000000000000004">
      <c r="A1362" t="s">
        <v>41831</v>
      </c>
      <c r="B1362">
        <v>1333111</v>
      </c>
      <c r="C1362" t="s">
        <v>43079</v>
      </c>
      <c r="E1362" t="s">
        <v>13930</v>
      </c>
      <c r="F1362" t="s">
        <v>13931</v>
      </c>
      <c r="G1362" t="s">
        <v>13932</v>
      </c>
      <c r="H1362" s="6" t="s">
        <v>42387</v>
      </c>
      <c r="I1362" s="10" t="s">
        <v>42388</v>
      </c>
      <c r="K1362" t="s">
        <v>41835</v>
      </c>
      <c r="L1362" t="s">
        <v>43080</v>
      </c>
      <c r="N1362" t="s">
        <v>41837</v>
      </c>
      <c r="O1362" t="s">
        <v>41838</v>
      </c>
      <c r="P1362">
        <v>19990101</v>
      </c>
      <c r="Q1362" t="s">
        <v>41831</v>
      </c>
    </row>
    <row r="1363" spans="1:17" x14ac:dyDescent="0.55000000000000004">
      <c r="A1363" t="s">
        <v>41831</v>
      </c>
      <c r="B1363">
        <v>1333113</v>
      </c>
      <c r="C1363" t="s">
        <v>43081</v>
      </c>
      <c r="E1363" t="s">
        <v>13930</v>
      </c>
      <c r="F1363" t="s">
        <v>13931</v>
      </c>
      <c r="G1363" t="s">
        <v>13932</v>
      </c>
      <c r="H1363" s="6" t="s">
        <v>42387</v>
      </c>
      <c r="I1363" s="10" t="s">
        <v>42388</v>
      </c>
      <c r="K1363" t="s">
        <v>41835</v>
      </c>
      <c r="L1363" t="s">
        <v>43082</v>
      </c>
      <c r="N1363" t="s">
        <v>41837</v>
      </c>
      <c r="O1363" t="s">
        <v>41838</v>
      </c>
      <c r="P1363">
        <v>19990101</v>
      </c>
      <c r="Q1363" t="s">
        <v>41831</v>
      </c>
    </row>
    <row r="1364" spans="1:17" x14ac:dyDescent="0.55000000000000004">
      <c r="A1364" t="s">
        <v>41831</v>
      </c>
      <c r="B1364">
        <v>1333115</v>
      </c>
      <c r="C1364" t="s">
        <v>43083</v>
      </c>
      <c r="E1364" t="s">
        <v>13930</v>
      </c>
      <c r="F1364" t="s">
        <v>13931</v>
      </c>
      <c r="G1364" t="s">
        <v>13932</v>
      </c>
      <c r="H1364" s="6" t="s">
        <v>42387</v>
      </c>
      <c r="I1364" s="10" t="s">
        <v>42388</v>
      </c>
      <c r="K1364" t="s">
        <v>41835</v>
      </c>
      <c r="L1364" t="s">
        <v>43084</v>
      </c>
      <c r="N1364" t="s">
        <v>41837</v>
      </c>
      <c r="O1364" t="s">
        <v>41838</v>
      </c>
      <c r="P1364">
        <v>19990101</v>
      </c>
      <c r="Q1364" t="s">
        <v>41831</v>
      </c>
    </row>
    <row r="1365" spans="1:17" x14ac:dyDescent="0.55000000000000004">
      <c r="A1365" t="s">
        <v>41831</v>
      </c>
      <c r="B1365">
        <v>1333116</v>
      </c>
      <c r="C1365" t="s">
        <v>43085</v>
      </c>
      <c r="E1365" t="s">
        <v>13930</v>
      </c>
      <c r="F1365" t="s">
        <v>13931</v>
      </c>
      <c r="G1365" t="s">
        <v>13932</v>
      </c>
      <c r="H1365" s="6" t="s">
        <v>42387</v>
      </c>
      <c r="I1365" s="10" t="s">
        <v>42388</v>
      </c>
      <c r="K1365" t="s">
        <v>41835</v>
      </c>
      <c r="L1365" t="s">
        <v>43086</v>
      </c>
      <c r="N1365" t="s">
        <v>41837</v>
      </c>
      <c r="O1365" t="s">
        <v>41838</v>
      </c>
      <c r="P1365">
        <v>19990101</v>
      </c>
      <c r="Q1365" t="s">
        <v>41831</v>
      </c>
    </row>
    <row r="1366" spans="1:17" x14ac:dyDescent="0.55000000000000004">
      <c r="A1366" t="s">
        <v>41831</v>
      </c>
      <c r="B1366">
        <v>1333119</v>
      </c>
      <c r="C1366" t="s">
        <v>43087</v>
      </c>
      <c r="E1366" t="s">
        <v>13930</v>
      </c>
      <c r="F1366" t="s">
        <v>13931</v>
      </c>
      <c r="G1366" t="s">
        <v>13932</v>
      </c>
      <c r="H1366" s="6" t="s">
        <v>42387</v>
      </c>
      <c r="I1366" s="10" t="s">
        <v>42388</v>
      </c>
      <c r="K1366" t="s">
        <v>41835</v>
      </c>
      <c r="L1366" t="s">
        <v>43088</v>
      </c>
      <c r="N1366" t="s">
        <v>41837</v>
      </c>
      <c r="O1366" t="s">
        <v>41838</v>
      </c>
      <c r="P1366">
        <v>19990101</v>
      </c>
      <c r="Q1366" t="s">
        <v>41831</v>
      </c>
    </row>
    <row r="1367" spans="1:17" x14ac:dyDescent="0.55000000000000004">
      <c r="A1367" t="s">
        <v>41831</v>
      </c>
      <c r="B1367">
        <v>1333121</v>
      </c>
      <c r="C1367" t="s">
        <v>43089</v>
      </c>
      <c r="E1367" t="s">
        <v>13930</v>
      </c>
      <c r="F1367" t="s">
        <v>13931</v>
      </c>
      <c r="G1367" t="s">
        <v>13932</v>
      </c>
      <c r="H1367" s="6" t="s">
        <v>42387</v>
      </c>
      <c r="I1367" s="10" t="s">
        <v>42388</v>
      </c>
      <c r="K1367" t="s">
        <v>41835</v>
      </c>
      <c r="L1367" t="s">
        <v>43090</v>
      </c>
      <c r="N1367" t="s">
        <v>41837</v>
      </c>
      <c r="O1367" t="s">
        <v>41838</v>
      </c>
      <c r="P1367">
        <v>19990101</v>
      </c>
      <c r="Q1367" t="s">
        <v>41831</v>
      </c>
    </row>
    <row r="1368" spans="1:17" x14ac:dyDescent="0.55000000000000004">
      <c r="A1368" t="s">
        <v>41831</v>
      </c>
      <c r="B1368">
        <v>1333123</v>
      </c>
      <c r="C1368" t="s">
        <v>49053</v>
      </c>
      <c r="E1368" t="s">
        <v>13930</v>
      </c>
      <c r="F1368" t="s">
        <v>13931</v>
      </c>
      <c r="G1368" t="s">
        <v>13932</v>
      </c>
      <c r="H1368" s="6" t="s">
        <v>42387</v>
      </c>
      <c r="I1368" s="10" t="s">
        <v>42388</v>
      </c>
      <c r="K1368" t="s">
        <v>41835</v>
      </c>
      <c r="L1368" t="s">
        <v>49054</v>
      </c>
      <c r="N1368" t="s">
        <v>41837</v>
      </c>
      <c r="O1368" t="s">
        <v>41838</v>
      </c>
      <c r="P1368">
        <v>19990101</v>
      </c>
      <c r="Q1368" t="s">
        <v>41831</v>
      </c>
    </row>
    <row r="1369" spans="1:17" x14ac:dyDescent="0.55000000000000004">
      <c r="A1369" t="s">
        <v>41831</v>
      </c>
      <c r="B1369">
        <v>1333124</v>
      </c>
      <c r="C1369" t="s">
        <v>43091</v>
      </c>
      <c r="E1369" t="s">
        <v>13930</v>
      </c>
      <c r="F1369" t="s">
        <v>13931</v>
      </c>
      <c r="G1369" t="s">
        <v>13932</v>
      </c>
      <c r="H1369" s="6" t="s">
        <v>42387</v>
      </c>
      <c r="I1369" s="10" t="s">
        <v>42388</v>
      </c>
      <c r="K1369" t="s">
        <v>41835</v>
      </c>
      <c r="L1369" t="s">
        <v>43092</v>
      </c>
      <c r="N1369" t="s">
        <v>41837</v>
      </c>
      <c r="O1369" t="s">
        <v>41838</v>
      </c>
      <c r="P1369">
        <v>19990101</v>
      </c>
      <c r="Q1369" t="s">
        <v>41831</v>
      </c>
    </row>
    <row r="1370" spans="1:17" x14ac:dyDescent="0.55000000000000004">
      <c r="A1370" t="s">
        <v>41831</v>
      </c>
      <c r="B1370">
        <v>1333125</v>
      </c>
      <c r="C1370" t="s">
        <v>43093</v>
      </c>
      <c r="E1370" t="s">
        <v>13930</v>
      </c>
      <c r="F1370" t="s">
        <v>13931</v>
      </c>
      <c r="G1370" t="s">
        <v>13932</v>
      </c>
      <c r="H1370" s="6" t="s">
        <v>42387</v>
      </c>
      <c r="I1370" s="10" t="s">
        <v>42388</v>
      </c>
      <c r="K1370" t="s">
        <v>41835</v>
      </c>
      <c r="L1370" t="s">
        <v>43094</v>
      </c>
      <c r="N1370" t="s">
        <v>41837</v>
      </c>
      <c r="O1370" t="s">
        <v>41838</v>
      </c>
      <c r="P1370">
        <v>19990101</v>
      </c>
      <c r="Q1370" t="s">
        <v>41831</v>
      </c>
    </row>
    <row r="1371" spans="1:17" x14ac:dyDescent="0.55000000000000004">
      <c r="A1371" t="s">
        <v>41831</v>
      </c>
      <c r="B1371">
        <v>1333126</v>
      </c>
      <c r="C1371" t="s">
        <v>43095</v>
      </c>
      <c r="E1371" t="s">
        <v>13930</v>
      </c>
      <c r="F1371" t="s">
        <v>13931</v>
      </c>
      <c r="G1371" t="s">
        <v>13932</v>
      </c>
      <c r="H1371" s="6" t="s">
        <v>42387</v>
      </c>
      <c r="I1371" s="10" t="s">
        <v>42388</v>
      </c>
      <c r="K1371" t="s">
        <v>41835</v>
      </c>
      <c r="L1371" t="s">
        <v>43096</v>
      </c>
      <c r="N1371" t="s">
        <v>41837</v>
      </c>
      <c r="O1371" t="s">
        <v>41838</v>
      </c>
      <c r="P1371">
        <v>19990101</v>
      </c>
      <c r="Q1371" t="s">
        <v>41831</v>
      </c>
    </row>
    <row r="1372" spans="1:17" x14ac:dyDescent="0.55000000000000004">
      <c r="A1372" t="s">
        <v>41831</v>
      </c>
      <c r="B1372">
        <v>1333127</v>
      </c>
      <c r="C1372" t="s">
        <v>43097</v>
      </c>
      <c r="E1372" t="s">
        <v>13930</v>
      </c>
      <c r="F1372" t="s">
        <v>13931</v>
      </c>
      <c r="G1372" t="s">
        <v>13932</v>
      </c>
      <c r="H1372" s="6" t="s">
        <v>42387</v>
      </c>
      <c r="I1372" s="10" t="s">
        <v>42388</v>
      </c>
      <c r="K1372" t="s">
        <v>41835</v>
      </c>
      <c r="L1372" t="s">
        <v>43098</v>
      </c>
      <c r="N1372" t="s">
        <v>41837</v>
      </c>
      <c r="O1372" t="s">
        <v>41838</v>
      </c>
      <c r="P1372">
        <v>19990101</v>
      </c>
      <c r="Q1372" t="s">
        <v>41831</v>
      </c>
    </row>
    <row r="1373" spans="1:17" x14ac:dyDescent="0.55000000000000004">
      <c r="A1373" t="s">
        <v>41831</v>
      </c>
      <c r="B1373">
        <v>1333128</v>
      </c>
      <c r="C1373" t="s">
        <v>43099</v>
      </c>
      <c r="E1373" t="s">
        <v>13930</v>
      </c>
      <c r="F1373" t="s">
        <v>13931</v>
      </c>
      <c r="G1373" t="s">
        <v>13932</v>
      </c>
      <c r="H1373" s="6" t="s">
        <v>42387</v>
      </c>
      <c r="I1373" s="10" t="s">
        <v>42388</v>
      </c>
      <c r="K1373" t="s">
        <v>41835</v>
      </c>
      <c r="L1373" t="s">
        <v>43100</v>
      </c>
      <c r="N1373" t="s">
        <v>41837</v>
      </c>
      <c r="O1373" t="s">
        <v>41838</v>
      </c>
      <c r="P1373">
        <v>19990101</v>
      </c>
      <c r="Q1373" t="s">
        <v>41831</v>
      </c>
    </row>
    <row r="1374" spans="1:17" x14ac:dyDescent="0.55000000000000004">
      <c r="A1374" t="s">
        <v>41831</v>
      </c>
      <c r="B1374">
        <v>1333129</v>
      </c>
      <c r="C1374" t="s">
        <v>43101</v>
      </c>
      <c r="E1374" t="s">
        <v>13930</v>
      </c>
      <c r="F1374" t="s">
        <v>13931</v>
      </c>
      <c r="G1374" t="s">
        <v>13932</v>
      </c>
      <c r="H1374" s="6" t="s">
        <v>42387</v>
      </c>
      <c r="I1374" s="10" t="s">
        <v>42388</v>
      </c>
      <c r="K1374" t="s">
        <v>41835</v>
      </c>
      <c r="L1374" t="s">
        <v>43102</v>
      </c>
      <c r="N1374" t="s">
        <v>41837</v>
      </c>
      <c r="O1374" t="s">
        <v>41838</v>
      </c>
      <c r="P1374">
        <v>19990101</v>
      </c>
      <c r="Q1374" t="s">
        <v>41831</v>
      </c>
    </row>
    <row r="1375" spans="1:17" x14ac:dyDescent="0.55000000000000004">
      <c r="A1375" t="s">
        <v>41831</v>
      </c>
      <c r="B1375">
        <v>1333133</v>
      </c>
      <c r="C1375" t="s">
        <v>43103</v>
      </c>
      <c r="E1375" t="s">
        <v>13930</v>
      </c>
      <c r="F1375" t="s">
        <v>13931</v>
      </c>
      <c r="G1375" t="s">
        <v>13932</v>
      </c>
      <c r="H1375" s="6" t="s">
        <v>42387</v>
      </c>
      <c r="I1375" s="10" t="s">
        <v>42388</v>
      </c>
      <c r="K1375" t="s">
        <v>41835</v>
      </c>
      <c r="L1375" t="s">
        <v>43104</v>
      </c>
      <c r="N1375" t="s">
        <v>41837</v>
      </c>
      <c r="O1375" t="s">
        <v>41838</v>
      </c>
      <c r="P1375">
        <v>19990101</v>
      </c>
      <c r="Q1375" t="s">
        <v>41831</v>
      </c>
    </row>
    <row r="1376" spans="1:17" x14ac:dyDescent="0.55000000000000004">
      <c r="A1376" t="s">
        <v>41831</v>
      </c>
      <c r="B1376">
        <v>1333134</v>
      </c>
      <c r="C1376" t="s">
        <v>43105</v>
      </c>
      <c r="E1376" t="s">
        <v>13930</v>
      </c>
      <c r="F1376" t="s">
        <v>13931</v>
      </c>
      <c r="G1376" t="s">
        <v>13932</v>
      </c>
      <c r="H1376" s="6" t="s">
        <v>42387</v>
      </c>
      <c r="I1376" s="10" t="s">
        <v>42388</v>
      </c>
      <c r="K1376" t="s">
        <v>41835</v>
      </c>
      <c r="L1376" t="s">
        <v>43106</v>
      </c>
      <c r="N1376" t="s">
        <v>41837</v>
      </c>
      <c r="O1376" t="s">
        <v>41838</v>
      </c>
      <c r="P1376">
        <v>19990101</v>
      </c>
      <c r="Q1376" t="s">
        <v>41831</v>
      </c>
    </row>
    <row r="1377" spans="1:17" x14ac:dyDescent="0.55000000000000004">
      <c r="A1377" t="s">
        <v>41831</v>
      </c>
      <c r="B1377">
        <v>1333136</v>
      </c>
      <c r="C1377" t="s">
        <v>43107</v>
      </c>
      <c r="E1377" t="s">
        <v>13930</v>
      </c>
      <c r="F1377" t="s">
        <v>13931</v>
      </c>
      <c r="G1377" t="s">
        <v>13932</v>
      </c>
      <c r="H1377" s="6" t="s">
        <v>42387</v>
      </c>
      <c r="I1377" s="10" t="s">
        <v>42388</v>
      </c>
      <c r="K1377" t="s">
        <v>41835</v>
      </c>
      <c r="L1377" t="s">
        <v>43108</v>
      </c>
      <c r="N1377" t="s">
        <v>41837</v>
      </c>
      <c r="O1377" t="s">
        <v>41838</v>
      </c>
      <c r="P1377">
        <v>19990101</v>
      </c>
      <c r="Q1377" t="s">
        <v>41831</v>
      </c>
    </row>
    <row r="1378" spans="1:17" x14ac:dyDescent="0.55000000000000004">
      <c r="A1378" t="s">
        <v>41831</v>
      </c>
      <c r="B1378">
        <v>1333138</v>
      </c>
      <c r="C1378" t="s">
        <v>43109</v>
      </c>
      <c r="E1378" t="s">
        <v>13930</v>
      </c>
      <c r="F1378" t="s">
        <v>13931</v>
      </c>
      <c r="G1378" t="s">
        <v>13932</v>
      </c>
      <c r="H1378" s="6" t="s">
        <v>42387</v>
      </c>
      <c r="I1378" s="10" t="s">
        <v>42388</v>
      </c>
      <c r="K1378" t="s">
        <v>41835</v>
      </c>
      <c r="L1378" t="s">
        <v>43110</v>
      </c>
      <c r="N1378" t="s">
        <v>41837</v>
      </c>
      <c r="O1378" t="s">
        <v>41838</v>
      </c>
      <c r="P1378">
        <v>19990101</v>
      </c>
      <c r="Q1378" t="s">
        <v>41831</v>
      </c>
    </row>
    <row r="1379" spans="1:17" x14ac:dyDescent="0.55000000000000004">
      <c r="A1379" t="s">
        <v>41831</v>
      </c>
      <c r="B1379">
        <v>1333139</v>
      </c>
      <c r="C1379" t="s">
        <v>43111</v>
      </c>
      <c r="E1379" t="s">
        <v>13930</v>
      </c>
      <c r="F1379" t="s">
        <v>13931</v>
      </c>
      <c r="G1379" t="s">
        <v>13932</v>
      </c>
      <c r="H1379" s="6" t="s">
        <v>42387</v>
      </c>
      <c r="I1379" s="10" t="s">
        <v>42388</v>
      </c>
      <c r="K1379" t="s">
        <v>41835</v>
      </c>
      <c r="L1379" t="s">
        <v>43112</v>
      </c>
      <c r="N1379" t="s">
        <v>41837</v>
      </c>
      <c r="O1379" t="s">
        <v>41838</v>
      </c>
      <c r="P1379">
        <v>19990101</v>
      </c>
      <c r="Q1379" t="s">
        <v>41831</v>
      </c>
    </row>
    <row r="1380" spans="1:17" x14ac:dyDescent="0.55000000000000004">
      <c r="A1380" t="s">
        <v>41831</v>
      </c>
      <c r="B1380">
        <v>1333140</v>
      </c>
      <c r="C1380" t="s">
        <v>43113</v>
      </c>
      <c r="E1380" t="s">
        <v>13930</v>
      </c>
      <c r="F1380" t="s">
        <v>13931</v>
      </c>
      <c r="G1380" t="s">
        <v>13932</v>
      </c>
      <c r="H1380" s="6" t="s">
        <v>42387</v>
      </c>
      <c r="I1380" s="10" t="s">
        <v>42388</v>
      </c>
      <c r="K1380" t="s">
        <v>41835</v>
      </c>
      <c r="L1380" t="s">
        <v>43114</v>
      </c>
      <c r="N1380" t="s">
        <v>41837</v>
      </c>
      <c r="O1380" t="s">
        <v>41838</v>
      </c>
      <c r="P1380">
        <v>19990101</v>
      </c>
      <c r="Q1380" t="s">
        <v>41831</v>
      </c>
    </row>
    <row r="1381" spans="1:17" x14ac:dyDescent="0.55000000000000004">
      <c r="A1381" t="s">
        <v>41831</v>
      </c>
      <c r="B1381">
        <v>1333141</v>
      </c>
      <c r="C1381" t="s">
        <v>43115</v>
      </c>
      <c r="E1381" t="s">
        <v>13930</v>
      </c>
      <c r="F1381" t="s">
        <v>13931</v>
      </c>
      <c r="G1381" t="s">
        <v>13932</v>
      </c>
      <c r="H1381" s="6" t="s">
        <v>42387</v>
      </c>
      <c r="I1381" s="10" t="s">
        <v>42388</v>
      </c>
      <c r="K1381" t="s">
        <v>41835</v>
      </c>
      <c r="L1381" t="s">
        <v>43116</v>
      </c>
      <c r="N1381" t="s">
        <v>41837</v>
      </c>
      <c r="O1381" t="s">
        <v>41838</v>
      </c>
      <c r="P1381">
        <v>19990101</v>
      </c>
      <c r="Q1381" t="s">
        <v>41831</v>
      </c>
    </row>
    <row r="1382" spans="1:17" x14ac:dyDescent="0.55000000000000004">
      <c r="A1382" t="s">
        <v>41831</v>
      </c>
      <c r="B1382">
        <v>1333142</v>
      </c>
      <c r="C1382" t="s">
        <v>43117</v>
      </c>
      <c r="E1382" t="s">
        <v>13930</v>
      </c>
      <c r="F1382" t="s">
        <v>13931</v>
      </c>
      <c r="G1382" t="s">
        <v>13932</v>
      </c>
      <c r="H1382" s="6" t="s">
        <v>42387</v>
      </c>
      <c r="I1382" s="10" t="s">
        <v>42388</v>
      </c>
      <c r="K1382" t="s">
        <v>41835</v>
      </c>
      <c r="L1382" t="s">
        <v>43118</v>
      </c>
      <c r="N1382" t="s">
        <v>41837</v>
      </c>
      <c r="O1382" t="s">
        <v>41838</v>
      </c>
      <c r="P1382">
        <v>19990101</v>
      </c>
      <c r="Q1382" t="s">
        <v>41831</v>
      </c>
    </row>
    <row r="1383" spans="1:17" x14ac:dyDescent="0.55000000000000004">
      <c r="A1383" t="s">
        <v>41831</v>
      </c>
      <c r="B1383">
        <v>1333144</v>
      </c>
      <c r="C1383" t="s">
        <v>43119</v>
      </c>
      <c r="E1383" t="s">
        <v>13930</v>
      </c>
      <c r="F1383" t="s">
        <v>13931</v>
      </c>
      <c r="G1383" t="s">
        <v>13932</v>
      </c>
      <c r="H1383" s="6" t="s">
        <v>42387</v>
      </c>
      <c r="I1383" s="10" t="s">
        <v>42388</v>
      </c>
      <c r="K1383" t="s">
        <v>41835</v>
      </c>
      <c r="L1383" t="s">
        <v>43120</v>
      </c>
      <c r="N1383" t="s">
        <v>41837</v>
      </c>
      <c r="O1383" t="s">
        <v>41838</v>
      </c>
      <c r="P1383">
        <v>19990101</v>
      </c>
      <c r="Q1383" t="s">
        <v>41831</v>
      </c>
    </row>
    <row r="1384" spans="1:17" x14ac:dyDescent="0.55000000000000004">
      <c r="A1384" t="s">
        <v>41831</v>
      </c>
      <c r="B1384">
        <v>1333145</v>
      </c>
      <c r="C1384" t="s">
        <v>43121</v>
      </c>
      <c r="E1384" t="s">
        <v>13930</v>
      </c>
      <c r="F1384" t="s">
        <v>13931</v>
      </c>
      <c r="G1384" t="s">
        <v>13932</v>
      </c>
      <c r="H1384" s="6" t="s">
        <v>42387</v>
      </c>
      <c r="I1384" s="10" t="s">
        <v>42388</v>
      </c>
      <c r="K1384" t="s">
        <v>41835</v>
      </c>
      <c r="L1384" t="s">
        <v>43122</v>
      </c>
      <c r="N1384" t="s">
        <v>41837</v>
      </c>
      <c r="O1384" t="s">
        <v>41838</v>
      </c>
      <c r="P1384">
        <v>19990101</v>
      </c>
      <c r="Q1384" t="s">
        <v>41831</v>
      </c>
    </row>
    <row r="1385" spans="1:17" x14ac:dyDescent="0.55000000000000004">
      <c r="A1385" t="s">
        <v>41831</v>
      </c>
      <c r="B1385">
        <v>1333146</v>
      </c>
      <c r="C1385" t="s">
        <v>43123</v>
      </c>
      <c r="E1385" t="s">
        <v>13930</v>
      </c>
      <c r="F1385" t="s">
        <v>13931</v>
      </c>
      <c r="G1385" t="s">
        <v>13932</v>
      </c>
      <c r="H1385" s="6" t="s">
        <v>42387</v>
      </c>
      <c r="I1385" s="10" t="s">
        <v>42388</v>
      </c>
      <c r="K1385" t="s">
        <v>41835</v>
      </c>
      <c r="L1385" t="s">
        <v>43124</v>
      </c>
      <c r="N1385" t="s">
        <v>41837</v>
      </c>
      <c r="O1385" t="s">
        <v>41838</v>
      </c>
      <c r="P1385">
        <v>19990101</v>
      </c>
      <c r="Q1385" t="s">
        <v>41831</v>
      </c>
    </row>
    <row r="1386" spans="1:17" x14ac:dyDescent="0.55000000000000004">
      <c r="A1386" t="s">
        <v>41831</v>
      </c>
      <c r="B1386">
        <v>1333149</v>
      </c>
      <c r="C1386" t="s">
        <v>43125</v>
      </c>
      <c r="E1386" t="s">
        <v>13930</v>
      </c>
      <c r="F1386" t="s">
        <v>13931</v>
      </c>
      <c r="G1386" t="s">
        <v>13932</v>
      </c>
      <c r="H1386" s="6" t="s">
        <v>42387</v>
      </c>
      <c r="I1386" s="10" t="s">
        <v>42388</v>
      </c>
      <c r="K1386" t="s">
        <v>41835</v>
      </c>
      <c r="L1386" t="s">
        <v>43126</v>
      </c>
      <c r="N1386" t="s">
        <v>41837</v>
      </c>
      <c r="O1386" t="s">
        <v>41838</v>
      </c>
      <c r="P1386">
        <v>19990101</v>
      </c>
      <c r="Q1386" t="s">
        <v>41831</v>
      </c>
    </row>
    <row r="1387" spans="1:17" x14ac:dyDescent="0.55000000000000004">
      <c r="A1387" t="s">
        <v>41831</v>
      </c>
      <c r="B1387">
        <v>1333150</v>
      </c>
      <c r="C1387" t="s">
        <v>43127</v>
      </c>
      <c r="E1387" t="s">
        <v>13930</v>
      </c>
      <c r="F1387" t="s">
        <v>13931</v>
      </c>
      <c r="G1387" t="s">
        <v>13932</v>
      </c>
      <c r="H1387" s="6" t="s">
        <v>42387</v>
      </c>
      <c r="I1387" s="10" t="s">
        <v>42388</v>
      </c>
      <c r="K1387" t="s">
        <v>41835</v>
      </c>
      <c r="L1387" t="s">
        <v>43128</v>
      </c>
      <c r="N1387" t="s">
        <v>41837</v>
      </c>
      <c r="O1387" t="s">
        <v>41838</v>
      </c>
      <c r="P1387">
        <v>19990101</v>
      </c>
      <c r="Q1387" t="s">
        <v>41831</v>
      </c>
    </row>
    <row r="1388" spans="1:17" x14ac:dyDescent="0.55000000000000004">
      <c r="A1388" t="s">
        <v>41831</v>
      </c>
      <c r="B1388">
        <v>1333151</v>
      </c>
      <c r="C1388" t="s">
        <v>43129</v>
      </c>
      <c r="E1388" t="s">
        <v>13930</v>
      </c>
      <c r="F1388" t="s">
        <v>13931</v>
      </c>
      <c r="G1388" t="s">
        <v>13932</v>
      </c>
      <c r="H1388" s="6" t="s">
        <v>42387</v>
      </c>
      <c r="I1388" s="10" t="s">
        <v>42388</v>
      </c>
      <c r="K1388" t="s">
        <v>41835</v>
      </c>
      <c r="L1388" t="s">
        <v>43130</v>
      </c>
      <c r="N1388" t="s">
        <v>41837</v>
      </c>
      <c r="O1388" t="s">
        <v>41838</v>
      </c>
      <c r="P1388">
        <v>19990101</v>
      </c>
      <c r="Q1388" t="s">
        <v>41831</v>
      </c>
    </row>
    <row r="1389" spans="1:17" x14ac:dyDescent="0.55000000000000004">
      <c r="A1389" t="s">
        <v>41831</v>
      </c>
      <c r="B1389">
        <v>1333156</v>
      </c>
      <c r="C1389" t="s">
        <v>43131</v>
      </c>
      <c r="E1389" t="s">
        <v>13930</v>
      </c>
      <c r="F1389" t="s">
        <v>13931</v>
      </c>
      <c r="G1389" t="s">
        <v>13932</v>
      </c>
      <c r="H1389" s="6" t="s">
        <v>42387</v>
      </c>
      <c r="I1389" s="10" t="s">
        <v>42388</v>
      </c>
      <c r="K1389" t="s">
        <v>41835</v>
      </c>
      <c r="L1389" t="s">
        <v>43132</v>
      </c>
      <c r="N1389" t="s">
        <v>41837</v>
      </c>
      <c r="O1389" t="s">
        <v>41838</v>
      </c>
      <c r="P1389">
        <v>19990101</v>
      </c>
      <c r="Q1389" t="s">
        <v>41831</v>
      </c>
    </row>
    <row r="1390" spans="1:17" x14ac:dyDescent="0.55000000000000004">
      <c r="A1390" t="s">
        <v>41831</v>
      </c>
      <c r="B1390">
        <v>1333157</v>
      </c>
      <c r="C1390" t="s">
        <v>43133</v>
      </c>
      <c r="E1390" t="s">
        <v>13930</v>
      </c>
      <c r="F1390" t="s">
        <v>13931</v>
      </c>
      <c r="G1390" t="s">
        <v>13932</v>
      </c>
      <c r="H1390" s="6" t="s">
        <v>42387</v>
      </c>
      <c r="I1390" s="10" t="s">
        <v>42388</v>
      </c>
      <c r="K1390" t="s">
        <v>41835</v>
      </c>
      <c r="L1390" t="s">
        <v>43134</v>
      </c>
      <c r="N1390" t="s">
        <v>41837</v>
      </c>
      <c r="O1390" t="s">
        <v>41838</v>
      </c>
      <c r="P1390">
        <v>19990101</v>
      </c>
      <c r="Q1390" t="s">
        <v>41831</v>
      </c>
    </row>
    <row r="1391" spans="1:17" x14ac:dyDescent="0.55000000000000004">
      <c r="A1391" t="s">
        <v>41831</v>
      </c>
      <c r="B1391">
        <v>1333158</v>
      </c>
      <c r="C1391" t="s">
        <v>43135</v>
      </c>
      <c r="E1391" t="s">
        <v>13930</v>
      </c>
      <c r="F1391" t="s">
        <v>13931</v>
      </c>
      <c r="G1391" t="s">
        <v>13932</v>
      </c>
      <c r="H1391" s="6" t="s">
        <v>42387</v>
      </c>
      <c r="I1391" s="10" t="s">
        <v>42388</v>
      </c>
      <c r="K1391" t="s">
        <v>41835</v>
      </c>
      <c r="L1391" t="s">
        <v>43136</v>
      </c>
      <c r="N1391" t="s">
        <v>41837</v>
      </c>
      <c r="O1391" t="s">
        <v>41838</v>
      </c>
      <c r="P1391">
        <v>19990101</v>
      </c>
      <c r="Q1391" t="s">
        <v>41831</v>
      </c>
    </row>
    <row r="1392" spans="1:17" x14ac:dyDescent="0.55000000000000004">
      <c r="A1392" t="s">
        <v>41831</v>
      </c>
      <c r="B1392">
        <v>1333161</v>
      </c>
      <c r="C1392" t="s">
        <v>43137</v>
      </c>
      <c r="E1392" t="s">
        <v>13930</v>
      </c>
      <c r="F1392" t="s">
        <v>13931</v>
      </c>
      <c r="G1392" t="s">
        <v>13932</v>
      </c>
      <c r="H1392" s="6" t="s">
        <v>42387</v>
      </c>
      <c r="I1392" s="10" t="s">
        <v>42388</v>
      </c>
      <c r="K1392" t="s">
        <v>41835</v>
      </c>
      <c r="L1392" t="s">
        <v>43138</v>
      </c>
      <c r="N1392" t="s">
        <v>41837</v>
      </c>
      <c r="O1392" t="s">
        <v>41838</v>
      </c>
      <c r="P1392">
        <v>19990101</v>
      </c>
      <c r="Q1392" t="s">
        <v>41831</v>
      </c>
    </row>
    <row r="1393" spans="1:17" x14ac:dyDescent="0.55000000000000004">
      <c r="A1393" t="s">
        <v>41831</v>
      </c>
      <c r="B1393">
        <v>1333164</v>
      </c>
      <c r="C1393" t="s">
        <v>43139</v>
      </c>
      <c r="E1393" t="s">
        <v>13930</v>
      </c>
      <c r="F1393" t="s">
        <v>13931</v>
      </c>
      <c r="G1393" t="s">
        <v>13932</v>
      </c>
      <c r="H1393" s="6" t="s">
        <v>42387</v>
      </c>
      <c r="I1393" s="10" t="s">
        <v>42388</v>
      </c>
      <c r="K1393" t="s">
        <v>41835</v>
      </c>
      <c r="L1393" t="s">
        <v>43140</v>
      </c>
      <c r="N1393" t="s">
        <v>41837</v>
      </c>
      <c r="O1393" t="s">
        <v>41838</v>
      </c>
      <c r="P1393">
        <v>19990101</v>
      </c>
      <c r="Q1393" t="s">
        <v>41831</v>
      </c>
    </row>
    <row r="1394" spans="1:17" x14ac:dyDescent="0.55000000000000004">
      <c r="A1394" t="s">
        <v>41831</v>
      </c>
      <c r="B1394">
        <v>1333165</v>
      </c>
      <c r="C1394" t="s">
        <v>43141</v>
      </c>
      <c r="E1394" t="s">
        <v>13930</v>
      </c>
      <c r="F1394" t="s">
        <v>13931</v>
      </c>
      <c r="G1394" t="s">
        <v>13932</v>
      </c>
      <c r="H1394" s="6" t="s">
        <v>42387</v>
      </c>
      <c r="I1394" s="10" t="s">
        <v>42388</v>
      </c>
      <c r="K1394" t="s">
        <v>41835</v>
      </c>
      <c r="L1394" t="s">
        <v>43142</v>
      </c>
      <c r="N1394" t="s">
        <v>41837</v>
      </c>
      <c r="O1394" t="s">
        <v>41838</v>
      </c>
      <c r="P1394">
        <v>19990101</v>
      </c>
      <c r="Q1394" t="s">
        <v>41831</v>
      </c>
    </row>
    <row r="1395" spans="1:17" x14ac:dyDescent="0.55000000000000004">
      <c r="A1395" t="s">
        <v>41831</v>
      </c>
      <c r="B1395">
        <v>1333167</v>
      </c>
      <c r="C1395" t="s">
        <v>43143</v>
      </c>
      <c r="E1395" t="s">
        <v>13930</v>
      </c>
      <c r="F1395" t="s">
        <v>13931</v>
      </c>
      <c r="G1395" t="s">
        <v>13932</v>
      </c>
      <c r="H1395" s="6" t="s">
        <v>42387</v>
      </c>
      <c r="I1395" s="10" t="s">
        <v>42388</v>
      </c>
      <c r="K1395" t="s">
        <v>41835</v>
      </c>
      <c r="L1395" t="s">
        <v>43144</v>
      </c>
      <c r="N1395" t="s">
        <v>41837</v>
      </c>
      <c r="O1395" t="s">
        <v>41838</v>
      </c>
      <c r="P1395">
        <v>19990101</v>
      </c>
      <c r="Q1395" t="s">
        <v>41831</v>
      </c>
    </row>
    <row r="1396" spans="1:17" x14ac:dyDescent="0.55000000000000004">
      <c r="A1396" t="s">
        <v>41831</v>
      </c>
      <c r="B1396">
        <v>1333171</v>
      </c>
      <c r="C1396" t="s">
        <v>43145</v>
      </c>
      <c r="E1396" t="s">
        <v>13930</v>
      </c>
      <c r="F1396" t="s">
        <v>13931</v>
      </c>
      <c r="G1396" t="s">
        <v>13932</v>
      </c>
      <c r="H1396" s="6" t="s">
        <v>42387</v>
      </c>
      <c r="I1396" s="10" t="s">
        <v>42388</v>
      </c>
      <c r="K1396" t="s">
        <v>41835</v>
      </c>
      <c r="L1396" t="s">
        <v>43146</v>
      </c>
      <c r="N1396" t="s">
        <v>41837</v>
      </c>
      <c r="O1396" t="s">
        <v>41838</v>
      </c>
      <c r="P1396">
        <v>19990101</v>
      </c>
      <c r="Q1396" t="s">
        <v>41831</v>
      </c>
    </row>
    <row r="1397" spans="1:17" x14ac:dyDescent="0.55000000000000004">
      <c r="A1397" t="s">
        <v>41831</v>
      </c>
      <c r="B1397">
        <v>1333172</v>
      </c>
      <c r="C1397" t="s">
        <v>43147</v>
      </c>
      <c r="E1397" t="s">
        <v>13930</v>
      </c>
      <c r="F1397" t="s">
        <v>13931</v>
      </c>
      <c r="G1397" t="s">
        <v>13932</v>
      </c>
      <c r="H1397" s="6" t="s">
        <v>42387</v>
      </c>
      <c r="I1397" s="10" t="s">
        <v>42388</v>
      </c>
      <c r="K1397" t="s">
        <v>41835</v>
      </c>
      <c r="L1397" t="s">
        <v>43148</v>
      </c>
      <c r="N1397" t="s">
        <v>41837</v>
      </c>
      <c r="O1397" t="s">
        <v>41838</v>
      </c>
      <c r="P1397">
        <v>19990101</v>
      </c>
      <c r="Q1397" t="s">
        <v>41831</v>
      </c>
    </row>
    <row r="1398" spans="1:17" x14ac:dyDescent="0.55000000000000004">
      <c r="A1398" t="s">
        <v>41831</v>
      </c>
      <c r="B1398">
        <v>1333174</v>
      </c>
      <c r="C1398" t="s">
        <v>43149</v>
      </c>
      <c r="E1398" t="s">
        <v>13930</v>
      </c>
      <c r="F1398" t="s">
        <v>13931</v>
      </c>
      <c r="G1398" t="s">
        <v>13932</v>
      </c>
      <c r="H1398" s="6" t="s">
        <v>42387</v>
      </c>
      <c r="I1398" s="10" t="s">
        <v>42388</v>
      </c>
      <c r="K1398" t="s">
        <v>41835</v>
      </c>
      <c r="L1398" t="s">
        <v>43150</v>
      </c>
      <c r="N1398" t="s">
        <v>41837</v>
      </c>
      <c r="O1398" t="s">
        <v>41838</v>
      </c>
      <c r="P1398">
        <v>19990101</v>
      </c>
      <c r="Q1398" t="s">
        <v>41831</v>
      </c>
    </row>
    <row r="1399" spans="1:17" x14ac:dyDescent="0.55000000000000004">
      <c r="A1399" t="s">
        <v>41831</v>
      </c>
      <c r="B1399">
        <v>1333175</v>
      </c>
      <c r="C1399" t="s">
        <v>43151</v>
      </c>
      <c r="E1399" t="s">
        <v>13930</v>
      </c>
      <c r="F1399" t="s">
        <v>13931</v>
      </c>
      <c r="G1399" t="s">
        <v>13932</v>
      </c>
      <c r="H1399" s="6" t="s">
        <v>42387</v>
      </c>
      <c r="I1399" s="10" t="s">
        <v>42388</v>
      </c>
      <c r="K1399" t="s">
        <v>41835</v>
      </c>
      <c r="L1399" t="s">
        <v>43152</v>
      </c>
      <c r="N1399" t="s">
        <v>41837</v>
      </c>
      <c r="O1399" t="s">
        <v>41838</v>
      </c>
      <c r="P1399">
        <v>19990101</v>
      </c>
      <c r="Q1399" t="s">
        <v>41831</v>
      </c>
    </row>
    <row r="1400" spans="1:17" x14ac:dyDescent="0.55000000000000004">
      <c r="A1400" t="s">
        <v>41831</v>
      </c>
      <c r="B1400">
        <v>1333176</v>
      </c>
      <c r="C1400" t="s">
        <v>43153</v>
      </c>
      <c r="E1400" t="s">
        <v>13930</v>
      </c>
      <c r="F1400" t="s">
        <v>13931</v>
      </c>
      <c r="G1400" t="s">
        <v>13932</v>
      </c>
      <c r="H1400" s="6" t="s">
        <v>42387</v>
      </c>
      <c r="I1400" s="10" t="s">
        <v>42388</v>
      </c>
      <c r="K1400" t="s">
        <v>41835</v>
      </c>
      <c r="L1400" t="s">
        <v>43154</v>
      </c>
      <c r="N1400" t="s">
        <v>41837</v>
      </c>
      <c r="O1400" t="s">
        <v>41838</v>
      </c>
      <c r="P1400">
        <v>19990101</v>
      </c>
      <c r="Q1400" t="s">
        <v>41831</v>
      </c>
    </row>
    <row r="1401" spans="1:17" x14ac:dyDescent="0.55000000000000004">
      <c r="A1401" t="s">
        <v>41831</v>
      </c>
      <c r="B1401">
        <v>1333177</v>
      </c>
      <c r="C1401" t="s">
        <v>43155</v>
      </c>
      <c r="E1401" t="s">
        <v>13930</v>
      </c>
      <c r="F1401" t="s">
        <v>13931</v>
      </c>
      <c r="G1401" t="s">
        <v>13932</v>
      </c>
      <c r="H1401" s="6" t="s">
        <v>42387</v>
      </c>
      <c r="I1401" s="10" t="s">
        <v>42388</v>
      </c>
      <c r="K1401" t="s">
        <v>41835</v>
      </c>
      <c r="L1401" t="s">
        <v>43156</v>
      </c>
      <c r="N1401" t="s">
        <v>41837</v>
      </c>
      <c r="O1401" t="s">
        <v>41838</v>
      </c>
      <c r="P1401">
        <v>19990101</v>
      </c>
      <c r="Q1401" t="s">
        <v>41831</v>
      </c>
    </row>
    <row r="1402" spans="1:17" x14ac:dyDescent="0.55000000000000004">
      <c r="A1402" t="s">
        <v>41831</v>
      </c>
      <c r="B1402">
        <v>1333178</v>
      </c>
      <c r="C1402" t="s">
        <v>43157</v>
      </c>
      <c r="E1402" t="s">
        <v>13930</v>
      </c>
      <c r="F1402" t="s">
        <v>13931</v>
      </c>
      <c r="G1402" t="s">
        <v>13932</v>
      </c>
      <c r="H1402" s="6" t="s">
        <v>42387</v>
      </c>
      <c r="I1402" s="10" t="s">
        <v>42388</v>
      </c>
      <c r="K1402" t="s">
        <v>41835</v>
      </c>
      <c r="L1402" t="s">
        <v>43158</v>
      </c>
      <c r="N1402" t="s">
        <v>41837</v>
      </c>
      <c r="O1402" t="s">
        <v>41838</v>
      </c>
      <c r="P1402">
        <v>19990101</v>
      </c>
      <c r="Q1402" t="s">
        <v>41831</v>
      </c>
    </row>
    <row r="1403" spans="1:17" x14ac:dyDescent="0.55000000000000004">
      <c r="A1403" t="s">
        <v>41831</v>
      </c>
      <c r="B1403">
        <v>1333181</v>
      </c>
      <c r="C1403" t="s">
        <v>43159</v>
      </c>
      <c r="E1403" t="s">
        <v>13930</v>
      </c>
      <c r="F1403" t="s">
        <v>13931</v>
      </c>
      <c r="G1403" t="s">
        <v>13932</v>
      </c>
      <c r="H1403" s="6" t="s">
        <v>42387</v>
      </c>
      <c r="I1403" s="10" t="s">
        <v>42388</v>
      </c>
      <c r="K1403" t="s">
        <v>41835</v>
      </c>
      <c r="L1403" t="s">
        <v>43160</v>
      </c>
      <c r="N1403" t="s">
        <v>41837</v>
      </c>
      <c r="O1403" t="s">
        <v>41838</v>
      </c>
      <c r="P1403">
        <v>19990101</v>
      </c>
      <c r="Q1403" t="s">
        <v>41831</v>
      </c>
    </row>
    <row r="1404" spans="1:17" x14ac:dyDescent="0.55000000000000004">
      <c r="A1404" t="s">
        <v>41831</v>
      </c>
      <c r="B1404">
        <v>1333182</v>
      </c>
      <c r="C1404" t="s">
        <v>43161</v>
      </c>
      <c r="E1404" t="s">
        <v>13930</v>
      </c>
      <c r="F1404" t="s">
        <v>13931</v>
      </c>
      <c r="G1404" t="s">
        <v>13932</v>
      </c>
      <c r="H1404" s="6" t="s">
        <v>42387</v>
      </c>
      <c r="I1404" s="10" t="s">
        <v>42388</v>
      </c>
      <c r="K1404" t="s">
        <v>41835</v>
      </c>
      <c r="L1404" t="s">
        <v>43162</v>
      </c>
      <c r="N1404" t="s">
        <v>41837</v>
      </c>
      <c r="O1404" t="s">
        <v>41838</v>
      </c>
      <c r="P1404">
        <v>19990101</v>
      </c>
      <c r="Q1404" t="s">
        <v>41831</v>
      </c>
    </row>
    <row r="1405" spans="1:17" x14ac:dyDescent="0.55000000000000004">
      <c r="A1405" t="s">
        <v>41831</v>
      </c>
      <c r="B1405">
        <v>1333183</v>
      </c>
      <c r="C1405" t="s">
        <v>43163</v>
      </c>
      <c r="E1405" t="s">
        <v>13930</v>
      </c>
      <c r="F1405" t="s">
        <v>13931</v>
      </c>
      <c r="G1405" t="s">
        <v>13932</v>
      </c>
      <c r="H1405" s="6" t="s">
        <v>42387</v>
      </c>
      <c r="I1405" s="10" t="s">
        <v>42388</v>
      </c>
      <c r="K1405" t="s">
        <v>41835</v>
      </c>
      <c r="L1405" t="s">
        <v>43164</v>
      </c>
      <c r="N1405" t="s">
        <v>41837</v>
      </c>
      <c r="O1405" t="s">
        <v>41838</v>
      </c>
      <c r="P1405">
        <v>19990101</v>
      </c>
      <c r="Q1405" t="s">
        <v>41831</v>
      </c>
    </row>
    <row r="1406" spans="1:17" x14ac:dyDescent="0.55000000000000004">
      <c r="A1406" t="s">
        <v>41831</v>
      </c>
      <c r="B1406">
        <v>1333184</v>
      </c>
      <c r="C1406" t="s">
        <v>43165</v>
      </c>
      <c r="E1406" t="s">
        <v>13930</v>
      </c>
      <c r="F1406" t="s">
        <v>13931</v>
      </c>
      <c r="G1406" t="s">
        <v>13932</v>
      </c>
      <c r="H1406" s="6" t="s">
        <v>42387</v>
      </c>
      <c r="I1406" s="10" t="s">
        <v>42388</v>
      </c>
      <c r="K1406" t="s">
        <v>41835</v>
      </c>
      <c r="L1406" t="s">
        <v>43166</v>
      </c>
      <c r="N1406" t="s">
        <v>41837</v>
      </c>
      <c r="O1406" t="s">
        <v>41838</v>
      </c>
      <c r="P1406">
        <v>19990101</v>
      </c>
      <c r="Q1406" t="s">
        <v>41831</v>
      </c>
    </row>
    <row r="1407" spans="1:17" x14ac:dyDescent="0.55000000000000004">
      <c r="A1407" t="s">
        <v>41831</v>
      </c>
      <c r="B1407">
        <v>1333185</v>
      </c>
      <c r="C1407" t="s">
        <v>43167</v>
      </c>
      <c r="E1407" t="s">
        <v>13930</v>
      </c>
      <c r="F1407" t="s">
        <v>13931</v>
      </c>
      <c r="G1407" t="s">
        <v>13932</v>
      </c>
      <c r="H1407" s="6" t="s">
        <v>42387</v>
      </c>
      <c r="I1407" s="10" t="s">
        <v>42388</v>
      </c>
      <c r="K1407" t="s">
        <v>41835</v>
      </c>
      <c r="L1407" t="s">
        <v>43168</v>
      </c>
      <c r="N1407" t="s">
        <v>41837</v>
      </c>
      <c r="O1407" t="s">
        <v>41838</v>
      </c>
      <c r="P1407">
        <v>19990101</v>
      </c>
      <c r="Q1407" t="s">
        <v>41831</v>
      </c>
    </row>
    <row r="1408" spans="1:17" x14ac:dyDescent="0.55000000000000004">
      <c r="A1408" t="s">
        <v>41831</v>
      </c>
      <c r="B1408">
        <v>1333186</v>
      </c>
      <c r="C1408" t="s">
        <v>43169</v>
      </c>
      <c r="E1408" t="s">
        <v>13930</v>
      </c>
      <c r="F1408" t="s">
        <v>13931</v>
      </c>
      <c r="G1408" t="s">
        <v>13932</v>
      </c>
      <c r="H1408" s="6" t="s">
        <v>42387</v>
      </c>
      <c r="I1408" s="10" t="s">
        <v>42388</v>
      </c>
      <c r="K1408" t="s">
        <v>41835</v>
      </c>
      <c r="L1408" t="s">
        <v>43170</v>
      </c>
      <c r="N1408" t="s">
        <v>41837</v>
      </c>
      <c r="O1408" t="s">
        <v>41838</v>
      </c>
      <c r="P1408">
        <v>19990101</v>
      </c>
      <c r="Q1408" t="s">
        <v>41831</v>
      </c>
    </row>
    <row r="1409" spans="1:17" x14ac:dyDescent="0.55000000000000004">
      <c r="A1409" t="s">
        <v>41831</v>
      </c>
      <c r="B1409">
        <v>1333188</v>
      </c>
      <c r="C1409" t="s">
        <v>43171</v>
      </c>
      <c r="E1409" t="s">
        <v>13930</v>
      </c>
      <c r="F1409" t="s">
        <v>13931</v>
      </c>
      <c r="G1409" t="s">
        <v>13932</v>
      </c>
      <c r="H1409" s="6" t="s">
        <v>42387</v>
      </c>
      <c r="I1409" s="10" t="s">
        <v>42388</v>
      </c>
      <c r="K1409" t="s">
        <v>41835</v>
      </c>
      <c r="L1409" t="s">
        <v>43172</v>
      </c>
      <c r="N1409" t="s">
        <v>41837</v>
      </c>
      <c r="O1409" t="s">
        <v>41838</v>
      </c>
      <c r="P1409">
        <v>19990101</v>
      </c>
      <c r="Q1409" t="s">
        <v>41831</v>
      </c>
    </row>
    <row r="1410" spans="1:17" x14ac:dyDescent="0.55000000000000004">
      <c r="A1410" t="s">
        <v>41831</v>
      </c>
      <c r="B1410">
        <v>1333189</v>
      </c>
      <c r="C1410" t="s">
        <v>43173</v>
      </c>
      <c r="E1410" t="s">
        <v>13930</v>
      </c>
      <c r="F1410" t="s">
        <v>13931</v>
      </c>
      <c r="G1410" t="s">
        <v>13932</v>
      </c>
      <c r="H1410" s="6" t="s">
        <v>42387</v>
      </c>
      <c r="I1410" s="10" t="s">
        <v>42388</v>
      </c>
      <c r="K1410" t="s">
        <v>41835</v>
      </c>
      <c r="L1410" t="s">
        <v>43174</v>
      </c>
      <c r="N1410" t="s">
        <v>41837</v>
      </c>
      <c r="O1410" t="s">
        <v>41838</v>
      </c>
      <c r="P1410">
        <v>19990101</v>
      </c>
      <c r="Q1410" t="s">
        <v>41831</v>
      </c>
    </row>
    <row r="1411" spans="1:17" x14ac:dyDescent="0.55000000000000004">
      <c r="A1411" t="s">
        <v>41831</v>
      </c>
      <c r="B1411">
        <v>1333191</v>
      </c>
      <c r="C1411" t="s">
        <v>43175</v>
      </c>
      <c r="E1411" t="s">
        <v>13930</v>
      </c>
      <c r="F1411" t="s">
        <v>13931</v>
      </c>
      <c r="G1411" t="s">
        <v>13932</v>
      </c>
      <c r="H1411" s="6" t="s">
        <v>42387</v>
      </c>
      <c r="I1411" s="10" t="s">
        <v>42388</v>
      </c>
      <c r="K1411" t="s">
        <v>41835</v>
      </c>
      <c r="L1411" t="s">
        <v>43176</v>
      </c>
      <c r="N1411" t="s">
        <v>41837</v>
      </c>
      <c r="O1411" t="s">
        <v>41838</v>
      </c>
      <c r="P1411">
        <v>19990101</v>
      </c>
      <c r="Q1411" t="s">
        <v>41831</v>
      </c>
    </row>
    <row r="1412" spans="1:17" x14ac:dyDescent="0.55000000000000004">
      <c r="A1412" t="s">
        <v>41831</v>
      </c>
      <c r="B1412">
        <v>1333192</v>
      </c>
      <c r="C1412" t="s">
        <v>43177</v>
      </c>
      <c r="E1412" t="s">
        <v>13930</v>
      </c>
      <c r="F1412" t="s">
        <v>13931</v>
      </c>
      <c r="G1412" t="s">
        <v>13932</v>
      </c>
      <c r="H1412" s="6" t="s">
        <v>42387</v>
      </c>
      <c r="I1412" s="10" t="s">
        <v>42388</v>
      </c>
      <c r="K1412" t="s">
        <v>41835</v>
      </c>
      <c r="L1412" t="s">
        <v>43178</v>
      </c>
      <c r="N1412" t="s">
        <v>41837</v>
      </c>
      <c r="O1412" t="s">
        <v>41838</v>
      </c>
      <c r="P1412">
        <v>19990101</v>
      </c>
      <c r="Q1412" t="s">
        <v>41831</v>
      </c>
    </row>
    <row r="1413" spans="1:17" x14ac:dyDescent="0.55000000000000004">
      <c r="A1413" t="s">
        <v>41831</v>
      </c>
      <c r="B1413">
        <v>1333194</v>
      </c>
      <c r="C1413" t="s">
        <v>43179</v>
      </c>
      <c r="E1413" t="s">
        <v>13930</v>
      </c>
      <c r="F1413" t="s">
        <v>13931</v>
      </c>
      <c r="G1413" t="s">
        <v>13932</v>
      </c>
      <c r="H1413" s="6" t="s">
        <v>42387</v>
      </c>
      <c r="I1413" s="10" t="s">
        <v>42388</v>
      </c>
      <c r="K1413" t="s">
        <v>41835</v>
      </c>
      <c r="L1413" t="s">
        <v>43180</v>
      </c>
      <c r="N1413" t="s">
        <v>41837</v>
      </c>
      <c r="O1413" t="s">
        <v>41838</v>
      </c>
      <c r="P1413">
        <v>19990101</v>
      </c>
      <c r="Q1413" t="s">
        <v>41831</v>
      </c>
    </row>
    <row r="1414" spans="1:17" x14ac:dyDescent="0.55000000000000004">
      <c r="A1414" t="s">
        <v>41831</v>
      </c>
      <c r="B1414">
        <v>1333195</v>
      </c>
      <c r="C1414" t="s">
        <v>43181</v>
      </c>
      <c r="E1414" t="s">
        <v>13930</v>
      </c>
      <c r="F1414" t="s">
        <v>13931</v>
      </c>
      <c r="G1414" t="s">
        <v>13932</v>
      </c>
      <c r="H1414" s="6" t="s">
        <v>42387</v>
      </c>
      <c r="I1414" s="10" t="s">
        <v>42388</v>
      </c>
      <c r="K1414" t="s">
        <v>41835</v>
      </c>
      <c r="L1414" t="s">
        <v>43182</v>
      </c>
      <c r="N1414" t="s">
        <v>41837</v>
      </c>
      <c r="O1414" t="s">
        <v>41838</v>
      </c>
      <c r="P1414">
        <v>19990101</v>
      </c>
      <c r="Q1414" t="s">
        <v>41831</v>
      </c>
    </row>
    <row r="1415" spans="1:17" x14ac:dyDescent="0.55000000000000004">
      <c r="A1415" t="s">
        <v>41831</v>
      </c>
      <c r="B1415">
        <v>1333196</v>
      </c>
      <c r="C1415" t="s">
        <v>43183</v>
      </c>
      <c r="E1415" t="s">
        <v>13930</v>
      </c>
      <c r="F1415" t="s">
        <v>13931</v>
      </c>
      <c r="G1415" t="s">
        <v>13932</v>
      </c>
      <c r="H1415" s="6" t="s">
        <v>42387</v>
      </c>
      <c r="I1415" s="10" t="s">
        <v>42388</v>
      </c>
      <c r="K1415" t="s">
        <v>41835</v>
      </c>
      <c r="L1415" t="s">
        <v>43184</v>
      </c>
      <c r="N1415" t="s">
        <v>41837</v>
      </c>
      <c r="O1415" t="s">
        <v>41838</v>
      </c>
      <c r="P1415">
        <v>19990101</v>
      </c>
      <c r="Q1415" t="s">
        <v>41831</v>
      </c>
    </row>
    <row r="1416" spans="1:17" x14ac:dyDescent="0.55000000000000004">
      <c r="A1416" t="s">
        <v>41831</v>
      </c>
      <c r="B1416">
        <v>1333198</v>
      </c>
      <c r="C1416" t="s">
        <v>43185</v>
      </c>
      <c r="E1416" t="s">
        <v>13930</v>
      </c>
      <c r="F1416" t="s">
        <v>13931</v>
      </c>
      <c r="G1416" t="s">
        <v>13932</v>
      </c>
      <c r="H1416" s="6" t="s">
        <v>42387</v>
      </c>
      <c r="I1416" s="10" t="s">
        <v>42388</v>
      </c>
      <c r="K1416" t="s">
        <v>41835</v>
      </c>
      <c r="L1416" t="s">
        <v>43186</v>
      </c>
      <c r="N1416" t="s">
        <v>41837</v>
      </c>
      <c r="O1416" t="s">
        <v>41838</v>
      </c>
      <c r="P1416">
        <v>19990101</v>
      </c>
      <c r="Q1416" t="s">
        <v>41831</v>
      </c>
    </row>
    <row r="1417" spans="1:17" x14ac:dyDescent="0.55000000000000004">
      <c r="A1417" t="s">
        <v>41831</v>
      </c>
      <c r="B1417">
        <v>1333199</v>
      </c>
      <c r="C1417" t="s">
        <v>43187</v>
      </c>
      <c r="E1417" t="s">
        <v>13930</v>
      </c>
      <c r="F1417" t="s">
        <v>13931</v>
      </c>
      <c r="G1417" t="s">
        <v>13932</v>
      </c>
      <c r="H1417" s="6" t="s">
        <v>42387</v>
      </c>
      <c r="I1417" s="10" t="s">
        <v>42388</v>
      </c>
      <c r="K1417" t="s">
        <v>41835</v>
      </c>
      <c r="L1417" t="s">
        <v>43188</v>
      </c>
      <c r="N1417" t="s">
        <v>41837</v>
      </c>
      <c r="O1417" t="s">
        <v>41838</v>
      </c>
      <c r="P1417">
        <v>19990101</v>
      </c>
      <c r="Q1417" t="s">
        <v>41831</v>
      </c>
    </row>
    <row r="1418" spans="1:17" x14ac:dyDescent="0.55000000000000004">
      <c r="A1418" t="s">
        <v>41831</v>
      </c>
      <c r="B1418">
        <v>1333201</v>
      </c>
      <c r="C1418" t="s">
        <v>43189</v>
      </c>
      <c r="E1418" t="s">
        <v>13930</v>
      </c>
      <c r="F1418" t="s">
        <v>13931</v>
      </c>
      <c r="G1418" t="s">
        <v>13932</v>
      </c>
      <c r="H1418" s="6" t="s">
        <v>42387</v>
      </c>
      <c r="I1418" s="10" t="s">
        <v>42388</v>
      </c>
      <c r="K1418" t="s">
        <v>41835</v>
      </c>
      <c r="L1418" t="s">
        <v>43190</v>
      </c>
      <c r="N1418" t="s">
        <v>41837</v>
      </c>
      <c r="O1418" t="s">
        <v>41838</v>
      </c>
      <c r="P1418">
        <v>19990101</v>
      </c>
      <c r="Q1418" t="s">
        <v>41831</v>
      </c>
    </row>
    <row r="1419" spans="1:17" x14ac:dyDescent="0.55000000000000004">
      <c r="A1419" t="s">
        <v>41831</v>
      </c>
      <c r="B1419">
        <v>1333203</v>
      </c>
      <c r="C1419" t="s">
        <v>43191</v>
      </c>
      <c r="E1419" t="s">
        <v>13930</v>
      </c>
      <c r="F1419" t="s">
        <v>13931</v>
      </c>
      <c r="G1419" t="s">
        <v>13932</v>
      </c>
      <c r="H1419" s="6" t="s">
        <v>42387</v>
      </c>
      <c r="I1419" s="10" t="s">
        <v>42388</v>
      </c>
      <c r="K1419" t="s">
        <v>41835</v>
      </c>
      <c r="L1419" t="s">
        <v>43192</v>
      </c>
      <c r="N1419" t="s">
        <v>41837</v>
      </c>
      <c r="O1419" t="s">
        <v>41838</v>
      </c>
      <c r="P1419">
        <v>19990101</v>
      </c>
      <c r="Q1419" t="s">
        <v>41831</v>
      </c>
    </row>
    <row r="1420" spans="1:17" x14ac:dyDescent="0.55000000000000004">
      <c r="A1420" t="s">
        <v>41831</v>
      </c>
      <c r="B1420">
        <v>1333205</v>
      </c>
      <c r="C1420" t="s">
        <v>43193</v>
      </c>
      <c r="E1420" t="s">
        <v>13930</v>
      </c>
      <c r="F1420" t="s">
        <v>13931</v>
      </c>
      <c r="G1420" t="s">
        <v>13932</v>
      </c>
      <c r="H1420" s="6" t="s">
        <v>42387</v>
      </c>
      <c r="I1420" s="10" t="s">
        <v>42388</v>
      </c>
      <c r="K1420" t="s">
        <v>41835</v>
      </c>
      <c r="L1420" t="s">
        <v>43194</v>
      </c>
      <c r="N1420" t="s">
        <v>41837</v>
      </c>
      <c r="O1420" t="s">
        <v>41838</v>
      </c>
      <c r="P1420">
        <v>19990101</v>
      </c>
      <c r="Q1420" t="s">
        <v>41831</v>
      </c>
    </row>
    <row r="1421" spans="1:17" x14ac:dyDescent="0.55000000000000004">
      <c r="A1421" t="s">
        <v>41831</v>
      </c>
      <c r="B1421">
        <v>1333207</v>
      </c>
      <c r="C1421" t="s">
        <v>43195</v>
      </c>
      <c r="E1421" t="s">
        <v>13930</v>
      </c>
      <c r="F1421" t="s">
        <v>13931</v>
      </c>
      <c r="G1421" t="s">
        <v>13932</v>
      </c>
      <c r="H1421" s="6" t="s">
        <v>42387</v>
      </c>
      <c r="I1421" s="10" t="s">
        <v>42388</v>
      </c>
      <c r="K1421" t="s">
        <v>41835</v>
      </c>
      <c r="L1421" t="s">
        <v>43196</v>
      </c>
      <c r="N1421" t="s">
        <v>41837</v>
      </c>
      <c r="O1421" t="s">
        <v>41838</v>
      </c>
      <c r="P1421">
        <v>19990101</v>
      </c>
      <c r="Q1421" t="s">
        <v>41831</v>
      </c>
    </row>
    <row r="1422" spans="1:17" x14ac:dyDescent="0.55000000000000004">
      <c r="A1422" t="s">
        <v>41831</v>
      </c>
      <c r="B1422">
        <v>1333209</v>
      </c>
      <c r="C1422" t="s">
        <v>43197</v>
      </c>
      <c r="E1422" t="s">
        <v>13930</v>
      </c>
      <c r="F1422" t="s">
        <v>13931</v>
      </c>
      <c r="G1422" t="s">
        <v>13932</v>
      </c>
      <c r="H1422" s="6" t="s">
        <v>42387</v>
      </c>
      <c r="I1422" s="10" t="s">
        <v>42388</v>
      </c>
      <c r="K1422" t="s">
        <v>41835</v>
      </c>
      <c r="L1422" t="s">
        <v>43198</v>
      </c>
      <c r="N1422" t="s">
        <v>41837</v>
      </c>
      <c r="O1422" t="s">
        <v>41838</v>
      </c>
      <c r="P1422">
        <v>19990101</v>
      </c>
      <c r="Q1422" t="s">
        <v>41831</v>
      </c>
    </row>
    <row r="1423" spans="1:17" x14ac:dyDescent="0.55000000000000004">
      <c r="A1423" t="s">
        <v>41831</v>
      </c>
      <c r="B1423">
        <v>1333211</v>
      </c>
      <c r="C1423" t="s">
        <v>43199</v>
      </c>
      <c r="E1423" t="s">
        <v>13930</v>
      </c>
      <c r="F1423" t="s">
        <v>13931</v>
      </c>
      <c r="G1423" t="s">
        <v>13932</v>
      </c>
      <c r="H1423" s="6" t="s">
        <v>42387</v>
      </c>
      <c r="I1423" s="10" t="s">
        <v>42388</v>
      </c>
      <c r="K1423" t="s">
        <v>41835</v>
      </c>
      <c r="L1423" t="s">
        <v>43200</v>
      </c>
      <c r="N1423" t="s">
        <v>41837</v>
      </c>
      <c r="O1423" t="s">
        <v>41838</v>
      </c>
      <c r="P1423">
        <v>19990101</v>
      </c>
      <c r="Q1423" t="s">
        <v>41831</v>
      </c>
    </row>
    <row r="1424" spans="1:17" x14ac:dyDescent="0.55000000000000004">
      <c r="A1424" t="s">
        <v>41831</v>
      </c>
      <c r="B1424">
        <v>1333212</v>
      </c>
      <c r="C1424" t="s">
        <v>43201</v>
      </c>
      <c r="E1424" t="s">
        <v>13930</v>
      </c>
      <c r="F1424" t="s">
        <v>13931</v>
      </c>
      <c r="G1424" t="s">
        <v>13932</v>
      </c>
      <c r="H1424" s="6" t="s">
        <v>42387</v>
      </c>
      <c r="I1424" s="10" t="s">
        <v>42388</v>
      </c>
      <c r="K1424" t="s">
        <v>41835</v>
      </c>
      <c r="L1424" t="s">
        <v>43202</v>
      </c>
      <c r="N1424" t="s">
        <v>41837</v>
      </c>
      <c r="O1424" t="s">
        <v>41838</v>
      </c>
      <c r="P1424">
        <v>19990101</v>
      </c>
      <c r="Q1424" t="s">
        <v>41831</v>
      </c>
    </row>
    <row r="1425" spans="1:17" x14ac:dyDescent="0.55000000000000004">
      <c r="A1425" t="s">
        <v>41831</v>
      </c>
      <c r="B1425">
        <v>1333213</v>
      </c>
      <c r="C1425" t="s">
        <v>43203</v>
      </c>
      <c r="E1425" t="s">
        <v>13930</v>
      </c>
      <c r="F1425" t="s">
        <v>13931</v>
      </c>
      <c r="G1425" t="s">
        <v>13932</v>
      </c>
      <c r="H1425" s="6" t="s">
        <v>42387</v>
      </c>
      <c r="I1425" s="10" t="s">
        <v>42388</v>
      </c>
      <c r="K1425" t="s">
        <v>41835</v>
      </c>
      <c r="L1425" t="s">
        <v>43204</v>
      </c>
      <c r="N1425" t="s">
        <v>41837</v>
      </c>
      <c r="O1425" t="s">
        <v>41838</v>
      </c>
      <c r="P1425">
        <v>19990101</v>
      </c>
      <c r="Q1425" t="s">
        <v>41831</v>
      </c>
    </row>
    <row r="1426" spans="1:17" x14ac:dyDescent="0.55000000000000004">
      <c r="A1426" t="s">
        <v>41831</v>
      </c>
      <c r="B1426">
        <v>1333214</v>
      </c>
      <c r="C1426" t="s">
        <v>43205</v>
      </c>
      <c r="E1426" t="s">
        <v>13930</v>
      </c>
      <c r="F1426" t="s">
        <v>13931</v>
      </c>
      <c r="G1426" t="s">
        <v>13932</v>
      </c>
      <c r="H1426" s="6" t="s">
        <v>42387</v>
      </c>
      <c r="I1426" s="10" t="s">
        <v>42388</v>
      </c>
      <c r="K1426" t="s">
        <v>41835</v>
      </c>
      <c r="L1426" t="s">
        <v>43206</v>
      </c>
      <c r="N1426" t="s">
        <v>41837</v>
      </c>
      <c r="O1426" t="s">
        <v>41838</v>
      </c>
      <c r="P1426">
        <v>19990101</v>
      </c>
      <c r="Q1426" t="s">
        <v>41831</v>
      </c>
    </row>
    <row r="1427" spans="1:17" x14ac:dyDescent="0.55000000000000004">
      <c r="A1427" t="s">
        <v>41831</v>
      </c>
      <c r="B1427">
        <v>1333217</v>
      </c>
      <c r="C1427" t="s">
        <v>43207</v>
      </c>
      <c r="E1427" t="s">
        <v>13930</v>
      </c>
      <c r="F1427" t="s">
        <v>13931</v>
      </c>
      <c r="G1427" t="s">
        <v>13932</v>
      </c>
      <c r="H1427" s="6" t="s">
        <v>42387</v>
      </c>
      <c r="I1427" s="10" t="s">
        <v>42388</v>
      </c>
      <c r="K1427" t="s">
        <v>41835</v>
      </c>
      <c r="L1427" t="s">
        <v>43208</v>
      </c>
      <c r="N1427" t="s">
        <v>41837</v>
      </c>
      <c r="O1427" t="s">
        <v>41838</v>
      </c>
      <c r="P1427">
        <v>19990101</v>
      </c>
      <c r="Q1427" t="s">
        <v>41831</v>
      </c>
    </row>
    <row r="1428" spans="1:17" x14ac:dyDescent="0.55000000000000004">
      <c r="A1428" t="s">
        <v>41831</v>
      </c>
      <c r="B1428">
        <v>1333218</v>
      </c>
      <c r="C1428" t="s">
        <v>49055</v>
      </c>
      <c r="E1428" t="s">
        <v>13930</v>
      </c>
      <c r="F1428" t="s">
        <v>13931</v>
      </c>
      <c r="G1428" t="s">
        <v>13932</v>
      </c>
      <c r="H1428" s="6" t="s">
        <v>42387</v>
      </c>
      <c r="I1428" s="10" t="s">
        <v>42388</v>
      </c>
      <c r="K1428" t="s">
        <v>41835</v>
      </c>
      <c r="L1428" t="s">
        <v>49056</v>
      </c>
      <c r="N1428" t="s">
        <v>41837</v>
      </c>
      <c r="O1428" t="s">
        <v>41838</v>
      </c>
      <c r="P1428">
        <v>19990101</v>
      </c>
      <c r="Q1428" t="s">
        <v>41831</v>
      </c>
    </row>
    <row r="1429" spans="1:17" x14ac:dyDescent="0.55000000000000004">
      <c r="A1429" t="s">
        <v>41831</v>
      </c>
      <c r="B1429">
        <v>1333219</v>
      </c>
      <c r="C1429" t="s">
        <v>43209</v>
      </c>
      <c r="E1429" t="s">
        <v>13930</v>
      </c>
      <c r="F1429" t="s">
        <v>13931</v>
      </c>
      <c r="G1429" t="s">
        <v>13932</v>
      </c>
      <c r="H1429" s="6" t="s">
        <v>42387</v>
      </c>
      <c r="I1429" s="10" t="s">
        <v>42388</v>
      </c>
      <c r="K1429" t="s">
        <v>41835</v>
      </c>
      <c r="L1429" t="s">
        <v>43210</v>
      </c>
      <c r="N1429" t="s">
        <v>41837</v>
      </c>
      <c r="O1429" t="s">
        <v>41838</v>
      </c>
      <c r="P1429">
        <v>19990101</v>
      </c>
      <c r="Q1429" t="s">
        <v>41831</v>
      </c>
    </row>
    <row r="1430" spans="1:17" x14ac:dyDescent="0.55000000000000004">
      <c r="A1430" t="s">
        <v>41831</v>
      </c>
      <c r="B1430">
        <v>1333221</v>
      </c>
      <c r="C1430" t="s">
        <v>43211</v>
      </c>
      <c r="E1430" t="s">
        <v>13930</v>
      </c>
      <c r="F1430" t="s">
        <v>13931</v>
      </c>
      <c r="G1430" t="s">
        <v>13932</v>
      </c>
      <c r="H1430" s="6" t="s">
        <v>42387</v>
      </c>
      <c r="I1430" s="10" t="s">
        <v>42388</v>
      </c>
      <c r="K1430" t="s">
        <v>41835</v>
      </c>
      <c r="L1430" t="s">
        <v>43212</v>
      </c>
      <c r="N1430" t="s">
        <v>41837</v>
      </c>
      <c r="O1430" t="s">
        <v>41838</v>
      </c>
      <c r="P1430">
        <v>19990101</v>
      </c>
      <c r="Q1430" t="s">
        <v>41831</v>
      </c>
    </row>
    <row r="1431" spans="1:17" x14ac:dyDescent="0.55000000000000004">
      <c r="A1431" t="s">
        <v>41831</v>
      </c>
      <c r="B1431">
        <v>1333222</v>
      </c>
      <c r="C1431" t="s">
        <v>43213</v>
      </c>
      <c r="E1431" t="s">
        <v>13930</v>
      </c>
      <c r="F1431" t="s">
        <v>13931</v>
      </c>
      <c r="G1431" t="s">
        <v>13932</v>
      </c>
      <c r="H1431" s="6" t="s">
        <v>42387</v>
      </c>
      <c r="I1431" s="10" t="s">
        <v>42388</v>
      </c>
      <c r="K1431" t="s">
        <v>41835</v>
      </c>
      <c r="L1431" t="s">
        <v>43214</v>
      </c>
      <c r="N1431" t="s">
        <v>41837</v>
      </c>
      <c r="O1431" t="s">
        <v>41838</v>
      </c>
      <c r="P1431">
        <v>19990101</v>
      </c>
      <c r="Q1431" t="s">
        <v>41831</v>
      </c>
    </row>
    <row r="1432" spans="1:17" x14ac:dyDescent="0.55000000000000004">
      <c r="A1432" t="s">
        <v>41831</v>
      </c>
      <c r="B1432">
        <v>1333223</v>
      </c>
      <c r="C1432" t="s">
        <v>43215</v>
      </c>
      <c r="E1432" t="s">
        <v>13930</v>
      </c>
      <c r="F1432" t="s">
        <v>13931</v>
      </c>
      <c r="G1432" t="s">
        <v>13932</v>
      </c>
      <c r="H1432" s="6" t="s">
        <v>42387</v>
      </c>
      <c r="I1432" s="10" t="s">
        <v>42388</v>
      </c>
      <c r="K1432" t="s">
        <v>41835</v>
      </c>
      <c r="L1432" t="s">
        <v>43216</v>
      </c>
      <c r="N1432" t="s">
        <v>41837</v>
      </c>
      <c r="O1432" t="s">
        <v>41838</v>
      </c>
      <c r="P1432">
        <v>19990101</v>
      </c>
      <c r="Q1432" t="s">
        <v>41831</v>
      </c>
    </row>
    <row r="1433" spans="1:17" x14ac:dyDescent="0.55000000000000004">
      <c r="A1433" t="s">
        <v>41831</v>
      </c>
      <c r="B1433">
        <v>1333224</v>
      </c>
      <c r="C1433" t="s">
        <v>43217</v>
      </c>
      <c r="E1433" t="s">
        <v>13930</v>
      </c>
      <c r="F1433" t="s">
        <v>13931</v>
      </c>
      <c r="G1433" t="s">
        <v>13932</v>
      </c>
      <c r="H1433" s="6" t="s">
        <v>42387</v>
      </c>
      <c r="I1433" s="10" t="s">
        <v>42388</v>
      </c>
      <c r="K1433" t="s">
        <v>41835</v>
      </c>
      <c r="L1433" t="s">
        <v>43218</v>
      </c>
      <c r="N1433" t="s">
        <v>41837</v>
      </c>
      <c r="O1433" t="s">
        <v>41838</v>
      </c>
      <c r="P1433">
        <v>19990101</v>
      </c>
      <c r="Q1433" t="s">
        <v>41831</v>
      </c>
    </row>
    <row r="1434" spans="1:17" x14ac:dyDescent="0.55000000000000004">
      <c r="A1434" t="s">
        <v>41831</v>
      </c>
      <c r="B1434">
        <v>1333225</v>
      </c>
      <c r="C1434" t="s">
        <v>43219</v>
      </c>
      <c r="E1434" t="s">
        <v>13930</v>
      </c>
      <c r="F1434" t="s">
        <v>13931</v>
      </c>
      <c r="G1434" t="s">
        <v>13932</v>
      </c>
      <c r="H1434" s="6" t="s">
        <v>42387</v>
      </c>
      <c r="I1434" s="10" t="s">
        <v>42388</v>
      </c>
      <c r="K1434" t="s">
        <v>41835</v>
      </c>
      <c r="L1434" t="s">
        <v>43220</v>
      </c>
      <c r="N1434" t="s">
        <v>41837</v>
      </c>
      <c r="O1434" t="s">
        <v>41838</v>
      </c>
      <c r="P1434">
        <v>19990101</v>
      </c>
      <c r="Q1434" t="s">
        <v>41831</v>
      </c>
    </row>
    <row r="1435" spans="1:17" x14ac:dyDescent="0.55000000000000004">
      <c r="A1435" t="s">
        <v>41831</v>
      </c>
      <c r="B1435">
        <v>1333226</v>
      </c>
      <c r="C1435" t="s">
        <v>43221</v>
      </c>
      <c r="E1435" t="s">
        <v>13930</v>
      </c>
      <c r="F1435" t="s">
        <v>13931</v>
      </c>
      <c r="G1435" t="s">
        <v>13932</v>
      </c>
      <c r="H1435" s="6" t="s">
        <v>42387</v>
      </c>
      <c r="I1435" s="10" t="s">
        <v>42388</v>
      </c>
      <c r="K1435" t="s">
        <v>41835</v>
      </c>
      <c r="L1435" t="s">
        <v>43222</v>
      </c>
      <c r="N1435" t="s">
        <v>41837</v>
      </c>
      <c r="O1435" t="s">
        <v>41838</v>
      </c>
      <c r="P1435">
        <v>19990101</v>
      </c>
      <c r="Q1435" t="s">
        <v>41831</v>
      </c>
    </row>
    <row r="1436" spans="1:17" x14ac:dyDescent="0.55000000000000004">
      <c r="A1436" t="s">
        <v>41831</v>
      </c>
      <c r="B1436">
        <v>1333227</v>
      </c>
      <c r="C1436" t="s">
        <v>43223</v>
      </c>
      <c r="E1436" t="s">
        <v>13930</v>
      </c>
      <c r="F1436" t="s">
        <v>13931</v>
      </c>
      <c r="G1436" t="s">
        <v>13932</v>
      </c>
      <c r="H1436" s="6" t="s">
        <v>42387</v>
      </c>
      <c r="I1436" s="10" t="s">
        <v>42388</v>
      </c>
      <c r="K1436" t="s">
        <v>41835</v>
      </c>
      <c r="L1436" t="s">
        <v>43224</v>
      </c>
      <c r="N1436" t="s">
        <v>41837</v>
      </c>
      <c r="O1436" t="s">
        <v>41838</v>
      </c>
      <c r="P1436">
        <v>19990101</v>
      </c>
      <c r="Q1436" t="s">
        <v>41831</v>
      </c>
    </row>
    <row r="1437" spans="1:17" x14ac:dyDescent="0.55000000000000004">
      <c r="A1437" t="s">
        <v>41831</v>
      </c>
      <c r="B1437">
        <v>1333228</v>
      </c>
      <c r="C1437" t="s">
        <v>43225</v>
      </c>
      <c r="E1437" t="s">
        <v>13930</v>
      </c>
      <c r="F1437" t="s">
        <v>13931</v>
      </c>
      <c r="G1437" t="s">
        <v>13932</v>
      </c>
      <c r="H1437" s="6" t="s">
        <v>42387</v>
      </c>
      <c r="I1437" s="10" t="s">
        <v>42388</v>
      </c>
      <c r="K1437" t="s">
        <v>41835</v>
      </c>
      <c r="L1437" t="s">
        <v>43226</v>
      </c>
      <c r="N1437" t="s">
        <v>41837</v>
      </c>
      <c r="O1437" t="s">
        <v>41838</v>
      </c>
      <c r="P1437">
        <v>19990101</v>
      </c>
      <c r="Q1437" t="s">
        <v>41831</v>
      </c>
    </row>
    <row r="1438" spans="1:17" x14ac:dyDescent="0.55000000000000004">
      <c r="A1438" t="s">
        <v>41831</v>
      </c>
      <c r="B1438">
        <v>1333229</v>
      </c>
      <c r="C1438" t="s">
        <v>43227</v>
      </c>
      <c r="E1438" t="s">
        <v>13930</v>
      </c>
      <c r="F1438" t="s">
        <v>13931</v>
      </c>
      <c r="G1438" t="s">
        <v>13932</v>
      </c>
      <c r="H1438" s="6" t="s">
        <v>42387</v>
      </c>
      <c r="I1438" s="10" t="s">
        <v>42388</v>
      </c>
      <c r="K1438" t="s">
        <v>41835</v>
      </c>
      <c r="L1438" t="s">
        <v>43228</v>
      </c>
      <c r="N1438" t="s">
        <v>41837</v>
      </c>
      <c r="O1438" t="s">
        <v>41838</v>
      </c>
      <c r="P1438">
        <v>19990101</v>
      </c>
      <c r="Q1438" t="s">
        <v>41831</v>
      </c>
    </row>
    <row r="1439" spans="1:17" x14ac:dyDescent="0.55000000000000004">
      <c r="A1439" t="s">
        <v>41831</v>
      </c>
      <c r="B1439">
        <v>1333231</v>
      </c>
      <c r="C1439" t="s">
        <v>43229</v>
      </c>
      <c r="E1439" t="s">
        <v>13930</v>
      </c>
      <c r="F1439" t="s">
        <v>13931</v>
      </c>
      <c r="G1439" t="s">
        <v>13932</v>
      </c>
      <c r="H1439" s="6" t="s">
        <v>42387</v>
      </c>
      <c r="I1439" s="10" t="s">
        <v>42388</v>
      </c>
      <c r="K1439" t="s">
        <v>41835</v>
      </c>
      <c r="L1439" t="s">
        <v>43230</v>
      </c>
      <c r="N1439" t="s">
        <v>41837</v>
      </c>
      <c r="O1439" t="s">
        <v>41838</v>
      </c>
      <c r="P1439">
        <v>19990101</v>
      </c>
      <c r="Q1439" t="s">
        <v>41831</v>
      </c>
    </row>
    <row r="1440" spans="1:17" x14ac:dyDescent="0.55000000000000004">
      <c r="A1440" t="s">
        <v>41831</v>
      </c>
      <c r="B1440">
        <v>1333235</v>
      </c>
      <c r="C1440" t="s">
        <v>43231</v>
      </c>
      <c r="E1440" t="s">
        <v>13930</v>
      </c>
      <c r="F1440" t="s">
        <v>13931</v>
      </c>
      <c r="G1440" t="s">
        <v>13932</v>
      </c>
      <c r="H1440" s="6" t="s">
        <v>42387</v>
      </c>
      <c r="I1440" s="10" t="s">
        <v>42388</v>
      </c>
      <c r="K1440" t="s">
        <v>41835</v>
      </c>
      <c r="L1440" t="s">
        <v>43232</v>
      </c>
      <c r="N1440" t="s">
        <v>41837</v>
      </c>
      <c r="O1440" t="s">
        <v>41838</v>
      </c>
      <c r="P1440">
        <v>19990101</v>
      </c>
      <c r="Q1440" t="s">
        <v>41831</v>
      </c>
    </row>
    <row r="1441" spans="1:17" x14ac:dyDescent="0.55000000000000004">
      <c r="A1441" t="s">
        <v>41831</v>
      </c>
      <c r="B1441">
        <v>1333237</v>
      </c>
      <c r="C1441" t="s">
        <v>43233</v>
      </c>
      <c r="E1441" t="s">
        <v>13930</v>
      </c>
      <c r="F1441" t="s">
        <v>13931</v>
      </c>
      <c r="G1441" t="s">
        <v>13932</v>
      </c>
      <c r="H1441" s="6" t="s">
        <v>42387</v>
      </c>
      <c r="I1441" s="10" t="s">
        <v>42388</v>
      </c>
      <c r="K1441" t="s">
        <v>41835</v>
      </c>
      <c r="L1441" t="s">
        <v>43234</v>
      </c>
      <c r="N1441" t="s">
        <v>41837</v>
      </c>
      <c r="O1441" t="s">
        <v>41838</v>
      </c>
      <c r="P1441">
        <v>19990101</v>
      </c>
      <c r="Q1441" t="s">
        <v>41831</v>
      </c>
    </row>
    <row r="1442" spans="1:17" x14ac:dyDescent="0.55000000000000004">
      <c r="A1442" t="s">
        <v>41831</v>
      </c>
      <c r="B1442">
        <v>1333238</v>
      </c>
      <c r="C1442" t="s">
        <v>43235</v>
      </c>
      <c r="E1442" t="s">
        <v>13930</v>
      </c>
      <c r="F1442" t="s">
        <v>13931</v>
      </c>
      <c r="G1442" t="s">
        <v>13932</v>
      </c>
      <c r="H1442" s="6" t="s">
        <v>42387</v>
      </c>
      <c r="I1442" s="10" t="s">
        <v>42388</v>
      </c>
      <c r="K1442" t="s">
        <v>41835</v>
      </c>
      <c r="L1442" t="s">
        <v>43236</v>
      </c>
      <c r="N1442" t="s">
        <v>41837</v>
      </c>
      <c r="O1442" t="s">
        <v>41838</v>
      </c>
      <c r="P1442">
        <v>19990101</v>
      </c>
      <c r="Q1442" t="s">
        <v>41831</v>
      </c>
    </row>
    <row r="1443" spans="1:17" x14ac:dyDescent="0.55000000000000004">
      <c r="A1443" t="s">
        <v>41831</v>
      </c>
      <c r="B1443">
        <v>1333239</v>
      </c>
      <c r="C1443" t="s">
        <v>43237</v>
      </c>
      <c r="E1443" t="s">
        <v>13930</v>
      </c>
      <c r="F1443" t="s">
        <v>13931</v>
      </c>
      <c r="G1443" t="s">
        <v>13932</v>
      </c>
      <c r="H1443" s="6" t="s">
        <v>42387</v>
      </c>
      <c r="I1443" s="10" t="s">
        <v>42388</v>
      </c>
      <c r="K1443" t="s">
        <v>41835</v>
      </c>
      <c r="L1443" t="s">
        <v>43238</v>
      </c>
      <c r="N1443" t="s">
        <v>41837</v>
      </c>
      <c r="O1443" t="s">
        <v>41838</v>
      </c>
      <c r="P1443">
        <v>19990101</v>
      </c>
      <c r="Q1443" t="s">
        <v>41831</v>
      </c>
    </row>
    <row r="1444" spans="1:17" x14ac:dyDescent="0.55000000000000004">
      <c r="A1444" t="s">
        <v>41831</v>
      </c>
      <c r="B1444">
        <v>1333240</v>
      </c>
      <c r="C1444" t="s">
        <v>43239</v>
      </c>
      <c r="E1444" t="s">
        <v>13930</v>
      </c>
      <c r="F1444" t="s">
        <v>13931</v>
      </c>
      <c r="G1444" t="s">
        <v>13932</v>
      </c>
      <c r="H1444" s="6" t="s">
        <v>42387</v>
      </c>
      <c r="I1444" s="10" t="s">
        <v>42388</v>
      </c>
      <c r="K1444" t="s">
        <v>41835</v>
      </c>
      <c r="L1444" t="s">
        <v>43240</v>
      </c>
      <c r="N1444" t="s">
        <v>41837</v>
      </c>
      <c r="O1444" t="s">
        <v>41838</v>
      </c>
      <c r="P1444">
        <v>19990101</v>
      </c>
      <c r="Q1444" t="s">
        <v>41831</v>
      </c>
    </row>
    <row r="1445" spans="1:17" x14ac:dyDescent="0.55000000000000004">
      <c r="A1445" t="s">
        <v>41831</v>
      </c>
      <c r="B1445">
        <v>1333241</v>
      </c>
      <c r="C1445" t="s">
        <v>43241</v>
      </c>
      <c r="E1445" t="s">
        <v>13930</v>
      </c>
      <c r="F1445" t="s">
        <v>13931</v>
      </c>
      <c r="G1445" t="s">
        <v>13932</v>
      </c>
      <c r="H1445" s="6" t="s">
        <v>42387</v>
      </c>
      <c r="I1445" s="10" t="s">
        <v>42388</v>
      </c>
      <c r="K1445" t="s">
        <v>41835</v>
      </c>
      <c r="L1445" t="s">
        <v>43242</v>
      </c>
      <c r="N1445" t="s">
        <v>41837</v>
      </c>
      <c r="O1445" t="s">
        <v>41838</v>
      </c>
      <c r="P1445">
        <v>19990101</v>
      </c>
      <c r="Q1445" t="s">
        <v>41831</v>
      </c>
    </row>
    <row r="1446" spans="1:17" x14ac:dyDescent="0.55000000000000004">
      <c r="A1446" t="s">
        <v>41831</v>
      </c>
      <c r="B1446">
        <v>1333242</v>
      </c>
      <c r="C1446" t="s">
        <v>43243</v>
      </c>
      <c r="E1446" t="s">
        <v>13930</v>
      </c>
      <c r="F1446" t="s">
        <v>13931</v>
      </c>
      <c r="G1446" t="s">
        <v>13932</v>
      </c>
      <c r="H1446" s="6" t="s">
        <v>42387</v>
      </c>
      <c r="I1446" s="10" t="s">
        <v>42388</v>
      </c>
      <c r="K1446" t="s">
        <v>41835</v>
      </c>
      <c r="L1446" t="s">
        <v>43244</v>
      </c>
      <c r="N1446" t="s">
        <v>41837</v>
      </c>
      <c r="O1446" t="s">
        <v>41838</v>
      </c>
      <c r="P1446">
        <v>19990101</v>
      </c>
      <c r="Q1446" t="s">
        <v>41831</v>
      </c>
    </row>
    <row r="1447" spans="1:17" x14ac:dyDescent="0.55000000000000004">
      <c r="A1447" t="s">
        <v>41831</v>
      </c>
      <c r="B1447">
        <v>1333243</v>
      </c>
      <c r="C1447" t="s">
        <v>43245</v>
      </c>
      <c r="E1447" t="s">
        <v>13930</v>
      </c>
      <c r="F1447" t="s">
        <v>13931</v>
      </c>
      <c r="G1447" t="s">
        <v>13932</v>
      </c>
      <c r="H1447" s="6" t="s">
        <v>42387</v>
      </c>
      <c r="I1447" s="10" t="s">
        <v>42388</v>
      </c>
      <c r="K1447" t="s">
        <v>41835</v>
      </c>
      <c r="L1447" t="s">
        <v>43246</v>
      </c>
      <c r="N1447" t="s">
        <v>41837</v>
      </c>
      <c r="O1447" t="s">
        <v>41838</v>
      </c>
      <c r="P1447">
        <v>19990101</v>
      </c>
      <c r="Q1447" t="s">
        <v>41831</v>
      </c>
    </row>
    <row r="1448" spans="1:17" x14ac:dyDescent="0.55000000000000004">
      <c r="A1448" t="s">
        <v>41831</v>
      </c>
      <c r="B1448">
        <v>1333245</v>
      </c>
      <c r="C1448" t="s">
        <v>43247</v>
      </c>
      <c r="E1448" t="s">
        <v>13930</v>
      </c>
      <c r="F1448" t="s">
        <v>13931</v>
      </c>
      <c r="G1448" t="s">
        <v>13932</v>
      </c>
      <c r="H1448" s="6" t="s">
        <v>42387</v>
      </c>
      <c r="I1448" s="10" t="s">
        <v>42388</v>
      </c>
      <c r="K1448" t="s">
        <v>41835</v>
      </c>
      <c r="L1448" t="s">
        <v>43248</v>
      </c>
      <c r="N1448" t="s">
        <v>41837</v>
      </c>
      <c r="O1448" t="s">
        <v>41838</v>
      </c>
      <c r="P1448">
        <v>19990101</v>
      </c>
      <c r="Q1448" t="s">
        <v>41831</v>
      </c>
    </row>
    <row r="1449" spans="1:17" x14ac:dyDescent="0.55000000000000004">
      <c r="A1449" t="s">
        <v>41831</v>
      </c>
      <c r="B1449">
        <v>1333246</v>
      </c>
      <c r="C1449" t="s">
        <v>43249</v>
      </c>
      <c r="E1449" t="s">
        <v>13930</v>
      </c>
      <c r="F1449" t="s">
        <v>13931</v>
      </c>
      <c r="G1449" t="s">
        <v>13932</v>
      </c>
      <c r="H1449" s="6" t="s">
        <v>42387</v>
      </c>
      <c r="I1449" s="10" t="s">
        <v>42388</v>
      </c>
      <c r="K1449" t="s">
        <v>41835</v>
      </c>
      <c r="L1449" t="s">
        <v>43250</v>
      </c>
      <c r="N1449" t="s">
        <v>41837</v>
      </c>
      <c r="O1449" t="s">
        <v>41838</v>
      </c>
      <c r="P1449">
        <v>19990101</v>
      </c>
      <c r="Q1449" t="s">
        <v>41831</v>
      </c>
    </row>
    <row r="1450" spans="1:17" x14ac:dyDescent="0.55000000000000004">
      <c r="A1450" t="s">
        <v>41831</v>
      </c>
      <c r="B1450">
        <v>1333247</v>
      </c>
      <c r="C1450" t="s">
        <v>43251</v>
      </c>
      <c r="E1450" t="s">
        <v>13930</v>
      </c>
      <c r="F1450" t="s">
        <v>13931</v>
      </c>
      <c r="G1450" t="s">
        <v>13932</v>
      </c>
      <c r="H1450" s="6" t="s">
        <v>42387</v>
      </c>
      <c r="I1450" s="10" t="s">
        <v>42388</v>
      </c>
      <c r="K1450" t="s">
        <v>41835</v>
      </c>
      <c r="L1450" t="s">
        <v>43252</v>
      </c>
      <c r="N1450" t="s">
        <v>41837</v>
      </c>
      <c r="O1450" t="s">
        <v>41838</v>
      </c>
      <c r="P1450">
        <v>19990101</v>
      </c>
      <c r="Q1450" t="s">
        <v>41831</v>
      </c>
    </row>
    <row r="1451" spans="1:17" x14ac:dyDescent="0.55000000000000004">
      <c r="A1451" t="s">
        <v>41831</v>
      </c>
      <c r="B1451">
        <v>1333249</v>
      </c>
      <c r="C1451" t="s">
        <v>43253</v>
      </c>
      <c r="E1451" t="s">
        <v>13930</v>
      </c>
      <c r="F1451" t="s">
        <v>13931</v>
      </c>
      <c r="G1451" t="s">
        <v>13932</v>
      </c>
      <c r="H1451" s="6" t="s">
        <v>42387</v>
      </c>
      <c r="I1451" s="10" t="s">
        <v>42388</v>
      </c>
      <c r="K1451" t="s">
        <v>41835</v>
      </c>
      <c r="L1451" t="s">
        <v>43254</v>
      </c>
      <c r="N1451" t="s">
        <v>41837</v>
      </c>
      <c r="O1451" t="s">
        <v>41838</v>
      </c>
      <c r="P1451">
        <v>19990101</v>
      </c>
      <c r="Q1451" t="s">
        <v>41831</v>
      </c>
    </row>
    <row r="1452" spans="1:17" x14ac:dyDescent="0.55000000000000004">
      <c r="A1452" t="s">
        <v>41831</v>
      </c>
      <c r="B1452">
        <v>1333250</v>
      </c>
      <c r="C1452" t="s">
        <v>43255</v>
      </c>
      <c r="E1452" t="s">
        <v>13930</v>
      </c>
      <c r="F1452" t="s">
        <v>13931</v>
      </c>
      <c r="G1452" t="s">
        <v>13932</v>
      </c>
      <c r="H1452" s="6" t="s">
        <v>42387</v>
      </c>
      <c r="I1452" s="10" t="s">
        <v>42388</v>
      </c>
      <c r="K1452" t="s">
        <v>41835</v>
      </c>
      <c r="L1452" t="s">
        <v>43256</v>
      </c>
      <c r="N1452" t="s">
        <v>41837</v>
      </c>
      <c r="O1452" t="s">
        <v>41838</v>
      </c>
      <c r="P1452">
        <v>19990101</v>
      </c>
      <c r="Q1452" t="s">
        <v>41831</v>
      </c>
    </row>
    <row r="1453" spans="1:17" x14ac:dyDescent="0.55000000000000004">
      <c r="A1453" t="s">
        <v>41831</v>
      </c>
      <c r="B1453">
        <v>1333251</v>
      </c>
      <c r="C1453" t="s">
        <v>43257</v>
      </c>
      <c r="E1453" t="s">
        <v>13930</v>
      </c>
      <c r="F1453" t="s">
        <v>13931</v>
      </c>
      <c r="G1453" t="s">
        <v>13932</v>
      </c>
      <c r="H1453" s="6" t="s">
        <v>42387</v>
      </c>
      <c r="I1453" s="10" t="s">
        <v>42388</v>
      </c>
      <c r="K1453" t="s">
        <v>41835</v>
      </c>
      <c r="L1453" t="s">
        <v>43258</v>
      </c>
      <c r="N1453" t="s">
        <v>41837</v>
      </c>
      <c r="O1453" t="s">
        <v>41838</v>
      </c>
      <c r="P1453">
        <v>19990101</v>
      </c>
      <c r="Q1453" t="s">
        <v>41831</v>
      </c>
    </row>
    <row r="1454" spans="1:17" x14ac:dyDescent="0.55000000000000004">
      <c r="A1454" t="s">
        <v>41831</v>
      </c>
      <c r="B1454">
        <v>1333253</v>
      </c>
      <c r="C1454" t="s">
        <v>43259</v>
      </c>
      <c r="E1454" t="s">
        <v>13930</v>
      </c>
      <c r="F1454" t="s">
        <v>13931</v>
      </c>
      <c r="G1454" t="s">
        <v>13932</v>
      </c>
      <c r="H1454" s="6" t="s">
        <v>42387</v>
      </c>
      <c r="I1454" s="10" t="s">
        <v>42388</v>
      </c>
      <c r="K1454" t="s">
        <v>41835</v>
      </c>
      <c r="L1454" t="s">
        <v>43260</v>
      </c>
      <c r="N1454" t="s">
        <v>41837</v>
      </c>
      <c r="O1454" t="s">
        <v>41838</v>
      </c>
      <c r="P1454">
        <v>19990101</v>
      </c>
      <c r="Q1454" t="s">
        <v>41831</v>
      </c>
    </row>
    <row r="1455" spans="1:17" x14ac:dyDescent="0.55000000000000004">
      <c r="A1455" t="s">
        <v>41831</v>
      </c>
      <c r="B1455">
        <v>1333254</v>
      </c>
      <c r="C1455" t="s">
        <v>43261</v>
      </c>
      <c r="E1455" t="s">
        <v>13930</v>
      </c>
      <c r="F1455" t="s">
        <v>13931</v>
      </c>
      <c r="G1455" t="s">
        <v>13932</v>
      </c>
      <c r="H1455" s="6" t="s">
        <v>42387</v>
      </c>
      <c r="I1455" s="10" t="s">
        <v>42388</v>
      </c>
      <c r="K1455" t="s">
        <v>41835</v>
      </c>
      <c r="L1455" t="s">
        <v>43262</v>
      </c>
      <c r="N1455" t="s">
        <v>41837</v>
      </c>
      <c r="O1455" t="s">
        <v>41838</v>
      </c>
      <c r="P1455">
        <v>19990101</v>
      </c>
      <c r="Q1455" t="s">
        <v>41831</v>
      </c>
    </row>
    <row r="1456" spans="1:17" x14ac:dyDescent="0.55000000000000004">
      <c r="A1456" t="s">
        <v>41831</v>
      </c>
      <c r="B1456">
        <v>1333255</v>
      </c>
      <c r="C1456" t="s">
        <v>43263</v>
      </c>
      <c r="E1456" t="s">
        <v>13930</v>
      </c>
      <c r="F1456" t="s">
        <v>13931</v>
      </c>
      <c r="G1456" t="s">
        <v>13932</v>
      </c>
      <c r="H1456" s="6" t="s">
        <v>42387</v>
      </c>
      <c r="I1456" s="10" t="s">
        <v>42388</v>
      </c>
      <c r="K1456" t="s">
        <v>41835</v>
      </c>
      <c r="L1456" t="s">
        <v>43264</v>
      </c>
      <c r="N1456" t="s">
        <v>41837</v>
      </c>
      <c r="O1456" t="s">
        <v>41838</v>
      </c>
      <c r="P1456">
        <v>19990101</v>
      </c>
      <c r="Q1456" t="s">
        <v>41831</v>
      </c>
    </row>
    <row r="1457" spans="1:17" x14ac:dyDescent="0.55000000000000004">
      <c r="A1457" t="s">
        <v>41831</v>
      </c>
      <c r="B1457">
        <v>1333258</v>
      </c>
      <c r="C1457" t="s">
        <v>43265</v>
      </c>
      <c r="E1457" t="s">
        <v>13930</v>
      </c>
      <c r="F1457" t="s">
        <v>13931</v>
      </c>
      <c r="G1457" t="s">
        <v>13932</v>
      </c>
      <c r="H1457" s="6" t="s">
        <v>42387</v>
      </c>
      <c r="I1457" s="10" t="s">
        <v>42388</v>
      </c>
      <c r="K1457" t="s">
        <v>41835</v>
      </c>
      <c r="L1457" t="s">
        <v>43266</v>
      </c>
      <c r="N1457" t="s">
        <v>41837</v>
      </c>
      <c r="O1457" t="s">
        <v>41838</v>
      </c>
      <c r="P1457">
        <v>19990101</v>
      </c>
      <c r="Q1457" t="s">
        <v>41831</v>
      </c>
    </row>
    <row r="1458" spans="1:17" x14ac:dyDescent="0.55000000000000004">
      <c r="A1458" t="s">
        <v>41831</v>
      </c>
      <c r="B1458">
        <v>1333259</v>
      </c>
      <c r="C1458" t="s">
        <v>43267</v>
      </c>
      <c r="E1458" t="s">
        <v>13930</v>
      </c>
      <c r="F1458" t="s">
        <v>13931</v>
      </c>
      <c r="G1458" t="s">
        <v>13932</v>
      </c>
      <c r="H1458" s="6" t="s">
        <v>42387</v>
      </c>
      <c r="I1458" s="10" t="s">
        <v>42388</v>
      </c>
      <c r="K1458" t="s">
        <v>41835</v>
      </c>
      <c r="L1458" t="s">
        <v>43268</v>
      </c>
      <c r="N1458" t="s">
        <v>41837</v>
      </c>
      <c r="O1458" t="s">
        <v>41838</v>
      </c>
      <c r="P1458">
        <v>19990101</v>
      </c>
      <c r="Q1458" t="s">
        <v>41831</v>
      </c>
    </row>
    <row r="1459" spans="1:17" x14ac:dyDescent="0.55000000000000004">
      <c r="A1459" t="s">
        <v>41831</v>
      </c>
      <c r="B1459">
        <v>1333260</v>
      </c>
      <c r="C1459" t="s">
        <v>43269</v>
      </c>
      <c r="E1459" t="s">
        <v>13930</v>
      </c>
      <c r="F1459" t="s">
        <v>13931</v>
      </c>
      <c r="G1459" t="s">
        <v>13932</v>
      </c>
      <c r="H1459" s="6" t="s">
        <v>42387</v>
      </c>
      <c r="I1459" s="10" t="s">
        <v>42388</v>
      </c>
      <c r="K1459" t="s">
        <v>41835</v>
      </c>
      <c r="L1459" t="s">
        <v>43270</v>
      </c>
      <c r="N1459" t="s">
        <v>41837</v>
      </c>
      <c r="O1459" t="s">
        <v>41838</v>
      </c>
      <c r="P1459">
        <v>19990101</v>
      </c>
      <c r="Q1459" t="s">
        <v>41831</v>
      </c>
    </row>
    <row r="1460" spans="1:17" x14ac:dyDescent="0.55000000000000004">
      <c r="A1460" t="s">
        <v>41831</v>
      </c>
      <c r="B1460">
        <v>1333263</v>
      </c>
      <c r="C1460" t="s">
        <v>43271</v>
      </c>
      <c r="E1460" t="s">
        <v>13930</v>
      </c>
      <c r="F1460" t="s">
        <v>13931</v>
      </c>
      <c r="G1460" t="s">
        <v>13932</v>
      </c>
      <c r="H1460" s="6" t="s">
        <v>42387</v>
      </c>
      <c r="I1460" s="10" t="s">
        <v>42388</v>
      </c>
      <c r="K1460" t="s">
        <v>41835</v>
      </c>
      <c r="L1460" t="s">
        <v>43272</v>
      </c>
      <c r="N1460" t="s">
        <v>41837</v>
      </c>
      <c r="O1460" t="s">
        <v>41838</v>
      </c>
      <c r="P1460">
        <v>19990101</v>
      </c>
      <c r="Q1460" t="s">
        <v>41831</v>
      </c>
    </row>
    <row r="1461" spans="1:17" x14ac:dyDescent="0.55000000000000004">
      <c r="A1461" t="s">
        <v>41831</v>
      </c>
      <c r="B1461">
        <v>1333264</v>
      </c>
      <c r="C1461" t="s">
        <v>43273</v>
      </c>
      <c r="E1461" t="s">
        <v>13930</v>
      </c>
      <c r="F1461" t="s">
        <v>13931</v>
      </c>
      <c r="G1461" t="s">
        <v>13932</v>
      </c>
      <c r="H1461" s="6" t="s">
        <v>42387</v>
      </c>
      <c r="I1461" s="10" t="s">
        <v>42388</v>
      </c>
      <c r="K1461" t="s">
        <v>41835</v>
      </c>
      <c r="L1461" t="s">
        <v>43274</v>
      </c>
      <c r="N1461" t="s">
        <v>41837</v>
      </c>
      <c r="O1461" t="s">
        <v>41838</v>
      </c>
      <c r="P1461">
        <v>19990101</v>
      </c>
      <c r="Q1461" t="s">
        <v>41831</v>
      </c>
    </row>
    <row r="1462" spans="1:17" x14ac:dyDescent="0.55000000000000004">
      <c r="A1462" t="s">
        <v>41831</v>
      </c>
      <c r="B1462">
        <v>1333265</v>
      </c>
      <c r="C1462" t="s">
        <v>43275</v>
      </c>
      <c r="E1462" t="s">
        <v>13930</v>
      </c>
      <c r="F1462" t="s">
        <v>13931</v>
      </c>
      <c r="G1462" t="s">
        <v>13932</v>
      </c>
      <c r="H1462" s="6" t="s">
        <v>42387</v>
      </c>
      <c r="I1462" s="10" t="s">
        <v>42388</v>
      </c>
      <c r="K1462" t="s">
        <v>41835</v>
      </c>
      <c r="L1462" t="s">
        <v>43276</v>
      </c>
      <c r="N1462" t="s">
        <v>41837</v>
      </c>
      <c r="O1462" t="s">
        <v>41838</v>
      </c>
      <c r="P1462">
        <v>19990101</v>
      </c>
      <c r="Q1462" t="s">
        <v>41831</v>
      </c>
    </row>
    <row r="1463" spans="1:17" x14ac:dyDescent="0.55000000000000004">
      <c r="A1463" t="s">
        <v>41831</v>
      </c>
      <c r="B1463">
        <v>1333266</v>
      </c>
      <c r="C1463" t="s">
        <v>43277</v>
      </c>
      <c r="E1463" t="s">
        <v>13930</v>
      </c>
      <c r="F1463" t="s">
        <v>13931</v>
      </c>
      <c r="G1463" t="s">
        <v>13932</v>
      </c>
      <c r="H1463" s="6" t="s">
        <v>42387</v>
      </c>
      <c r="I1463" s="10" t="s">
        <v>42388</v>
      </c>
      <c r="K1463" t="s">
        <v>41835</v>
      </c>
      <c r="L1463" t="s">
        <v>43278</v>
      </c>
      <c r="N1463" t="s">
        <v>41837</v>
      </c>
      <c r="O1463" t="s">
        <v>41838</v>
      </c>
      <c r="P1463">
        <v>19990101</v>
      </c>
      <c r="Q1463" t="s">
        <v>41831</v>
      </c>
    </row>
    <row r="1464" spans="1:17" x14ac:dyDescent="0.55000000000000004">
      <c r="A1464" t="s">
        <v>41831</v>
      </c>
      <c r="B1464">
        <v>1333268</v>
      </c>
      <c r="C1464" t="s">
        <v>43279</v>
      </c>
      <c r="E1464" t="s">
        <v>13930</v>
      </c>
      <c r="F1464" t="s">
        <v>13931</v>
      </c>
      <c r="G1464" t="s">
        <v>13932</v>
      </c>
      <c r="H1464" s="6" t="s">
        <v>42387</v>
      </c>
      <c r="I1464" s="10" t="s">
        <v>42388</v>
      </c>
      <c r="K1464" t="s">
        <v>41835</v>
      </c>
      <c r="L1464" t="s">
        <v>43280</v>
      </c>
      <c r="N1464" t="s">
        <v>41837</v>
      </c>
      <c r="O1464" t="s">
        <v>41838</v>
      </c>
      <c r="P1464">
        <v>19990101</v>
      </c>
      <c r="Q1464" t="s">
        <v>41831</v>
      </c>
    </row>
    <row r="1465" spans="1:17" x14ac:dyDescent="0.55000000000000004">
      <c r="A1465" t="s">
        <v>41831</v>
      </c>
      <c r="B1465">
        <v>1333269</v>
      </c>
      <c r="C1465" t="s">
        <v>43281</v>
      </c>
      <c r="E1465" t="s">
        <v>13930</v>
      </c>
      <c r="F1465" t="s">
        <v>13931</v>
      </c>
      <c r="G1465" t="s">
        <v>13932</v>
      </c>
      <c r="H1465" s="6" t="s">
        <v>42387</v>
      </c>
      <c r="I1465" s="10" t="s">
        <v>42388</v>
      </c>
      <c r="K1465" t="s">
        <v>41835</v>
      </c>
      <c r="L1465" t="s">
        <v>43282</v>
      </c>
      <c r="N1465" t="s">
        <v>41837</v>
      </c>
      <c r="O1465" t="s">
        <v>41838</v>
      </c>
      <c r="P1465">
        <v>19990101</v>
      </c>
      <c r="Q1465" t="s">
        <v>41831</v>
      </c>
    </row>
    <row r="1466" spans="1:17" x14ac:dyDescent="0.55000000000000004">
      <c r="A1466" t="s">
        <v>41831</v>
      </c>
      <c r="B1466">
        <v>1333270</v>
      </c>
      <c r="C1466" t="s">
        <v>43283</v>
      </c>
      <c r="E1466" t="s">
        <v>13930</v>
      </c>
      <c r="F1466" t="s">
        <v>13931</v>
      </c>
      <c r="G1466" t="s">
        <v>13932</v>
      </c>
      <c r="H1466" s="6" t="s">
        <v>42387</v>
      </c>
      <c r="I1466" s="10" t="s">
        <v>42388</v>
      </c>
      <c r="K1466" t="s">
        <v>41835</v>
      </c>
      <c r="L1466" t="s">
        <v>43284</v>
      </c>
      <c r="N1466" t="s">
        <v>41837</v>
      </c>
      <c r="O1466" t="s">
        <v>41838</v>
      </c>
      <c r="P1466">
        <v>19990101</v>
      </c>
      <c r="Q1466" t="s">
        <v>41831</v>
      </c>
    </row>
    <row r="1467" spans="1:17" x14ac:dyDescent="0.55000000000000004">
      <c r="A1467" t="s">
        <v>41831</v>
      </c>
      <c r="B1467">
        <v>1333276</v>
      </c>
      <c r="C1467" t="s">
        <v>43285</v>
      </c>
      <c r="E1467" t="s">
        <v>13930</v>
      </c>
      <c r="F1467" t="s">
        <v>13931</v>
      </c>
      <c r="G1467" t="s">
        <v>13932</v>
      </c>
      <c r="H1467" s="6" t="s">
        <v>42387</v>
      </c>
      <c r="I1467" s="10" t="s">
        <v>42388</v>
      </c>
      <c r="K1467" t="s">
        <v>41835</v>
      </c>
      <c r="L1467" t="s">
        <v>43286</v>
      </c>
      <c r="N1467" t="s">
        <v>41837</v>
      </c>
      <c r="O1467" t="s">
        <v>41838</v>
      </c>
      <c r="P1467">
        <v>19990101</v>
      </c>
      <c r="Q1467" t="s">
        <v>41831</v>
      </c>
    </row>
    <row r="1468" spans="1:17" x14ac:dyDescent="0.55000000000000004">
      <c r="A1468" t="s">
        <v>41831</v>
      </c>
      <c r="B1468">
        <v>1333281</v>
      </c>
      <c r="C1468" t="s">
        <v>43287</v>
      </c>
      <c r="E1468" t="s">
        <v>13930</v>
      </c>
      <c r="F1468" t="s">
        <v>13931</v>
      </c>
      <c r="G1468" t="s">
        <v>13932</v>
      </c>
      <c r="H1468" s="6" t="s">
        <v>42387</v>
      </c>
      <c r="I1468" s="10" t="s">
        <v>42388</v>
      </c>
      <c r="K1468" t="s">
        <v>41835</v>
      </c>
      <c r="L1468" t="s">
        <v>43288</v>
      </c>
      <c r="N1468" t="s">
        <v>41837</v>
      </c>
      <c r="O1468" t="s">
        <v>41838</v>
      </c>
      <c r="P1468">
        <v>19990101</v>
      </c>
      <c r="Q1468" t="s">
        <v>41831</v>
      </c>
    </row>
    <row r="1469" spans="1:17" x14ac:dyDescent="0.55000000000000004">
      <c r="A1469" t="s">
        <v>41831</v>
      </c>
      <c r="B1469">
        <v>1333285</v>
      </c>
      <c r="C1469" t="s">
        <v>43289</v>
      </c>
      <c r="E1469" t="s">
        <v>13930</v>
      </c>
      <c r="F1469" t="s">
        <v>13931</v>
      </c>
      <c r="G1469" t="s">
        <v>13932</v>
      </c>
      <c r="H1469" s="6" t="s">
        <v>42387</v>
      </c>
      <c r="I1469" s="10" t="s">
        <v>42388</v>
      </c>
      <c r="K1469" t="s">
        <v>41835</v>
      </c>
      <c r="L1469" t="s">
        <v>43290</v>
      </c>
      <c r="N1469" t="s">
        <v>41837</v>
      </c>
      <c r="O1469" t="s">
        <v>41838</v>
      </c>
      <c r="P1469">
        <v>19990101</v>
      </c>
      <c r="Q1469" t="s">
        <v>41831</v>
      </c>
    </row>
    <row r="1470" spans="1:17" x14ac:dyDescent="0.55000000000000004">
      <c r="A1470" t="s">
        <v>41831</v>
      </c>
      <c r="B1470">
        <v>1333287</v>
      </c>
      <c r="C1470" t="s">
        <v>43291</v>
      </c>
      <c r="E1470" t="s">
        <v>13930</v>
      </c>
      <c r="F1470" t="s">
        <v>13931</v>
      </c>
      <c r="G1470" t="s">
        <v>13932</v>
      </c>
      <c r="H1470" s="6" t="s">
        <v>42387</v>
      </c>
      <c r="I1470" s="10" t="s">
        <v>42388</v>
      </c>
      <c r="K1470" t="s">
        <v>41835</v>
      </c>
      <c r="L1470" t="s">
        <v>43292</v>
      </c>
      <c r="N1470" t="s">
        <v>41837</v>
      </c>
      <c r="O1470" t="s">
        <v>41838</v>
      </c>
      <c r="P1470">
        <v>19990101</v>
      </c>
      <c r="Q1470" t="s">
        <v>41831</v>
      </c>
    </row>
    <row r="1471" spans="1:17" x14ac:dyDescent="0.55000000000000004">
      <c r="A1471" t="s">
        <v>41831</v>
      </c>
      <c r="B1471">
        <v>1333288</v>
      </c>
      <c r="C1471" t="s">
        <v>43293</v>
      </c>
      <c r="E1471" t="s">
        <v>13930</v>
      </c>
      <c r="F1471" t="s">
        <v>13931</v>
      </c>
      <c r="G1471" t="s">
        <v>13932</v>
      </c>
      <c r="H1471" s="6" t="s">
        <v>42387</v>
      </c>
      <c r="I1471" s="10" t="s">
        <v>42388</v>
      </c>
      <c r="K1471" t="s">
        <v>41835</v>
      </c>
      <c r="L1471" t="s">
        <v>43294</v>
      </c>
      <c r="N1471" t="s">
        <v>41837</v>
      </c>
      <c r="O1471" t="s">
        <v>41838</v>
      </c>
      <c r="P1471">
        <v>19990101</v>
      </c>
      <c r="Q1471" t="s">
        <v>41831</v>
      </c>
    </row>
    <row r="1472" spans="1:17" x14ac:dyDescent="0.55000000000000004">
      <c r="A1472" t="s">
        <v>41831</v>
      </c>
      <c r="B1472">
        <v>1333289</v>
      </c>
      <c r="C1472" t="s">
        <v>43295</v>
      </c>
      <c r="E1472" t="s">
        <v>13930</v>
      </c>
      <c r="F1472" t="s">
        <v>13931</v>
      </c>
      <c r="G1472" t="s">
        <v>13932</v>
      </c>
      <c r="H1472" s="6" t="s">
        <v>42387</v>
      </c>
      <c r="I1472" s="10" t="s">
        <v>42388</v>
      </c>
      <c r="K1472" t="s">
        <v>41835</v>
      </c>
      <c r="L1472" t="s">
        <v>43296</v>
      </c>
      <c r="N1472" t="s">
        <v>41837</v>
      </c>
      <c r="O1472" t="s">
        <v>41838</v>
      </c>
      <c r="P1472">
        <v>19990101</v>
      </c>
      <c r="Q1472" t="s">
        <v>41831</v>
      </c>
    </row>
    <row r="1473" spans="1:17" x14ac:dyDescent="0.55000000000000004">
      <c r="A1473" t="s">
        <v>41831</v>
      </c>
      <c r="B1473">
        <v>1333290</v>
      </c>
      <c r="C1473" t="s">
        <v>43297</v>
      </c>
      <c r="E1473" t="s">
        <v>13930</v>
      </c>
      <c r="F1473" t="s">
        <v>13931</v>
      </c>
      <c r="G1473" t="s">
        <v>13932</v>
      </c>
      <c r="H1473" s="6" t="s">
        <v>42387</v>
      </c>
      <c r="I1473" s="10" t="s">
        <v>42388</v>
      </c>
      <c r="K1473" t="s">
        <v>41835</v>
      </c>
      <c r="L1473" t="s">
        <v>43298</v>
      </c>
      <c r="N1473" t="s">
        <v>41837</v>
      </c>
      <c r="O1473" t="s">
        <v>41838</v>
      </c>
      <c r="P1473">
        <v>19990101</v>
      </c>
      <c r="Q1473" t="s">
        <v>41831</v>
      </c>
    </row>
    <row r="1474" spans="1:17" x14ac:dyDescent="0.55000000000000004">
      <c r="A1474" t="s">
        <v>41831</v>
      </c>
      <c r="B1474">
        <v>1333293</v>
      </c>
      <c r="C1474" t="s">
        <v>43299</v>
      </c>
      <c r="E1474" t="s">
        <v>13930</v>
      </c>
      <c r="F1474" t="s">
        <v>13931</v>
      </c>
      <c r="G1474" t="s">
        <v>13932</v>
      </c>
      <c r="H1474" s="6" t="s">
        <v>42387</v>
      </c>
      <c r="I1474" s="10" t="s">
        <v>42388</v>
      </c>
      <c r="K1474" t="s">
        <v>41835</v>
      </c>
      <c r="L1474" t="s">
        <v>43300</v>
      </c>
      <c r="N1474" t="s">
        <v>41837</v>
      </c>
      <c r="O1474" t="s">
        <v>41838</v>
      </c>
      <c r="P1474">
        <v>19990101</v>
      </c>
      <c r="Q1474" t="s">
        <v>41831</v>
      </c>
    </row>
    <row r="1475" spans="1:17" x14ac:dyDescent="0.55000000000000004">
      <c r="A1475" t="s">
        <v>41831</v>
      </c>
      <c r="B1475">
        <v>1333294</v>
      </c>
      <c r="C1475" t="s">
        <v>43301</v>
      </c>
      <c r="E1475" t="s">
        <v>13930</v>
      </c>
      <c r="F1475" t="s">
        <v>13931</v>
      </c>
      <c r="G1475" t="s">
        <v>13932</v>
      </c>
      <c r="H1475" s="6" t="s">
        <v>42387</v>
      </c>
      <c r="I1475" s="10" t="s">
        <v>42388</v>
      </c>
      <c r="K1475" t="s">
        <v>41835</v>
      </c>
      <c r="L1475" t="s">
        <v>43302</v>
      </c>
      <c r="N1475" t="s">
        <v>41837</v>
      </c>
      <c r="O1475" t="s">
        <v>41838</v>
      </c>
      <c r="P1475">
        <v>19990101</v>
      </c>
      <c r="Q1475" t="s">
        <v>41831</v>
      </c>
    </row>
    <row r="1476" spans="1:17" x14ac:dyDescent="0.55000000000000004">
      <c r="A1476" t="s">
        <v>41831</v>
      </c>
      <c r="B1476">
        <v>1333297</v>
      </c>
      <c r="C1476" t="s">
        <v>43303</v>
      </c>
      <c r="E1476" t="s">
        <v>13930</v>
      </c>
      <c r="F1476" t="s">
        <v>13931</v>
      </c>
      <c r="G1476" t="s">
        <v>13932</v>
      </c>
      <c r="H1476" s="6" t="s">
        <v>42387</v>
      </c>
      <c r="I1476" s="10" t="s">
        <v>42388</v>
      </c>
      <c r="K1476" t="s">
        <v>41835</v>
      </c>
      <c r="L1476" t="s">
        <v>43304</v>
      </c>
      <c r="N1476" t="s">
        <v>41837</v>
      </c>
      <c r="O1476" t="s">
        <v>41838</v>
      </c>
      <c r="P1476">
        <v>19990101</v>
      </c>
      <c r="Q1476" t="s">
        <v>41831</v>
      </c>
    </row>
    <row r="1477" spans="1:17" x14ac:dyDescent="0.55000000000000004">
      <c r="A1477" t="s">
        <v>41831</v>
      </c>
      <c r="B1477">
        <v>1333299</v>
      </c>
      <c r="C1477" t="s">
        <v>43305</v>
      </c>
      <c r="E1477" t="s">
        <v>13930</v>
      </c>
      <c r="F1477" t="s">
        <v>13931</v>
      </c>
      <c r="G1477" t="s">
        <v>13932</v>
      </c>
      <c r="H1477" s="6" t="s">
        <v>42387</v>
      </c>
      <c r="I1477" s="10" t="s">
        <v>42388</v>
      </c>
      <c r="K1477" t="s">
        <v>41835</v>
      </c>
      <c r="L1477" t="s">
        <v>43306</v>
      </c>
      <c r="N1477" t="s">
        <v>41837</v>
      </c>
      <c r="O1477" t="s">
        <v>41838</v>
      </c>
      <c r="P1477">
        <v>19990101</v>
      </c>
      <c r="Q1477" t="s">
        <v>41831</v>
      </c>
    </row>
    <row r="1478" spans="1:17" x14ac:dyDescent="0.55000000000000004">
      <c r="A1478" t="s">
        <v>41831</v>
      </c>
      <c r="B1478">
        <v>1333300</v>
      </c>
      <c r="C1478" t="s">
        <v>43307</v>
      </c>
      <c r="E1478" t="s">
        <v>13930</v>
      </c>
      <c r="F1478" t="s">
        <v>13931</v>
      </c>
      <c r="G1478" t="s">
        <v>13932</v>
      </c>
      <c r="H1478" s="6" t="s">
        <v>42387</v>
      </c>
      <c r="I1478" s="10" t="s">
        <v>42388</v>
      </c>
      <c r="K1478" t="s">
        <v>41835</v>
      </c>
      <c r="L1478" t="s">
        <v>43308</v>
      </c>
      <c r="N1478" t="s">
        <v>41837</v>
      </c>
      <c r="O1478" t="s">
        <v>41838</v>
      </c>
      <c r="P1478">
        <v>19990101</v>
      </c>
      <c r="Q1478" t="s">
        <v>41831</v>
      </c>
    </row>
    <row r="1479" spans="1:17" x14ac:dyDescent="0.55000000000000004">
      <c r="A1479" t="s">
        <v>41831</v>
      </c>
      <c r="B1479">
        <v>1333302</v>
      </c>
      <c r="C1479" t="s">
        <v>43309</v>
      </c>
      <c r="E1479" t="s">
        <v>13930</v>
      </c>
      <c r="F1479" t="s">
        <v>13931</v>
      </c>
      <c r="G1479" t="s">
        <v>13932</v>
      </c>
      <c r="H1479" s="6" t="s">
        <v>42387</v>
      </c>
      <c r="I1479" s="10" t="s">
        <v>42388</v>
      </c>
      <c r="K1479" t="s">
        <v>41835</v>
      </c>
      <c r="L1479" t="s">
        <v>43310</v>
      </c>
      <c r="N1479" t="s">
        <v>41837</v>
      </c>
      <c r="O1479" t="s">
        <v>41838</v>
      </c>
      <c r="P1479">
        <v>19990101</v>
      </c>
      <c r="Q1479" t="s">
        <v>41831</v>
      </c>
    </row>
    <row r="1480" spans="1:17" x14ac:dyDescent="0.55000000000000004">
      <c r="A1480" t="s">
        <v>41831</v>
      </c>
      <c r="B1480">
        <v>1333303</v>
      </c>
      <c r="C1480" t="s">
        <v>43311</v>
      </c>
      <c r="E1480" t="s">
        <v>13930</v>
      </c>
      <c r="F1480" t="s">
        <v>13931</v>
      </c>
      <c r="G1480" t="s">
        <v>13932</v>
      </c>
      <c r="H1480" s="6" t="s">
        <v>42387</v>
      </c>
      <c r="I1480" s="10" t="s">
        <v>42388</v>
      </c>
      <c r="K1480" t="s">
        <v>41835</v>
      </c>
      <c r="L1480" t="s">
        <v>43312</v>
      </c>
      <c r="N1480" t="s">
        <v>41837</v>
      </c>
      <c r="O1480" t="s">
        <v>41838</v>
      </c>
      <c r="P1480">
        <v>19990101</v>
      </c>
      <c r="Q1480" t="s">
        <v>41831</v>
      </c>
    </row>
    <row r="1481" spans="1:17" x14ac:dyDescent="0.55000000000000004">
      <c r="A1481" t="s">
        <v>41831</v>
      </c>
      <c r="B1481">
        <v>1333305</v>
      </c>
      <c r="C1481" t="s">
        <v>43313</v>
      </c>
      <c r="E1481" t="s">
        <v>13930</v>
      </c>
      <c r="F1481" t="s">
        <v>13931</v>
      </c>
      <c r="G1481" t="s">
        <v>13932</v>
      </c>
      <c r="H1481" s="6" t="s">
        <v>42387</v>
      </c>
      <c r="I1481" s="10" t="s">
        <v>42388</v>
      </c>
      <c r="K1481" t="s">
        <v>41835</v>
      </c>
      <c r="L1481" t="s">
        <v>43314</v>
      </c>
      <c r="N1481" t="s">
        <v>41837</v>
      </c>
      <c r="O1481" t="s">
        <v>41838</v>
      </c>
      <c r="P1481">
        <v>19990101</v>
      </c>
      <c r="Q1481" t="s">
        <v>41831</v>
      </c>
    </row>
    <row r="1482" spans="1:17" x14ac:dyDescent="0.55000000000000004">
      <c r="A1482" t="s">
        <v>41831</v>
      </c>
      <c r="B1482">
        <v>1333306</v>
      </c>
      <c r="C1482" t="s">
        <v>43315</v>
      </c>
      <c r="E1482" t="s">
        <v>13930</v>
      </c>
      <c r="F1482" t="s">
        <v>13931</v>
      </c>
      <c r="G1482" t="s">
        <v>13932</v>
      </c>
      <c r="H1482" s="6" t="s">
        <v>42387</v>
      </c>
      <c r="I1482" s="10" t="s">
        <v>42388</v>
      </c>
      <c r="K1482" t="s">
        <v>41835</v>
      </c>
      <c r="L1482" t="s">
        <v>43316</v>
      </c>
      <c r="N1482" t="s">
        <v>41837</v>
      </c>
      <c r="O1482" t="s">
        <v>41838</v>
      </c>
      <c r="P1482">
        <v>19990101</v>
      </c>
      <c r="Q1482" t="s">
        <v>41831</v>
      </c>
    </row>
    <row r="1483" spans="1:17" x14ac:dyDescent="0.55000000000000004">
      <c r="A1483" t="s">
        <v>41831</v>
      </c>
      <c r="B1483">
        <v>1333309</v>
      </c>
      <c r="C1483" t="s">
        <v>43317</v>
      </c>
      <c r="E1483" t="s">
        <v>13930</v>
      </c>
      <c r="F1483" t="s">
        <v>13931</v>
      </c>
      <c r="G1483" t="s">
        <v>13932</v>
      </c>
      <c r="H1483" s="6" t="s">
        <v>42387</v>
      </c>
      <c r="I1483" s="10" t="s">
        <v>42388</v>
      </c>
      <c r="K1483" t="s">
        <v>41835</v>
      </c>
      <c r="L1483" t="s">
        <v>43318</v>
      </c>
      <c r="N1483" t="s">
        <v>41837</v>
      </c>
      <c r="O1483" t="s">
        <v>41838</v>
      </c>
      <c r="P1483">
        <v>19990101</v>
      </c>
      <c r="Q1483" t="s">
        <v>41831</v>
      </c>
    </row>
    <row r="1484" spans="1:17" x14ac:dyDescent="0.55000000000000004">
      <c r="A1484" t="s">
        <v>41831</v>
      </c>
      <c r="B1484">
        <v>1333310</v>
      </c>
      <c r="C1484" t="s">
        <v>43319</v>
      </c>
      <c r="E1484" t="s">
        <v>13930</v>
      </c>
      <c r="F1484" t="s">
        <v>13931</v>
      </c>
      <c r="G1484" t="s">
        <v>13932</v>
      </c>
      <c r="H1484" s="6" t="s">
        <v>42387</v>
      </c>
      <c r="I1484" s="10" t="s">
        <v>42388</v>
      </c>
      <c r="K1484" t="s">
        <v>41835</v>
      </c>
      <c r="L1484" t="s">
        <v>43320</v>
      </c>
      <c r="N1484" t="s">
        <v>41837</v>
      </c>
      <c r="O1484" t="s">
        <v>41838</v>
      </c>
      <c r="P1484">
        <v>19990101</v>
      </c>
      <c r="Q1484" t="s">
        <v>41831</v>
      </c>
    </row>
    <row r="1485" spans="1:17" x14ac:dyDescent="0.55000000000000004">
      <c r="A1485" t="s">
        <v>41831</v>
      </c>
      <c r="B1485">
        <v>1333311</v>
      </c>
      <c r="C1485" t="s">
        <v>43321</v>
      </c>
      <c r="E1485" t="s">
        <v>13930</v>
      </c>
      <c r="F1485" t="s">
        <v>13931</v>
      </c>
      <c r="G1485" t="s">
        <v>13932</v>
      </c>
      <c r="H1485" s="6" t="s">
        <v>42387</v>
      </c>
      <c r="I1485" s="10" t="s">
        <v>42388</v>
      </c>
      <c r="K1485" t="s">
        <v>41835</v>
      </c>
      <c r="L1485" t="s">
        <v>43322</v>
      </c>
      <c r="N1485" t="s">
        <v>41837</v>
      </c>
      <c r="O1485" t="s">
        <v>41838</v>
      </c>
      <c r="P1485">
        <v>19990101</v>
      </c>
      <c r="Q1485" t="s">
        <v>41831</v>
      </c>
    </row>
    <row r="1486" spans="1:17" x14ac:dyDescent="0.55000000000000004">
      <c r="A1486" t="s">
        <v>41831</v>
      </c>
      <c r="B1486">
        <v>1333316</v>
      </c>
      <c r="C1486" t="s">
        <v>43323</v>
      </c>
      <c r="E1486" t="s">
        <v>13930</v>
      </c>
      <c r="F1486" t="s">
        <v>13931</v>
      </c>
      <c r="G1486" t="s">
        <v>13932</v>
      </c>
      <c r="H1486" s="6" t="s">
        <v>42387</v>
      </c>
      <c r="I1486" s="10" t="s">
        <v>42388</v>
      </c>
      <c r="K1486" t="s">
        <v>41835</v>
      </c>
      <c r="L1486" t="s">
        <v>43324</v>
      </c>
      <c r="N1486" t="s">
        <v>41837</v>
      </c>
      <c r="O1486" t="s">
        <v>41838</v>
      </c>
      <c r="P1486">
        <v>19990101</v>
      </c>
      <c r="Q1486" t="s">
        <v>41831</v>
      </c>
    </row>
    <row r="1487" spans="1:17" x14ac:dyDescent="0.55000000000000004">
      <c r="A1487" t="s">
        <v>41831</v>
      </c>
      <c r="B1487">
        <v>1333318</v>
      </c>
      <c r="C1487" t="s">
        <v>43325</v>
      </c>
      <c r="E1487" t="s">
        <v>13930</v>
      </c>
      <c r="F1487" t="s">
        <v>13931</v>
      </c>
      <c r="G1487" t="s">
        <v>13932</v>
      </c>
      <c r="H1487" s="6" t="s">
        <v>42387</v>
      </c>
      <c r="I1487" s="10" t="s">
        <v>42388</v>
      </c>
      <c r="K1487" t="s">
        <v>41835</v>
      </c>
      <c r="L1487" t="s">
        <v>43326</v>
      </c>
      <c r="N1487" t="s">
        <v>41837</v>
      </c>
      <c r="O1487" t="s">
        <v>41838</v>
      </c>
      <c r="P1487">
        <v>19990101</v>
      </c>
      <c r="Q1487" t="s">
        <v>41831</v>
      </c>
    </row>
    <row r="1488" spans="1:17" x14ac:dyDescent="0.55000000000000004">
      <c r="A1488" t="s">
        <v>41831</v>
      </c>
      <c r="B1488">
        <v>1333319</v>
      </c>
      <c r="C1488" t="s">
        <v>43327</v>
      </c>
      <c r="E1488" t="s">
        <v>13930</v>
      </c>
      <c r="F1488" t="s">
        <v>13931</v>
      </c>
      <c r="G1488" t="s">
        <v>13932</v>
      </c>
      <c r="H1488" s="6" t="s">
        <v>42387</v>
      </c>
      <c r="I1488" s="10" t="s">
        <v>42388</v>
      </c>
      <c r="K1488" t="s">
        <v>41835</v>
      </c>
      <c r="L1488" t="s">
        <v>43328</v>
      </c>
      <c r="N1488" t="s">
        <v>41837</v>
      </c>
      <c r="O1488" t="s">
        <v>41838</v>
      </c>
      <c r="P1488">
        <v>19990101</v>
      </c>
      <c r="Q1488" t="s">
        <v>41831</v>
      </c>
    </row>
    <row r="1489" spans="1:17" x14ac:dyDescent="0.55000000000000004">
      <c r="A1489" t="s">
        <v>41831</v>
      </c>
      <c r="B1489">
        <v>1333320</v>
      </c>
      <c r="C1489" t="s">
        <v>43329</v>
      </c>
      <c r="E1489" t="s">
        <v>13930</v>
      </c>
      <c r="F1489" t="s">
        <v>13931</v>
      </c>
      <c r="G1489" t="s">
        <v>13932</v>
      </c>
      <c r="H1489" s="6" t="s">
        <v>42387</v>
      </c>
      <c r="I1489" s="10" t="s">
        <v>42388</v>
      </c>
      <c r="K1489" t="s">
        <v>41835</v>
      </c>
      <c r="L1489" t="s">
        <v>43330</v>
      </c>
      <c r="N1489" t="s">
        <v>41837</v>
      </c>
      <c r="O1489" t="s">
        <v>41838</v>
      </c>
      <c r="P1489">
        <v>19990101</v>
      </c>
      <c r="Q1489" t="s">
        <v>41831</v>
      </c>
    </row>
    <row r="1490" spans="1:17" x14ac:dyDescent="0.55000000000000004">
      <c r="A1490" t="s">
        <v>41831</v>
      </c>
      <c r="B1490">
        <v>1333321</v>
      </c>
      <c r="C1490" t="s">
        <v>43331</v>
      </c>
      <c r="E1490" t="s">
        <v>13930</v>
      </c>
      <c r="F1490" t="s">
        <v>13931</v>
      </c>
      <c r="G1490" t="s">
        <v>13932</v>
      </c>
      <c r="H1490" s="6" t="s">
        <v>42387</v>
      </c>
      <c r="I1490" s="10" t="s">
        <v>42388</v>
      </c>
      <c r="K1490" t="s">
        <v>41835</v>
      </c>
      <c r="L1490" t="s">
        <v>43332</v>
      </c>
      <c r="N1490" t="s">
        <v>41837</v>
      </c>
      <c r="O1490" t="s">
        <v>41838</v>
      </c>
      <c r="P1490">
        <v>19990101</v>
      </c>
      <c r="Q1490" t="s">
        <v>41831</v>
      </c>
    </row>
    <row r="1491" spans="1:17" x14ac:dyDescent="0.55000000000000004">
      <c r="A1491" t="s">
        <v>41831</v>
      </c>
      <c r="B1491">
        <v>1333323</v>
      </c>
      <c r="C1491" t="s">
        <v>43333</v>
      </c>
      <c r="E1491" t="s">
        <v>13930</v>
      </c>
      <c r="F1491" t="s">
        <v>13931</v>
      </c>
      <c r="G1491" t="s">
        <v>13932</v>
      </c>
      <c r="H1491" s="6" t="s">
        <v>42387</v>
      </c>
      <c r="I1491" s="10" t="s">
        <v>42388</v>
      </c>
      <c r="K1491" t="s">
        <v>41835</v>
      </c>
      <c r="L1491" t="s">
        <v>43334</v>
      </c>
      <c r="N1491" t="s">
        <v>41837</v>
      </c>
      <c r="O1491" t="s">
        <v>41838</v>
      </c>
      <c r="P1491">
        <v>19990101</v>
      </c>
      <c r="Q1491" t="s">
        <v>41831</v>
      </c>
    </row>
    <row r="1492" spans="1:17" x14ac:dyDescent="0.55000000000000004">
      <c r="A1492" t="s">
        <v>41831</v>
      </c>
      <c r="B1492">
        <v>1333325</v>
      </c>
      <c r="C1492" t="s">
        <v>43335</v>
      </c>
      <c r="E1492" t="s">
        <v>13930</v>
      </c>
      <c r="F1492" t="s">
        <v>13931</v>
      </c>
      <c r="G1492" t="s">
        <v>13932</v>
      </c>
      <c r="H1492" s="6" t="s">
        <v>42387</v>
      </c>
      <c r="I1492" s="10" t="s">
        <v>42388</v>
      </c>
      <c r="K1492" t="s">
        <v>41835</v>
      </c>
      <c r="L1492" t="s">
        <v>43336</v>
      </c>
      <c r="N1492" t="s">
        <v>41837</v>
      </c>
      <c r="O1492" t="s">
        <v>41838</v>
      </c>
      <c r="P1492">
        <v>19990101</v>
      </c>
      <c r="Q1492" t="s">
        <v>41831</v>
      </c>
    </row>
    <row r="1493" spans="1:17" x14ac:dyDescent="0.55000000000000004">
      <c r="A1493" t="s">
        <v>41831</v>
      </c>
      <c r="B1493">
        <v>1333326</v>
      </c>
      <c r="C1493" t="s">
        <v>43337</v>
      </c>
      <c r="E1493" t="s">
        <v>13930</v>
      </c>
      <c r="F1493" t="s">
        <v>13931</v>
      </c>
      <c r="G1493" t="s">
        <v>13932</v>
      </c>
      <c r="H1493" s="6" t="s">
        <v>42387</v>
      </c>
      <c r="I1493" s="10" t="s">
        <v>42388</v>
      </c>
      <c r="K1493" t="s">
        <v>41835</v>
      </c>
      <c r="L1493" t="s">
        <v>43338</v>
      </c>
      <c r="N1493" t="s">
        <v>41837</v>
      </c>
      <c r="O1493" t="s">
        <v>41838</v>
      </c>
      <c r="P1493">
        <v>19990101</v>
      </c>
      <c r="Q1493" t="s">
        <v>41831</v>
      </c>
    </row>
    <row r="1494" spans="1:17" x14ac:dyDescent="0.55000000000000004">
      <c r="A1494" t="s">
        <v>41831</v>
      </c>
      <c r="B1494">
        <v>1333328</v>
      </c>
      <c r="C1494" t="s">
        <v>43339</v>
      </c>
      <c r="E1494" t="s">
        <v>13930</v>
      </c>
      <c r="F1494" t="s">
        <v>13931</v>
      </c>
      <c r="G1494" t="s">
        <v>13932</v>
      </c>
      <c r="H1494" s="6" t="s">
        <v>42387</v>
      </c>
      <c r="I1494" s="10" t="s">
        <v>42388</v>
      </c>
      <c r="K1494" t="s">
        <v>41835</v>
      </c>
      <c r="L1494" t="s">
        <v>43340</v>
      </c>
      <c r="N1494" t="s">
        <v>41837</v>
      </c>
      <c r="O1494" t="s">
        <v>41838</v>
      </c>
      <c r="P1494">
        <v>19990101</v>
      </c>
      <c r="Q1494" t="s">
        <v>41831</v>
      </c>
    </row>
    <row r="1495" spans="1:17" x14ac:dyDescent="0.55000000000000004">
      <c r="A1495" t="s">
        <v>41831</v>
      </c>
      <c r="B1495">
        <v>1333329</v>
      </c>
      <c r="C1495" t="s">
        <v>43341</v>
      </c>
      <c r="E1495" t="s">
        <v>13930</v>
      </c>
      <c r="F1495" t="s">
        <v>13931</v>
      </c>
      <c r="G1495" t="s">
        <v>13932</v>
      </c>
      <c r="H1495" s="6" t="s">
        <v>42387</v>
      </c>
      <c r="I1495" s="10" t="s">
        <v>42388</v>
      </c>
      <c r="K1495" t="s">
        <v>41835</v>
      </c>
      <c r="L1495" t="s">
        <v>43342</v>
      </c>
      <c r="N1495" t="s">
        <v>41837</v>
      </c>
      <c r="O1495" t="s">
        <v>41838</v>
      </c>
      <c r="P1495">
        <v>19990101</v>
      </c>
      <c r="Q1495" t="s">
        <v>41831</v>
      </c>
    </row>
    <row r="1496" spans="1:17" x14ac:dyDescent="0.55000000000000004">
      <c r="A1496" t="s">
        <v>41831</v>
      </c>
      <c r="B1496">
        <v>1333331</v>
      </c>
      <c r="C1496" t="s">
        <v>43343</v>
      </c>
      <c r="E1496" t="s">
        <v>13930</v>
      </c>
      <c r="F1496" t="s">
        <v>13931</v>
      </c>
      <c r="G1496" t="s">
        <v>13932</v>
      </c>
      <c r="H1496" s="6" t="s">
        <v>42387</v>
      </c>
      <c r="I1496" s="10" t="s">
        <v>42388</v>
      </c>
      <c r="K1496" t="s">
        <v>41835</v>
      </c>
      <c r="L1496" t="s">
        <v>43344</v>
      </c>
      <c r="N1496" t="s">
        <v>41837</v>
      </c>
      <c r="O1496" t="s">
        <v>41838</v>
      </c>
      <c r="P1496">
        <v>19990101</v>
      </c>
      <c r="Q1496" t="s">
        <v>41831</v>
      </c>
    </row>
    <row r="1497" spans="1:17" x14ac:dyDescent="0.55000000000000004">
      <c r="A1497" t="s">
        <v>41831</v>
      </c>
      <c r="B1497">
        <v>1333332</v>
      </c>
      <c r="C1497" t="s">
        <v>43345</v>
      </c>
      <c r="E1497" t="s">
        <v>13930</v>
      </c>
      <c r="F1497" t="s">
        <v>13931</v>
      </c>
      <c r="G1497" t="s">
        <v>13932</v>
      </c>
      <c r="H1497" s="6" t="s">
        <v>42387</v>
      </c>
      <c r="I1497" s="10" t="s">
        <v>42388</v>
      </c>
      <c r="K1497" t="s">
        <v>41835</v>
      </c>
      <c r="L1497" t="s">
        <v>43346</v>
      </c>
      <c r="N1497" t="s">
        <v>41837</v>
      </c>
      <c r="O1497" t="s">
        <v>41838</v>
      </c>
      <c r="P1497">
        <v>19990101</v>
      </c>
      <c r="Q1497" t="s">
        <v>41831</v>
      </c>
    </row>
    <row r="1498" spans="1:17" x14ac:dyDescent="0.55000000000000004">
      <c r="A1498" t="s">
        <v>41831</v>
      </c>
      <c r="B1498">
        <v>1333333</v>
      </c>
      <c r="C1498" t="s">
        <v>43347</v>
      </c>
      <c r="E1498" t="s">
        <v>13930</v>
      </c>
      <c r="F1498" t="s">
        <v>13931</v>
      </c>
      <c r="G1498" t="s">
        <v>13932</v>
      </c>
      <c r="H1498" s="6" t="s">
        <v>42387</v>
      </c>
      <c r="I1498" s="10" t="s">
        <v>42388</v>
      </c>
      <c r="K1498" t="s">
        <v>41835</v>
      </c>
      <c r="L1498" t="s">
        <v>43348</v>
      </c>
      <c r="N1498" t="s">
        <v>41837</v>
      </c>
      <c r="O1498" t="s">
        <v>41838</v>
      </c>
      <c r="P1498">
        <v>19990101</v>
      </c>
      <c r="Q1498" t="s">
        <v>41831</v>
      </c>
    </row>
    <row r="1499" spans="1:17" x14ac:dyDescent="0.55000000000000004">
      <c r="A1499" t="s">
        <v>41831</v>
      </c>
      <c r="B1499">
        <v>1333334</v>
      </c>
      <c r="C1499" t="s">
        <v>43349</v>
      </c>
      <c r="E1499" t="s">
        <v>13930</v>
      </c>
      <c r="F1499" t="s">
        <v>13931</v>
      </c>
      <c r="G1499" t="s">
        <v>13932</v>
      </c>
      <c r="H1499" s="6" t="s">
        <v>42387</v>
      </c>
      <c r="I1499" s="10" t="s">
        <v>42388</v>
      </c>
      <c r="K1499" t="s">
        <v>41835</v>
      </c>
      <c r="L1499" t="s">
        <v>43350</v>
      </c>
      <c r="N1499" t="s">
        <v>41837</v>
      </c>
      <c r="O1499" t="s">
        <v>41838</v>
      </c>
      <c r="P1499">
        <v>19990101</v>
      </c>
      <c r="Q1499" t="s">
        <v>41831</v>
      </c>
    </row>
    <row r="1500" spans="1:17" x14ac:dyDescent="0.55000000000000004">
      <c r="A1500" t="s">
        <v>41831</v>
      </c>
      <c r="B1500">
        <v>1333335</v>
      </c>
      <c r="C1500" t="s">
        <v>43351</v>
      </c>
      <c r="E1500" t="s">
        <v>13930</v>
      </c>
      <c r="F1500" t="s">
        <v>13931</v>
      </c>
      <c r="G1500" t="s">
        <v>13932</v>
      </c>
      <c r="H1500" s="6" t="s">
        <v>42387</v>
      </c>
      <c r="I1500" s="10" t="s">
        <v>42388</v>
      </c>
      <c r="K1500" t="s">
        <v>41835</v>
      </c>
      <c r="L1500" t="s">
        <v>43352</v>
      </c>
      <c r="N1500" t="s">
        <v>41837</v>
      </c>
      <c r="O1500" t="s">
        <v>41838</v>
      </c>
      <c r="P1500">
        <v>19990101</v>
      </c>
      <c r="Q1500" t="s">
        <v>41831</v>
      </c>
    </row>
    <row r="1501" spans="1:17" x14ac:dyDescent="0.55000000000000004">
      <c r="A1501" t="s">
        <v>41831</v>
      </c>
      <c r="B1501">
        <v>1333336</v>
      </c>
      <c r="C1501" t="s">
        <v>43353</v>
      </c>
      <c r="E1501" t="s">
        <v>13930</v>
      </c>
      <c r="F1501" t="s">
        <v>13931</v>
      </c>
      <c r="G1501" t="s">
        <v>13932</v>
      </c>
      <c r="H1501" s="6" t="s">
        <v>42387</v>
      </c>
      <c r="I1501" s="10" t="s">
        <v>42388</v>
      </c>
      <c r="K1501" t="s">
        <v>41835</v>
      </c>
      <c r="L1501" t="s">
        <v>43354</v>
      </c>
      <c r="N1501" t="s">
        <v>41837</v>
      </c>
      <c r="O1501" t="s">
        <v>41838</v>
      </c>
      <c r="P1501">
        <v>19990101</v>
      </c>
      <c r="Q1501" t="s">
        <v>41831</v>
      </c>
    </row>
    <row r="1502" spans="1:17" x14ac:dyDescent="0.55000000000000004">
      <c r="A1502" t="s">
        <v>41831</v>
      </c>
      <c r="B1502">
        <v>1333343</v>
      </c>
      <c r="C1502" t="s">
        <v>43355</v>
      </c>
      <c r="E1502" t="s">
        <v>13930</v>
      </c>
      <c r="F1502" t="s">
        <v>13931</v>
      </c>
      <c r="G1502" t="s">
        <v>13932</v>
      </c>
      <c r="H1502" s="6" t="s">
        <v>42387</v>
      </c>
      <c r="I1502" s="10" t="s">
        <v>42388</v>
      </c>
      <c r="K1502" t="s">
        <v>41835</v>
      </c>
      <c r="L1502" t="s">
        <v>43356</v>
      </c>
      <c r="N1502" t="s">
        <v>41837</v>
      </c>
      <c r="O1502" t="s">
        <v>41838</v>
      </c>
      <c r="P1502">
        <v>19990101</v>
      </c>
      <c r="Q1502" t="s">
        <v>41831</v>
      </c>
    </row>
    <row r="1503" spans="1:17" x14ac:dyDescent="0.55000000000000004">
      <c r="A1503" t="s">
        <v>41831</v>
      </c>
      <c r="B1503">
        <v>1333345</v>
      </c>
      <c r="C1503" t="s">
        <v>43357</v>
      </c>
      <c r="E1503" t="s">
        <v>13930</v>
      </c>
      <c r="F1503" t="s">
        <v>13931</v>
      </c>
      <c r="G1503" t="s">
        <v>13932</v>
      </c>
      <c r="H1503" s="6" t="s">
        <v>42387</v>
      </c>
      <c r="I1503" s="10" t="s">
        <v>42388</v>
      </c>
      <c r="K1503" t="s">
        <v>41835</v>
      </c>
      <c r="L1503" t="s">
        <v>43358</v>
      </c>
      <c r="N1503" t="s">
        <v>41837</v>
      </c>
      <c r="O1503" t="s">
        <v>41838</v>
      </c>
      <c r="P1503">
        <v>19990101</v>
      </c>
      <c r="Q1503" t="s">
        <v>41831</v>
      </c>
    </row>
    <row r="1504" spans="1:17" x14ac:dyDescent="0.55000000000000004">
      <c r="A1504" t="s">
        <v>41831</v>
      </c>
      <c r="B1504">
        <v>1333346</v>
      </c>
      <c r="C1504" t="s">
        <v>43359</v>
      </c>
      <c r="E1504" t="s">
        <v>13930</v>
      </c>
      <c r="F1504" t="s">
        <v>13931</v>
      </c>
      <c r="G1504" t="s">
        <v>13932</v>
      </c>
      <c r="H1504" s="6" t="s">
        <v>42387</v>
      </c>
      <c r="I1504" s="10" t="s">
        <v>42388</v>
      </c>
      <c r="K1504" t="s">
        <v>41835</v>
      </c>
      <c r="L1504" t="s">
        <v>43360</v>
      </c>
      <c r="N1504" t="s">
        <v>41837</v>
      </c>
      <c r="O1504" t="s">
        <v>41838</v>
      </c>
      <c r="P1504">
        <v>19990101</v>
      </c>
      <c r="Q1504" t="s">
        <v>41831</v>
      </c>
    </row>
    <row r="1505" spans="1:17" x14ac:dyDescent="0.55000000000000004">
      <c r="A1505" t="s">
        <v>41831</v>
      </c>
      <c r="B1505">
        <v>1333347</v>
      </c>
      <c r="C1505" t="s">
        <v>43361</v>
      </c>
      <c r="E1505" t="s">
        <v>13930</v>
      </c>
      <c r="F1505" t="s">
        <v>13931</v>
      </c>
      <c r="G1505" t="s">
        <v>13932</v>
      </c>
      <c r="H1505" s="6" t="s">
        <v>42387</v>
      </c>
      <c r="I1505" s="10" t="s">
        <v>42388</v>
      </c>
      <c r="K1505" t="s">
        <v>41835</v>
      </c>
      <c r="L1505" t="s">
        <v>43362</v>
      </c>
      <c r="N1505" t="s">
        <v>41837</v>
      </c>
      <c r="O1505" t="s">
        <v>41838</v>
      </c>
      <c r="P1505">
        <v>19990101</v>
      </c>
      <c r="Q1505" t="s">
        <v>41831</v>
      </c>
    </row>
    <row r="1506" spans="1:17" x14ac:dyDescent="0.55000000000000004">
      <c r="A1506" t="s">
        <v>41831</v>
      </c>
      <c r="B1506">
        <v>1333349</v>
      </c>
      <c r="C1506" t="s">
        <v>43363</v>
      </c>
      <c r="E1506" t="s">
        <v>13930</v>
      </c>
      <c r="F1506" t="s">
        <v>13931</v>
      </c>
      <c r="G1506" t="s">
        <v>13932</v>
      </c>
      <c r="H1506" s="6" t="s">
        <v>42387</v>
      </c>
      <c r="I1506" s="10" t="s">
        <v>42388</v>
      </c>
      <c r="K1506" t="s">
        <v>41835</v>
      </c>
      <c r="L1506" t="s">
        <v>43364</v>
      </c>
      <c r="N1506" t="s">
        <v>41837</v>
      </c>
      <c r="O1506" t="s">
        <v>41838</v>
      </c>
      <c r="P1506">
        <v>19990101</v>
      </c>
      <c r="Q1506" t="s">
        <v>41831</v>
      </c>
    </row>
    <row r="1507" spans="1:17" x14ac:dyDescent="0.55000000000000004">
      <c r="A1507" t="s">
        <v>41831</v>
      </c>
      <c r="B1507">
        <v>1333350</v>
      </c>
      <c r="C1507" t="s">
        <v>43365</v>
      </c>
      <c r="E1507" t="s">
        <v>13930</v>
      </c>
      <c r="F1507" t="s">
        <v>13931</v>
      </c>
      <c r="G1507" t="s">
        <v>13932</v>
      </c>
      <c r="H1507" s="6" t="s">
        <v>42387</v>
      </c>
      <c r="I1507" s="10" t="s">
        <v>42388</v>
      </c>
      <c r="K1507" t="s">
        <v>41835</v>
      </c>
      <c r="L1507" t="s">
        <v>43366</v>
      </c>
      <c r="N1507" t="s">
        <v>41837</v>
      </c>
      <c r="O1507" t="s">
        <v>41838</v>
      </c>
      <c r="P1507">
        <v>19990101</v>
      </c>
      <c r="Q1507" t="s">
        <v>41831</v>
      </c>
    </row>
    <row r="1508" spans="1:17" x14ac:dyDescent="0.55000000000000004">
      <c r="A1508" t="s">
        <v>41831</v>
      </c>
      <c r="B1508">
        <v>1333353</v>
      </c>
      <c r="C1508" t="s">
        <v>43367</v>
      </c>
      <c r="E1508" t="s">
        <v>13930</v>
      </c>
      <c r="F1508" t="s">
        <v>13931</v>
      </c>
      <c r="G1508" t="s">
        <v>13932</v>
      </c>
      <c r="H1508" s="6" t="s">
        <v>42387</v>
      </c>
      <c r="I1508" s="10" t="s">
        <v>42388</v>
      </c>
      <c r="K1508" t="s">
        <v>41835</v>
      </c>
      <c r="L1508" t="s">
        <v>43368</v>
      </c>
      <c r="N1508" t="s">
        <v>41837</v>
      </c>
      <c r="O1508" t="s">
        <v>41838</v>
      </c>
      <c r="P1508">
        <v>19990101</v>
      </c>
      <c r="Q1508" t="s">
        <v>41831</v>
      </c>
    </row>
    <row r="1509" spans="1:17" x14ac:dyDescent="0.55000000000000004">
      <c r="A1509" t="s">
        <v>41831</v>
      </c>
      <c r="B1509">
        <v>1333354</v>
      </c>
      <c r="C1509" t="s">
        <v>43369</v>
      </c>
      <c r="E1509" t="s">
        <v>13930</v>
      </c>
      <c r="F1509" t="s">
        <v>13931</v>
      </c>
      <c r="G1509" t="s">
        <v>13932</v>
      </c>
      <c r="H1509" s="6" t="s">
        <v>42387</v>
      </c>
      <c r="I1509" s="10" t="s">
        <v>42388</v>
      </c>
      <c r="K1509" t="s">
        <v>41835</v>
      </c>
      <c r="L1509" t="s">
        <v>43370</v>
      </c>
      <c r="N1509" t="s">
        <v>41837</v>
      </c>
      <c r="O1509" t="s">
        <v>41838</v>
      </c>
      <c r="P1509">
        <v>19990101</v>
      </c>
      <c r="Q1509" t="s">
        <v>41831</v>
      </c>
    </row>
    <row r="1510" spans="1:17" x14ac:dyDescent="0.55000000000000004">
      <c r="A1510" t="s">
        <v>41831</v>
      </c>
      <c r="B1510">
        <v>1333356</v>
      </c>
      <c r="C1510" t="s">
        <v>43371</v>
      </c>
      <c r="E1510" t="s">
        <v>13930</v>
      </c>
      <c r="F1510" t="s">
        <v>13931</v>
      </c>
      <c r="G1510" t="s">
        <v>13932</v>
      </c>
      <c r="H1510" s="6" t="s">
        <v>42387</v>
      </c>
      <c r="I1510" s="10" t="s">
        <v>42388</v>
      </c>
      <c r="K1510" t="s">
        <v>41835</v>
      </c>
      <c r="L1510" t="s">
        <v>43372</v>
      </c>
      <c r="N1510" t="s">
        <v>41837</v>
      </c>
      <c r="O1510" t="s">
        <v>41838</v>
      </c>
      <c r="P1510">
        <v>19990101</v>
      </c>
      <c r="Q1510" t="s">
        <v>41831</v>
      </c>
    </row>
    <row r="1511" spans="1:17" x14ac:dyDescent="0.55000000000000004">
      <c r="A1511" t="s">
        <v>41831</v>
      </c>
      <c r="B1511">
        <v>1333358</v>
      </c>
      <c r="C1511" t="s">
        <v>43373</v>
      </c>
      <c r="E1511" t="s">
        <v>13930</v>
      </c>
      <c r="F1511" t="s">
        <v>13931</v>
      </c>
      <c r="G1511" t="s">
        <v>13932</v>
      </c>
      <c r="H1511" s="6" t="s">
        <v>42387</v>
      </c>
      <c r="I1511" s="10" t="s">
        <v>42388</v>
      </c>
      <c r="K1511" t="s">
        <v>41835</v>
      </c>
      <c r="L1511" t="s">
        <v>43374</v>
      </c>
      <c r="N1511" t="s">
        <v>41837</v>
      </c>
      <c r="O1511" t="s">
        <v>41838</v>
      </c>
      <c r="P1511">
        <v>19990101</v>
      </c>
      <c r="Q1511" t="s">
        <v>41831</v>
      </c>
    </row>
    <row r="1512" spans="1:17" x14ac:dyDescent="0.55000000000000004">
      <c r="A1512" t="s">
        <v>41831</v>
      </c>
      <c r="B1512">
        <v>1333360</v>
      </c>
      <c r="C1512" t="s">
        <v>43375</v>
      </c>
      <c r="E1512" t="s">
        <v>13930</v>
      </c>
      <c r="F1512" t="s">
        <v>13931</v>
      </c>
      <c r="G1512" t="s">
        <v>13932</v>
      </c>
      <c r="H1512" s="6" t="s">
        <v>42387</v>
      </c>
      <c r="I1512" s="10" t="s">
        <v>42388</v>
      </c>
      <c r="K1512" t="s">
        <v>41835</v>
      </c>
      <c r="L1512" t="s">
        <v>43376</v>
      </c>
      <c r="N1512" t="s">
        <v>41837</v>
      </c>
      <c r="O1512" t="s">
        <v>41838</v>
      </c>
      <c r="P1512">
        <v>19990101</v>
      </c>
      <c r="Q1512" t="s">
        <v>41831</v>
      </c>
    </row>
    <row r="1513" spans="1:17" x14ac:dyDescent="0.55000000000000004">
      <c r="A1513" t="s">
        <v>41831</v>
      </c>
      <c r="B1513">
        <v>1333361</v>
      </c>
      <c r="C1513" t="s">
        <v>43377</v>
      </c>
      <c r="E1513" t="s">
        <v>13930</v>
      </c>
      <c r="F1513" t="s">
        <v>13931</v>
      </c>
      <c r="G1513" t="s">
        <v>13932</v>
      </c>
      <c r="H1513" s="6" t="s">
        <v>42387</v>
      </c>
      <c r="I1513" s="10" t="s">
        <v>42388</v>
      </c>
      <c r="K1513" t="s">
        <v>41835</v>
      </c>
      <c r="L1513" t="s">
        <v>43378</v>
      </c>
      <c r="N1513" t="s">
        <v>41837</v>
      </c>
      <c r="O1513" t="s">
        <v>41838</v>
      </c>
      <c r="P1513">
        <v>19990101</v>
      </c>
      <c r="Q1513" t="s">
        <v>41831</v>
      </c>
    </row>
    <row r="1514" spans="1:17" x14ac:dyDescent="0.55000000000000004">
      <c r="A1514" t="s">
        <v>41831</v>
      </c>
      <c r="B1514">
        <v>1333362</v>
      </c>
      <c r="C1514" t="s">
        <v>43379</v>
      </c>
      <c r="E1514" t="s">
        <v>13930</v>
      </c>
      <c r="F1514" t="s">
        <v>13931</v>
      </c>
      <c r="G1514" t="s">
        <v>13932</v>
      </c>
      <c r="H1514" s="6" t="s">
        <v>42387</v>
      </c>
      <c r="I1514" s="10" t="s">
        <v>42388</v>
      </c>
      <c r="K1514" t="s">
        <v>41835</v>
      </c>
      <c r="L1514" t="s">
        <v>43380</v>
      </c>
      <c r="N1514" t="s">
        <v>41837</v>
      </c>
      <c r="O1514" t="s">
        <v>41838</v>
      </c>
      <c r="P1514">
        <v>19990101</v>
      </c>
      <c r="Q1514" t="s">
        <v>41831</v>
      </c>
    </row>
    <row r="1515" spans="1:17" x14ac:dyDescent="0.55000000000000004">
      <c r="A1515" t="s">
        <v>41831</v>
      </c>
      <c r="B1515">
        <v>1333363</v>
      </c>
      <c r="C1515" t="s">
        <v>43381</v>
      </c>
      <c r="E1515" t="s">
        <v>13930</v>
      </c>
      <c r="F1515" t="s">
        <v>13931</v>
      </c>
      <c r="G1515" t="s">
        <v>13932</v>
      </c>
      <c r="H1515" s="6" t="s">
        <v>42387</v>
      </c>
      <c r="I1515" s="10" t="s">
        <v>42388</v>
      </c>
      <c r="K1515" t="s">
        <v>41835</v>
      </c>
      <c r="L1515" t="s">
        <v>43382</v>
      </c>
      <c r="N1515" t="s">
        <v>41837</v>
      </c>
      <c r="O1515" t="s">
        <v>41838</v>
      </c>
      <c r="P1515">
        <v>19990101</v>
      </c>
      <c r="Q1515" t="s">
        <v>41831</v>
      </c>
    </row>
    <row r="1516" spans="1:17" x14ac:dyDescent="0.55000000000000004">
      <c r="A1516" t="s">
        <v>41831</v>
      </c>
      <c r="B1516">
        <v>1333365</v>
      </c>
      <c r="C1516" t="s">
        <v>43383</v>
      </c>
      <c r="E1516" t="s">
        <v>13930</v>
      </c>
      <c r="F1516" t="s">
        <v>13931</v>
      </c>
      <c r="G1516" t="s">
        <v>13932</v>
      </c>
      <c r="H1516" s="6" t="s">
        <v>42387</v>
      </c>
      <c r="I1516" s="10" t="s">
        <v>42388</v>
      </c>
      <c r="K1516" t="s">
        <v>41835</v>
      </c>
      <c r="L1516" t="s">
        <v>43384</v>
      </c>
      <c r="N1516" t="s">
        <v>41837</v>
      </c>
      <c r="O1516" t="s">
        <v>41838</v>
      </c>
      <c r="P1516">
        <v>19990101</v>
      </c>
      <c r="Q1516" t="s">
        <v>41831</v>
      </c>
    </row>
    <row r="1517" spans="1:17" x14ac:dyDescent="0.55000000000000004">
      <c r="A1517" t="s">
        <v>41831</v>
      </c>
      <c r="B1517">
        <v>1333366</v>
      </c>
      <c r="C1517" t="s">
        <v>43385</v>
      </c>
      <c r="E1517" t="s">
        <v>13930</v>
      </c>
      <c r="F1517" t="s">
        <v>13931</v>
      </c>
      <c r="G1517" t="s">
        <v>13932</v>
      </c>
      <c r="H1517" s="6" t="s">
        <v>42387</v>
      </c>
      <c r="I1517" s="10" t="s">
        <v>42388</v>
      </c>
      <c r="K1517" t="s">
        <v>41835</v>
      </c>
      <c r="L1517" t="s">
        <v>43386</v>
      </c>
      <c r="N1517" t="s">
        <v>41837</v>
      </c>
      <c r="O1517" t="s">
        <v>41838</v>
      </c>
      <c r="P1517">
        <v>19990101</v>
      </c>
      <c r="Q1517" t="s">
        <v>41831</v>
      </c>
    </row>
    <row r="1518" spans="1:17" x14ac:dyDescent="0.55000000000000004">
      <c r="A1518" t="s">
        <v>41831</v>
      </c>
      <c r="B1518">
        <v>1333367</v>
      </c>
      <c r="C1518" t="s">
        <v>43387</v>
      </c>
      <c r="E1518" t="s">
        <v>13930</v>
      </c>
      <c r="F1518" t="s">
        <v>13931</v>
      </c>
      <c r="G1518" t="s">
        <v>13932</v>
      </c>
      <c r="H1518" s="6" t="s">
        <v>42387</v>
      </c>
      <c r="I1518" s="10" t="s">
        <v>42388</v>
      </c>
      <c r="K1518" t="s">
        <v>41835</v>
      </c>
      <c r="L1518" t="s">
        <v>43388</v>
      </c>
      <c r="N1518" t="s">
        <v>41837</v>
      </c>
      <c r="O1518" t="s">
        <v>41838</v>
      </c>
      <c r="P1518">
        <v>19990101</v>
      </c>
      <c r="Q1518" t="s">
        <v>41831</v>
      </c>
    </row>
    <row r="1519" spans="1:17" x14ac:dyDescent="0.55000000000000004">
      <c r="A1519" t="s">
        <v>41831</v>
      </c>
      <c r="B1519">
        <v>1333368</v>
      </c>
      <c r="C1519" t="s">
        <v>43389</v>
      </c>
      <c r="E1519" t="s">
        <v>13930</v>
      </c>
      <c r="F1519" t="s">
        <v>13931</v>
      </c>
      <c r="G1519" t="s">
        <v>13932</v>
      </c>
      <c r="H1519" s="6" t="s">
        <v>42387</v>
      </c>
      <c r="I1519" s="10" t="s">
        <v>42388</v>
      </c>
      <c r="K1519" t="s">
        <v>41835</v>
      </c>
      <c r="L1519" t="s">
        <v>43390</v>
      </c>
      <c r="N1519" t="s">
        <v>41837</v>
      </c>
      <c r="O1519" t="s">
        <v>41838</v>
      </c>
      <c r="P1519">
        <v>19990101</v>
      </c>
      <c r="Q1519" t="s">
        <v>41831</v>
      </c>
    </row>
    <row r="1520" spans="1:17" x14ac:dyDescent="0.55000000000000004">
      <c r="A1520" t="s">
        <v>41831</v>
      </c>
      <c r="B1520">
        <v>1333369</v>
      </c>
      <c r="C1520" t="s">
        <v>43391</v>
      </c>
      <c r="E1520" t="s">
        <v>13930</v>
      </c>
      <c r="F1520" t="s">
        <v>13931</v>
      </c>
      <c r="G1520" t="s">
        <v>13932</v>
      </c>
      <c r="H1520" s="6" t="s">
        <v>42387</v>
      </c>
      <c r="I1520" s="10" t="s">
        <v>42388</v>
      </c>
      <c r="K1520" t="s">
        <v>41835</v>
      </c>
      <c r="L1520" t="s">
        <v>43392</v>
      </c>
      <c r="N1520" t="s">
        <v>41837</v>
      </c>
      <c r="O1520" t="s">
        <v>41838</v>
      </c>
      <c r="P1520">
        <v>19990101</v>
      </c>
      <c r="Q1520" t="s">
        <v>41831</v>
      </c>
    </row>
    <row r="1521" spans="1:17" x14ac:dyDescent="0.55000000000000004">
      <c r="A1521" t="s">
        <v>41831</v>
      </c>
      <c r="B1521">
        <v>1333370</v>
      </c>
      <c r="C1521" t="s">
        <v>43393</v>
      </c>
      <c r="E1521" t="s">
        <v>13930</v>
      </c>
      <c r="F1521" t="s">
        <v>13931</v>
      </c>
      <c r="G1521" t="s">
        <v>13932</v>
      </c>
      <c r="H1521" s="6" t="s">
        <v>42387</v>
      </c>
      <c r="I1521" s="10" t="s">
        <v>42388</v>
      </c>
      <c r="K1521" t="s">
        <v>41835</v>
      </c>
      <c r="L1521" t="s">
        <v>43394</v>
      </c>
      <c r="N1521" t="s">
        <v>41837</v>
      </c>
      <c r="O1521" t="s">
        <v>41838</v>
      </c>
      <c r="P1521">
        <v>19990101</v>
      </c>
      <c r="Q1521" t="s">
        <v>41831</v>
      </c>
    </row>
    <row r="1522" spans="1:17" x14ac:dyDescent="0.55000000000000004">
      <c r="A1522" t="s">
        <v>41831</v>
      </c>
      <c r="B1522">
        <v>1333371</v>
      </c>
      <c r="C1522" t="s">
        <v>43395</v>
      </c>
      <c r="E1522" t="s">
        <v>13930</v>
      </c>
      <c r="F1522" t="s">
        <v>13931</v>
      </c>
      <c r="G1522" t="s">
        <v>13932</v>
      </c>
      <c r="H1522" s="6" t="s">
        <v>42387</v>
      </c>
      <c r="I1522" s="10" t="s">
        <v>42388</v>
      </c>
      <c r="K1522" t="s">
        <v>41835</v>
      </c>
      <c r="L1522" t="s">
        <v>43396</v>
      </c>
      <c r="N1522" t="s">
        <v>41837</v>
      </c>
      <c r="O1522" t="s">
        <v>41838</v>
      </c>
      <c r="P1522">
        <v>19990101</v>
      </c>
      <c r="Q1522" t="s">
        <v>41831</v>
      </c>
    </row>
    <row r="1523" spans="1:17" x14ac:dyDescent="0.55000000000000004">
      <c r="A1523" t="s">
        <v>41831</v>
      </c>
      <c r="B1523">
        <v>1333372</v>
      </c>
      <c r="C1523" t="s">
        <v>43397</v>
      </c>
      <c r="E1523" t="s">
        <v>13930</v>
      </c>
      <c r="F1523" t="s">
        <v>13931</v>
      </c>
      <c r="G1523" t="s">
        <v>13932</v>
      </c>
      <c r="H1523" s="6" t="s">
        <v>42387</v>
      </c>
      <c r="I1523" s="10" t="s">
        <v>42388</v>
      </c>
      <c r="K1523" t="s">
        <v>41835</v>
      </c>
      <c r="L1523" t="s">
        <v>43398</v>
      </c>
      <c r="N1523" t="s">
        <v>41837</v>
      </c>
      <c r="O1523" t="s">
        <v>41838</v>
      </c>
      <c r="P1523">
        <v>19990101</v>
      </c>
      <c r="Q1523" t="s">
        <v>41831</v>
      </c>
    </row>
    <row r="1524" spans="1:17" x14ac:dyDescent="0.55000000000000004">
      <c r="A1524" t="s">
        <v>41831</v>
      </c>
      <c r="B1524">
        <v>1333374</v>
      </c>
      <c r="C1524" t="s">
        <v>43399</v>
      </c>
      <c r="E1524" t="s">
        <v>13930</v>
      </c>
      <c r="F1524" t="s">
        <v>13931</v>
      </c>
      <c r="G1524" t="s">
        <v>13932</v>
      </c>
      <c r="H1524" s="6" t="s">
        <v>42387</v>
      </c>
      <c r="I1524" s="10" t="s">
        <v>42388</v>
      </c>
      <c r="K1524" t="s">
        <v>41835</v>
      </c>
      <c r="L1524" t="s">
        <v>43400</v>
      </c>
      <c r="N1524" t="s">
        <v>41837</v>
      </c>
      <c r="O1524" t="s">
        <v>41838</v>
      </c>
      <c r="P1524">
        <v>19990101</v>
      </c>
      <c r="Q1524" t="s">
        <v>41831</v>
      </c>
    </row>
    <row r="1525" spans="1:17" x14ac:dyDescent="0.55000000000000004">
      <c r="A1525" t="s">
        <v>41831</v>
      </c>
      <c r="B1525">
        <v>1333377</v>
      </c>
      <c r="C1525" t="s">
        <v>43401</v>
      </c>
      <c r="E1525" t="s">
        <v>13930</v>
      </c>
      <c r="F1525" t="s">
        <v>13931</v>
      </c>
      <c r="G1525" t="s">
        <v>13932</v>
      </c>
      <c r="H1525" s="6" t="s">
        <v>42387</v>
      </c>
      <c r="I1525" s="10" t="s">
        <v>42388</v>
      </c>
      <c r="K1525" t="s">
        <v>41835</v>
      </c>
      <c r="L1525" t="s">
        <v>43402</v>
      </c>
      <c r="N1525" t="s">
        <v>41837</v>
      </c>
      <c r="O1525" t="s">
        <v>41838</v>
      </c>
      <c r="P1525">
        <v>19990101</v>
      </c>
      <c r="Q1525" t="s">
        <v>41831</v>
      </c>
    </row>
    <row r="1526" spans="1:17" x14ac:dyDescent="0.55000000000000004">
      <c r="A1526" t="s">
        <v>41831</v>
      </c>
      <c r="B1526">
        <v>1333379</v>
      </c>
      <c r="C1526" t="s">
        <v>43403</v>
      </c>
      <c r="E1526" t="s">
        <v>13930</v>
      </c>
      <c r="F1526" t="s">
        <v>13931</v>
      </c>
      <c r="G1526" t="s">
        <v>13932</v>
      </c>
      <c r="H1526" s="6" t="s">
        <v>42387</v>
      </c>
      <c r="I1526" s="10" t="s">
        <v>42388</v>
      </c>
      <c r="K1526" t="s">
        <v>41835</v>
      </c>
      <c r="L1526" t="s">
        <v>43404</v>
      </c>
      <c r="N1526" t="s">
        <v>41837</v>
      </c>
      <c r="O1526" t="s">
        <v>41838</v>
      </c>
      <c r="P1526">
        <v>19990101</v>
      </c>
      <c r="Q1526" t="s">
        <v>41831</v>
      </c>
    </row>
    <row r="1527" spans="1:17" x14ac:dyDescent="0.55000000000000004">
      <c r="A1527" t="s">
        <v>41831</v>
      </c>
      <c r="B1527">
        <v>1333381</v>
      </c>
      <c r="C1527" t="s">
        <v>43405</v>
      </c>
      <c r="E1527" t="s">
        <v>13930</v>
      </c>
      <c r="F1527" t="s">
        <v>13931</v>
      </c>
      <c r="G1527" t="s">
        <v>13932</v>
      </c>
      <c r="H1527" s="6" t="s">
        <v>42387</v>
      </c>
      <c r="I1527" s="10" t="s">
        <v>42388</v>
      </c>
      <c r="K1527" t="s">
        <v>41835</v>
      </c>
      <c r="L1527" t="s">
        <v>43406</v>
      </c>
      <c r="N1527" t="s">
        <v>41837</v>
      </c>
      <c r="O1527" t="s">
        <v>41838</v>
      </c>
      <c r="P1527">
        <v>19990101</v>
      </c>
      <c r="Q1527" t="s">
        <v>41831</v>
      </c>
    </row>
    <row r="1528" spans="1:17" x14ac:dyDescent="0.55000000000000004">
      <c r="A1528" t="s">
        <v>41831</v>
      </c>
      <c r="B1528">
        <v>1333383</v>
      </c>
      <c r="C1528" t="s">
        <v>43407</v>
      </c>
      <c r="E1528" t="s">
        <v>13930</v>
      </c>
      <c r="F1528" t="s">
        <v>13931</v>
      </c>
      <c r="G1528" t="s">
        <v>13932</v>
      </c>
      <c r="H1528" s="6" t="s">
        <v>42387</v>
      </c>
      <c r="I1528" s="10" t="s">
        <v>42388</v>
      </c>
      <c r="K1528" t="s">
        <v>41835</v>
      </c>
      <c r="L1528" t="s">
        <v>43408</v>
      </c>
      <c r="N1528" t="s">
        <v>41837</v>
      </c>
      <c r="O1528" t="s">
        <v>41838</v>
      </c>
      <c r="P1528">
        <v>19990101</v>
      </c>
      <c r="Q1528" t="s">
        <v>41831</v>
      </c>
    </row>
    <row r="1529" spans="1:17" x14ac:dyDescent="0.55000000000000004">
      <c r="A1529" t="s">
        <v>41831</v>
      </c>
      <c r="B1529">
        <v>1333384</v>
      </c>
      <c r="C1529" t="s">
        <v>43409</v>
      </c>
      <c r="E1529" t="s">
        <v>13930</v>
      </c>
      <c r="F1529" t="s">
        <v>13931</v>
      </c>
      <c r="G1529" t="s">
        <v>13932</v>
      </c>
      <c r="H1529" s="6" t="s">
        <v>42387</v>
      </c>
      <c r="I1529" s="10" t="s">
        <v>42388</v>
      </c>
      <c r="K1529" t="s">
        <v>41835</v>
      </c>
      <c r="L1529" t="s">
        <v>43410</v>
      </c>
      <c r="N1529" t="s">
        <v>41837</v>
      </c>
      <c r="O1529" t="s">
        <v>41838</v>
      </c>
      <c r="P1529">
        <v>19990101</v>
      </c>
      <c r="Q1529" t="s">
        <v>41831</v>
      </c>
    </row>
    <row r="1530" spans="1:17" x14ac:dyDescent="0.55000000000000004">
      <c r="A1530" t="s">
        <v>41831</v>
      </c>
      <c r="B1530">
        <v>1333385</v>
      </c>
      <c r="C1530" t="s">
        <v>43411</v>
      </c>
      <c r="E1530" t="s">
        <v>13930</v>
      </c>
      <c r="F1530" t="s">
        <v>13931</v>
      </c>
      <c r="G1530" t="s">
        <v>13932</v>
      </c>
      <c r="H1530" s="6" t="s">
        <v>42387</v>
      </c>
      <c r="I1530" s="10" t="s">
        <v>42388</v>
      </c>
      <c r="K1530" t="s">
        <v>41835</v>
      </c>
      <c r="L1530" t="s">
        <v>43412</v>
      </c>
      <c r="N1530" t="s">
        <v>41837</v>
      </c>
      <c r="O1530" t="s">
        <v>41838</v>
      </c>
      <c r="P1530">
        <v>19990101</v>
      </c>
      <c r="Q1530" t="s">
        <v>41831</v>
      </c>
    </row>
    <row r="1531" spans="1:17" x14ac:dyDescent="0.55000000000000004">
      <c r="A1531" t="s">
        <v>41831</v>
      </c>
      <c r="B1531">
        <v>1333387</v>
      </c>
      <c r="C1531" t="s">
        <v>43413</v>
      </c>
      <c r="E1531" t="s">
        <v>13930</v>
      </c>
      <c r="F1531" t="s">
        <v>13931</v>
      </c>
      <c r="G1531" t="s">
        <v>13932</v>
      </c>
      <c r="H1531" s="6" t="s">
        <v>42387</v>
      </c>
      <c r="I1531" s="10" t="s">
        <v>42388</v>
      </c>
      <c r="K1531" t="s">
        <v>41835</v>
      </c>
      <c r="L1531" t="s">
        <v>43414</v>
      </c>
      <c r="N1531" t="s">
        <v>41837</v>
      </c>
      <c r="O1531" t="s">
        <v>41838</v>
      </c>
      <c r="P1531">
        <v>19990101</v>
      </c>
      <c r="Q1531" t="s">
        <v>41831</v>
      </c>
    </row>
    <row r="1532" spans="1:17" x14ac:dyDescent="0.55000000000000004">
      <c r="A1532" t="s">
        <v>41831</v>
      </c>
      <c r="B1532">
        <v>1333390</v>
      </c>
      <c r="C1532" t="s">
        <v>43415</v>
      </c>
      <c r="E1532" t="s">
        <v>13930</v>
      </c>
      <c r="F1532" t="s">
        <v>13931</v>
      </c>
      <c r="G1532" t="s">
        <v>13932</v>
      </c>
      <c r="H1532" s="6" t="s">
        <v>42387</v>
      </c>
      <c r="I1532" s="10" t="s">
        <v>42388</v>
      </c>
      <c r="K1532" t="s">
        <v>41835</v>
      </c>
      <c r="L1532" t="s">
        <v>43416</v>
      </c>
      <c r="N1532" t="s">
        <v>41837</v>
      </c>
      <c r="O1532" t="s">
        <v>41838</v>
      </c>
      <c r="P1532">
        <v>19990101</v>
      </c>
      <c r="Q1532" t="s">
        <v>41831</v>
      </c>
    </row>
    <row r="1533" spans="1:17" x14ac:dyDescent="0.55000000000000004">
      <c r="A1533" t="s">
        <v>41831</v>
      </c>
      <c r="B1533">
        <v>1333391</v>
      </c>
      <c r="C1533" t="s">
        <v>43417</v>
      </c>
      <c r="E1533" t="s">
        <v>13930</v>
      </c>
      <c r="F1533" t="s">
        <v>13931</v>
      </c>
      <c r="G1533" t="s">
        <v>13932</v>
      </c>
      <c r="H1533" s="6" t="s">
        <v>42387</v>
      </c>
      <c r="I1533" s="10" t="s">
        <v>42388</v>
      </c>
      <c r="K1533" t="s">
        <v>41835</v>
      </c>
      <c r="L1533" t="s">
        <v>43418</v>
      </c>
      <c r="N1533" t="s">
        <v>41837</v>
      </c>
      <c r="O1533" t="s">
        <v>41838</v>
      </c>
      <c r="P1533">
        <v>19990101</v>
      </c>
      <c r="Q1533" t="s">
        <v>41831</v>
      </c>
    </row>
    <row r="1534" spans="1:17" x14ac:dyDescent="0.55000000000000004">
      <c r="A1534" t="s">
        <v>41831</v>
      </c>
      <c r="B1534">
        <v>1333392</v>
      </c>
      <c r="C1534" t="s">
        <v>43419</v>
      </c>
      <c r="E1534" t="s">
        <v>13930</v>
      </c>
      <c r="F1534" t="s">
        <v>13931</v>
      </c>
      <c r="G1534" t="s">
        <v>13932</v>
      </c>
      <c r="H1534" s="6" t="s">
        <v>42387</v>
      </c>
      <c r="I1534" s="10" t="s">
        <v>42388</v>
      </c>
      <c r="K1534" t="s">
        <v>41835</v>
      </c>
      <c r="L1534" t="s">
        <v>43420</v>
      </c>
      <c r="N1534" t="s">
        <v>41837</v>
      </c>
      <c r="O1534" t="s">
        <v>41838</v>
      </c>
      <c r="P1534">
        <v>19990101</v>
      </c>
      <c r="Q1534" t="s">
        <v>41831</v>
      </c>
    </row>
    <row r="1535" spans="1:17" x14ac:dyDescent="0.55000000000000004">
      <c r="A1535" t="s">
        <v>41831</v>
      </c>
      <c r="B1535">
        <v>1333393</v>
      </c>
      <c r="C1535" t="s">
        <v>43421</v>
      </c>
      <c r="E1535" t="s">
        <v>13930</v>
      </c>
      <c r="F1535" t="s">
        <v>13931</v>
      </c>
      <c r="G1535" t="s">
        <v>13932</v>
      </c>
      <c r="H1535" s="6" t="s">
        <v>42387</v>
      </c>
      <c r="I1535" s="10" t="s">
        <v>42388</v>
      </c>
      <c r="K1535" t="s">
        <v>41835</v>
      </c>
      <c r="L1535" t="s">
        <v>43422</v>
      </c>
      <c r="N1535" t="s">
        <v>41837</v>
      </c>
      <c r="O1535" t="s">
        <v>41838</v>
      </c>
      <c r="P1535">
        <v>19990101</v>
      </c>
      <c r="Q1535" t="s">
        <v>41831</v>
      </c>
    </row>
    <row r="1536" spans="1:17" x14ac:dyDescent="0.55000000000000004">
      <c r="A1536" t="s">
        <v>41831</v>
      </c>
      <c r="B1536">
        <v>1333394</v>
      </c>
      <c r="C1536" t="s">
        <v>43423</v>
      </c>
      <c r="E1536" t="s">
        <v>13930</v>
      </c>
      <c r="F1536" t="s">
        <v>13931</v>
      </c>
      <c r="G1536" t="s">
        <v>13932</v>
      </c>
      <c r="H1536" s="6" t="s">
        <v>42387</v>
      </c>
      <c r="I1536" s="10" t="s">
        <v>42388</v>
      </c>
      <c r="K1536" t="s">
        <v>41835</v>
      </c>
      <c r="L1536" t="s">
        <v>43424</v>
      </c>
      <c r="N1536" t="s">
        <v>41837</v>
      </c>
      <c r="O1536" t="s">
        <v>41838</v>
      </c>
      <c r="P1536">
        <v>19990101</v>
      </c>
      <c r="Q1536" t="s">
        <v>41831</v>
      </c>
    </row>
    <row r="1537" spans="1:17" x14ac:dyDescent="0.55000000000000004">
      <c r="A1537" t="s">
        <v>41831</v>
      </c>
      <c r="B1537">
        <v>1333395</v>
      </c>
      <c r="C1537" t="s">
        <v>43425</v>
      </c>
      <c r="E1537" t="s">
        <v>13930</v>
      </c>
      <c r="F1537" t="s">
        <v>13931</v>
      </c>
      <c r="G1537" t="s">
        <v>13932</v>
      </c>
      <c r="H1537" s="6" t="s">
        <v>42387</v>
      </c>
      <c r="I1537" s="10" t="s">
        <v>42388</v>
      </c>
      <c r="K1537" t="s">
        <v>41835</v>
      </c>
      <c r="L1537" t="s">
        <v>43426</v>
      </c>
      <c r="N1537" t="s">
        <v>41837</v>
      </c>
      <c r="O1537" t="s">
        <v>41838</v>
      </c>
      <c r="P1537">
        <v>19990101</v>
      </c>
      <c r="Q1537" t="s">
        <v>41831</v>
      </c>
    </row>
    <row r="1538" spans="1:17" x14ac:dyDescent="0.55000000000000004">
      <c r="A1538" t="s">
        <v>41831</v>
      </c>
      <c r="B1538">
        <v>1333397</v>
      </c>
      <c r="C1538" t="s">
        <v>43427</v>
      </c>
      <c r="E1538" t="s">
        <v>13930</v>
      </c>
      <c r="F1538" t="s">
        <v>13931</v>
      </c>
      <c r="G1538" t="s">
        <v>13932</v>
      </c>
      <c r="H1538" s="6" t="s">
        <v>42387</v>
      </c>
      <c r="I1538" s="10" t="s">
        <v>42388</v>
      </c>
      <c r="K1538" t="s">
        <v>41835</v>
      </c>
      <c r="L1538" t="s">
        <v>43428</v>
      </c>
      <c r="N1538" t="s">
        <v>41837</v>
      </c>
      <c r="O1538" t="s">
        <v>41838</v>
      </c>
      <c r="P1538">
        <v>19990101</v>
      </c>
      <c r="Q1538" t="s">
        <v>41831</v>
      </c>
    </row>
    <row r="1539" spans="1:17" x14ac:dyDescent="0.55000000000000004">
      <c r="A1539" t="s">
        <v>41831</v>
      </c>
      <c r="B1539">
        <v>1333398</v>
      </c>
      <c r="C1539" t="s">
        <v>43429</v>
      </c>
      <c r="E1539" t="s">
        <v>13930</v>
      </c>
      <c r="F1539" t="s">
        <v>13931</v>
      </c>
      <c r="G1539" t="s">
        <v>13932</v>
      </c>
      <c r="H1539" s="6" t="s">
        <v>42387</v>
      </c>
      <c r="I1539" s="10" t="s">
        <v>42388</v>
      </c>
      <c r="K1539" t="s">
        <v>41835</v>
      </c>
      <c r="L1539" t="s">
        <v>43430</v>
      </c>
      <c r="N1539" t="s">
        <v>41837</v>
      </c>
      <c r="O1539" t="s">
        <v>41838</v>
      </c>
      <c r="P1539">
        <v>19990101</v>
      </c>
      <c r="Q1539" t="s">
        <v>41831</v>
      </c>
    </row>
    <row r="1540" spans="1:17" x14ac:dyDescent="0.55000000000000004">
      <c r="A1540" t="s">
        <v>41831</v>
      </c>
      <c r="B1540">
        <v>1333399</v>
      </c>
      <c r="C1540" t="s">
        <v>43431</v>
      </c>
      <c r="E1540" t="s">
        <v>13930</v>
      </c>
      <c r="F1540" t="s">
        <v>13931</v>
      </c>
      <c r="G1540" t="s">
        <v>13932</v>
      </c>
      <c r="H1540" s="6" t="s">
        <v>42387</v>
      </c>
      <c r="I1540" s="10" t="s">
        <v>42388</v>
      </c>
      <c r="K1540" t="s">
        <v>41835</v>
      </c>
      <c r="L1540" t="s">
        <v>43432</v>
      </c>
      <c r="N1540" t="s">
        <v>41837</v>
      </c>
      <c r="O1540" t="s">
        <v>41838</v>
      </c>
      <c r="P1540">
        <v>19990101</v>
      </c>
      <c r="Q1540" t="s">
        <v>41831</v>
      </c>
    </row>
    <row r="1541" spans="1:17" x14ac:dyDescent="0.55000000000000004">
      <c r="A1541" t="s">
        <v>41831</v>
      </c>
      <c r="B1541">
        <v>1333400</v>
      </c>
      <c r="C1541" t="s">
        <v>43433</v>
      </c>
      <c r="E1541" t="s">
        <v>13930</v>
      </c>
      <c r="F1541" t="s">
        <v>13931</v>
      </c>
      <c r="G1541" t="s">
        <v>13932</v>
      </c>
      <c r="H1541" s="6" t="s">
        <v>42387</v>
      </c>
      <c r="I1541" s="10" t="s">
        <v>42388</v>
      </c>
      <c r="K1541" t="s">
        <v>41835</v>
      </c>
      <c r="L1541" t="s">
        <v>43434</v>
      </c>
      <c r="N1541" t="s">
        <v>41837</v>
      </c>
      <c r="O1541" t="s">
        <v>41838</v>
      </c>
      <c r="P1541">
        <v>19990101</v>
      </c>
      <c r="Q1541" t="s">
        <v>41831</v>
      </c>
    </row>
    <row r="1542" spans="1:17" x14ac:dyDescent="0.55000000000000004">
      <c r="A1542" t="s">
        <v>41831</v>
      </c>
      <c r="B1542">
        <v>1333402</v>
      </c>
      <c r="C1542" t="s">
        <v>43435</v>
      </c>
      <c r="E1542" t="s">
        <v>13930</v>
      </c>
      <c r="F1542" t="s">
        <v>13931</v>
      </c>
      <c r="G1542" t="s">
        <v>13932</v>
      </c>
      <c r="H1542" s="6" t="s">
        <v>42387</v>
      </c>
      <c r="I1542" s="10" t="s">
        <v>42388</v>
      </c>
      <c r="K1542" t="s">
        <v>41835</v>
      </c>
      <c r="L1542" t="s">
        <v>43436</v>
      </c>
      <c r="N1542" t="s">
        <v>41837</v>
      </c>
      <c r="O1542" t="s">
        <v>41838</v>
      </c>
      <c r="P1542">
        <v>19990101</v>
      </c>
      <c r="Q1542" t="s">
        <v>41831</v>
      </c>
    </row>
    <row r="1543" spans="1:17" x14ac:dyDescent="0.55000000000000004">
      <c r="A1543" t="s">
        <v>41831</v>
      </c>
      <c r="B1543">
        <v>1333403</v>
      </c>
      <c r="C1543" t="s">
        <v>43437</v>
      </c>
      <c r="E1543" t="s">
        <v>13930</v>
      </c>
      <c r="F1543" t="s">
        <v>13931</v>
      </c>
      <c r="G1543" t="s">
        <v>13932</v>
      </c>
      <c r="H1543" s="6" t="s">
        <v>42387</v>
      </c>
      <c r="I1543" s="10" t="s">
        <v>42388</v>
      </c>
      <c r="K1543" t="s">
        <v>41835</v>
      </c>
      <c r="L1543" t="s">
        <v>43438</v>
      </c>
      <c r="N1543" t="s">
        <v>41837</v>
      </c>
      <c r="O1543" t="s">
        <v>41838</v>
      </c>
      <c r="P1543">
        <v>19990101</v>
      </c>
      <c r="Q1543" t="s">
        <v>41831</v>
      </c>
    </row>
    <row r="1544" spans="1:17" x14ac:dyDescent="0.55000000000000004">
      <c r="A1544" t="s">
        <v>41831</v>
      </c>
      <c r="B1544">
        <v>1333406</v>
      </c>
      <c r="C1544" t="s">
        <v>43439</v>
      </c>
      <c r="E1544" t="s">
        <v>13930</v>
      </c>
      <c r="F1544" t="s">
        <v>13931</v>
      </c>
      <c r="G1544" t="s">
        <v>13932</v>
      </c>
      <c r="H1544" s="6" t="s">
        <v>42387</v>
      </c>
      <c r="I1544" s="10" t="s">
        <v>42388</v>
      </c>
      <c r="K1544" t="s">
        <v>41835</v>
      </c>
      <c r="L1544" t="s">
        <v>43440</v>
      </c>
      <c r="N1544" t="s">
        <v>41837</v>
      </c>
      <c r="O1544" t="s">
        <v>41838</v>
      </c>
      <c r="P1544">
        <v>19990101</v>
      </c>
      <c r="Q1544" t="s">
        <v>41831</v>
      </c>
    </row>
    <row r="1545" spans="1:17" x14ac:dyDescent="0.55000000000000004">
      <c r="A1545" t="s">
        <v>41831</v>
      </c>
      <c r="B1545">
        <v>1333407</v>
      </c>
      <c r="C1545" t="s">
        <v>43441</v>
      </c>
      <c r="E1545" t="s">
        <v>13930</v>
      </c>
      <c r="F1545" t="s">
        <v>13931</v>
      </c>
      <c r="G1545" t="s">
        <v>13932</v>
      </c>
      <c r="H1545" s="6" t="s">
        <v>42387</v>
      </c>
      <c r="I1545" s="10" t="s">
        <v>42388</v>
      </c>
      <c r="K1545" t="s">
        <v>41835</v>
      </c>
      <c r="L1545" t="s">
        <v>43442</v>
      </c>
      <c r="N1545" t="s">
        <v>41837</v>
      </c>
      <c r="O1545" t="s">
        <v>41838</v>
      </c>
      <c r="P1545">
        <v>19990101</v>
      </c>
      <c r="Q1545" t="s">
        <v>41831</v>
      </c>
    </row>
    <row r="1546" spans="1:17" x14ac:dyDescent="0.55000000000000004">
      <c r="A1546" t="s">
        <v>41831</v>
      </c>
      <c r="B1546">
        <v>1333409</v>
      </c>
      <c r="C1546" t="s">
        <v>43443</v>
      </c>
      <c r="E1546" t="s">
        <v>13930</v>
      </c>
      <c r="F1546" t="s">
        <v>13931</v>
      </c>
      <c r="G1546" t="s">
        <v>13932</v>
      </c>
      <c r="H1546" s="6" t="s">
        <v>42387</v>
      </c>
      <c r="I1546" s="10" t="s">
        <v>42388</v>
      </c>
      <c r="K1546" t="s">
        <v>41835</v>
      </c>
      <c r="L1546" t="s">
        <v>43444</v>
      </c>
      <c r="N1546" t="s">
        <v>41837</v>
      </c>
      <c r="O1546" t="s">
        <v>41838</v>
      </c>
      <c r="P1546">
        <v>19990101</v>
      </c>
      <c r="Q1546" t="s">
        <v>41831</v>
      </c>
    </row>
    <row r="1547" spans="1:17" x14ac:dyDescent="0.55000000000000004">
      <c r="A1547" t="s">
        <v>41831</v>
      </c>
      <c r="B1547">
        <v>1333410</v>
      </c>
      <c r="C1547" t="s">
        <v>43445</v>
      </c>
      <c r="E1547" t="s">
        <v>13930</v>
      </c>
      <c r="F1547" t="s">
        <v>13931</v>
      </c>
      <c r="G1547" t="s">
        <v>13932</v>
      </c>
      <c r="H1547" s="6" t="s">
        <v>42387</v>
      </c>
      <c r="I1547" s="10" t="s">
        <v>42388</v>
      </c>
      <c r="K1547" t="s">
        <v>41835</v>
      </c>
      <c r="L1547" t="s">
        <v>43446</v>
      </c>
      <c r="N1547" t="s">
        <v>41837</v>
      </c>
      <c r="O1547" t="s">
        <v>41838</v>
      </c>
      <c r="P1547">
        <v>19990101</v>
      </c>
      <c r="Q1547" t="s">
        <v>41831</v>
      </c>
    </row>
    <row r="1548" spans="1:17" x14ac:dyDescent="0.55000000000000004">
      <c r="A1548" t="s">
        <v>41831</v>
      </c>
      <c r="B1548">
        <v>1333411</v>
      </c>
      <c r="C1548" t="s">
        <v>43447</v>
      </c>
      <c r="E1548" t="s">
        <v>13930</v>
      </c>
      <c r="F1548" t="s">
        <v>13931</v>
      </c>
      <c r="G1548" t="s">
        <v>13932</v>
      </c>
      <c r="H1548" s="6" t="s">
        <v>42387</v>
      </c>
      <c r="I1548" s="10" t="s">
        <v>42388</v>
      </c>
      <c r="K1548" t="s">
        <v>41835</v>
      </c>
      <c r="L1548" t="s">
        <v>43448</v>
      </c>
      <c r="N1548" t="s">
        <v>41837</v>
      </c>
      <c r="O1548" t="s">
        <v>41838</v>
      </c>
      <c r="P1548">
        <v>19990101</v>
      </c>
      <c r="Q1548" t="s">
        <v>41831</v>
      </c>
    </row>
    <row r="1549" spans="1:17" x14ac:dyDescent="0.55000000000000004">
      <c r="A1549" t="s">
        <v>41831</v>
      </c>
      <c r="B1549">
        <v>1333415</v>
      </c>
      <c r="C1549" t="s">
        <v>43449</v>
      </c>
      <c r="E1549" t="s">
        <v>13930</v>
      </c>
      <c r="F1549" t="s">
        <v>13931</v>
      </c>
      <c r="G1549" t="s">
        <v>13932</v>
      </c>
      <c r="H1549" s="6" t="s">
        <v>42387</v>
      </c>
      <c r="I1549" s="10" t="s">
        <v>42388</v>
      </c>
      <c r="K1549" t="s">
        <v>41835</v>
      </c>
      <c r="L1549" t="s">
        <v>43450</v>
      </c>
      <c r="N1549" t="s">
        <v>41837</v>
      </c>
      <c r="O1549" t="s">
        <v>41838</v>
      </c>
      <c r="P1549">
        <v>19990101</v>
      </c>
      <c r="Q1549" t="s">
        <v>41831</v>
      </c>
    </row>
    <row r="1550" spans="1:17" x14ac:dyDescent="0.55000000000000004">
      <c r="A1550" t="s">
        <v>41831</v>
      </c>
      <c r="B1550">
        <v>1333416</v>
      </c>
      <c r="C1550" t="s">
        <v>43451</v>
      </c>
      <c r="E1550" t="s">
        <v>13930</v>
      </c>
      <c r="F1550" t="s">
        <v>13931</v>
      </c>
      <c r="G1550" t="s">
        <v>13932</v>
      </c>
      <c r="H1550" s="6" t="s">
        <v>42387</v>
      </c>
      <c r="I1550" s="10" t="s">
        <v>42388</v>
      </c>
      <c r="K1550" t="s">
        <v>41835</v>
      </c>
      <c r="L1550" t="s">
        <v>43452</v>
      </c>
      <c r="N1550" t="s">
        <v>41837</v>
      </c>
      <c r="O1550" t="s">
        <v>41838</v>
      </c>
      <c r="P1550">
        <v>19990101</v>
      </c>
      <c r="Q1550" t="s">
        <v>41831</v>
      </c>
    </row>
    <row r="1551" spans="1:17" x14ac:dyDescent="0.55000000000000004">
      <c r="A1551" t="s">
        <v>41831</v>
      </c>
      <c r="B1551">
        <v>1333417</v>
      </c>
      <c r="C1551" t="s">
        <v>43453</v>
      </c>
      <c r="E1551" t="s">
        <v>13930</v>
      </c>
      <c r="F1551" t="s">
        <v>13931</v>
      </c>
      <c r="G1551" t="s">
        <v>13932</v>
      </c>
      <c r="H1551" s="6" t="s">
        <v>42387</v>
      </c>
      <c r="I1551" s="10" t="s">
        <v>42388</v>
      </c>
      <c r="K1551" t="s">
        <v>41835</v>
      </c>
      <c r="L1551" t="s">
        <v>43454</v>
      </c>
      <c r="N1551" t="s">
        <v>41837</v>
      </c>
      <c r="O1551" t="s">
        <v>41838</v>
      </c>
      <c r="P1551">
        <v>19990101</v>
      </c>
      <c r="Q1551" t="s">
        <v>41831</v>
      </c>
    </row>
    <row r="1552" spans="1:17" x14ac:dyDescent="0.55000000000000004">
      <c r="A1552" t="s">
        <v>41831</v>
      </c>
      <c r="B1552">
        <v>1333418</v>
      </c>
      <c r="C1552" t="s">
        <v>43455</v>
      </c>
      <c r="E1552" t="s">
        <v>13930</v>
      </c>
      <c r="F1552" t="s">
        <v>13931</v>
      </c>
      <c r="G1552" t="s">
        <v>13932</v>
      </c>
      <c r="H1552" s="6" t="s">
        <v>42387</v>
      </c>
      <c r="I1552" s="10" t="s">
        <v>42388</v>
      </c>
      <c r="K1552" t="s">
        <v>41835</v>
      </c>
      <c r="L1552" t="s">
        <v>43456</v>
      </c>
      <c r="N1552" t="s">
        <v>41837</v>
      </c>
      <c r="O1552" t="s">
        <v>41838</v>
      </c>
      <c r="P1552">
        <v>19990101</v>
      </c>
      <c r="Q1552" t="s">
        <v>41831</v>
      </c>
    </row>
    <row r="1553" spans="1:17" x14ac:dyDescent="0.55000000000000004">
      <c r="A1553" t="s">
        <v>41831</v>
      </c>
      <c r="B1553">
        <v>1333419</v>
      </c>
      <c r="C1553" t="s">
        <v>43457</v>
      </c>
      <c r="E1553" t="s">
        <v>13930</v>
      </c>
      <c r="F1553" t="s">
        <v>13931</v>
      </c>
      <c r="G1553" t="s">
        <v>13932</v>
      </c>
      <c r="H1553" s="6" t="s">
        <v>42387</v>
      </c>
      <c r="I1553" s="10" t="s">
        <v>42388</v>
      </c>
      <c r="K1553" t="s">
        <v>41835</v>
      </c>
      <c r="L1553" t="s">
        <v>43458</v>
      </c>
      <c r="N1553" t="s">
        <v>41837</v>
      </c>
      <c r="O1553" t="s">
        <v>41838</v>
      </c>
      <c r="P1553">
        <v>19990101</v>
      </c>
      <c r="Q1553" t="s">
        <v>41831</v>
      </c>
    </row>
    <row r="1554" spans="1:17" x14ac:dyDescent="0.55000000000000004">
      <c r="A1554" t="s">
        <v>41831</v>
      </c>
      <c r="B1554">
        <v>1333420</v>
      </c>
      <c r="C1554" t="s">
        <v>43459</v>
      </c>
      <c r="E1554" t="s">
        <v>13930</v>
      </c>
      <c r="F1554" t="s">
        <v>13931</v>
      </c>
      <c r="G1554" t="s">
        <v>13932</v>
      </c>
      <c r="H1554" s="6" t="s">
        <v>42387</v>
      </c>
      <c r="I1554" s="10" t="s">
        <v>42388</v>
      </c>
      <c r="K1554" t="s">
        <v>41835</v>
      </c>
      <c r="L1554" t="s">
        <v>43460</v>
      </c>
      <c r="N1554" t="s">
        <v>41837</v>
      </c>
      <c r="O1554" t="s">
        <v>41838</v>
      </c>
      <c r="P1554">
        <v>19990101</v>
      </c>
      <c r="Q1554" t="s">
        <v>41831</v>
      </c>
    </row>
    <row r="1555" spans="1:17" x14ac:dyDescent="0.55000000000000004">
      <c r="A1555" t="s">
        <v>41831</v>
      </c>
      <c r="B1555">
        <v>1333421</v>
      </c>
      <c r="C1555" t="s">
        <v>43461</v>
      </c>
      <c r="E1555" t="s">
        <v>13930</v>
      </c>
      <c r="F1555" t="s">
        <v>13931</v>
      </c>
      <c r="G1555" t="s">
        <v>13932</v>
      </c>
      <c r="H1555" s="6" t="s">
        <v>42387</v>
      </c>
      <c r="I1555" s="10" t="s">
        <v>42388</v>
      </c>
      <c r="K1555" t="s">
        <v>41835</v>
      </c>
      <c r="L1555" t="s">
        <v>43462</v>
      </c>
      <c r="N1555" t="s">
        <v>41837</v>
      </c>
      <c r="O1555" t="s">
        <v>41838</v>
      </c>
      <c r="P1555">
        <v>19990101</v>
      </c>
      <c r="Q1555" t="s">
        <v>41831</v>
      </c>
    </row>
    <row r="1556" spans="1:17" x14ac:dyDescent="0.55000000000000004">
      <c r="A1556" t="s">
        <v>41831</v>
      </c>
      <c r="B1556">
        <v>1333422</v>
      </c>
      <c r="C1556" t="s">
        <v>43463</v>
      </c>
      <c r="E1556" t="s">
        <v>13930</v>
      </c>
      <c r="F1556" t="s">
        <v>13931</v>
      </c>
      <c r="G1556" t="s">
        <v>13932</v>
      </c>
      <c r="H1556" s="6" t="s">
        <v>42387</v>
      </c>
      <c r="I1556" s="10" t="s">
        <v>42388</v>
      </c>
      <c r="K1556" t="s">
        <v>41835</v>
      </c>
      <c r="L1556" t="s">
        <v>43464</v>
      </c>
      <c r="N1556" t="s">
        <v>41837</v>
      </c>
      <c r="O1556" t="s">
        <v>41838</v>
      </c>
      <c r="P1556">
        <v>19990101</v>
      </c>
      <c r="Q1556" t="s">
        <v>41831</v>
      </c>
    </row>
    <row r="1557" spans="1:17" x14ac:dyDescent="0.55000000000000004">
      <c r="A1557" t="s">
        <v>41831</v>
      </c>
      <c r="B1557">
        <v>1333423</v>
      </c>
      <c r="C1557" t="s">
        <v>43465</v>
      </c>
      <c r="E1557" t="s">
        <v>13930</v>
      </c>
      <c r="F1557" t="s">
        <v>13931</v>
      </c>
      <c r="G1557" t="s">
        <v>13932</v>
      </c>
      <c r="H1557" s="6" t="s">
        <v>42387</v>
      </c>
      <c r="I1557" s="10" t="s">
        <v>42388</v>
      </c>
      <c r="K1557" t="s">
        <v>41835</v>
      </c>
      <c r="L1557" t="s">
        <v>43466</v>
      </c>
      <c r="N1557" t="s">
        <v>41837</v>
      </c>
      <c r="O1557" t="s">
        <v>41838</v>
      </c>
      <c r="P1557">
        <v>19990101</v>
      </c>
      <c r="Q1557" t="s">
        <v>41831</v>
      </c>
    </row>
    <row r="1558" spans="1:17" x14ac:dyDescent="0.55000000000000004">
      <c r="A1558" t="s">
        <v>41831</v>
      </c>
      <c r="B1558">
        <v>1333424</v>
      </c>
      <c r="C1558" t="s">
        <v>43467</v>
      </c>
      <c r="E1558" t="s">
        <v>13930</v>
      </c>
      <c r="F1558" t="s">
        <v>13931</v>
      </c>
      <c r="G1558" t="s">
        <v>13932</v>
      </c>
      <c r="H1558" s="6" t="s">
        <v>42387</v>
      </c>
      <c r="I1558" s="10" t="s">
        <v>42388</v>
      </c>
      <c r="K1558" t="s">
        <v>41835</v>
      </c>
      <c r="L1558" t="s">
        <v>43468</v>
      </c>
      <c r="N1558" t="s">
        <v>41837</v>
      </c>
      <c r="O1558" t="s">
        <v>41838</v>
      </c>
      <c r="P1558">
        <v>19990101</v>
      </c>
      <c r="Q1558" t="s">
        <v>41831</v>
      </c>
    </row>
    <row r="1559" spans="1:17" x14ac:dyDescent="0.55000000000000004">
      <c r="A1559" t="s">
        <v>41831</v>
      </c>
      <c r="B1559">
        <v>1333425</v>
      </c>
      <c r="C1559" t="s">
        <v>43469</v>
      </c>
      <c r="E1559" t="s">
        <v>13930</v>
      </c>
      <c r="F1559" t="s">
        <v>13931</v>
      </c>
      <c r="G1559" t="s">
        <v>13932</v>
      </c>
      <c r="H1559" s="6" t="s">
        <v>42387</v>
      </c>
      <c r="I1559" s="10" t="s">
        <v>42388</v>
      </c>
      <c r="K1559" t="s">
        <v>41835</v>
      </c>
      <c r="L1559" t="s">
        <v>43470</v>
      </c>
      <c r="N1559" t="s">
        <v>41837</v>
      </c>
      <c r="O1559" t="s">
        <v>41838</v>
      </c>
      <c r="P1559">
        <v>19990101</v>
      </c>
      <c r="Q1559" t="s">
        <v>41831</v>
      </c>
    </row>
    <row r="1560" spans="1:17" x14ac:dyDescent="0.55000000000000004">
      <c r="A1560" t="s">
        <v>41831</v>
      </c>
      <c r="B1560">
        <v>1333427</v>
      </c>
      <c r="C1560" t="s">
        <v>43471</v>
      </c>
      <c r="E1560" t="s">
        <v>13930</v>
      </c>
      <c r="F1560" t="s">
        <v>13931</v>
      </c>
      <c r="G1560" t="s">
        <v>13932</v>
      </c>
      <c r="H1560" s="6" t="s">
        <v>42387</v>
      </c>
      <c r="I1560" s="10" t="s">
        <v>42388</v>
      </c>
      <c r="K1560" t="s">
        <v>41835</v>
      </c>
      <c r="L1560" t="s">
        <v>43472</v>
      </c>
      <c r="N1560" t="s">
        <v>41837</v>
      </c>
      <c r="O1560" t="s">
        <v>41838</v>
      </c>
      <c r="P1560">
        <v>19990101</v>
      </c>
      <c r="Q1560" t="s">
        <v>41831</v>
      </c>
    </row>
    <row r="1561" spans="1:17" x14ac:dyDescent="0.55000000000000004">
      <c r="A1561" t="s">
        <v>41831</v>
      </c>
      <c r="B1561">
        <v>1333428</v>
      </c>
      <c r="C1561" t="s">
        <v>43473</v>
      </c>
      <c r="E1561" t="s">
        <v>13930</v>
      </c>
      <c r="F1561" t="s">
        <v>13931</v>
      </c>
      <c r="G1561" t="s">
        <v>13932</v>
      </c>
      <c r="H1561" s="6" t="s">
        <v>42387</v>
      </c>
      <c r="I1561" s="10" t="s">
        <v>42388</v>
      </c>
      <c r="K1561" t="s">
        <v>41835</v>
      </c>
      <c r="L1561" t="s">
        <v>43474</v>
      </c>
      <c r="N1561" t="s">
        <v>41837</v>
      </c>
      <c r="O1561" t="s">
        <v>41838</v>
      </c>
      <c r="P1561">
        <v>19990101</v>
      </c>
      <c r="Q1561" t="s">
        <v>41831</v>
      </c>
    </row>
    <row r="1562" spans="1:17" x14ac:dyDescent="0.55000000000000004">
      <c r="A1562" t="s">
        <v>41831</v>
      </c>
      <c r="B1562">
        <v>1333430</v>
      </c>
      <c r="C1562" t="s">
        <v>43475</v>
      </c>
      <c r="E1562" t="s">
        <v>13930</v>
      </c>
      <c r="F1562" t="s">
        <v>13931</v>
      </c>
      <c r="G1562" t="s">
        <v>13932</v>
      </c>
      <c r="H1562" s="6" t="s">
        <v>42387</v>
      </c>
      <c r="I1562" s="10" t="s">
        <v>42388</v>
      </c>
      <c r="K1562" t="s">
        <v>41835</v>
      </c>
      <c r="L1562" t="s">
        <v>43476</v>
      </c>
      <c r="N1562" t="s">
        <v>41837</v>
      </c>
      <c r="O1562" t="s">
        <v>41838</v>
      </c>
      <c r="P1562">
        <v>19990101</v>
      </c>
      <c r="Q1562" t="s">
        <v>41831</v>
      </c>
    </row>
    <row r="1563" spans="1:17" x14ac:dyDescent="0.55000000000000004">
      <c r="A1563" t="s">
        <v>41831</v>
      </c>
      <c r="B1563">
        <v>1333431</v>
      </c>
      <c r="C1563" t="s">
        <v>43477</v>
      </c>
      <c r="E1563" t="s">
        <v>13930</v>
      </c>
      <c r="F1563" t="s">
        <v>13931</v>
      </c>
      <c r="G1563" t="s">
        <v>13932</v>
      </c>
      <c r="H1563" s="6" t="s">
        <v>42387</v>
      </c>
      <c r="I1563" s="10" t="s">
        <v>42388</v>
      </c>
      <c r="K1563" t="s">
        <v>41835</v>
      </c>
      <c r="L1563" t="s">
        <v>43478</v>
      </c>
      <c r="N1563" t="s">
        <v>41837</v>
      </c>
      <c r="O1563" t="s">
        <v>41838</v>
      </c>
      <c r="P1563">
        <v>19990101</v>
      </c>
      <c r="Q1563" t="s">
        <v>41831</v>
      </c>
    </row>
    <row r="1564" spans="1:17" x14ac:dyDescent="0.55000000000000004">
      <c r="A1564" t="s">
        <v>41831</v>
      </c>
      <c r="B1564">
        <v>1333434</v>
      </c>
      <c r="C1564" t="s">
        <v>43479</v>
      </c>
      <c r="E1564" t="s">
        <v>13930</v>
      </c>
      <c r="F1564" t="s">
        <v>13931</v>
      </c>
      <c r="G1564" t="s">
        <v>13932</v>
      </c>
      <c r="H1564" s="6" t="s">
        <v>42387</v>
      </c>
      <c r="I1564" s="10" t="s">
        <v>42388</v>
      </c>
      <c r="K1564" t="s">
        <v>41835</v>
      </c>
      <c r="L1564" t="s">
        <v>43480</v>
      </c>
      <c r="N1564" t="s">
        <v>41837</v>
      </c>
      <c r="O1564" t="s">
        <v>41838</v>
      </c>
      <c r="P1564">
        <v>19990101</v>
      </c>
      <c r="Q1564" t="s">
        <v>41831</v>
      </c>
    </row>
    <row r="1565" spans="1:17" x14ac:dyDescent="0.55000000000000004">
      <c r="A1565" t="s">
        <v>41831</v>
      </c>
      <c r="B1565">
        <v>1333435</v>
      </c>
      <c r="C1565" t="s">
        <v>43481</v>
      </c>
      <c r="E1565" t="s">
        <v>13930</v>
      </c>
      <c r="F1565" t="s">
        <v>13931</v>
      </c>
      <c r="G1565" t="s">
        <v>13932</v>
      </c>
      <c r="H1565" s="6" t="s">
        <v>42387</v>
      </c>
      <c r="I1565" s="10" t="s">
        <v>42388</v>
      </c>
      <c r="K1565" t="s">
        <v>41835</v>
      </c>
      <c r="L1565" t="s">
        <v>43482</v>
      </c>
      <c r="N1565" t="s">
        <v>41837</v>
      </c>
      <c r="O1565" t="s">
        <v>41838</v>
      </c>
      <c r="P1565">
        <v>19990101</v>
      </c>
      <c r="Q1565" t="s">
        <v>41831</v>
      </c>
    </row>
    <row r="1566" spans="1:17" x14ac:dyDescent="0.55000000000000004">
      <c r="A1566" t="s">
        <v>41831</v>
      </c>
      <c r="B1566">
        <v>1333436</v>
      </c>
      <c r="C1566" t="s">
        <v>43483</v>
      </c>
      <c r="E1566" t="s">
        <v>13930</v>
      </c>
      <c r="F1566" t="s">
        <v>13931</v>
      </c>
      <c r="G1566" t="s">
        <v>13932</v>
      </c>
      <c r="H1566" s="6" t="s">
        <v>42387</v>
      </c>
      <c r="I1566" s="10" t="s">
        <v>42388</v>
      </c>
      <c r="K1566" t="s">
        <v>41835</v>
      </c>
      <c r="L1566" t="s">
        <v>43484</v>
      </c>
      <c r="N1566" t="s">
        <v>41837</v>
      </c>
      <c r="O1566" t="s">
        <v>41838</v>
      </c>
      <c r="P1566">
        <v>19990101</v>
      </c>
      <c r="Q1566" t="s">
        <v>41831</v>
      </c>
    </row>
    <row r="1567" spans="1:17" x14ac:dyDescent="0.55000000000000004">
      <c r="A1567" t="s">
        <v>41831</v>
      </c>
      <c r="B1567">
        <v>1333437</v>
      </c>
      <c r="C1567" t="s">
        <v>43485</v>
      </c>
      <c r="E1567" t="s">
        <v>13930</v>
      </c>
      <c r="F1567" t="s">
        <v>13931</v>
      </c>
      <c r="G1567" t="s">
        <v>13932</v>
      </c>
      <c r="H1567" s="6" t="s">
        <v>42387</v>
      </c>
      <c r="I1567" s="10" t="s">
        <v>42388</v>
      </c>
      <c r="K1567" t="s">
        <v>41835</v>
      </c>
      <c r="L1567" t="s">
        <v>43486</v>
      </c>
      <c r="N1567" t="s">
        <v>41837</v>
      </c>
      <c r="O1567" t="s">
        <v>41838</v>
      </c>
      <c r="P1567">
        <v>19990101</v>
      </c>
      <c r="Q1567" t="s">
        <v>41831</v>
      </c>
    </row>
    <row r="1568" spans="1:17" x14ac:dyDescent="0.55000000000000004">
      <c r="A1568" t="s">
        <v>41831</v>
      </c>
      <c r="B1568">
        <v>1333439</v>
      </c>
      <c r="C1568" t="s">
        <v>43487</v>
      </c>
      <c r="E1568" t="s">
        <v>13930</v>
      </c>
      <c r="F1568" t="s">
        <v>13931</v>
      </c>
      <c r="G1568" t="s">
        <v>13932</v>
      </c>
      <c r="H1568" s="6" t="s">
        <v>42387</v>
      </c>
      <c r="I1568" s="10" t="s">
        <v>42388</v>
      </c>
      <c r="K1568" t="s">
        <v>41835</v>
      </c>
      <c r="L1568" t="s">
        <v>43488</v>
      </c>
      <c r="N1568" t="s">
        <v>41837</v>
      </c>
      <c r="O1568" t="s">
        <v>41838</v>
      </c>
      <c r="P1568">
        <v>19990101</v>
      </c>
      <c r="Q1568" t="s">
        <v>41831</v>
      </c>
    </row>
    <row r="1569" spans="1:17" x14ac:dyDescent="0.55000000000000004">
      <c r="A1569" t="s">
        <v>41831</v>
      </c>
      <c r="B1569">
        <v>1333440</v>
      </c>
      <c r="C1569" t="s">
        <v>43489</v>
      </c>
      <c r="E1569" t="s">
        <v>13930</v>
      </c>
      <c r="F1569" t="s">
        <v>13931</v>
      </c>
      <c r="G1569" t="s">
        <v>13932</v>
      </c>
      <c r="H1569" s="6" t="s">
        <v>42387</v>
      </c>
      <c r="I1569" s="10" t="s">
        <v>42388</v>
      </c>
      <c r="K1569" t="s">
        <v>41835</v>
      </c>
      <c r="L1569" t="s">
        <v>43490</v>
      </c>
      <c r="N1569" t="s">
        <v>41837</v>
      </c>
      <c r="O1569" t="s">
        <v>41838</v>
      </c>
      <c r="P1569">
        <v>19990101</v>
      </c>
      <c r="Q1569" t="s">
        <v>41831</v>
      </c>
    </row>
    <row r="1570" spans="1:17" x14ac:dyDescent="0.55000000000000004">
      <c r="A1570" t="s">
        <v>41831</v>
      </c>
      <c r="B1570">
        <v>1333441</v>
      </c>
      <c r="C1570" t="s">
        <v>43491</v>
      </c>
      <c r="E1570" t="s">
        <v>13930</v>
      </c>
      <c r="F1570" t="s">
        <v>13931</v>
      </c>
      <c r="G1570" t="s">
        <v>13932</v>
      </c>
      <c r="H1570" s="6" t="s">
        <v>42387</v>
      </c>
      <c r="I1570" s="10" t="s">
        <v>42388</v>
      </c>
      <c r="K1570" t="s">
        <v>41835</v>
      </c>
      <c r="L1570" t="s">
        <v>43492</v>
      </c>
      <c r="N1570" t="s">
        <v>41837</v>
      </c>
      <c r="O1570" t="s">
        <v>41838</v>
      </c>
      <c r="P1570">
        <v>19990101</v>
      </c>
      <c r="Q1570" t="s">
        <v>41831</v>
      </c>
    </row>
    <row r="1571" spans="1:17" x14ac:dyDescent="0.55000000000000004">
      <c r="A1571" t="s">
        <v>41831</v>
      </c>
      <c r="B1571">
        <v>1333442</v>
      </c>
      <c r="C1571" t="s">
        <v>43493</v>
      </c>
      <c r="E1571" t="s">
        <v>13930</v>
      </c>
      <c r="F1571" t="s">
        <v>13931</v>
      </c>
      <c r="G1571" t="s">
        <v>13932</v>
      </c>
      <c r="H1571" s="6" t="s">
        <v>42387</v>
      </c>
      <c r="I1571" s="10" t="s">
        <v>42388</v>
      </c>
      <c r="K1571" t="s">
        <v>41835</v>
      </c>
      <c r="L1571" t="s">
        <v>43494</v>
      </c>
      <c r="N1571" t="s">
        <v>41837</v>
      </c>
      <c r="O1571" t="s">
        <v>41838</v>
      </c>
      <c r="P1571">
        <v>19990101</v>
      </c>
      <c r="Q1571" t="s">
        <v>41831</v>
      </c>
    </row>
    <row r="1572" spans="1:17" x14ac:dyDescent="0.55000000000000004">
      <c r="A1572" t="s">
        <v>41831</v>
      </c>
      <c r="B1572">
        <v>1333443</v>
      </c>
      <c r="C1572" t="s">
        <v>43495</v>
      </c>
      <c r="E1572" t="s">
        <v>13930</v>
      </c>
      <c r="F1572" t="s">
        <v>13931</v>
      </c>
      <c r="G1572" t="s">
        <v>13932</v>
      </c>
      <c r="H1572" s="6" t="s">
        <v>42387</v>
      </c>
      <c r="I1572" s="10" t="s">
        <v>42388</v>
      </c>
      <c r="K1572" t="s">
        <v>41835</v>
      </c>
      <c r="L1572" t="s">
        <v>43496</v>
      </c>
      <c r="N1572" t="s">
        <v>41837</v>
      </c>
      <c r="O1572" t="s">
        <v>41838</v>
      </c>
      <c r="P1572">
        <v>19990101</v>
      </c>
      <c r="Q1572" t="s">
        <v>41831</v>
      </c>
    </row>
    <row r="1573" spans="1:17" x14ac:dyDescent="0.55000000000000004">
      <c r="A1573" t="s">
        <v>41831</v>
      </c>
      <c r="B1573">
        <v>1333444</v>
      </c>
      <c r="C1573" t="s">
        <v>43497</v>
      </c>
      <c r="E1573" t="s">
        <v>13930</v>
      </c>
      <c r="F1573" t="s">
        <v>13931</v>
      </c>
      <c r="G1573" t="s">
        <v>13932</v>
      </c>
      <c r="H1573" s="6" t="s">
        <v>42387</v>
      </c>
      <c r="I1573" s="10" t="s">
        <v>42388</v>
      </c>
      <c r="K1573" t="s">
        <v>41835</v>
      </c>
      <c r="L1573" t="s">
        <v>43498</v>
      </c>
      <c r="N1573" t="s">
        <v>41837</v>
      </c>
      <c r="O1573" t="s">
        <v>41838</v>
      </c>
      <c r="P1573">
        <v>19990101</v>
      </c>
      <c r="Q1573" t="s">
        <v>41831</v>
      </c>
    </row>
    <row r="1574" spans="1:17" x14ac:dyDescent="0.55000000000000004">
      <c r="A1574" t="s">
        <v>41831</v>
      </c>
      <c r="B1574">
        <v>1333445</v>
      </c>
      <c r="C1574" t="s">
        <v>43499</v>
      </c>
      <c r="E1574" t="s">
        <v>13930</v>
      </c>
      <c r="F1574" t="s">
        <v>13931</v>
      </c>
      <c r="G1574" t="s">
        <v>13932</v>
      </c>
      <c r="H1574" s="6" t="s">
        <v>42387</v>
      </c>
      <c r="I1574" s="10" t="s">
        <v>42388</v>
      </c>
      <c r="K1574" t="s">
        <v>41835</v>
      </c>
      <c r="L1574" t="s">
        <v>43500</v>
      </c>
      <c r="N1574" t="s">
        <v>41837</v>
      </c>
      <c r="O1574" t="s">
        <v>41838</v>
      </c>
      <c r="P1574">
        <v>19990101</v>
      </c>
      <c r="Q1574" t="s">
        <v>41831</v>
      </c>
    </row>
    <row r="1575" spans="1:17" x14ac:dyDescent="0.55000000000000004">
      <c r="A1575" t="s">
        <v>41831</v>
      </c>
      <c r="B1575">
        <v>1333448</v>
      </c>
      <c r="C1575" t="s">
        <v>43501</v>
      </c>
      <c r="E1575" t="s">
        <v>13930</v>
      </c>
      <c r="F1575" t="s">
        <v>13931</v>
      </c>
      <c r="G1575" t="s">
        <v>13932</v>
      </c>
      <c r="H1575" s="6" t="s">
        <v>42387</v>
      </c>
      <c r="I1575" s="10" t="s">
        <v>42388</v>
      </c>
      <c r="K1575" t="s">
        <v>41835</v>
      </c>
      <c r="L1575" t="s">
        <v>43502</v>
      </c>
      <c r="N1575" t="s">
        <v>41837</v>
      </c>
      <c r="O1575" t="s">
        <v>41838</v>
      </c>
      <c r="P1575">
        <v>19990101</v>
      </c>
      <c r="Q1575" t="s">
        <v>41831</v>
      </c>
    </row>
    <row r="1576" spans="1:17" x14ac:dyDescent="0.55000000000000004">
      <c r="A1576" t="s">
        <v>41831</v>
      </c>
      <c r="B1576">
        <v>1333449</v>
      </c>
      <c r="C1576" t="s">
        <v>43503</v>
      </c>
      <c r="E1576" t="s">
        <v>13930</v>
      </c>
      <c r="F1576" t="s">
        <v>13931</v>
      </c>
      <c r="G1576" t="s">
        <v>13932</v>
      </c>
      <c r="H1576" s="6" t="s">
        <v>42387</v>
      </c>
      <c r="I1576" s="10" t="s">
        <v>42388</v>
      </c>
      <c r="K1576" t="s">
        <v>41835</v>
      </c>
      <c r="L1576" t="s">
        <v>43504</v>
      </c>
      <c r="N1576" t="s">
        <v>41837</v>
      </c>
      <c r="O1576" t="s">
        <v>41838</v>
      </c>
      <c r="P1576">
        <v>19990101</v>
      </c>
      <c r="Q1576" t="s">
        <v>41831</v>
      </c>
    </row>
    <row r="1577" spans="1:17" x14ac:dyDescent="0.55000000000000004">
      <c r="A1577" t="s">
        <v>41831</v>
      </c>
      <c r="B1577">
        <v>1333452</v>
      </c>
      <c r="C1577" t="s">
        <v>43505</v>
      </c>
      <c r="E1577" t="s">
        <v>13930</v>
      </c>
      <c r="F1577" t="s">
        <v>13931</v>
      </c>
      <c r="G1577" t="s">
        <v>13932</v>
      </c>
      <c r="H1577" s="6" t="s">
        <v>42387</v>
      </c>
      <c r="I1577" s="10" t="s">
        <v>42388</v>
      </c>
      <c r="K1577" t="s">
        <v>41835</v>
      </c>
      <c r="L1577" t="s">
        <v>43506</v>
      </c>
      <c r="N1577" t="s">
        <v>41837</v>
      </c>
      <c r="O1577" t="s">
        <v>41838</v>
      </c>
      <c r="P1577">
        <v>19990101</v>
      </c>
      <c r="Q1577" t="s">
        <v>41831</v>
      </c>
    </row>
    <row r="1578" spans="1:17" x14ac:dyDescent="0.55000000000000004">
      <c r="A1578" t="s">
        <v>41831</v>
      </c>
      <c r="B1578">
        <v>1333453</v>
      </c>
      <c r="C1578" t="s">
        <v>43507</v>
      </c>
      <c r="E1578" t="s">
        <v>13930</v>
      </c>
      <c r="F1578" t="s">
        <v>13931</v>
      </c>
      <c r="G1578" t="s">
        <v>13932</v>
      </c>
      <c r="H1578" s="6" t="s">
        <v>42387</v>
      </c>
      <c r="I1578" s="10" t="s">
        <v>42388</v>
      </c>
      <c r="K1578" t="s">
        <v>41835</v>
      </c>
      <c r="L1578" t="s">
        <v>43508</v>
      </c>
      <c r="N1578" t="s">
        <v>41837</v>
      </c>
      <c r="O1578" t="s">
        <v>41838</v>
      </c>
      <c r="P1578">
        <v>19990101</v>
      </c>
      <c r="Q1578" t="s">
        <v>41831</v>
      </c>
    </row>
    <row r="1579" spans="1:17" x14ac:dyDescent="0.55000000000000004">
      <c r="A1579" t="s">
        <v>41831</v>
      </c>
      <c r="B1579">
        <v>1333455</v>
      </c>
      <c r="C1579" t="s">
        <v>43509</v>
      </c>
      <c r="E1579" t="s">
        <v>13930</v>
      </c>
      <c r="F1579" t="s">
        <v>13931</v>
      </c>
      <c r="G1579" t="s">
        <v>13932</v>
      </c>
      <c r="H1579" s="6" t="s">
        <v>42387</v>
      </c>
      <c r="I1579" s="10" t="s">
        <v>42388</v>
      </c>
      <c r="K1579" t="s">
        <v>41835</v>
      </c>
      <c r="L1579" t="s">
        <v>43510</v>
      </c>
      <c r="N1579" t="s">
        <v>41837</v>
      </c>
      <c r="O1579" t="s">
        <v>41838</v>
      </c>
      <c r="P1579">
        <v>19990101</v>
      </c>
      <c r="Q1579" t="s">
        <v>41831</v>
      </c>
    </row>
    <row r="1580" spans="1:17" x14ac:dyDescent="0.55000000000000004">
      <c r="A1580" t="s">
        <v>41831</v>
      </c>
      <c r="B1580">
        <v>1333456</v>
      </c>
      <c r="C1580" t="s">
        <v>43511</v>
      </c>
      <c r="E1580" t="s">
        <v>13930</v>
      </c>
      <c r="F1580" t="s">
        <v>13931</v>
      </c>
      <c r="G1580" t="s">
        <v>13932</v>
      </c>
      <c r="H1580" s="6" t="s">
        <v>42387</v>
      </c>
      <c r="I1580" s="10" t="s">
        <v>42388</v>
      </c>
      <c r="K1580" t="s">
        <v>41835</v>
      </c>
      <c r="L1580" t="s">
        <v>43512</v>
      </c>
      <c r="N1580" t="s">
        <v>41837</v>
      </c>
      <c r="O1580" t="s">
        <v>41838</v>
      </c>
      <c r="P1580">
        <v>19990101</v>
      </c>
      <c r="Q1580" t="s">
        <v>41831</v>
      </c>
    </row>
    <row r="1581" spans="1:17" x14ac:dyDescent="0.55000000000000004">
      <c r="A1581" t="s">
        <v>41831</v>
      </c>
      <c r="B1581">
        <v>1333461</v>
      </c>
      <c r="C1581" t="s">
        <v>43513</v>
      </c>
      <c r="E1581" t="s">
        <v>13930</v>
      </c>
      <c r="F1581" t="s">
        <v>13931</v>
      </c>
      <c r="G1581" t="s">
        <v>13932</v>
      </c>
      <c r="H1581" s="6" t="s">
        <v>42387</v>
      </c>
      <c r="I1581" s="10" t="s">
        <v>42388</v>
      </c>
      <c r="K1581" t="s">
        <v>41835</v>
      </c>
      <c r="L1581" t="s">
        <v>43514</v>
      </c>
      <c r="N1581" t="s">
        <v>41837</v>
      </c>
      <c r="O1581" t="s">
        <v>41838</v>
      </c>
      <c r="P1581">
        <v>19990101</v>
      </c>
      <c r="Q1581" t="s">
        <v>41831</v>
      </c>
    </row>
    <row r="1582" spans="1:17" x14ac:dyDescent="0.55000000000000004">
      <c r="A1582" t="s">
        <v>41831</v>
      </c>
      <c r="B1582">
        <v>1333462</v>
      </c>
      <c r="C1582" t="s">
        <v>43515</v>
      </c>
      <c r="E1582" t="s">
        <v>13930</v>
      </c>
      <c r="F1582" t="s">
        <v>13931</v>
      </c>
      <c r="G1582" t="s">
        <v>13932</v>
      </c>
      <c r="H1582" s="6" t="s">
        <v>42387</v>
      </c>
      <c r="I1582" s="10" t="s">
        <v>42388</v>
      </c>
      <c r="K1582" t="s">
        <v>41835</v>
      </c>
      <c r="L1582" t="s">
        <v>43516</v>
      </c>
      <c r="N1582" t="s">
        <v>41837</v>
      </c>
      <c r="O1582" t="s">
        <v>41838</v>
      </c>
      <c r="P1582">
        <v>19990101</v>
      </c>
      <c r="Q1582" t="s">
        <v>41831</v>
      </c>
    </row>
    <row r="1583" spans="1:17" x14ac:dyDescent="0.55000000000000004">
      <c r="A1583" t="s">
        <v>41831</v>
      </c>
      <c r="B1583">
        <v>1333463</v>
      </c>
      <c r="C1583" t="s">
        <v>43517</v>
      </c>
      <c r="E1583" t="s">
        <v>13930</v>
      </c>
      <c r="F1583" t="s">
        <v>13931</v>
      </c>
      <c r="G1583" t="s">
        <v>13932</v>
      </c>
      <c r="H1583" s="6" t="s">
        <v>42387</v>
      </c>
      <c r="I1583" s="10" t="s">
        <v>42388</v>
      </c>
      <c r="K1583" t="s">
        <v>41835</v>
      </c>
      <c r="L1583" t="s">
        <v>43518</v>
      </c>
      <c r="N1583" t="s">
        <v>41837</v>
      </c>
      <c r="O1583" t="s">
        <v>41838</v>
      </c>
      <c r="P1583">
        <v>19990101</v>
      </c>
      <c r="Q1583" t="s">
        <v>41831</v>
      </c>
    </row>
    <row r="1584" spans="1:17" x14ac:dyDescent="0.55000000000000004">
      <c r="A1584" t="s">
        <v>41831</v>
      </c>
      <c r="B1584">
        <v>1333465</v>
      </c>
      <c r="C1584" t="s">
        <v>43519</v>
      </c>
      <c r="E1584" t="s">
        <v>13930</v>
      </c>
      <c r="F1584" t="s">
        <v>13931</v>
      </c>
      <c r="G1584" t="s">
        <v>13932</v>
      </c>
      <c r="H1584" s="6" t="s">
        <v>42387</v>
      </c>
      <c r="I1584" s="10" t="s">
        <v>42388</v>
      </c>
      <c r="K1584" t="s">
        <v>41835</v>
      </c>
      <c r="L1584" t="s">
        <v>43520</v>
      </c>
      <c r="N1584" t="s">
        <v>41837</v>
      </c>
      <c r="O1584" t="s">
        <v>41838</v>
      </c>
      <c r="P1584">
        <v>19990101</v>
      </c>
      <c r="Q1584" t="s">
        <v>41831</v>
      </c>
    </row>
    <row r="1585" spans="1:17" x14ac:dyDescent="0.55000000000000004">
      <c r="A1585" t="s">
        <v>41831</v>
      </c>
      <c r="B1585">
        <v>1333466</v>
      </c>
      <c r="C1585" t="s">
        <v>43521</v>
      </c>
      <c r="E1585" t="s">
        <v>13930</v>
      </c>
      <c r="F1585" t="s">
        <v>13931</v>
      </c>
      <c r="G1585" t="s">
        <v>13932</v>
      </c>
      <c r="H1585" s="6" t="s">
        <v>42387</v>
      </c>
      <c r="I1585" s="10" t="s">
        <v>42388</v>
      </c>
      <c r="K1585" t="s">
        <v>41835</v>
      </c>
      <c r="L1585" t="s">
        <v>43522</v>
      </c>
      <c r="N1585" t="s">
        <v>41837</v>
      </c>
      <c r="O1585" t="s">
        <v>41838</v>
      </c>
      <c r="P1585">
        <v>19990101</v>
      </c>
      <c r="Q1585" t="s">
        <v>41831</v>
      </c>
    </row>
    <row r="1586" spans="1:17" x14ac:dyDescent="0.55000000000000004">
      <c r="A1586" t="s">
        <v>41831</v>
      </c>
      <c r="B1586">
        <v>1333467</v>
      </c>
      <c r="C1586" t="s">
        <v>43523</v>
      </c>
      <c r="E1586" t="s">
        <v>13930</v>
      </c>
      <c r="F1586" t="s">
        <v>13931</v>
      </c>
      <c r="G1586" t="s">
        <v>13932</v>
      </c>
      <c r="H1586" s="6" t="s">
        <v>42387</v>
      </c>
      <c r="I1586" s="10" t="s">
        <v>42388</v>
      </c>
      <c r="K1586" t="s">
        <v>41835</v>
      </c>
      <c r="L1586" t="s">
        <v>43524</v>
      </c>
      <c r="N1586" t="s">
        <v>41837</v>
      </c>
      <c r="O1586" t="s">
        <v>41838</v>
      </c>
      <c r="P1586">
        <v>19990101</v>
      </c>
      <c r="Q1586" t="s">
        <v>41831</v>
      </c>
    </row>
    <row r="1587" spans="1:17" x14ac:dyDescent="0.55000000000000004">
      <c r="A1587" t="s">
        <v>41831</v>
      </c>
      <c r="B1587">
        <v>1333468</v>
      </c>
      <c r="C1587" t="s">
        <v>43525</v>
      </c>
      <c r="E1587" t="s">
        <v>13930</v>
      </c>
      <c r="F1587" t="s">
        <v>13931</v>
      </c>
      <c r="G1587" t="s">
        <v>13932</v>
      </c>
      <c r="H1587" s="6" t="s">
        <v>42387</v>
      </c>
      <c r="I1587" s="10" t="s">
        <v>42388</v>
      </c>
      <c r="K1587" t="s">
        <v>41835</v>
      </c>
      <c r="L1587" t="s">
        <v>43526</v>
      </c>
      <c r="N1587" t="s">
        <v>41837</v>
      </c>
      <c r="O1587" t="s">
        <v>41838</v>
      </c>
      <c r="P1587">
        <v>19990101</v>
      </c>
      <c r="Q1587" t="s">
        <v>41831</v>
      </c>
    </row>
    <row r="1588" spans="1:17" x14ac:dyDescent="0.55000000000000004">
      <c r="A1588" t="s">
        <v>41831</v>
      </c>
      <c r="B1588">
        <v>1333472</v>
      </c>
      <c r="C1588" t="s">
        <v>43527</v>
      </c>
      <c r="E1588" t="s">
        <v>13930</v>
      </c>
      <c r="F1588" t="s">
        <v>13931</v>
      </c>
      <c r="G1588" t="s">
        <v>13932</v>
      </c>
      <c r="H1588" s="6" t="s">
        <v>42387</v>
      </c>
      <c r="I1588" s="10" t="s">
        <v>42388</v>
      </c>
      <c r="K1588" t="s">
        <v>41835</v>
      </c>
      <c r="L1588" t="s">
        <v>43528</v>
      </c>
      <c r="N1588" t="s">
        <v>41837</v>
      </c>
      <c r="O1588" t="s">
        <v>41838</v>
      </c>
      <c r="P1588">
        <v>19990101</v>
      </c>
      <c r="Q1588" t="s">
        <v>41831</v>
      </c>
    </row>
    <row r="1589" spans="1:17" x14ac:dyDescent="0.55000000000000004">
      <c r="A1589" t="s">
        <v>41831</v>
      </c>
      <c r="B1589">
        <v>1333473</v>
      </c>
      <c r="C1589" t="s">
        <v>43529</v>
      </c>
      <c r="E1589" t="s">
        <v>13930</v>
      </c>
      <c r="F1589" t="s">
        <v>13931</v>
      </c>
      <c r="G1589" t="s">
        <v>13932</v>
      </c>
      <c r="H1589" s="6" t="s">
        <v>42387</v>
      </c>
      <c r="I1589" s="10" t="s">
        <v>42388</v>
      </c>
      <c r="K1589" t="s">
        <v>41835</v>
      </c>
      <c r="L1589" t="s">
        <v>43530</v>
      </c>
      <c r="N1589" t="s">
        <v>41837</v>
      </c>
      <c r="O1589" t="s">
        <v>41838</v>
      </c>
      <c r="P1589">
        <v>19990101</v>
      </c>
      <c r="Q1589" t="s">
        <v>41831</v>
      </c>
    </row>
    <row r="1590" spans="1:17" x14ac:dyDescent="0.55000000000000004">
      <c r="A1590" t="s">
        <v>41831</v>
      </c>
      <c r="B1590">
        <v>1333475</v>
      </c>
      <c r="C1590" t="s">
        <v>43531</v>
      </c>
      <c r="E1590" t="s">
        <v>13930</v>
      </c>
      <c r="F1590" t="s">
        <v>13931</v>
      </c>
      <c r="G1590" t="s">
        <v>13932</v>
      </c>
      <c r="H1590" s="6" t="s">
        <v>42387</v>
      </c>
      <c r="I1590" s="10" t="s">
        <v>42388</v>
      </c>
      <c r="K1590" t="s">
        <v>41835</v>
      </c>
      <c r="L1590" t="s">
        <v>43532</v>
      </c>
      <c r="N1590" t="s">
        <v>41837</v>
      </c>
      <c r="O1590" t="s">
        <v>41838</v>
      </c>
      <c r="P1590">
        <v>19990101</v>
      </c>
      <c r="Q1590" t="s">
        <v>41831</v>
      </c>
    </row>
    <row r="1591" spans="1:17" x14ac:dyDescent="0.55000000000000004">
      <c r="A1591" t="s">
        <v>41831</v>
      </c>
      <c r="B1591">
        <v>1333476</v>
      </c>
      <c r="C1591" t="s">
        <v>43533</v>
      </c>
      <c r="E1591" t="s">
        <v>13930</v>
      </c>
      <c r="F1591" t="s">
        <v>13931</v>
      </c>
      <c r="G1591" t="s">
        <v>13932</v>
      </c>
      <c r="H1591" s="6" t="s">
        <v>42387</v>
      </c>
      <c r="I1591" s="10" t="s">
        <v>42388</v>
      </c>
      <c r="K1591" t="s">
        <v>41835</v>
      </c>
      <c r="L1591" t="s">
        <v>43534</v>
      </c>
      <c r="N1591" t="s">
        <v>41837</v>
      </c>
      <c r="O1591" t="s">
        <v>41838</v>
      </c>
      <c r="P1591">
        <v>19990101</v>
      </c>
      <c r="Q1591" t="s">
        <v>41831</v>
      </c>
    </row>
    <row r="1592" spans="1:17" x14ac:dyDescent="0.55000000000000004">
      <c r="A1592" t="s">
        <v>41831</v>
      </c>
      <c r="B1592">
        <v>1333477</v>
      </c>
      <c r="C1592" t="s">
        <v>43535</v>
      </c>
      <c r="E1592" t="s">
        <v>13930</v>
      </c>
      <c r="F1592" t="s">
        <v>13931</v>
      </c>
      <c r="G1592" t="s">
        <v>13932</v>
      </c>
      <c r="H1592" s="6" t="s">
        <v>42387</v>
      </c>
      <c r="I1592" s="10" t="s">
        <v>42388</v>
      </c>
      <c r="K1592" t="s">
        <v>41835</v>
      </c>
      <c r="L1592" t="s">
        <v>43536</v>
      </c>
      <c r="N1592" t="s">
        <v>41837</v>
      </c>
      <c r="O1592" t="s">
        <v>41838</v>
      </c>
      <c r="P1592">
        <v>19990101</v>
      </c>
      <c r="Q1592" t="s">
        <v>41831</v>
      </c>
    </row>
    <row r="1593" spans="1:17" x14ac:dyDescent="0.55000000000000004">
      <c r="A1593" t="s">
        <v>41831</v>
      </c>
      <c r="B1593">
        <v>1333478</v>
      </c>
      <c r="C1593" t="s">
        <v>43537</v>
      </c>
      <c r="E1593" t="s">
        <v>13930</v>
      </c>
      <c r="F1593" t="s">
        <v>13931</v>
      </c>
      <c r="G1593" t="s">
        <v>13932</v>
      </c>
      <c r="H1593" s="6" t="s">
        <v>42387</v>
      </c>
      <c r="I1593" s="10" t="s">
        <v>42388</v>
      </c>
      <c r="K1593" t="s">
        <v>41835</v>
      </c>
      <c r="L1593" t="s">
        <v>43538</v>
      </c>
      <c r="N1593" t="s">
        <v>41837</v>
      </c>
      <c r="O1593" t="s">
        <v>41838</v>
      </c>
      <c r="P1593">
        <v>19990101</v>
      </c>
      <c r="Q1593" t="s">
        <v>41831</v>
      </c>
    </row>
    <row r="1594" spans="1:17" x14ac:dyDescent="0.55000000000000004">
      <c r="A1594" t="s">
        <v>41831</v>
      </c>
      <c r="B1594">
        <v>1333480</v>
      </c>
      <c r="C1594" t="s">
        <v>43539</v>
      </c>
      <c r="E1594" t="s">
        <v>13930</v>
      </c>
      <c r="F1594" t="s">
        <v>13931</v>
      </c>
      <c r="G1594" t="s">
        <v>13932</v>
      </c>
      <c r="H1594" s="6" t="s">
        <v>42387</v>
      </c>
      <c r="I1594" s="10" t="s">
        <v>42388</v>
      </c>
      <c r="K1594" t="s">
        <v>41835</v>
      </c>
      <c r="L1594" t="s">
        <v>43540</v>
      </c>
      <c r="N1594" t="s">
        <v>41837</v>
      </c>
      <c r="O1594" t="s">
        <v>41838</v>
      </c>
      <c r="P1594">
        <v>19990101</v>
      </c>
      <c r="Q1594" t="s">
        <v>41831</v>
      </c>
    </row>
    <row r="1595" spans="1:17" x14ac:dyDescent="0.55000000000000004">
      <c r="A1595" t="s">
        <v>41831</v>
      </c>
      <c r="B1595">
        <v>1333481</v>
      </c>
      <c r="C1595" t="s">
        <v>43541</v>
      </c>
      <c r="E1595" t="s">
        <v>13930</v>
      </c>
      <c r="F1595" t="s">
        <v>13931</v>
      </c>
      <c r="G1595" t="s">
        <v>13932</v>
      </c>
      <c r="H1595" s="6" t="s">
        <v>42387</v>
      </c>
      <c r="I1595" s="10" t="s">
        <v>42388</v>
      </c>
      <c r="K1595" t="s">
        <v>41835</v>
      </c>
      <c r="L1595" t="s">
        <v>43542</v>
      </c>
      <c r="N1595" t="s">
        <v>41837</v>
      </c>
      <c r="O1595" t="s">
        <v>41838</v>
      </c>
      <c r="P1595">
        <v>19990101</v>
      </c>
      <c r="Q1595" t="s">
        <v>41831</v>
      </c>
    </row>
    <row r="1596" spans="1:17" x14ac:dyDescent="0.55000000000000004">
      <c r="A1596" t="s">
        <v>41831</v>
      </c>
      <c r="B1596">
        <v>1333482</v>
      </c>
      <c r="C1596" t="s">
        <v>43543</v>
      </c>
      <c r="E1596" t="s">
        <v>13930</v>
      </c>
      <c r="F1596" t="s">
        <v>13931</v>
      </c>
      <c r="G1596" t="s">
        <v>13932</v>
      </c>
      <c r="H1596" s="6" t="s">
        <v>42387</v>
      </c>
      <c r="I1596" s="10" t="s">
        <v>42388</v>
      </c>
      <c r="K1596" t="s">
        <v>41835</v>
      </c>
      <c r="L1596" t="s">
        <v>43544</v>
      </c>
      <c r="N1596" t="s">
        <v>41837</v>
      </c>
      <c r="O1596" t="s">
        <v>41838</v>
      </c>
      <c r="P1596">
        <v>19990101</v>
      </c>
      <c r="Q1596" t="s">
        <v>41831</v>
      </c>
    </row>
    <row r="1597" spans="1:17" x14ac:dyDescent="0.55000000000000004">
      <c r="A1597" t="s">
        <v>41831</v>
      </c>
      <c r="B1597">
        <v>1333483</v>
      </c>
      <c r="C1597" t="s">
        <v>43545</v>
      </c>
      <c r="E1597" t="s">
        <v>13930</v>
      </c>
      <c r="F1597" t="s">
        <v>13931</v>
      </c>
      <c r="G1597" t="s">
        <v>13932</v>
      </c>
      <c r="H1597" s="6" t="s">
        <v>42387</v>
      </c>
      <c r="I1597" s="10" t="s">
        <v>42388</v>
      </c>
      <c r="K1597" t="s">
        <v>41835</v>
      </c>
      <c r="L1597" t="s">
        <v>43546</v>
      </c>
      <c r="N1597" t="s">
        <v>41837</v>
      </c>
      <c r="O1597" t="s">
        <v>41838</v>
      </c>
      <c r="P1597">
        <v>19990101</v>
      </c>
      <c r="Q1597" t="s">
        <v>41831</v>
      </c>
    </row>
    <row r="1598" spans="1:17" x14ac:dyDescent="0.55000000000000004">
      <c r="A1598" t="s">
        <v>41831</v>
      </c>
      <c r="B1598">
        <v>1333485</v>
      </c>
      <c r="C1598" t="s">
        <v>43547</v>
      </c>
      <c r="E1598" t="s">
        <v>13930</v>
      </c>
      <c r="F1598" t="s">
        <v>13931</v>
      </c>
      <c r="G1598" t="s">
        <v>13932</v>
      </c>
      <c r="H1598" s="6" t="s">
        <v>42387</v>
      </c>
      <c r="I1598" s="10" t="s">
        <v>42388</v>
      </c>
      <c r="K1598" t="s">
        <v>41835</v>
      </c>
      <c r="L1598" t="s">
        <v>43548</v>
      </c>
      <c r="N1598" t="s">
        <v>41837</v>
      </c>
      <c r="O1598" t="s">
        <v>41838</v>
      </c>
      <c r="P1598">
        <v>19990101</v>
      </c>
      <c r="Q1598" t="s">
        <v>41831</v>
      </c>
    </row>
    <row r="1599" spans="1:17" x14ac:dyDescent="0.55000000000000004">
      <c r="A1599" t="s">
        <v>41831</v>
      </c>
      <c r="B1599">
        <v>1333486</v>
      </c>
      <c r="C1599" t="s">
        <v>43549</v>
      </c>
      <c r="E1599" t="s">
        <v>13930</v>
      </c>
      <c r="F1599" t="s">
        <v>13931</v>
      </c>
      <c r="G1599" t="s">
        <v>13932</v>
      </c>
      <c r="H1599" s="6" t="s">
        <v>42387</v>
      </c>
      <c r="I1599" s="10" t="s">
        <v>42388</v>
      </c>
      <c r="K1599" t="s">
        <v>41835</v>
      </c>
      <c r="L1599" t="s">
        <v>43550</v>
      </c>
      <c r="N1599" t="s">
        <v>41837</v>
      </c>
      <c r="O1599" t="s">
        <v>41838</v>
      </c>
      <c r="P1599">
        <v>19990101</v>
      </c>
      <c r="Q1599" t="s">
        <v>41831</v>
      </c>
    </row>
    <row r="1600" spans="1:17" x14ac:dyDescent="0.55000000000000004">
      <c r="A1600" t="s">
        <v>41831</v>
      </c>
      <c r="B1600">
        <v>1333489</v>
      </c>
      <c r="C1600" t="s">
        <v>43551</v>
      </c>
      <c r="E1600" t="s">
        <v>13930</v>
      </c>
      <c r="F1600" t="s">
        <v>13931</v>
      </c>
      <c r="G1600" t="s">
        <v>13932</v>
      </c>
      <c r="H1600" s="6" t="s">
        <v>42387</v>
      </c>
      <c r="I1600" s="10" t="s">
        <v>42388</v>
      </c>
      <c r="K1600" t="s">
        <v>41835</v>
      </c>
      <c r="L1600" t="s">
        <v>43552</v>
      </c>
      <c r="N1600" t="s">
        <v>41837</v>
      </c>
      <c r="O1600" t="s">
        <v>41838</v>
      </c>
      <c r="P1600">
        <v>19990101</v>
      </c>
      <c r="Q1600" t="s">
        <v>41831</v>
      </c>
    </row>
    <row r="1601" spans="1:17" x14ac:dyDescent="0.55000000000000004">
      <c r="A1601" t="s">
        <v>41831</v>
      </c>
      <c r="B1601">
        <v>1333491</v>
      </c>
      <c r="C1601" t="s">
        <v>43553</v>
      </c>
      <c r="E1601" t="s">
        <v>13930</v>
      </c>
      <c r="F1601" t="s">
        <v>13931</v>
      </c>
      <c r="G1601" t="s">
        <v>13932</v>
      </c>
      <c r="H1601" s="6" t="s">
        <v>42387</v>
      </c>
      <c r="I1601" s="10" t="s">
        <v>42388</v>
      </c>
      <c r="K1601" t="s">
        <v>41835</v>
      </c>
      <c r="L1601" t="s">
        <v>43554</v>
      </c>
      <c r="N1601" t="s">
        <v>41837</v>
      </c>
      <c r="O1601" t="s">
        <v>41838</v>
      </c>
      <c r="P1601">
        <v>19990101</v>
      </c>
      <c r="Q1601" t="s">
        <v>41831</v>
      </c>
    </row>
    <row r="1602" spans="1:17" x14ac:dyDescent="0.55000000000000004">
      <c r="A1602" t="s">
        <v>41831</v>
      </c>
      <c r="B1602">
        <v>1333492</v>
      </c>
      <c r="C1602" t="s">
        <v>43555</v>
      </c>
      <c r="E1602" t="s">
        <v>13930</v>
      </c>
      <c r="F1602" t="s">
        <v>13931</v>
      </c>
      <c r="G1602" t="s">
        <v>13932</v>
      </c>
      <c r="H1602" s="6" t="s">
        <v>42387</v>
      </c>
      <c r="I1602" s="10" t="s">
        <v>42388</v>
      </c>
      <c r="K1602" t="s">
        <v>41835</v>
      </c>
      <c r="L1602" t="s">
        <v>43556</v>
      </c>
      <c r="N1602" t="s">
        <v>41837</v>
      </c>
      <c r="O1602" t="s">
        <v>41838</v>
      </c>
      <c r="P1602">
        <v>19990101</v>
      </c>
      <c r="Q1602" t="s">
        <v>41831</v>
      </c>
    </row>
    <row r="1603" spans="1:17" x14ac:dyDescent="0.55000000000000004">
      <c r="A1603" t="s">
        <v>41831</v>
      </c>
      <c r="B1603">
        <v>1333493</v>
      </c>
      <c r="C1603" t="s">
        <v>43557</v>
      </c>
      <c r="E1603" t="s">
        <v>13930</v>
      </c>
      <c r="F1603" t="s">
        <v>13931</v>
      </c>
      <c r="G1603" t="s">
        <v>13932</v>
      </c>
      <c r="H1603" s="6" t="s">
        <v>42387</v>
      </c>
      <c r="I1603" s="10" t="s">
        <v>42388</v>
      </c>
      <c r="K1603" t="s">
        <v>41835</v>
      </c>
      <c r="L1603" t="s">
        <v>43558</v>
      </c>
      <c r="N1603" t="s">
        <v>41837</v>
      </c>
      <c r="O1603" t="s">
        <v>41838</v>
      </c>
      <c r="P1603">
        <v>19990101</v>
      </c>
      <c r="Q1603" t="s">
        <v>41831</v>
      </c>
    </row>
    <row r="1604" spans="1:17" x14ac:dyDescent="0.55000000000000004">
      <c r="A1604" t="s">
        <v>41831</v>
      </c>
      <c r="B1604">
        <v>1333494</v>
      </c>
      <c r="C1604" t="s">
        <v>43559</v>
      </c>
      <c r="E1604" t="s">
        <v>13930</v>
      </c>
      <c r="F1604" t="s">
        <v>13931</v>
      </c>
      <c r="G1604" t="s">
        <v>13932</v>
      </c>
      <c r="H1604" s="6" t="s">
        <v>42387</v>
      </c>
      <c r="I1604" s="10" t="s">
        <v>42388</v>
      </c>
      <c r="K1604" t="s">
        <v>41835</v>
      </c>
      <c r="L1604" t="s">
        <v>43560</v>
      </c>
      <c r="N1604" t="s">
        <v>41837</v>
      </c>
      <c r="O1604" t="s">
        <v>41838</v>
      </c>
      <c r="P1604">
        <v>19990101</v>
      </c>
      <c r="Q1604" t="s">
        <v>41831</v>
      </c>
    </row>
    <row r="1605" spans="1:17" x14ac:dyDescent="0.55000000000000004">
      <c r="A1605" t="s">
        <v>41831</v>
      </c>
      <c r="B1605">
        <v>1333496</v>
      </c>
      <c r="C1605" t="s">
        <v>43561</v>
      </c>
      <c r="E1605" t="s">
        <v>13930</v>
      </c>
      <c r="F1605" t="s">
        <v>13931</v>
      </c>
      <c r="G1605" t="s">
        <v>13932</v>
      </c>
      <c r="H1605" s="6" t="s">
        <v>42387</v>
      </c>
      <c r="I1605" s="10" t="s">
        <v>42388</v>
      </c>
      <c r="K1605" t="s">
        <v>41835</v>
      </c>
      <c r="L1605" t="s">
        <v>43562</v>
      </c>
      <c r="N1605" t="s">
        <v>41837</v>
      </c>
      <c r="O1605" t="s">
        <v>41838</v>
      </c>
      <c r="P1605">
        <v>19990101</v>
      </c>
      <c r="Q1605" t="s">
        <v>41831</v>
      </c>
    </row>
    <row r="1606" spans="1:17" x14ac:dyDescent="0.55000000000000004">
      <c r="A1606" t="s">
        <v>41831</v>
      </c>
      <c r="B1606">
        <v>1333498</v>
      </c>
      <c r="C1606" t="s">
        <v>43563</v>
      </c>
      <c r="E1606" t="s">
        <v>13930</v>
      </c>
      <c r="F1606" t="s">
        <v>13931</v>
      </c>
      <c r="G1606" t="s">
        <v>13932</v>
      </c>
      <c r="H1606" s="6" t="s">
        <v>42387</v>
      </c>
      <c r="I1606" s="10" t="s">
        <v>42388</v>
      </c>
      <c r="K1606" t="s">
        <v>41835</v>
      </c>
      <c r="L1606" t="s">
        <v>43564</v>
      </c>
      <c r="N1606" t="s">
        <v>41837</v>
      </c>
      <c r="O1606" t="s">
        <v>41838</v>
      </c>
      <c r="P1606">
        <v>19990101</v>
      </c>
      <c r="Q1606" t="s">
        <v>41831</v>
      </c>
    </row>
    <row r="1607" spans="1:17" x14ac:dyDescent="0.55000000000000004">
      <c r="A1607" t="s">
        <v>41831</v>
      </c>
      <c r="B1607">
        <v>1333499</v>
      </c>
      <c r="C1607" t="s">
        <v>43565</v>
      </c>
      <c r="E1607" t="s">
        <v>13930</v>
      </c>
      <c r="F1607" t="s">
        <v>13931</v>
      </c>
      <c r="G1607" t="s">
        <v>13932</v>
      </c>
      <c r="H1607" s="6" t="s">
        <v>42387</v>
      </c>
      <c r="I1607" s="10" t="s">
        <v>42388</v>
      </c>
      <c r="K1607" t="s">
        <v>41835</v>
      </c>
      <c r="L1607" t="s">
        <v>43566</v>
      </c>
      <c r="N1607" t="s">
        <v>41837</v>
      </c>
      <c r="O1607" t="s">
        <v>41838</v>
      </c>
      <c r="P1607">
        <v>19990101</v>
      </c>
      <c r="Q1607" t="s">
        <v>41831</v>
      </c>
    </row>
    <row r="1608" spans="1:17" x14ac:dyDescent="0.55000000000000004">
      <c r="A1608" t="s">
        <v>41831</v>
      </c>
      <c r="B1608">
        <v>1333500</v>
      </c>
      <c r="C1608" t="s">
        <v>43567</v>
      </c>
      <c r="E1608" t="s">
        <v>13930</v>
      </c>
      <c r="F1608" t="s">
        <v>13931</v>
      </c>
      <c r="G1608" t="s">
        <v>13932</v>
      </c>
      <c r="H1608" s="6" t="s">
        <v>42387</v>
      </c>
      <c r="I1608" s="10" t="s">
        <v>42388</v>
      </c>
      <c r="K1608" t="s">
        <v>41835</v>
      </c>
      <c r="L1608" t="s">
        <v>43568</v>
      </c>
      <c r="N1608" t="s">
        <v>41837</v>
      </c>
      <c r="O1608" t="s">
        <v>41838</v>
      </c>
      <c r="P1608">
        <v>19990101</v>
      </c>
      <c r="Q1608" t="s">
        <v>41831</v>
      </c>
    </row>
    <row r="1609" spans="1:17" x14ac:dyDescent="0.55000000000000004">
      <c r="A1609" t="s">
        <v>41831</v>
      </c>
      <c r="B1609">
        <v>1333502</v>
      </c>
      <c r="C1609" t="s">
        <v>43569</v>
      </c>
      <c r="E1609" t="s">
        <v>13930</v>
      </c>
      <c r="F1609" t="s">
        <v>13931</v>
      </c>
      <c r="G1609" t="s">
        <v>13932</v>
      </c>
      <c r="H1609" s="6" t="s">
        <v>42387</v>
      </c>
      <c r="I1609" s="10" t="s">
        <v>42388</v>
      </c>
      <c r="K1609" t="s">
        <v>41835</v>
      </c>
      <c r="L1609" t="s">
        <v>43570</v>
      </c>
      <c r="N1609" t="s">
        <v>41837</v>
      </c>
      <c r="O1609" t="s">
        <v>41838</v>
      </c>
      <c r="P1609">
        <v>19990101</v>
      </c>
      <c r="Q1609" t="s">
        <v>41831</v>
      </c>
    </row>
    <row r="1610" spans="1:17" x14ac:dyDescent="0.55000000000000004">
      <c r="A1610" t="s">
        <v>41831</v>
      </c>
      <c r="B1610">
        <v>1333503</v>
      </c>
      <c r="C1610" t="s">
        <v>43571</v>
      </c>
      <c r="E1610" t="s">
        <v>13930</v>
      </c>
      <c r="F1610" t="s">
        <v>13931</v>
      </c>
      <c r="G1610" t="s">
        <v>13932</v>
      </c>
      <c r="H1610" s="6" t="s">
        <v>42387</v>
      </c>
      <c r="I1610" s="10" t="s">
        <v>42388</v>
      </c>
      <c r="K1610" t="s">
        <v>41835</v>
      </c>
      <c r="L1610" t="s">
        <v>43572</v>
      </c>
      <c r="N1610" t="s">
        <v>41837</v>
      </c>
      <c r="O1610" t="s">
        <v>41838</v>
      </c>
      <c r="P1610">
        <v>19990101</v>
      </c>
      <c r="Q1610" t="s">
        <v>41831</v>
      </c>
    </row>
    <row r="1611" spans="1:17" x14ac:dyDescent="0.55000000000000004">
      <c r="A1611" t="s">
        <v>41831</v>
      </c>
      <c r="B1611">
        <v>1333504</v>
      </c>
      <c r="C1611" t="s">
        <v>43573</v>
      </c>
      <c r="E1611" t="s">
        <v>13930</v>
      </c>
      <c r="F1611" t="s">
        <v>13931</v>
      </c>
      <c r="G1611" t="s">
        <v>13932</v>
      </c>
      <c r="H1611" s="6" t="s">
        <v>42387</v>
      </c>
      <c r="I1611" s="10" t="s">
        <v>42388</v>
      </c>
      <c r="K1611" t="s">
        <v>41835</v>
      </c>
      <c r="L1611" t="s">
        <v>43574</v>
      </c>
      <c r="N1611" t="s">
        <v>41837</v>
      </c>
      <c r="O1611" t="s">
        <v>41838</v>
      </c>
      <c r="P1611">
        <v>19990101</v>
      </c>
      <c r="Q1611" t="s">
        <v>41831</v>
      </c>
    </row>
    <row r="1612" spans="1:17" x14ac:dyDescent="0.55000000000000004">
      <c r="A1612" t="s">
        <v>41831</v>
      </c>
      <c r="B1612">
        <v>1333506</v>
      </c>
      <c r="C1612" t="s">
        <v>43575</v>
      </c>
      <c r="E1612" t="s">
        <v>13930</v>
      </c>
      <c r="F1612" t="s">
        <v>13931</v>
      </c>
      <c r="G1612" t="s">
        <v>13932</v>
      </c>
      <c r="H1612" s="6" t="s">
        <v>42387</v>
      </c>
      <c r="I1612" s="10" t="s">
        <v>42388</v>
      </c>
      <c r="K1612" t="s">
        <v>41835</v>
      </c>
      <c r="L1612" t="s">
        <v>43576</v>
      </c>
      <c r="N1612" t="s">
        <v>41837</v>
      </c>
      <c r="O1612" t="s">
        <v>41838</v>
      </c>
      <c r="P1612">
        <v>19990101</v>
      </c>
      <c r="Q1612" t="s">
        <v>41831</v>
      </c>
    </row>
    <row r="1613" spans="1:17" x14ac:dyDescent="0.55000000000000004">
      <c r="A1613" t="s">
        <v>41831</v>
      </c>
      <c r="B1613">
        <v>1333510</v>
      </c>
      <c r="C1613" t="s">
        <v>43577</v>
      </c>
      <c r="E1613" t="s">
        <v>13930</v>
      </c>
      <c r="F1613" t="s">
        <v>13931</v>
      </c>
      <c r="G1613" t="s">
        <v>13932</v>
      </c>
      <c r="H1613" s="6" t="s">
        <v>42387</v>
      </c>
      <c r="I1613" s="10" t="s">
        <v>42388</v>
      </c>
      <c r="K1613" t="s">
        <v>41835</v>
      </c>
      <c r="L1613" t="s">
        <v>43578</v>
      </c>
      <c r="N1613" t="s">
        <v>41837</v>
      </c>
      <c r="O1613" t="s">
        <v>41838</v>
      </c>
      <c r="P1613">
        <v>19990101</v>
      </c>
      <c r="Q1613" t="s">
        <v>41831</v>
      </c>
    </row>
    <row r="1614" spans="1:17" x14ac:dyDescent="0.55000000000000004">
      <c r="A1614" t="s">
        <v>41831</v>
      </c>
      <c r="B1614">
        <v>1333511</v>
      </c>
      <c r="C1614" t="s">
        <v>43579</v>
      </c>
      <c r="E1614" t="s">
        <v>13930</v>
      </c>
      <c r="F1614" t="s">
        <v>13931</v>
      </c>
      <c r="G1614" t="s">
        <v>13932</v>
      </c>
      <c r="H1614" s="6" t="s">
        <v>42387</v>
      </c>
      <c r="I1614" s="10" t="s">
        <v>42388</v>
      </c>
      <c r="K1614" t="s">
        <v>41835</v>
      </c>
      <c r="L1614" t="s">
        <v>43580</v>
      </c>
      <c r="N1614" t="s">
        <v>41837</v>
      </c>
      <c r="O1614" t="s">
        <v>41838</v>
      </c>
      <c r="P1614">
        <v>19990101</v>
      </c>
      <c r="Q1614" t="s">
        <v>41831</v>
      </c>
    </row>
    <row r="1615" spans="1:17" x14ac:dyDescent="0.55000000000000004">
      <c r="A1615" t="s">
        <v>41831</v>
      </c>
      <c r="B1615">
        <v>1333512</v>
      </c>
      <c r="C1615" t="s">
        <v>43581</v>
      </c>
      <c r="E1615" t="s">
        <v>13930</v>
      </c>
      <c r="F1615" t="s">
        <v>13931</v>
      </c>
      <c r="G1615" t="s">
        <v>13932</v>
      </c>
      <c r="H1615" s="6" t="s">
        <v>42387</v>
      </c>
      <c r="I1615" s="10" t="s">
        <v>42388</v>
      </c>
      <c r="K1615" t="s">
        <v>41835</v>
      </c>
      <c r="L1615" t="s">
        <v>43582</v>
      </c>
      <c r="N1615" t="s">
        <v>41837</v>
      </c>
      <c r="O1615" t="s">
        <v>41838</v>
      </c>
      <c r="P1615">
        <v>19990101</v>
      </c>
      <c r="Q1615" t="s">
        <v>41831</v>
      </c>
    </row>
    <row r="1616" spans="1:17" x14ac:dyDescent="0.55000000000000004">
      <c r="A1616" t="s">
        <v>41831</v>
      </c>
      <c r="B1616">
        <v>1333513</v>
      </c>
      <c r="C1616" t="s">
        <v>43583</v>
      </c>
      <c r="E1616" t="s">
        <v>13930</v>
      </c>
      <c r="F1616" t="s">
        <v>13931</v>
      </c>
      <c r="G1616" t="s">
        <v>13932</v>
      </c>
      <c r="H1616" s="6" t="s">
        <v>42387</v>
      </c>
      <c r="I1616" s="10" t="s">
        <v>42388</v>
      </c>
      <c r="K1616" t="s">
        <v>41835</v>
      </c>
      <c r="L1616" t="s">
        <v>43584</v>
      </c>
      <c r="N1616" t="s">
        <v>41837</v>
      </c>
      <c r="O1616" t="s">
        <v>41838</v>
      </c>
      <c r="P1616">
        <v>19990101</v>
      </c>
      <c r="Q1616" t="s">
        <v>41831</v>
      </c>
    </row>
    <row r="1617" spans="1:17" x14ac:dyDescent="0.55000000000000004">
      <c r="A1617" t="s">
        <v>41831</v>
      </c>
      <c r="B1617">
        <v>1333514</v>
      </c>
      <c r="C1617" t="s">
        <v>43585</v>
      </c>
      <c r="E1617" t="s">
        <v>13930</v>
      </c>
      <c r="F1617" t="s">
        <v>13931</v>
      </c>
      <c r="G1617" t="s">
        <v>13932</v>
      </c>
      <c r="H1617" s="6" t="s">
        <v>42387</v>
      </c>
      <c r="I1617" s="10" t="s">
        <v>42388</v>
      </c>
      <c r="K1617" t="s">
        <v>41835</v>
      </c>
      <c r="L1617" t="s">
        <v>43586</v>
      </c>
      <c r="N1617" t="s">
        <v>41837</v>
      </c>
      <c r="O1617" t="s">
        <v>41838</v>
      </c>
      <c r="P1617">
        <v>19990101</v>
      </c>
      <c r="Q1617" t="s">
        <v>41831</v>
      </c>
    </row>
    <row r="1618" spans="1:17" x14ac:dyDescent="0.55000000000000004">
      <c r="A1618" t="s">
        <v>41831</v>
      </c>
      <c r="B1618">
        <v>1333516</v>
      </c>
      <c r="C1618" t="s">
        <v>43587</v>
      </c>
      <c r="E1618" t="s">
        <v>13930</v>
      </c>
      <c r="F1618" t="s">
        <v>13931</v>
      </c>
      <c r="G1618" t="s">
        <v>13932</v>
      </c>
      <c r="H1618" s="6" t="s">
        <v>42387</v>
      </c>
      <c r="I1618" s="10" t="s">
        <v>42388</v>
      </c>
      <c r="K1618" t="s">
        <v>41835</v>
      </c>
      <c r="L1618" t="s">
        <v>43588</v>
      </c>
      <c r="N1618" t="s">
        <v>41837</v>
      </c>
      <c r="O1618" t="s">
        <v>41838</v>
      </c>
      <c r="P1618">
        <v>19990101</v>
      </c>
      <c r="Q1618" t="s">
        <v>41831</v>
      </c>
    </row>
    <row r="1619" spans="1:17" x14ac:dyDescent="0.55000000000000004">
      <c r="A1619" t="s">
        <v>41831</v>
      </c>
      <c r="B1619">
        <v>1333517</v>
      </c>
      <c r="C1619" t="s">
        <v>43589</v>
      </c>
      <c r="E1619" t="s">
        <v>13930</v>
      </c>
      <c r="F1619" t="s">
        <v>13931</v>
      </c>
      <c r="G1619" t="s">
        <v>13932</v>
      </c>
      <c r="H1619" s="6" t="s">
        <v>42387</v>
      </c>
      <c r="I1619" s="10" t="s">
        <v>42388</v>
      </c>
      <c r="K1619" t="s">
        <v>41835</v>
      </c>
      <c r="L1619" t="s">
        <v>43590</v>
      </c>
      <c r="N1619" t="s">
        <v>41837</v>
      </c>
      <c r="O1619" t="s">
        <v>41838</v>
      </c>
      <c r="P1619">
        <v>19990101</v>
      </c>
      <c r="Q1619" t="s">
        <v>41831</v>
      </c>
    </row>
    <row r="1620" spans="1:17" x14ac:dyDescent="0.55000000000000004">
      <c r="A1620" t="s">
        <v>41831</v>
      </c>
      <c r="B1620">
        <v>1333520</v>
      </c>
      <c r="C1620" t="s">
        <v>43591</v>
      </c>
      <c r="E1620" t="s">
        <v>13930</v>
      </c>
      <c r="F1620" t="s">
        <v>13931</v>
      </c>
      <c r="G1620" t="s">
        <v>13932</v>
      </c>
      <c r="H1620" s="6" t="s">
        <v>42387</v>
      </c>
      <c r="I1620" s="10" t="s">
        <v>42388</v>
      </c>
      <c r="K1620" t="s">
        <v>41835</v>
      </c>
      <c r="L1620" t="s">
        <v>43592</v>
      </c>
      <c r="N1620" t="s">
        <v>41837</v>
      </c>
      <c r="O1620" t="s">
        <v>41838</v>
      </c>
      <c r="P1620">
        <v>19990101</v>
      </c>
      <c r="Q1620" t="s">
        <v>41831</v>
      </c>
    </row>
    <row r="1621" spans="1:17" x14ac:dyDescent="0.55000000000000004">
      <c r="A1621" t="s">
        <v>41831</v>
      </c>
      <c r="B1621">
        <v>1333521</v>
      </c>
      <c r="C1621" t="s">
        <v>43593</v>
      </c>
      <c r="E1621" t="s">
        <v>13930</v>
      </c>
      <c r="F1621" t="s">
        <v>13931</v>
      </c>
      <c r="G1621" t="s">
        <v>13932</v>
      </c>
      <c r="H1621" s="6" t="s">
        <v>42387</v>
      </c>
      <c r="I1621" s="10" t="s">
        <v>42388</v>
      </c>
      <c r="K1621" t="s">
        <v>41835</v>
      </c>
      <c r="L1621" t="s">
        <v>43594</v>
      </c>
      <c r="N1621" t="s">
        <v>41837</v>
      </c>
      <c r="O1621" t="s">
        <v>41838</v>
      </c>
      <c r="P1621">
        <v>19990101</v>
      </c>
      <c r="Q1621" t="s">
        <v>41831</v>
      </c>
    </row>
    <row r="1622" spans="1:17" x14ac:dyDescent="0.55000000000000004">
      <c r="A1622" t="s">
        <v>41831</v>
      </c>
      <c r="B1622">
        <v>1333522</v>
      </c>
      <c r="C1622" t="s">
        <v>43595</v>
      </c>
      <c r="E1622" t="s">
        <v>13930</v>
      </c>
      <c r="F1622" t="s">
        <v>13931</v>
      </c>
      <c r="G1622" t="s">
        <v>13932</v>
      </c>
      <c r="H1622" s="6" t="s">
        <v>42387</v>
      </c>
      <c r="I1622" s="10" t="s">
        <v>42388</v>
      </c>
      <c r="K1622" t="s">
        <v>41835</v>
      </c>
      <c r="L1622" t="s">
        <v>43596</v>
      </c>
      <c r="N1622" t="s">
        <v>41837</v>
      </c>
      <c r="O1622" t="s">
        <v>41838</v>
      </c>
      <c r="P1622">
        <v>19990101</v>
      </c>
      <c r="Q1622" t="s">
        <v>41831</v>
      </c>
    </row>
    <row r="1623" spans="1:17" x14ac:dyDescent="0.55000000000000004">
      <c r="A1623" t="s">
        <v>41831</v>
      </c>
      <c r="B1623">
        <v>1333525</v>
      </c>
      <c r="C1623" t="s">
        <v>43597</v>
      </c>
      <c r="E1623" t="s">
        <v>13930</v>
      </c>
      <c r="F1623" t="s">
        <v>13931</v>
      </c>
      <c r="G1623" t="s">
        <v>13932</v>
      </c>
      <c r="H1623" s="6" t="s">
        <v>42387</v>
      </c>
      <c r="I1623" s="10" t="s">
        <v>42388</v>
      </c>
      <c r="K1623" t="s">
        <v>41835</v>
      </c>
      <c r="L1623" t="s">
        <v>43598</v>
      </c>
      <c r="N1623" t="s">
        <v>41837</v>
      </c>
      <c r="O1623" t="s">
        <v>41838</v>
      </c>
      <c r="P1623">
        <v>19990101</v>
      </c>
      <c r="Q1623" t="s">
        <v>41831</v>
      </c>
    </row>
    <row r="1624" spans="1:17" x14ac:dyDescent="0.55000000000000004">
      <c r="A1624" t="s">
        <v>41831</v>
      </c>
      <c r="B1624">
        <v>1333526</v>
      </c>
      <c r="C1624" t="s">
        <v>43599</v>
      </c>
      <c r="E1624" t="s">
        <v>13930</v>
      </c>
      <c r="F1624" t="s">
        <v>13931</v>
      </c>
      <c r="G1624" t="s">
        <v>13932</v>
      </c>
      <c r="H1624" s="6" t="s">
        <v>42387</v>
      </c>
      <c r="I1624" s="10" t="s">
        <v>42388</v>
      </c>
      <c r="K1624" t="s">
        <v>41835</v>
      </c>
      <c r="L1624" t="s">
        <v>43600</v>
      </c>
      <c r="N1624" t="s">
        <v>41837</v>
      </c>
      <c r="O1624" t="s">
        <v>41838</v>
      </c>
      <c r="P1624">
        <v>19990101</v>
      </c>
      <c r="Q1624" t="s">
        <v>41831</v>
      </c>
    </row>
    <row r="1625" spans="1:17" x14ac:dyDescent="0.55000000000000004">
      <c r="A1625" t="s">
        <v>41831</v>
      </c>
      <c r="B1625">
        <v>1333528</v>
      </c>
      <c r="C1625" t="s">
        <v>43601</v>
      </c>
      <c r="E1625" t="s">
        <v>13930</v>
      </c>
      <c r="F1625" t="s">
        <v>13931</v>
      </c>
      <c r="G1625" t="s">
        <v>13932</v>
      </c>
      <c r="H1625" s="6" t="s">
        <v>42387</v>
      </c>
      <c r="I1625" s="10" t="s">
        <v>42388</v>
      </c>
      <c r="K1625" t="s">
        <v>41835</v>
      </c>
      <c r="L1625" t="s">
        <v>43602</v>
      </c>
      <c r="N1625" t="s">
        <v>41837</v>
      </c>
      <c r="O1625" t="s">
        <v>41838</v>
      </c>
      <c r="P1625">
        <v>19990101</v>
      </c>
      <c r="Q1625" t="s">
        <v>41831</v>
      </c>
    </row>
    <row r="1626" spans="1:17" x14ac:dyDescent="0.55000000000000004">
      <c r="A1626" t="s">
        <v>41831</v>
      </c>
      <c r="B1626">
        <v>1333529</v>
      </c>
      <c r="C1626" t="s">
        <v>43603</v>
      </c>
      <c r="E1626" t="s">
        <v>13930</v>
      </c>
      <c r="F1626" t="s">
        <v>13931</v>
      </c>
      <c r="G1626" t="s">
        <v>13932</v>
      </c>
      <c r="H1626" s="6" t="s">
        <v>42387</v>
      </c>
      <c r="I1626" s="10" t="s">
        <v>42388</v>
      </c>
      <c r="K1626" t="s">
        <v>41835</v>
      </c>
      <c r="L1626" t="s">
        <v>43604</v>
      </c>
      <c r="N1626" t="s">
        <v>41837</v>
      </c>
      <c r="O1626" t="s">
        <v>41838</v>
      </c>
      <c r="P1626">
        <v>19990101</v>
      </c>
      <c r="Q1626" t="s">
        <v>41831</v>
      </c>
    </row>
    <row r="1627" spans="1:17" x14ac:dyDescent="0.55000000000000004">
      <c r="A1627" t="s">
        <v>41831</v>
      </c>
      <c r="B1627">
        <v>1333531</v>
      </c>
      <c r="C1627" t="s">
        <v>43605</v>
      </c>
      <c r="E1627" t="s">
        <v>13930</v>
      </c>
      <c r="F1627" t="s">
        <v>13931</v>
      </c>
      <c r="G1627" t="s">
        <v>13932</v>
      </c>
      <c r="H1627" s="6" t="s">
        <v>42387</v>
      </c>
      <c r="I1627" s="10" t="s">
        <v>42388</v>
      </c>
      <c r="K1627" t="s">
        <v>41835</v>
      </c>
      <c r="L1627" t="s">
        <v>43606</v>
      </c>
      <c r="N1627" t="s">
        <v>41837</v>
      </c>
      <c r="O1627" t="s">
        <v>41838</v>
      </c>
      <c r="P1627">
        <v>19990101</v>
      </c>
      <c r="Q1627" t="s">
        <v>41831</v>
      </c>
    </row>
    <row r="1628" spans="1:17" x14ac:dyDescent="0.55000000000000004">
      <c r="A1628" t="s">
        <v>41831</v>
      </c>
      <c r="B1628">
        <v>1333532</v>
      </c>
      <c r="C1628" t="s">
        <v>43607</v>
      </c>
      <c r="E1628" t="s">
        <v>13930</v>
      </c>
      <c r="F1628" t="s">
        <v>13931</v>
      </c>
      <c r="G1628" t="s">
        <v>13932</v>
      </c>
      <c r="H1628" s="6" t="s">
        <v>42387</v>
      </c>
      <c r="I1628" s="10" t="s">
        <v>42388</v>
      </c>
      <c r="K1628" t="s">
        <v>41835</v>
      </c>
      <c r="L1628" t="s">
        <v>43608</v>
      </c>
      <c r="N1628" t="s">
        <v>41837</v>
      </c>
      <c r="O1628" t="s">
        <v>41838</v>
      </c>
      <c r="P1628">
        <v>19990101</v>
      </c>
      <c r="Q1628" t="s">
        <v>41831</v>
      </c>
    </row>
    <row r="1629" spans="1:17" x14ac:dyDescent="0.55000000000000004">
      <c r="A1629" t="s">
        <v>41831</v>
      </c>
      <c r="B1629">
        <v>1333536</v>
      </c>
      <c r="C1629" t="s">
        <v>43609</v>
      </c>
      <c r="E1629" t="s">
        <v>13930</v>
      </c>
      <c r="F1629" t="s">
        <v>13931</v>
      </c>
      <c r="G1629" t="s">
        <v>13932</v>
      </c>
      <c r="H1629" s="6" t="s">
        <v>42387</v>
      </c>
      <c r="I1629" s="10" t="s">
        <v>42388</v>
      </c>
      <c r="K1629" t="s">
        <v>41835</v>
      </c>
      <c r="L1629" t="s">
        <v>43610</v>
      </c>
      <c r="N1629" t="s">
        <v>41837</v>
      </c>
      <c r="O1629" t="s">
        <v>41838</v>
      </c>
      <c r="P1629">
        <v>19990101</v>
      </c>
      <c r="Q1629" t="s">
        <v>41831</v>
      </c>
    </row>
    <row r="1630" spans="1:17" x14ac:dyDescent="0.55000000000000004">
      <c r="A1630" t="s">
        <v>41831</v>
      </c>
      <c r="B1630">
        <v>1333537</v>
      </c>
      <c r="C1630" t="s">
        <v>43611</v>
      </c>
      <c r="E1630" t="s">
        <v>13930</v>
      </c>
      <c r="F1630" t="s">
        <v>13931</v>
      </c>
      <c r="G1630" t="s">
        <v>13932</v>
      </c>
      <c r="H1630" s="6" t="s">
        <v>42387</v>
      </c>
      <c r="I1630" s="10" t="s">
        <v>42388</v>
      </c>
      <c r="K1630" t="s">
        <v>41835</v>
      </c>
      <c r="L1630" t="s">
        <v>43612</v>
      </c>
      <c r="N1630" t="s">
        <v>41837</v>
      </c>
      <c r="O1630" t="s">
        <v>41838</v>
      </c>
      <c r="P1630">
        <v>19990101</v>
      </c>
      <c r="Q1630" t="s">
        <v>41831</v>
      </c>
    </row>
    <row r="1631" spans="1:17" x14ac:dyDescent="0.55000000000000004">
      <c r="A1631" t="s">
        <v>41831</v>
      </c>
      <c r="B1631">
        <v>1333538</v>
      </c>
      <c r="C1631" t="s">
        <v>43613</v>
      </c>
      <c r="E1631" t="s">
        <v>13930</v>
      </c>
      <c r="F1631" t="s">
        <v>13931</v>
      </c>
      <c r="G1631" t="s">
        <v>13932</v>
      </c>
      <c r="H1631" s="6" t="s">
        <v>42387</v>
      </c>
      <c r="I1631" s="10" t="s">
        <v>42388</v>
      </c>
      <c r="K1631" t="s">
        <v>41835</v>
      </c>
      <c r="L1631" t="s">
        <v>43614</v>
      </c>
      <c r="N1631" t="s">
        <v>41837</v>
      </c>
      <c r="O1631" t="s">
        <v>41838</v>
      </c>
      <c r="P1631">
        <v>19990101</v>
      </c>
      <c r="Q1631" t="s">
        <v>41831</v>
      </c>
    </row>
    <row r="1632" spans="1:17" x14ac:dyDescent="0.55000000000000004">
      <c r="A1632" t="s">
        <v>41831</v>
      </c>
      <c r="B1632">
        <v>1333539</v>
      </c>
      <c r="C1632" t="s">
        <v>43615</v>
      </c>
      <c r="E1632" t="s">
        <v>13930</v>
      </c>
      <c r="F1632" t="s">
        <v>13931</v>
      </c>
      <c r="G1632" t="s">
        <v>13932</v>
      </c>
      <c r="H1632" s="6" t="s">
        <v>42387</v>
      </c>
      <c r="I1632" s="10" t="s">
        <v>42388</v>
      </c>
      <c r="K1632" t="s">
        <v>41835</v>
      </c>
      <c r="L1632" t="s">
        <v>43616</v>
      </c>
      <c r="N1632" t="s">
        <v>41837</v>
      </c>
      <c r="O1632" t="s">
        <v>41838</v>
      </c>
      <c r="P1632">
        <v>19990101</v>
      </c>
      <c r="Q1632" t="s">
        <v>41831</v>
      </c>
    </row>
    <row r="1633" spans="1:17" x14ac:dyDescent="0.55000000000000004">
      <c r="A1633" t="s">
        <v>41831</v>
      </c>
      <c r="B1633">
        <v>1333543</v>
      </c>
      <c r="C1633" t="s">
        <v>43617</v>
      </c>
      <c r="E1633" t="s">
        <v>13930</v>
      </c>
      <c r="F1633" t="s">
        <v>13931</v>
      </c>
      <c r="G1633" t="s">
        <v>13932</v>
      </c>
      <c r="H1633" s="6" t="s">
        <v>42387</v>
      </c>
      <c r="I1633" s="10" t="s">
        <v>42388</v>
      </c>
      <c r="K1633" t="s">
        <v>41835</v>
      </c>
      <c r="L1633" t="s">
        <v>43618</v>
      </c>
      <c r="N1633" t="s">
        <v>41837</v>
      </c>
      <c r="O1633" t="s">
        <v>41838</v>
      </c>
      <c r="P1633">
        <v>19990101</v>
      </c>
      <c r="Q1633" t="s">
        <v>41831</v>
      </c>
    </row>
    <row r="1634" spans="1:17" x14ac:dyDescent="0.55000000000000004">
      <c r="A1634" t="s">
        <v>41831</v>
      </c>
      <c r="B1634">
        <v>1333545</v>
      </c>
      <c r="C1634" t="s">
        <v>43619</v>
      </c>
      <c r="E1634" t="s">
        <v>13930</v>
      </c>
      <c r="F1634" t="s">
        <v>13931</v>
      </c>
      <c r="G1634" t="s">
        <v>13932</v>
      </c>
      <c r="H1634" s="6" t="s">
        <v>42387</v>
      </c>
      <c r="I1634" s="10" t="s">
        <v>42388</v>
      </c>
      <c r="K1634" t="s">
        <v>41835</v>
      </c>
      <c r="L1634" t="s">
        <v>43620</v>
      </c>
      <c r="N1634" t="s">
        <v>41837</v>
      </c>
      <c r="O1634" t="s">
        <v>41838</v>
      </c>
      <c r="P1634">
        <v>19990101</v>
      </c>
      <c r="Q1634" t="s">
        <v>41831</v>
      </c>
    </row>
    <row r="1635" spans="1:17" x14ac:dyDescent="0.55000000000000004">
      <c r="A1635" t="s">
        <v>41831</v>
      </c>
      <c r="B1635">
        <v>1333546</v>
      </c>
      <c r="C1635" t="s">
        <v>43621</v>
      </c>
      <c r="E1635" t="s">
        <v>13930</v>
      </c>
      <c r="F1635" t="s">
        <v>13931</v>
      </c>
      <c r="G1635" t="s">
        <v>13932</v>
      </c>
      <c r="H1635" s="6" t="s">
        <v>42387</v>
      </c>
      <c r="I1635" s="10" t="s">
        <v>42388</v>
      </c>
      <c r="K1635" t="s">
        <v>41835</v>
      </c>
      <c r="L1635" t="s">
        <v>43622</v>
      </c>
      <c r="N1635" t="s">
        <v>41837</v>
      </c>
      <c r="O1635" t="s">
        <v>41838</v>
      </c>
      <c r="P1635">
        <v>19990101</v>
      </c>
      <c r="Q1635" t="s">
        <v>41831</v>
      </c>
    </row>
    <row r="1636" spans="1:17" x14ac:dyDescent="0.55000000000000004">
      <c r="A1636" t="s">
        <v>41831</v>
      </c>
      <c r="B1636">
        <v>1333547</v>
      </c>
      <c r="C1636" t="s">
        <v>43623</v>
      </c>
      <c r="E1636" t="s">
        <v>13930</v>
      </c>
      <c r="F1636" t="s">
        <v>13931</v>
      </c>
      <c r="G1636" t="s">
        <v>13932</v>
      </c>
      <c r="H1636" s="6" t="s">
        <v>42387</v>
      </c>
      <c r="I1636" s="10" t="s">
        <v>42388</v>
      </c>
      <c r="K1636" t="s">
        <v>41835</v>
      </c>
      <c r="L1636" t="s">
        <v>43624</v>
      </c>
      <c r="N1636" t="s">
        <v>41837</v>
      </c>
      <c r="O1636" t="s">
        <v>41838</v>
      </c>
      <c r="P1636">
        <v>19990101</v>
      </c>
      <c r="Q1636" t="s">
        <v>41831</v>
      </c>
    </row>
    <row r="1637" spans="1:17" x14ac:dyDescent="0.55000000000000004">
      <c r="A1637" t="s">
        <v>41831</v>
      </c>
      <c r="B1637">
        <v>1333548</v>
      </c>
      <c r="C1637" t="s">
        <v>43625</v>
      </c>
      <c r="E1637" t="s">
        <v>13930</v>
      </c>
      <c r="F1637" t="s">
        <v>13931</v>
      </c>
      <c r="G1637" t="s">
        <v>13932</v>
      </c>
      <c r="H1637" s="6" t="s">
        <v>42387</v>
      </c>
      <c r="I1637" s="10" t="s">
        <v>42388</v>
      </c>
      <c r="K1637" t="s">
        <v>41835</v>
      </c>
      <c r="L1637" t="s">
        <v>43626</v>
      </c>
      <c r="N1637" t="s">
        <v>41837</v>
      </c>
      <c r="O1637" t="s">
        <v>41838</v>
      </c>
      <c r="P1637">
        <v>19990101</v>
      </c>
      <c r="Q1637" t="s">
        <v>41831</v>
      </c>
    </row>
    <row r="1638" spans="1:17" x14ac:dyDescent="0.55000000000000004">
      <c r="A1638" t="s">
        <v>41831</v>
      </c>
      <c r="B1638">
        <v>1333549</v>
      </c>
      <c r="C1638" t="s">
        <v>43627</v>
      </c>
      <c r="E1638" t="s">
        <v>13930</v>
      </c>
      <c r="F1638" t="s">
        <v>13931</v>
      </c>
      <c r="G1638" t="s">
        <v>13932</v>
      </c>
      <c r="H1638" s="6" t="s">
        <v>42387</v>
      </c>
      <c r="I1638" s="10" t="s">
        <v>42388</v>
      </c>
      <c r="K1638" t="s">
        <v>41835</v>
      </c>
      <c r="L1638" t="s">
        <v>43628</v>
      </c>
      <c r="N1638" t="s">
        <v>41837</v>
      </c>
      <c r="O1638" t="s">
        <v>41838</v>
      </c>
      <c r="P1638">
        <v>19990101</v>
      </c>
      <c r="Q1638" t="s">
        <v>41831</v>
      </c>
    </row>
    <row r="1639" spans="1:17" x14ac:dyDescent="0.55000000000000004">
      <c r="A1639" t="s">
        <v>41831</v>
      </c>
      <c r="B1639">
        <v>1333550</v>
      </c>
      <c r="C1639" t="s">
        <v>43629</v>
      </c>
      <c r="E1639" t="s">
        <v>13930</v>
      </c>
      <c r="F1639" t="s">
        <v>13931</v>
      </c>
      <c r="G1639" t="s">
        <v>13932</v>
      </c>
      <c r="H1639" s="6" t="s">
        <v>42387</v>
      </c>
      <c r="I1639" s="10" t="s">
        <v>42388</v>
      </c>
      <c r="K1639" t="s">
        <v>41835</v>
      </c>
      <c r="L1639" t="s">
        <v>43630</v>
      </c>
      <c r="N1639" t="s">
        <v>41837</v>
      </c>
      <c r="O1639" t="s">
        <v>41838</v>
      </c>
      <c r="P1639">
        <v>19990101</v>
      </c>
      <c r="Q1639" t="s">
        <v>41831</v>
      </c>
    </row>
    <row r="1640" spans="1:17" x14ac:dyDescent="0.55000000000000004">
      <c r="A1640" t="s">
        <v>41831</v>
      </c>
      <c r="B1640">
        <v>1333551</v>
      </c>
      <c r="C1640" t="s">
        <v>43631</v>
      </c>
      <c r="E1640" t="s">
        <v>13930</v>
      </c>
      <c r="F1640" t="s">
        <v>13931</v>
      </c>
      <c r="G1640" t="s">
        <v>13932</v>
      </c>
      <c r="H1640" s="6" t="s">
        <v>42387</v>
      </c>
      <c r="I1640" s="10" t="s">
        <v>42388</v>
      </c>
      <c r="K1640" t="s">
        <v>41835</v>
      </c>
      <c r="L1640" t="s">
        <v>43632</v>
      </c>
      <c r="N1640" t="s">
        <v>41837</v>
      </c>
      <c r="O1640" t="s">
        <v>41838</v>
      </c>
      <c r="P1640">
        <v>19990101</v>
      </c>
      <c r="Q1640" t="s">
        <v>41831</v>
      </c>
    </row>
    <row r="1641" spans="1:17" x14ac:dyDescent="0.55000000000000004">
      <c r="A1641" t="s">
        <v>41831</v>
      </c>
      <c r="B1641">
        <v>1333552</v>
      </c>
      <c r="C1641" t="s">
        <v>43633</v>
      </c>
      <c r="E1641" t="s">
        <v>13930</v>
      </c>
      <c r="F1641" t="s">
        <v>13931</v>
      </c>
      <c r="G1641" t="s">
        <v>13932</v>
      </c>
      <c r="H1641" s="6" t="s">
        <v>42387</v>
      </c>
      <c r="I1641" s="10" t="s">
        <v>42388</v>
      </c>
      <c r="K1641" t="s">
        <v>41835</v>
      </c>
      <c r="L1641" t="s">
        <v>43634</v>
      </c>
      <c r="N1641" t="s">
        <v>41837</v>
      </c>
      <c r="O1641" t="s">
        <v>41838</v>
      </c>
      <c r="P1641">
        <v>19990101</v>
      </c>
      <c r="Q1641" t="s">
        <v>41831</v>
      </c>
    </row>
    <row r="1642" spans="1:17" x14ac:dyDescent="0.55000000000000004">
      <c r="A1642" t="s">
        <v>41831</v>
      </c>
      <c r="B1642">
        <v>1333556</v>
      </c>
      <c r="C1642" t="s">
        <v>43635</v>
      </c>
      <c r="E1642" t="s">
        <v>13930</v>
      </c>
      <c r="F1642" t="s">
        <v>13931</v>
      </c>
      <c r="G1642" t="s">
        <v>13932</v>
      </c>
      <c r="H1642" s="6" t="s">
        <v>42387</v>
      </c>
      <c r="I1642" s="10" t="s">
        <v>42388</v>
      </c>
      <c r="K1642" t="s">
        <v>41835</v>
      </c>
      <c r="L1642" t="s">
        <v>43636</v>
      </c>
      <c r="N1642" t="s">
        <v>41837</v>
      </c>
      <c r="O1642" t="s">
        <v>41838</v>
      </c>
      <c r="P1642">
        <v>19990101</v>
      </c>
      <c r="Q1642" t="s">
        <v>41831</v>
      </c>
    </row>
    <row r="1643" spans="1:17" x14ac:dyDescent="0.55000000000000004">
      <c r="A1643" t="s">
        <v>41831</v>
      </c>
      <c r="B1643">
        <v>1333557</v>
      </c>
      <c r="C1643" t="s">
        <v>43637</v>
      </c>
      <c r="E1643" t="s">
        <v>13930</v>
      </c>
      <c r="F1643" t="s">
        <v>13931</v>
      </c>
      <c r="G1643" t="s">
        <v>13932</v>
      </c>
      <c r="H1643" s="6" t="s">
        <v>42387</v>
      </c>
      <c r="I1643" s="10" t="s">
        <v>42388</v>
      </c>
      <c r="K1643" t="s">
        <v>41835</v>
      </c>
      <c r="L1643" t="s">
        <v>43638</v>
      </c>
      <c r="N1643" t="s">
        <v>41837</v>
      </c>
      <c r="O1643" t="s">
        <v>41838</v>
      </c>
      <c r="P1643">
        <v>19990101</v>
      </c>
      <c r="Q1643" t="s">
        <v>41831</v>
      </c>
    </row>
    <row r="1644" spans="1:17" x14ac:dyDescent="0.55000000000000004">
      <c r="A1644" t="s">
        <v>41831</v>
      </c>
      <c r="B1644">
        <v>1333560</v>
      </c>
      <c r="C1644" t="s">
        <v>43639</v>
      </c>
      <c r="E1644" t="s">
        <v>13930</v>
      </c>
      <c r="F1644" t="s">
        <v>13931</v>
      </c>
      <c r="G1644" t="s">
        <v>13932</v>
      </c>
      <c r="H1644" s="6" t="s">
        <v>42387</v>
      </c>
      <c r="I1644" s="10" t="s">
        <v>42388</v>
      </c>
      <c r="K1644" t="s">
        <v>41835</v>
      </c>
      <c r="L1644" t="s">
        <v>43640</v>
      </c>
      <c r="N1644" t="s">
        <v>41837</v>
      </c>
      <c r="O1644" t="s">
        <v>41838</v>
      </c>
      <c r="P1644">
        <v>19990101</v>
      </c>
      <c r="Q1644" t="s">
        <v>41831</v>
      </c>
    </row>
    <row r="1645" spans="1:17" x14ac:dyDescent="0.55000000000000004">
      <c r="A1645" t="s">
        <v>41831</v>
      </c>
      <c r="B1645">
        <v>1333561</v>
      </c>
      <c r="C1645" t="s">
        <v>43641</v>
      </c>
      <c r="E1645" t="s">
        <v>13930</v>
      </c>
      <c r="F1645" t="s">
        <v>13931</v>
      </c>
      <c r="G1645" t="s">
        <v>13932</v>
      </c>
      <c r="H1645" s="6" t="s">
        <v>42387</v>
      </c>
      <c r="I1645" s="10" t="s">
        <v>42388</v>
      </c>
      <c r="K1645" t="s">
        <v>41835</v>
      </c>
      <c r="L1645" t="s">
        <v>43642</v>
      </c>
      <c r="N1645" t="s">
        <v>41837</v>
      </c>
      <c r="O1645" t="s">
        <v>41838</v>
      </c>
      <c r="P1645">
        <v>19990101</v>
      </c>
      <c r="Q1645" t="s">
        <v>41831</v>
      </c>
    </row>
    <row r="1646" spans="1:17" x14ac:dyDescent="0.55000000000000004">
      <c r="A1646" t="s">
        <v>41831</v>
      </c>
      <c r="B1646">
        <v>1333562</v>
      </c>
      <c r="C1646" t="s">
        <v>43643</v>
      </c>
      <c r="E1646" t="s">
        <v>13930</v>
      </c>
      <c r="F1646" t="s">
        <v>13931</v>
      </c>
      <c r="G1646" t="s">
        <v>13932</v>
      </c>
      <c r="H1646" s="6" t="s">
        <v>42387</v>
      </c>
      <c r="I1646" s="10" t="s">
        <v>42388</v>
      </c>
      <c r="K1646" t="s">
        <v>41835</v>
      </c>
      <c r="L1646" t="s">
        <v>43644</v>
      </c>
      <c r="N1646" t="s">
        <v>41837</v>
      </c>
      <c r="O1646" t="s">
        <v>41838</v>
      </c>
      <c r="P1646">
        <v>19990101</v>
      </c>
      <c r="Q1646" t="s">
        <v>41831</v>
      </c>
    </row>
    <row r="1647" spans="1:17" x14ac:dyDescent="0.55000000000000004">
      <c r="A1647" t="s">
        <v>41831</v>
      </c>
      <c r="B1647">
        <v>1333563</v>
      </c>
      <c r="C1647" t="s">
        <v>43645</v>
      </c>
      <c r="E1647" t="s">
        <v>13930</v>
      </c>
      <c r="F1647" t="s">
        <v>13931</v>
      </c>
      <c r="G1647" t="s">
        <v>13932</v>
      </c>
      <c r="H1647" s="6" t="s">
        <v>42387</v>
      </c>
      <c r="I1647" s="10" t="s">
        <v>42388</v>
      </c>
      <c r="K1647" t="s">
        <v>41835</v>
      </c>
      <c r="L1647" t="s">
        <v>43646</v>
      </c>
      <c r="N1647" t="s">
        <v>41837</v>
      </c>
      <c r="O1647" t="s">
        <v>41838</v>
      </c>
      <c r="P1647">
        <v>19990101</v>
      </c>
      <c r="Q1647" t="s">
        <v>41831</v>
      </c>
    </row>
    <row r="1648" spans="1:17" x14ac:dyDescent="0.55000000000000004">
      <c r="A1648" t="s">
        <v>41831</v>
      </c>
      <c r="B1648">
        <v>1333565</v>
      </c>
      <c r="C1648" t="s">
        <v>43647</v>
      </c>
      <c r="E1648" t="s">
        <v>13930</v>
      </c>
      <c r="F1648" t="s">
        <v>13931</v>
      </c>
      <c r="G1648" t="s">
        <v>13932</v>
      </c>
      <c r="H1648" s="6" t="s">
        <v>42387</v>
      </c>
      <c r="I1648" s="10" t="s">
        <v>42388</v>
      </c>
      <c r="K1648" t="s">
        <v>41835</v>
      </c>
      <c r="L1648" t="s">
        <v>43648</v>
      </c>
      <c r="N1648" t="s">
        <v>41837</v>
      </c>
      <c r="O1648" t="s">
        <v>41838</v>
      </c>
      <c r="P1648">
        <v>19990101</v>
      </c>
      <c r="Q1648" t="s">
        <v>41831</v>
      </c>
    </row>
    <row r="1649" spans="1:17" x14ac:dyDescent="0.55000000000000004">
      <c r="A1649" t="s">
        <v>41831</v>
      </c>
      <c r="B1649">
        <v>1333568</v>
      </c>
      <c r="C1649" t="s">
        <v>43649</v>
      </c>
      <c r="E1649" t="s">
        <v>13930</v>
      </c>
      <c r="F1649" t="s">
        <v>13931</v>
      </c>
      <c r="G1649" t="s">
        <v>13932</v>
      </c>
      <c r="H1649" s="6" t="s">
        <v>42387</v>
      </c>
      <c r="I1649" s="10" t="s">
        <v>42388</v>
      </c>
      <c r="K1649" t="s">
        <v>41835</v>
      </c>
      <c r="L1649" t="s">
        <v>43650</v>
      </c>
      <c r="N1649" t="s">
        <v>41837</v>
      </c>
      <c r="O1649" t="s">
        <v>41838</v>
      </c>
      <c r="P1649">
        <v>19990101</v>
      </c>
      <c r="Q1649" t="s">
        <v>41831</v>
      </c>
    </row>
    <row r="1650" spans="1:17" x14ac:dyDescent="0.55000000000000004">
      <c r="A1650" t="s">
        <v>41831</v>
      </c>
      <c r="B1650">
        <v>1333569</v>
      </c>
      <c r="C1650" t="s">
        <v>43651</v>
      </c>
      <c r="E1650" t="s">
        <v>13930</v>
      </c>
      <c r="F1650" t="s">
        <v>13931</v>
      </c>
      <c r="G1650" t="s">
        <v>13932</v>
      </c>
      <c r="H1650" s="6" t="s">
        <v>42387</v>
      </c>
      <c r="I1650" s="10" t="s">
        <v>42388</v>
      </c>
      <c r="K1650" t="s">
        <v>41835</v>
      </c>
      <c r="L1650" t="s">
        <v>43652</v>
      </c>
      <c r="N1650" t="s">
        <v>41837</v>
      </c>
      <c r="O1650" t="s">
        <v>41838</v>
      </c>
      <c r="P1650">
        <v>19990101</v>
      </c>
      <c r="Q1650" t="s">
        <v>41831</v>
      </c>
    </row>
    <row r="1651" spans="1:17" x14ac:dyDescent="0.55000000000000004">
      <c r="A1651" t="s">
        <v>41831</v>
      </c>
      <c r="B1651">
        <v>1333571</v>
      </c>
      <c r="C1651" t="s">
        <v>43653</v>
      </c>
      <c r="E1651" t="s">
        <v>13930</v>
      </c>
      <c r="F1651" t="s">
        <v>13931</v>
      </c>
      <c r="G1651" t="s">
        <v>13932</v>
      </c>
      <c r="H1651" s="6" t="s">
        <v>42387</v>
      </c>
      <c r="I1651" s="10" t="s">
        <v>42388</v>
      </c>
      <c r="K1651" t="s">
        <v>41835</v>
      </c>
      <c r="L1651" t="s">
        <v>43654</v>
      </c>
      <c r="N1651" t="s">
        <v>41837</v>
      </c>
      <c r="O1651" t="s">
        <v>41838</v>
      </c>
      <c r="P1651">
        <v>19990101</v>
      </c>
      <c r="Q1651" t="s">
        <v>41831</v>
      </c>
    </row>
    <row r="1652" spans="1:17" x14ac:dyDescent="0.55000000000000004">
      <c r="A1652" t="s">
        <v>41831</v>
      </c>
      <c r="B1652">
        <v>1333574</v>
      </c>
      <c r="C1652" t="s">
        <v>43655</v>
      </c>
      <c r="E1652" t="s">
        <v>13930</v>
      </c>
      <c r="F1652" t="s">
        <v>13931</v>
      </c>
      <c r="G1652" t="s">
        <v>13932</v>
      </c>
      <c r="H1652" s="6" t="s">
        <v>42387</v>
      </c>
      <c r="I1652" s="10" t="s">
        <v>42388</v>
      </c>
      <c r="K1652" t="s">
        <v>41835</v>
      </c>
      <c r="L1652" t="s">
        <v>43656</v>
      </c>
      <c r="N1652" t="s">
        <v>41837</v>
      </c>
      <c r="O1652" t="s">
        <v>41838</v>
      </c>
      <c r="P1652">
        <v>19990101</v>
      </c>
      <c r="Q1652" t="s">
        <v>41831</v>
      </c>
    </row>
    <row r="1653" spans="1:17" x14ac:dyDescent="0.55000000000000004">
      <c r="A1653" t="s">
        <v>41831</v>
      </c>
      <c r="B1653">
        <v>1333575</v>
      </c>
      <c r="C1653" t="s">
        <v>43657</v>
      </c>
      <c r="E1653" t="s">
        <v>13930</v>
      </c>
      <c r="F1653" t="s">
        <v>13931</v>
      </c>
      <c r="G1653" t="s">
        <v>13932</v>
      </c>
      <c r="H1653" s="6" t="s">
        <v>42387</v>
      </c>
      <c r="I1653" s="10" t="s">
        <v>42388</v>
      </c>
      <c r="K1653" t="s">
        <v>41835</v>
      </c>
      <c r="L1653" t="s">
        <v>43658</v>
      </c>
      <c r="N1653" t="s">
        <v>41837</v>
      </c>
      <c r="O1653" t="s">
        <v>41838</v>
      </c>
      <c r="P1653">
        <v>19990101</v>
      </c>
      <c r="Q1653" t="s">
        <v>41831</v>
      </c>
    </row>
    <row r="1654" spans="1:17" x14ac:dyDescent="0.55000000000000004">
      <c r="A1654" t="s">
        <v>41831</v>
      </c>
      <c r="B1654">
        <v>1333576</v>
      </c>
      <c r="C1654" t="s">
        <v>43659</v>
      </c>
      <c r="E1654" t="s">
        <v>13930</v>
      </c>
      <c r="F1654" t="s">
        <v>13931</v>
      </c>
      <c r="G1654" t="s">
        <v>13932</v>
      </c>
      <c r="H1654" s="6" t="s">
        <v>42387</v>
      </c>
      <c r="I1654" s="10" t="s">
        <v>42388</v>
      </c>
      <c r="K1654" t="s">
        <v>41835</v>
      </c>
      <c r="L1654" t="s">
        <v>43660</v>
      </c>
      <c r="N1654" t="s">
        <v>41837</v>
      </c>
      <c r="O1654" t="s">
        <v>41838</v>
      </c>
      <c r="P1654">
        <v>19990101</v>
      </c>
      <c r="Q1654" t="s">
        <v>41831</v>
      </c>
    </row>
    <row r="1655" spans="1:17" x14ac:dyDescent="0.55000000000000004">
      <c r="A1655" t="s">
        <v>41831</v>
      </c>
      <c r="B1655">
        <v>1333577</v>
      </c>
      <c r="C1655" t="s">
        <v>43661</v>
      </c>
      <c r="E1655" t="s">
        <v>13930</v>
      </c>
      <c r="F1655" t="s">
        <v>13931</v>
      </c>
      <c r="G1655" t="s">
        <v>13932</v>
      </c>
      <c r="H1655" s="6" t="s">
        <v>42387</v>
      </c>
      <c r="I1655" s="10" t="s">
        <v>42388</v>
      </c>
      <c r="K1655" t="s">
        <v>41835</v>
      </c>
      <c r="L1655" t="s">
        <v>43662</v>
      </c>
      <c r="N1655" t="s">
        <v>41837</v>
      </c>
      <c r="O1655" t="s">
        <v>41838</v>
      </c>
      <c r="P1655">
        <v>19990101</v>
      </c>
      <c r="Q1655" t="s">
        <v>41831</v>
      </c>
    </row>
    <row r="1656" spans="1:17" x14ac:dyDescent="0.55000000000000004">
      <c r="A1656" t="s">
        <v>41831</v>
      </c>
      <c r="B1656">
        <v>1333578</v>
      </c>
      <c r="C1656" t="s">
        <v>43663</v>
      </c>
      <c r="E1656" t="s">
        <v>13930</v>
      </c>
      <c r="F1656" t="s">
        <v>13931</v>
      </c>
      <c r="G1656" t="s">
        <v>13932</v>
      </c>
      <c r="H1656" s="6" t="s">
        <v>42387</v>
      </c>
      <c r="I1656" s="10" t="s">
        <v>42388</v>
      </c>
      <c r="K1656" t="s">
        <v>41835</v>
      </c>
      <c r="L1656" t="s">
        <v>43664</v>
      </c>
      <c r="N1656" t="s">
        <v>41837</v>
      </c>
      <c r="O1656" t="s">
        <v>41838</v>
      </c>
      <c r="P1656">
        <v>19990101</v>
      </c>
      <c r="Q1656" t="s">
        <v>41831</v>
      </c>
    </row>
    <row r="1657" spans="1:17" x14ac:dyDescent="0.55000000000000004">
      <c r="A1657" t="s">
        <v>41831</v>
      </c>
      <c r="B1657">
        <v>1333581</v>
      </c>
      <c r="C1657" t="s">
        <v>43665</v>
      </c>
      <c r="E1657" t="s">
        <v>13930</v>
      </c>
      <c r="F1657" t="s">
        <v>13931</v>
      </c>
      <c r="G1657" t="s">
        <v>13932</v>
      </c>
      <c r="H1657" s="6" t="s">
        <v>42387</v>
      </c>
      <c r="I1657" s="10" t="s">
        <v>42388</v>
      </c>
      <c r="K1657" t="s">
        <v>41835</v>
      </c>
      <c r="L1657" t="s">
        <v>43666</v>
      </c>
      <c r="N1657" t="s">
        <v>41837</v>
      </c>
      <c r="O1657" t="s">
        <v>41838</v>
      </c>
      <c r="P1657">
        <v>19990101</v>
      </c>
      <c r="Q1657" t="s">
        <v>41831</v>
      </c>
    </row>
    <row r="1658" spans="1:17" x14ac:dyDescent="0.55000000000000004">
      <c r="A1658" t="s">
        <v>41831</v>
      </c>
      <c r="B1658">
        <v>1333582</v>
      </c>
      <c r="C1658" t="s">
        <v>43667</v>
      </c>
      <c r="E1658" t="s">
        <v>13930</v>
      </c>
      <c r="F1658" t="s">
        <v>13931</v>
      </c>
      <c r="G1658" t="s">
        <v>13932</v>
      </c>
      <c r="H1658" s="6" t="s">
        <v>42387</v>
      </c>
      <c r="I1658" s="10" t="s">
        <v>42388</v>
      </c>
      <c r="K1658" t="s">
        <v>41835</v>
      </c>
      <c r="L1658" t="s">
        <v>43668</v>
      </c>
      <c r="N1658" t="s">
        <v>41837</v>
      </c>
      <c r="O1658" t="s">
        <v>41838</v>
      </c>
      <c r="P1658">
        <v>19990101</v>
      </c>
      <c r="Q1658" t="s">
        <v>41831</v>
      </c>
    </row>
    <row r="1659" spans="1:17" x14ac:dyDescent="0.55000000000000004">
      <c r="A1659" t="s">
        <v>41831</v>
      </c>
      <c r="B1659">
        <v>1333584</v>
      </c>
      <c r="C1659" t="s">
        <v>43669</v>
      </c>
      <c r="E1659" t="s">
        <v>13930</v>
      </c>
      <c r="F1659" t="s">
        <v>13931</v>
      </c>
      <c r="G1659" t="s">
        <v>13932</v>
      </c>
      <c r="H1659" s="6" t="s">
        <v>42387</v>
      </c>
      <c r="I1659" s="10" t="s">
        <v>42388</v>
      </c>
      <c r="K1659" t="s">
        <v>41835</v>
      </c>
      <c r="L1659" t="s">
        <v>43670</v>
      </c>
      <c r="N1659" t="s">
        <v>41837</v>
      </c>
      <c r="O1659" t="s">
        <v>41838</v>
      </c>
      <c r="P1659">
        <v>19990101</v>
      </c>
      <c r="Q1659" t="s">
        <v>41831</v>
      </c>
    </row>
    <row r="1660" spans="1:17" x14ac:dyDescent="0.55000000000000004">
      <c r="A1660" t="s">
        <v>41831</v>
      </c>
      <c r="B1660">
        <v>1333585</v>
      </c>
      <c r="C1660" t="s">
        <v>43671</v>
      </c>
      <c r="E1660" t="s">
        <v>13930</v>
      </c>
      <c r="F1660" t="s">
        <v>13931</v>
      </c>
      <c r="G1660" t="s">
        <v>13932</v>
      </c>
      <c r="H1660" s="6" t="s">
        <v>42387</v>
      </c>
      <c r="I1660" s="10" t="s">
        <v>42388</v>
      </c>
      <c r="K1660" t="s">
        <v>41835</v>
      </c>
      <c r="L1660" t="s">
        <v>43672</v>
      </c>
      <c r="N1660" t="s">
        <v>41837</v>
      </c>
      <c r="O1660" t="s">
        <v>41838</v>
      </c>
      <c r="P1660">
        <v>19990101</v>
      </c>
      <c r="Q1660" t="s">
        <v>41831</v>
      </c>
    </row>
    <row r="1661" spans="1:17" x14ac:dyDescent="0.55000000000000004">
      <c r="A1661" t="s">
        <v>41831</v>
      </c>
      <c r="B1661">
        <v>1333588</v>
      </c>
      <c r="C1661" t="s">
        <v>43673</v>
      </c>
      <c r="E1661" t="s">
        <v>13930</v>
      </c>
      <c r="F1661" t="s">
        <v>13931</v>
      </c>
      <c r="G1661" t="s">
        <v>13932</v>
      </c>
      <c r="H1661" s="6" t="s">
        <v>42387</v>
      </c>
      <c r="I1661" s="10" t="s">
        <v>42388</v>
      </c>
      <c r="K1661" t="s">
        <v>41835</v>
      </c>
      <c r="L1661" t="s">
        <v>43674</v>
      </c>
      <c r="N1661" t="s">
        <v>41837</v>
      </c>
      <c r="O1661" t="s">
        <v>41838</v>
      </c>
      <c r="P1661">
        <v>19990101</v>
      </c>
      <c r="Q1661" t="s">
        <v>41831</v>
      </c>
    </row>
    <row r="1662" spans="1:17" x14ac:dyDescent="0.55000000000000004">
      <c r="A1662" t="s">
        <v>41831</v>
      </c>
      <c r="B1662">
        <v>1333590</v>
      </c>
      <c r="C1662" t="s">
        <v>43675</v>
      </c>
      <c r="E1662" t="s">
        <v>13930</v>
      </c>
      <c r="F1662" t="s">
        <v>13931</v>
      </c>
      <c r="G1662" t="s">
        <v>13932</v>
      </c>
      <c r="H1662" s="6" t="s">
        <v>42387</v>
      </c>
      <c r="I1662" s="10" t="s">
        <v>42388</v>
      </c>
      <c r="K1662" t="s">
        <v>41835</v>
      </c>
      <c r="L1662" t="s">
        <v>43676</v>
      </c>
      <c r="N1662" t="s">
        <v>41837</v>
      </c>
      <c r="O1662" t="s">
        <v>41838</v>
      </c>
      <c r="P1662">
        <v>19990101</v>
      </c>
      <c r="Q1662" t="s">
        <v>41831</v>
      </c>
    </row>
    <row r="1663" spans="1:17" x14ac:dyDescent="0.55000000000000004">
      <c r="A1663" t="s">
        <v>41831</v>
      </c>
      <c r="B1663">
        <v>1333592</v>
      </c>
      <c r="C1663" t="s">
        <v>43677</v>
      </c>
      <c r="E1663" t="s">
        <v>13930</v>
      </c>
      <c r="F1663" t="s">
        <v>13931</v>
      </c>
      <c r="G1663" t="s">
        <v>13932</v>
      </c>
      <c r="H1663" s="6" t="s">
        <v>42387</v>
      </c>
      <c r="I1663" s="10" t="s">
        <v>42388</v>
      </c>
      <c r="K1663" t="s">
        <v>41835</v>
      </c>
      <c r="L1663" t="s">
        <v>43678</v>
      </c>
      <c r="N1663" t="s">
        <v>41837</v>
      </c>
      <c r="O1663" t="s">
        <v>41838</v>
      </c>
      <c r="P1663">
        <v>19990101</v>
      </c>
      <c r="Q1663" t="s">
        <v>41831</v>
      </c>
    </row>
    <row r="1664" spans="1:17" x14ac:dyDescent="0.55000000000000004">
      <c r="A1664" t="s">
        <v>41831</v>
      </c>
      <c r="B1664">
        <v>1333594</v>
      </c>
      <c r="C1664" t="s">
        <v>43679</v>
      </c>
      <c r="E1664" t="s">
        <v>13930</v>
      </c>
      <c r="F1664" t="s">
        <v>13931</v>
      </c>
      <c r="G1664" t="s">
        <v>13932</v>
      </c>
      <c r="H1664" s="6" t="s">
        <v>42387</v>
      </c>
      <c r="I1664" s="10" t="s">
        <v>42388</v>
      </c>
      <c r="K1664" t="s">
        <v>41835</v>
      </c>
      <c r="L1664" t="s">
        <v>43680</v>
      </c>
      <c r="N1664" t="s">
        <v>41837</v>
      </c>
      <c r="O1664" t="s">
        <v>41838</v>
      </c>
      <c r="P1664">
        <v>19990101</v>
      </c>
      <c r="Q1664" t="s">
        <v>41831</v>
      </c>
    </row>
    <row r="1665" spans="1:17" x14ac:dyDescent="0.55000000000000004">
      <c r="A1665" t="s">
        <v>41831</v>
      </c>
      <c r="B1665">
        <v>1333595</v>
      </c>
      <c r="C1665" t="s">
        <v>43681</v>
      </c>
      <c r="E1665" t="s">
        <v>13930</v>
      </c>
      <c r="F1665" t="s">
        <v>13931</v>
      </c>
      <c r="G1665" t="s">
        <v>13932</v>
      </c>
      <c r="H1665" s="6" t="s">
        <v>42387</v>
      </c>
      <c r="I1665" s="10" t="s">
        <v>42388</v>
      </c>
      <c r="K1665" t="s">
        <v>41835</v>
      </c>
      <c r="L1665" t="s">
        <v>43682</v>
      </c>
      <c r="N1665" t="s">
        <v>41837</v>
      </c>
      <c r="O1665" t="s">
        <v>41838</v>
      </c>
      <c r="P1665">
        <v>19990101</v>
      </c>
      <c r="Q1665" t="s">
        <v>41831</v>
      </c>
    </row>
    <row r="1666" spans="1:17" x14ac:dyDescent="0.55000000000000004">
      <c r="A1666" t="s">
        <v>41831</v>
      </c>
      <c r="B1666">
        <v>1333596</v>
      </c>
      <c r="C1666" t="s">
        <v>43683</v>
      </c>
      <c r="E1666" t="s">
        <v>13930</v>
      </c>
      <c r="F1666" t="s">
        <v>13931</v>
      </c>
      <c r="G1666" t="s">
        <v>13932</v>
      </c>
      <c r="H1666" s="6" t="s">
        <v>42387</v>
      </c>
      <c r="I1666" s="10" t="s">
        <v>42388</v>
      </c>
      <c r="K1666" t="s">
        <v>41835</v>
      </c>
      <c r="L1666" t="s">
        <v>43684</v>
      </c>
      <c r="N1666" t="s">
        <v>41837</v>
      </c>
      <c r="O1666" t="s">
        <v>41838</v>
      </c>
      <c r="P1666">
        <v>19990101</v>
      </c>
      <c r="Q1666" t="s">
        <v>41831</v>
      </c>
    </row>
    <row r="1667" spans="1:17" x14ac:dyDescent="0.55000000000000004">
      <c r="A1667" t="s">
        <v>41831</v>
      </c>
      <c r="B1667">
        <v>1333597</v>
      </c>
      <c r="C1667" t="s">
        <v>43685</v>
      </c>
      <c r="E1667" t="s">
        <v>13930</v>
      </c>
      <c r="F1667" t="s">
        <v>13931</v>
      </c>
      <c r="G1667" t="s">
        <v>13932</v>
      </c>
      <c r="H1667" s="6" t="s">
        <v>42387</v>
      </c>
      <c r="I1667" s="10" t="s">
        <v>42388</v>
      </c>
      <c r="K1667" t="s">
        <v>41835</v>
      </c>
      <c r="L1667" t="s">
        <v>43686</v>
      </c>
      <c r="N1667" t="s">
        <v>41837</v>
      </c>
      <c r="O1667" t="s">
        <v>41838</v>
      </c>
      <c r="P1667">
        <v>19990101</v>
      </c>
      <c r="Q1667" t="s">
        <v>41831</v>
      </c>
    </row>
    <row r="1668" spans="1:17" x14ac:dyDescent="0.55000000000000004">
      <c r="A1668" t="s">
        <v>41831</v>
      </c>
      <c r="B1668">
        <v>1333598</v>
      </c>
      <c r="C1668" t="s">
        <v>43687</v>
      </c>
      <c r="E1668" t="s">
        <v>13930</v>
      </c>
      <c r="F1668" t="s">
        <v>13931</v>
      </c>
      <c r="G1668" t="s">
        <v>13932</v>
      </c>
      <c r="H1668" s="6" t="s">
        <v>42387</v>
      </c>
      <c r="I1668" s="10" t="s">
        <v>42388</v>
      </c>
      <c r="K1668" t="s">
        <v>41835</v>
      </c>
      <c r="L1668" t="s">
        <v>43688</v>
      </c>
      <c r="N1668" t="s">
        <v>41837</v>
      </c>
      <c r="O1668" t="s">
        <v>41838</v>
      </c>
      <c r="P1668">
        <v>19990101</v>
      </c>
      <c r="Q1668" t="s">
        <v>41831</v>
      </c>
    </row>
    <row r="1669" spans="1:17" x14ac:dyDescent="0.55000000000000004">
      <c r="A1669" t="s">
        <v>41831</v>
      </c>
      <c r="B1669">
        <v>1333601</v>
      </c>
      <c r="C1669" t="s">
        <v>43689</v>
      </c>
      <c r="E1669" t="s">
        <v>13930</v>
      </c>
      <c r="F1669" t="s">
        <v>13931</v>
      </c>
      <c r="G1669" t="s">
        <v>13932</v>
      </c>
      <c r="H1669" s="6" t="s">
        <v>42387</v>
      </c>
      <c r="I1669" s="10" t="s">
        <v>42388</v>
      </c>
      <c r="K1669" t="s">
        <v>41835</v>
      </c>
      <c r="L1669" t="s">
        <v>43690</v>
      </c>
      <c r="N1669" t="s">
        <v>41837</v>
      </c>
      <c r="O1669" t="s">
        <v>41838</v>
      </c>
      <c r="P1669">
        <v>19990101</v>
      </c>
      <c r="Q1669" t="s">
        <v>41831</v>
      </c>
    </row>
    <row r="1670" spans="1:17" x14ac:dyDescent="0.55000000000000004">
      <c r="A1670" t="s">
        <v>41831</v>
      </c>
      <c r="B1670">
        <v>1333603</v>
      </c>
      <c r="C1670" t="s">
        <v>43691</v>
      </c>
      <c r="E1670" t="s">
        <v>13930</v>
      </c>
      <c r="F1670" t="s">
        <v>13931</v>
      </c>
      <c r="G1670" t="s">
        <v>13932</v>
      </c>
      <c r="H1670" s="6" t="s">
        <v>42387</v>
      </c>
      <c r="I1670" s="10" t="s">
        <v>42388</v>
      </c>
      <c r="K1670" t="s">
        <v>41835</v>
      </c>
      <c r="L1670" t="s">
        <v>43692</v>
      </c>
      <c r="N1670" t="s">
        <v>41837</v>
      </c>
      <c r="O1670" t="s">
        <v>41838</v>
      </c>
      <c r="P1670">
        <v>19990101</v>
      </c>
      <c r="Q1670" t="s">
        <v>41831</v>
      </c>
    </row>
    <row r="1671" spans="1:17" x14ac:dyDescent="0.55000000000000004">
      <c r="A1671" t="s">
        <v>41831</v>
      </c>
      <c r="B1671">
        <v>1333604</v>
      </c>
      <c r="C1671" t="s">
        <v>43693</v>
      </c>
      <c r="E1671" t="s">
        <v>13930</v>
      </c>
      <c r="F1671" t="s">
        <v>13931</v>
      </c>
      <c r="G1671" t="s">
        <v>13932</v>
      </c>
      <c r="H1671" s="6" t="s">
        <v>42387</v>
      </c>
      <c r="I1671" s="10" t="s">
        <v>42388</v>
      </c>
      <c r="K1671" t="s">
        <v>41835</v>
      </c>
      <c r="L1671" t="s">
        <v>43694</v>
      </c>
      <c r="N1671" t="s">
        <v>41837</v>
      </c>
      <c r="O1671" t="s">
        <v>41838</v>
      </c>
      <c r="P1671">
        <v>19990101</v>
      </c>
      <c r="Q1671" t="s">
        <v>41831</v>
      </c>
    </row>
    <row r="1672" spans="1:17" x14ac:dyDescent="0.55000000000000004">
      <c r="A1672" t="s">
        <v>41831</v>
      </c>
      <c r="B1672">
        <v>1333605</v>
      </c>
      <c r="C1672" t="s">
        <v>43695</v>
      </c>
      <c r="E1672" t="s">
        <v>13930</v>
      </c>
      <c r="F1672" t="s">
        <v>13931</v>
      </c>
      <c r="G1672" t="s">
        <v>13932</v>
      </c>
      <c r="H1672" s="6" t="s">
        <v>42387</v>
      </c>
      <c r="I1672" s="10" t="s">
        <v>42388</v>
      </c>
      <c r="K1672" t="s">
        <v>41835</v>
      </c>
      <c r="L1672" t="s">
        <v>43696</v>
      </c>
      <c r="N1672" t="s">
        <v>41837</v>
      </c>
      <c r="O1672" t="s">
        <v>41838</v>
      </c>
      <c r="P1672">
        <v>19990101</v>
      </c>
      <c r="Q1672" t="s">
        <v>41831</v>
      </c>
    </row>
    <row r="1673" spans="1:17" x14ac:dyDescent="0.55000000000000004">
      <c r="A1673" t="s">
        <v>41831</v>
      </c>
      <c r="B1673">
        <v>1333606</v>
      </c>
      <c r="C1673" t="s">
        <v>43697</v>
      </c>
      <c r="E1673" t="s">
        <v>13930</v>
      </c>
      <c r="F1673" t="s">
        <v>13931</v>
      </c>
      <c r="G1673" t="s">
        <v>13932</v>
      </c>
      <c r="H1673" s="6" t="s">
        <v>42387</v>
      </c>
      <c r="I1673" s="10" t="s">
        <v>42388</v>
      </c>
      <c r="K1673" t="s">
        <v>41835</v>
      </c>
      <c r="L1673" t="s">
        <v>43698</v>
      </c>
      <c r="N1673" t="s">
        <v>41837</v>
      </c>
      <c r="O1673" t="s">
        <v>41838</v>
      </c>
      <c r="P1673">
        <v>19990101</v>
      </c>
      <c r="Q1673" t="s">
        <v>41831</v>
      </c>
    </row>
    <row r="1674" spans="1:17" x14ac:dyDescent="0.55000000000000004">
      <c r="A1674" t="s">
        <v>41831</v>
      </c>
      <c r="B1674">
        <v>1333608</v>
      </c>
      <c r="C1674" t="s">
        <v>43699</v>
      </c>
      <c r="E1674" t="s">
        <v>13930</v>
      </c>
      <c r="F1674" t="s">
        <v>13931</v>
      </c>
      <c r="G1674" t="s">
        <v>13932</v>
      </c>
      <c r="H1674" s="6" t="s">
        <v>42387</v>
      </c>
      <c r="I1674" s="10" t="s">
        <v>42388</v>
      </c>
      <c r="K1674" t="s">
        <v>41835</v>
      </c>
      <c r="L1674" t="s">
        <v>43700</v>
      </c>
      <c r="N1674" t="s">
        <v>41837</v>
      </c>
      <c r="O1674" t="s">
        <v>41838</v>
      </c>
      <c r="P1674">
        <v>19990101</v>
      </c>
      <c r="Q1674" t="s">
        <v>41831</v>
      </c>
    </row>
    <row r="1675" spans="1:17" x14ac:dyDescent="0.55000000000000004">
      <c r="A1675" t="s">
        <v>41831</v>
      </c>
      <c r="B1675">
        <v>1333610</v>
      </c>
      <c r="C1675" t="s">
        <v>42913</v>
      </c>
      <c r="E1675" t="s">
        <v>13930</v>
      </c>
      <c r="F1675" t="s">
        <v>13931</v>
      </c>
      <c r="G1675" t="s">
        <v>13932</v>
      </c>
      <c r="H1675" s="6" t="s">
        <v>42387</v>
      </c>
      <c r="I1675" s="10" t="s">
        <v>42388</v>
      </c>
      <c r="K1675" t="s">
        <v>41835</v>
      </c>
      <c r="L1675" t="s">
        <v>42914</v>
      </c>
      <c r="N1675" t="s">
        <v>41837</v>
      </c>
      <c r="O1675" t="s">
        <v>41838</v>
      </c>
      <c r="P1675">
        <v>19990101</v>
      </c>
      <c r="Q1675" t="s">
        <v>41831</v>
      </c>
    </row>
    <row r="1676" spans="1:17" x14ac:dyDescent="0.55000000000000004">
      <c r="A1676" t="s">
        <v>41831</v>
      </c>
      <c r="B1676">
        <v>1333612</v>
      </c>
      <c r="C1676" t="s">
        <v>43701</v>
      </c>
      <c r="E1676" t="s">
        <v>13930</v>
      </c>
      <c r="F1676" t="s">
        <v>13931</v>
      </c>
      <c r="G1676" t="s">
        <v>13932</v>
      </c>
      <c r="H1676" s="6" t="s">
        <v>42387</v>
      </c>
      <c r="I1676" s="10" t="s">
        <v>42388</v>
      </c>
      <c r="K1676" t="s">
        <v>41835</v>
      </c>
      <c r="L1676" t="s">
        <v>43702</v>
      </c>
      <c r="N1676" t="s">
        <v>41837</v>
      </c>
      <c r="O1676" t="s">
        <v>41838</v>
      </c>
      <c r="P1676">
        <v>19990101</v>
      </c>
      <c r="Q1676" t="s">
        <v>41831</v>
      </c>
    </row>
    <row r="1677" spans="1:17" x14ac:dyDescent="0.55000000000000004">
      <c r="A1677" t="s">
        <v>41831</v>
      </c>
      <c r="B1677">
        <v>1333615</v>
      </c>
      <c r="C1677" t="s">
        <v>43703</v>
      </c>
      <c r="E1677" t="s">
        <v>13930</v>
      </c>
      <c r="F1677" t="s">
        <v>13931</v>
      </c>
      <c r="G1677" t="s">
        <v>13932</v>
      </c>
      <c r="H1677" s="6" t="s">
        <v>42387</v>
      </c>
      <c r="I1677" s="10" t="s">
        <v>42388</v>
      </c>
      <c r="K1677" t="s">
        <v>41835</v>
      </c>
      <c r="L1677" t="s">
        <v>43704</v>
      </c>
      <c r="N1677" t="s">
        <v>41837</v>
      </c>
      <c r="O1677" t="s">
        <v>41838</v>
      </c>
      <c r="P1677">
        <v>19990101</v>
      </c>
      <c r="Q1677" t="s">
        <v>41831</v>
      </c>
    </row>
    <row r="1678" spans="1:17" x14ac:dyDescent="0.55000000000000004">
      <c r="A1678" t="s">
        <v>41831</v>
      </c>
      <c r="B1678">
        <v>1333617</v>
      </c>
      <c r="C1678" t="s">
        <v>43705</v>
      </c>
      <c r="E1678" t="s">
        <v>13930</v>
      </c>
      <c r="F1678" t="s">
        <v>13931</v>
      </c>
      <c r="G1678" t="s">
        <v>13932</v>
      </c>
      <c r="H1678" s="6" t="s">
        <v>42387</v>
      </c>
      <c r="I1678" s="10" t="s">
        <v>42388</v>
      </c>
      <c r="K1678" t="s">
        <v>41835</v>
      </c>
      <c r="L1678" t="s">
        <v>43706</v>
      </c>
      <c r="N1678" t="s">
        <v>41837</v>
      </c>
      <c r="O1678" t="s">
        <v>41838</v>
      </c>
      <c r="P1678">
        <v>19990101</v>
      </c>
      <c r="Q1678" t="s">
        <v>41831</v>
      </c>
    </row>
    <row r="1679" spans="1:17" x14ac:dyDescent="0.55000000000000004">
      <c r="A1679" t="s">
        <v>41831</v>
      </c>
      <c r="B1679">
        <v>1333618</v>
      </c>
      <c r="C1679" t="s">
        <v>43707</v>
      </c>
      <c r="E1679" t="s">
        <v>13930</v>
      </c>
      <c r="F1679" t="s">
        <v>13931</v>
      </c>
      <c r="G1679" t="s">
        <v>13932</v>
      </c>
      <c r="H1679" s="6" t="s">
        <v>42387</v>
      </c>
      <c r="I1679" s="10" t="s">
        <v>42388</v>
      </c>
      <c r="K1679" t="s">
        <v>41835</v>
      </c>
      <c r="L1679" t="s">
        <v>43708</v>
      </c>
      <c r="N1679" t="s">
        <v>41837</v>
      </c>
      <c r="O1679" t="s">
        <v>41838</v>
      </c>
      <c r="P1679">
        <v>19990101</v>
      </c>
      <c r="Q1679" t="s">
        <v>41831</v>
      </c>
    </row>
    <row r="1680" spans="1:17" x14ac:dyDescent="0.55000000000000004">
      <c r="A1680" t="s">
        <v>41831</v>
      </c>
      <c r="B1680">
        <v>1333619</v>
      </c>
      <c r="C1680" t="s">
        <v>43709</v>
      </c>
      <c r="E1680" t="s">
        <v>13930</v>
      </c>
      <c r="F1680" t="s">
        <v>13931</v>
      </c>
      <c r="G1680" t="s">
        <v>13932</v>
      </c>
      <c r="H1680" s="6" t="s">
        <v>42387</v>
      </c>
      <c r="I1680" s="10" t="s">
        <v>42388</v>
      </c>
      <c r="K1680" t="s">
        <v>41835</v>
      </c>
      <c r="L1680" t="s">
        <v>43710</v>
      </c>
      <c r="N1680" t="s">
        <v>41837</v>
      </c>
      <c r="O1680" t="s">
        <v>41838</v>
      </c>
      <c r="P1680">
        <v>19990101</v>
      </c>
      <c r="Q1680" t="s">
        <v>41831</v>
      </c>
    </row>
    <row r="1681" spans="1:17" x14ac:dyDescent="0.55000000000000004">
      <c r="A1681" t="s">
        <v>41831</v>
      </c>
      <c r="B1681">
        <v>1333620</v>
      </c>
      <c r="C1681" t="s">
        <v>43711</v>
      </c>
      <c r="E1681" t="s">
        <v>13930</v>
      </c>
      <c r="F1681" t="s">
        <v>13931</v>
      </c>
      <c r="G1681" t="s">
        <v>13932</v>
      </c>
      <c r="H1681" s="6" t="s">
        <v>42387</v>
      </c>
      <c r="I1681" s="10" t="s">
        <v>42388</v>
      </c>
      <c r="K1681" t="s">
        <v>41835</v>
      </c>
      <c r="L1681" t="s">
        <v>43712</v>
      </c>
      <c r="N1681" t="s">
        <v>41837</v>
      </c>
      <c r="O1681" t="s">
        <v>41838</v>
      </c>
      <c r="P1681">
        <v>19990101</v>
      </c>
      <c r="Q1681" t="s">
        <v>41831</v>
      </c>
    </row>
    <row r="1682" spans="1:17" x14ac:dyDescent="0.55000000000000004">
      <c r="A1682" t="s">
        <v>41831</v>
      </c>
      <c r="B1682">
        <v>1333621</v>
      </c>
      <c r="C1682" t="s">
        <v>43713</v>
      </c>
      <c r="E1682" t="s">
        <v>13930</v>
      </c>
      <c r="F1682" t="s">
        <v>13931</v>
      </c>
      <c r="G1682" t="s">
        <v>13932</v>
      </c>
      <c r="H1682" s="6" t="s">
        <v>42387</v>
      </c>
      <c r="I1682" s="10" t="s">
        <v>42388</v>
      </c>
      <c r="K1682" t="s">
        <v>41835</v>
      </c>
      <c r="L1682" t="s">
        <v>43714</v>
      </c>
      <c r="N1682" t="s">
        <v>41837</v>
      </c>
      <c r="O1682" t="s">
        <v>41838</v>
      </c>
      <c r="P1682">
        <v>19990101</v>
      </c>
      <c r="Q1682" t="s">
        <v>41831</v>
      </c>
    </row>
    <row r="1683" spans="1:17" x14ac:dyDescent="0.55000000000000004">
      <c r="A1683" t="s">
        <v>41831</v>
      </c>
      <c r="B1683">
        <v>1333622</v>
      </c>
      <c r="C1683" t="s">
        <v>43715</v>
      </c>
      <c r="E1683" t="s">
        <v>13930</v>
      </c>
      <c r="F1683" t="s">
        <v>13931</v>
      </c>
      <c r="G1683" t="s">
        <v>13932</v>
      </c>
      <c r="H1683" s="6" t="s">
        <v>42387</v>
      </c>
      <c r="I1683" s="10" t="s">
        <v>42388</v>
      </c>
      <c r="K1683" t="s">
        <v>41835</v>
      </c>
      <c r="L1683" t="s">
        <v>43716</v>
      </c>
      <c r="N1683" t="s">
        <v>41837</v>
      </c>
      <c r="O1683" t="s">
        <v>41838</v>
      </c>
      <c r="P1683">
        <v>19990101</v>
      </c>
      <c r="Q1683" t="s">
        <v>41831</v>
      </c>
    </row>
    <row r="1684" spans="1:17" x14ac:dyDescent="0.55000000000000004">
      <c r="A1684" t="s">
        <v>41831</v>
      </c>
      <c r="B1684">
        <v>1333623</v>
      </c>
      <c r="C1684" t="s">
        <v>43717</v>
      </c>
      <c r="E1684" t="s">
        <v>13930</v>
      </c>
      <c r="F1684" t="s">
        <v>13931</v>
      </c>
      <c r="G1684" t="s">
        <v>13932</v>
      </c>
      <c r="H1684" s="6" t="s">
        <v>42387</v>
      </c>
      <c r="I1684" s="10" t="s">
        <v>42388</v>
      </c>
      <c r="K1684" t="s">
        <v>41835</v>
      </c>
      <c r="L1684" t="s">
        <v>43718</v>
      </c>
      <c r="N1684" t="s">
        <v>41837</v>
      </c>
      <c r="O1684" t="s">
        <v>41838</v>
      </c>
      <c r="P1684">
        <v>19990101</v>
      </c>
      <c r="Q1684" t="s">
        <v>41831</v>
      </c>
    </row>
    <row r="1685" spans="1:17" x14ac:dyDescent="0.55000000000000004">
      <c r="A1685" t="s">
        <v>41831</v>
      </c>
      <c r="B1685">
        <v>1333624</v>
      </c>
      <c r="C1685" t="s">
        <v>43719</v>
      </c>
      <c r="E1685" t="s">
        <v>13930</v>
      </c>
      <c r="F1685" t="s">
        <v>13931</v>
      </c>
      <c r="G1685" t="s">
        <v>13932</v>
      </c>
      <c r="H1685" s="6" t="s">
        <v>42387</v>
      </c>
      <c r="I1685" s="10" t="s">
        <v>42388</v>
      </c>
      <c r="K1685" t="s">
        <v>41835</v>
      </c>
      <c r="L1685" t="s">
        <v>43720</v>
      </c>
      <c r="N1685" t="s">
        <v>41837</v>
      </c>
      <c r="O1685" t="s">
        <v>41838</v>
      </c>
      <c r="P1685">
        <v>19990101</v>
      </c>
      <c r="Q1685" t="s">
        <v>41831</v>
      </c>
    </row>
    <row r="1686" spans="1:17" x14ac:dyDescent="0.55000000000000004">
      <c r="A1686" t="s">
        <v>41831</v>
      </c>
      <c r="B1686">
        <v>1333625</v>
      </c>
      <c r="C1686" t="s">
        <v>43721</v>
      </c>
      <c r="E1686" t="s">
        <v>13930</v>
      </c>
      <c r="F1686" t="s">
        <v>13931</v>
      </c>
      <c r="G1686" t="s">
        <v>13932</v>
      </c>
      <c r="H1686" s="6" t="s">
        <v>42387</v>
      </c>
      <c r="I1686" s="10" t="s">
        <v>42388</v>
      </c>
      <c r="K1686" t="s">
        <v>41835</v>
      </c>
      <c r="L1686" t="s">
        <v>43722</v>
      </c>
      <c r="N1686" t="s">
        <v>41837</v>
      </c>
      <c r="O1686" t="s">
        <v>41838</v>
      </c>
      <c r="P1686">
        <v>19990101</v>
      </c>
      <c r="Q1686" t="s">
        <v>41831</v>
      </c>
    </row>
    <row r="1687" spans="1:17" x14ac:dyDescent="0.55000000000000004">
      <c r="A1687" t="s">
        <v>41831</v>
      </c>
      <c r="B1687">
        <v>1333626</v>
      </c>
      <c r="C1687" t="s">
        <v>43723</v>
      </c>
      <c r="E1687" t="s">
        <v>13930</v>
      </c>
      <c r="F1687" t="s">
        <v>13931</v>
      </c>
      <c r="G1687" t="s">
        <v>13932</v>
      </c>
      <c r="H1687" s="6" t="s">
        <v>42387</v>
      </c>
      <c r="I1687" s="10" t="s">
        <v>42388</v>
      </c>
      <c r="K1687" t="s">
        <v>41835</v>
      </c>
      <c r="L1687" t="s">
        <v>43724</v>
      </c>
      <c r="N1687" t="s">
        <v>41837</v>
      </c>
      <c r="O1687" t="s">
        <v>41838</v>
      </c>
      <c r="P1687">
        <v>19990101</v>
      </c>
      <c r="Q1687" t="s">
        <v>41831</v>
      </c>
    </row>
    <row r="1688" spans="1:17" x14ac:dyDescent="0.55000000000000004">
      <c r="A1688" t="s">
        <v>41831</v>
      </c>
      <c r="B1688">
        <v>1333628</v>
      </c>
      <c r="C1688" t="s">
        <v>43725</v>
      </c>
      <c r="E1688" t="s">
        <v>13930</v>
      </c>
      <c r="F1688" t="s">
        <v>13931</v>
      </c>
      <c r="G1688" t="s">
        <v>13932</v>
      </c>
      <c r="H1688" s="6" t="s">
        <v>42387</v>
      </c>
      <c r="I1688" s="10" t="s">
        <v>42388</v>
      </c>
      <c r="K1688" t="s">
        <v>41835</v>
      </c>
      <c r="L1688" t="s">
        <v>43726</v>
      </c>
      <c r="N1688" t="s">
        <v>41837</v>
      </c>
      <c r="O1688" t="s">
        <v>41838</v>
      </c>
      <c r="P1688">
        <v>19990101</v>
      </c>
      <c r="Q1688" t="s">
        <v>41831</v>
      </c>
    </row>
    <row r="1689" spans="1:17" x14ac:dyDescent="0.55000000000000004">
      <c r="A1689" t="s">
        <v>41831</v>
      </c>
      <c r="B1689">
        <v>1333629</v>
      </c>
      <c r="C1689" t="s">
        <v>43727</v>
      </c>
      <c r="E1689" t="s">
        <v>13930</v>
      </c>
      <c r="F1689" t="s">
        <v>13931</v>
      </c>
      <c r="G1689" t="s">
        <v>13932</v>
      </c>
      <c r="H1689" s="6" t="s">
        <v>42387</v>
      </c>
      <c r="I1689" s="10" t="s">
        <v>42388</v>
      </c>
      <c r="K1689" t="s">
        <v>41835</v>
      </c>
      <c r="L1689" t="s">
        <v>43728</v>
      </c>
      <c r="N1689" t="s">
        <v>41837</v>
      </c>
      <c r="O1689" t="s">
        <v>41838</v>
      </c>
      <c r="P1689">
        <v>19990101</v>
      </c>
      <c r="Q1689" t="s">
        <v>41831</v>
      </c>
    </row>
    <row r="1690" spans="1:17" x14ac:dyDescent="0.55000000000000004">
      <c r="A1690" t="s">
        <v>41831</v>
      </c>
      <c r="B1690">
        <v>1333630</v>
      </c>
      <c r="C1690" t="s">
        <v>43729</v>
      </c>
      <c r="E1690" t="s">
        <v>13930</v>
      </c>
      <c r="F1690" t="s">
        <v>13931</v>
      </c>
      <c r="G1690" t="s">
        <v>13932</v>
      </c>
      <c r="H1690" s="6" t="s">
        <v>42387</v>
      </c>
      <c r="I1690" s="10" t="s">
        <v>42388</v>
      </c>
      <c r="K1690" t="s">
        <v>41835</v>
      </c>
      <c r="L1690" t="s">
        <v>43730</v>
      </c>
      <c r="N1690" t="s">
        <v>41837</v>
      </c>
      <c r="O1690" t="s">
        <v>41838</v>
      </c>
      <c r="P1690">
        <v>19990101</v>
      </c>
      <c r="Q1690" t="s">
        <v>41831</v>
      </c>
    </row>
    <row r="1691" spans="1:17" x14ac:dyDescent="0.55000000000000004">
      <c r="A1691" t="s">
        <v>41831</v>
      </c>
      <c r="B1691">
        <v>1333631</v>
      </c>
      <c r="C1691" t="s">
        <v>43731</v>
      </c>
      <c r="E1691" t="s">
        <v>13930</v>
      </c>
      <c r="F1691" t="s">
        <v>13931</v>
      </c>
      <c r="G1691" t="s">
        <v>13932</v>
      </c>
      <c r="H1691" s="6" t="s">
        <v>42387</v>
      </c>
      <c r="I1691" s="10" t="s">
        <v>42388</v>
      </c>
      <c r="K1691" t="s">
        <v>41835</v>
      </c>
      <c r="L1691" t="s">
        <v>43732</v>
      </c>
      <c r="N1691" t="s">
        <v>41837</v>
      </c>
      <c r="O1691" t="s">
        <v>41838</v>
      </c>
      <c r="P1691">
        <v>19990101</v>
      </c>
      <c r="Q1691" t="s">
        <v>41831</v>
      </c>
    </row>
    <row r="1692" spans="1:17" x14ac:dyDescent="0.55000000000000004">
      <c r="A1692" t="s">
        <v>41831</v>
      </c>
      <c r="B1692">
        <v>1333633</v>
      </c>
      <c r="C1692" t="s">
        <v>43733</v>
      </c>
      <c r="E1692" t="s">
        <v>13930</v>
      </c>
      <c r="F1692" t="s">
        <v>13931</v>
      </c>
      <c r="G1692" t="s">
        <v>13932</v>
      </c>
      <c r="H1692" s="6" t="s">
        <v>42387</v>
      </c>
      <c r="I1692" s="10" t="s">
        <v>42388</v>
      </c>
      <c r="K1692" t="s">
        <v>41835</v>
      </c>
      <c r="L1692" t="s">
        <v>43734</v>
      </c>
      <c r="N1692" t="s">
        <v>41837</v>
      </c>
      <c r="O1692" t="s">
        <v>41838</v>
      </c>
      <c r="P1692">
        <v>19990101</v>
      </c>
      <c r="Q1692" t="s">
        <v>41831</v>
      </c>
    </row>
    <row r="1693" spans="1:17" x14ac:dyDescent="0.55000000000000004">
      <c r="A1693" t="s">
        <v>41831</v>
      </c>
      <c r="B1693">
        <v>1333635</v>
      </c>
      <c r="C1693" t="s">
        <v>43735</v>
      </c>
      <c r="E1693" t="s">
        <v>13930</v>
      </c>
      <c r="F1693" t="s">
        <v>13931</v>
      </c>
      <c r="G1693" t="s">
        <v>13932</v>
      </c>
      <c r="H1693" s="6" t="s">
        <v>42387</v>
      </c>
      <c r="I1693" s="10" t="s">
        <v>42388</v>
      </c>
      <c r="K1693" t="s">
        <v>41835</v>
      </c>
      <c r="L1693" t="s">
        <v>43736</v>
      </c>
      <c r="N1693" t="s">
        <v>41837</v>
      </c>
      <c r="O1693" t="s">
        <v>41838</v>
      </c>
      <c r="P1693">
        <v>19990101</v>
      </c>
      <c r="Q1693" t="s">
        <v>41831</v>
      </c>
    </row>
    <row r="1694" spans="1:17" x14ac:dyDescent="0.55000000000000004">
      <c r="A1694" t="s">
        <v>41831</v>
      </c>
      <c r="B1694">
        <v>1333636</v>
      </c>
      <c r="C1694" t="s">
        <v>43737</v>
      </c>
      <c r="E1694" t="s">
        <v>13930</v>
      </c>
      <c r="F1694" t="s">
        <v>13931</v>
      </c>
      <c r="G1694" t="s">
        <v>13932</v>
      </c>
      <c r="H1694" s="6" t="s">
        <v>42387</v>
      </c>
      <c r="I1694" s="10" t="s">
        <v>42388</v>
      </c>
      <c r="K1694" t="s">
        <v>41835</v>
      </c>
      <c r="L1694" t="s">
        <v>43738</v>
      </c>
      <c r="N1694" t="s">
        <v>41837</v>
      </c>
      <c r="O1694" t="s">
        <v>41838</v>
      </c>
      <c r="P1694">
        <v>19990101</v>
      </c>
      <c r="Q1694" t="s">
        <v>41831</v>
      </c>
    </row>
    <row r="1695" spans="1:17" x14ac:dyDescent="0.55000000000000004">
      <c r="A1695" t="s">
        <v>41831</v>
      </c>
      <c r="B1695">
        <v>1333637</v>
      </c>
      <c r="C1695" t="s">
        <v>43739</v>
      </c>
      <c r="E1695" t="s">
        <v>13930</v>
      </c>
      <c r="F1695" t="s">
        <v>13931</v>
      </c>
      <c r="G1695" t="s">
        <v>13932</v>
      </c>
      <c r="H1695" s="6" t="s">
        <v>42387</v>
      </c>
      <c r="I1695" s="10" t="s">
        <v>42388</v>
      </c>
      <c r="K1695" t="s">
        <v>41835</v>
      </c>
      <c r="L1695" t="s">
        <v>43740</v>
      </c>
      <c r="N1695" t="s">
        <v>41837</v>
      </c>
      <c r="O1695" t="s">
        <v>41838</v>
      </c>
      <c r="P1695">
        <v>19990101</v>
      </c>
      <c r="Q1695" t="s">
        <v>41831</v>
      </c>
    </row>
    <row r="1696" spans="1:17" x14ac:dyDescent="0.55000000000000004">
      <c r="A1696" t="s">
        <v>41831</v>
      </c>
      <c r="B1696">
        <v>1333639</v>
      </c>
      <c r="C1696" t="s">
        <v>43741</v>
      </c>
      <c r="E1696" t="s">
        <v>13930</v>
      </c>
      <c r="F1696" t="s">
        <v>13931</v>
      </c>
      <c r="G1696" t="s">
        <v>13932</v>
      </c>
      <c r="H1696" s="6" t="s">
        <v>42387</v>
      </c>
      <c r="I1696" s="10" t="s">
        <v>42388</v>
      </c>
      <c r="K1696" t="s">
        <v>41835</v>
      </c>
      <c r="L1696" t="s">
        <v>43742</v>
      </c>
      <c r="N1696" t="s">
        <v>41837</v>
      </c>
      <c r="O1696" t="s">
        <v>41838</v>
      </c>
      <c r="P1696">
        <v>19990101</v>
      </c>
      <c r="Q1696" t="s">
        <v>41831</v>
      </c>
    </row>
    <row r="1697" spans="1:17" x14ac:dyDescent="0.55000000000000004">
      <c r="A1697" t="s">
        <v>41831</v>
      </c>
      <c r="B1697">
        <v>1333640</v>
      </c>
      <c r="C1697" t="s">
        <v>43743</v>
      </c>
      <c r="E1697" t="s">
        <v>13930</v>
      </c>
      <c r="F1697" t="s">
        <v>13931</v>
      </c>
      <c r="G1697" t="s">
        <v>13932</v>
      </c>
      <c r="H1697" s="6" t="s">
        <v>42387</v>
      </c>
      <c r="I1697" s="10" t="s">
        <v>42388</v>
      </c>
      <c r="K1697" t="s">
        <v>41835</v>
      </c>
      <c r="L1697" t="s">
        <v>43744</v>
      </c>
      <c r="N1697" t="s">
        <v>41837</v>
      </c>
      <c r="O1697" t="s">
        <v>41838</v>
      </c>
      <c r="P1697">
        <v>19990101</v>
      </c>
      <c r="Q1697" t="s">
        <v>41831</v>
      </c>
    </row>
    <row r="1698" spans="1:17" x14ac:dyDescent="0.55000000000000004">
      <c r="A1698" t="s">
        <v>41831</v>
      </c>
      <c r="B1698">
        <v>1333641</v>
      </c>
      <c r="C1698" t="s">
        <v>43745</v>
      </c>
      <c r="E1698" t="s">
        <v>13930</v>
      </c>
      <c r="F1698" t="s">
        <v>13931</v>
      </c>
      <c r="G1698" t="s">
        <v>13932</v>
      </c>
      <c r="H1698" s="6" t="s">
        <v>42387</v>
      </c>
      <c r="I1698" s="10" t="s">
        <v>42388</v>
      </c>
      <c r="K1698" t="s">
        <v>41835</v>
      </c>
      <c r="L1698" t="s">
        <v>43746</v>
      </c>
      <c r="N1698" t="s">
        <v>41837</v>
      </c>
      <c r="O1698" t="s">
        <v>41838</v>
      </c>
      <c r="P1698">
        <v>19990101</v>
      </c>
      <c r="Q1698" t="s">
        <v>41831</v>
      </c>
    </row>
    <row r="1699" spans="1:17" x14ac:dyDescent="0.55000000000000004">
      <c r="A1699" t="s">
        <v>41831</v>
      </c>
      <c r="B1699">
        <v>1333643</v>
      </c>
      <c r="C1699" t="s">
        <v>43747</v>
      </c>
      <c r="E1699" t="s">
        <v>13930</v>
      </c>
      <c r="F1699" t="s">
        <v>13931</v>
      </c>
      <c r="G1699" t="s">
        <v>13932</v>
      </c>
      <c r="H1699" s="6" t="s">
        <v>42387</v>
      </c>
      <c r="I1699" s="10" t="s">
        <v>42388</v>
      </c>
      <c r="K1699" t="s">
        <v>41835</v>
      </c>
      <c r="L1699" t="s">
        <v>43748</v>
      </c>
      <c r="N1699" t="s">
        <v>41837</v>
      </c>
      <c r="O1699" t="s">
        <v>41838</v>
      </c>
      <c r="P1699">
        <v>19990101</v>
      </c>
      <c r="Q1699" t="s">
        <v>41831</v>
      </c>
    </row>
    <row r="1700" spans="1:17" x14ac:dyDescent="0.55000000000000004">
      <c r="A1700" t="s">
        <v>41831</v>
      </c>
      <c r="B1700">
        <v>1333644</v>
      </c>
      <c r="C1700" t="s">
        <v>43749</v>
      </c>
      <c r="E1700" t="s">
        <v>13930</v>
      </c>
      <c r="F1700" t="s">
        <v>13931</v>
      </c>
      <c r="G1700" t="s">
        <v>13932</v>
      </c>
      <c r="H1700" s="6" t="s">
        <v>42387</v>
      </c>
      <c r="I1700" s="10" t="s">
        <v>42388</v>
      </c>
      <c r="K1700" t="s">
        <v>41835</v>
      </c>
      <c r="L1700" t="s">
        <v>43750</v>
      </c>
      <c r="N1700" t="s">
        <v>41837</v>
      </c>
      <c r="O1700" t="s">
        <v>41838</v>
      </c>
      <c r="P1700">
        <v>19990101</v>
      </c>
      <c r="Q1700" t="s">
        <v>41831</v>
      </c>
    </row>
    <row r="1701" spans="1:17" x14ac:dyDescent="0.55000000000000004">
      <c r="A1701" t="s">
        <v>41831</v>
      </c>
      <c r="B1701">
        <v>1333645</v>
      </c>
      <c r="C1701" t="s">
        <v>43751</v>
      </c>
      <c r="E1701" t="s">
        <v>13930</v>
      </c>
      <c r="F1701" t="s">
        <v>13931</v>
      </c>
      <c r="G1701" t="s">
        <v>13932</v>
      </c>
      <c r="H1701" s="6" t="s">
        <v>42387</v>
      </c>
      <c r="I1701" s="10" t="s">
        <v>42388</v>
      </c>
      <c r="K1701" t="s">
        <v>41835</v>
      </c>
      <c r="L1701" t="s">
        <v>43752</v>
      </c>
      <c r="N1701" t="s">
        <v>41837</v>
      </c>
      <c r="O1701" t="s">
        <v>41838</v>
      </c>
      <c r="P1701">
        <v>19990101</v>
      </c>
      <c r="Q1701" t="s">
        <v>41831</v>
      </c>
    </row>
    <row r="1702" spans="1:17" x14ac:dyDescent="0.55000000000000004">
      <c r="A1702" t="s">
        <v>41831</v>
      </c>
      <c r="B1702">
        <v>1333647</v>
      </c>
      <c r="C1702" t="s">
        <v>43753</v>
      </c>
      <c r="E1702" t="s">
        <v>13930</v>
      </c>
      <c r="F1702" t="s">
        <v>13931</v>
      </c>
      <c r="G1702" t="s">
        <v>13932</v>
      </c>
      <c r="H1702" s="6" t="s">
        <v>42387</v>
      </c>
      <c r="I1702" s="10" t="s">
        <v>42388</v>
      </c>
      <c r="K1702" t="s">
        <v>41835</v>
      </c>
      <c r="L1702" t="s">
        <v>43754</v>
      </c>
      <c r="N1702" t="s">
        <v>41837</v>
      </c>
      <c r="O1702" t="s">
        <v>41838</v>
      </c>
      <c r="P1702">
        <v>19990101</v>
      </c>
      <c r="Q1702" t="s">
        <v>41831</v>
      </c>
    </row>
    <row r="1703" spans="1:17" x14ac:dyDescent="0.55000000000000004">
      <c r="A1703" t="s">
        <v>41831</v>
      </c>
      <c r="B1703">
        <v>1333650</v>
      </c>
      <c r="C1703" t="s">
        <v>43755</v>
      </c>
      <c r="E1703" t="s">
        <v>13930</v>
      </c>
      <c r="F1703" t="s">
        <v>13931</v>
      </c>
      <c r="G1703" t="s">
        <v>13932</v>
      </c>
      <c r="H1703" s="6" t="s">
        <v>42387</v>
      </c>
      <c r="I1703" s="10" t="s">
        <v>42388</v>
      </c>
      <c r="K1703" t="s">
        <v>41835</v>
      </c>
      <c r="L1703" t="s">
        <v>43756</v>
      </c>
      <c r="N1703" t="s">
        <v>41837</v>
      </c>
      <c r="O1703" t="s">
        <v>41838</v>
      </c>
      <c r="P1703">
        <v>19990101</v>
      </c>
      <c r="Q1703" t="s">
        <v>41831</v>
      </c>
    </row>
    <row r="1704" spans="1:17" x14ac:dyDescent="0.55000000000000004">
      <c r="A1704" t="s">
        <v>41831</v>
      </c>
      <c r="B1704">
        <v>1333653</v>
      </c>
      <c r="C1704" t="s">
        <v>43757</v>
      </c>
      <c r="E1704" t="s">
        <v>13930</v>
      </c>
      <c r="F1704" t="s">
        <v>13931</v>
      </c>
      <c r="G1704" t="s">
        <v>13932</v>
      </c>
      <c r="H1704" s="6" t="s">
        <v>42387</v>
      </c>
      <c r="I1704" s="10" t="s">
        <v>42388</v>
      </c>
      <c r="K1704" t="s">
        <v>41835</v>
      </c>
      <c r="L1704" t="s">
        <v>43758</v>
      </c>
      <c r="N1704" t="s">
        <v>41837</v>
      </c>
      <c r="O1704" t="s">
        <v>41838</v>
      </c>
      <c r="P1704">
        <v>19990101</v>
      </c>
      <c r="Q1704" t="s">
        <v>41831</v>
      </c>
    </row>
    <row r="1705" spans="1:17" x14ac:dyDescent="0.55000000000000004">
      <c r="A1705" t="s">
        <v>41831</v>
      </c>
      <c r="B1705">
        <v>1333654</v>
      </c>
      <c r="C1705" t="s">
        <v>43759</v>
      </c>
      <c r="E1705" t="s">
        <v>13930</v>
      </c>
      <c r="F1705" t="s">
        <v>13931</v>
      </c>
      <c r="G1705" t="s">
        <v>13932</v>
      </c>
      <c r="H1705" s="6" t="s">
        <v>42387</v>
      </c>
      <c r="I1705" s="10" t="s">
        <v>42388</v>
      </c>
      <c r="K1705" t="s">
        <v>41835</v>
      </c>
      <c r="L1705" t="s">
        <v>43760</v>
      </c>
      <c r="N1705" t="s">
        <v>41837</v>
      </c>
      <c r="O1705" t="s">
        <v>41838</v>
      </c>
      <c r="P1705">
        <v>19990101</v>
      </c>
      <c r="Q1705" t="s">
        <v>41831</v>
      </c>
    </row>
    <row r="1706" spans="1:17" x14ac:dyDescent="0.55000000000000004">
      <c r="A1706" t="s">
        <v>41831</v>
      </c>
      <c r="B1706">
        <v>1333655</v>
      </c>
      <c r="C1706" t="s">
        <v>43761</v>
      </c>
      <c r="E1706" t="s">
        <v>13930</v>
      </c>
      <c r="F1706" t="s">
        <v>13931</v>
      </c>
      <c r="G1706" t="s">
        <v>13932</v>
      </c>
      <c r="H1706" s="6" t="s">
        <v>42387</v>
      </c>
      <c r="I1706" s="10" t="s">
        <v>42388</v>
      </c>
      <c r="K1706" t="s">
        <v>41835</v>
      </c>
      <c r="L1706" t="s">
        <v>43762</v>
      </c>
      <c r="N1706" t="s">
        <v>41837</v>
      </c>
      <c r="O1706" t="s">
        <v>41838</v>
      </c>
      <c r="P1706">
        <v>19990101</v>
      </c>
      <c r="Q1706" t="s">
        <v>41831</v>
      </c>
    </row>
    <row r="1707" spans="1:17" x14ac:dyDescent="0.55000000000000004">
      <c r="A1707" t="s">
        <v>41831</v>
      </c>
      <c r="B1707">
        <v>1333656</v>
      </c>
      <c r="C1707" t="s">
        <v>43763</v>
      </c>
      <c r="E1707" t="s">
        <v>13930</v>
      </c>
      <c r="F1707" t="s">
        <v>13931</v>
      </c>
      <c r="G1707" t="s">
        <v>13932</v>
      </c>
      <c r="H1707" s="6" t="s">
        <v>42387</v>
      </c>
      <c r="I1707" s="10" t="s">
        <v>42388</v>
      </c>
      <c r="K1707" t="s">
        <v>41835</v>
      </c>
      <c r="L1707" t="s">
        <v>43764</v>
      </c>
      <c r="N1707" t="s">
        <v>41837</v>
      </c>
      <c r="O1707" t="s">
        <v>41838</v>
      </c>
      <c r="P1707">
        <v>19990101</v>
      </c>
      <c r="Q1707" t="s">
        <v>41831</v>
      </c>
    </row>
    <row r="1708" spans="1:17" x14ac:dyDescent="0.55000000000000004">
      <c r="A1708" t="s">
        <v>41831</v>
      </c>
      <c r="B1708">
        <v>1333657</v>
      </c>
      <c r="C1708" t="s">
        <v>43765</v>
      </c>
      <c r="E1708" t="s">
        <v>13930</v>
      </c>
      <c r="F1708" t="s">
        <v>13931</v>
      </c>
      <c r="G1708" t="s">
        <v>13932</v>
      </c>
      <c r="H1708" s="6" t="s">
        <v>42387</v>
      </c>
      <c r="I1708" s="10" t="s">
        <v>42388</v>
      </c>
      <c r="K1708" t="s">
        <v>41835</v>
      </c>
      <c r="L1708" t="s">
        <v>43766</v>
      </c>
      <c r="N1708" t="s">
        <v>41837</v>
      </c>
      <c r="O1708" t="s">
        <v>41838</v>
      </c>
      <c r="P1708">
        <v>19990101</v>
      </c>
      <c r="Q1708" t="s">
        <v>41831</v>
      </c>
    </row>
    <row r="1709" spans="1:17" x14ac:dyDescent="0.55000000000000004">
      <c r="A1709" t="s">
        <v>41831</v>
      </c>
      <c r="B1709">
        <v>1333658</v>
      </c>
      <c r="C1709" t="s">
        <v>43767</v>
      </c>
      <c r="E1709" t="s">
        <v>13930</v>
      </c>
      <c r="F1709" t="s">
        <v>13931</v>
      </c>
      <c r="G1709" t="s">
        <v>13932</v>
      </c>
      <c r="H1709" s="6" t="s">
        <v>42387</v>
      </c>
      <c r="I1709" s="10" t="s">
        <v>42388</v>
      </c>
      <c r="K1709" t="s">
        <v>41835</v>
      </c>
      <c r="L1709" t="s">
        <v>43768</v>
      </c>
      <c r="N1709" t="s">
        <v>41837</v>
      </c>
      <c r="O1709" t="s">
        <v>41838</v>
      </c>
      <c r="P1709">
        <v>19990101</v>
      </c>
      <c r="Q1709" t="s">
        <v>41831</v>
      </c>
    </row>
    <row r="1710" spans="1:17" x14ac:dyDescent="0.55000000000000004">
      <c r="A1710" t="s">
        <v>41831</v>
      </c>
      <c r="B1710">
        <v>1333659</v>
      </c>
      <c r="C1710" t="s">
        <v>43769</v>
      </c>
      <c r="E1710" t="s">
        <v>13930</v>
      </c>
      <c r="F1710" t="s">
        <v>13931</v>
      </c>
      <c r="G1710" t="s">
        <v>13932</v>
      </c>
      <c r="H1710" s="6" t="s">
        <v>42387</v>
      </c>
      <c r="I1710" s="10" t="s">
        <v>42388</v>
      </c>
      <c r="K1710" t="s">
        <v>41835</v>
      </c>
      <c r="L1710" t="s">
        <v>43770</v>
      </c>
      <c r="N1710" t="s">
        <v>41837</v>
      </c>
      <c r="O1710" t="s">
        <v>41838</v>
      </c>
      <c r="P1710">
        <v>19990101</v>
      </c>
      <c r="Q1710" t="s">
        <v>41831</v>
      </c>
    </row>
    <row r="1711" spans="1:17" x14ac:dyDescent="0.55000000000000004">
      <c r="A1711" t="s">
        <v>41831</v>
      </c>
      <c r="B1711">
        <v>1333660</v>
      </c>
      <c r="C1711" t="s">
        <v>43771</v>
      </c>
      <c r="E1711" t="s">
        <v>13930</v>
      </c>
      <c r="F1711" t="s">
        <v>13931</v>
      </c>
      <c r="G1711" t="s">
        <v>13932</v>
      </c>
      <c r="H1711" s="6" t="s">
        <v>42387</v>
      </c>
      <c r="I1711" s="10" t="s">
        <v>42388</v>
      </c>
      <c r="K1711" t="s">
        <v>41835</v>
      </c>
      <c r="L1711" t="s">
        <v>43772</v>
      </c>
      <c r="N1711" t="s">
        <v>41837</v>
      </c>
      <c r="O1711" t="s">
        <v>41838</v>
      </c>
      <c r="P1711">
        <v>19990101</v>
      </c>
      <c r="Q1711" t="s">
        <v>41831</v>
      </c>
    </row>
    <row r="1712" spans="1:17" x14ac:dyDescent="0.55000000000000004">
      <c r="A1712" t="s">
        <v>41831</v>
      </c>
      <c r="B1712">
        <v>1333662</v>
      </c>
      <c r="C1712" t="s">
        <v>43773</v>
      </c>
      <c r="E1712" t="s">
        <v>13930</v>
      </c>
      <c r="F1712" t="s">
        <v>13931</v>
      </c>
      <c r="G1712" t="s">
        <v>13932</v>
      </c>
      <c r="H1712" s="6" t="s">
        <v>42387</v>
      </c>
      <c r="I1712" s="10" t="s">
        <v>42388</v>
      </c>
      <c r="K1712" t="s">
        <v>41835</v>
      </c>
      <c r="L1712" t="s">
        <v>43774</v>
      </c>
      <c r="N1712" t="s">
        <v>41837</v>
      </c>
      <c r="O1712" t="s">
        <v>41838</v>
      </c>
      <c r="P1712">
        <v>19990101</v>
      </c>
      <c r="Q1712" t="s">
        <v>41831</v>
      </c>
    </row>
    <row r="1713" spans="1:17" x14ac:dyDescent="0.55000000000000004">
      <c r="A1713" t="s">
        <v>41831</v>
      </c>
      <c r="B1713">
        <v>1333663</v>
      </c>
      <c r="C1713" t="s">
        <v>43775</v>
      </c>
      <c r="E1713" t="s">
        <v>13930</v>
      </c>
      <c r="F1713" t="s">
        <v>13931</v>
      </c>
      <c r="G1713" t="s">
        <v>13932</v>
      </c>
      <c r="H1713" s="6" t="s">
        <v>42387</v>
      </c>
      <c r="I1713" s="10" t="s">
        <v>42388</v>
      </c>
      <c r="K1713" t="s">
        <v>41835</v>
      </c>
      <c r="L1713" t="s">
        <v>43776</v>
      </c>
      <c r="N1713" t="s">
        <v>41837</v>
      </c>
      <c r="O1713" t="s">
        <v>41838</v>
      </c>
      <c r="P1713">
        <v>19990101</v>
      </c>
      <c r="Q1713" t="s">
        <v>41831</v>
      </c>
    </row>
    <row r="1714" spans="1:17" x14ac:dyDescent="0.55000000000000004">
      <c r="A1714" t="s">
        <v>41831</v>
      </c>
      <c r="B1714">
        <v>1333664</v>
      </c>
      <c r="C1714" t="s">
        <v>43777</v>
      </c>
      <c r="E1714" t="s">
        <v>13930</v>
      </c>
      <c r="F1714" t="s">
        <v>13931</v>
      </c>
      <c r="G1714" t="s">
        <v>13932</v>
      </c>
      <c r="H1714" s="6" t="s">
        <v>42387</v>
      </c>
      <c r="I1714" s="10" t="s">
        <v>42388</v>
      </c>
      <c r="K1714" t="s">
        <v>41835</v>
      </c>
      <c r="L1714" t="s">
        <v>43778</v>
      </c>
      <c r="N1714" t="s">
        <v>41837</v>
      </c>
      <c r="O1714" t="s">
        <v>41838</v>
      </c>
      <c r="P1714">
        <v>19990101</v>
      </c>
      <c r="Q1714" t="s">
        <v>41831</v>
      </c>
    </row>
    <row r="1715" spans="1:17" x14ac:dyDescent="0.55000000000000004">
      <c r="A1715" t="s">
        <v>41831</v>
      </c>
      <c r="B1715">
        <v>1333665</v>
      </c>
      <c r="C1715" t="s">
        <v>43779</v>
      </c>
      <c r="E1715" t="s">
        <v>13930</v>
      </c>
      <c r="F1715" t="s">
        <v>13931</v>
      </c>
      <c r="G1715" t="s">
        <v>13932</v>
      </c>
      <c r="H1715" s="6" t="s">
        <v>42387</v>
      </c>
      <c r="I1715" s="10" t="s">
        <v>42388</v>
      </c>
      <c r="K1715" t="s">
        <v>41835</v>
      </c>
      <c r="L1715" t="s">
        <v>43780</v>
      </c>
      <c r="N1715" t="s">
        <v>41837</v>
      </c>
      <c r="O1715" t="s">
        <v>41838</v>
      </c>
      <c r="P1715">
        <v>19990101</v>
      </c>
      <c r="Q1715" t="s">
        <v>41831</v>
      </c>
    </row>
    <row r="1716" spans="1:17" x14ac:dyDescent="0.55000000000000004">
      <c r="A1716" t="s">
        <v>41831</v>
      </c>
      <c r="B1716">
        <v>1333667</v>
      </c>
      <c r="C1716" t="s">
        <v>43781</v>
      </c>
      <c r="E1716" t="s">
        <v>13930</v>
      </c>
      <c r="F1716" t="s">
        <v>13931</v>
      </c>
      <c r="G1716" t="s">
        <v>13932</v>
      </c>
      <c r="H1716" s="6" t="s">
        <v>42387</v>
      </c>
      <c r="I1716" s="10" t="s">
        <v>42388</v>
      </c>
      <c r="K1716" t="s">
        <v>41835</v>
      </c>
      <c r="L1716" t="s">
        <v>43782</v>
      </c>
      <c r="N1716" t="s">
        <v>41837</v>
      </c>
      <c r="O1716" t="s">
        <v>41838</v>
      </c>
      <c r="P1716">
        <v>19990101</v>
      </c>
      <c r="Q1716" t="s">
        <v>41831</v>
      </c>
    </row>
    <row r="1717" spans="1:17" x14ac:dyDescent="0.55000000000000004">
      <c r="A1717" t="s">
        <v>41831</v>
      </c>
      <c r="B1717">
        <v>1333668</v>
      </c>
      <c r="C1717" t="s">
        <v>43783</v>
      </c>
      <c r="E1717" t="s">
        <v>13930</v>
      </c>
      <c r="F1717" t="s">
        <v>13931</v>
      </c>
      <c r="G1717" t="s">
        <v>13932</v>
      </c>
      <c r="H1717" s="6" t="s">
        <v>42387</v>
      </c>
      <c r="I1717" s="10" t="s">
        <v>42388</v>
      </c>
      <c r="K1717" t="s">
        <v>41835</v>
      </c>
      <c r="L1717" t="s">
        <v>43784</v>
      </c>
      <c r="N1717" t="s">
        <v>41837</v>
      </c>
      <c r="O1717" t="s">
        <v>41838</v>
      </c>
      <c r="P1717">
        <v>19990101</v>
      </c>
      <c r="Q1717" t="s">
        <v>41831</v>
      </c>
    </row>
    <row r="1718" spans="1:17" x14ac:dyDescent="0.55000000000000004">
      <c r="A1718" t="s">
        <v>41831</v>
      </c>
      <c r="B1718">
        <v>1333669</v>
      </c>
      <c r="C1718" t="s">
        <v>43785</v>
      </c>
      <c r="E1718" t="s">
        <v>13930</v>
      </c>
      <c r="F1718" t="s">
        <v>13931</v>
      </c>
      <c r="G1718" t="s">
        <v>13932</v>
      </c>
      <c r="H1718" s="6" t="s">
        <v>42387</v>
      </c>
      <c r="I1718" s="10" t="s">
        <v>42388</v>
      </c>
      <c r="K1718" t="s">
        <v>41835</v>
      </c>
      <c r="L1718" t="s">
        <v>43786</v>
      </c>
      <c r="N1718" t="s">
        <v>41837</v>
      </c>
      <c r="O1718" t="s">
        <v>41838</v>
      </c>
      <c r="P1718">
        <v>19990101</v>
      </c>
      <c r="Q1718" t="s">
        <v>41831</v>
      </c>
    </row>
    <row r="1719" spans="1:17" x14ac:dyDescent="0.55000000000000004">
      <c r="A1719" t="s">
        <v>41831</v>
      </c>
      <c r="B1719">
        <v>1333670</v>
      </c>
      <c r="C1719" t="s">
        <v>43787</v>
      </c>
      <c r="E1719" t="s">
        <v>13930</v>
      </c>
      <c r="F1719" t="s">
        <v>13931</v>
      </c>
      <c r="G1719" t="s">
        <v>13932</v>
      </c>
      <c r="H1719" s="6" t="s">
        <v>42387</v>
      </c>
      <c r="I1719" s="10" t="s">
        <v>42388</v>
      </c>
      <c r="K1719" t="s">
        <v>41835</v>
      </c>
      <c r="L1719" t="s">
        <v>43788</v>
      </c>
      <c r="N1719" t="s">
        <v>41837</v>
      </c>
      <c r="O1719" t="s">
        <v>41838</v>
      </c>
      <c r="P1719">
        <v>19990101</v>
      </c>
      <c r="Q1719" t="s">
        <v>41831</v>
      </c>
    </row>
    <row r="1720" spans="1:17" x14ac:dyDescent="0.55000000000000004">
      <c r="A1720" t="s">
        <v>41831</v>
      </c>
      <c r="B1720">
        <v>1333671</v>
      </c>
      <c r="C1720" t="s">
        <v>43789</v>
      </c>
      <c r="E1720" t="s">
        <v>13930</v>
      </c>
      <c r="F1720" t="s">
        <v>13931</v>
      </c>
      <c r="G1720" t="s">
        <v>13932</v>
      </c>
      <c r="H1720" s="6" t="s">
        <v>42387</v>
      </c>
      <c r="I1720" s="10" t="s">
        <v>42388</v>
      </c>
      <c r="K1720" t="s">
        <v>41835</v>
      </c>
      <c r="L1720" t="s">
        <v>43790</v>
      </c>
      <c r="N1720" t="s">
        <v>41837</v>
      </c>
      <c r="O1720" t="s">
        <v>41838</v>
      </c>
      <c r="P1720">
        <v>19990101</v>
      </c>
      <c r="Q1720" t="s">
        <v>41831</v>
      </c>
    </row>
    <row r="1721" spans="1:17" x14ac:dyDescent="0.55000000000000004">
      <c r="A1721" t="s">
        <v>41831</v>
      </c>
      <c r="B1721">
        <v>1333672</v>
      </c>
      <c r="C1721" t="s">
        <v>43791</v>
      </c>
      <c r="E1721" t="s">
        <v>13930</v>
      </c>
      <c r="F1721" t="s">
        <v>13931</v>
      </c>
      <c r="G1721" t="s">
        <v>13932</v>
      </c>
      <c r="H1721" s="6" t="s">
        <v>42387</v>
      </c>
      <c r="I1721" s="10" t="s">
        <v>42388</v>
      </c>
      <c r="K1721" t="s">
        <v>41835</v>
      </c>
      <c r="L1721" t="s">
        <v>43792</v>
      </c>
      <c r="N1721" t="s">
        <v>41837</v>
      </c>
      <c r="O1721" t="s">
        <v>41838</v>
      </c>
      <c r="P1721">
        <v>19990101</v>
      </c>
      <c r="Q1721" t="s">
        <v>41831</v>
      </c>
    </row>
    <row r="1722" spans="1:17" x14ac:dyDescent="0.55000000000000004">
      <c r="A1722" t="s">
        <v>41831</v>
      </c>
      <c r="B1722">
        <v>1333673</v>
      </c>
      <c r="C1722" t="s">
        <v>43793</v>
      </c>
      <c r="E1722" t="s">
        <v>13930</v>
      </c>
      <c r="F1722" t="s">
        <v>13931</v>
      </c>
      <c r="G1722" t="s">
        <v>13932</v>
      </c>
      <c r="H1722" s="6" t="s">
        <v>42387</v>
      </c>
      <c r="I1722" s="10" t="s">
        <v>42388</v>
      </c>
      <c r="K1722" t="s">
        <v>41835</v>
      </c>
      <c r="L1722" t="s">
        <v>43794</v>
      </c>
      <c r="N1722" t="s">
        <v>41837</v>
      </c>
      <c r="O1722" t="s">
        <v>41838</v>
      </c>
      <c r="P1722">
        <v>19990101</v>
      </c>
      <c r="Q1722" t="s">
        <v>41831</v>
      </c>
    </row>
    <row r="1723" spans="1:17" x14ac:dyDescent="0.55000000000000004">
      <c r="A1723" t="s">
        <v>41831</v>
      </c>
      <c r="B1723">
        <v>1333675</v>
      </c>
      <c r="C1723" t="s">
        <v>43795</v>
      </c>
      <c r="E1723" t="s">
        <v>13930</v>
      </c>
      <c r="F1723" t="s">
        <v>13931</v>
      </c>
      <c r="G1723" t="s">
        <v>13932</v>
      </c>
      <c r="H1723" s="6" t="s">
        <v>42387</v>
      </c>
      <c r="I1723" s="10" t="s">
        <v>42388</v>
      </c>
      <c r="K1723" t="s">
        <v>41835</v>
      </c>
      <c r="L1723" t="s">
        <v>43796</v>
      </c>
      <c r="N1723" t="s">
        <v>41837</v>
      </c>
      <c r="O1723" t="s">
        <v>41838</v>
      </c>
      <c r="P1723">
        <v>19990101</v>
      </c>
      <c r="Q1723" t="s">
        <v>41831</v>
      </c>
    </row>
    <row r="1724" spans="1:17" x14ac:dyDescent="0.55000000000000004">
      <c r="A1724" t="s">
        <v>41831</v>
      </c>
      <c r="B1724">
        <v>1333677</v>
      </c>
      <c r="C1724" t="s">
        <v>43797</v>
      </c>
      <c r="E1724" t="s">
        <v>13930</v>
      </c>
      <c r="F1724" t="s">
        <v>13931</v>
      </c>
      <c r="G1724" t="s">
        <v>13932</v>
      </c>
      <c r="H1724" s="6" t="s">
        <v>42387</v>
      </c>
      <c r="I1724" s="10" t="s">
        <v>42388</v>
      </c>
      <c r="K1724" t="s">
        <v>41835</v>
      </c>
      <c r="L1724" t="s">
        <v>43798</v>
      </c>
      <c r="N1724" t="s">
        <v>41837</v>
      </c>
      <c r="O1724" t="s">
        <v>41838</v>
      </c>
      <c r="P1724">
        <v>19990101</v>
      </c>
      <c r="Q1724" t="s">
        <v>41831</v>
      </c>
    </row>
    <row r="1725" spans="1:17" x14ac:dyDescent="0.55000000000000004">
      <c r="A1725" t="s">
        <v>41831</v>
      </c>
      <c r="B1725">
        <v>1333681</v>
      </c>
      <c r="C1725" t="s">
        <v>43799</v>
      </c>
      <c r="E1725" t="s">
        <v>13930</v>
      </c>
      <c r="F1725" t="s">
        <v>13931</v>
      </c>
      <c r="G1725" t="s">
        <v>13932</v>
      </c>
      <c r="H1725" s="6" t="s">
        <v>42387</v>
      </c>
      <c r="I1725" s="10" t="s">
        <v>42388</v>
      </c>
      <c r="K1725" t="s">
        <v>41835</v>
      </c>
      <c r="L1725" t="s">
        <v>43800</v>
      </c>
      <c r="N1725" t="s">
        <v>41837</v>
      </c>
      <c r="O1725" t="s">
        <v>41838</v>
      </c>
      <c r="P1725">
        <v>19990101</v>
      </c>
      <c r="Q1725" t="s">
        <v>41831</v>
      </c>
    </row>
    <row r="1726" spans="1:17" x14ac:dyDescent="0.55000000000000004">
      <c r="A1726" t="s">
        <v>41831</v>
      </c>
      <c r="B1726">
        <v>1333682</v>
      </c>
      <c r="C1726" t="s">
        <v>43801</v>
      </c>
      <c r="E1726" t="s">
        <v>13930</v>
      </c>
      <c r="F1726" t="s">
        <v>13931</v>
      </c>
      <c r="G1726" t="s">
        <v>13932</v>
      </c>
      <c r="H1726" s="6" t="s">
        <v>42387</v>
      </c>
      <c r="I1726" s="10" t="s">
        <v>42388</v>
      </c>
      <c r="K1726" t="s">
        <v>41835</v>
      </c>
      <c r="L1726" t="s">
        <v>43802</v>
      </c>
      <c r="N1726" t="s">
        <v>41837</v>
      </c>
      <c r="O1726" t="s">
        <v>41838</v>
      </c>
      <c r="P1726">
        <v>19990101</v>
      </c>
      <c r="Q1726" t="s">
        <v>41831</v>
      </c>
    </row>
    <row r="1727" spans="1:17" x14ac:dyDescent="0.55000000000000004">
      <c r="A1727" t="s">
        <v>41831</v>
      </c>
      <c r="B1727">
        <v>1333684</v>
      </c>
      <c r="C1727" t="s">
        <v>43803</v>
      </c>
      <c r="E1727" t="s">
        <v>13930</v>
      </c>
      <c r="F1727" t="s">
        <v>13931</v>
      </c>
      <c r="G1727" t="s">
        <v>13932</v>
      </c>
      <c r="H1727" s="6" t="s">
        <v>42387</v>
      </c>
      <c r="I1727" s="10" t="s">
        <v>42388</v>
      </c>
      <c r="K1727" t="s">
        <v>41835</v>
      </c>
      <c r="L1727" t="s">
        <v>43804</v>
      </c>
      <c r="N1727" t="s">
        <v>41837</v>
      </c>
      <c r="O1727" t="s">
        <v>41838</v>
      </c>
      <c r="P1727">
        <v>19990101</v>
      </c>
      <c r="Q1727" t="s">
        <v>41831</v>
      </c>
    </row>
    <row r="1728" spans="1:17" x14ac:dyDescent="0.55000000000000004">
      <c r="A1728" t="s">
        <v>41831</v>
      </c>
      <c r="B1728">
        <v>1333686</v>
      </c>
      <c r="C1728" t="s">
        <v>43805</v>
      </c>
      <c r="E1728" t="s">
        <v>13930</v>
      </c>
      <c r="F1728" t="s">
        <v>13931</v>
      </c>
      <c r="G1728" t="s">
        <v>13932</v>
      </c>
      <c r="H1728" s="6" t="s">
        <v>42387</v>
      </c>
      <c r="I1728" s="10" t="s">
        <v>42388</v>
      </c>
      <c r="K1728" t="s">
        <v>41835</v>
      </c>
      <c r="L1728" t="s">
        <v>43806</v>
      </c>
      <c r="N1728" t="s">
        <v>41837</v>
      </c>
      <c r="O1728" t="s">
        <v>41838</v>
      </c>
      <c r="P1728">
        <v>19990101</v>
      </c>
      <c r="Q1728" t="s">
        <v>41831</v>
      </c>
    </row>
    <row r="1729" spans="1:17" x14ac:dyDescent="0.55000000000000004">
      <c r="A1729" t="s">
        <v>41831</v>
      </c>
      <c r="B1729">
        <v>1333687</v>
      </c>
      <c r="C1729" t="s">
        <v>43807</v>
      </c>
      <c r="E1729" t="s">
        <v>13930</v>
      </c>
      <c r="F1729" t="s">
        <v>13931</v>
      </c>
      <c r="G1729" t="s">
        <v>13932</v>
      </c>
      <c r="H1729" s="6" t="s">
        <v>42387</v>
      </c>
      <c r="I1729" s="10" t="s">
        <v>42388</v>
      </c>
      <c r="K1729" t="s">
        <v>41835</v>
      </c>
      <c r="L1729" t="s">
        <v>43808</v>
      </c>
      <c r="N1729" t="s">
        <v>41837</v>
      </c>
      <c r="O1729" t="s">
        <v>41838</v>
      </c>
      <c r="P1729">
        <v>19990101</v>
      </c>
      <c r="Q1729" t="s">
        <v>41831</v>
      </c>
    </row>
    <row r="1730" spans="1:17" x14ac:dyDescent="0.55000000000000004">
      <c r="A1730" t="s">
        <v>41831</v>
      </c>
      <c r="B1730">
        <v>1333691</v>
      </c>
      <c r="C1730" t="s">
        <v>43809</v>
      </c>
      <c r="E1730" t="s">
        <v>13930</v>
      </c>
      <c r="F1730" t="s">
        <v>13931</v>
      </c>
      <c r="G1730" t="s">
        <v>13932</v>
      </c>
      <c r="H1730" s="6" t="s">
        <v>42387</v>
      </c>
      <c r="I1730" s="10" t="s">
        <v>42388</v>
      </c>
      <c r="K1730" t="s">
        <v>41835</v>
      </c>
      <c r="L1730" t="s">
        <v>43810</v>
      </c>
      <c r="N1730" t="s">
        <v>41837</v>
      </c>
      <c r="O1730" t="s">
        <v>41838</v>
      </c>
      <c r="P1730">
        <v>19990101</v>
      </c>
      <c r="Q1730" t="s">
        <v>41831</v>
      </c>
    </row>
    <row r="1731" spans="1:17" x14ac:dyDescent="0.55000000000000004">
      <c r="A1731" t="s">
        <v>41831</v>
      </c>
      <c r="B1731">
        <v>1333692</v>
      </c>
      <c r="C1731" t="s">
        <v>43811</v>
      </c>
      <c r="E1731" t="s">
        <v>13930</v>
      </c>
      <c r="F1731" t="s">
        <v>13931</v>
      </c>
      <c r="G1731" t="s">
        <v>13932</v>
      </c>
      <c r="H1731" s="6" t="s">
        <v>42387</v>
      </c>
      <c r="I1731" s="10" t="s">
        <v>42388</v>
      </c>
      <c r="K1731" t="s">
        <v>41835</v>
      </c>
      <c r="L1731" t="s">
        <v>43812</v>
      </c>
      <c r="N1731" t="s">
        <v>41837</v>
      </c>
      <c r="O1731" t="s">
        <v>41838</v>
      </c>
      <c r="P1731">
        <v>19990101</v>
      </c>
      <c r="Q1731" t="s">
        <v>41831</v>
      </c>
    </row>
    <row r="1732" spans="1:17" x14ac:dyDescent="0.55000000000000004">
      <c r="A1732" t="s">
        <v>41831</v>
      </c>
      <c r="B1732">
        <v>1333693</v>
      </c>
      <c r="C1732" t="s">
        <v>43813</v>
      </c>
      <c r="E1732" t="s">
        <v>13930</v>
      </c>
      <c r="F1732" t="s">
        <v>13931</v>
      </c>
      <c r="G1732" t="s">
        <v>13932</v>
      </c>
      <c r="H1732" s="6" t="s">
        <v>42387</v>
      </c>
      <c r="I1732" s="10" t="s">
        <v>42388</v>
      </c>
      <c r="K1732" t="s">
        <v>41835</v>
      </c>
      <c r="L1732" t="s">
        <v>43814</v>
      </c>
      <c r="N1732" t="s">
        <v>41837</v>
      </c>
      <c r="O1732" t="s">
        <v>41838</v>
      </c>
      <c r="P1732">
        <v>19990101</v>
      </c>
      <c r="Q1732" t="s">
        <v>41831</v>
      </c>
    </row>
    <row r="1733" spans="1:17" x14ac:dyDescent="0.55000000000000004">
      <c r="A1733" t="s">
        <v>41831</v>
      </c>
      <c r="B1733">
        <v>1333696</v>
      </c>
      <c r="C1733" t="s">
        <v>43815</v>
      </c>
      <c r="E1733" t="s">
        <v>13930</v>
      </c>
      <c r="F1733" t="s">
        <v>13931</v>
      </c>
      <c r="G1733" t="s">
        <v>13932</v>
      </c>
      <c r="H1733" s="6" t="s">
        <v>42387</v>
      </c>
      <c r="I1733" s="10" t="s">
        <v>42388</v>
      </c>
      <c r="K1733" t="s">
        <v>41835</v>
      </c>
      <c r="L1733" t="s">
        <v>43816</v>
      </c>
      <c r="N1733" t="s">
        <v>41837</v>
      </c>
      <c r="O1733" t="s">
        <v>41838</v>
      </c>
      <c r="P1733">
        <v>19990101</v>
      </c>
      <c r="Q1733" t="s">
        <v>41831</v>
      </c>
    </row>
    <row r="1734" spans="1:17" x14ac:dyDescent="0.55000000000000004">
      <c r="A1734" t="s">
        <v>41831</v>
      </c>
      <c r="B1734">
        <v>1333697</v>
      </c>
      <c r="C1734" t="s">
        <v>43817</v>
      </c>
      <c r="E1734" t="s">
        <v>13930</v>
      </c>
      <c r="F1734" t="s">
        <v>13931</v>
      </c>
      <c r="G1734" t="s">
        <v>13932</v>
      </c>
      <c r="H1734" s="6" t="s">
        <v>42387</v>
      </c>
      <c r="I1734" s="10" t="s">
        <v>42388</v>
      </c>
      <c r="K1734" t="s">
        <v>41835</v>
      </c>
      <c r="L1734" t="s">
        <v>43818</v>
      </c>
      <c r="N1734" t="s">
        <v>41837</v>
      </c>
      <c r="O1734" t="s">
        <v>41838</v>
      </c>
      <c r="P1734">
        <v>19990101</v>
      </c>
      <c r="Q1734" t="s">
        <v>41831</v>
      </c>
    </row>
    <row r="1735" spans="1:17" x14ac:dyDescent="0.55000000000000004">
      <c r="A1735" t="s">
        <v>41831</v>
      </c>
      <c r="B1735">
        <v>1333698</v>
      </c>
      <c r="C1735" t="s">
        <v>43819</v>
      </c>
      <c r="E1735" t="s">
        <v>13930</v>
      </c>
      <c r="F1735" t="s">
        <v>13931</v>
      </c>
      <c r="G1735" t="s">
        <v>13932</v>
      </c>
      <c r="H1735" s="6" t="s">
        <v>42387</v>
      </c>
      <c r="I1735" s="10" t="s">
        <v>42388</v>
      </c>
      <c r="K1735" t="s">
        <v>41835</v>
      </c>
      <c r="L1735" t="s">
        <v>43820</v>
      </c>
      <c r="N1735" t="s">
        <v>41837</v>
      </c>
      <c r="O1735" t="s">
        <v>41838</v>
      </c>
      <c r="P1735">
        <v>19990101</v>
      </c>
      <c r="Q1735" t="s">
        <v>41831</v>
      </c>
    </row>
    <row r="1736" spans="1:17" x14ac:dyDescent="0.55000000000000004">
      <c r="A1736" t="s">
        <v>41831</v>
      </c>
      <c r="B1736">
        <v>1333700</v>
      </c>
      <c r="C1736" t="s">
        <v>43821</v>
      </c>
      <c r="E1736" t="s">
        <v>13930</v>
      </c>
      <c r="F1736" t="s">
        <v>13931</v>
      </c>
      <c r="G1736" t="s">
        <v>13932</v>
      </c>
      <c r="H1736" s="6" t="s">
        <v>42387</v>
      </c>
      <c r="I1736" s="10" t="s">
        <v>42388</v>
      </c>
      <c r="K1736" t="s">
        <v>41835</v>
      </c>
      <c r="L1736" t="s">
        <v>43822</v>
      </c>
      <c r="N1736" t="s">
        <v>41837</v>
      </c>
      <c r="O1736" t="s">
        <v>41838</v>
      </c>
      <c r="P1736">
        <v>19990101</v>
      </c>
      <c r="Q1736" t="s">
        <v>41831</v>
      </c>
    </row>
    <row r="1737" spans="1:17" x14ac:dyDescent="0.55000000000000004">
      <c r="A1737" t="s">
        <v>41831</v>
      </c>
      <c r="B1737">
        <v>1333701</v>
      </c>
      <c r="C1737" t="s">
        <v>43823</v>
      </c>
      <c r="E1737" t="s">
        <v>13930</v>
      </c>
      <c r="F1737" t="s">
        <v>13931</v>
      </c>
      <c r="G1737" t="s">
        <v>13932</v>
      </c>
      <c r="H1737" s="6" t="s">
        <v>42387</v>
      </c>
      <c r="I1737" s="10" t="s">
        <v>42388</v>
      </c>
      <c r="K1737" t="s">
        <v>41835</v>
      </c>
      <c r="L1737" t="s">
        <v>43824</v>
      </c>
      <c r="N1737" t="s">
        <v>41837</v>
      </c>
      <c r="O1737" t="s">
        <v>41838</v>
      </c>
      <c r="P1737">
        <v>19990101</v>
      </c>
      <c r="Q1737" t="s">
        <v>41831</v>
      </c>
    </row>
    <row r="1738" spans="1:17" x14ac:dyDescent="0.55000000000000004">
      <c r="A1738" t="s">
        <v>41831</v>
      </c>
      <c r="B1738">
        <v>1333702</v>
      </c>
      <c r="C1738" t="s">
        <v>43825</v>
      </c>
      <c r="E1738" t="s">
        <v>13930</v>
      </c>
      <c r="F1738" t="s">
        <v>13931</v>
      </c>
      <c r="G1738" t="s">
        <v>13932</v>
      </c>
      <c r="H1738" s="6" t="s">
        <v>42387</v>
      </c>
      <c r="I1738" s="10" t="s">
        <v>42388</v>
      </c>
      <c r="K1738" t="s">
        <v>41835</v>
      </c>
      <c r="L1738" t="s">
        <v>43826</v>
      </c>
      <c r="N1738" t="s">
        <v>41837</v>
      </c>
      <c r="O1738" t="s">
        <v>41838</v>
      </c>
      <c r="P1738">
        <v>19990101</v>
      </c>
      <c r="Q1738" t="s">
        <v>41831</v>
      </c>
    </row>
    <row r="1739" spans="1:17" x14ac:dyDescent="0.55000000000000004">
      <c r="A1739" t="s">
        <v>41831</v>
      </c>
      <c r="B1739">
        <v>1333703</v>
      </c>
      <c r="C1739" t="s">
        <v>43827</v>
      </c>
      <c r="E1739" t="s">
        <v>13930</v>
      </c>
      <c r="F1739" t="s">
        <v>13931</v>
      </c>
      <c r="G1739" t="s">
        <v>13932</v>
      </c>
      <c r="H1739" s="6" t="s">
        <v>42387</v>
      </c>
      <c r="I1739" s="10" t="s">
        <v>42388</v>
      </c>
      <c r="K1739" t="s">
        <v>41835</v>
      </c>
      <c r="L1739" t="s">
        <v>43828</v>
      </c>
      <c r="N1739" t="s">
        <v>41837</v>
      </c>
      <c r="O1739" t="s">
        <v>41838</v>
      </c>
      <c r="P1739">
        <v>19990101</v>
      </c>
      <c r="Q1739" t="s">
        <v>41831</v>
      </c>
    </row>
    <row r="1740" spans="1:17" x14ac:dyDescent="0.55000000000000004">
      <c r="A1740" t="s">
        <v>41831</v>
      </c>
      <c r="B1740">
        <v>1333707</v>
      </c>
      <c r="C1740" t="s">
        <v>43829</v>
      </c>
      <c r="E1740" t="s">
        <v>13930</v>
      </c>
      <c r="F1740" t="s">
        <v>13931</v>
      </c>
      <c r="G1740" t="s">
        <v>13932</v>
      </c>
      <c r="H1740" s="6" t="s">
        <v>42387</v>
      </c>
      <c r="I1740" s="10" t="s">
        <v>42388</v>
      </c>
      <c r="K1740" t="s">
        <v>41835</v>
      </c>
      <c r="L1740" t="s">
        <v>43830</v>
      </c>
      <c r="N1740" t="s">
        <v>41837</v>
      </c>
      <c r="O1740" t="s">
        <v>41838</v>
      </c>
      <c r="P1740">
        <v>19990101</v>
      </c>
      <c r="Q1740" t="s">
        <v>41831</v>
      </c>
    </row>
    <row r="1741" spans="1:17" x14ac:dyDescent="0.55000000000000004">
      <c r="A1741" t="s">
        <v>41831</v>
      </c>
      <c r="B1741">
        <v>1333710</v>
      </c>
      <c r="C1741" t="s">
        <v>43831</v>
      </c>
      <c r="E1741" t="s">
        <v>13930</v>
      </c>
      <c r="F1741" t="s">
        <v>13931</v>
      </c>
      <c r="G1741" t="s">
        <v>13932</v>
      </c>
      <c r="H1741" s="6" t="s">
        <v>42387</v>
      </c>
      <c r="I1741" s="10" t="s">
        <v>42388</v>
      </c>
      <c r="K1741" t="s">
        <v>41835</v>
      </c>
      <c r="L1741" t="s">
        <v>43832</v>
      </c>
      <c r="N1741" t="s">
        <v>41837</v>
      </c>
      <c r="O1741" t="s">
        <v>41838</v>
      </c>
      <c r="P1741">
        <v>19990101</v>
      </c>
      <c r="Q1741" t="s">
        <v>41831</v>
      </c>
    </row>
    <row r="1742" spans="1:17" x14ac:dyDescent="0.55000000000000004">
      <c r="A1742" t="s">
        <v>41831</v>
      </c>
      <c r="B1742">
        <v>1333711</v>
      </c>
      <c r="C1742" t="s">
        <v>43833</v>
      </c>
      <c r="E1742" t="s">
        <v>13930</v>
      </c>
      <c r="F1742" t="s">
        <v>13931</v>
      </c>
      <c r="G1742" t="s">
        <v>13932</v>
      </c>
      <c r="H1742" s="6" t="s">
        <v>42387</v>
      </c>
      <c r="I1742" s="10" t="s">
        <v>42388</v>
      </c>
      <c r="K1742" t="s">
        <v>41835</v>
      </c>
      <c r="L1742" t="s">
        <v>43834</v>
      </c>
      <c r="N1742" t="s">
        <v>41837</v>
      </c>
      <c r="O1742" t="s">
        <v>41838</v>
      </c>
      <c r="P1742">
        <v>19990101</v>
      </c>
      <c r="Q1742" t="s">
        <v>41831</v>
      </c>
    </row>
    <row r="1743" spans="1:17" x14ac:dyDescent="0.55000000000000004">
      <c r="A1743" t="s">
        <v>41831</v>
      </c>
      <c r="B1743">
        <v>1333712</v>
      </c>
      <c r="C1743" t="s">
        <v>43835</v>
      </c>
      <c r="E1743" t="s">
        <v>13930</v>
      </c>
      <c r="F1743" t="s">
        <v>13931</v>
      </c>
      <c r="G1743" t="s">
        <v>13932</v>
      </c>
      <c r="H1743" s="6" t="s">
        <v>42387</v>
      </c>
      <c r="I1743" s="10" t="s">
        <v>42388</v>
      </c>
      <c r="K1743" t="s">
        <v>41835</v>
      </c>
      <c r="L1743" t="s">
        <v>43836</v>
      </c>
      <c r="N1743" t="s">
        <v>41837</v>
      </c>
      <c r="O1743" t="s">
        <v>41838</v>
      </c>
      <c r="P1743">
        <v>19990101</v>
      </c>
      <c r="Q1743" t="s">
        <v>41831</v>
      </c>
    </row>
    <row r="1744" spans="1:17" x14ac:dyDescent="0.55000000000000004">
      <c r="A1744" t="s">
        <v>41831</v>
      </c>
      <c r="B1744">
        <v>1333714</v>
      </c>
      <c r="C1744" t="s">
        <v>43837</v>
      </c>
      <c r="E1744" t="s">
        <v>13930</v>
      </c>
      <c r="F1744" t="s">
        <v>13931</v>
      </c>
      <c r="G1744" t="s">
        <v>13932</v>
      </c>
      <c r="H1744" s="6" t="s">
        <v>42387</v>
      </c>
      <c r="I1744" s="10" t="s">
        <v>42388</v>
      </c>
      <c r="K1744" t="s">
        <v>41835</v>
      </c>
      <c r="L1744" t="s">
        <v>43838</v>
      </c>
      <c r="N1744" t="s">
        <v>41837</v>
      </c>
      <c r="O1744" t="s">
        <v>41838</v>
      </c>
      <c r="P1744">
        <v>19990101</v>
      </c>
      <c r="Q1744" t="s">
        <v>41831</v>
      </c>
    </row>
    <row r="1745" spans="1:17" x14ac:dyDescent="0.55000000000000004">
      <c r="A1745" t="s">
        <v>41831</v>
      </c>
      <c r="B1745">
        <v>1333715</v>
      </c>
      <c r="C1745" t="s">
        <v>43839</v>
      </c>
      <c r="E1745" t="s">
        <v>13930</v>
      </c>
      <c r="F1745" t="s">
        <v>13931</v>
      </c>
      <c r="G1745" t="s">
        <v>13932</v>
      </c>
      <c r="H1745" s="6" t="s">
        <v>42387</v>
      </c>
      <c r="I1745" s="10" t="s">
        <v>42388</v>
      </c>
      <c r="K1745" t="s">
        <v>41835</v>
      </c>
      <c r="L1745" t="s">
        <v>43840</v>
      </c>
      <c r="N1745" t="s">
        <v>41837</v>
      </c>
      <c r="O1745" t="s">
        <v>41838</v>
      </c>
      <c r="P1745">
        <v>19990101</v>
      </c>
      <c r="Q1745" t="s">
        <v>41831</v>
      </c>
    </row>
    <row r="1746" spans="1:17" x14ac:dyDescent="0.55000000000000004">
      <c r="A1746" t="s">
        <v>41831</v>
      </c>
      <c r="B1746">
        <v>1333720</v>
      </c>
      <c r="C1746" t="s">
        <v>43841</v>
      </c>
      <c r="E1746" t="s">
        <v>13930</v>
      </c>
      <c r="F1746" t="s">
        <v>13931</v>
      </c>
      <c r="G1746" t="s">
        <v>13932</v>
      </c>
      <c r="H1746" s="6" t="s">
        <v>42387</v>
      </c>
      <c r="I1746" s="10" t="s">
        <v>42388</v>
      </c>
      <c r="K1746" t="s">
        <v>41835</v>
      </c>
      <c r="L1746" t="s">
        <v>43842</v>
      </c>
      <c r="N1746" t="s">
        <v>41837</v>
      </c>
      <c r="O1746" t="s">
        <v>41838</v>
      </c>
      <c r="P1746">
        <v>19990101</v>
      </c>
      <c r="Q1746" t="s">
        <v>41831</v>
      </c>
    </row>
    <row r="1747" spans="1:17" x14ac:dyDescent="0.55000000000000004">
      <c r="A1747" t="s">
        <v>41831</v>
      </c>
      <c r="B1747">
        <v>1333722</v>
      </c>
      <c r="C1747" t="s">
        <v>43843</v>
      </c>
      <c r="E1747" t="s">
        <v>13930</v>
      </c>
      <c r="F1747" t="s">
        <v>13931</v>
      </c>
      <c r="G1747" t="s">
        <v>13932</v>
      </c>
      <c r="H1747" s="6" t="s">
        <v>42387</v>
      </c>
      <c r="I1747" s="10" t="s">
        <v>42388</v>
      </c>
      <c r="K1747" t="s">
        <v>41835</v>
      </c>
      <c r="L1747" t="s">
        <v>43844</v>
      </c>
      <c r="N1747" t="s">
        <v>41837</v>
      </c>
      <c r="O1747" t="s">
        <v>41838</v>
      </c>
      <c r="P1747">
        <v>19990101</v>
      </c>
      <c r="Q1747" t="s">
        <v>41831</v>
      </c>
    </row>
    <row r="1748" spans="1:17" x14ac:dyDescent="0.55000000000000004">
      <c r="A1748" t="s">
        <v>41831</v>
      </c>
      <c r="B1748">
        <v>1333724</v>
      </c>
      <c r="C1748" t="s">
        <v>43845</v>
      </c>
      <c r="E1748" t="s">
        <v>13930</v>
      </c>
      <c r="F1748" t="s">
        <v>13931</v>
      </c>
      <c r="G1748" t="s">
        <v>13932</v>
      </c>
      <c r="H1748" s="6" t="s">
        <v>42387</v>
      </c>
      <c r="I1748" s="10" t="s">
        <v>42388</v>
      </c>
      <c r="K1748" t="s">
        <v>41835</v>
      </c>
      <c r="L1748" t="s">
        <v>43846</v>
      </c>
      <c r="N1748" t="s">
        <v>41837</v>
      </c>
      <c r="O1748" t="s">
        <v>41838</v>
      </c>
      <c r="P1748">
        <v>19990101</v>
      </c>
      <c r="Q1748" t="s">
        <v>41831</v>
      </c>
    </row>
    <row r="1749" spans="1:17" x14ac:dyDescent="0.55000000000000004">
      <c r="A1749" t="s">
        <v>41831</v>
      </c>
      <c r="B1749">
        <v>1333726</v>
      </c>
      <c r="C1749" t="s">
        <v>43847</v>
      </c>
      <c r="E1749" t="s">
        <v>13930</v>
      </c>
      <c r="F1749" t="s">
        <v>13931</v>
      </c>
      <c r="G1749" t="s">
        <v>13932</v>
      </c>
      <c r="H1749" s="6" t="s">
        <v>42387</v>
      </c>
      <c r="I1749" s="10" t="s">
        <v>42388</v>
      </c>
      <c r="K1749" t="s">
        <v>41835</v>
      </c>
      <c r="L1749" t="s">
        <v>43848</v>
      </c>
      <c r="N1749" t="s">
        <v>41837</v>
      </c>
      <c r="O1749" t="s">
        <v>41838</v>
      </c>
      <c r="P1749">
        <v>19990101</v>
      </c>
      <c r="Q1749" t="s">
        <v>41831</v>
      </c>
    </row>
    <row r="1750" spans="1:17" x14ac:dyDescent="0.55000000000000004">
      <c r="A1750" t="s">
        <v>41831</v>
      </c>
      <c r="B1750">
        <v>1333728</v>
      </c>
      <c r="C1750" t="s">
        <v>43849</v>
      </c>
      <c r="E1750" t="s">
        <v>13930</v>
      </c>
      <c r="F1750" t="s">
        <v>13931</v>
      </c>
      <c r="G1750" t="s">
        <v>13932</v>
      </c>
      <c r="H1750" s="6" t="s">
        <v>42387</v>
      </c>
      <c r="I1750" s="10" t="s">
        <v>42388</v>
      </c>
      <c r="K1750" t="s">
        <v>41835</v>
      </c>
      <c r="L1750" t="s">
        <v>43850</v>
      </c>
      <c r="N1750" t="s">
        <v>41837</v>
      </c>
      <c r="O1750" t="s">
        <v>41838</v>
      </c>
      <c r="P1750">
        <v>19990101</v>
      </c>
      <c r="Q1750" t="s">
        <v>41831</v>
      </c>
    </row>
    <row r="1751" spans="1:17" x14ac:dyDescent="0.55000000000000004">
      <c r="A1751" t="s">
        <v>41831</v>
      </c>
      <c r="B1751">
        <v>1333730</v>
      </c>
      <c r="C1751" t="s">
        <v>43851</v>
      </c>
      <c r="E1751" t="s">
        <v>13930</v>
      </c>
      <c r="F1751" t="s">
        <v>13931</v>
      </c>
      <c r="G1751" t="s">
        <v>13932</v>
      </c>
      <c r="H1751" s="6" t="s">
        <v>42387</v>
      </c>
      <c r="I1751" s="10" t="s">
        <v>42388</v>
      </c>
      <c r="K1751" t="s">
        <v>41835</v>
      </c>
      <c r="L1751" t="s">
        <v>43852</v>
      </c>
      <c r="N1751" t="s">
        <v>41837</v>
      </c>
      <c r="O1751" t="s">
        <v>41838</v>
      </c>
      <c r="P1751">
        <v>19990101</v>
      </c>
      <c r="Q1751" t="s">
        <v>41831</v>
      </c>
    </row>
    <row r="1752" spans="1:17" x14ac:dyDescent="0.55000000000000004">
      <c r="A1752" t="s">
        <v>41831</v>
      </c>
      <c r="B1752">
        <v>1333732</v>
      </c>
      <c r="C1752" t="s">
        <v>43853</v>
      </c>
      <c r="E1752" t="s">
        <v>13930</v>
      </c>
      <c r="F1752" t="s">
        <v>13931</v>
      </c>
      <c r="G1752" t="s">
        <v>13932</v>
      </c>
      <c r="H1752" s="6" t="s">
        <v>42387</v>
      </c>
      <c r="I1752" s="10" t="s">
        <v>42388</v>
      </c>
      <c r="K1752" t="s">
        <v>41835</v>
      </c>
      <c r="L1752" t="s">
        <v>43854</v>
      </c>
      <c r="N1752" t="s">
        <v>41837</v>
      </c>
      <c r="O1752" t="s">
        <v>41838</v>
      </c>
      <c r="P1752">
        <v>19990101</v>
      </c>
      <c r="Q1752" t="s">
        <v>41831</v>
      </c>
    </row>
    <row r="1753" spans="1:17" x14ac:dyDescent="0.55000000000000004">
      <c r="A1753" t="s">
        <v>41831</v>
      </c>
      <c r="B1753">
        <v>1333734</v>
      </c>
      <c r="C1753" t="s">
        <v>43855</v>
      </c>
      <c r="E1753" t="s">
        <v>13930</v>
      </c>
      <c r="F1753" t="s">
        <v>13931</v>
      </c>
      <c r="G1753" t="s">
        <v>13932</v>
      </c>
      <c r="H1753" s="6" t="s">
        <v>42387</v>
      </c>
      <c r="I1753" s="10" t="s">
        <v>42388</v>
      </c>
      <c r="K1753" t="s">
        <v>41835</v>
      </c>
      <c r="L1753" t="s">
        <v>43856</v>
      </c>
      <c r="N1753" t="s">
        <v>41837</v>
      </c>
      <c r="O1753" t="s">
        <v>41838</v>
      </c>
      <c r="P1753">
        <v>19990101</v>
      </c>
      <c r="Q1753" t="s">
        <v>41831</v>
      </c>
    </row>
    <row r="1754" spans="1:17" x14ac:dyDescent="0.55000000000000004">
      <c r="A1754" t="s">
        <v>41831</v>
      </c>
      <c r="B1754">
        <v>1333735</v>
      </c>
      <c r="C1754" t="s">
        <v>43857</v>
      </c>
      <c r="E1754" t="s">
        <v>13930</v>
      </c>
      <c r="F1754" t="s">
        <v>13931</v>
      </c>
      <c r="G1754" t="s">
        <v>13932</v>
      </c>
      <c r="H1754" s="6" t="s">
        <v>42387</v>
      </c>
      <c r="I1754" s="10" t="s">
        <v>42388</v>
      </c>
      <c r="K1754" t="s">
        <v>41835</v>
      </c>
      <c r="L1754" t="s">
        <v>43858</v>
      </c>
      <c r="N1754" t="s">
        <v>41837</v>
      </c>
      <c r="O1754" t="s">
        <v>41838</v>
      </c>
      <c r="P1754">
        <v>19990101</v>
      </c>
      <c r="Q1754" t="s">
        <v>41831</v>
      </c>
    </row>
    <row r="1755" spans="1:17" x14ac:dyDescent="0.55000000000000004">
      <c r="A1755" t="s">
        <v>41831</v>
      </c>
      <c r="B1755">
        <v>1333736</v>
      </c>
      <c r="C1755" t="s">
        <v>43859</v>
      </c>
      <c r="E1755" t="s">
        <v>13930</v>
      </c>
      <c r="F1755" t="s">
        <v>13931</v>
      </c>
      <c r="G1755" t="s">
        <v>13932</v>
      </c>
      <c r="H1755" s="6" t="s">
        <v>42387</v>
      </c>
      <c r="I1755" s="10" t="s">
        <v>42388</v>
      </c>
      <c r="K1755" t="s">
        <v>41835</v>
      </c>
      <c r="L1755" t="s">
        <v>43860</v>
      </c>
      <c r="N1755" t="s">
        <v>41837</v>
      </c>
      <c r="O1755" t="s">
        <v>41838</v>
      </c>
      <c r="P1755">
        <v>19990101</v>
      </c>
      <c r="Q1755" t="s">
        <v>41831</v>
      </c>
    </row>
    <row r="1756" spans="1:17" x14ac:dyDescent="0.55000000000000004">
      <c r="A1756" t="s">
        <v>41831</v>
      </c>
      <c r="B1756">
        <v>1333738</v>
      </c>
      <c r="C1756" t="s">
        <v>43861</v>
      </c>
      <c r="E1756" t="s">
        <v>13930</v>
      </c>
      <c r="F1756" t="s">
        <v>13931</v>
      </c>
      <c r="G1756" t="s">
        <v>13932</v>
      </c>
      <c r="H1756" s="6" t="s">
        <v>42387</v>
      </c>
      <c r="I1756" s="10" t="s">
        <v>42388</v>
      </c>
      <c r="K1756" t="s">
        <v>41835</v>
      </c>
      <c r="L1756" t="s">
        <v>43862</v>
      </c>
      <c r="N1756" t="s">
        <v>41837</v>
      </c>
      <c r="O1756" t="s">
        <v>41838</v>
      </c>
      <c r="P1756">
        <v>19990101</v>
      </c>
      <c r="Q1756" t="s">
        <v>41831</v>
      </c>
    </row>
    <row r="1757" spans="1:17" x14ac:dyDescent="0.55000000000000004">
      <c r="A1757" t="s">
        <v>41831</v>
      </c>
      <c r="B1757">
        <v>1333739</v>
      </c>
      <c r="C1757" t="s">
        <v>43863</v>
      </c>
      <c r="E1757" t="s">
        <v>13930</v>
      </c>
      <c r="F1757" t="s">
        <v>13931</v>
      </c>
      <c r="G1757" t="s">
        <v>13932</v>
      </c>
      <c r="H1757" s="6" t="s">
        <v>42387</v>
      </c>
      <c r="I1757" s="10" t="s">
        <v>42388</v>
      </c>
      <c r="K1757" t="s">
        <v>41835</v>
      </c>
      <c r="L1757" t="s">
        <v>43864</v>
      </c>
      <c r="N1757" t="s">
        <v>41837</v>
      </c>
      <c r="O1757" t="s">
        <v>41838</v>
      </c>
      <c r="P1757">
        <v>19990101</v>
      </c>
      <c r="Q1757" t="s">
        <v>41831</v>
      </c>
    </row>
    <row r="1758" spans="1:17" x14ac:dyDescent="0.55000000000000004">
      <c r="A1758" t="s">
        <v>41831</v>
      </c>
      <c r="B1758">
        <v>1333740</v>
      </c>
      <c r="C1758" t="s">
        <v>43865</v>
      </c>
      <c r="E1758" t="s">
        <v>13930</v>
      </c>
      <c r="F1758" t="s">
        <v>13931</v>
      </c>
      <c r="G1758" t="s">
        <v>13932</v>
      </c>
      <c r="H1758" s="6" t="s">
        <v>42387</v>
      </c>
      <c r="I1758" s="10" t="s">
        <v>42388</v>
      </c>
      <c r="K1758" t="s">
        <v>41835</v>
      </c>
      <c r="L1758" t="s">
        <v>43866</v>
      </c>
      <c r="N1758" t="s">
        <v>41837</v>
      </c>
      <c r="O1758" t="s">
        <v>41838</v>
      </c>
      <c r="P1758">
        <v>19990101</v>
      </c>
      <c r="Q1758" t="s">
        <v>41831</v>
      </c>
    </row>
    <row r="1759" spans="1:17" x14ac:dyDescent="0.55000000000000004">
      <c r="A1759" t="s">
        <v>41831</v>
      </c>
      <c r="B1759">
        <v>1333741</v>
      </c>
      <c r="C1759" t="s">
        <v>43867</v>
      </c>
      <c r="E1759" t="s">
        <v>13930</v>
      </c>
      <c r="F1759" t="s">
        <v>13931</v>
      </c>
      <c r="G1759" t="s">
        <v>13932</v>
      </c>
      <c r="H1759" s="6" t="s">
        <v>42387</v>
      </c>
      <c r="I1759" s="10" t="s">
        <v>42388</v>
      </c>
      <c r="K1759" t="s">
        <v>41835</v>
      </c>
      <c r="L1759" t="s">
        <v>43868</v>
      </c>
      <c r="N1759" t="s">
        <v>41837</v>
      </c>
      <c r="O1759" t="s">
        <v>41838</v>
      </c>
      <c r="P1759">
        <v>19990101</v>
      </c>
      <c r="Q1759" t="s">
        <v>41831</v>
      </c>
    </row>
    <row r="1760" spans="1:17" x14ac:dyDescent="0.55000000000000004">
      <c r="A1760" t="s">
        <v>41831</v>
      </c>
      <c r="B1760">
        <v>1333742</v>
      </c>
      <c r="C1760" t="s">
        <v>43869</v>
      </c>
      <c r="E1760" t="s">
        <v>13930</v>
      </c>
      <c r="F1760" t="s">
        <v>13931</v>
      </c>
      <c r="G1760" t="s">
        <v>13932</v>
      </c>
      <c r="H1760" s="6" t="s">
        <v>42387</v>
      </c>
      <c r="I1760" s="10" t="s">
        <v>42388</v>
      </c>
      <c r="K1760" t="s">
        <v>41835</v>
      </c>
      <c r="L1760" t="s">
        <v>43870</v>
      </c>
      <c r="N1760" t="s">
        <v>41837</v>
      </c>
      <c r="O1760" t="s">
        <v>41838</v>
      </c>
      <c r="P1760">
        <v>19990101</v>
      </c>
      <c r="Q1760" t="s">
        <v>41831</v>
      </c>
    </row>
    <row r="1761" spans="1:17" x14ac:dyDescent="0.55000000000000004">
      <c r="A1761" t="s">
        <v>41831</v>
      </c>
      <c r="B1761">
        <v>1333743</v>
      </c>
      <c r="C1761" t="s">
        <v>43871</v>
      </c>
      <c r="E1761" t="s">
        <v>13930</v>
      </c>
      <c r="F1761" t="s">
        <v>13931</v>
      </c>
      <c r="G1761" t="s">
        <v>13932</v>
      </c>
      <c r="H1761" s="6" t="s">
        <v>42387</v>
      </c>
      <c r="I1761" s="10" t="s">
        <v>42388</v>
      </c>
      <c r="K1761" t="s">
        <v>41835</v>
      </c>
      <c r="L1761" t="s">
        <v>43872</v>
      </c>
      <c r="N1761" t="s">
        <v>41837</v>
      </c>
      <c r="O1761" t="s">
        <v>41838</v>
      </c>
      <c r="P1761">
        <v>19990101</v>
      </c>
      <c r="Q1761" t="s">
        <v>41831</v>
      </c>
    </row>
    <row r="1762" spans="1:17" x14ac:dyDescent="0.55000000000000004">
      <c r="A1762" t="s">
        <v>41831</v>
      </c>
      <c r="B1762">
        <v>1333744</v>
      </c>
      <c r="C1762" t="s">
        <v>43873</v>
      </c>
      <c r="E1762" t="s">
        <v>13930</v>
      </c>
      <c r="F1762" t="s">
        <v>13931</v>
      </c>
      <c r="G1762" t="s">
        <v>13932</v>
      </c>
      <c r="H1762" s="6" t="s">
        <v>42387</v>
      </c>
      <c r="I1762" s="10" t="s">
        <v>42388</v>
      </c>
      <c r="K1762" t="s">
        <v>41835</v>
      </c>
      <c r="L1762" t="s">
        <v>43874</v>
      </c>
      <c r="N1762" t="s">
        <v>41837</v>
      </c>
      <c r="O1762" t="s">
        <v>41838</v>
      </c>
      <c r="P1762">
        <v>19990101</v>
      </c>
      <c r="Q1762" t="s">
        <v>41831</v>
      </c>
    </row>
    <row r="1763" spans="1:17" x14ac:dyDescent="0.55000000000000004">
      <c r="A1763" t="s">
        <v>41831</v>
      </c>
      <c r="B1763">
        <v>1333745</v>
      </c>
      <c r="C1763" t="s">
        <v>43875</v>
      </c>
      <c r="E1763" t="s">
        <v>13930</v>
      </c>
      <c r="F1763" t="s">
        <v>13931</v>
      </c>
      <c r="G1763" t="s">
        <v>13932</v>
      </c>
      <c r="H1763" s="6" t="s">
        <v>42387</v>
      </c>
      <c r="I1763" s="10" t="s">
        <v>42388</v>
      </c>
      <c r="K1763" t="s">
        <v>41835</v>
      </c>
      <c r="L1763" t="s">
        <v>43876</v>
      </c>
      <c r="N1763" t="s">
        <v>41837</v>
      </c>
      <c r="O1763" t="s">
        <v>41838</v>
      </c>
      <c r="P1763">
        <v>19990101</v>
      </c>
      <c r="Q1763" t="s">
        <v>41831</v>
      </c>
    </row>
    <row r="1764" spans="1:17" x14ac:dyDescent="0.55000000000000004">
      <c r="A1764" t="s">
        <v>41831</v>
      </c>
      <c r="B1764">
        <v>1333746</v>
      </c>
      <c r="C1764" t="s">
        <v>43877</v>
      </c>
      <c r="E1764" t="s">
        <v>13930</v>
      </c>
      <c r="F1764" t="s">
        <v>13931</v>
      </c>
      <c r="G1764" t="s">
        <v>13932</v>
      </c>
      <c r="H1764" s="6" t="s">
        <v>42387</v>
      </c>
      <c r="I1764" s="10" t="s">
        <v>42388</v>
      </c>
      <c r="K1764" t="s">
        <v>41835</v>
      </c>
      <c r="L1764" t="s">
        <v>43878</v>
      </c>
      <c r="N1764" t="s">
        <v>41837</v>
      </c>
      <c r="O1764" t="s">
        <v>41838</v>
      </c>
      <c r="P1764">
        <v>19990101</v>
      </c>
      <c r="Q1764" t="s">
        <v>41831</v>
      </c>
    </row>
    <row r="1765" spans="1:17" x14ac:dyDescent="0.55000000000000004">
      <c r="A1765" t="s">
        <v>41831</v>
      </c>
      <c r="B1765">
        <v>1333747</v>
      </c>
      <c r="C1765" t="s">
        <v>43879</v>
      </c>
      <c r="E1765" t="s">
        <v>13930</v>
      </c>
      <c r="F1765" t="s">
        <v>13931</v>
      </c>
      <c r="G1765" t="s">
        <v>13932</v>
      </c>
      <c r="H1765" s="6" t="s">
        <v>42387</v>
      </c>
      <c r="I1765" s="10" t="s">
        <v>42388</v>
      </c>
      <c r="K1765" t="s">
        <v>41835</v>
      </c>
      <c r="L1765" t="s">
        <v>43880</v>
      </c>
      <c r="N1765" t="s">
        <v>41837</v>
      </c>
      <c r="O1765" t="s">
        <v>41838</v>
      </c>
      <c r="P1765">
        <v>19990101</v>
      </c>
      <c r="Q1765" t="s">
        <v>41831</v>
      </c>
    </row>
    <row r="1766" spans="1:17" x14ac:dyDescent="0.55000000000000004">
      <c r="A1766" t="s">
        <v>41831</v>
      </c>
      <c r="B1766">
        <v>1333748</v>
      </c>
      <c r="C1766" t="s">
        <v>43881</v>
      </c>
      <c r="E1766" t="s">
        <v>13930</v>
      </c>
      <c r="F1766" t="s">
        <v>13931</v>
      </c>
      <c r="G1766" t="s">
        <v>13932</v>
      </c>
      <c r="H1766" s="6" t="s">
        <v>42387</v>
      </c>
      <c r="I1766" s="10" t="s">
        <v>42388</v>
      </c>
      <c r="K1766" t="s">
        <v>41835</v>
      </c>
      <c r="L1766" t="s">
        <v>43882</v>
      </c>
      <c r="N1766" t="s">
        <v>41837</v>
      </c>
      <c r="O1766" t="s">
        <v>41838</v>
      </c>
      <c r="P1766">
        <v>19990101</v>
      </c>
      <c r="Q1766" t="s">
        <v>41831</v>
      </c>
    </row>
    <row r="1767" spans="1:17" x14ac:dyDescent="0.55000000000000004">
      <c r="A1767" t="s">
        <v>41831</v>
      </c>
      <c r="B1767">
        <v>1333749</v>
      </c>
      <c r="C1767" t="s">
        <v>49057</v>
      </c>
      <c r="E1767" t="s">
        <v>13930</v>
      </c>
      <c r="F1767" t="s">
        <v>13931</v>
      </c>
      <c r="G1767" t="s">
        <v>13932</v>
      </c>
      <c r="H1767" s="6" t="s">
        <v>42387</v>
      </c>
      <c r="I1767" s="10" t="s">
        <v>42388</v>
      </c>
      <c r="K1767" t="s">
        <v>41835</v>
      </c>
      <c r="L1767" t="s">
        <v>49058</v>
      </c>
      <c r="N1767" t="s">
        <v>41837</v>
      </c>
      <c r="O1767" t="s">
        <v>41838</v>
      </c>
      <c r="P1767">
        <v>19990101</v>
      </c>
      <c r="Q1767" t="s">
        <v>41831</v>
      </c>
    </row>
    <row r="1768" spans="1:17" x14ac:dyDescent="0.55000000000000004">
      <c r="A1768" t="s">
        <v>41831</v>
      </c>
      <c r="B1768">
        <v>1333751</v>
      </c>
      <c r="C1768" t="s">
        <v>43883</v>
      </c>
      <c r="E1768" t="s">
        <v>13930</v>
      </c>
      <c r="F1768" t="s">
        <v>13931</v>
      </c>
      <c r="G1768" t="s">
        <v>13932</v>
      </c>
      <c r="H1768" s="6" t="s">
        <v>42387</v>
      </c>
      <c r="I1768" s="10" t="s">
        <v>42388</v>
      </c>
      <c r="K1768" t="s">
        <v>41835</v>
      </c>
      <c r="L1768" t="s">
        <v>43884</v>
      </c>
      <c r="N1768" t="s">
        <v>41837</v>
      </c>
      <c r="O1768" t="s">
        <v>41838</v>
      </c>
      <c r="P1768">
        <v>19990101</v>
      </c>
      <c r="Q1768" t="s">
        <v>41831</v>
      </c>
    </row>
    <row r="1769" spans="1:17" x14ac:dyDescent="0.55000000000000004">
      <c r="A1769" t="s">
        <v>41831</v>
      </c>
      <c r="B1769">
        <v>1333752</v>
      </c>
      <c r="C1769" t="s">
        <v>43885</v>
      </c>
      <c r="E1769" t="s">
        <v>13930</v>
      </c>
      <c r="F1769" t="s">
        <v>13931</v>
      </c>
      <c r="G1769" t="s">
        <v>13932</v>
      </c>
      <c r="H1769" s="6" t="s">
        <v>42387</v>
      </c>
      <c r="I1769" s="10" t="s">
        <v>42388</v>
      </c>
      <c r="K1769" t="s">
        <v>41835</v>
      </c>
      <c r="L1769" t="s">
        <v>43886</v>
      </c>
      <c r="N1769" t="s">
        <v>41837</v>
      </c>
      <c r="O1769" t="s">
        <v>41838</v>
      </c>
      <c r="P1769">
        <v>19990101</v>
      </c>
      <c r="Q1769" t="s">
        <v>41831</v>
      </c>
    </row>
    <row r="1770" spans="1:17" x14ac:dyDescent="0.55000000000000004">
      <c r="A1770" t="s">
        <v>41831</v>
      </c>
      <c r="B1770">
        <v>1333754</v>
      </c>
      <c r="C1770" t="s">
        <v>43887</v>
      </c>
      <c r="E1770" t="s">
        <v>13930</v>
      </c>
      <c r="F1770" t="s">
        <v>13931</v>
      </c>
      <c r="G1770" t="s">
        <v>13932</v>
      </c>
      <c r="H1770" s="6" t="s">
        <v>42387</v>
      </c>
      <c r="I1770" s="10" t="s">
        <v>42388</v>
      </c>
      <c r="K1770" t="s">
        <v>41835</v>
      </c>
      <c r="L1770" t="s">
        <v>43888</v>
      </c>
      <c r="N1770" t="s">
        <v>41837</v>
      </c>
      <c r="O1770" t="s">
        <v>41838</v>
      </c>
      <c r="P1770">
        <v>19990101</v>
      </c>
      <c r="Q1770" t="s">
        <v>41831</v>
      </c>
    </row>
    <row r="1771" spans="1:17" x14ac:dyDescent="0.55000000000000004">
      <c r="A1771" t="s">
        <v>41831</v>
      </c>
      <c r="B1771">
        <v>1333756</v>
      </c>
      <c r="C1771" t="s">
        <v>43889</v>
      </c>
      <c r="E1771" t="s">
        <v>13930</v>
      </c>
      <c r="F1771" t="s">
        <v>13931</v>
      </c>
      <c r="G1771" t="s">
        <v>13932</v>
      </c>
      <c r="H1771" s="6" t="s">
        <v>42387</v>
      </c>
      <c r="I1771" s="10" t="s">
        <v>42388</v>
      </c>
      <c r="K1771" t="s">
        <v>41835</v>
      </c>
      <c r="L1771" t="s">
        <v>43890</v>
      </c>
      <c r="N1771" t="s">
        <v>41837</v>
      </c>
      <c r="O1771" t="s">
        <v>41838</v>
      </c>
      <c r="P1771">
        <v>19990101</v>
      </c>
      <c r="Q1771" t="s">
        <v>41831</v>
      </c>
    </row>
    <row r="1772" spans="1:17" x14ac:dyDescent="0.55000000000000004">
      <c r="A1772" t="s">
        <v>41831</v>
      </c>
      <c r="B1772">
        <v>1333757</v>
      </c>
      <c r="C1772" t="s">
        <v>43891</v>
      </c>
      <c r="E1772" t="s">
        <v>13930</v>
      </c>
      <c r="F1772" t="s">
        <v>13931</v>
      </c>
      <c r="G1772" t="s">
        <v>13932</v>
      </c>
      <c r="H1772" s="6" t="s">
        <v>42387</v>
      </c>
      <c r="I1772" s="10" t="s">
        <v>42388</v>
      </c>
      <c r="K1772" t="s">
        <v>41835</v>
      </c>
      <c r="L1772" t="s">
        <v>43892</v>
      </c>
      <c r="N1772" t="s">
        <v>41837</v>
      </c>
      <c r="O1772" t="s">
        <v>41838</v>
      </c>
      <c r="P1772">
        <v>19990101</v>
      </c>
      <c r="Q1772" t="s">
        <v>41831</v>
      </c>
    </row>
    <row r="1773" spans="1:17" x14ac:dyDescent="0.55000000000000004">
      <c r="A1773" t="s">
        <v>41831</v>
      </c>
      <c r="B1773">
        <v>1333758</v>
      </c>
      <c r="C1773" t="s">
        <v>43893</v>
      </c>
      <c r="E1773" t="s">
        <v>13930</v>
      </c>
      <c r="F1773" t="s">
        <v>13931</v>
      </c>
      <c r="G1773" t="s">
        <v>13932</v>
      </c>
      <c r="H1773" s="6" t="s">
        <v>42387</v>
      </c>
      <c r="I1773" s="10" t="s">
        <v>42388</v>
      </c>
      <c r="K1773" t="s">
        <v>41835</v>
      </c>
      <c r="L1773" t="s">
        <v>43894</v>
      </c>
      <c r="N1773" t="s">
        <v>41837</v>
      </c>
      <c r="O1773" t="s">
        <v>41838</v>
      </c>
      <c r="P1773">
        <v>19990101</v>
      </c>
      <c r="Q1773" t="s">
        <v>41831</v>
      </c>
    </row>
    <row r="1774" spans="1:17" x14ac:dyDescent="0.55000000000000004">
      <c r="A1774" t="s">
        <v>41831</v>
      </c>
      <c r="B1774">
        <v>1333760</v>
      </c>
      <c r="C1774" t="s">
        <v>43895</v>
      </c>
      <c r="E1774" t="s">
        <v>13930</v>
      </c>
      <c r="F1774" t="s">
        <v>13931</v>
      </c>
      <c r="G1774" t="s">
        <v>13932</v>
      </c>
      <c r="H1774" s="6" t="s">
        <v>42387</v>
      </c>
      <c r="I1774" s="10" t="s">
        <v>42388</v>
      </c>
      <c r="K1774" t="s">
        <v>41835</v>
      </c>
      <c r="L1774" t="s">
        <v>43896</v>
      </c>
      <c r="N1774" t="s">
        <v>41837</v>
      </c>
      <c r="O1774" t="s">
        <v>41838</v>
      </c>
      <c r="P1774">
        <v>19990101</v>
      </c>
      <c r="Q1774" t="s">
        <v>41831</v>
      </c>
    </row>
    <row r="1775" spans="1:17" x14ac:dyDescent="0.55000000000000004">
      <c r="A1775" t="s">
        <v>41831</v>
      </c>
      <c r="B1775">
        <v>1333761</v>
      </c>
      <c r="C1775" t="s">
        <v>43897</v>
      </c>
      <c r="E1775" t="s">
        <v>13930</v>
      </c>
      <c r="F1775" t="s">
        <v>13931</v>
      </c>
      <c r="G1775" t="s">
        <v>13932</v>
      </c>
      <c r="H1775" s="6" t="s">
        <v>42387</v>
      </c>
      <c r="I1775" s="10" t="s">
        <v>42388</v>
      </c>
      <c r="K1775" t="s">
        <v>41835</v>
      </c>
      <c r="L1775" t="s">
        <v>43898</v>
      </c>
      <c r="N1775" t="s">
        <v>41837</v>
      </c>
      <c r="O1775" t="s">
        <v>41838</v>
      </c>
      <c r="P1775">
        <v>19990101</v>
      </c>
      <c r="Q1775" t="s">
        <v>41831</v>
      </c>
    </row>
    <row r="1776" spans="1:17" x14ac:dyDescent="0.55000000000000004">
      <c r="A1776" t="s">
        <v>41831</v>
      </c>
      <c r="B1776">
        <v>1333763</v>
      </c>
      <c r="C1776" t="s">
        <v>43899</v>
      </c>
      <c r="E1776" t="s">
        <v>13930</v>
      </c>
      <c r="F1776" t="s">
        <v>13931</v>
      </c>
      <c r="G1776" t="s">
        <v>13932</v>
      </c>
      <c r="H1776" s="6" t="s">
        <v>42387</v>
      </c>
      <c r="I1776" s="10" t="s">
        <v>42388</v>
      </c>
      <c r="K1776" t="s">
        <v>41835</v>
      </c>
      <c r="L1776" t="s">
        <v>43900</v>
      </c>
      <c r="N1776" t="s">
        <v>41837</v>
      </c>
      <c r="O1776" t="s">
        <v>41838</v>
      </c>
      <c r="P1776">
        <v>19990101</v>
      </c>
      <c r="Q1776" t="s">
        <v>41831</v>
      </c>
    </row>
    <row r="1777" spans="1:17" x14ac:dyDescent="0.55000000000000004">
      <c r="A1777" t="s">
        <v>41831</v>
      </c>
      <c r="B1777">
        <v>1333764</v>
      </c>
      <c r="C1777" t="s">
        <v>43901</v>
      </c>
      <c r="E1777" t="s">
        <v>13930</v>
      </c>
      <c r="F1777" t="s">
        <v>13931</v>
      </c>
      <c r="G1777" t="s">
        <v>13932</v>
      </c>
      <c r="H1777" s="6" t="s">
        <v>42387</v>
      </c>
      <c r="I1777" s="10" t="s">
        <v>42388</v>
      </c>
      <c r="K1777" t="s">
        <v>41835</v>
      </c>
      <c r="L1777" t="s">
        <v>43902</v>
      </c>
      <c r="N1777" t="s">
        <v>41837</v>
      </c>
      <c r="O1777" t="s">
        <v>41838</v>
      </c>
      <c r="P1777">
        <v>19990101</v>
      </c>
      <c r="Q1777" t="s">
        <v>41831</v>
      </c>
    </row>
    <row r="1778" spans="1:17" x14ac:dyDescent="0.55000000000000004">
      <c r="A1778" t="s">
        <v>41831</v>
      </c>
      <c r="B1778">
        <v>1333767</v>
      </c>
      <c r="C1778" t="s">
        <v>43903</v>
      </c>
      <c r="E1778" t="s">
        <v>13930</v>
      </c>
      <c r="F1778" t="s">
        <v>13931</v>
      </c>
      <c r="G1778" t="s">
        <v>13932</v>
      </c>
      <c r="H1778" s="6" t="s">
        <v>42387</v>
      </c>
      <c r="I1778" s="10" t="s">
        <v>42388</v>
      </c>
      <c r="K1778" t="s">
        <v>41835</v>
      </c>
      <c r="L1778" t="s">
        <v>43904</v>
      </c>
      <c r="N1778" t="s">
        <v>41837</v>
      </c>
      <c r="O1778" t="s">
        <v>41838</v>
      </c>
      <c r="P1778">
        <v>19990101</v>
      </c>
      <c r="Q1778" t="s">
        <v>41831</v>
      </c>
    </row>
    <row r="1779" spans="1:17" x14ac:dyDescent="0.55000000000000004">
      <c r="A1779" t="s">
        <v>41831</v>
      </c>
      <c r="B1779">
        <v>1333768</v>
      </c>
      <c r="C1779" t="s">
        <v>43905</v>
      </c>
      <c r="E1779" t="s">
        <v>13930</v>
      </c>
      <c r="F1779" t="s">
        <v>13931</v>
      </c>
      <c r="G1779" t="s">
        <v>13932</v>
      </c>
      <c r="H1779" s="6" t="s">
        <v>42387</v>
      </c>
      <c r="I1779" s="10" t="s">
        <v>42388</v>
      </c>
      <c r="K1779" t="s">
        <v>41835</v>
      </c>
      <c r="L1779" t="s">
        <v>43906</v>
      </c>
      <c r="N1779" t="s">
        <v>41837</v>
      </c>
      <c r="O1779" t="s">
        <v>41838</v>
      </c>
      <c r="P1779">
        <v>19990101</v>
      </c>
      <c r="Q1779" t="s">
        <v>41831</v>
      </c>
    </row>
    <row r="1780" spans="1:17" x14ac:dyDescent="0.55000000000000004">
      <c r="A1780" t="s">
        <v>41831</v>
      </c>
      <c r="B1780">
        <v>1333770</v>
      </c>
      <c r="C1780" t="s">
        <v>43907</v>
      </c>
      <c r="E1780" t="s">
        <v>13930</v>
      </c>
      <c r="F1780" t="s">
        <v>13931</v>
      </c>
      <c r="G1780" t="s">
        <v>13932</v>
      </c>
      <c r="H1780" s="6" t="s">
        <v>42387</v>
      </c>
      <c r="I1780" s="10" t="s">
        <v>42388</v>
      </c>
      <c r="K1780" t="s">
        <v>41835</v>
      </c>
      <c r="L1780" t="s">
        <v>43908</v>
      </c>
      <c r="N1780" t="s">
        <v>41837</v>
      </c>
      <c r="O1780" t="s">
        <v>41838</v>
      </c>
      <c r="P1780">
        <v>19990101</v>
      </c>
      <c r="Q1780" t="s">
        <v>41831</v>
      </c>
    </row>
    <row r="1781" spans="1:17" x14ac:dyDescent="0.55000000000000004">
      <c r="A1781" t="s">
        <v>41831</v>
      </c>
      <c r="B1781">
        <v>1333771</v>
      </c>
      <c r="C1781" t="s">
        <v>43909</v>
      </c>
      <c r="E1781" t="s">
        <v>13930</v>
      </c>
      <c r="F1781" t="s">
        <v>13931</v>
      </c>
      <c r="G1781" t="s">
        <v>13932</v>
      </c>
      <c r="H1781" s="6" t="s">
        <v>42387</v>
      </c>
      <c r="I1781" s="10" t="s">
        <v>42388</v>
      </c>
      <c r="K1781" t="s">
        <v>41835</v>
      </c>
      <c r="L1781" t="s">
        <v>43910</v>
      </c>
      <c r="N1781" t="s">
        <v>41837</v>
      </c>
      <c r="O1781" t="s">
        <v>41838</v>
      </c>
      <c r="P1781">
        <v>19990101</v>
      </c>
      <c r="Q1781" t="s">
        <v>41831</v>
      </c>
    </row>
    <row r="1782" spans="1:17" x14ac:dyDescent="0.55000000000000004">
      <c r="A1782" t="s">
        <v>41831</v>
      </c>
      <c r="B1782">
        <v>1333773</v>
      </c>
      <c r="C1782" t="s">
        <v>43911</v>
      </c>
      <c r="E1782" t="s">
        <v>13930</v>
      </c>
      <c r="F1782" t="s">
        <v>13931</v>
      </c>
      <c r="G1782" t="s">
        <v>13932</v>
      </c>
      <c r="H1782" s="6" t="s">
        <v>42387</v>
      </c>
      <c r="I1782" s="10" t="s">
        <v>42388</v>
      </c>
      <c r="K1782" t="s">
        <v>41835</v>
      </c>
      <c r="L1782" t="s">
        <v>43912</v>
      </c>
      <c r="N1782" t="s">
        <v>41837</v>
      </c>
      <c r="O1782" t="s">
        <v>41838</v>
      </c>
      <c r="P1782">
        <v>19990101</v>
      </c>
      <c r="Q1782" t="s">
        <v>41831</v>
      </c>
    </row>
    <row r="1783" spans="1:17" x14ac:dyDescent="0.55000000000000004">
      <c r="A1783" t="s">
        <v>41831</v>
      </c>
      <c r="B1783">
        <v>1333774</v>
      </c>
      <c r="C1783" t="s">
        <v>43913</v>
      </c>
      <c r="E1783" t="s">
        <v>13930</v>
      </c>
      <c r="F1783" t="s">
        <v>13931</v>
      </c>
      <c r="G1783" t="s">
        <v>13932</v>
      </c>
      <c r="H1783" s="6" t="s">
        <v>42387</v>
      </c>
      <c r="I1783" s="10" t="s">
        <v>42388</v>
      </c>
      <c r="K1783" t="s">
        <v>41835</v>
      </c>
      <c r="L1783" t="s">
        <v>43914</v>
      </c>
      <c r="N1783" t="s">
        <v>41837</v>
      </c>
      <c r="O1783" t="s">
        <v>41838</v>
      </c>
      <c r="P1783">
        <v>19990101</v>
      </c>
      <c r="Q1783" t="s">
        <v>41831</v>
      </c>
    </row>
    <row r="1784" spans="1:17" x14ac:dyDescent="0.55000000000000004">
      <c r="A1784" t="s">
        <v>41831</v>
      </c>
      <c r="B1784">
        <v>1333775</v>
      </c>
      <c r="C1784" t="s">
        <v>43915</v>
      </c>
      <c r="E1784" t="s">
        <v>13930</v>
      </c>
      <c r="F1784" t="s">
        <v>13931</v>
      </c>
      <c r="G1784" t="s">
        <v>13932</v>
      </c>
      <c r="H1784" s="6" t="s">
        <v>42387</v>
      </c>
      <c r="I1784" s="10" t="s">
        <v>42388</v>
      </c>
      <c r="K1784" t="s">
        <v>41835</v>
      </c>
      <c r="L1784" t="s">
        <v>43916</v>
      </c>
      <c r="N1784" t="s">
        <v>41837</v>
      </c>
      <c r="O1784" t="s">
        <v>41838</v>
      </c>
      <c r="P1784">
        <v>19990101</v>
      </c>
      <c r="Q1784" t="s">
        <v>41831</v>
      </c>
    </row>
    <row r="1785" spans="1:17" x14ac:dyDescent="0.55000000000000004">
      <c r="A1785" t="s">
        <v>41831</v>
      </c>
      <c r="B1785">
        <v>1333777</v>
      </c>
      <c r="C1785" t="s">
        <v>43917</v>
      </c>
      <c r="E1785" t="s">
        <v>13930</v>
      </c>
      <c r="F1785" t="s">
        <v>13931</v>
      </c>
      <c r="G1785" t="s">
        <v>13932</v>
      </c>
      <c r="H1785" s="6" t="s">
        <v>42387</v>
      </c>
      <c r="I1785" s="10" t="s">
        <v>42388</v>
      </c>
      <c r="K1785" t="s">
        <v>41835</v>
      </c>
      <c r="L1785" t="s">
        <v>43918</v>
      </c>
      <c r="N1785" t="s">
        <v>41837</v>
      </c>
      <c r="O1785" t="s">
        <v>41838</v>
      </c>
      <c r="P1785">
        <v>19990101</v>
      </c>
      <c r="Q1785" t="s">
        <v>41831</v>
      </c>
    </row>
    <row r="1786" spans="1:17" x14ac:dyDescent="0.55000000000000004">
      <c r="A1786" t="s">
        <v>41831</v>
      </c>
      <c r="B1786">
        <v>1333779</v>
      </c>
      <c r="C1786" t="s">
        <v>43919</v>
      </c>
      <c r="E1786" t="s">
        <v>13930</v>
      </c>
      <c r="F1786" t="s">
        <v>13931</v>
      </c>
      <c r="G1786" t="s">
        <v>13932</v>
      </c>
      <c r="H1786" s="6" t="s">
        <v>42387</v>
      </c>
      <c r="I1786" s="10" t="s">
        <v>42388</v>
      </c>
      <c r="K1786" t="s">
        <v>41835</v>
      </c>
      <c r="L1786" t="s">
        <v>43920</v>
      </c>
      <c r="N1786" t="s">
        <v>41837</v>
      </c>
      <c r="O1786" t="s">
        <v>41838</v>
      </c>
      <c r="P1786">
        <v>19990101</v>
      </c>
      <c r="Q1786" t="s">
        <v>41831</v>
      </c>
    </row>
    <row r="1787" spans="1:17" x14ac:dyDescent="0.55000000000000004">
      <c r="A1787" t="s">
        <v>41831</v>
      </c>
      <c r="B1787">
        <v>1333781</v>
      </c>
      <c r="C1787" t="s">
        <v>43921</v>
      </c>
      <c r="E1787" t="s">
        <v>13930</v>
      </c>
      <c r="F1787" t="s">
        <v>13931</v>
      </c>
      <c r="G1787" t="s">
        <v>13932</v>
      </c>
      <c r="H1787" s="6" t="s">
        <v>42387</v>
      </c>
      <c r="I1787" s="10" t="s">
        <v>42388</v>
      </c>
      <c r="K1787" t="s">
        <v>41835</v>
      </c>
      <c r="L1787" t="s">
        <v>43922</v>
      </c>
      <c r="N1787" t="s">
        <v>41837</v>
      </c>
      <c r="O1787" t="s">
        <v>41838</v>
      </c>
      <c r="P1787">
        <v>19990101</v>
      </c>
      <c r="Q1787" t="s">
        <v>41831</v>
      </c>
    </row>
    <row r="1788" spans="1:17" x14ac:dyDescent="0.55000000000000004">
      <c r="A1788" t="s">
        <v>41831</v>
      </c>
      <c r="B1788">
        <v>1333782</v>
      </c>
      <c r="C1788" t="s">
        <v>43923</v>
      </c>
      <c r="E1788" t="s">
        <v>13930</v>
      </c>
      <c r="F1788" t="s">
        <v>13931</v>
      </c>
      <c r="G1788" t="s">
        <v>13932</v>
      </c>
      <c r="H1788" s="6" t="s">
        <v>42387</v>
      </c>
      <c r="I1788" s="10" t="s">
        <v>42388</v>
      </c>
      <c r="K1788" t="s">
        <v>41835</v>
      </c>
      <c r="L1788" t="s">
        <v>43924</v>
      </c>
      <c r="N1788" t="s">
        <v>41837</v>
      </c>
      <c r="O1788" t="s">
        <v>41838</v>
      </c>
      <c r="P1788">
        <v>19990101</v>
      </c>
      <c r="Q1788" t="s">
        <v>41831</v>
      </c>
    </row>
    <row r="1789" spans="1:17" x14ac:dyDescent="0.55000000000000004">
      <c r="A1789" t="s">
        <v>41831</v>
      </c>
      <c r="B1789">
        <v>1333783</v>
      </c>
      <c r="C1789" t="s">
        <v>43925</v>
      </c>
      <c r="E1789" t="s">
        <v>13930</v>
      </c>
      <c r="F1789" t="s">
        <v>13931</v>
      </c>
      <c r="G1789" t="s">
        <v>13932</v>
      </c>
      <c r="H1789" s="6" t="s">
        <v>42387</v>
      </c>
      <c r="I1789" s="10" t="s">
        <v>42388</v>
      </c>
      <c r="K1789" t="s">
        <v>41835</v>
      </c>
      <c r="L1789" t="s">
        <v>43926</v>
      </c>
      <c r="N1789" t="s">
        <v>41837</v>
      </c>
      <c r="O1789" t="s">
        <v>41838</v>
      </c>
      <c r="P1789">
        <v>19990101</v>
      </c>
      <c r="Q1789" t="s">
        <v>41831</v>
      </c>
    </row>
    <row r="1790" spans="1:17" x14ac:dyDescent="0.55000000000000004">
      <c r="A1790" t="s">
        <v>41831</v>
      </c>
      <c r="B1790">
        <v>1333784</v>
      </c>
      <c r="C1790" t="s">
        <v>43927</v>
      </c>
      <c r="E1790" t="s">
        <v>13930</v>
      </c>
      <c r="F1790" t="s">
        <v>13931</v>
      </c>
      <c r="G1790" t="s">
        <v>13932</v>
      </c>
      <c r="H1790" s="6" t="s">
        <v>42387</v>
      </c>
      <c r="I1790" s="10" t="s">
        <v>42388</v>
      </c>
      <c r="K1790" t="s">
        <v>41835</v>
      </c>
      <c r="L1790" t="s">
        <v>43928</v>
      </c>
      <c r="N1790" t="s">
        <v>41837</v>
      </c>
      <c r="O1790" t="s">
        <v>41838</v>
      </c>
      <c r="P1790">
        <v>19990101</v>
      </c>
      <c r="Q1790" t="s">
        <v>41831</v>
      </c>
    </row>
    <row r="1791" spans="1:17" x14ac:dyDescent="0.55000000000000004">
      <c r="A1791" t="s">
        <v>41831</v>
      </c>
      <c r="B1791">
        <v>1333788</v>
      </c>
      <c r="C1791" t="s">
        <v>43929</v>
      </c>
      <c r="E1791" t="s">
        <v>13930</v>
      </c>
      <c r="F1791" t="s">
        <v>13931</v>
      </c>
      <c r="G1791" t="s">
        <v>13932</v>
      </c>
      <c r="H1791" s="6" t="s">
        <v>42387</v>
      </c>
      <c r="I1791" s="10" t="s">
        <v>42388</v>
      </c>
      <c r="K1791" t="s">
        <v>41835</v>
      </c>
      <c r="L1791" t="s">
        <v>43930</v>
      </c>
      <c r="N1791" t="s">
        <v>41837</v>
      </c>
      <c r="O1791" t="s">
        <v>41838</v>
      </c>
      <c r="P1791">
        <v>19990101</v>
      </c>
      <c r="Q1791" t="s">
        <v>41831</v>
      </c>
    </row>
    <row r="1792" spans="1:17" x14ac:dyDescent="0.55000000000000004">
      <c r="A1792" t="s">
        <v>41831</v>
      </c>
      <c r="B1792">
        <v>1333789</v>
      </c>
      <c r="C1792" t="s">
        <v>43931</v>
      </c>
      <c r="E1792" t="s">
        <v>13930</v>
      </c>
      <c r="F1792" t="s">
        <v>13931</v>
      </c>
      <c r="G1792" t="s">
        <v>13932</v>
      </c>
      <c r="H1792" s="6" t="s">
        <v>42387</v>
      </c>
      <c r="I1792" s="10" t="s">
        <v>42388</v>
      </c>
      <c r="K1792" t="s">
        <v>41835</v>
      </c>
      <c r="L1792" t="s">
        <v>42818</v>
      </c>
      <c r="N1792" t="s">
        <v>41837</v>
      </c>
      <c r="O1792" t="s">
        <v>41838</v>
      </c>
      <c r="P1792">
        <v>19990101</v>
      </c>
      <c r="Q1792" t="s">
        <v>41831</v>
      </c>
    </row>
    <row r="1793" spans="1:17" x14ac:dyDescent="0.55000000000000004">
      <c r="A1793" t="s">
        <v>41831</v>
      </c>
      <c r="B1793">
        <v>1333791</v>
      </c>
      <c r="C1793" t="s">
        <v>43932</v>
      </c>
      <c r="E1793" t="s">
        <v>13930</v>
      </c>
      <c r="F1793" t="s">
        <v>13931</v>
      </c>
      <c r="G1793" t="s">
        <v>13932</v>
      </c>
      <c r="H1793" s="6" t="s">
        <v>42387</v>
      </c>
      <c r="I1793" s="10" t="s">
        <v>42388</v>
      </c>
      <c r="K1793" t="s">
        <v>41835</v>
      </c>
      <c r="L1793" t="s">
        <v>43933</v>
      </c>
      <c r="N1793" t="s">
        <v>41837</v>
      </c>
      <c r="O1793" t="s">
        <v>41838</v>
      </c>
      <c r="P1793">
        <v>19990101</v>
      </c>
      <c r="Q1793" t="s">
        <v>41831</v>
      </c>
    </row>
    <row r="1794" spans="1:17" x14ac:dyDescent="0.55000000000000004">
      <c r="A1794" t="s">
        <v>41831</v>
      </c>
      <c r="B1794">
        <v>1333793</v>
      </c>
      <c r="C1794" t="s">
        <v>43934</v>
      </c>
      <c r="E1794" t="s">
        <v>13930</v>
      </c>
      <c r="F1794" t="s">
        <v>13931</v>
      </c>
      <c r="G1794" t="s">
        <v>13932</v>
      </c>
      <c r="H1794" s="6" t="s">
        <v>42387</v>
      </c>
      <c r="I1794" s="10" t="s">
        <v>42388</v>
      </c>
      <c r="K1794" t="s">
        <v>41835</v>
      </c>
      <c r="L1794" t="s">
        <v>43935</v>
      </c>
      <c r="N1794" t="s">
        <v>41837</v>
      </c>
      <c r="O1794" t="s">
        <v>41838</v>
      </c>
      <c r="P1794">
        <v>19990101</v>
      </c>
      <c r="Q1794" t="s">
        <v>41831</v>
      </c>
    </row>
    <row r="1795" spans="1:17" x14ac:dyDescent="0.55000000000000004">
      <c r="A1795" t="s">
        <v>41831</v>
      </c>
      <c r="B1795">
        <v>1333794</v>
      </c>
      <c r="C1795" t="s">
        <v>43936</v>
      </c>
      <c r="E1795" t="s">
        <v>13930</v>
      </c>
      <c r="F1795" t="s">
        <v>13931</v>
      </c>
      <c r="G1795" t="s">
        <v>13932</v>
      </c>
      <c r="H1795" s="6" t="s">
        <v>42387</v>
      </c>
      <c r="I1795" s="10" t="s">
        <v>42388</v>
      </c>
      <c r="K1795" t="s">
        <v>41835</v>
      </c>
      <c r="L1795" t="s">
        <v>43937</v>
      </c>
      <c r="N1795" t="s">
        <v>41837</v>
      </c>
      <c r="O1795" t="s">
        <v>41838</v>
      </c>
      <c r="P1795">
        <v>19990101</v>
      </c>
      <c r="Q1795" t="s">
        <v>41831</v>
      </c>
    </row>
    <row r="1796" spans="1:17" x14ac:dyDescent="0.55000000000000004">
      <c r="A1796" t="s">
        <v>41831</v>
      </c>
      <c r="B1796">
        <v>1333795</v>
      </c>
      <c r="C1796" t="s">
        <v>43938</v>
      </c>
      <c r="E1796" t="s">
        <v>13930</v>
      </c>
      <c r="F1796" t="s">
        <v>13931</v>
      </c>
      <c r="G1796" t="s">
        <v>13932</v>
      </c>
      <c r="H1796" s="6" t="s">
        <v>42387</v>
      </c>
      <c r="I1796" s="10" t="s">
        <v>42388</v>
      </c>
      <c r="K1796" t="s">
        <v>41835</v>
      </c>
      <c r="L1796" t="s">
        <v>43939</v>
      </c>
      <c r="N1796" t="s">
        <v>41837</v>
      </c>
      <c r="O1796" t="s">
        <v>41838</v>
      </c>
      <c r="P1796">
        <v>19990101</v>
      </c>
      <c r="Q1796" t="s">
        <v>41831</v>
      </c>
    </row>
    <row r="1797" spans="1:17" x14ac:dyDescent="0.55000000000000004">
      <c r="A1797" t="s">
        <v>41831</v>
      </c>
      <c r="B1797">
        <v>1333796</v>
      </c>
      <c r="C1797" t="s">
        <v>43940</v>
      </c>
      <c r="E1797" t="s">
        <v>13930</v>
      </c>
      <c r="F1797" t="s">
        <v>13931</v>
      </c>
      <c r="G1797" t="s">
        <v>13932</v>
      </c>
      <c r="H1797" s="6" t="s">
        <v>42387</v>
      </c>
      <c r="I1797" s="10" t="s">
        <v>42388</v>
      </c>
      <c r="K1797" t="s">
        <v>41835</v>
      </c>
      <c r="L1797" t="s">
        <v>43941</v>
      </c>
      <c r="N1797" t="s">
        <v>41837</v>
      </c>
      <c r="O1797" t="s">
        <v>41838</v>
      </c>
      <c r="P1797">
        <v>19990101</v>
      </c>
      <c r="Q1797" t="s">
        <v>41831</v>
      </c>
    </row>
    <row r="1798" spans="1:17" x14ac:dyDescent="0.55000000000000004">
      <c r="A1798" t="s">
        <v>41831</v>
      </c>
      <c r="B1798">
        <v>1333797</v>
      </c>
      <c r="C1798" t="s">
        <v>43942</v>
      </c>
      <c r="E1798" t="s">
        <v>13930</v>
      </c>
      <c r="F1798" t="s">
        <v>13931</v>
      </c>
      <c r="G1798" t="s">
        <v>13932</v>
      </c>
      <c r="H1798" s="6" t="s">
        <v>42387</v>
      </c>
      <c r="I1798" s="10" t="s">
        <v>42388</v>
      </c>
      <c r="K1798" t="s">
        <v>41835</v>
      </c>
      <c r="L1798" t="s">
        <v>43943</v>
      </c>
      <c r="N1798" t="s">
        <v>41837</v>
      </c>
      <c r="O1798" t="s">
        <v>41838</v>
      </c>
      <c r="P1798">
        <v>19990101</v>
      </c>
      <c r="Q1798" t="s">
        <v>41831</v>
      </c>
    </row>
    <row r="1799" spans="1:17" x14ac:dyDescent="0.55000000000000004">
      <c r="A1799" t="s">
        <v>41831</v>
      </c>
      <c r="B1799">
        <v>1333798</v>
      </c>
      <c r="C1799" t="s">
        <v>43944</v>
      </c>
      <c r="E1799" t="s">
        <v>13930</v>
      </c>
      <c r="F1799" t="s">
        <v>13931</v>
      </c>
      <c r="G1799" t="s">
        <v>13932</v>
      </c>
      <c r="H1799" s="6" t="s">
        <v>42387</v>
      </c>
      <c r="I1799" s="10" t="s">
        <v>42388</v>
      </c>
      <c r="K1799" t="s">
        <v>41835</v>
      </c>
      <c r="L1799" t="s">
        <v>43945</v>
      </c>
      <c r="N1799" t="s">
        <v>41837</v>
      </c>
      <c r="O1799" t="s">
        <v>41838</v>
      </c>
      <c r="P1799">
        <v>19990101</v>
      </c>
      <c r="Q1799" t="s">
        <v>41831</v>
      </c>
    </row>
    <row r="1800" spans="1:17" x14ac:dyDescent="0.55000000000000004">
      <c r="A1800" t="s">
        <v>41831</v>
      </c>
      <c r="B1800">
        <v>1333800</v>
      </c>
      <c r="C1800" t="s">
        <v>43946</v>
      </c>
      <c r="E1800" t="s">
        <v>13930</v>
      </c>
      <c r="F1800" t="s">
        <v>13931</v>
      </c>
      <c r="G1800" t="s">
        <v>13932</v>
      </c>
      <c r="H1800" s="6" t="s">
        <v>42387</v>
      </c>
      <c r="I1800" s="10" t="s">
        <v>42388</v>
      </c>
      <c r="K1800" t="s">
        <v>41835</v>
      </c>
      <c r="L1800" t="s">
        <v>43947</v>
      </c>
      <c r="N1800" t="s">
        <v>41837</v>
      </c>
      <c r="O1800" t="s">
        <v>41838</v>
      </c>
      <c r="P1800">
        <v>19990101</v>
      </c>
      <c r="Q1800" t="s">
        <v>41831</v>
      </c>
    </row>
    <row r="1801" spans="1:17" x14ac:dyDescent="0.55000000000000004">
      <c r="A1801" t="s">
        <v>41831</v>
      </c>
      <c r="B1801">
        <v>1333801</v>
      </c>
      <c r="C1801" t="s">
        <v>43948</v>
      </c>
      <c r="E1801" t="s">
        <v>13930</v>
      </c>
      <c r="F1801" t="s">
        <v>13931</v>
      </c>
      <c r="G1801" t="s">
        <v>13932</v>
      </c>
      <c r="H1801" s="6" t="s">
        <v>42387</v>
      </c>
      <c r="I1801" s="10" t="s">
        <v>42388</v>
      </c>
      <c r="K1801" t="s">
        <v>41835</v>
      </c>
      <c r="L1801" t="s">
        <v>43949</v>
      </c>
      <c r="N1801" t="s">
        <v>41837</v>
      </c>
      <c r="O1801" t="s">
        <v>41838</v>
      </c>
      <c r="P1801">
        <v>19990101</v>
      </c>
      <c r="Q1801" t="s">
        <v>41831</v>
      </c>
    </row>
    <row r="1802" spans="1:17" x14ac:dyDescent="0.55000000000000004">
      <c r="A1802" t="s">
        <v>41831</v>
      </c>
      <c r="B1802">
        <v>1333803</v>
      </c>
      <c r="C1802" t="s">
        <v>43950</v>
      </c>
      <c r="E1802" t="s">
        <v>13930</v>
      </c>
      <c r="F1802" t="s">
        <v>13931</v>
      </c>
      <c r="G1802" t="s">
        <v>13932</v>
      </c>
      <c r="H1802" s="6" t="s">
        <v>42387</v>
      </c>
      <c r="I1802" s="10" t="s">
        <v>42388</v>
      </c>
      <c r="K1802" t="s">
        <v>41835</v>
      </c>
      <c r="L1802" t="s">
        <v>43951</v>
      </c>
      <c r="N1802" t="s">
        <v>41837</v>
      </c>
      <c r="O1802" t="s">
        <v>41838</v>
      </c>
      <c r="P1802">
        <v>19990101</v>
      </c>
      <c r="Q1802" t="s">
        <v>41831</v>
      </c>
    </row>
    <row r="1803" spans="1:17" x14ac:dyDescent="0.55000000000000004">
      <c r="A1803" t="s">
        <v>41831</v>
      </c>
      <c r="B1803">
        <v>1333804</v>
      </c>
      <c r="C1803" t="s">
        <v>43952</v>
      </c>
      <c r="E1803" t="s">
        <v>13930</v>
      </c>
      <c r="F1803" t="s">
        <v>13931</v>
      </c>
      <c r="G1803" t="s">
        <v>13932</v>
      </c>
      <c r="H1803" s="6" t="s">
        <v>42387</v>
      </c>
      <c r="I1803" s="10" t="s">
        <v>42388</v>
      </c>
      <c r="K1803" t="s">
        <v>41835</v>
      </c>
      <c r="L1803" t="s">
        <v>43953</v>
      </c>
      <c r="N1803" t="s">
        <v>41837</v>
      </c>
      <c r="O1803" t="s">
        <v>41838</v>
      </c>
      <c r="P1803">
        <v>19990101</v>
      </c>
      <c r="Q1803" t="s">
        <v>41831</v>
      </c>
    </row>
    <row r="1804" spans="1:17" x14ac:dyDescent="0.55000000000000004">
      <c r="A1804" t="s">
        <v>41831</v>
      </c>
      <c r="B1804">
        <v>1333806</v>
      </c>
      <c r="C1804" t="s">
        <v>43954</v>
      </c>
      <c r="E1804" t="s">
        <v>13930</v>
      </c>
      <c r="F1804" t="s">
        <v>13931</v>
      </c>
      <c r="G1804" t="s">
        <v>13932</v>
      </c>
      <c r="H1804" s="6" t="s">
        <v>42387</v>
      </c>
      <c r="I1804" s="10" t="s">
        <v>42388</v>
      </c>
      <c r="K1804" t="s">
        <v>41835</v>
      </c>
      <c r="L1804" t="s">
        <v>43955</v>
      </c>
      <c r="N1804" t="s">
        <v>41837</v>
      </c>
      <c r="O1804" t="s">
        <v>41838</v>
      </c>
      <c r="P1804">
        <v>19990101</v>
      </c>
      <c r="Q1804" t="s">
        <v>41831</v>
      </c>
    </row>
    <row r="1805" spans="1:17" x14ac:dyDescent="0.55000000000000004">
      <c r="A1805" t="s">
        <v>41831</v>
      </c>
      <c r="B1805">
        <v>1333808</v>
      </c>
      <c r="C1805" t="s">
        <v>43956</v>
      </c>
      <c r="E1805" t="s">
        <v>13930</v>
      </c>
      <c r="F1805" t="s">
        <v>13931</v>
      </c>
      <c r="G1805" t="s">
        <v>13932</v>
      </c>
      <c r="H1805" s="6" t="s">
        <v>42387</v>
      </c>
      <c r="I1805" s="10" t="s">
        <v>42388</v>
      </c>
      <c r="K1805" t="s">
        <v>41835</v>
      </c>
      <c r="L1805" t="s">
        <v>43957</v>
      </c>
      <c r="N1805" t="s">
        <v>41837</v>
      </c>
      <c r="O1805" t="s">
        <v>41838</v>
      </c>
      <c r="P1805">
        <v>19990101</v>
      </c>
      <c r="Q1805" t="s">
        <v>41831</v>
      </c>
    </row>
    <row r="1806" spans="1:17" x14ac:dyDescent="0.55000000000000004">
      <c r="A1806" t="s">
        <v>41831</v>
      </c>
      <c r="B1806">
        <v>1333809</v>
      </c>
      <c r="C1806" t="s">
        <v>43958</v>
      </c>
      <c r="E1806" t="s">
        <v>13930</v>
      </c>
      <c r="F1806" t="s">
        <v>13931</v>
      </c>
      <c r="G1806" t="s">
        <v>13932</v>
      </c>
      <c r="H1806" s="6" t="s">
        <v>42387</v>
      </c>
      <c r="I1806" s="10" t="s">
        <v>42388</v>
      </c>
      <c r="K1806" t="s">
        <v>41835</v>
      </c>
      <c r="L1806" t="s">
        <v>43959</v>
      </c>
      <c r="N1806" t="s">
        <v>41837</v>
      </c>
      <c r="O1806" t="s">
        <v>41838</v>
      </c>
      <c r="P1806">
        <v>19990101</v>
      </c>
      <c r="Q1806" t="s">
        <v>41831</v>
      </c>
    </row>
    <row r="1807" spans="1:17" x14ac:dyDescent="0.55000000000000004">
      <c r="A1807" t="s">
        <v>41831</v>
      </c>
      <c r="B1807">
        <v>1333811</v>
      </c>
      <c r="C1807" t="s">
        <v>43960</v>
      </c>
      <c r="E1807" t="s">
        <v>13930</v>
      </c>
      <c r="F1807" t="s">
        <v>13931</v>
      </c>
      <c r="G1807" t="s">
        <v>13932</v>
      </c>
      <c r="H1807" s="6" t="s">
        <v>42387</v>
      </c>
      <c r="I1807" s="10" t="s">
        <v>42388</v>
      </c>
      <c r="K1807" t="s">
        <v>41835</v>
      </c>
      <c r="L1807" t="s">
        <v>43961</v>
      </c>
      <c r="N1807" t="s">
        <v>41837</v>
      </c>
      <c r="O1807" t="s">
        <v>41838</v>
      </c>
      <c r="P1807">
        <v>19990101</v>
      </c>
      <c r="Q1807" t="s">
        <v>41831</v>
      </c>
    </row>
    <row r="1808" spans="1:17" x14ac:dyDescent="0.55000000000000004">
      <c r="A1808" t="s">
        <v>41831</v>
      </c>
      <c r="B1808">
        <v>1333812</v>
      </c>
      <c r="C1808" t="s">
        <v>43962</v>
      </c>
      <c r="E1808" t="s">
        <v>13930</v>
      </c>
      <c r="F1808" t="s">
        <v>13931</v>
      </c>
      <c r="G1808" t="s">
        <v>13932</v>
      </c>
      <c r="H1808" s="6" t="s">
        <v>42387</v>
      </c>
      <c r="I1808" s="10" t="s">
        <v>42388</v>
      </c>
      <c r="K1808" t="s">
        <v>41835</v>
      </c>
      <c r="L1808" t="s">
        <v>43963</v>
      </c>
      <c r="N1808" t="s">
        <v>41837</v>
      </c>
      <c r="O1808" t="s">
        <v>41838</v>
      </c>
      <c r="P1808">
        <v>19990101</v>
      </c>
      <c r="Q1808" t="s">
        <v>41831</v>
      </c>
    </row>
    <row r="1809" spans="1:17" x14ac:dyDescent="0.55000000000000004">
      <c r="A1809" t="s">
        <v>41831</v>
      </c>
      <c r="B1809">
        <v>1333813</v>
      </c>
      <c r="C1809" t="s">
        <v>43964</v>
      </c>
      <c r="E1809" t="s">
        <v>13930</v>
      </c>
      <c r="F1809" t="s">
        <v>13931</v>
      </c>
      <c r="G1809" t="s">
        <v>13932</v>
      </c>
      <c r="H1809" s="6" t="s">
        <v>42387</v>
      </c>
      <c r="I1809" s="10" t="s">
        <v>42388</v>
      </c>
      <c r="K1809" t="s">
        <v>41835</v>
      </c>
      <c r="L1809" t="s">
        <v>43965</v>
      </c>
      <c r="N1809" t="s">
        <v>41837</v>
      </c>
      <c r="O1809" t="s">
        <v>41838</v>
      </c>
      <c r="P1809">
        <v>19990101</v>
      </c>
      <c r="Q1809" t="s">
        <v>41831</v>
      </c>
    </row>
    <row r="1810" spans="1:17" x14ac:dyDescent="0.55000000000000004">
      <c r="A1810" t="s">
        <v>41831</v>
      </c>
      <c r="B1810">
        <v>1333814</v>
      </c>
      <c r="C1810" t="s">
        <v>43966</v>
      </c>
      <c r="E1810" t="s">
        <v>13930</v>
      </c>
      <c r="F1810" t="s">
        <v>13931</v>
      </c>
      <c r="G1810" t="s">
        <v>13932</v>
      </c>
      <c r="H1810" s="6" t="s">
        <v>42387</v>
      </c>
      <c r="I1810" s="10" t="s">
        <v>42388</v>
      </c>
      <c r="K1810" t="s">
        <v>41835</v>
      </c>
      <c r="L1810" t="s">
        <v>43967</v>
      </c>
      <c r="N1810" t="s">
        <v>41837</v>
      </c>
      <c r="O1810" t="s">
        <v>41838</v>
      </c>
      <c r="P1810">
        <v>19990101</v>
      </c>
      <c r="Q1810" t="s">
        <v>41831</v>
      </c>
    </row>
    <row r="1811" spans="1:17" x14ac:dyDescent="0.55000000000000004">
      <c r="A1811" t="s">
        <v>41831</v>
      </c>
      <c r="B1811">
        <v>1333815</v>
      </c>
      <c r="C1811" t="s">
        <v>43968</v>
      </c>
      <c r="E1811" t="s">
        <v>13930</v>
      </c>
      <c r="F1811" t="s">
        <v>13931</v>
      </c>
      <c r="G1811" t="s">
        <v>13932</v>
      </c>
      <c r="H1811" s="6" t="s">
        <v>42387</v>
      </c>
      <c r="I1811" s="10" t="s">
        <v>42388</v>
      </c>
      <c r="K1811" t="s">
        <v>41835</v>
      </c>
      <c r="L1811" t="s">
        <v>43969</v>
      </c>
      <c r="N1811" t="s">
        <v>41837</v>
      </c>
      <c r="O1811" t="s">
        <v>41838</v>
      </c>
      <c r="P1811">
        <v>19990101</v>
      </c>
      <c r="Q1811" t="s">
        <v>41831</v>
      </c>
    </row>
    <row r="1812" spans="1:17" x14ac:dyDescent="0.55000000000000004">
      <c r="A1812" t="s">
        <v>41831</v>
      </c>
      <c r="B1812">
        <v>1333816</v>
      </c>
      <c r="C1812" t="s">
        <v>43970</v>
      </c>
      <c r="E1812" t="s">
        <v>13930</v>
      </c>
      <c r="F1812" t="s">
        <v>13931</v>
      </c>
      <c r="G1812" t="s">
        <v>13932</v>
      </c>
      <c r="H1812" s="6" t="s">
        <v>42387</v>
      </c>
      <c r="I1812" s="10" t="s">
        <v>42388</v>
      </c>
      <c r="K1812" t="s">
        <v>41835</v>
      </c>
      <c r="L1812" t="s">
        <v>43971</v>
      </c>
      <c r="N1812" t="s">
        <v>41837</v>
      </c>
      <c r="O1812" t="s">
        <v>41838</v>
      </c>
      <c r="P1812">
        <v>19990101</v>
      </c>
      <c r="Q1812" t="s">
        <v>41831</v>
      </c>
    </row>
    <row r="1813" spans="1:17" x14ac:dyDescent="0.55000000000000004">
      <c r="A1813" t="s">
        <v>41831</v>
      </c>
      <c r="B1813">
        <v>1333817</v>
      </c>
      <c r="C1813" t="s">
        <v>43972</v>
      </c>
      <c r="E1813" t="s">
        <v>13930</v>
      </c>
      <c r="F1813" t="s">
        <v>13931</v>
      </c>
      <c r="G1813" t="s">
        <v>13932</v>
      </c>
      <c r="H1813" s="6" t="s">
        <v>42387</v>
      </c>
      <c r="I1813" s="10" t="s">
        <v>42388</v>
      </c>
      <c r="K1813" t="s">
        <v>41835</v>
      </c>
      <c r="L1813" t="s">
        <v>43973</v>
      </c>
      <c r="N1813" t="s">
        <v>41837</v>
      </c>
      <c r="O1813" t="s">
        <v>41838</v>
      </c>
      <c r="P1813">
        <v>19990101</v>
      </c>
      <c r="Q1813" t="s">
        <v>41831</v>
      </c>
    </row>
    <row r="1814" spans="1:17" x14ac:dyDescent="0.55000000000000004">
      <c r="A1814" t="s">
        <v>41831</v>
      </c>
      <c r="B1814">
        <v>1333818</v>
      </c>
      <c r="C1814" t="s">
        <v>43974</v>
      </c>
      <c r="E1814" t="s">
        <v>13930</v>
      </c>
      <c r="F1814" t="s">
        <v>13931</v>
      </c>
      <c r="G1814" t="s">
        <v>13932</v>
      </c>
      <c r="H1814" s="6" t="s">
        <v>42387</v>
      </c>
      <c r="I1814" s="10" t="s">
        <v>42388</v>
      </c>
      <c r="K1814" t="s">
        <v>41835</v>
      </c>
      <c r="L1814" t="s">
        <v>43975</v>
      </c>
      <c r="N1814" t="s">
        <v>41837</v>
      </c>
      <c r="O1814" t="s">
        <v>41838</v>
      </c>
      <c r="P1814">
        <v>19990101</v>
      </c>
      <c r="Q1814" t="s">
        <v>41831</v>
      </c>
    </row>
    <row r="1815" spans="1:17" x14ac:dyDescent="0.55000000000000004">
      <c r="A1815" t="s">
        <v>41831</v>
      </c>
      <c r="B1815">
        <v>1333819</v>
      </c>
      <c r="C1815" t="s">
        <v>43976</v>
      </c>
      <c r="E1815" t="s">
        <v>13930</v>
      </c>
      <c r="F1815" t="s">
        <v>13931</v>
      </c>
      <c r="G1815" t="s">
        <v>13932</v>
      </c>
      <c r="H1815" s="6" t="s">
        <v>42387</v>
      </c>
      <c r="I1815" s="10" t="s">
        <v>42388</v>
      </c>
      <c r="K1815" t="s">
        <v>41835</v>
      </c>
      <c r="L1815" t="s">
        <v>43977</v>
      </c>
      <c r="N1815" t="s">
        <v>41837</v>
      </c>
      <c r="O1815" t="s">
        <v>41838</v>
      </c>
      <c r="P1815">
        <v>19990101</v>
      </c>
      <c r="Q1815" t="s">
        <v>41831</v>
      </c>
    </row>
    <row r="1816" spans="1:17" x14ac:dyDescent="0.55000000000000004">
      <c r="A1816" t="s">
        <v>41831</v>
      </c>
      <c r="B1816">
        <v>1333821</v>
      </c>
      <c r="C1816" t="s">
        <v>43978</v>
      </c>
      <c r="E1816" t="s">
        <v>13930</v>
      </c>
      <c r="F1816" t="s">
        <v>13931</v>
      </c>
      <c r="G1816" t="s">
        <v>13932</v>
      </c>
      <c r="H1816" s="6" t="s">
        <v>42387</v>
      </c>
      <c r="I1816" s="10" t="s">
        <v>42388</v>
      </c>
      <c r="K1816" t="s">
        <v>41835</v>
      </c>
      <c r="L1816" t="s">
        <v>43979</v>
      </c>
      <c r="N1816" t="s">
        <v>41837</v>
      </c>
      <c r="O1816" t="s">
        <v>41838</v>
      </c>
      <c r="P1816">
        <v>19990101</v>
      </c>
      <c r="Q1816" t="s">
        <v>41831</v>
      </c>
    </row>
    <row r="1817" spans="1:17" x14ac:dyDescent="0.55000000000000004">
      <c r="A1817" t="s">
        <v>41831</v>
      </c>
      <c r="B1817">
        <v>1333823</v>
      </c>
      <c r="C1817" t="s">
        <v>43980</v>
      </c>
      <c r="E1817" t="s">
        <v>13930</v>
      </c>
      <c r="F1817" t="s">
        <v>13931</v>
      </c>
      <c r="G1817" t="s">
        <v>13932</v>
      </c>
      <c r="H1817" s="6" t="s">
        <v>42387</v>
      </c>
      <c r="I1817" s="10" t="s">
        <v>42388</v>
      </c>
      <c r="K1817" t="s">
        <v>41835</v>
      </c>
      <c r="L1817" t="s">
        <v>43981</v>
      </c>
      <c r="N1817" t="s">
        <v>41837</v>
      </c>
      <c r="O1817" t="s">
        <v>41838</v>
      </c>
      <c r="P1817">
        <v>19990101</v>
      </c>
      <c r="Q1817" t="s">
        <v>41831</v>
      </c>
    </row>
    <row r="1818" spans="1:17" x14ac:dyDescent="0.55000000000000004">
      <c r="A1818" t="s">
        <v>41831</v>
      </c>
      <c r="B1818">
        <v>1333825</v>
      </c>
      <c r="C1818" t="s">
        <v>43982</v>
      </c>
      <c r="E1818" t="s">
        <v>13930</v>
      </c>
      <c r="F1818" t="s">
        <v>13931</v>
      </c>
      <c r="G1818" t="s">
        <v>13932</v>
      </c>
      <c r="H1818" s="6" t="s">
        <v>42387</v>
      </c>
      <c r="I1818" s="10" t="s">
        <v>42388</v>
      </c>
      <c r="K1818" t="s">
        <v>41835</v>
      </c>
      <c r="L1818" t="s">
        <v>43983</v>
      </c>
      <c r="N1818" t="s">
        <v>41837</v>
      </c>
      <c r="O1818" t="s">
        <v>41838</v>
      </c>
      <c r="P1818">
        <v>19990101</v>
      </c>
      <c r="Q1818" t="s">
        <v>41831</v>
      </c>
    </row>
    <row r="1819" spans="1:17" x14ac:dyDescent="0.55000000000000004">
      <c r="A1819" t="s">
        <v>41831</v>
      </c>
      <c r="B1819">
        <v>1333826</v>
      </c>
      <c r="C1819" t="s">
        <v>43984</v>
      </c>
      <c r="E1819" t="s">
        <v>13930</v>
      </c>
      <c r="F1819" t="s">
        <v>13931</v>
      </c>
      <c r="G1819" t="s">
        <v>13932</v>
      </c>
      <c r="H1819" s="6" t="s">
        <v>42387</v>
      </c>
      <c r="I1819" s="10" t="s">
        <v>42388</v>
      </c>
      <c r="K1819" t="s">
        <v>41835</v>
      </c>
      <c r="L1819" t="s">
        <v>43985</v>
      </c>
      <c r="N1819" t="s">
        <v>41837</v>
      </c>
      <c r="O1819" t="s">
        <v>41838</v>
      </c>
      <c r="P1819">
        <v>19990101</v>
      </c>
      <c r="Q1819" t="s">
        <v>41831</v>
      </c>
    </row>
    <row r="1820" spans="1:17" x14ac:dyDescent="0.55000000000000004">
      <c r="A1820" t="s">
        <v>41831</v>
      </c>
      <c r="B1820">
        <v>1333828</v>
      </c>
      <c r="C1820" t="s">
        <v>43986</v>
      </c>
      <c r="E1820" t="s">
        <v>13930</v>
      </c>
      <c r="F1820" t="s">
        <v>13931</v>
      </c>
      <c r="G1820" t="s">
        <v>13932</v>
      </c>
      <c r="H1820" s="6" t="s">
        <v>42387</v>
      </c>
      <c r="I1820" s="10" t="s">
        <v>42388</v>
      </c>
      <c r="K1820" t="s">
        <v>41835</v>
      </c>
      <c r="L1820" t="s">
        <v>43987</v>
      </c>
      <c r="N1820" t="s">
        <v>41837</v>
      </c>
      <c r="O1820" t="s">
        <v>41838</v>
      </c>
      <c r="P1820">
        <v>19990101</v>
      </c>
      <c r="Q1820" t="s">
        <v>41831</v>
      </c>
    </row>
    <row r="1821" spans="1:17" x14ac:dyDescent="0.55000000000000004">
      <c r="A1821" t="s">
        <v>41831</v>
      </c>
      <c r="B1821">
        <v>1333829</v>
      </c>
      <c r="C1821" t="s">
        <v>43988</v>
      </c>
      <c r="E1821" t="s">
        <v>13930</v>
      </c>
      <c r="F1821" t="s">
        <v>13931</v>
      </c>
      <c r="G1821" t="s">
        <v>13932</v>
      </c>
      <c r="H1821" s="6" t="s">
        <v>42387</v>
      </c>
      <c r="I1821" s="10" t="s">
        <v>42388</v>
      </c>
      <c r="K1821" t="s">
        <v>41835</v>
      </c>
      <c r="L1821" t="s">
        <v>43989</v>
      </c>
      <c r="N1821" t="s">
        <v>41837</v>
      </c>
      <c r="O1821" t="s">
        <v>41838</v>
      </c>
      <c r="P1821">
        <v>19990101</v>
      </c>
      <c r="Q1821" t="s">
        <v>41831</v>
      </c>
    </row>
    <row r="1822" spans="1:17" x14ac:dyDescent="0.55000000000000004">
      <c r="A1822" t="s">
        <v>41831</v>
      </c>
      <c r="B1822">
        <v>1333833</v>
      </c>
      <c r="C1822" t="s">
        <v>43990</v>
      </c>
      <c r="E1822" t="s">
        <v>13930</v>
      </c>
      <c r="F1822" t="s">
        <v>13931</v>
      </c>
      <c r="G1822" t="s">
        <v>13932</v>
      </c>
      <c r="H1822" s="6" t="s">
        <v>42387</v>
      </c>
      <c r="I1822" s="10" t="s">
        <v>42388</v>
      </c>
      <c r="K1822" t="s">
        <v>41835</v>
      </c>
      <c r="L1822" t="s">
        <v>43991</v>
      </c>
      <c r="N1822" t="s">
        <v>41837</v>
      </c>
      <c r="O1822" t="s">
        <v>41838</v>
      </c>
      <c r="P1822">
        <v>19990101</v>
      </c>
      <c r="Q1822" t="s">
        <v>41831</v>
      </c>
    </row>
    <row r="1823" spans="1:17" x14ac:dyDescent="0.55000000000000004">
      <c r="A1823" t="s">
        <v>41831</v>
      </c>
      <c r="B1823">
        <v>1333835</v>
      </c>
      <c r="C1823" t="s">
        <v>43992</v>
      </c>
      <c r="E1823" t="s">
        <v>13930</v>
      </c>
      <c r="F1823" t="s">
        <v>13931</v>
      </c>
      <c r="G1823" t="s">
        <v>13932</v>
      </c>
      <c r="H1823" s="6" t="s">
        <v>42387</v>
      </c>
      <c r="I1823" s="10" t="s">
        <v>42388</v>
      </c>
      <c r="K1823" t="s">
        <v>41835</v>
      </c>
      <c r="L1823" t="s">
        <v>43993</v>
      </c>
      <c r="N1823" t="s">
        <v>41837</v>
      </c>
      <c r="O1823" t="s">
        <v>41838</v>
      </c>
      <c r="P1823">
        <v>19990101</v>
      </c>
      <c r="Q1823" t="s">
        <v>41831</v>
      </c>
    </row>
    <row r="1824" spans="1:17" x14ac:dyDescent="0.55000000000000004">
      <c r="A1824" t="s">
        <v>41831</v>
      </c>
      <c r="B1824">
        <v>1333836</v>
      </c>
      <c r="C1824" t="s">
        <v>43994</v>
      </c>
      <c r="E1824" t="s">
        <v>13930</v>
      </c>
      <c r="F1824" t="s">
        <v>13931</v>
      </c>
      <c r="G1824" t="s">
        <v>13932</v>
      </c>
      <c r="H1824" s="6" t="s">
        <v>42387</v>
      </c>
      <c r="I1824" s="10" t="s">
        <v>42388</v>
      </c>
      <c r="K1824" t="s">
        <v>41835</v>
      </c>
      <c r="L1824" t="s">
        <v>43995</v>
      </c>
      <c r="N1824" t="s">
        <v>41837</v>
      </c>
      <c r="O1824" t="s">
        <v>41838</v>
      </c>
      <c r="P1824">
        <v>19990101</v>
      </c>
      <c r="Q1824" t="s">
        <v>41831</v>
      </c>
    </row>
    <row r="1825" spans="1:17" x14ac:dyDescent="0.55000000000000004">
      <c r="A1825" t="s">
        <v>41831</v>
      </c>
      <c r="B1825">
        <v>1333837</v>
      </c>
      <c r="C1825" t="s">
        <v>43996</v>
      </c>
      <c r="E1825" t="s">
        <v>13930</v>
      </c>
      <c r="F1825" t="s">
        <v>13931</v>
      </c>
      <c r="G1825" t="s">
        <v>13932</v>
      </c>
      <c r="H1825" s="6" t="s">
        <v>42387</v>
      </c>
      <c r="I1825" s="10" t="s">
        <v>42388</v>
      </c>
      <c r="K1825" t="s">
        <v>41835</v>
      </c>
      <c r="L1825" t="s">
        <v>43997</v>
      </c>
      <c r="N1825" t="s">
        <v>41837</v>
      </c>
      <c r="O1825" t="s">
        <v>41838</v>
      </c>
      <c r="P1825">
        <v>19990101</v>
      </c>
      <c r="Q1825" t="s">
        <v>41831</v>
      </c>
    </row>
    <row r="1826" spans="1:17" x14ac:dyDescent="0.55000000000000004">
      <c r="A1826" t="s">
        <v>41831</v>
      </c>
      <c r="B1826">
        <v>1333840</v>
      </c>
      <c r="C1826" t="s">
        <v>43998</v>
      </c>
      <c r="E1826" t="s">
        <v>13930</v>
      </c>
      <c r="F1826" t="s">
        <v>13931</v>
      </c>
      <c r="G1826" t="s">
        <v>13932</v>
      </c>
      <c r="H1826" s="6" t="s">
        <v>42387</v>
      </c>
      <c r="I1826" s="10" t="s">
        <v>42388</v>
      </c>
      <c r="K1826" t="s">
        <v>41835</v>
      </c>
      <c r="L1826" t="s">
        <v>43999</v>
      </c>
      <c r="N1826" t="s">
        <v>41837</v>
      </c>
      <c r="O1826" t="s">
        <v>41838</v>
      </c>
      <c r="P1826">
        <v>19990101</v>
      </c>
      <c r="Q1826" t="s">
        <v>41831</v>
      </c>
    </row>
    <row r="1827" spans="1:17" x14ac:dyDescent="0.55000000000000004">
      <c r="A1827" t="s">
        <v>41831</v>
      </c>
      <c r="B1827">
        <v>1333841</v>
      </c>
      <c r="C1827" t="s">
        <v>44000</v>
      </c>
      <c r="E1827" t="s">
        <v>13930</v>
      </c>
      <c r="F1827" t="s">
        <v>13931</v>
      </c>
      <c r="G1827" t="s">
        <v>13932</v>
      </c>
      <c r="H1827" s="6" t="s">
        <v>42387</v>
      </c>
      <c r="I1827" s="10" t="s">
        <v>42388</v>
      </c>
      <c r="K1827" t="s">
        <v>41835</v>
      </c>
      <c r="L1827" t="s">
        <v>44001</v>
      </c>
      <c r="N1827" t="s">
        <v>41837</v>
      </c>
      <c r="O1827" t="s">
        <v>41838</v>
      </c>
      <c r="P1827">
        <v>19990101</v>
      </c>
      <c r="Q1827" t="s">
        <v>41831</v>
      </c>
    </row>
    <row r="1828" spans="1:17" x14ac:dyDescent="0.55000000000000004">
      <c r="A1828" t="s">
        <v>41831</v>
      </c>
      <c r="B1828">
        <v>1333843</v>
      </c>
      <c r="C1828" t="s">
        <v>44002</v>
      </c>
      <c r="E1828" t="s">
        <v>13930</v>
      </c>
      <c r="F1828" t="s">
        <v>13931</v>
      </c>
      <c r="G1828" t="s">
        <v>13932</v>
      </c>
      <c r="H1828" s="6" t="s">
        <v>42387</v>
      </c>
      <c r="I1828" s="10" t="s">
        <v>42388</v>
      </c>
      <c r="K1828" t="s">
        <v>41835</v>
      </c>
      <c r="L1828" t="s">
        <v>44003</v>
      </c>
      <c r="N1828" t="s">
        <v>41837</v>
      </c>
      <c r="O1828" t="s">
        <v>41838</v>
      </c>
      <c r="P1828">
        <v>19990101</v>
      </c>
      <c r="Q1828" t="s">
        <v>41831</v>
      </c>
    </row>
    <row r="1829" spans="1:17" x14ac:dyDescent="0.55000000000000004">
      <c r="A1829" t="s">
        <v>41831</v>
      </c>
      <c r="B1829">
        <v>1333844</v>
      </c>
      <c r="C1829" t="s">
        <v>44004</v>
      </c>
      <c r="E1829" t="s">
        <v>13930</v>
      </c>
      <c r="F1829" t="s">
        <v>13931</v>
      </c>
      <c r="G1829" t="s">
        <v>13932</v>
      </c>
      <c r="H1829" s="6" t="s">
        <v>42387</v>
      </c>
      <c r="I1829" s="10" t="s">
        <v>42388</v>
      </c>
      <c r="K1829" t="s">
        <v>41835</v>
      </c>
      <c r="L1829" t="s">
        <v>44005</v>
      </c>
      <c r="N1829" t="s">
        <v>41837</v>
      </c>
      <c r="O1829" t="s">
        <v>41838</v>
      </c>
      <c r="P1829">
        <v>19990101</v>
      </c>
      <c r="Q1829" t="s">
        <v>41831</v>
      </c>
    </row>
    <row r="1830" spans="1:17" x14ac:dyDescent="0.55000000000000004">
      <c r="A1830" t="s">
        <v>41831</v>
      </c>
      <c r="B1830">
        <v>1333845</v>
      </c>
      <c r="C1830" t="s">
        <v>44006</v>
      </c>
      <c r="E1830" t="s">
        <v>13930</v>
      </c>
      <c r="F1830" t="s">
        <v>13931</v>
      </c>
      <c r="G1830" t="s">
        <v>13932</v>
      </c>
      <c r="H1830" s="6" t="s">
        <v>42387</v>
      </c>
      <c r="I1830" s="10" t="s">
        <v>42388</v>
      </c>
      <c r="K1830" t="s">
        <v>41835</v>
      </c>
      <c r="L1830" t="s">
        <v>44007</v>
      </c>
      <c r="N1830" t="s">
        <v>41837</v>
      </c>
      <c r="O1830" t="s">
        <v>41838</v>
      </c>
      <c r="P1830">
        <v>19990101</v>
      </c>
      <c r="Q1830" t="s">
        <v>41831</v>
      </c>
    </row>
    <row r="1831" spans="1:17" x14ac:dyDescent="0.55000000000000004">
      <c r="A1831" t="s">
        <v>41831</v>
      </c>
      <c r="B1831">
        <v>1333846</v>
      </c>
      <c r="C1831" t="s">
        <v>44008</v>
      </c>
      <c r="E1831" t="s">
        <v>13930</v>
      </c>
      <c r="F1831" t="s">
        <v>13931</v>
      </c>
      <c r="G1831" t="s">
        <v>13932</v>
      </c>
      <c r="H1831" s="6" t="s">
        <v>42387</v>
      </c>
      <c r="I1831" s="10" t="s">
        <v>42388</v>
      </c>
      <c r="K1831" t="s">
        <v>41835</v>
      </c>
      <c r="L1831" t="s">
        <v>44009</v>
      </c>
      <c r="N1831" t="s">
        <v>41837</v>
      </c>
      <c r="O1831" t="s">
        <v>41838</v>
      </c>
      <c r="P1831">
        <v>19990101</v>
      </c>
      <c r="Q1831" t="s">
        <v>41831</v>
      </c>
    </row>
    <row r="1832" spans="1:17" x14ac:dyDescent="0.55000000000000004">
      <c r="A1832" t="s">
        <v>41831</v>
      </c>
      <c r="B1832">
        <v>1333847</v>
      </c>
      <c r="C1832" t="s">
        <v>44010</v>
      </c>
      <c r="E1832" t="s">
        <v>13930</v>
      </c>
      <c r="F1832" t="s">
        <v>13931</v>
      </c>
      <c r="G1832" t="s">
        <v>13932</v>
      </c>
      <c r="H1832" s="6" t="s">
        <v>42387</v>
      </c>
      <c r="I1832" s="10" t="s">
        <v>42388</v>
      </c>
      <c r="K1832" t="s">
        <v>41835</v>
      </c>
      <c r="L1832" t="s">
        <v>44011</v>
      </c>
      <c r="N1832" t="s">
        <v>41837</v>
      </c>
      <c r="O1832" t="s">
        <v>41838</v>
      </c>
      <c r="P1832">
        <v>19990101</v>
      </c>
      <c r="Q1832" t="s">
        <v>41831</v>
      </c>
    </row>
    <row r="1833" spans="1:17" x14ac:dyDescent="0.55000000000000004">
      <c r="A1833" t="s">
        <v>41831</v>
      </c>
      <c r="B1833">
        <v>1333848</v>
      </c>
      <c r="C1833" t="s">
        <v>44012</v>
      </c>
      <c r="E1833" t="s">
        <v>13930</v>
      </c>
      <c r="F1833" t="s">
        <v>13931</v>
      </c>
      <c r="G1833" t="s">
        <v>13932</v>
      </c>
      <c r="H1833" s="6" t="s">
        <v>42387</v>
      </c>
      <c r="I1833" s="10" t="s">
        <v>42388</v>
      </c>
      <c r="K1833" t="s">
        <v>41835</v>
      </c>
      <c r="L1833" t="s">
        <v>44013</v>
      </c>
      <c r="N1833" t="s">
        <v>41837</v>
      </c>
      <c r="O1833" t="s">
        <v>41838</v>
      </c>
      <c r="P1833">
        <v>19990101</v>
      </c>
      <c r="Q1833" t="s">
        <v>41831</v>
      </c>
    </row>
    <row r="1834" spans="1:17" x14ac:dyDescent="0.55000000000000004">
      <c r="A1834" t="s">
        <v>41831</v>
      </c>
      <c r="B1834">
        <v>1333849</v>
      </c>
      <c r="C1834" t="s">
        <v>44014</v>
      </c>
      <c r="E1834" t="s">
        <v>13930</v>
      </c>
      <c r="F1834" t="s">
        <v>13931</v>
      </c>
      <c r="G1834" t="s">
        <v>13932</v>
      </c>
      <c r="H1834" s="6" t="s">
        <v>42387</v>
      </c>
      <c r="I1834" s="10" t="s">
        <v>42388</v>
      </c>
      <c r="K1834" t="s">
        <v>41835</v>
      </c>
      <c r="L1834" t="s">
        <v>44015</v>
      </c>
      <c r="N1834" t="s">
        <v>41837</v>
      </c>
      <c r="O1834" t="s">
        <v>41838</v>
      </c>
      <c r="P1834">
        <v>19990101</v>
      </c>
      <c r="Q1834" t="s">
        <v>41831</v>
      </c>
    </row>
    <row r="1835" spans="1:17" x14ac:dyDescent="0.55000000000000004">
      <c r="A1835" t="s">
        <v>41831</v>
      </c>
      <c r="B1835">
        <v>1333851</v>
      </c>
      <c r="C1835" t="s">
        <v>44016</v>
      </c>
      <c r="E1835" t="s">
        <v>13930</v>
      </c>
      <c r="F1835" t="s">
        <v>13931</v>
      </c>
      <c r="G1835" t="s">
        <v>13932</v>
      </c>
      <c r="H1835" s="6" t="s">
        <v>42387</v>
      </c>
      <c r="I1835" s="10" t="s">
        <v>42388</v>
      </c>
      <c r="K1835" t="s">
        <v>41835</v>
      </c>
      <c r="L1835" t="s">
        <v>44017</v>
      </c>
      <c r="N1835" t="s">
        <v>41837</v>
      </c>
      <c r="O1835" t="s">
        <v>41838</v>
      </c>
      <c r="P1835">
        <v>19990101</v>
      </c>
      <c r="Q1835" t="s">
        <v>41831</v>
      </c>
    </row>
    <row r="1836" spans="1:17" x14ac:dyDescent="0.55000000000000004">
      <c r="A1836" t="s">
        <v>41831</v>
      </c>
      <c r="B1836">
        <v>1333852</v>
      </c>
      <c r="C1836" t="s">
        <v>44018</v>
      </c>
      <c r="E1836" t="s">
        <v>13930</v>
      </c>
      <c r="F1836" t="s">
        <v>13931</v>
      </c>
      <c r="G1836" t="s">
        <v>13932</v>
      </c>
      <c r="H1836" s="6" t="s">
        <v>42387</v>
      </c>
      <c r="I1836" s="10" t="s">
        <v>42388</v>
      </c>
      <c r="K1836" t="s">
        <v>41835</v>
      </c>
      <c r="L1836" t="s">
        <v>44019</v>
      </c>
      <c r="N1836" t="s">
        <v>41837</v>
      </c>
      <c r="O1836" t="s">
        <v>41838</v>
      </c>
      <c r="P1836">
        <v>19990101</v>
      </c>
      <c r="Q1836" t="s">
        <v>41831</v>
      </c>
    </row>
    <row r="1837" spans="1:17" x14ac:dyDescent="0.55000000000000004">
      <c r="A1837" t="s">
        <v>41831</v>
      </c>
      <c r="B1837">
        <v>1333853</v>
      </c>
      <c r="C1837" t="s">
        <v>44020</v>
      </c>
      <c r="E1837" t="s">
        <v>13930</v>
      </c>
      <c r="F1837" t="s">
        <v>13931</v>
      </c>
      <c r="G1837" t="s">
        <v>13932</v>
      </c>
      <c r="H1837" s="6" t="s">
        <v>42387</v>
      </c>
      <c r="I1837" s="10" t="s">
        <v>42388</v>
      </c>
      <c r="K1837" t="s">
        <v>41835</v>
      </c>
      <c r="L1837" t="s">
        <v>44021</v>
      </c>
      <c r="N1837" t="s">
        <v>41837</v>
      </c>
      <c r="O1837" t="s">
        <v>41838</v>
      </c>
      <c r="P1837">
        <v>19990101</v>
      </c>
      <c r="Q1837" t="s">
        <v>41831</v>
      </c>
    </row>
    <row r="1838" spans="1:17" x14ac:dyDescent="0.55000000000000004">
      <c r="A1838" t="s">
        <v>41831</v>
      </c>
      <c r="B1838">
        <v>1333854</v>
      </c>
      <c r="C1838" t="s">
        <v>44022</v>
      </c>
      <c r="E1838" t="s">
        <v>13930</v>
      </c>
      <c r="F1838" t="s">
        <v>13931</v>
      </c>
      <c r="G1838" t="s">
        <v>13932</v>
      </c>
      <c r="H1838" s="6" t="s">
        <v>42387</v>
      </c>
      <c r="I1838" s="10" t="s">
        <v>42388</v>
      </c>
      <c r="K1838" t="s">
        <v>41835</v>
      </c>
      <c r="L1838" t="s">
        <v>44023</v>
      </c>
      <c r="N1838" t="s">
        <v>41837</v>
      </c>
      <c r="O1838" t="s">
        <v>41838</v>
      </c>
      <c r="P1838">
        <v>19990101</v>
      </c>
      <c r="Q1838" t="s">
        <v>41831</v>
      </c>
    </row>
    <row r="1839" spans="1:17" x14ac:dyDescent="0.55000000000000004">
      <c r="A1839" t="s">
        <v>41831</v>
      </c>
      <c r="B1839">
        <v>1333856</v>
      </c>
      <c r="C1839" t="s">
        <v>44024</v>
      </c>
      <c r="E1839" t="s">
        <v>13930</v>
      </c>
      <c r="F1839" t="s">
        <v>13931</v>
      </c>
      <c r="G1839" t="s">
        <v>13932</v>
      </c>
      <c r="H1839" s="6" t="s">
        <v>42387</v>
      </c>
      <c r="I1839" s="10" t="s">
        <v>42388</v>
      </c>
      <c r="K1839" t="s">
        <v>41835</v>
      </c>
      <c r="L1839" t="s">
        <v>44025</v>
      </c>
      <c r="N1839" t="s">
        <v>41837</v>
      </c>
      <c r="O1839" t="s">
        <v>41838</v>
      </c>
      <c r="P1839">
        <v>19990101</v>
      </c>
      <c r="Q1839" t="s">
        <v>41831</v>
      </c>
    </row>
    <row r="1840" spans="1:17" x14ac:dyDescent="0.55000000000000004">
      <c r="A1840" t="s">
        <v>41831</v>
      </c>
      <c r="B1840">
        <v>1333858</v>
      </c>
      <c r="C1840" t="s">
        <v>44026</v>
      </c>
      <c r="E1840" t="s">
        <v>13930</v>
      </c>
      <c r="F1840" t="s">
        <v>13931</v>
      </c>
      <c r="G1840" t="s">
        <v>13932</v>
      </c>
      <c r="H1840" s="6" t="s">
        <v>42387</v>
      </c>
      <c r="I1840" s="10" t="s">
        <v>42388</v>
      </c>
      <c r="K1840" t="s">
        <v>41835</v>
      </c>
      <c r="L1840" t="s">
        <v>44027</v>
      </c>
      <c r="N1840" t="s">
        <v>41837</v>
      </c>
      <c r="O1840" t="s">
        <v>41838</v>
      </c>
      <c r="P1840">
        <v>19990101</v>
      </c>
      <c r="Q1840" t="s">
        <v>41831</v>
      </c>
    </row>
    <row r="1841" spans="1:17" x14ac:dyDescent="0.55000000000000004">
      <c r="A1841" t="s">
        <v>41831</v>
      </c>
      <c r="B1841">
        <v>1333859</v>
      </c>
      <c r="C1841" t="s">
        <v>44028</v>
      </c>
      <c r="E1841" t="s">
        <v>13930</v>
      </c>
      <c r="F1841" t="s">
        <v>13931</v>
      </c>
      <c r="G1841" t="s">
        <v>13932</v>
      </c>
      <c r="H1841" s="6" t="s">
        <v>42387</v>
      </c>
      <c r="I1841" s="10" t="s">
        <v>42388</v>
      </c>
      <c r="K1841" t="s">
        <v>41835</v>
      </c>
      <c r="L1841" t="s">
        <v>44029</v>
      </c>
      <c r="N1841" t="s">
        <v>41837</v>
      </c>
      <c r="O1841" t="s">
        <v>41838</v>
      </c>
      <c r="P1841">
        <v>19990101</v>
      </c>
      <c r="Q1841" t="s">
        <v>41831</v>
      </c>
    </row>
    <row r="1842" spans="1:17" x14ac:dyDescent="0.55000000000000004">
      <c r="A1842" t="s">
        <v>41831</v>
      </c>
      <c r="B1842">
        <v>1333860</v>
      </c>
      <c r="C1842" t="s">
        <v>44030</v>
      </c>
      <c r="E1842" t="s">
        <v>13930</v>
      </c>
      <c r="F1842" t="s">
        <v>13931</v>
      </c>
      <c r="G1842" t="s">
        <v>13932</v>
      </c>
      <c r="H1842" s="6" t="s">
        <v>42387</v>
      </c>
      <c r="I1842" s="10" t="s">
        <v>42388</v>
      </c>
      <c r="K1842" t="s">
        <v>41835</v>
      </c>
      <c r="L1842" t="s">
        <v>44031</v>
      </c>
      <c r="N1842" t="s">
        <v>41837</v>
      </c>
      <c r="O1842" t="s">
        <v>41838</v>
      </c>
      <c r="P1842">
        <v>19990101</v>
      </c>
      <c r="Q1842" t="s">
        <v>41831</v>
      </c>
    </row>
    <row r="1843" spans="1:17" x14ac:dyDescent="0.55000000000000004">
      <c r="A1843" t="s">
        <v>41831</v>
      </c>
      <c r="B1843">
        <v>1333861</v>
      </c>
      <c r="C1843" t="s">
        <v>44032</v>
      </c>
      <c r="E1843" t="s">
        <v>13930</v>
      </c>
      <c r="F1843" t="s">
        <v>13931</v>
      </c>
      <c r="G1843" t="s">
        <v>13932</v>
      </c>
      <c r="H1843" s="6" t="s">
        <v>42387</v>
      </c>
      <c r="I1843" s="10" t="s">
        <v>42388</v>
      </c>
      <c r="K1843" t="s">
        <v>41835</v>
      </c>
      <c r="L1843" t="s">
        <v>44033</v>
      </c>
      <c r="N1843" t="s">
        <v>41837</v>
      </c>
      <c r="O1843" t="s">
        <v>41838</v>
      </c>
      <c r="P1843">
        <v>19990101</v>
      </c>
      <c r="Q1843" t="s">
        <v>41831</v>
      </c>
    </row>
    <row r="1844" spans="1:17" x14ac:dyDescent="0.55000000000000004">
      <c r="A1844" t="s">
        <v>41831</v>
      </c>
      <c r="B1844">
        <v>1333864</v>
      </c>
      <c r="C1844" t="s">
        <v>44034</v>
      </c>
      <c r="E1844" t="s">
        <v>13930</v>
      </c>
      <c r="F1844" t="s">
        <v>13931</v>
      </c>
      <c r="G1844" t="s">
        <v>13932</v>
      </c>
      <c r="H1844" s="6" t="s">
        <v>42387</v>
      </c>
      <c r="I1844" s="10" t="s">
        <v>42388</v>
      </c>
      <c r="K1844" t="s">
        <v>41835</v>
      </c>
      <c r="L1844" t="s">
        <v>44035</v>
      </c>
      <c r="N1844" t="s">
        <v>41837</v>
      </c>
      <c r="O1844" t="s">
        <v>41838</v>
      </c>
      <c r="P1844">
        <v>19990101</v>
      </c>
      <c r="Q1844" t="s">
        <v>41831</v>
      </c>
    </row>
    <row r="1845" spans="1:17" x14ac:dyDescent="0.55000000000000004">
      <c r="A1845" t="s">
        <v>41831</v>
      </c>
      <c r="B1845">
        <v>1333865</v>
      </c>
      <c r="C1845" t="s">
        <v>44036</v>
      </c>
      <c r="E1845" t="s">
        <v>13930</v>
      </c>
      <c r="F1845" t="s">
        <v>13931</v>
      </c>
      <c r="G1845" t="s">
        <v>13932</v>
      </c>
      <c r="H1845" s="6" t="s">
        <v>42387</v>
      </c>
      <c r="I1845" s="10" t="s">
        <v>42388</v>
      </c>
      <c r="K1845" t="s">
        <v>41835</v>
      </c>
      <c r="L1845" t="s">
        <v>44037</v>
      </c>
      <c r="N1845" t="s">
        <v>41837</v>
      </c>
      <c r="O1845" t="s">
        <v>41838</v>
      </c>
      <c r="P1845">
        <v>19990101</v>
      </c>
      <c r="Q1845" t="s">
        <v>41831</v>
      </c>
    </row>
    <row r="1846" spans="1:17" x14ac:dyDescent="0.55000000000000004">
      <c r="A1846" t="s">
        <v>41831</v>
      </c>
      <c r="B1846">
        <v>1333866</v>
      </c>
      <c r="C1846" t="s">
        <v>44038</v>
      </c>
      <c r="E1846" t="s">
        <v>13930</v>
      </c>
      <c r="F1846" t="s">
        <v>13931</v>
      </c>
      <c r="G1846" t="s">
        <v>13932</v>
      </c>
      <c r="H1846" s="6" t="s">
        <v>42387</v>
      </c>
      <c r="I1846" s="10" t="s">
        <v>42388</v>
      </c>
      <c r="K1846" t="s">
        <v>41835</v>
      </c>
      <c r="L1846" t="s">
        <v>44039</v>
      </c>
      <c r="N1846" t="s">
        <v>41837</v>
      </c>
      <c r="O1846" t="s">
        <v>41838</v>
      </c>
      <c r="P1846">
        <v>19990101</v>
      </c>
      <c r="Q1846" t="s">
        <v>41831</v>
      </c>
    </row>
    <row r="1847" spans="1:17" x14ac:dyDescent="0.55000000000000004">
      <c r="A1847" t="s">
        <v>41831</v>
      </c>
      <c r="B1847">
        <v>1333867</v>
      </c>
      <c r="C1847" t="s">
        <v>44040</v>
      </c>
      <c r="E1847" t="s">
        <v>13930</v>
      </c>
      <c r="F1847" t="s">
        <v>13931</v>
      </c>
      <c r="G1847" t="s">
        <v>13932</v>
      </c>
      <c r="H1847" s="6" t="s">
        <v>42387</v>
      </c>
      <c r="I1847" s="10" t="s">
        <v>42388</v>
      </c>
      <c r="K1847" t="s">
        <v>41835</v>
      </c>
      <c r="L1847" t="s">
        <v>44041</v>
      </c>
      <c r="N1847" t="s">
        <v>41837</v>
      </c>
      <c r="O1847" t="s">
        <v>41838</v>
      </c>
      <c r="P1847">
        <v>19990101</v>
      </c>
      <c r="Q1847" t="s">
        <v>41831</v>
      </c>
    </row>
    <row r="1848" spans="1:17" x14ac:dyDescent="0.55000000000000004">
      <c r="A1848" t="s">
        <v>41831</v>
      </c>
      <c r="B1848">
        <v>1333870</v>
      </c>
      <c r="C1848" t="s">
        <v>44042</v>
      </c>
      <c r="E1848" t="s">
        <v>13930</v>
      </c>
      <c r="F1848" t="s">
        <v>13931</v>
      </c>
      <c r="G1848" t="s">
        <v>13932</v>
      </c>
      <c r="H1848" s="6" t="s">
        <v>42387</v>
      </c>
      <c r="I1848" s="10" t="s">
        <v>42388</v>
      </c>
      <c r="K1848" t="s">
        <v>41835</v>
      </c>
      <c r="L1848" t="s">
        <v>44043</v>
      </c>
      <c r="N1848" t="s">
        <v>41837</v>
      </c>
      <c r="O1848" t="s">
        <v>41838</v>
      </c>
      <c r="P1848">
        <v>19990101</v>
      </c>
      <c r="Q1848" t="s">
        <v>41831</v>
      </c>
    </row>
    <row r="1849" spans="1:17" x14ac:dyDescent="0.55000000000000004">
      <c r="A1849" t="s">
        <v>41831</v>
      </c>
      <c r="B1849">
        <v>1333873</v>
      </c>
      <c r="C1849" t="s">
        <v>44044</v>
      </c>
      <c r="E1849" t="s">
        <v>13930</v>
      </c>
      <c r="F1849" t="s">
        <v>13931</v>
      </c>
      <c r="G1849" t="s">
        <v>13932</v>
      </c>
      <c r="H1849" s="6" t="s">
        <v>42387</v>
      </c>
      <c r="I1849" s="10" t="s">
        <v>42388</v>
      </c>
      <c r="K1849" t="s">
        <v>41835</v>
      </c>
      <c r="L1849" t="s">
        <v>44045</v>
      </c>
      <c r="N1849" t="s">
        <v>41837</v>
      </c>
      <c r="O1849" t="s">
        <v>41838</v>
      </c>
      <c r="P1849">
        <v>19990101</v>
      </c>
      <c r="Q1849" t="s">
        <v>41831</v>
      </c>
    </row>
    <row r="1850" spans="1:17" x14ac:dyDescent="0.55000000000000004">
      <c r="A1850" t="s">
        <v>41831</v>
      </c>
      <c r="B1850">
        <v>1333874</v>
      </c>
      <c r="C1850" t="s">
        <v>44046</v>
      </c>
      <c r="E1850" t="s">
        <v>13930</v>
      </c>
      <c r="F1850" t="s">
        <v>13931</v>
      </c>
      <c r="G1850" t="s">
        <v>13932</v>
      </c>
      <c r="H1850" s="6" t="s">
        <v>42387</v>
      </c>
      <c r="I1850" s="10" t="s">
        <v>42388</v>
      </c>
      <c r="K1850" t="s">
        <v>41835</v>
      </c>
      <c r="L1850" t="s">
        <v>44047</v>
      </c>
      <c r="N1850" t="s">
        <v>41837</v>
      </c>
      <c r="O1850" t="s">
        <v>41838</v>
      </c>
      <c r="P1850">
        <v>19990101</v>
      </c>
      <c r="Q1850" t="s">
        <v>41831</v>
      </c>
    </row>
    <row r="1851" spans="1:17" x14ac:dyDescent="0.55000000000000004">
      <c r="A1851" t="s">
        <v>41831</v>
      </c>
      <c r="B1851">
        <v>1333875</v>
      </c>
      <c r="C1851" t="s">
        <v>44048</v>
      </c>
      <c r="E1851" t="s">
        <v>13930</v>
      </c>
      <c r="F1851" t="s">
        <v>13931</v>
      </c>
      <c r="G1851" t="s">
        <v>13932</v>
      </c>
      <c r="H1851" s="6" t="s">
        <v>42387</v>
      </c>
      <c r="I1851" s="10" t="s">
        <v>42388</v>
      </c>
      <c r="K1851" t="s">
        <v>41835</v>
      </c>
      <c r="L1851" t="s">
        <v>44049</v>
      </c>
      <c r="N1851" t="s">
        <v>41837</v>
      </c>
      <c r="O1851" t="s">
        <v>41838</v>
      </c>
      <c r="P1851">
        <v>19990101</v>
      </c>
      <c r="Q1851" t="s">
        <v>41831</v>
      </c>
    </row>
    <row r="1852" spans="1:17" x14ac:dyDescent="0.55000000000000004">
      <c r="A1852" t="s">
        <v>41831</v>
      </c>
      <c r="B1852">
        <v>1333878</v>
      </c>
      <c r="C1852" t="s">
        <v>44050</v>
      </c>
      <c r="E1852" t="s">
        <v>13930</v>
      </c>
      <c r="F1852" t="s">
        <v>13931</v>
      </c>
      <c r="G1852" t="s">
        <v>13932</v>
      </c>
      <c r="H1852" s="6" t="s">
        <v>42387</v>
      </c>
      <c r="I1852" s="10" t="s">
        <v>42388</v>
      </c>
      <c r="K1852" t="s">
        <v>41835</v>
      </c>
      <c r="L1852" t="s">
        <v>44051</v>
      </c>
      <c r="N1852" t="s">
        <v>41837</v>
      </c>
      <c r="O1852" t="s">
        <v>41838</v>
      </c>
      <c r="P1852">
        <v>19990101</v>
      </c>
      <c r="Q1852" t="s">
        <v>41831</v>
      </c>
    </row>
    <row r="1853" spans="1:17" x14ac:dyDescent="0.55000000000000004">
      <c r="A1853" t="s">
        <v>41831</v>
      </c>
      <c r="B1853">
        <v>1333879</v>
      </c>
      <c r="C1853" t="s">
        <v>44052</v>
      </c>
      <c r="E1853" t="s">
        <v>13930</v>
      </c>
      <c r="F1853" t="s">
        <v>13931</v>
      </c>
      <c r="G1853" t="s">
        <v>13932</v>
      </c>
      <c r="H1853" s="6" t="s">
        <v>42387</v>
      </c>
      <c r="I1853" s="10" t="s">
        <v>42388</v>
      </c>
      <c r="K1853" t="s">
        <v>41835</v>
      </c>
      <c r="L1853" t="s">
        <v>44053</v>
      </c>
      <c r="N1853" t="s">
        <v>41837</v>
      </c>
      <c r="O1853" t="s">
        <v>41838</v>
      </c>
      <c r="P1853">
        <v>19990101</v>
      </c>
      <c r="Q1853" t="s">
        <v>41831</v>
      </c>
    </row>
    <row r="1854" spans="1:17" x14ac:dyDescent="0.55000000000000004">
      <c r="A1854" t="s">
        <v>41831</v>
      </c>
      <c r="B1854">
        <v>1333881</v>
      </c>
      <c r="C1854" t="s">
        <v>44054</v>
      </c>
      <c r="E1854" t="s">
        <v>13930</v>
      </c>
      <c r="F1854" t="s">
        <v>13931</v>
      </c>
      <c r="G1854" t="s">
        <v>13932</v>
      </c>
      <c r="H1854" s="6" t="s">
        <v>42387</v>
      </c>
      <c r="I1854" s="10" t="s">
        <v>42388</v>
      </c>
      <c r="K1854" t="s">
        <v>41835</v>
      </c>
      <c r="L1854" t="s">
        <v>44055</v>
      </c>
      <c r="N1854" t="s">
        <v>41837</v>
      </c>
      <c r="O1854" t="s">
        <v>41838</v>
      </c>
      <c r="P1854">
        <v>19990101</v>
      </c>
      <c r="Q1854" t="s">
        <v>41831</v>
      </c>
    </row>
    <row r="1855" spans="1:17" x14ac:dyDescent="0.55000000000000004">
      <c r="A1855" t="s">
        <v>41831</v>
      </c>
      <c r="B1855">
        <v>1333882</v>
      </c>
      <c r="C1855" t="s">
        <v>44056</v>
      </c>
      <c r="E1855" t="s">
        <v>13930</v>
      </c>
      <c r="F1855" t="s">
        <v>13931</v>
      </c>
      <c r="G1855" t="s">
        <v>13932</v>
      </c>
      <c r="H1855" s="6" t="s">
        <v>42387</v>
      </c>
      <c r="I1855" s="10" t="s">
        <v>42388</v>
      </c>
      <c r="K1855" t="s">
        <v>41835</v>
      </c>
      <c r="L1855" t="s">
        <v>44057</v>
      </c>
      <c r="N1855" t="s">
        <v>41837</v>
      </c>
      <c r="O1855" t="s">
        <v>41838</v>
      </c>
      <c r="P1855">
        <v>19990101</v>
      </c>
      <c r="Q1855" t="s">
        <v>41831</v>
      </c>
    </row>
    <row r="1856" spans="1:17" x14ac:dyDescent="0.55000000000000004">
      <c r="A1856" t="s">
        <v>41831</v>
      </c>
      <c r="B1856">
        <v>1333884</v>
      </c>
      <c r="C1856" t="s">
        <v>44058</v>
      </c>
      <c r="E1856" t="s">
        <v>13930</v>
      </c>
      <c r="F1856" t="s">
        <v>13931</v>
      </c>
      <c r="G1856" t="s">
        <v>13932</v>
      </c>
      <c r="H1856" s="6" t="s">
        <v>42387</v>
      </c>
      <c r="I1856" s="10" t="s">
        <v>42388</v>
      </c>
      <c r="K1856" t="s">
        <v>41835</v>
      </c>
      <c r="L1856" t="s">
        <v>44059</v>
      </c>
      <c r="N1856" t="s">
        <v>41837</v>
      </c>
      <c r="O1856" t="s">
        <v>41838</v>
      </c>
      <c r="P1856">
        <v>19990101</v>
      </c>
      <c r="Q1856" t="s">
        <v>41831</v>
      </c>
    </row>
    <row r="1857" spans="1:17" x14ac:dyDescent="0.55000000000000004">
      <c r="A1857" t="s">
        <v>41831</v>
      </c>
      <c r="B1857">
        <v>1333885</v>
      </c>
      <c r="C1857" t="s">
        <v>44060</v>
      </c>
      <c r="E1857" t="s">
        <v>13930</v>
      </c>
      <c r="F1857" t="s">
        <v>13931</v>
      </c>
      <c r="G1857" t="s">
        <v>13932</v>
      </c>
      <c r="H1857" s="6" t="s">
        <v>42387</v>
      </c>
      <c r="I1857" s="10" t="s">
        <v>42388</v>
      </c>
      <c r="K1857" t="s">
        <v>41835</v>
      </c>
      <c r="L1857" t="s">
        <v>44061</v>
      </c>
      <c r="N1857" t="s">
        <v>41837</v>
      </c>
      <c r="O1857" t="s">
        <v>41838</v>
      </c>
      <c r="P1857">
        <v>19990101</v>
      </c>
      <c r="Q1857" t="s">
        <v>41831</v>
      </c>
    </row>
    <row r="1858" spans="1:17" x14ac:dyDescent="0.55000000000000004">
      <c r="A1858" t="s">
        <v>41831</v>
      </c>
      <c r="B1858">
        <v>1333886</v>
      </c>
      <c r="C1858" t="s">
        <v>44062</v>
      </c>
      <c r="E1858" t="s">
        <v>13930</v>
      </c>
      <c r="F1858" t="s">
        <v>13931</v>
      </c>
      <c r="G1858" t="s">
        <v>13932</v>
      </c>
      <c r="H1858" s="6" t="s">
        <v>42387</v>
      </c>
      <c r="I1858" s="10" t="s">
        <v>42388</v>
      </c>
      <c r="K1858" t="s">
        <v>41835</v>
      </c>
      <c r="L1858" t="s">
        <v>44063</v>
      </c>
      <c r="N1858" t="s">
        <v>41837</v>
      </c>
      <c r="O1858" t="s">
        <v>41838</v>
      </c>
      <c r="P1858">
        <v>19990101</v>
      </c>
      <c r="Q1858" t="s">
        <v>41831</v>
      </c>
    </row>
    <row r="1859" spans="1:17" x14ac:dyDescent="0.55000000000000004">
      <c r="A1859" t="s">
        <v>41831</v>
      </c>
      <c r="B1859">
        <v>1333888</v>
      </c>
      <c r="C1859" t="s">
        <v>44064</v>
      </c>
      <c r="E1859" t="s">
        <v>13930</v>
      </c>
      <c r="F1859" t="s">
        <v>13931</v>
      </c>
      <c r="G1859" t="s">
        <v>13932</v>
      </c>
      <c r="H1859" s="6" t="s">
        <v>42387</v>
      </c>
      <c r="I1859" s="10" t="s">
        <v>42388</v>
      </c>
      <c r="K1859" t="s">
        <v>41835</v>
      </c>
      <c r="L1859" t="s">
        <v>44065</v>
      </c>
      <c r="N1859" t="s">
        <v>41837</v>
      </c>
      <c r="O1859" t="s">
        <v>41838</v>
      </c>
      <c r="P1859">
        <v>19990101</v>
      </c>
      <c r="Q1859" t="s">
        <v>41831</v>
      </c>
    </row>
    <row r="1860" spans="1:17" x14ac:dyDescent="0.55000000000000004">
      <c r="A1860" t="s">
        <v>41831</v>
      </c>
      <c r="B1860">
        <v>1333892</v>
      </c>
      <c r="C1860" t="s">
        <v>44066</v>
      </c>
      <c r="E1860" t="s">
        <v>13930</v>
      </c>
      <c r="F1860" t="s">
        <v>13931</v>
      </c>
      <c r="G1860" t="s">
        <v>13932</v>
      </c>
      <c r="H1860" s="6" t="s">
        <v>42387</v>
      </c>
      <c r="I1860" s="10" t="s">
        <v>42388</v>
      </c>
      <c r="K1860" t="s">
        <v>41835</v>
      </c>
      <c r="L1860" t="s">
        <v>44067</v>
      </c>
      <c r="N1860" t="s">
        <v>41837</v>
      </c>
      <c r="O1860" t="s">
        <v>41838</v>
      </c>
      <c r="P1860">
        <v>19990101</v>
      </c>
      <c r="Q1860" t="s">
        <v>41831</v>
      </c>
    </row>
    <row r="1861" spans="1:17" x14ac:dyDescent="0.55000000000000004">
      <c r="A1861" t="s">
        <v>41831</v>
      </c>
      <c r="B1861">
        <v>1333893</v>
      </c>
      <c r="C1861" t="s">
        <v>44068</v>
      </c>
      <c r="E1861" t="s">
        <v>13930</v>
      </c>
      <c r="F1861" t="s">
        <v>13931</v>
      </c>
      <c r="G1861" t="s">
        <v>13932</v>
      </c>
      <c r="H1861" s="6" t="s">
        <v>42387</v>
      </c>
      <c r="I1861" s="10" t="s">
        <v>42388</v>
      </c>
      <c r="K1861" t="s">
        <v>41835</v>
      </c>
      <c r="L1861" t="s">
        <v>44069</v>
      </c>
      <c r="N1861" t="s">
        <v>41837</v>
      </c>
      <c r="O1861" t="s">
        <v>41838</v>
      </c>
      <c r="P1861">
        <v>19990101</v>
      </c>
      <c r="Q1861" t="s">
        <v>41831</v>
      </c>
    </row>
    <row r="1862" spans="1:17" x14ac:dyDescent="0.55000000000000004">
      <c r="A1862" t="s">
        <v>41831</v>
      </c>
      <c r="B1862">
        <v>1333894</v>
      </c>
      <c r="C1862" t="s">
        <v>44070</v>
      </c>
      <c r="E1862" t="s">
        <v>13930</v>
      </c>
      <c r="F1862" t="s">
        <v>13931</v>
      </c>
      <c r="G1862" t="s">
        <v>13932</v>
      </c>
      <c r="H1862" s="6" t="s">
        <v>42387</v>
      </c>
      <c r="I1862" s="10" t="s">
        <v>42388</v>
      </c>
      <c r="K1862" t="s">
        <v>41835</v>
      </c>
      <c r="L1862" t="s">
        <v>44071</v>
      </c>
      <c r="N1862" t="s">
        <v>41837</v>
      </c>
      <c r="O1862" t="s">
        <v>41838</v>
      </c>
      <c r="P1862">
        <v>19990101</v>
      </c>
      <c r="Q1862" t="s">
        <v>41831</v>
      </c>
    </row>
    <row r="1863" spans="1:17" x14ac:dyDescent="0.55000000000000004">
      <c r="A1863" t="s">
        <v>41831</v>
      </c>
      <c r="B1863">
        <v>1333897</v>
      </c>
      <c r="C1863" t="s">
        <v>44072</v>
      </c>
      <c r="E1863" t="s">
        <v>13930</v>
      </c>
      <c r="F1863" t="s">
        <v>13931</v>
      </c>
      <c r="G1863" t="s">
        <v>13932</v>
      </c>
      <c r="H1863" s="6" t="s">
        <v>42387</v>
      </c>
      <c r="I1863" s="10" t="s">
        <v>42388</v>
      </c>
      <c r="K1863" t="s">
        <v>41835</v>
      </c>
      <c r="L1863" t="s">
        <v>44073</v>
      </c>
      <c r="N1863" t="s">
        <v>41837</v>
      </c>
      <c r="O1863" t="s">
        <v>41838</v>
      </c>
      <c r="P1863">
        <v>19990101</v>
      </c>
      <c r="Q1863" t="s">
        <v>41831</v>
      </c>
    </row>
    <row r="1864" spans="1:17" x14ac:dyDescent="0.55000000000000004">
      <c r="A1864" t="s">
        <v>41831</v>
      </c>
      <c r="B1864">
        <v>1333898</v>
      </c>
      <c r="C1864" t="s">
        <v>44074</v>
      </c>
      <c r="E1864" t="s">
        <v>13930</v>
      </c>
      <c r="F1864" t="s">
        <v>13931</v>
      </c>
      <c r="G1864" t="s">
        <v>13932</v>
      </c>
      <c r="H1864" s="6" t="s">
        <v>42387</v>
      </c>
      <c r="I1864" s="10" t="s">
        <v>42388</v>
      </c>
      <c r="K1864" t="s">
        <v>41835</v>
      </c>
      <c r="L1864" t="s">
        <v>44075</v>
      </c>
      <c r="N1864" t="s">
        <v>41837</v>
      </c>
      <c r="O1864" t="s">
        <v>41838</v>
      </c>
      <c r="P1864">
        <v>19990101</v>
      </c>
      <c r="Q1864" t="s">
        <v>41831</v>
      </c>
    </row>
    <row r="1865" spans="1:17" x14ac:dyDescent="0.55000000000000004">
      <c r="A1865" t="s">
        <v>41831</v>
      </c>
      <c r="B1865">
        <v>1333900</v>
      </c>
      <c r="C1865" t="s">
        <v>44076</v>
      </c>
      <c r="E1865" t="s">
        <v>13930</v>
      </c>
      <c r="F1865" t="s">
        <v>13931</v>
      </c>
      <c r="G1865" t="s">
        <v>13932</v>
      </c>
      <c r="H1865" s="6" t="s">
        <v>42387</v>
      </c>
      <c r="I1865" s="10" t="s">
        <v>42388</v>
      </c>
      <c r="K1865" t="s">
        <v>41835</v>
      </c>
      <c r="L1865" t="s">
        <v>44077</v>
      </c>
      <c r="N1865" t="s">
        <v>41837</v>
      </c>
      <c r="O1865" t="s">
        <v>41838</v>
      </c>
      <c r="P1865">
        <v>19990101</v>
      </c>
      <c r="Q1865" t="s">
        <v>41831</v>
      </c>
    </row>
    <row r="1866" spans="1:17" x14ac:dyDescent="0.55000000000000004">
      <c r="A1866" t="s">
        <v>41831</v>
      </c>
      <c r="B1866">
        <v>1333901</v>
      </c>
      <c r="C1866" t="s">
        <v>44078</v>
      </c>
      <c r="E1866" t="s">
        <v>13930</v>
      </c>
      <c r="F1866" t="s">
        <v>13931</v>
      </c>
      <c r="G1866" t="s">
        <v>13932</v>
      </c>
      <c r="H1866" s="6" t="s">
        <v>42387</v>
      </c>
      <c r="I1866" s="10" t="s">
        <v>42388</v>
      </c>
      <c r="K1866" t="s">
        <v>41835</v>
      </c>
      <c r="L1866" t="s">
        <v>44079</v>
      </c>
      <c r="N1866" t="s">
        <v>41837</v>
      </c>
      <c r="O1866" t="s">
        <v>41838</v>
      </c>
      <c r="P1866">
        <v>19990101</v>
      </c>
      <c r="Q1866" t="s">
        <v>41831</v>
      </c>
    </row>
    <row r="1867" spans="1:17" x14ac:dyDescent="0.55000000000000004">
      <c r="A1867" t="s">
        <v>41831</v>
      </c>
      <c r="B1867">
        <v>1333902</v>
      </c>
      <c r="C1867" t="s">
        <v>44080</v>
      </c>
      <c r="E1867" t="s">
        <v>13930</v>
      </c>
      <c r="F1867" t="s">
        <v>13931</v>
      </c>
      <c r="G1867" t="s">
        <v>13932</v>
      </c>
      <c r="H1867" s="6" t="s">
        <v>42387</v>
      </c>
      <c r="I1867" s="10" t="s">
        <v>42388</v>
      </c>
      <c r="K1867" t="s">
        <v>41835</v>
      </c>
      <c r="L1867" t="s">
        <v>44081</v>
      </c>
      <c r="N1867" t="s">
        <v>41837</v>
      </c>
      <c r="O1867" t="s">
        <v>41838</v>
      </c>
      <c r="P1867">
        <v>19990101</v>
      </c>
      <c r="Q1867" t="s">
        <v>41831</v>
      </c>
    </row>
    <row r="1868" spans="1:17" x14ac:dyDescent="0.55000000000000004">
      <c r="A1868" t="s">
        <v>41831</v>
      </c>
      <c r="B1868">
        <v>1333903</v>
      </c>
      <c r="C1868" t="s">
        <v>44082</v>
      </c>
      <c r="E1868" t="s">
        <v>13930</v>
      </c>
      <c r="F1868" t="s">
        <v>13931</v>
      </c>
      <c r="G1868" t="s">
        <v>13932</v>
      </c>
      <c r="H1868" s="6" t="s">
        <v>42387</v>
      </c>
      <c r="I1868" s="10" t="s">
        <v>42388</v>
      </c>
      <c r="K1868" t="s">
        <v>41835</v>
      </c>
      <c r="L1868" t="s">
        <v>44083</v>
      </c>
      <c r="N1868" t="s">
        <v>41837</v>
      </c>
      <c r="O1868" t="s">
        <v>41838</v>
      </c>
      <c r="P1868">
        <v>19990101</v>
      </c>
      <c r="Q1868" t="s">
        <v>41831</v>
      </c>
    </row>
    <row r="1869" spans="1:17" x14ac:dyDescent="0.55000000000000004">
      <c r="A1869" t="s">
        <v>41831</v>
      </c>
      <c r="B1869">
        <v>1333904</v>
      </c>
      <c r="C1869" t="s">
        <v>44084</v>
      </c>
      <c r="E1869" t="s">
        <v>13930</v>
      </c>
      <c r="F1869" t="s">
        <v>13931</v>
      </c>
      <c r="G1869" t="s">
        <v>13932</v>
      </c>
      <c r="H1869" s="6" t="s">
        <v>42387</v>
      </c>
      <c r="I1869" s="10" t="s">
        <v>42388</v>
      </c>
      <c r="K1869" t="s">
        <v>41835</v>
      </c>
      <c r="L1869" t="s">
        <v>44085</v>
      </c>
      <c r="N1869" t="s">
        <v>41837</v>
      </c>
      <c r="O1869" t="s">
        <v>41838</v>
      </c>
      <c r="P1869">
        <v>19990101</v>
      </c>
      <c r="Q1869" t="s">
        <v>41831</v>
      </c>
    </row>
    <row r="1870" spans="1:17" x14ac:dyDescent="0.55000000000000004">
      <c r="A1870" t="s">
        <v>41831</v>
      </c>
      <c r="B1870">
        <v>1333906</v>
      </c>
      <c r="C1870" t="s">
        <v>44086</v>
      </c>
      <c r="E1870" t="s">
        <v>13930</v>
      </c>
      <c r="F1870" t="s">
        <v>13931</v>
      </c>
      <c r="G1870" t="s">
        <v>13932</v>
      </c>
      <c r="H1870" s="6" t="s">
        <v>42387</v>
      </c>
      <c r="I1870" s="10" t="s">
        <v>42388</v>
      </c>
      <c r="K1870" t="s">
        <v>41835</v>
      </c>
      <c r="L1870" t="s">
        <v>44087</v>
      </c>
      <c r="N1870" t="s">
        <v>41837</v>
      </c>
      <c r="O1870" t="s">
        <v>41838</v>
      </c>
      <c r="P1870">
        <v>19990101</v>
      </c>
      <c r="Q1870" t="s">
        <v>41831</v>
      </c>
    </row>
    <row r="1871" spans="1:17" x14ac:dyDescent="0.55000000000000004">
      <c r="A1871" t="s">
        <v>41831</v>
      </c>
      <c r="B1871">
        <v>1333907</v>
      </c>
      <c r="C1871" t="s">
        <v>44088</v>
      </c>
      <c r="E1871" t="s">
        <v>13930</v>
      </c>
      <c r="F1871" t="s">
        <v>13931</v>
      </c>
      <c r="G1871" t="s">
        <v>13932</v>
      </c>
      <c r="H1871" s="6" t="s">
        <v>42387</v>
      </c>
      <c r="I1871" s="10" t="s">
        <v>42388</v>
      </c>
      <c r="K1871" t="s">
        <v>41835</v>
      </c>
      <c r="L1871" t="s">
        <v>44089</v>
      </c>
      <c r="N1871" t="s">
        <v>41837</v>
      </c>
      <c r="O1871" t="s">
        <v>41838</v>
      </c>
      <c r="P1871">
        <v>19990101</v>
      </c>
      <c r="Q1871" t="s">
        <v>41831</v>
      </c>
    </row>
    <row r="1872" spans="1:17" x14ac:dyDescent="0.55000000000000004">
      <c r="A1872" t="s">
        <v>41831</v>
      </c>
      <c r="B1872">
        <v>1333908</v>
      </c>
      <c r="C1872" t="s">
        <v>44090</v>
      </c>
      <c r="E1872" t="s">
        <v>13930</v>
      </c>
      <c r="F1872" t="s">
        <v>13931</v>
      </c>
      <c r="G1872" t="s">
        <v>13932</v>
      </c>
      <c r="H1872" s="6" t="s">
        <v>42387</v>
      </c>
      <c r="I1872" s="10" t="s">
        <v>42388</v>
      </c>
      <c r="K1872" t="s">
        <v>41835</v>
      </c>
      <c r="L1872" t="s">
        <v>44091</v>
      </c>
      <c r="N1872" t="s">
        <v>41837</v>
      </c>
      <c r="O1872" t="s">
        <v>41838</v>
      </c>
      <c r="P1872">
        <v>19990101</v>
      </c>
      <c r="Q1872" t="s">
        <v>41831</v>
      </c>
    </row>
    <row r="1873" spans="1:17" x14ac:dyDescent="0.55000000000000004">
      <c r="A1873" t="s">
        <v>41831</v>
      </c>
      <c r="B1873">
        <v>1333909</v>
      </c>
      <c r="C1873" t="s">
        <v>44092</v>
      </c>
      <c r="E1873" t="s">
        <v>13930</v>
      </c>
      <c r="F1873" t="s">
        <v>13931</v>
      </c>
      <c r="G1873" t="s">
        <v>13932</v>
      </c>
      <c r="H1873" s="6" t="s">
        <v>42387</v>
      </c>
      <c r="I1873" s="10" t="s">
        <v>42388</v>
      </c>
      <c r="K1873" t="s">
        <v>41835</v>
      </c>
      <c r="L1873" t="s">
        <v>44093</v>
      </c>
      <c r="N1873" t="s">
        <v>41837</v>
      </c>
      <c r="O1873" t="s">
        <v>41838</v>
      </c>
      <c r="P1873">
        <v>19990101</v>
      </c>
      <c r="Q1873" t="s">
        <v>41831</v>
      </c>
    </row>
    <row r="1874" spans="1:17" x14ac:dyDescent="0.55000000000000004">
      <c r="A1874" t="s">
        <v>41831</v>
      </c>
      <c r="B1874">
        <v>1333910</v>
      </c>
      <c r="C1874" t="s">
        <v>44094</v>
      </c>
      <c r="E1874" t="s">
        <v>13930</v>
      </c>
      <c r="F1874" t="s">
        <v>13931</v>
      </c>
      <c r="G1874" t="s">
        <v>13932</v>
      </c>
      <c r="H1874" s="6" t="s">
        <v>42387</v>
      </c>
      <c r="I1874" s="10" t="s">
        <v>42388</v>
      </c>
      <c r="K1874" t="s">
        <v>41835</v>
      </c>
      <c r="L1874" t="s">
        <v>44095</v>
      </c>
      <c r="N1874" t="s">
        <v>41837</v>
      </c>
      <c r="O1874" t="s">
        <v>41838</v>
      </c>
      <c r="P1874">
        <v>19990101</v>
      </c>
      <c r="Q1874" t="s">
        <v>41831</v>
      </c>
    </row>
    <row r="1875" spans="1:17" x14ac:dyDescent="0.55000000000000004">
      <c r="A1875" t="s">
        <v>41831</v>
      </c>
      <c r="B1875">
        <v>1333911</v>
      </c>
      <c r="C1875" t="s">
        <v>44096</v>
      </c>
      <c r="E1875" t="s">
        <v>13930</v>
      </c>
      <c r="F1875" t="s">
        <v>13931</v>
      </c>
      <c r="G1875" t="s">
        <v>13932</v>
      </c>
      <c r="H1875" s="6" t="s">
        <v>42387</v>
      </c>
      <c r="I1875" s="10" t="s">
        <v>42388</v>
      </c>
      <c r="K1875" t="s">
        <v>41835</v>
      </c>
      <c r="L1875" t="s">
        <v>44097</v>
      </c>
      <c r="N1875" t="s">
        <v>41837</v>
      </c>
      <c r="O1875" t="s">
        <v>41838</v>
      </c>
      <c r="P1875">
        <v>19990101</v>
      </c>
      <c r="Q1875" t="s">
        <v>41831</v>
      </c>
    </row>
    <row r="1876" spans="1:17" x14ac:dyDescent="0.55000000000000004">
      <c r="A1876" t="s">
        <v>41831</v>
      </c>
      <c r="B1876">
        <v>1333912</v>
      </c>
      <c r="C1876" t="s">
        <v>44098</v>
      </c>
      <c r="E1876" t="s">
        <v>13930</v>
      </c>
      <c r="F1876" t="s">
        <v>13931</v>
      </c>
      <c r="G1876" t="s">
        <v>13932</v>
      </c>
      <c r="H1876" s="6" t="s">
        <v>42387</v>
      </c>
      <c r="I1876" s="10" t="s">
        <v>42388</v>
      </c>
      <c r="K1876" t="s">
        <v>41835</v>
      </c>
      <c r="L1876" t="s">
        <v>44099</v>
      </c>
      <c r="N1876" t="s">
        <v>41837</v>
      </c>
      <c r="O1876" t="s">
        <v>41838</v>
      </c>
      <c r="P1876">
        <v>19990101</v>
      </c>
      <c r="Q1876" t="s">
        <v>41831</v>
      </c>
    </row>
    <row r="1877" spans="1:17" x14ac:dyDescent="0.55000000000000004">
      <c r="A1877" t="s">
        <v>41831</v>
      </c>
      <c r="B1877">
        <v>1333913</v>
      </c>
      <c r="C1877" t="s">
        <v>44100</v>
      </c>
      <c r="E1877" t="s">
        <v>13930</v>
      </c>
      <c r="F1877" t="s">
        <v>13931</v>
      </c>
      <c r="G1877" t="s">
        <v>13932</v>
      </c>
      <c r="H1877" s="6" t="s">
        <v>42387</v>
      </c>
      <c r="I1877" s="10" t="s">
        <v>42388</v>
      </c>
      <c r="K1877" t="s">
        <v>41835</v>
      </c>
      <c r="L1877" t="s">
        <v>44101</v>
      </c>
      <c r="N1877" t="s">
        <v>41837</v>
      </c>
      <c r="O1877" t="s">
        <v>41838</v>
      </c>
      <c r="P1877">
        <v>19990101</v>
      </c>
      <c r="Q1877" t="s">
        <v>41831</v>
      </c>
    </row>
    <row r="1878" spans="1:17" x14ac:dyDescent="0.55000000000000004">
      <c r="A1878" t="s">
        <v>41831</v>
      </c>
      <c r="B1878">
        <v>1333914</v>
      </c>
      <c r="C1878" t="s">
        <v>44102</v>
      </c>
      <c r="E1878" t="s">
        <v>13930</v>
      </c>
      <c r="F1878" t="s">
        <v>13931</v>
      </c>
      <c r="G1878" t="s">
        <v>13932</v>
      </c>
      <c r="H1878" s="6" t="s">
        <v>42387</v>
      </c>
      <c r="I1878" s="10" t="s">
        <v>42388</v>
      </c>
      <c r="K1878" t="s">
        <v>41835</v>
      </c>
      <c r="L1878" t="s">
        <v>44103</v>
      </c>
      <c r="N1878" t="s">
        <v>41837</v>
      </c>
      <c r="O1878" t="s">
        <v>41838</v>
      </c>
      <c r="P1878">
        <v>19990101</v>
      </c>
      <c r="Q1878" t="s">
        <v>41831</v>
      </c>
    </row>
    <row r="1879" spans="1:17" x14ac:dyDescent="0.55000000000000004">
      <c r="A1879" t="s">
        <v>41831</v>
      </c>
      <c r="B1879">
        <v>1333916</v>
      </c>
      <c r="C1879" t="s">
        <v>44104</v>
      </c>
      <c r="E1879" t="s">
        <v>13930</v>
      </c>
      <c r="F1879" t="s">
        <v>13931</v>
      </c>
      <c r="G1879" t="s">
        <v>13932</v>
      </c>
      <c r="H1879" s="6" t="s">
        <v>42387</v>
      </c>
      <c r="I1879" s="10" t="s">
        <v>42388</v>
      </c>
      <c r="K1879" t="s">
        <v>41835</v>
      </c>
      <c r="L1879" t="s">
        <v>44105</v>
      </c>
      <c r="N1879" t="s">
        <v>41837</v>
      </c>
      <c r="O1879" t="s">
        <v>41838</v>
      </c>
      <c r="P1879">
        <v>19990101</v>
      </c>
      <c r="Q1879" t="s">
        <v>41831</v>
      </c>
    </row>
    <row r="1880" spans="1:17" x14ac:dyDescent="0.55000000000000004">
      <c r="A1880" t="s">
        <v>41831</v>
      </c>
      <c r="B1880">
        <v>1333918</v>
      </c>
      <c r="C1880" t="s">
        <v>44106</v>
      </c>
      <c r="E1880" t="s">
        <v>13930</v>
      </c>
      <c r="F1880" t="s">
        <v>13931</v>
      </c>
      <c r="G1880" t="s">
        <v>13932</v>
      </c>
      <c r="H1880" s="6" t="s">
        <v>42387</v>
      </c>
      <c r="I1880" s="10" t="s">
        <v>42388</v>
      </c>
      <c r="K1880" t="s">
        <v>41835</v>
      </c>
      <c r="L1880" t="s">
        <v>44107</v>
      </c>
      <c r="N1880" t="s">
        <v>41837</v>
      </c>
      <c r="O1880" t="s">
        <v>41838</v>
      </c>
      <c r="P1880">
        <v>19990101</v>
      </c>
      <c r="Q1880" t="s">
        <v>41831</v>
      </c>
    </row>
    <row r="1881" spans="1:17" x14ac:dyDescent="0.55000000000000004">
      <c r="A1881" t="s">
        <v>41831</v>
      </c>
      <c r="B1881">
        <v>1333920</v>
      </c>
      <c r="C1881" t="s">
        <v>44108</v>
      </c>
      <c r="E1881" t="s">
        <v>13930</v>
      </c>
      <c r="F1881" t="s">
        <v>13931</v>
      </c>
      <c r="G1881" t="s">
        <v>13932</v>
      </c>
      <c r="H1881" s="6" t="s">
        <v>42387</v>
      </c>
      <c r="I1881" s="10" t="s">
        <v>42388</v>
      </c>
      <c r="K1881" t="s">
        <v>41835</v>
      </c>
      <c r="L1881" t="s">
        <v>44109</v>
      </c>
      <c r="N1881" t="s">
        <v>41837</v>
      </c>
      <c r="O1881" t="s">
        <v>41838</v>
      </c>
      <c r="P1881">
        <v>19990101</v>
      </c>
      <c r="Q1881" t="s">
        <v>41831</v>
      </c>
    </row>
    <row r="1882" spans="1:17" x14ac:dyDescent="0.55000000000000004">
      <c r="A1882" t="s">
        <v>41831</v>
      </c>
      <c r="B1882">
        <v>1333922</v>
      </c>
      <c r="C1882" t="s">
        <v>44110</v>
      </c>
      <c r="E1882" t="s">
        <v>13930</v>
      </c>
      <c r="F1882" t="s">
        <v>13931</v>
      </c>
      <c r="G1882" t="s">
        <v>13932</v>
      </c>
      <c r="H1882" s="6" t="s">
        <v>42387</v>
      </c>
      <c r="I1882" s="10" t="s">
        <v>42388</v>
      </c>
      <c r="K1882" t="s">
        <v>41835</v>
      </c>
      <c r="L1882" t="s">
        <v>44111</v>
      </c>
      <c r="N1882" t="s">
        <v>41837</v>
      </c>
      <c r="O1882" t="s">
        <v>41838</v>
      </c>
      <c r="P1882">
        <v>19990101</v>
      </c>
      <c r="Q1882" t="s">
        <v>41831</v>
      </c>
    </row>
    <row r="1883" spans="1:17" x14ac:dyDescent="0.55000000000000004">
      <c r="A1883" t="s">
        <v>41831</v>
      </c>
      <c r="B1883">
        <v>1333923</v>
      </c>
      <c r="C1883" t="s">
        <v>44112</v>
      </c>
      <c r="E1883" t="s">
        <v>13930</v>
      </c>
      <c r="F1883" t="s">
        <v>13931</v>
      </c>
      <c r="G1883" t="s">
        <v>13932</v>
      </c>
      <c r="H1883" s="6" t="s">
        <v>42387</v>
      </c>
      <c r="I1883" s="10" t="s">
        <v>42388</v>
      </c>
      <c r="K1883" t="s">
        <v>41835</v>
      </c>
      <c r="L1883" t="s">
        <v>44113</v>
      </c>
      <c r="N1883" t="s">
        <v>41837</v>
      </c>
      <c r="O1883" t="s">
        <v>41838</v>
      </c>
      <c r="P1883">
        <v>19990101</v>
      </c>
      <c r="Q1883" t="s">
        <v>41831</v>
      </c>
    </row>
    <row r="1884" spans="1:17" x14ac:dyDescent="0.55000000000000004">
      <c r="A1884" t="s">
        <v>41831</v>
      </c>
      <c r="B1884">
        <v>1333926</v>
      </c>
      <c r="C1884" t="s">
        <v>44114</v>
      </c>
      <c r="E1884" t="s">
        <v>13930</v>
      </c>
      <c r="F1884" t="s">
        <v>13931</v>
      </c>
      <c r="G1884" t="s">
        <v>13932</v>
      </c>
      <c r="H1884" s="6" t="s">
        <v>42387</v>
      </c>
      <c r="I1884" s="10" t="s">
        <v>42388</v>
      </c>
      <c r="K1884" t="s">
        <v>41835</v>
      </c>
      <c r="L1884" t="s">
        <v>44115</v>
      </c>
      <c r="N1884" t="s">
        <v>41837</v>
      </c>
      <c r="O1884" t="s">
        <v>41838</v>
      </c>
      <c r="P1884">
        <v>19990101</v>
      </c>
      <c r="Q1884" t="s">
        <v>41831</v>
      </c>
    </row>
    <row r="1885" spans="1:17" x14ac:dyDescent="0.55000000000000004">
      <c r="A1885" t="s">
        <v>41831</v>
      </c>
      <c r="B1885">
        <v>1333927</v>
      </c>
      <c r="C1885" t="s">
        <v>44116</v>
      </c>
      <c r="E1885" t="s">
        <v>13930</v>
      </c>
      <c r="F1885" t="s">
        <v>13931</v>
      </c>
      <c r="G1885" t="s">
        <v>13932</v>
      </c>
      <c r="H1885" s="6" t="s">
        <v>42387</v>
      </c>
      <c r="I1885" s="10" t="s">
        <v>42388</v>
      </c>
      <c r="K1885" t="s">
        <v>41835</v>
      </c>
      <c r="L1885" t="s">
        <v>44117</v>
      </c>
      <c r="N1885" t="s">
        <v>41837</v>
      </c>
      <c r="O1885" t="s">
        <v>41838</v>
      </c>
      <c r="P1885">
        <v>19990101</v>
      </c>
      <c r="Q1885" t="s">
        <v>41831</v>
      </c>
    </row>
    <row r="1886" spans="1:17" x14ac:dyDescent="0.55000000000000004">
      <c r="A1886" t="s">
        <v>41831</v>
      </c>
      <c r="B1886">
        <v>1333928</v>
      </c>
      <c r="C1886" t="s">
        <v>44118</v>
      </c>
      <c r="E1886" t="s">
        <v>13930</v>
      </c>
      <c r="F1886" t="s">
        <v>13931</v>
      </c>
      <c r="G1886" t="s">
        <v>13932</v>
      </c>
      <c r="H1886" s="6" t="s">
        <v>42387</v>
      </c>
      <c r="I1886" s="10" t="s">
        <v>42388</v>
      </c>
      <c r="K1886" t="s">
        <v>41835</v>
      </c>
      <c r="L1886" t="s">
        <v>44119</v>
      </c>
      <c r="N1886" t="s">
        <v>41837</v>
      </c>
      <c r="O1886" t="s">
        <v>41838</v>
      </c>
      <c r="P1886">
        <v>19990101</v>
      </c>
      <c r="Q1886" t="s">
        <v>41831</v>
      </c>
    </row>
    <row r="1887" spans="1:17" x14ac:dyDescent="0.55000000000000004">
      <c r="A1887" t="s">
        <v>41831</v>
      </c>
      <c r="B1887">
        <v>1333929</v>
      </c>
      <c r="C1887" t="s">
        <v>44120</v>
      </c>
      <c r="E1887" t="s">
        <v>13930</v>
      </c>
      <c r="F1887" t="s">
        <v>13931</v>
      </c>
      <c r="G1887" t="s">
        <v>13932</v>
      </c>
      <c r="H1887" s="6" t="s">
        <v>42387</v>
      </c>
      <c r="I1887" s="10" t="s">
        <v>42388</v>
      </c>
      <c r="K1887" t="s">
        <v>41835</v>
      </c>
      <c r="L1887" t="s">
        <v>44121</v>
      </c>
      <c r="N1887" t="s">
        <v>41837</v>
      </c>
      <c r="O1887" t="s">
        <v>41838</v>
      </c>
      <c r="P1887">
        <v>19990101</v>
      </c>
      <c r="Q1887" t="s">
        <v>41831</v>
      </c>
    </row>
    <row r="1888" spans="1:17" x14ac:dyDescent="0.55000000000000004">
      <c r="A1888" t="s">
        <v>41831</v>
      </c>
      <c r="B1888">
        <v>1333930</v>
      </c>
      <c r="C1888" t="s">
        <v>44122</v>
      </c>
      <c r="E1888" t="s">
        <v>13930</v>
      </c>
      <c r="F1888" t="s">
        <v>13931</v>
      </c>
      <c r="G1888" t="s">
        <v>13932</v>
      </c>
      <c r="H1888" s="6" t="s">
        <v>42387</v>
      </c>
      <c r="I1888" s="10" t="s">
        <v>42388</v>
      </c>
      <c r="K1888" t="s">
        <v>41835</v>
      </c>
      <c r="L1888" t="s">
        <v>44123</v>
      </c>
      <c r="N1888" t="s">
        <v>41837</v>
      </c>
      <c r="O1888" t="s">
        <v>41838</v>
      </c>
      <c r="P1888">
        <v>19990101</v>
      </c>
      <c r="Q1888" t="s">
        <v>41831</v>
      </c>
    </row>
    <row r="1889" spans="1:17" x14ac:dyDescent="0.55000000000000004">
      <c r="A1889" t="s">
        <v>41831</v>
      </c>
      <c r="B1889">
        <v>1333931</v>
      </c>
      <c r="C1889" t="s">
        <v>44124</v>
      </c>
      <c r="E1889" t="s">
        <v>13930</v>
      </c>
      <c r="F1889" t="s">
        <v>13931</v>
      </c>
      <c r="G1889" t="s">
        <v>13932</v>
      </c>
      <c r="H1889" s="6" t="s">
        <v>42387</v>
      </c>
      <c r="I1889" s="10" t="s">
        <v>42388</v>
      </c>
      <c r="K1889" t="s">
        <v>41835</v>
      </c>
      <c r="L1889" t="s">
        <v>44125</v>
      </c>
      <c r="N1889" t="s">
        <v>41837</v>
      </c>
      <c r="O1889" t="s">
        <v>41838</v>
      </c>
      <c r="P1889">
        <v>19990101</v>
      </c>
      <c r="Q1889" t="s">
        <v>41831</v>
      </c>
    </row>
    <row r="1890" spans="1:17" x14ac:dyDescent="0.55000000000000004">
      <c r="A1890" t="s">
        <v>41831</v>
      </c>
      <c r="B1890">
        <v>1333932</v>
      </c>
      <c r="C1890" t="s">
        <v>44126</v>
      </c>
      <c r="E1890" t="s">
        <v>13930</v>
      </c>
      <c r="F1890" t="s">
        <v>13931</v>
      </c>
      <c r="G1890" t="s">
        <v>13932</v>
      </c>
      <c r="H1890" s="6" t="s">
        <v>42387</v>
      </c>
      <c r="I1890" s="10" t="s">
        <v>42388</v>
      </c>
      <c r="K1890" t="s">
        <v>41835</v>
      </c>
      <c r="L1890" t="s">
        <v>44127</v>
      </c>
      <c r="N1890" t="s">
        <v>41837</v>
      </c>
      <c r="O1890" t="s">
        <v>41838</v>
      </c>
      <c r="P1890">
        <v>19990101</v>
      </c>
      <c r="Q1890" t="s">
        <v>41831</v>
      </c>
    </row>
    <row r="1891" spans="1:17" x14ac:dyDescent="0.55000000000000004">
      <c r="A1891" t="s">
        <v>41831</v>
      </c>
      <c r="B1891">
        <v>1333933</v>
      </c>
      <c r="C1891" t="s">
        <v>44128</v>
      </c>
      <c r="E1891" t="s">
        <v>13930</v>
      </c>
      <c r="F1891" t="s">
        <v>13931</v>
      </c>
      <c r="G1891" t="s">
        <v>13932</v>
      </c>
      <c r="H1891" s="6" t="s">
        <v>42387</v>
      </c>
      <c r="I1891" s="10" t="s">
        <v>42388</v>
      </c>
      <c r="K1891" t="s">
        <v>41835</v>
      </c>
      <c r="L1891" t="s">
        <v>44129</v>
      </c>
      <c r="N1891" t="s">
        <v>41837</v>
      </c>
      <c r="O1891" t="s">
        <v>41838</v>
      </c>
      <c r="P1891">
        <v>19990101</v>
      </c>
      <c r="Q1891" t="s">
        <v>41831</v>
      </c>
    </row>
    <row r="1892" spans="1:17" x14ac:dyDescent="0.55000000000000004">
      <c r="A1892" t="s">
        <v>41831</v>
      </c>
      <c r="B1892">
        <v>1333934</v>
      </c>
      <c r="C1892" t="s">
        <v>44130</v>
      </c>
      <c r="E1892" t="s">
        <v>13930</v>
      </c>
      <c r="F1892" t="s">
        <v>13931</v>
      </c>
      <c r="G1892" t="s">
        <v>13932</v>
      </c>
      <c r="H1892" s="6" t="s">
        <v>42387</v>
      </c>
      <c r="I1892" s="10" t="s">
        <v>42388</v>
      </c>
      <c r="K1892" t="s">
        <v>41835</v>
      </c>
      <c r="L1892" t="s">
        <v>44131</v>
      </c>
      <c r="N1892" t="s">
        <v>41837</v>
      </c>
      <c r="O1892" t="s">
        <v>41838</v>
      </c>
      <c r="P1892">
        <v>19990101</v>
      </c>
      <c r="Q1892" t="s">
        <v>41831</v>
      </c>
    </row>
    <row r="1893" spans="1:17" x14ac:dyDescent="0.55000000000000004">
      <c r="A1893" t="s">
        <v>41831</v>
      </c>
      <c r="B1893">
        <v>1333935</v>
      </c>
      <c r="C1893" t="s">
        <v>44132</v>
      </c>
      <c r="E1893" t="s">
        <v>13930</v>
      </c>
      <c r="F1893" t="s">
        <v>13931</v>
      </c>
      <c r="G1893" t="s">
        <v>13932</v>
      </c>
      <c r="H1893" s="6" t="s">
        <v>42387</v>
      </c>
      <c r="I1893" s="10" t="s">
        <v>42388</v>
      </c>
      <c r="K1893" t="s">
        <v>41835</v>
      </c>
      <c r="L1893" t="s">
        <v>44133</v>
      </c>
      <c r="N1893" t="s">
        <v>41837</v>
      </c>
      <c r="O1893" t="s">
        <v>41838</v>
      </c>
      <c r="P1893">
        <v>19990101</v>
      </c>
      <c r="Q1893" t="s">
        <v>41831</v>
      </c>
    </row>
    <row r="1894" spans="1:17" x14ac:dyDescent="0.55000000000000004">
      <c r="A1894" t="s">
        <v>41831</v>
      </c>
      <c r="B1894">
        <v>1333936</v>
      </c>
      <c r="C1894" t="s">
        <v>44134</v>
      </c>
      <c r="E1894" t="s">
        <v>13930</v>
      </c>
      <c r="F1894" t="s">
        <v>13931</v>
      </c>
      <c r="G1894" t="s">
        <v>13932</v>
      </c>
      <c r="H1894" s="6" t="s">
        <v>42387</v>
      </c>
      <c r="I1894" s="10" t="s">
        <v>42388</v>
      </c>
      <c r="K1894" t="s">
        <v>41835</v>
      </c>
      <c r="L1894" t="s">
        <v>44135</v>
      </c>
      <c r="N1894" t="s">
        <v>41837</v>
      </c>
      <c r="O1894" t="s">
        <v>41838</v>
      </c>
      <c r="P1894">
        <v>19990101</v>
      </c>
      <c r="Q1894" t="s">
        <v>41831</v>
      </c>
    </row>
    <row r="1895" spans="1:17" x14ac:dyDescent="0.55000000000000004">
      <c r="A1895" t="s">
        <v>41831</v>
      </c>
      <c r="B1895">
        <v>1333938</v>
      </c>
      <c r="C1895" t="s">
        <v>44136</v>
      </c>
      <c r="E1895" t="s">
        <v>13930</v>
      </c>
      <c r="F1895" t="s">
        <v>13931</v>
      </c>
      <c r="G1895" t="s">
        <v>13932</v>
      </c>
      <c r="H1895" s="6" t="s">
        <v>42387</v>
      </c>
      <c r="I1895" s="10" t="s">
        <v>42388</v>
      </c>
      <c r="K1895" t="s">
        <v>41835</v>
      </c>
      <c r="L1895" t="s">
        <v>44137</v>
      </c>
      <c r="N1895" t="s">
        <v>41837</v>
      </c>
      <c r="O1895" t="s">
        <v>41838</v>
      </c>
      <c r="P1895">
        <v>19990101</v>
      </c>
      <c r="Q1895" t="s">
        <v>41831</v>
      </c>
    </row>
    <row r="1896" spans="1:17" x14ac:dyDescent="0.55000000000000004">
      <c r="A1896" t="s">
        <v>41831</v>
      </c>
      <c r="B1896">
        <v>1333940</v>
      </c>
      <c r="C1896" t="s">
        <v>44138</v>
      </c>
      <c r="E1896" t="s">
        <v>13930</v>
      </c>
      <c r="F1896" t="s">
        <v>13931</v>
      </c>
      <c r="G1896" t="s">
        <v>13932</v>
      </c>
      <c r="H1896" s="6" t="s">
        <v>42387</v>
      </c>
      <c r="I1896" s="10" t="s">
        <v>42388</v>
      </c>
      <c r="K1896" t="s">
        <v>41835</v>
      </c>
      <c r="L1896" t="s">
        <v>44139</v>
      </c>
      <c r="N1896" t="s">
        <v>41837</v>
      </c>
      <c r="O1896" t="s">
        <v>41838</v>
      </c>
      <c r="P1896">
        <v>19990101</v>
      </c>
      <c r="Q1896" t="s">
        <v>41831</v>
      </c>
    </row>
    <row r="1897" spans="1:17" x14ac:dyDescent="0.55000000000000004">
      <c r="A1897" t="s">
        <v>41831</v>
      </c>
      <c r="B1897">
        <v>1333941</v>
      </c>
      <c r="C1897" t="s">
        <v>44140</v>
      </c>
      <c r="E1897" t="s">
        <v>13930</v>
      </c>
      <c r="F1897" t="s">
        <v>13931</v>
      </c>
      <c r="G1897" t="s">
        <v>13932</v>
      </c>
      <c r="H1897" s="6" t="s">
        <v>42387</v>
      </c>
      <c r="I1897" s="10" t="s">
        <v>42388</v>
      </c>
      <c r="K1897" t="s">
        <v>41835</v>
      </c>
      <c r="L1897" t="s">
        <v>44141</v>
      </c>
      <c r="N1897" t="s">
        <v>41837</v>
      </c>
      <c r="O1897" t="s">
        <v>41838</v>
      </c>
      <c r="P1897">
        <v>19990101</v>
      </c>
      <c r="Q1897" t="s">
        <v>41831</v>
      </c>
    </row>
    <row r="1898" spans="1:17" x14ac:dyDescent="0.55000000000000004">
      <c r="A1898" t="s">
        <v>41831</v>
      </c>
      <c r="B1898">
        <v>1333942</v>
      </c>
      <c r="C1898" t="s">
        <v>44142</v>
      </c>
      <c r="E1898" t="s">
        <v>13930</v>
      </c>
      <c r="F1898" t="s">
        <v>13931</v>
      </c>
      <c r="G1898" t="s">
        <v>13932</v>
      </c>
      <c r="H1898" s="6" t="s">
        <v>42387</v>
      </c>
      <c r="I1898" s="10" t="s">
        <v>42388</v>
      </c>
      <c r="K1898" t="s">
        <v>41835</v>
      </c>
      <c r="L1898" t="s">
        <v>44143</v>
      </c>
      <c r="N1898" t="s">
        <v>41837</v>
      </c>
      <c r="O1898" t="s">
        <v>41838</v>
      </c>
      <c r="P1898">
        <v>19990101</v>
      </c>
      <c r="Q1898" t="s">
        <v>41831</v>
      </c>
    </row>
    <row r="1899" spans="1:17" x14ac:dyDescent="0.55000000000000004">
      <c r="A1899" t="s">
        <v>41831</v>
      </c>
      <c r="B1899">
        <v>1333944</v>
      </c>
      <c r="C1899" t="s">
        <v>44144</v>
      </c>
      <c r="E1899" t="s">
        <v>13930</v>
      </c>
      <c r="F1899" t="s">
        <v>13931</v>
      </c>
      <c r="G1899" t="s">
        <v>13932</v>
      </c>
      <c r="H1899" s="6" t="s">
        <v>42387</v>
      </c>
      <c r="I1899" s="10" t="s">
        <v>42388</v>
      </c>
      <c r="K1899" t="s">
        <v>41835</v>
      </c>
      <c r="L1899" t="s">
        <v>44145</v>
      </c>
      <c r="N1899" t="s">
        <v>41837</v>
      </c>
      <c r="O1899" t="s">
        <v>41838</v>
      </c>
      <c r="P1899">
        <v>19990101</v>
      </c>
      <c r="Q1899" t="s">
        <v>41831</v>
      </c>
    </row>
    <row r="1900" spans="1:17" x14ac:dyDescent="0.55000000000000004">
      <c r="A1900" t="s">
        <v>41831</v>
      </c>
      <c r="B1900">
        <v>1333946</v>
      </c>
      <c r="C1900" t="s">
        <v>44146</v>
      </c>
      <c r="E1900" t="s">
        <v>13930</v>
      </c>
      <c r="F1900" t="s">
        <v>13931</v>
      </c>
      <c r="G1900" t="s">
        <v>13932</v>
      </c>
      <c r="H1900" s="6" t="s">
        <v>42387</v>
      </c>
      <c r="I1900" s="10" t="s">
        <v>42388</v>
      </c>
      <c r="K1900" t="s">
        <v>41835</v>
      </c>
      <c r="L1900" t="s">
        <v>44147</v>
      </c>
      <c r="N1900" t="s">
        <v>41837</v>
      </c>
      <c r="O1900" t="s">
        <v>41838</v>
      </c>
      <c r="P1900">
        <v>19990101</v>
      </c>
      <c r="Q1900" t="s">
        <v>41831</v>
      </c>
    </row>
    <row r="1901" spans="1:17" x14ac:dyDescent="0.55000000000000004">
      <c r="A1901" t="s">
        <v>41831</v>
      </c>
      <c r="B1901">
        <v>1333947</v>
      </c>
      <c r="C1901" t="s">
        <v>44148</v>
      </c>
      <c r="E1901" t="s">
        <v>13930</v>
      </c>
      <c r="F1901" t="s">
        <v>13931</v>
      </c>
      <c r="G1901" t="s">
        <v>13932</v>
      </c>
      <c r="H1901" s="6" t="s">
        <v>42387</v>
      </c>
      <c r="I1901" s="10" t="s">
        <v>42388</v>
      </c>
      <c r="K1901" t="s">
        <v>41835</v>
      </c>
      <c r="L1901" t="s">
        <v>44149</v>
      </c>
      <c r="N1901" t="s">
        <v>41837</v>
      </c>
      <c r="O1901" t="s">
        <v>41838</v>
      </c>
      <c r="P1901">
        <v>19990101</v>
      </c>
      <c r="Q1901" t="s">
        <v>41831</v>
      </c>
    </row>
    <row r="1902" spans="1:17" x14ac:dyDescent="0.55000000000000004">
      <c r="A1902" t="s">
        <v>41831</v>
      </c>
      <c r="B1902">
        <v>1333948</v>
      </c>
      <c r="C1902" t="s">
        <v>44150</v>
      </c>
      <c r="E1902" t="s">
        <v>13930</v>
      </c>
      <c r="F1902" t="s">
        <v>13931</v>
      </c>
      <c r="G1902" t="s">
        <v>13932</v>
      </c>
      <c r="H1902" s="6" t="s">
        <v>42387</v>
      </c>
      <c r="I1902" s="10" t="s">
        <v>42388</v>
      </c>
      <c r="K1902" t="s">
        <v>41835</v>
      </c>
      <c r="L1902" t="s">
        <v>44151</v>
      </c>
      <c r="N1902" t="s">
        <v>41837</v>
      </c>
      <c r="O1902" t="s">
        <v>41838</v>
      </c>
      <c r="P1902">
        <v>19990101</v>
      </c>
      <c r="Q1902" t="s">
        <v>41831</v>
      </c>
    </row>
    <row r="1903" spans="1:17" x14ac:dyDescent="0.55000000000000004">
      <c r="A1903" t="s">
        <v>41831</v>
      </c>
      <c r="B1903">
        <v>1333950</v>
      </c>
      <c r="C1903" t="s">
        <v>44152</v>
      </c>
      <c r="E1903" t="s">
        <v>13930</v>
      </c>
      <c r="F1903" t="s">
        <v>13931</v>
      </c>
      <c r="G1903" t="s">
        <v>13932</v>
      </c>
      <c r="H1903" s="6" t="s">
        <v>42387</v>
      </c>
      <c r="I1903" s="10" t="s">
        <v>42388</v>
      </c>
      <c r="K1903" t="s">
        <v>41835</v>
      </c>
      <c r="L1903" t="s">
        <v>44153</v>
      </c>
      <c r="N1903" t="s">
        <v>41837</v>
      </c>
      <c r="O1903" t="s">
        <v>41838</v>
      </c>
      <c r="P1903">
        <v>19990101</v>
      </c>
      <c r="Q1903" t="s">
        <v>41831</v>
      </c>
    </row>
    <row r="1904" spans="1:17" x14ac:dyDescent="0.55000000000000004">
      <c r="A1904" t="s">
        <v>41831</v>
      </c>
      <c r="B1904">
        <v>1333951</v>
      </c>
      <c r="C1904" t="s">
        <v>44154</v>
      </c>
      <c r="E1904" t="s">
        <v>13930</v>
      </c>
      <c r="F1904" t="s">
        <v>13931</v>
      </c>
      <c r="G1904" t="s">
        <v>13932</v>
      </c>
      <c r="H1904" s="6" t="s">
        <v>42387</v>
      </c>
      <c r="I1904" s="10" t="s">
        <v>42388</v>
      </c>
      <c r="K1904" t="s">
        <v>41835</v>
      </c>
      <c r="L1904" t="s">
        <v>44155</v>
      </c>
      <c r="N1904" t="s">
        <v>41837</v>
      </c>
      <c r="O1904" t="s">
        <v>41838</v>
      </c>
      <c r="P1904">
        <v>19990101</v>
      </c>
      <c r="Q1904" t="s">
        <v>41831</v>
      </c>
    </row>
    <row r="1905" spans="1:17" x14ac:dyDescent="0.55000000000000004">
      <c r="A1905" t="s">
        <v>41831</v>
      </c>
      <c r="B1905">
        <v>1333952</v>
      </c>
      <c r="C1905" t="s">
        <v>44156</v>
      </c>
      <c r="E1905" t="s">
        <v>13930</v>
      </c>
      <c r="F1905" t="s">
        <v>13931</v>
      </c>
      <c r="G1905" t="s">
        <v>13932</v>
      </c>
      <c r="H1905" s="6" t="s">
        <v>42387</v>
      </c>
      <c r="I1905" s="10" t="s">
        <v>42388</v>
      </c>
      <c r="K1905" t="s">
        <v>41835</v>
      </c>
      <c r="L1905" t="s">
        <v>44157</v>
      </c>
      <c r="N1905" t="s">
        <v>41837</v>
      </c>
      <c r="O1905" t="s">
        <v>41838</v>
      </c>
      <c r="P1905">
        <v>19990101</v>
      </c>
      <c r="Q1905" t="s">
        <v>41831</v>
      </c>
    </row>
    <row r="1906" spans="1:17" x14ac:dyDescent="0.55000000000000004">
      <c r="A1906" t="s">
        <v>41831</v>
      </c>
      <c r="B1906">
        <v>1333953</v>
      </c>
      <c r="C1906" t="s">
        <v>44158</v>
      </c>
      <c r="E1906" t="s">
        <v>13930</v>
      </c>
      <c r="F1906" t="s">
        <v>13931</v>
      </c>
      <c r="G1906" t="s">
        <v>13932</v>
      </c>
      <c r="H1906" s="6" t="s">
        <v>42387</v>
      </c>
      <c r="I1906" s="10" t="s">
        <v>42388</v>
      </c>
      <c r="K1906" t="s">
        <v>41835</v>
      </c>
      <c r="L1906" t="s">
        <v>44159</v>
      </c>
      <c r="N1906" t="s">
        <v>41837</v>
      </c>
      <c r="O1906" t="s">
        <v>41838</v>
      </c>
      <c r="P1906">
        <v>19990101</v>
      </c>
      <c r="Q1906" t="s">
        <v>41831</v>
      </c>
    </row>
    <row r="1907" spans="1:17" x14ac:dyDescent="0.55000000000000004">
      <c r="A1907" t="s">
        <v>41831</v>
      </c>
      <c r="B1907">
        <v>1333955</v>
      </c>
      <c r="C1907" t="s">
        <v>44160</v>
      </c>
      <c r="E1907" t="s">
        <v>13930</v>
      </c>
      <c r="F1907" t="s">
        <v>13931</v>
      </c>
      <c r="G1907" t="s">
        <v>13932</v>
      </c>
      <c r="H1907" s="6" t="s">
        <v>42387</v>
      </c>
      <c r="I1907" s="10" t="s">
        <v>42388</v>
      </c>
      <c r="K1907" t="s">
        <v>41835</v>
      </c>
      <c r="L1907" t="s">
        <v>44161</v>
      </c>
      <c r="N1907" t="s">
        <v>41837</v>
      </c>
      <c r="O1907" t="s">
        <v>41838</v>
      </c>
      <c r="P1907">
        <v>19990101</v>
      </c>
      <c r="Q1907" t="s">
        <v>41831</v>
      </c>
    </row>
    <row r="1908" spans="1:17" x14ac:dyDescent="0.55000000000000004">
      <c r="A1908" t="s">
        <v>41831</v>
      </c>
      <c r="B1908">
        <v>1333956</v>
      </c>
      <c r="C1908" t="s">
        <v>44162</v>
      </c>
      <c r="E1908" t="s">
        <v>13930</v>
      </c>
      <c r="F1908" t="s">
        <v>13931</v>
      </c>
      <c r="G1908" t="s">
        <v>13932</v>
      </c>
      <c r="H1908" s="6" t="s">
        <v>42387</v>
      </c>
      <c r="I1908" s="10" t="s">
        <v>42388</v>
      </c>
      <c r="K1908" t="s">
        <v>41835</v>
      </c>
      <c r="L1908" t="s">
        <v>44163</v>
      </c>
      <c r="N1908" t="s">
        <v>41837</v>
      </c>
      <c r="O1908" t="s">
        <v>41838</v>
      </c>
      <c r="P1908">
        <v>19990101</v>
      </c>
      <c r="Q1908" t="s">
        <v>41831</v>
      </c>
    </row>
    <row r="1909" spans="1:17" x14ac:dyDescent="0.55000000000000004">
      <c r="A1909" t="s">
        <v>41831</v>
      </c>
      <c r="B1909">
        <v>1333957</v>
      </c>
      <c r="C1909" t="s">
        <v>44164</v>
      </c>
      <c r="E1909" t="s">
        <v>13930</v>
      </c>
      <c r="F1909" t="s">
        <v>13931</v>
      </c>
      <c r="G1909" t="s">
        <v>13932</v>
      </c>
      <c r="H1909" s="6" t="s">
        <v>42387</v>
      </c>
      <c r="I1909" s="10" t="s">
        <v>42388</v>
      </c>
      <c r="K1909" t="s">
        <v>41835</v>
      </c>
      <c r="L1909" t="s">
        <v>44165</v>
      </c>
      <c r="N1909" t="s">
        <v>41837</v>
      </c>
      <c r="O1909" t="s">
        <v>41838</v>
      </c>
      <c r="P1909">
        <v>19990101</v>
      </c>
      <c r="Q1909" t="s">
        <v>41831</v>
      </c>
    </row>
    <row r="1910" spans="1:17" x14ac:dyDescent="0.55000000000000004">
      <c r="A1910" t="s">
        <v>41831</v>
      </c>
      <c r="B1910">
        <v>1333958</v>
      </c>
      <c r="C1910" t="s">
        <v>44166</v>
      </c>
      <c r="E1910" t="s">
        <v>13930</v>
      </c>
      <c r="F1910" t="s">
        <v>13931</v>
      </c>
      <c r="G1910" t="s">
        <v>13932</v>
      </c>
      <c r="H1910" s="6" t="s">
        <v>42387</v>
      </c>
      <c r="I1910" s="10" t="s">
        <v>42388</v>
      </c>
      <c r="K1910" t="s">
        <v>41835</v>
      </c>
      <c r="L1910" t="s">
        <v>44167</v>
      </c>
      <c r="N1910" t="s">
        <v>41837</v>
      </c>
      <c r="O1910" t="s">
        <v>41838</v>
      </c>
      <c r="P1910">
        <v>19990101</v>
      </c>
      <c r="Q1910" t="s">
        <v>41831</v>
      </c>
    </row>
    <row r="1911" spans="1:17" x14ac:dyDescent="0.55000000000000004">
      <c r="A1911" t="s">
        <v>41831</v>
      </c>
      <c r="B1911">
        <v>1333960</v>
      </c>
      <c r="C1911" t="s">
        <v>44168</v>
      </c>
      <c r="E1911" t="s">
        <v>13930</v>
      </c>
      <c r="F1911" t="s">
        <v>13931</v>
      </c>
      <c r="G1911" t="s">
        <v>13932</v>
      </c>
      <c r="H1911" s="6" t="s">
        <v>42387</v>
      </c>
      <c r="I1911" s="10" t="s">
        <v>42388</v>
      </c>
      <c r="K1911" t="s">
        <v>41835</v>
      </c>
      <c r="L1911" t="s">
        <v>44169</v>
      </c>
      <c r="N1911" t="s">
        <v>41837</v>
      </c>
      <c r="O1911" t="s">
        <v>41838</v>
      </c>
      <c r="P1911">
        <v>19990101</v>
      </c>
      <c r="Q1911" t="s">
        <v>41831</v>
      </c>
    </row>
    <row r="1912" spans="1:17" x14ac:dyDescent="0.55000000000000004">
      <c r="A1912" t="s">
        <v>41831</v>
      </c>
      <c r="B1912">
        <v>1333961</v>
      </c>
      <c r="C1912" t="s">
        <v>44170</v>
      </c>
      <c r="E1912" t="s">
        <v>13930</v>
      </c>
      <c r="F1912" t="s">
        <v>13931</v>
      </c>
      <c r="G1912" t="s">
        <v>13932</v>
      </c>
      <c r="H1912" s="6" t="s">
        <v>42387</v>
      </c>
      <c r="I1912" s="10" t="s">
        <v>42388</v>
      </c>
      <c r="K1912" t="s">
        <v>41835</v>
      </c>
      <c r="L1912" t="s">
        <v>44171</v>
      </c>
      <c r="N1912" t="s">
        <v>41837</v>
      </c>
      <c r="O1912" t="s">
        <v>41838</v>
      </c>
      <c r="P1912">
        <v>19990101</v>
      </c>
      <c r="Q1912" t="s">
        <v>41831</v>
      </c>
    </row>
    <row r="1913" spans="1:17" x14ac:dyDescent="0.55000000000000004">
      <c r="A1913" t="s">
        <v>41831</v>
      </c>
      <c r="B1913">
        <v>1333962</v>
      </c>
      <c r="C1913" t="s">
        <v>44172</v>
      </c>
      <c r="E1913" t="s">
        <v>13930</v>
      </c>
      <c r="F1913" t="s">
        <v>13931</v>
      </c>
      <c r="G1913" t="s">
        <v>13932</v>
      </c>
      <c r="H1913" s="6" t="s">
        <v>42387</v>
      </c>
      <c r="I1913" s="10" t="s">
        <v>42388</v>
      </c>
      <c r="K1913" t="s">
        <v>41835</v>
      </c>
      <c r="L1913" t="s">
        <v>44173</v>
      </c>
      <c r="N1913" t="s">
        <v>41837</v>
      </c>
      <c r="O1913" t="s">
        <v>41838</v>
      </c>
      <c r="P1913">
        <v>19990101</v>
      </c>
      <c r="Q1913" t="s">
        <v>41831</v>
      </c>
    </row>
    <row r="1914" spans="1:17" x14ac:dyDescent="0.55000000000000004">
      <c r="A1914" t="s">
        <v>41831</v>
      </c>
      <c r="B1914">
        <v>1333964</v>
      </c>
      <c r="C1914" t="s">
        <v>44174</v>
      </c>
      <c r="E1914" t="s">
        <v>13930</v>
      </c>
      <c r="F1914" t="s">
        <v>13931</v>
      </c>
      <c r="G1914" t="s">
        <v>13932</v>
      </c>
      <c r="H1914" s="6" t="s">
        <v>42387</v>
      </c>
      <c r="I1914" s="10" t="s">
        <v>42388</v>
      </c>
      <c r="K1914" t="s">
        <v>41835</v>
      </c>
      <c r="L1914" t="s">
        <v>44175</v>
      </c>
      <c r="N1914" t="s">
        <v>41837</v>
      </c>
      <c r="O1914" t="s">
        <v>41838</v>
      </c>
      <c r="P1914">
        <v>19990101</v>
      </c>
      <c r="Q1914" t="s">
        <v>41831</v>
      </c>
    </row>
    <row r="1915" spans="1:17" x14ac:dyDescent="0.55000000000000004">
      <c r="A1915" t="s">
        <v>41831</v>
      </c>
      <c r="B1915">
        <v>1333969</v>
      </c>
      <c r="C1915" t="s">
        <v>44176</v>
      </c>
      <c r="E1915" t="s">
        <v>13930</v>
      </c>
      <c r="F1915" t="s">
        <v>13931</v>
      </c>
      <c r="G1915" t="s">
        <v>13932</v>
      </c>
      <c r="H1915" s="6" t="s">
        <v>42387</v>
      </c>
      <c r="I1915" s="10" t="s">
        <v>42388</v>
      </c>
      <c r="K1915" t="s">
        <v>41835</v>
      </c>
      <c r="L1915" t="s">
        <v>44177</v>
      </c>
      <c r="N1915" t="s">
        <v>41837</v>
      </c>
      <c r="O1915" t="s">
        <v>41838</v>
      </c>
      <c r="P1915">
        <v>19990101</v>
      </c>
      <c r="Q1915" t="s">
        <v>41831</v>
      </c>
    </row>
    <row r="1916" spans="1:17" x14ac:dyDescent="0.55000000000000004">
      <c r="A1916" t="s">
        <v>41831</v>
      </c>
      <c r="B1916">
        <v>1333970</v>
      </c>
      <c r="C1916" t="s">
        <v>44178</v>
      </c>
      <c r="E1916" t="s">
        <v>13930</v>
      </c>
      <c r="F1916" t="s">
        <v>13931</v>
      </c>
      <c r="G1916" t="s">
        <v>13932</v>
      </c>
      <c r="H1916" s="6" t="s">
        <v>42387</v>
      </c>
      <c r="I1916" s="10" t="s">
        <v>42388</v>
      </c>
      <c r="K1916" t="s">
        <v>41835</v>
      </c>
      <c r="L1916" t="s">
        <v>44179</v>
      </c>
      <c r="N1916" t="s">
        <v>41837</v>
      </c>
      <c r="O1916" t="s">
        <v>41838</v>
      </c>
      <c r="P1916">
        <v>19990101</v>
      </c>
      <c r="Q1916" t="s">
        <v>41831</v>
      </c>
    </row>
    <row r="1917" spans="1:17" x14ac:dyDescent="0.55000000000000004">
      <c r="A1917" t="s">
        <v>41831</v>
      </c>
      <c r="B1917">
        <v>1333972</v>
      </c>
      <c r="C1917" t="s">
        <v>44180</v>
      </c>
      <c r="E1917" t="s">
        <v>13930</v>
      </c>
      <c r="F1917" t="s">
        <v>13931</v>
      </c>
      <c r="G1917" t="s">
        <v>13932</v>
      </c>
      <c r="H1917" s="6" t="s">
        <v>42387</v>
      </c>
      <c r="I1917" s="10" t="s">
        <v>42388</v>
      </c>
      <c r="K1917" t="s">
        <v>41835</v>
      </c>
      <c r="L1917" t="s">
        <v>44181</v>
      </c>
      <c r="N1917" t="s">
        <v>41837</v>
      </c>
      <c r="O1917" t="s">
        <v>41838</v>
      </c>
      <c r="P1917">
        <v>19990101</v>
      </c>
      <c r="Q1917" t="s">
        <v>41831</v>
      </c>
    </row>
    <row r="1918" spans="1:17" x14ac:dyDescent="0.55000000000000004">
      <c r="A1918" t="s">
        <v>41831</v>
      </c>
      <c r="B1918">
        <v>1333973</v>
      </c>
      <c r="C1918" t="s">
        <v>44182</v>
      </c>
      <c r="E1918" t="s">
        <v>13930</v>
      </c>
      <c r="F1918" t="s">
        <v>13931</v>
      </c>
      <c r="G1918" t="s">
        <v>13932</v>
      </c>
      <c r="H1918" s="6" t="s">
        <v>42387</v>
      </c>
      <c r="I1918" s="10" t="s">
        <v>42388</v>
      </c>
      <c r="K1918" t="s">
        <v>41835</v>
      </c>
      <c r="L1918" t="s">
        <v>44183</v>
      </c>
      <c r="N1918" t="s">
        <v>41837</v>
      </c>
      <c r="O1918" t="s">
        <v>41838</v>
      </c>
      <c r="P1918">
        <v>19990101</v>
      </c>
      <c r="Q1918" t="s">
        <v>41831</v>
      </c>
    </row>
    <row r="1919" spans="1:17" x14ac:dyDescent="0.55000000000000004">
      <c r="A1919" t="s">
        <v>41831</v>
      </c>
      <c r="B1919">
        <v>1333974</v>
      </c>
      <c r="C1919" t="s">
        <v>44184</v>
      </c>
      <c r="E1919" t="s">
        <v>13930</v>
      </c>
      <c r="F1919" t="s">
        <v>13931</v>
      </c>
      <c r="G1919" t="s">
        <v>13932</v>
      </c>
      <c r="H1919" s="6" t="s">
        <v>42387</v>
      </c>
      <c r="I1919" s="10" t="s">
        <v>42388</v>
      </c>
      <c r="K1919" t="s">
        <v>41835</v>
      </c>
      <c r="L1919" t="s">
        <v>44185</v>
      </c>
      <c r="N1919" t="s">
        <v>41837</v>
      </c>
      <c r="O1919" t="s">
        <v>41838</v>
      </c>
      <c r="P1919">
        <v>19990101</v>
      </c>
      <c r="Q1919" t="s">
        <v>41831</v>
      </c>
    </row>
    <row r="1920" spans="1:17" x14ac:dyDescent="0.55000000000000004">
      <c r="A1920" t="s">
        <v>41831</v>
      </c>
      <c r="B1920">
        <v>1333975</v>
      </c>
      <c r="C1920" t="s">
        <v>44186</v>
      </c>
      <c r="E1920" t="s">
        <v>13930</v>
      </c>
      <c r="F1920" t="s">
        <v>13931</v>
      </c>
      <c r="G1920" t="s">
        <v>13932</v>
      </c>
      <c r="H1920" s="6" t="s">
        <v>42387</v>
      </c>
      <c r="I1920" s="10" t="s">
        <v>42388</v>
      </c>
      <c r="K1920" t="s">
        <v>41835</v>
      </c>
      <c r="L1920" t="s">
        <v>44187</v>
      </c>
      <c r="N1920" t="s">
        <v>41837</v>
      </c>
      <c r="O1920" t="s">
        <v>41838</v>
      </c>
      <c r="P1920">
        <v>19990101</v>
      </c>
      <c r="Q1920" t="s">
        <v>41831</v>
      </c>
    </row>
    <row r="1921" spans="1:17" x14ac:dyDescent="0.55000000000000004">
      <c r="A1921" t="s">
        <v>41831</v>
      </c>
      <c r="B1921">
        <v>1333977</v>
      </c>
      <c r="C1921" t="s">
        <v>44188</v>
      </c>
      <c r="E1921" t="s">
        <v>13930</v>
      </c>
      <c r="F1921" t="s">
        <v>13931</v>
      </c>
      <c r="G1921" t="s">
        <v>13932</v>
      </c>
      <c r="H1921" s="6" t="s">
        <v>42387</v>
      </c>
      <c r="I1921" s="10" t="s">
        <v>42388</v>
      </c>
      <c r="K1921" t="s">
        <v>41835</v>
      </c>
      <c r="L1921" t="s">
        <v>44189</v>
      </c>
      <c r="N1921" t="s">
        <v>41837</v>
      </c>
      <c r="O1921" t="s">
        <v>41838</v>
      </c>
      <c r="P1921">
        <v>19990101</v>
      </c>
      <c r="Q1921" t="s">
        <v>41831</v>
      </c>
    </row>
    <row r="1922" spans="1:17" x14ac:dyDescent="0.55000000000000004">
      <c r="A1922" t="s">
        <v>41831</v>
      </c>
      <c r="B1922">
        <v>1333978</v>
      </c>
      <c r="C1922" t="s">
        <v>44190</v>
      </c>
      <c r="E1922" t="s">
        <v>13930</v>
      </c>
      <c r="F1922" t="s">
        <v>13931</v>
      </c>
      <c r="G1922" t="s">
        <v>13932</v>
      </c>
      <c r="H1922" s="6" t="s">
        <v>42387</v>
      </c>
      <c r="I1922" s="10" t="s">
        <v>42388</v>
      </c>
      <c r="K1922" t="s">
        <v>41835</v>
      </c>
      <c r="L1922" t="s">
        <v>44191</v>
      </c>
      <c r="N1922" t="s">
        <v>41837</v>
      </c>
      <c r="O1922" t="s">
        <v>41838</v>
      </c>
      <c r="P1922">
        <v>19990101</v>
      </c>
      <c r="Q1922" t="s">
        <v>41831</v>
      </c>
    </row>
    <row r="1923" spans="1:17" x14ac:dyDescent="0.55000000000000004">
      <c r="A1923" t="s">
        <v>41831</v>
      </c>
      <c r="B1923">
        <v>1333980</v>
      </c>
      <c r="C1923" t="s">
        <v>44192</v>
      </c>
      <c r="E1923" t="s">
        <v>13930</v>
      </c>
      <c r="F1923" t="s">
        <v>13931</v>
      </c>
      <c r="G1923" t="s">
        <v>13932</v>
      </c>
      <c r="H1923" s="6" t="s">
        <v>42387</v>
      </c>
      <c r="I1923" s="10" t="s">
        <v>42388</v>
      </c>
      <c r="K1923" t="s">
        <v>41835</v>
      </c>
      <c r="L1923" t="s">
        <v>44193</v>
      </c>
      <c r="N1923" t="s">
        <v>41837</v>
      </c>
      <c r="O1923" t="s">
        <v>41838</v>
      </c>
      <c r="P1923">
        <v>19990101</v>
      </c>
      <c r="Q1923" t="s">
        <v>41831</v>
      </c>
    </row>
    <row r="1924" spans="1:17" x14ac:dyDescent="0.55000000000000004">
      <c r="A1924" t="s">
        <v>41831</v>
      </c>
      <c r="B1924">
        <v>1333981</v>
      </c>
      <c r="C1924" t="s">
        <v>44194</v>
      </c>
      <c r="E1924" t="s">
        <v>13930</v>
      </c>
      <c r="F1924" t="s">
        <v>13931</v>
      </c>
      <c r="G1924" t="s">
        <v>13932</v>
      </c>
      <c r="H1924" s="6" t="s">
        <v>42387</v>
      </c>
      <c r="I1924" s="10" t="s">
        <v>42388</v>
      </c>
      <c r="K1924" t="s">
        <v>41835</v>
      </c>
      <c r="L1924" t="s">
        <v>44195</v>
      </c>
      <c r="N1924" t="s">
        <v>41837</v>
      </c>
      <c r="O1924" t="s">
        <v>41838</v>
      </c>
      <c r="P1924">
        <v>19990101</v>
      </c>
      <c r="Q1924" t="s">
        <v>41831</v>
      </c>
    </row>
    <row r="1925" spans="1:17" x14ac:dyDescent="0.55000000000000004">
      <c r="A1925" t="s">
        <v>41831</v>
      </c>
      <c r="B1925">
        <v>1333983</v>
      </c>
      <c r="C1925" t="s">
        <v>44196</v>
      </c>
      <c r="E1925" t="s">
        <v>13930</v>
      </c>
      <c r="F1925" t="s">
        <v>13931</v>
      </c>
      <c r="G1925" t="s">
        <v>13932</v>
      </c>
      <c r="H1925" s="6" t="s">
        <v>42387</v>
      </c>
      <c r="I1925" s="10" t="s">
        <v>42388</v>
      </c>
      <c r="K1925" t="s">
        <v>41835</v>
      </c>
      <c r="L1925" t="s">
        <v>44197</v>
      </c>
      <c r="N1925" t="s">
        <v>41837</v>
      </c>
      <c r="O1925" t="s">
        <v>41838</v>
      </c>
      <c r="P1925">
        <v>19990101</v>
      </c>
      <c r="Q1925" t="s">
        <v>41831</v>
      </c>
    </row>
    <row r="1926" spans="1:17" x14ac:dyDescent="0.55000000000000004">
      <c r="A1926" t="s">
        <v>41831</v>
      </c>
      <c r="B1926">
        <v>1333985</v>
      </c>
      <c r="C1926" t="s">
        <v>44198</v>
      </c>
      <c r="E1926" t="s">
        <v>13930</v>
      </c>
      <c r="F1926" t="s">
        <v>13931</v>
      </c>
      <c r="G1926" t="s">
        <v>13932</v>
      </c>
      <c r="H1926" s="6" t="s">
        <v>42387</v>
      </c>
      <c r="I1926" s="10" t="s">
        <v>42388</v>
      </c>
      <c r="K1926" t="s">
        <v>41835</v>
      </c>
      <c r="L1926" t="s">
        <v>44199</v>
      </c>
      <c r="N1926" t="s">
        <v>41837</v>
      </c>
      <c r="O1926" t="s">
        <v>41838</v>
      </c>
      <c r="P1926">
        <v>19990101</v>
      </c>
      <c r="Q1926" t="s">
        <v>41831</v>
      </c>
    </row>
    <row r="1927" spans="1:17" x14ac:dyDescent="0.55000000000000004">
      <c r="A1927" t="s">
        <v>41831</v>
      </c>
      <c r="B1927">
        <v>1333987</v>
      </c>
      <c r="C1927" t="s">
        <v>44200</v>
      </c>
      <c r="E1927" t="s">
        <v>13930</v>
      </c>
      <c r="F1927" t="s">
        <v>13931</v>
      </c>
      <c r="G1927" t="s">
        <v>13932</v>
      </c>
      <c r="H1927" s="6" t="s">
        <v>42387</v>
      </c>
      <c r="I1927" s="10" t="s">
        <v>42388</v>
      </c>
      <c r="K1927" t="s">
        <v>41835</v>
      </c>
      <c r="L1927" t="s">
        <v>44201</v>
      </c>
      <c r="N1927" t="s">
        <v>41837</v>
      </c>
      <c r="O1927" t="s">
        <v>41838</v>
      </c>
      <c r="P1927">
        <v>19990101</v>
      </c>
      <c r="Q1927" t="s">
        <v>41831</v>
      </c>
    </row>
    <row r="1928" spans="1:17" x14ac:dyDescent="0.55000000000000004">
      <c r="A1928" t="s">
        <v>41831</v>
      </c>
      <c r="B1928">
        <v>1333988</v>
      </c>
      <c r="C1928" t="s">
        <v>44202</v>
      </c>
      <c r="E1928" t="s">
        <v>13930</v>
      </c>
      <c r="F1928" t="s">
        <v>13931</v>
      </c>
      <c r="G1928" t="s">
        <v>13932</v>
      </c>
      <c r="H1928" s="6" t="s">
        <v>42387</v>
      </c>
      <c r="I1928" s="10" t="s">
        <v>42388</v>
      </c>
      <c r="K1928" t="s">
        <v>41835</v>
      </c>
      <c r="L1928" t="s">
        <v>44203</v>
      </c>
      <c r="N1928" t="s">
        <v>41837</v>
      </c>
      <c r="O1928" t="s">
        <v>41838</v>
      </c>
      <c r="P1928">
        <v>19990101</v>
      </c>
      <c r="Q1928" t="s">
        <v>41831</v>
      </c>
    </row>
    <row r="1929" spans="1:17" x14ac:dyDescent="0.55000000000000004">
      <c r="A1929" t="s">
        <v>41831</v>
      </c>
      <c r="B1929">
        <v>1333989</v>
      </c>
      <c r="C1929" t="s">
        <v>44204</v>
      </c>
      <c r="E1929" t="s">
        <v>13930</v>
      </c>
      <c r="F1929" t="s">
        <v>13931</v>
      </c>
      <c r="G1929" t="s">
        <v>13932</v>
      </c>
      <c r="H1929" s="6" t="s">
        <v>42387</v>
      </c>
      <c r="I1929" s="10" t="s">
        <v>42388</v>
      </c>
      <c r="K1929" t="s">
        <v>41835</v>
      </c>
      <c r="L1929" t="s">
        <v>44205</v>
      </c>
      <c r="N1929" t="s">
        <v>41837</v>
      </c>
      <c r="O1929" t="s">
        <v>41838</v>
      </c>
      <c r="P1929">
        <v>19990101</v>
      </c>
      <c r="Q1929" t="s">
        <v>41831</v>
      </c>
    </row>
    <row r="1930" spans="1:17" x14ac:dyDescent="0.55000000000000004">
      <c r="A1930" t="s">
        <v>41831</v>
      </c>
      <c r="B1930">
        <v>1333990</v>
      </c>
      <c r="C1930" t="s">
        <v>44206</v>
      </c>
      <c r="E1930" t="s">
        <v>13930</v>
      </c>
      <c r="F1930" t="s">
        <v>13931</v>
      </c>
      <c r="G1930" t="s">
        <v>13932</v>
      </c>
      <c r="H1930" s="6" t="s">
        <v>42387</v>
      </c>
      <c r="I1930" s="10" t="s">
        <v>42388</v>
      </c>
      <c r="K1930" t="s">
        <v>41835</v>
      </c>
      <c r="L1930" t="s">
        <v>44207</v>
      </c>
      <c r="N1930" t="s">
        <v>41837</v>
      </c>
      <c r="O1930" t="s">
        <v>41838</v>
      </c>
      <c r="P1930">
        <v>19990101</v>
      </c>
      <c r="Q1930" t="s">
        <v>41831</v>
      </c>
    </row>
    <row r="1931" spans="1:17" x14ac:dyDescent="0.55000000000000004">
      <c r="A1931" t="s">
        <v>41831</v>
      </c>
      <c r="B1931">
        <v>1333993</v>
      </c>
      <c r="C1931" t="s">
        <v>44208</v>
      </c>
      <c r="E1931" t="s">
        <v>13930</v>
      </c>
      <c r="F1931" t="s">
        <v>13931</v>
      </c>
      <c r="G1931" t="s">
        <v>13932</v>
      </c>
      <c r="H1931" s="6" t="s">
        <v>42387</v>
      </c>
      <c r="I1931" s="10" t="s">
        <v>42388</v>
      </c>
      <c r="K1931" t="s">
        <v>41835</v>
      </c>
      <c r="L1931" t="s">
        <v>44209</v>
      </c>
      <c r="N1931" t="s">
        <v>41837</v>
      </c>
      <c r="O1931" t="s">
        <v>41838</v>
      </c>
      <c r="P1931">
        <v>19990101</v>
      </c>
      <c r="Q1931" t="s">
        <v>41831</v>
      </c>
    </row>
    <row r="1932" spans="1:17" x14ac:dyDescent="0.55000000000000004">
      <c r="A1932" t="s">
        <v>41831</v>
      </c>
      <c r="B1932">
        <v>1333994</v>
      </c>
      <c r="C1932" t="s">
        <v>44210</v>
      </c>
      <c r="E1932" t="s">
        <v>13930</v>
      </c>
      <c r="F1932" t="s">
        <v>13931</v>
      </c>
      <c r="G1932" t="s">
        <v>13932</v>
      </c>
      <c r="H1932" s="6" t="s">
        <v>42387</v>
      </c>
      <c r="I1932" s="10" t="s">
        <v>42388</v>
      </c>
      <c r="K1932" t="s">
        <v>41835</v>
      </c>
      <c r="L1932" t="s">
        <v>44211</v>
      </c>
      <c r="N1932" t="s">
        <v>41837</v>
      </c>
      <c r="O1932" t="s">
        <v>41838</v>
      </c>
      <c r="P1932">
        <v>19990101</v>
      </c>
      <c r="Q1932" t="s">
        <v>41831</v>
      </c>
    </row>
    <row r="1933" spans="1:17" x14ac:dyDescent="0.55000000000000004">
      <c r="A1933" t="s">
        <v>41831</v>
      </c>
      <c r="B1933">
        <v>1333996</v>
      </c>
      <c r="C1933" t="s">
        <v>44212</v>
      </c>
      <c r="E1933" t="s">
        <v>13930</v>
      </c>
      <c r="F1933" t="s">
        <v>13931</v>
      </c>
      <c r="G1933" t="s">
        <v>13932</v>
      </c>
      <c r="H1933" s="6" t="s">
        <v>42387</v>
      </c>
      <c r="I1933" s="10" t="s">
        <v>42388</v>
      </c>
      <c r="K1933" t="s">
        <v>41835</v>
      </c>
      <c r="L1933" t="s">
        <v>44213</v>
      </c>
      <c r="N1933" t="s">
        <v>41837</v>
      </c>
      <c r="O1933" t="s">
        <v>41838</v>
      </c>
      <c r="P1933">
        <v>19990101</v>
      </c>
      <c r="Q1933" t="s">
        <v>41831</v>
      </c>
    </row>
    <row r="1934" spans="1:17" x14ac:dyDescent="0.55000000000000004">
      <c r="A1934" t="s">
        <v>41831</v>
      </c>
      <c r="B1934">
        <v>1333997</v>
      </c>
      <c r="C1934" t="s">
        <v>44214</v>
      </c>
      <c r="E1934" t="s">
        <v>13930</v>
      </c>
      <c r="F1934" t="s">
        <v>13931</v>
      </c>
      <c r="G1934" t="s">
        <v>13932</v>
      </c>
      <c r="H1934" s="6" t="s">
        <v>42387</v>
      </c>
      <c r="I1934" s="10" t="s">
        <v>42388</v>
      </c>
      <c r="K1934" t="s">
        <v>41835</v>
      </c>
      <c r="L1934" t="s">
        <v>44215</v>
      </c>
      <c r="N1934" t="s">
        <v>41837</v>
      </c>
      <c r="O1934" t="s">
        <v>41838</v>
      </c>
      <c r="P1934">
        <v>19990101</v>
      </c>
      <c r="Q1934" t="s">
        <v>41831</v>
      </c>
    </row>
    <row r="1935" spans="1:17" x14ac:dyDescent="0.55000000000000004">
      <c r="A1935" t="s">
        <v>41831</v>
      </c>
      <c r="B1935">
        <v>1333998</v>
      </c>
      <c r="C1935" t="s">
        <v>44216</v>
      </c>
      <c r="E1935" t="s">
        <v>13930</v>
      </c>
      <c r="F1935" t="s">
        <v>13931</v>
      </c>
      <c r="G1935" t="s">
        <v>13932</v>
      </c>
      <c r="H1935" s="6" t="s">
        <v>42387</v>
      </c>
      <c r="I1935" s="10" t="s">
        <v>42388</v>
      </c>
      <c r="K1935" t="s">
        <v>41835</v>
      </c>
      <c r="L1935" t="s">
        <v>44217</v>
      </c>
      <c r="N1935" t="s">
        <v>41837</v>
      </c>
      <c r="O1935" t="s">
        <v>41838</v>
      </c>
      <c r="P1935">
        <v>19990101</v>
      </c>
      <c r="Q1935" t="s">
        <v>41831</v>
      </c>
    </row>
    <row r="1936" spans="1:17" x14ac:dyDescent="0.55000000000000004">
      <c r="A1936" t="s">
        <v>41831</v>
      </c>
      <c r="B1936">
        <v>1333999</v>
      </c>
      <c r="C1936" t="s">
        <v>44218</v>
      </c>
      <c r="E1936" t="s">
        <v>13930</v>
      </c>
      <c r="F1936" t="s">
        <v>13931</v>
      </c>
      <c r="G1936" t="s">
        <v>13932</v>
      </c>
      <c r="H1936" s="6" t="s">
        <v>42387</v>
      </c>
      <c r="I1936" s="10" t="s">
        <v>42388</v>
      </c>
      <c r="K1936" t="s">
        <v>41835</v>
      </c>
      <c r="L1936" t="s">
        <v>44219</v>
      </c>
      <c r="N1936" t="s">
        <v>41837</v>
      </c>
      <c r="O1936" t="s">
        <v>41838</v>
      </c>
      <c r="P1936">
        <v>19990101</v>
      </c>
      <c r="Q1936" t="s">
        <v>41831</v>
      </c>
    </row>
    <row r="1937" spans="1:17" x14ac:dyDescent="0.55000000000000004">
      <c r="A1937" t="s">
        <v>41831</v>
      </c>
      <c r="B1937">
        <v>1334000</v>
      </c>
      <c r="C1937" t="s">
        <v>44220</v>
      </c>
      <c r="E1937" t="s">
        <v>13930</v>
      </c>
      <c r="F1937" t="s">
        <v>13931</v>
      </c>
      <c r="G1937" t="s">
        <v>13932</v>
      </c>
      <c r="H1937" s="6" t="s">
        <v>42387</v>
      </c>
      <c r="I1937" s="10" t="s">
        <v>42388</v>
      </c>
      <c r="K1937" t="s">
        <v>41835</v>
      </c>
      <c r="L1937" t="s">
        <v>44221</v>
      </c>
      <c r="N1937" t="s">
        <v>41837</v>
      </c>
      <c r="O1937" t="s">
        <v>41838</v>
      </c>
      <c r="P1937">
        <v>19990101</v>
      </c>
      <c r="Q1937" t="s">
        <v>41831</v>
      </c>
    </row>
    <row r="1938" spans="1:17" x14ac:dyDescent="0.55000000000000004">
      <c r="A1938" t="s">
        <v>41831</v>
      </c>
      <c r="B1938">
        <v>1334001</v>
      </c>
      <c r="C1938" t="s">
        <v>44222</v>
      </c>
      <c r="E1938" t="s">
        <v>13930</v>
      </c>
      <c r="F1938" t="s">
        <v>13931</v>
      </c>
      <c r="G1938" t="s">
        <v>13932</v>
      </c>
      <c r="H1938" s="6" t="s">
        <v>42387</v>
      </c>
      <c r="I1938" s="10" t="s">
        <v>42388</v>
      </c>
      <c r="K1938" t="s">
        <v>41835</v>
      </c>
      <c r="L1938" t="s">
        <v>44223</v>
      </c>
      <c r="N1938" t="s">
        <v>41837</v>
      </c>
      <c r="O1938" t="s">
        <v>41838</v>
      </c>
      <c r="P1938">
        <v>19990101</v>
      </c>
      <c r="Q1938" t="s">
        <v>41831</v>
      </c>
    </row>
    <row r="1939" spans="1:17" x14ac:dyDescent="0.55000000000000004">
      <c r="A1939" t="s">
        <v>41831</v>
      </c>
      <c r="B1939">
        <v>1334002</v>
      </c>
      <c r="C1939" t="s">
        <v>44224</v>
      </c>
      <c r="E1939" t="s">
        <v>13930</v>
      </c>
      <c r="F1939" t="s">
        <v>13931</v>
      </c>
      <c r="G1939" t="s">
        <v>13932</v>
      </c>
      <c r="H1939" s="6" t="s">
        <v>42387</v>
      </c>
      <c r="I1939" s="10" t="s">
        <v>42388</v>
      </c>
      <c r="K1939" t="s">
        <v>41835</v>
      </c>
      <c r="L1939" t="s">
        <v>44225</v>
      </c>
      <c r="N1939" t="s">
        <v>41837</v>
      </c>
      <c r="O1939" t="s">
        <v>41838</v>
      </c>
      <c r="P1939">
        <v>19990101</v>
      </c>
      <c r="Q1939" t="s">
        <v>41831</v>
      </c>
    </row>
    <row r="1940" spans="1:17" x14ac:dyDescent="0.55000000000000004">
      <c r="A1940" t="s">
        <v>41831</v>
      </c>
      <c r="B1940">
        <v>1334003</v>
      </c>
      <c r="C1940" t="s">
        <v>44226</v>
      </c>
      <c r="E1940" t="s">
        <v>13930</v>
      </c>
      <c r="F1940" t="s">
        <v>13931</v>
      </c>
      <c r="G1940" t="s">
        <v>13932</v>
      </c>
      <c r="H1940" s="6" t="s">
        <v>42387</v>
      </c>
      <c r="I1940" s="10" t="s">
        <v>42388</v>
      </c>
      <c r="K1940" t="s">
        <v>41835</v>
      </c>
      <c r="L1940" t="s">
        <v>44227</v>
      </c>
      <c r="N1940" t="s">
        <v>41837</v>
      </c>
      <c r="O1940" t="s">
        <v>41838</v>
      </c>
      <c r="P1940">
        <v>19990101</v>
      </c>
      <c r="Q1940" t="s">
        <v>41831</v>
      </c>
    </row>
    <row r="1941" spans="1:17" x14ac:dyDescent="0.55000000000000004">
      <c r="A1941" t="s">
        <v>41831</v>
      </c>
      <c r="B1941">
        <v>1334007</v>
      </c>
      <c r="C1941" t="s">
        <v>44228</v>
      </c>
      <c r="E1941" t="s">
        <v>13930</v>
      </c>
      <c r="F1941" t="s">
        <v>13931</v>
      </c>
      <c r="G1941" t="s">
        <v>13932</v>
      </c>
      <c r="H1941" s="6" t="s">
        <v>42387</v>
      </c>
      <c r="I1941" s="10" t="s">
        <v>42388</v>
      </c>
      <c r="K1941" t="s">
        <v>41835</v>
      </c>
      <c r="L1941" t="s">
        <v>44229</v>
      </c>
      <c r="N1941" t="s">
        <v>41837</v>
      </c>
      <c r="O1941" t="s">
        <v>41838</v>
      </c>
      <c r="P1941">
        <v>19990101</v>
      </c>
      <c r="Q1941" t="s">
        <v>41831</v>
      </c>
    </row>
    <row r="1942" spans="1:17" x14ac:dyDescent="0.55000000000000004">
      <c r="A1942" t="s">
        <v>41831</v>
      </c>
      <c r="B1942">
        <v>1334008</v>
      </c>
      <c r="C1942" t="s">
        <v>44230</v>
      </c>
      <c r="E1942" t="s">
        <v>13930</v>
      </c>
      <c r="F1942" t="s">
        <v>13931</v>
      </c>
      <c r="G1942" t="s">
        <v>13932</v>
      </c>
      <c r="H1942" s="6" t="s">
        <v>42387</v>
      </c>
      <c r="I1942" s="10" t="s">
        <v>42388</v>
      </c>
      <c r="K1942" t="s">
        <v>41835</v>
      </c>
      <c r="L1942" t="s">
        <v>44231</v>
      </c>
      <c r="N1942" t="s">
        <v>41837</v>
      </c>
      <c r="O1942" t="s">
        <v>41838</v>
      </c>
      <c r="P1942">
        <v>19990101</v>
      </c>
      <c r="Q1942" t="s">
        <v>41831</v>
      </c>
    </row>
    <row r="1943" spans="1:17" x14ac:dyDescent="0.55000000000000004">
      <c r="A1943" t="s">
        <v>41831</v>
      </c>
      <c r="B1943">
        <v>1334009</v>
      </c>
      <c r="C1943" t="s">
        <v>44232</v>
      </c>
      <c r="E1943" t="s">
        <v>13930</v>
      </c>
      <c r="F1943" t="s">
        <v>13931</v>
      </c>
      <c r="G1943" t="s">
        <v>13932</v>
      </c>
      <c r="H1943" s="6" t="s">
        <v>42387</v>
      </c>
      <c r="I1943" s="10" t="s">
        <v>42388</v>
      </c>
      <c r="K1943" t="s">
        <v>41835</v>
      </c>
      <c r="L1943" t="s">
        <v>44233</v>
      </c>
      <c r="N1943" t="s">
        <v>41837</v>
      </c>
      <c r="O1943" t="s">
        <v>41838</v>
      </c>
      <c r="P1943">
        <v>19990101</v>
      </c>
      <c r="Q1943" t="s">
        <v>41831</v>
      </c>
    </row>
    <row r="1944" spans="1:17" x14ac:dyDescent="0.55000000000000004">
      <c r="A1944" t="s">
        <v>41831</v>
      </c>
      <c r="B1944">
        <v>1334011</v>
      </c>
      <c r="C1944" t="s">
        <v>44234</v>
      </c>
      <c r="E1944" t="s">
        <v>13930</v>
      </c>
      <c r="F1944" t="s">
        <v>13931</v>
      </c>
      <c r="G1944" t="s">
        <v>13932</v>
      </c>
      <c r="H1944" s="6" t="s">
        <v>42387</v>
      </c>
      <c r="I1944" s="10" t="s">
        <v>42388</v>
      </c>
      <c r="K1944" t="s">
        <v>41835</v>
      </c>
      <c r="L1944" t="s">
        <v>44235</v>
      </c>
      <c r="N1944" t="s">
        <v>41837</v>
      </c>
      <c r="O1944" t="s">
        <v>41838</v>
      </c>
      <c r="P1944">
        <v>19990101</v>
      </c>
      <c r="Q1944" t="s">
        <v>41831</v>
      </c>
    </row>
    <row r="1945" spans="1:17" x14ac:dyDescent="0.55000000000000004">
      <c r="A1945" t="s">
        <v>41831</v>
      </c>
      <c r="B1945">
        <v>1334013</v>
      </c>
      <c r="C1945" t="s">
        <v>44236</v>
      </c>
      <c r="E1945" t="s">
        <v>13930</v>
      </c>
      <c r="F1945" t="s">
        <v>13931</v>
      </c>
      <c r="G1945" t="s">
        <v>13932</v>
      </c>
      <c r="H1945" s="6" t="s">
        <v>42387</v>
      </c>
      <c r="I1945" s="10" t="s">
        <v>42388</v>
      </c>
      <c r="K1945" t="s">
        <v>41835</v>
      </c>
      <c r="L1945" t="s">
        <v>44237</v>
      </c>
      <c r="N1945" t="s">
        <v>41837</v>
      </c>
      <c r="O1945" t="s">
        <v>41838</v>
      </c>
      <c r="P1945">
        <v>19990101</v>
      </c>
      <c r="Q1945" t="s">
        <v>41831</v>
      </c>
    </row>
    <row r="1946" spans="1:17" x14ac:dyDescent="0.55000000000000004">
      <c r="A1946" t="s">
        <v>41831</v>
      </c>
      <c r="B1946">
        <v>1334014</v>
      </c>
      <c r="C1946" t="s">
        <v>44238</v>
      </c>
      <c r="E1946" t="s">
        <v>13930</v>
      </c>
      <c r="F1946" t="s">
        <v>13931</v>
      </c>
      <c r="G1946" t="s">
        <v>13932</v>
      </c>
      <c r="H1946" s="6" t="s">
        <v>42387</v>
      </c>
      <c r="I1946" s="10" t="s">
        <v>42388</v>
      </c>
      <c r="K1946" t="s">
        <v>41835</v>
      </c>
      <c r="L1946" t="s">
        <v>44239</v>
      </c>
      <c r="N1946" t="s">
        <v>41837</v>
      </c>
      <c r="O1946" t="s">
        <v>41838</v>
      </c>
      <c r="P1946">
        <v>19990101</v>
      </c>
      <c r="Q1946" t="s">
        <v>41831</v>
      </c>
    </row>
    <row r="1947" spans="1:17" x14ac:dyDescent="0.55000000000000004">
      <c r="A1947" t="s">
        <v>41831</v>
      </c>
      <c r="B1947">
        <v>1334015</v>
      </c>
      <c r="C1947" t="s">
        <v>44240</v>
      </c>
      <c r="E1947" t="s">
        <v>13930</v>
      </c>
      <c r="F1947" t="s">
        <v>13931</v>
      </c>
      <c r="G1947" t="s">
        <v>13932</v>
      </c>
      <c r="H1947" s="6" t="s">
        <v>42387</v>
      </c>
      <c r="I1947" s="10" t="s">
        <v>42388</v>
      </c>
      <c r="K1947" t="s">
        <v>41835</v>
      </c>
      <c r="L1947" t="s">
        <v>44241</v>
      </c>
      <c r="N1947" t="s">
        <v>41837</v>
      </c>
      <c r="O1947" t="s">
        <v>41838</v>
      </c>
      <c r="P1947">
        <v>19990101</v>
      </c>
      <c r="Q1947" t="s">
        <v>41831</v>
      </c>
    </row>
    <row r="1948" spans="1:17" x14ac:dyDescent="0.55000000000000004">
      <c r="A1948" t="s">
        <v>41831</v>
      </c>
      <c r="B1948">
        <v>1334017</v>
      </c>
      <c r="C1948" t="s">
        <v>44242</v>
      </c>
      <c r="E1948" t="s">
        <v>13930</v>
      </c>
      <c r="F1948" t="s">
        <v>13931</v>
      </c>
      <c r="G1948" t="s">
        <v>13932</v>
      </c>
      <c r="H1948" s="6" t="s">
        <v>42387</v>
      </c>
      <c r="I1948" s="10" t="s">
        <v>42388</v>
      </c>
      <c r="K1948" t="s">
        <v>41835</v>
      </c>
      <c r="L1948" t="s">
        <v>44243</v>
      </c>
      <c r="N1948" t="s">
        <v>41837</v>
      </c>
      <c r="O1948" t="s">
        <v>41838</v>
      </c>
      <c r="P1948">
        <v>19990101</v>
      </c>
      <c r="Q1948" t="s">
        <v>41831</v>
      </c>
    </row>
    <row r="1949" spans="1:17" x14ac:dyDescent="0.55000000000000004">
      <c r="A1949" t="s">
        <v>41831</v>
      </c>
      <c r="B1949">
        <v>1334018</v>
      </c>
      <c r="C1949" t="s">
        <v>44244</v>
      </c>
      <c r="E1949" t="s">
        <v>13930</v>
      </c>
      <c r="F1949" t="s">
        <v>13931</v>
      </c>
      <c r="G1949" t="s">
        <v>13932</v>
      </c>
      <c r="H1949" s="6" t="s">
        <v>42387</v>
      </c>
      <c r="I1949" s="10" t="s">
        <v>42388</v>
      </c>
      <c r="K1949" t="s">
        <v>41835</v>
      </c>
      <c r="L1949" t="s">
        <v>44245</v>
      </c>
      <c r="N1949" t="s">
        <v>41837</v>
      </c>
      <c r="O1949" t="s">
        <v>41838</v>
      </c>
      <c r="P1949">
        <v>19990101</v>
      </c>
      <c r="Q1949" t="s">
        <v>41831</v>
      </c>
    </row>
    <row r="1950" spans="1:17" x14ac:dyDescent="0.55000000000000004">
      <c r="A1950" t="s">
        <v>41831</v>
      </c>
      <c r="B1950">
        <v>1334019</v>
      </c>
      <c r="C1950" t="s">
        <v>44246</v>
      </c>
      <c r="E1950" t="s">
        <v>13930</v>
      </c>
      <c r="F1950" t="s">
        <v>13931</v>
      </c>
      <c r="G1950" t="s">
        <v>13932</v>
      </c>
      <c r="H1950" s="6" t="s">
        <v>42387</v>
      </c>
      <c r="I1950" s="10" t="s">
        <v>42388</v>
      </c>
      <c r="K1950" t="s">
        <v>41835</v>
      </c>
      <c r="L1950" t="s">
        <v>44247</v>
      </c>
      <c r="N1950" t="s">
        <v>41837</v>
      </c>
      <c r="O1950" t="s">
        <v>41838</v>
      </c>
      <c r="P1950">
        <v>19990101</v>
      </c>
      <c r="Q1950" t="s">
        <v>41831</v>
      </c>
    </row>
    <row r="1951" spans="1:17" x14ac:dyDescent="0.55000000000000004">
      <c r="A1951" t="s">
        <v>41831</v>
      </c>
      <c r="B1951">
        <v>1334023</v>
      </c>
      <c r="C1951" t="s">
        <v>44248</v>
      </c>
      <c r="E1951" t="s">
        <v>13930</v>
      </c>
      <c r="F1951" t="s">
        <v>13931</v>
      </c>
      <c r="G1951" t="s">
        <v>13932</v>
      </c>
      <c r="H1951" s="6" t="s">
        <v>42387</v>
      </c>
      <c r="I1951" s="10" t="s">
        <v>42388</v>
      </c>
      <c r="K1951" t="s">
        <v>41835</v>
      </c>
      <c r="L1951" t="s">
        <v>44249</v>
      </c>
      <c r="N1951" t="s">
        <v>41837</v>
      </c>
      <c r="O1951" t="s">
        <v>41838</v>
      </c>
      <c r="P1951">
        <v>19990101</v>
      </c>
      <c r="Q1951" t="s">
        <v>41831</v>
      </c>
    </row>
    <row r="1952" spans="1:17" x14ac:dyDescent="0.55000000000000004">
      <c r="A1952" t="s">
        <v>41831</v>
      </c>
      <c r="B1952">
        <v>1334025</v>
      </c>
      <c r="C1952" t="s">
        <v>44250</v>
      </c>
      <c r="E1952" t="s">
        <v>13930</v>
      </c>
      <c r="F1952" t="s">
        <v>13931</v>
      </c>
      <c r="G1952" t="s">
        <v>13932</v>
      </c>
      <c r="H1952" s="6" t="s">
        <v>42387</v>
      </c>
      <c r="I1952" s="10" t="s">
        <v>42388</v>
      </c>
      <c r="K1952" t="s">
        <v>41835</v>
      </c>
      <c r="L1952" t="s">
        <v>44251</v>
      </c>
      <c r="N1952" t="s">
        <v>41837</v>
      </c>
      <c r="O1952" t="s">
        <v>41838</v>
      </c>
      <c r="P1952">
        <v>19990101</v>
      </c>
      <c r="Q1952" t="s">
        <v>41831</v>
      </c>
    </row>
    <row r="1953" spans="1:17" x14ac:dyDescent="0.55000000000000004">
      <c r="A1953" t="s">
        <v>41831</v>
      </c>
      <c r="B1953">
        <v>1334026</v>
      </c>
      <c r="C1953" t="s">
        <v>44252</v>
      </c>
      <c r="E1953" t="s">
        <v>13930</v>
      </c>
      <c r="F1953" t="s">
        <v>13931</v>
      </c>
      <c r="G1953" t="s">
        <v>13932</v>
      </c>
      <c r="H1953" s="6" t="s">
        <v>42387</v>
      </c>
      <c r="I1953" s="10" t="s">
        <v>42388</v>
      </c>
      <c r="K1953" t="s">
        <v>41835</v>
      </c>
      <c r="L1953" t="s">
        <v>44253</v>
      </c>
      <c r="N1953" t="s">
        <v>41837</v>
      </c>
      <c r="O1953" t="s">
        <v>41838</v>
      </c>
      <c r="P1953">
        <v>19990101</v>
      </c>
      <c r="Q1953" t="s">
        <v>41831</v>
      </c>
    </row>
    <row r="1954" spans="1:17" x14ac:dyDescent="0.55000000000000004">
      <c r="A1954" t="s">
        <v>41831</v>
      </c>
      <c r="B1954">
        <v>1334027</v>
      </c>
      <c r="C1954" t="s">
        <v>44254</v>
      </c>
      <c r="E1954" t="s">
        <v>13930</v>
      </c>
      <c r="F1954" t="s">
        <v>13931</v>
      </c>
      <c r="G1954" t="s">
        <v>13932</v>
      </c>
      <c r="H1954" s="6" t="s">
        <v>42387</v>
      </c>
      <c r="I1954" s="10" t="s">
        <v>42388</v>
      </c>
      <c r="K1954" t="s">
        <v>41835</v>
      </c>
      <c r="L1954" t="s">
        <v>44255</v>
      </c>
      <c r="N1954" t="s">
        <v>41837</v>
      </c>
      <c r="O1954" t="s">
        <v>41838</v>
      </c>
      <c r="P1954">
        <v>19990101</v>
      </c>
      <c r="Q1954" t="s">
        <v>41831</v>
      </c>
    </row>
    <row r="1955" spans="1:17" x14ac:dyDescent="0.55000000000000004">
      <c r="A1955" t="s">
        <v>41831</v>
      </c>
      <c r="B1955">
        <v>1334028</v>
      </c>
      <c r="C1955" t="s">
        <v>44256</v>
      </c>
      <c r="E1955" t="s">
        <v>13930</v>
      </c>
      <c r="F1955" t="s">
        <v>13931</v>
      </c>
      <c r="G1955" t="s">
        <v>13932</v>
      </c>
      <c r="H1955" s="6" t="s">
        <v>42387</v>
      </c>
      <c r="I1955" s="10" t="s">
        <v>42388</v>
      </c>
      <c r="K1955" t="s">
        <v>41835</v>
      </c>
      <c r="L1955" t="s">
        <v>44257</v>
      </c>
      <c r="N1955" t="s">
        <v>41837</v>
      </c>
      <c r="O1955" t="s">
        <v>41838</v>
      </c>
      <c r="P1955">
        <v>19990101</v>
      </c>
      <c r="Q1955" t="s">
        <v>41831</v>
      </c>
    </row>
    <row r="1956" spans="1:17" x14ac:dyDescent="0.55000000000000004">
      <c r="A1956" t="s">
        <v>41831</v>
      </c>
      <c r="B1956">
        <v>1334030</v>
      </c>
      <c r="C1956" t="s">
        <v>44258</v>
      </c>
      <c r="E1956" t="s">
        <v>13930</v>
      </c>
      <c r="F1956" t="s">
        <v>13931</v>
      </c>
      <c r="G1956" t="s">
        <v>13932</v>
      </c>
      <c r="H1956" s="6" t="s">
        <v>42387</v>
      </c>
      <c r="I1956" s="10" t="s">
        <v>42388</v>
      </c>
      <c r="K1956" t="s">
        <v>41835</v>
      </c>
      <c r="L1956" t="s">
        <v>44259</v>
      </c>
      <c r="N1956" t="s">
        <v>41837</v>
      </c>
      <c r="O1956" t="s">
        <v>41838</v>
      </c>
      <c r="P1956">
        <v>19990101</v>
      </c>
      <c r="Q1956" t="s">
        <v>41831</v>
      </c>
    </row>
    <row r="1957" spans="1:17" x14ac:dyDescent="0.55000000000000004">
      <c r="A1957" t="s">
        <v>41831</v>
      </c>
      <c r="B1957">
        <v>1334032</v>
      </c>
      <c r="C1957" t="s">
        <v>44260</v>
      </c>
      <c r="E1957" t="s">
        <v>13930</v>
      </c>
      <c r="F1957" t="s">
        <v>13931</v>
      </c>
      <c r="G1957" t="s">
        <v>13932</v>
      </c>
      <c r="H1957" s="6" t="s">
        <v>42387</v>
      </c>
      <c r="I1957" s="10" t="s">
        <v>42388</v>
      </c>
      <c r="K1957" t="s">
        <v>41835</v>
      </c>
      <c r="L1957" t="s">
        <v>44261</v>
      </c>
      <c r="N1957" t="s">
        <v>41837</v>
      </c>
      <c r="O1957" t="s">
        <v>41838</v>
      </c>
      <c r="P1957">
        <v>19990101</v>
      </c>
      <c r="Q1957" t="s">
        <v>41831</v>
      </c>
    </row>
    <row r="1958" spans="1:17" x14ac:dyDescent="0.55000000000000004">
      <c r="A1958" t="s">
        <v>41831</v>
      </c>
      <c r="B1958">
        <v>1334033</v>
      </c>
      <c r="C1958" t="s">
        <v>44262</v>
      </c>
      <c r="E1958" t="s">
        <v>13930</v>
      </c>
      <c r="F1958" t="s">
        <v>13931</v>
      </c>
      <c r="G1958" t="s">
        <v>13932</v>
      </c>
      <c r="H1958" s="6" t="s">
        <v>42387</v>
      </c>
      <c r="I1958" s="10" t="s">
        <v>42388</v>
      </c>
      <c r="K1958" t="s">
        <v>41835</v>
      </c>
      <c r="L1958" t="s">
        <v>44263</v>
      </c>
      <c r="N1958" t="s">
        <v>41837</v>
      </c>
      <c r="O1958" t="s">
        <v>41838</v>
      </c>
      <c r="P1958">
        <v>19990101</v>
      </c>
      <c r="Q1958" t="s">
        <v>41831</v>
      </c>
    </row>
    <row r="1959" spans="1:17" x14ac:dyDescent="0.55000000000000004">
      <c r="A1959" t="s">
        <v>41831</v>
      </c>
      <c r="B1959">
        <v>1334034</v>
      </c>
      <c r="C1959" t="s">
        <v>44264</v>
      </c>
      <c r="E1959" t="s">
        <v>13930</v>
      </c>
      <c r="F1959" t="s">
        <v>13931</v>
      </c>
      <c r="G1959" t="s">
        <v>13932</v>
      </c>
      <c r="H1959" s="6" t="s">
        <v>42387</v>
      </c>
      <c r="I1959" s="10" t="s">
        <v>42388</v>
      </c>
      <c r="K1959" t="s">
        <v>41835</v>
      </c>
      <c r="L1959" t="s">
        <v>44265</v>
      </c>
      <c r="N1959" t="s">
        <v>41837</v>
      </c>
      <c r="O1959" t="s">
        <v>41838</v>
      </c>
      <c r="P1959">
        <v>19990101</v>
      </c>
      <c r="Q1959" t="s">
        <v>41831</v>
      </c>
    </row>
    <row r="1960" spans="1:17" x14ac:dyDescent="0.55000000000000004">
      <c r="A1960" t="s">
        <v>41831</v>
      </c>
      <c r="B1960">
        <v>1334037</v>
      </c>
      <c r="C1960" t="s">
        <v>44266</v>
      </c>
      <c r="E1960" t="s">
        <v>13930</v>
      </c>
      <c r="F1960" t="s">
        <v>13931</v>
      </c>
      <c r="G1960" t="s">
        <v>13932</v>
      </c>
      <c r="H1960" s="6" t="s">
        <v>42387</v>
      </c>
      <c r="I1960" s="10" t="s">
        <v>42388</v>
      </c>
      <c r="K1960" t="s">
        <v>41835</v>
      </c>
      <c r="L1960" t="s">
        <v>44267</v>
      </c>
      <c r="N1960" t="s">
        <v>41837</v>
      </c>
      <c r="O1960" t="s">
        <v>41838</v>
      </c>
      <c r="P1960">
        <v>19990101</v>
      </c>
      <c r="Q1960" t="s">
        <v>41831</v>
      </c>
    </row>
    <row r="1961" spans="1:17" x14ac:dyDescent="0.55000000000000004">
      <c r="A1961" t="s">
        <v>41831</v>
      </c>
      <c r="B1961">
        <v>1334039</v>
      </c>
      <c r="C1961" t="s">
        <v>44268</v>
      </c>
      <c r="E1961" t="s">
        <v>13930</v>
      </c>
      <c r="F1961" t="s">
        <v>13931</v>
      </c>
      <c r="G1961" t="s">
        <v>13932</v>
      </c>
      <c r="H1961" s="6" t="s">
        <v>42387</v>
      </c>
      <c r="I1961" s="10" t="s">
        <v>42388</v>
      </c>
      <c r="K1961" t="s">
        <v>41835</v>
      </c>
      <c r="L1961" t="s">
        <v>44269</v>
      </c>
      <c r="N1961" t="s">
        <v>41837</v>
      </c>
      <c r="O1961" t="s">
        <v>41838</v>
      </c>
      <c r="P1961">
        <v>19990101</v>
      </c>
      <c r="Q1961" t="s">
        <v>41831</v>
      </c>
    </row>
    <row r="1962" spans="1:17" x14ac:dyDescent="0.55000000000000004">
      <c r="A1962" t="s">
        <v>41831</v>
      </c>
      <c r="B1962">
        <v>1334040</v>
      </c>
      <c r="C1962" t="s">
        <v>44270</v>
      </c>
      <c r="E1962" t="s">
        <v>13930</v>
      </c>
      <c r="F1962" t="s">
        <v>13931</v>
      </c>
      <c r="G1962" t="s">
        <v>13932</v>
      </c>
      <c r="H1962" s="6" t="s">
        <v>42387</v>
      </c>
      <c r="I1962" s="10" t="s">
        <v>42388</v>
      </c>
      <c r="K1962" t="s">
        <v>41835</v>
      </c>
      <c r="L1962" t="s">
        <v>44271</v>
      </c>
      <c r="N1962" t="s">
        <v>41837</v>
      </c>
      <c r="O1962" t="s">
        <v>41838</v>
      </c>
      <c r="P1962">
        <v>19990101</v>
      </c>
      <c r="Q1962" t="s">
        <v>41831</v>
      </c>
    </row>
    <row r="1963" spans="1:17" x14ac:dyDescent="0.55000000000000004">
      <c r="A1963" t="s">
        <v>41831</v>
      </c>
      <c r="B1963">
        <v>1334041</v>
      </c>
      <c r="C1963" t="s">
        <v>44272</v>
      </c>
      <c r="E1963" t="s">
        <v>13930</v>
      </c>
      <c r="F1963" t="s">
        <v>13931</v>
      </c>
      <c r="G1963" t="s">
        <v>13932</v>
      </c>
      <c r="H1963" s="6" t="s">
        <v>42387</v>
      </c>
      <c r="I1963" s="10" t="s">
        <v>42388</v>
      </c>
      <c r="K1963" t="s">
        <v>41835</v>
      </c>
      <c r="L1963" t="s">
        <v>44273</v>
      </c>
      <c r="N1963" t="s">
        <v>41837</v>
      </c>
      <c r="O1963" t="s">
        <v>41838</v>
      </c>
      <c r="P1963">
        <v>19990101</v>
      </c>
      <c r="Q1963" t="s">
        <v>41831</v>
      </c>
    </row>
    <row r="1964" spans="1:17" x14ac:dyDescent="0.55000000000000004">
      <c r="A1964" t="s">
        <v>41831</v>
      </c>
      <c r="B1964">
        <v>1334043</v>
      </c>
      <c r="C1964" t="s">
        <v>44274</v>
      </c>
      <c r="E1964" t="s">
        <v>13930</v>
      </c>
      <c r="F1964" t="s">
        <v>13931</v>
      </c>
      <c r="G1964" t="s">
        <v>13932</v>
      </c>
      <c r="H1964" s="6" t="s">
        <v>42387</v>
      </c>
      <c r="I1964" s="10" t="s">
        <v>42388</v>
      </c>
      <c r="K1964" t="s">
        <v>41835</v>
      </c>
      <c r="L1964" t="s">
        <v>44275</v>
      </c>
      <c r="N1964" t="s">
        <v>41837</v>
      </c>
      <c r="O1964" t="s">
        <v>41838</v>
      </c>
      <c r="P1964">
        <v>19990101</v>
      </c>
      <c r="Q1964" t="s">
        <v>41831</v>
      </c>
    </row>
    <row r="1965" spans="1:17" x14ac:dyDescent="0.55000000000000004">
      <c r="A1965" t="s">
        <v>41831</v>
      </c>
      <c r="B1965">
        <v>1334046</v>
      </c>
      <c r="C1965" t="s">
        <v>44276</v>
      </c>
      <c r="E1965" t="s">
        <v>13930</v>
      </c>
      <c r="F1965" t="s">
        <v>13931</v>
      </c>
      <c r="G1965" t="s">
        <v>13932</v>
      </c>
      <c r="H1965" s="6" t="s">
        <v>42387</v>
      </c>
      <c r="I1965" s="10" t="s">
        <v>42388</v>
      </c>
      <c r="K1965" t="s">
        <v>41835</v>
      </c>
      <c r="L1965" t="s">
        <v>44277</v>
      </c>
      <c r="N1965" t="s">
        <v>41837</v>
      </c>
      <c r="O1965" t="s">
        <v>41838</v>
      </c>
      <c r="P1965">
        <v>19990101</v>
      </c>
      <c r="Q1965" t="s">
        <v>41831</v>
      </c>
    </row>
    <row r="1966" spans="1:17" x14ac:dyDescent="0.55000000000000004">
      <c r="A1966" t="s">
        <v>41831</v>
      </c>
      <c r="B1966">
        <v>1334047</v>
      </c>
      <c r="C1966" t="s">
        <v>44278</v>
      </c>
      <c r="E1966" t="s">
        <v>13930</v>
      </c>
      <c r="F1966" t="s">
        <v>13931</v>
      </c>
      <c r="G1966" t="s">
        <v>13932</v>
      </c>
      <c r="H1966" s="6" t="s">
        <v>42387</v>
      </c>
      <c r="I1966" s="10" t="s">
        <v>42388</v>
      </c>
      <c r="K1966" t="s">
        <v>41835</v>
      </c>
      <c r="L1966" t="s">
        <v>44279</v>
      </c>
      <c r="N1966" t="s">
        <v>41837</v>
      </c>
      <c r="O1966" t="s">
        <v>41838</v>
      </c>
      <c r="P1966">
        <v>19990101</v>
      </c>
      <c r="Q1966" t="s">
        <v>41831</v>
      </c>
    </row>
    <row r="1967" spans="1:17" x14ac:dyDescent="0.55000000000000004">
      <c r="A1967" t="s">
        <v>41831</v>
      </c>
      <c r="B1967">
        <v>1334048</v>
      </c>
      <c r="C1967" t="s">
        <v>44280</v>
      </c>
      <c r="E1967" t="s">
        <v>13930</v>
      </c>
      <c r="F1967" t="s">
        <v>13931</v>
      </c>
      <c r="G1967" t="s">
        <v>13932</v>
      </c>
      <c r="H1967" s="6" t="s">
        <v>42387</v>
      </c>
      <c r="I1967" s="10" t="s">
        <v>42388</v>
      </c>
      <c r="K1967" t="s">
        <v>41835</v>
      </c>
      <c r="L1967" t="s">
        <v>44281</v>
      </c>
      <c r="N1967" t="s">
        <v>41837</v>
      </c>
      <c r="O1967" t="s">
        <v>41838</v>
      </c>
      <c r="P1967">
        <v>19990101</v>
      </c>
      <c r="Q1967" t="s">
        <v>41831</v>
      </c>
    </row>
    <row r="1968" spans="1:17" x14ac:dyDescent="0.55000000000000004">
      <c r="A1968" t="s">
        <v>41831</v>
      </c>
      <c r="B1968">
        <v>1334050</v>
      </c>
      <c r="C1968" t="s">
        <v>44282</v>
      </c>
      <c r="E1968" t="s">
        <v>13930</v>
      </c>
      <c r="F1968" t="s">
        <v>13931</v>
      </c>
      <c r="G1968" t="s">
        <v>13932</v>
      </c>
      <c r="H1968" s="6" t="s">
        <v>42387</v>
      </c>
      <c r="I1968" s="10" t="s">
        <v>42388</v>
      </c>
      <c r="K1968" t="s">
        <v>41835</v>
      </c>
      <c r="L1968" t="s">
        <v>44283</v>
      </c>
      <c r="N1968" t="s">
        <v>41837</v>
      </c>
      <c r="O1968" t="s">
        <v>41838</v>
      </c>
      <c r="P1968">
        <v>19990101</v>
      </c>
      <c r="Q1968" t="s">
        <v>41831</v>
      </c>
    </row>
    <row r="1969" spans="1:17" x14ac:dyDescent="0.55000000000000004">
      <c r="A1969" t="s">
        <v>41831</v>
      </c>
      <c r="B1969">
        <v>1334051</v>
      </c>
      <c r="C1969" t="s">
        <v>44284</v>
      </c>
      <c r="E1969" t="s">
        <v>13930</v>
      </c>
      <c r="F1969" t="s">
        <v>13931</v>
      </c>
      <c r="G1969" t="s">
        <v>13932</v>
      </c>
      <c r="H1969" s="6" t="s">
        <v>42387</v>
      </c>
      <c r="I1969" s="10" t="s">
        <v>42388</v>
      </c>
      <c r="K1969" t="s">
        <v>41835</v>
      </c>
      <c r="L1969" t="s">
        <v>44285</v>
      </c>
      <c r="N1969" t="s">
        <v>41837</v>
      </c>
      <c r="O1969" t="s">
        <v>41838</v>
      </c>
      <c r="P1969">
        <v>19990101</v>
      </c>
      <c r="Q1969" t="s">
        <v>41831</v>
      </c>
    </row>
    <row r="1970" spans="1:17" x14ac:dyDescent="0.55000000000000004">
      <c r="A1970" t="s">
        <v>41831</v>
      </c>
      <c r="B1970">
        <v>1334053</v>
      </c>
      <c r="C1970" t="s">
        <v>44286</v>
      </c>
      <c r="E1970" t="s">
        <v>13930</v>
      </c>
      <c r="F1970" t="s">
        <v>13931</v>
      </c>
      <c r="G1970" t="s">
        <v>13932</v>
      </c>
      <c r="H1970" s="6" t="s">
        <v>42387</v>
      </c>
      <c r="I1970" s="10" t="s">
        <v>42388</v>
      </c>
      <c r="K1970" t="s">
        <v>41835</v>
      </c>
      <c r="L1970" t="s">
        <v>44287</v>
      </c>
      <c r="N1970" t="s">
        <v>41837</v>
      </c>
      <c r="O1970" t="s">
        <v>41838</v>
      </c>
      <c r="P1970">
        <v>19990101</v>
      </c>
      <c r="Q1970" t="s">
        <v>41831</v>
      </c>
    </row>
    <row r="1971" spans="1:17" x14ac:dyDescent="0.55000000000000004">
      <c r="A1971" t="s">
        <v>41831</v>
      </c>
      <c r="B1971">
        <v>1334054</v>
      </c>
      <c r="C1971" t="s">
        <v>44288</v>
      </c>
      <c r="E1971" t="s">
        <v>13930</v>
      </c>
      <c r="F1971" t="s">
        <v>13931</v>
      </c>
      <c r="G1971" t="s">
        <v>13932</v>
      </c>
      <c r="H1971" s="6" t="s">
        <v>42387</v>
      </c>
      <c r="I1971" s="10" t="s">
        <v>42388</v>
      </c>
      <c r="K1971" t="s">
        <v>41835</v>
      </c>
      <c r="L1971" t="s">
        <v>44289</v>
      </c>
      <c r="N1971" t="s">
        <v>41837</v>
      </c>
      <c r="O1971" t="s">
        <v>41838</v>
      </c>
      <c r="P1971">
        <v>19990101</v>
      </c>
      <c r="Q1971" t="s">
        <v>41831</v>
      </c>
    </row>
    <row r="1972" spans="1:17" x14ac:dyDescent="0.55000000000000004">
      <c r="A1972" t="s">
        <v>41831</v>
      </c>
      <c r="B1972">
        <v>1334055</v>
      </c>
      <c r="C1972" t="s">
        <v>44290</v>
      </c>
      <c r="E1972" t="s">
        <v>13930</v>
      </c>
      <c r="F1972" t="s">
        <v>13931</v>
      </c>
      <c r="G1972" t="s">
        <v>13932</v>
      </c>
      <c r="H1972" s="6" t="s">
        <v>42387</v>
      </c>
      <c r="I1972" s="10" t="s">
        <v>42388</v>
      </c>
      <c r="K1972" t="s">
        <v>41835</v>
      </c>
      <c r="L1972" t="s">
        <v>44291</v>
      </c>
      <c r="N1972" t="s">
        <v>41837</v>
      </c>
      <c r="O1972" t="s">
        <v>41838</v>
      </c>
      <c r="P1972">
        <v>19990101</v>
      </c>
      <c r="Q1972" t="s">
        <v>41831</v>
      </c>
    </row>
    <row r="1973" spans="1:17" x14ac:dyDescent="0.55000000000000004">
      <c r="A1973" t="s">
        <v>41831</v>
      </c>
      <c r="B1973">
        <v>1334056</v>
      </c>
      <c r="C1973" t="s">
        <v>44292</v>
      </c>
      <c r="E1973" t="s">
        <v>13930</v>
      </c>
      <c r="F1973" t="s">
        <v>13931</v>
      </c>
      <c r="G1973" t="s">
        <v>13932</v>
      </c>
      <c r="H1973" s="6" t="s">
        <v>42387</v>
      </c>
      <c r="I1973" s="10" t="s">
        <v>42388</v>
      </c>
      <c r="K1973" t="s">
        <v>41835</v>
      </c>
      <c r="L1973" t="s">
        <v>44293</v>
      </c>
      <c r="N1973" t="s">
        <v>41837</v>
      </c>
      <c r="O1973" t="s">
        <v>41838</v>
      </c>
      <c r="P1973">
        <v>19990101</v>
      </c>
      <c r="Q1973" t="s">
        <v>41831</v>
      </c>
    </row>
    <row r="1974" spans="1:17" x14ac:dyDescent="0.55000000000000004">
      <c r="A1974" t="s">
        <v>41831</v>
      </c>
      <c r="B1974">
        <v>1334058</v>
      </c>
      <c r="C1974" t="s">
        <v>44294</v>
      </c>
      <c r="E1974" t="s">
        <v>13930</v>
      </c>
      <c r="F1974" t="s">
        <v>13931</v>
      </c>
      <c r="G1974" t="s">
        <v>13932</v>
      </c>
      <c r="H1974" s="6" t="s">
        <v>42387</v>
      </c>
      <c r="I1974" s="10" t="s">
        <v>42388</v>
      </c>
      <c r="K1974" t="s">
        <v>41835</v>
      </c>
      <c r="L1974" t="s">
        <v>44295</v>
      </c>
      <c r="N1974" t="s">
        <v>41837</v>
      </c>
      <c r="O1974" t="s">
        <v>41838</v>
      </c>
      <c r="P1974">
        <v>19990101</v>
      </c>
      <c r="Q1974" t="s">
        <v>41831</v>
      </c>
    </row>
    <row r="1975" spans="1:17" x14ac:dyDescent="0.55000000000000004">
      <c r="A1975" t="s">
        <v>41831</v>
      </c>
      <c r="B1975">
        <v>1334059</v>
      </c>
      <c r="C1975" t="s">
        <v>44296</v>
      </c>
      <c r="E1975" t="s">
        <v>13930</v>
      </c>
      <c r="F1975" t="s">
        <v>13931</v>
      </c>
      <c r="G1975" t="s">
        <v>13932</v>
      </c>
      <c r="H1975" s="6" t="s">
        <v>42387</v>
      </c>
      <c r="I1975" s="10" t="s">
        <v>42388</v>
      </c>
      <c r="K1975" t="s">
        <v>41835</v>
      </c>
      <c r="L1975" t="s">
        <v>44297</v>
      </c>
      <c r="N1975" t="s">
        <v>41837</v>
      </c>
      <c r="O1975" t="s">
        <v>41838</v>
      </c>
      <c r="P1975">
        <v>19990101</v>
      </c>
      <c r="Q1975" t="s">
        <v>41831</v>
      </c>
    </row>
    <row r="1976" spans="1:17" x14ac:dyDescent="0.55000000000000004">
      <c r="A1976" t="s">
        <v>41831</v>
      </c>
      <c r="B1976">
        <v>1334060</v>
      </c>
      <c r="C1976" t="s">
        <v>44298</v>
      </c>
      <c r="E1976" t="s">
        <v>13930</v>
      </c>
      <c r="F1976" t="s">
        <v>13931</v>
      </c>
      <c r="G1976" t="s">
        <v>13932</v>
      </c>
      <c r="H1976" s="6" t="s">
        <v>42387</v>
      </c>
      <c r="I1976" s="10" t="s">
        <v>42388</v>
      </c>
      <c r="K1976" t="s">
        <v>41835</v>
      </c>
      <c r="L1976" t="s">
        <v>44299</v>
      </c>
      <c r="N1976" t="s">
        <v>41837</v>
      </c>
      <c r="O1976" t="s">
        <v>41838</v>
      </c>
      <c r="P1976">
        <v>19990101</v>
      </c>
      <c r="Q1976" t="s">
        <v>41831</v>
      </c>
    </row>
    <row r="1977" spans="1:17" x14ac:dyDescent="0.55000000000000004">
      <c r="A1977" t="s">
        <v>41831</v>
      </c>
      <c r="B1977">
        <v>1334062</v>
      </c>
      <c r="C1977" t="s">
        <v>44300</v>
      </c>
      <c r="E1977" t="s">
        <v>13930</v>
      </c>
      <c r="F1977" t="s">
        <v>13931</v>
      </c>
      <c r="G1977" t="s">
        <v>13932</v>
      </c>
      <c r="H1977" s="6" t="s">
        <v>42387</v>
      </c>
      <c r="I1977" s="10" t="s">
        <v>42388</v>
      </c>
      <c r="K1977" t="s">
        <v>41835</v>
      </c>
      <c r="L1977" t="s">
        <v>44301</v>
      </c>
      <c r="N1977" t="s">
        <v>41837</v>
      </c>
      <c r="O1977" t="s">
        <v>41838</v>
      </c>
      <c r="P1977">
        <v>19990101</v>
      </c>
      <c r="Q1977" t="s">
        <v>41831</v>
      </c>
    </row>
    <row r="1978" spans="1:17" x14ac:dyDescent="0.55000000000000004">
      <c r="A1978" t="s">
        <v>41831</v>
      </c>
      <c r="B1978">
        <v>1334063</v>
      </c>
      <c r="C1978" t="s">
        <v>44302</v>
      </c>
      <c r="E1978" t="s">
        <v>13930</v>
      </c>
      <c r="F1978" t="s">
        <v>13931</v>
      </c>
      <c r="G1978" t="s">
        <v>13932</v>
      </c>
      <c r="H1978" s="6" t="s">
        <v>42387</v>
      </c>
      <c r="I1978" s="10" t="s">
        <v>42388</v>
      </c>
      <c r="K1978" t="s">
        <v>41835</v>
      </c>
      <c r="L1978" t="s">
        <v>44303</v>
      </c>
      <c r="N1978" t="s">
        <v>41837</v>
      </c>
      <c r="O1978" t="s">
        <v>41838</v>
      </c>
      <c r="P1978">
        <v>19990101</v>
      </c>
      <c r="Q1978" t="s">
        <v>41831</v>
      </c>
    </row>
    <row r="1979" spans="1:17" x14ac:dyDescent="0.55000000000000004">
      <c r="A1979" t="s">
        <v>41831</v>
      </c>
      <c r="B1979">
        <v>1334067</v>
      </c>
      <c r="C1979" t="s">
        <v>44304</v>
      </c>
      <c r="E1979" t="s">
        <v>13930</v>
      </c>
      <c r="F1979" t="s">
        <v>13931</v>
      </c>
      <c r="G1979" t="s">
        <v>13932</v>
      </c>
      <c r="H1979" s="6" t="s">
        <v>42387</v>
      </c>
      <c r="I1979" s="10" t="s">
        <v>42388</v>
      </c>
      <c r="K1979" t="s">
        <v>41835</v>
      </c>
      <c r="L1979" t="s">
        <v>44305</v>
      </c>
      <c r="N1979" t="s">
        <v>41837</v>
      </c>
      <c r="O1979" t="s">
        <v>41838</v>
      </c>
      <c r="P1979">
        <v>19990101</v>
      </c>
      <c r="Q1979" t="s">
        <v>41831</v>
      </c>
    </row>
    <row r="1980" spans="1:17" x14ac:dyDescent="0.55000000000000004">
      <c r="A1980" t="s">
        <v>41831</v>
      </c>
      <c r="B1980">
        <v>1334069</v>
      </c>
      <c r="C1980" t="s">
        <v>44306</v>
      </c>
      <c r="E1980" t="s">
        <v>13930</v>
      </c>
      <c r="F1980" t="s">
        <v>13931</v>
      </c>
      <c r="G1980" t="s">
        <v>13932</v>
      </c>
      <c r="H1980" s="6" t="s">
        <v>42387</v>
      </c>
      <c r="I1980" s="10" t="s">
        <v>42388</v>
      </c>
      <c r="K1980" t="s">
        <v>41835</v>
      </c>
      <c r="L1980" t="s">
        <v>44307</v>
      </c>
      <c r="N1980" t="s">
        <v>41837</v>
      </c>
      <c r="O1980" t="s">
        <v>41838</v>
      </c>
      <c r="P1980">
        <v>19990101</v>
      </c>
      <c r="Q1980" t="s">
        <v>41831</v>
      </c>
    </row>
    <row r="1981" spans="1:17" x14ac:dyDescent="0.55000000000000004">
      <c r="A1981" t="s">
        <v>41831</v>
      </c>
      <c r="B1981">
        <v>1334070</v>
      </c>
      <c r="C1981" t="s">
        <v>44308</v>
      </c>
      <c r="E1981" t="s">
        <v>13930</v>
      </c>
      <c r="F1981" t="s">
        <v>13931</v>
      </c>
      <c r="G1981" t="s">
        <v>13932</v>
      </c>
      <c r="H1981" s="6" t="s">
        <v>42387</v>
      </c>
      <c r="I1981" s="10" t="s">
        <v>42388</v>
      </c>
      <c r="K1981" t="s">
        <v>41835</v>
      </c>
      <c r="L1981" t="s">
        <v>44309</v>
      </c>
      <c r="N1981" t="s">
        <v>41837</v>
      </c>
      <c r="O1981" t="s">
        <v>41838</v>
      </c>
      <c r="P1981">
        <v>19990101</v>
      </c>
      <c r="Q1981" t="s">
        <v>41831</v>
      </c>
    </row>
    <row r="1982" spans="1:17" x14ac:dyDescent="0.55000000000000004">
      <c r="A1982" t="s">
        <v>41831</v>
      </c>
      <c r="B1982">
        <v>1334071</v>
      </c>
      <c r="C1982" t="s">
        <v>44310</v>
      </c>
      <c r="E1982" t="s">
        <v>13930</v>
      </c>
      <c r="F1982" t="s">
        <v>13931</v>
      </c>
      <c r="G1982" t="s">
        <v>13932</v>
      </c>
      <c r="H1982" s="6" t="s">
        <v>42387</v>
      </c>
      <c r="I1982" s="10" t="s">
        <v>42388</v>
      </c>
      <c r="K1982" t="s">
        <v>41835</v>
      </c>
      <c r="L1982" t="s">
        <v>44311</v>
      </c>
      <c r="N1982" t="s">
        <v>41837</v>
      </c>
      <c r="O1982" t="s">
        <v>41838</v>
      </c>
      <c r="P1982">
        <v>19990101</v>
      </c>
      <c r="Q1982" t="s">
        <v>41831</v>
      </c>
    </row>
    <row r="1983" spans="1:17" x14ac:dyDescent="0.55000000000000004">
      <c r="A1983" t="s">
        <v>41831</v>
      </c>
      <c r="B1983">
        <v>1334072</v>
      </c>
      <c r="C1983" t="s">
        <v>44312</v>
      </c>
      <c r="E1983" t="s">
        <v>13930</v>
      </c>
      <c r="F1983" t="s">
        <v>13931</v>
      </c>
      <c r="G1983" t="s">
        <v>13932</v>
      </c>
      <c r="H1983" s="6" t="s">
        <v>42387</v>
      </c>
      <c r="I1983" s="10" t="s">
        <v>42388</v>
      </c>
      <c r="K1983" t="s">
        <v>41835</v>
      </c>
      <c r="L1983" t="s">
        <v>44313</v>
      </c>
      <c r="N1983" t="s">
        <v>41837</v>
      </c>
      <c r="O1983" t="s">
        <v>41838</v>
      </c>
      <c r="P1983">
        <v>19990101</v>
      </c>
      <c r="Q1983" t="s">
        <v>41831</v>
      </c>
    </row>
    <row r="1984" spans="1:17" x14ac:dyDescent="0.55000000000000004">
      <c r="A1984" t="s">
        <v>41831</v>
      </c>
      <c r="B1984">
        <v>1334073</v>
      </c>
      <c r="C1984" t="s">
        <v>44314</v>
      </c>
      <c r="E1984" t="s">
        <v>13930</v>
      </c>
      <c r="F1984" t="s">
        <v>13931</v>
      </c>
      <c r="G1984" t="s">
        <v>13932</v>
      </c>
      <c r="H1984" s="6" t="s">
        <v>42387</v>
      </c>
      <c r="I1984" s="10" t="s">
        <v>42388</v>
      </c>
      <c r="K1984" t="s">
        <v>41835</v>
      </c>
      <c r="L1984" t="s">
        <v>44315</v>
      </c>
      <c r="N1984" t="s">
        <v>41837</v>
      </c>
      <c r="O1984" t="s">
        <v>41838</v>
      </c>
      <c r="P1984">
        <v>19990101</v>
      </c>
      <c r="Q1984" t="s">
        <v>41831</v>
      </c>
    </row>
    <row r="1985" spans="1:17" x14ac:dyDescent="0.55000000000000004">
      <c r="A1985" t="s">
        <v>41831</v>
      </c>
      <c r="B1985">
        <v>1334075</v>
      </c>
      <c r="C1985" t="s">
        <v>44316</v>
      </c>
      <c r="E1985" t="s">
        <v>13930</v>
      </c>
      <c r="F1985" t="s">
        <v>13931</v>
      </c>
      <c r="G1985" t="s">
        <v>13932</v>
      </c>
      <c r="H1985" s="6" t="s">
        <v>42387</v>
      </c>
      <c r="I1985" s="10" t="s">
        <v>42388</v>
      </c>
      <c r="K1985" t="s">
        <v>41835</v>
      </c>
      <c r="L1985" t="s">
        <v>44317</v>
      </c>
      <c r="N1985" t="s">
        <v>41837</v>
      </c>
      <c r="O1985" t="s">
        <v>41838</v>
      </c>
      <c r="P1985">
        <v>19990101</v>
      </c>
      <c r="Q1985" t="s">
        <v>41831</v>
      </c>
    </row>
    <row r="1986" spans="1:17" x14ac:dyDescent="0.55000000000000004">
      <c r="A1986" t="s">
        <v>41831</v>
      </c>
      <c r="B1986">
        <v>1334076</v>
      </c>
      <c r="C1986" t="s">
        <v>44318</v>
      </c>
      <c r="E1986" t="s">
        <v>13930</v>
      </c>
      <c r="F1986" t="s">
        <v>13931</v>
      </c>
      <c r="G1986" t="s">
        <v>13932</v>
      </c>
      <c r="H1986" s="6" t="s">
        <v>42387</v>
      </c>
      <c r="I1986" s="10" t="s">
        <v>42388</v>
      </c>
      <c r="K1986" t="s">
        <v>41835</v>
      </c>
      <c r="L1986" t="s">
        <v>44319</v>
      </c>
      <c r="N1986" t="s">
        <v>41837</v>
      </c>
      <c r="O1986" t="s">
        <v>41838</v>
      </c>
      <c r="P1986">
        <v>19990101</v>
      </c>
      <c r="Q1986" t="s">
        <v>41831</v>
      </c>
    </row>
    <row r="1987" spans="1:17" x14ac:dyDescent="0.55000000000000004">
      <c r="A1987" t="s">
        <v>41831</v>
      </c>
      <c r="B1987">
        <v>1334077</v>
      </c>
      <c r="C1987" t="s">
        <v>44320</v>
      </c>
      <c r="E1987" t="s">
        <v>13930</v>
      </c>
      <c r="F1987" t="s">
        <v>13931</v>
      </c>
      <c r="G1987" t="s">
        <v>13932</v>
      </c>
      <c r="H1987" s="6" t="s">
        <v>42387</v>
      </c>
      <c r="I1987" s="10" t="s">
        <v>42388</v>
      </c>
      <c r="K1987" t="s">
        <v>41835</v>
      </c>
      <c r="L1987" t="s">
        <v>44321</v>
      </c>
      <c r="N1987" t="s">
        <v>41837</v>
      </c>
      <c r="O1987" t="s">
        <v>41838</v>
      </c>
      <c r="P1987">
        <v>19990101</v>
      </c>
      <c r="Q1987" t="s">
        <v>41831</v>
      </c>
    </row>
    <row r="1988" spans="1:17" x14ac:dyDescent="0.55000000000000004">
      <c r="A1988" t="s">
        <v>41831</v>
      </c>
      <c r="B1988">
        <v>1334078</v>
      </c>
      <c r="C1988" t="s">
        <v>44322</v>
      </c>
      <c r="E1988" t="s">
        <v>13930</v>
      </c>
      <c r="F1988" t="s">
        <v>13931</v>
      </c>
      <c r="G1988" t="s">
        <v>13932</v>
      </c>
      <c r="H1988" s="6" t="s">
        <v>42387</v>
      </c>
      <c r="I1988" s="10" t="s">
        <v>42388</v>
      </c>
      <c r="K1988" t="s">
        <v>41835</v>
      </c>
      <c r="L1988" t="s">
        <v>44221</v>
      </c>
      <c r="N1988" t="s">
        <v>41837</v>
      </c>
      <c r="O1988" t="s">
        <v>41838</v>
      </c>
      <c r="P1988">
        <v>19990101</v>
      </c>
      <c r="Q1988" t="s">
        <v>41831</v>
      </c>
    </row>
    <row r="1989" spans="1:17" x14ac:dyDescent="0.55000000000000004">
      <c r="A1989" t="s">
        <v>41831</v>
      </c>
      <c r="B1989">
        <v>1334079</v>
      </c>
      <c r="C1989" t="s">
        <v>44323</v>
      </c>
      <c r="E1989" t="s">
        <v>13930</v>
      </c>
      <c r="F1989" t="s">
        <v>13931</v>
      </c>
      <c r="G1989" t="s">
        <v>13932</v>
      </c>
      <c r="H1989" s="6" t="s">
        <v>42387</v>
      </c>
      <c r="I1989" s="10" t="s">
        <v>42388</v>
      </c>
      <c r="K1989" t="s">
        <v>41835</v>
      </c>
      <c r="L1989" t="s">
        <v>44324</v>
      </c>
      <c r="N1989" t="s">
        <v>41837</v>
      </c>
      <c r="O1989" t="s">
        <v>41838</v>
      </c>
      <c r="P1989">
        <v>19990101</v>
      </c>
      <c r="Q1989" t="s">
        <v>41831</v>
      </c>
    </row>
    <row r="1990" spans="1:17" x14ac:dyDescent="0.55000000000000004">
      <c r="A1990" t="s">
        <v>41831</v>
      </c>
      <c r="B1990">
        <v>1334081</v>
      </c>
      <c r="C1990" t="s">
        <v>44325</v>
      </c>
      <c r="E1990" t="s">
        <v>13930</v>
      </c>
      <c r="F1990" t="s">
        <v>13931</v>
      </c>
      <c r="G1990" t="s">
        <v>13932</v>
      </c>
      <c r="H1990" s="6" t="s">
        <v>42387</v>
      </c>
      <c r="I1990" s="10" t="s">
        <v>42388</v>
      </c>
      <c r="K1990" t="s">
        <v>41835</v>
      </c>
      <c r="L1990" t="s">
        <v>44326</v>
      </c>
      <c r="N1990" t="s">
        <v>41837</v>
      </c>
      <c r="O1990" t="s">
        <v>41838</v>
      </c>
      <c r="P1990">
        <v>19990101</v>
      </c>
      <c r="Q1990" t="s">
        <v>41831</v>
      </c>
    </row>
    <row r="1991" spans="1:17" x14ac:dyDescent="0.55000000000000004">
      <c r="A1991" t="s">
        <v>41831</v>
      </c>
      <c r="B1991">
        <v>1334083</v>
      </c>
      <c r="C1991" t="s">
        <v>44327</v>
      </c>
      <c r="E1991" t="s">
        <v>13930</v>
      </c>
      <c r="F1991" t="s">
        <v>13931</v>
      </c>
      <c r="G1991" t="s">
        <v>13932</v>
      </c>
      <c r="H1991" s="6" t="s">
        <v>42387</v>
      </c>
      <c r="I1991" s="10" t="s">
        <v>42388</v>
      </c>
      <c r="K1991" t="s">
        <v>41835</v>
      </c>
      <c r="L1991" t="s">
        <v>44328</v>
      </c>
      <c r="N1991" t="s">
        <v>41837</v>
      </c>
      <c r="O1991" t="s">
        <v>41838</v>
      </c>
      <c r="P1991">
        <v>19990101</v>
      </c>
      <c r="Q1991" t="s">
        <v>41831</v>
      </c>
    </row>
    <row r="1992" spans="1:17" x14ac:dyDescent="0.55000000000000004">
      <c r="A1992" t="s">
        <v>41831</v>
      </c>
      <c r="B1992">
        <v>1334086</v>
      </c>
      <c r="C1992" t="s">
        <v>44329</v>
      </c>
      <c r="E1992" t="s">
        <v>13930</v>
      </c>
      <c r="F1992" t="s">
        <v>13931</v>
      </c>
      <c r="G1992" t="s">
        <v>13932</v>
      </c>
      <c r="H1992" s="6" t="s">
        <v>42387</v>
      </c>
      <c r="I1992" s="10" t="s">
        <v>42388</v>
      </c>
      <c r="K1992" t="s">
        <v>41835</v>
      </c>
      <c r="L1992" t="s">
        <v>44330</v>
      </c>
      <c r="N1992" t="s">
        <v>41837</v>
      </c>
      <c r="O1992" t="s">
        <v>41838</v>
      </c>
      <c r="P1992">
        <v>19990101</v>
      </c>
      <c r="Q1992" t="s">
        <v>41831</v>
      </c>
    </row>
    <row r="1993" spans="1:17" x14ac:dyDescent="0.55000000000000004">
      <c r="A1993" t="s">
        <v>41831</v>
      </c>
      <c r="B1993">
        <v>1334087</v>
      </c>
      <c r="C1993" t="s">
        <v>44331</v>
      </c>
      <c r="E1993" t="s">
        <v>13930</v>
      </c>
      <c r="F1993" t="s">
        <v>13931</v>
      </c>
      <c r="G1993" t="s">
        <v>13932</v>
      </c>
      <c r="H1993" s="6" t="s">
        <v>42387</v>
      </c>
      <c r="I1993" s="10" t="s">
        <v>42388</v>
      </c>
      <c r="K1993" t="s">
        <v>41835</v>
      </c>
      <c r="L1993" t="s">
        <v>44332</v>
      </c>
      <c r="N1993" t="s">
        <v>41837</v>
      </c>
      <c r="O1993" t="s">
        <v>41838</v>
      </c>
      <c r="P1993">
        <v>19990101</v>
      </c>
      <c r="Q1993" t="s">
        <v>41831</v>
      </c>
    </row>
    <row r="1994" spans="1:17" x14ac:dyDescent="0.55000000000000004">
      <c r="A1994" t="s">
        <v>41831</v>
      </c>
      <c r="B1994">
        <v>1334088</v>
      </c>
      <c r="C1994" t="s">
        <v>44333</v>
      </c>
      <c r="E1994" t="s">
        <v>13930</v>
      </c>
      <c r="F1994" t="s">
        <v>13931</v>
      </c>
      <c r="G1994" t="s">
        <v>13932</v>
      </c>
      <c r="H1994" s="6" t="s">
        <v>42387</v>
      </c>
      <c r="I1994" s="10" t="s">
        <v>42388</v>
      </c>
      <c r="K1994" t="s">
        <v>41835</v>
      </c>
      <c r="L1994" t="s">
        <v>44334</v>
      </c>
      <c r="N1994" t="s">
        <v>41837</v>
      </c>
      <c r="O1994" t="s">
        <v>41838</v>
      </c>
      <c r="P1994">
        <v>19990101</v>
      </c>
      <c r="Q1994" t="s">
        <v>41831</v>
      </c>
    </row>
    <row r="1995" spans="1:17" x14ac:dyDescent="0.55000000000000004">
      <c r="A1995" t="s">
        <v>41831</v>
      </c>
      <c r="B1995">
        <v>1334089</v>
      </c>
      <c r="C1995" t="s">
        <v>44335</v>
      </c>
      <c r="E1995" t="s">
        <v>13930</v>
      </c>
      <c r="F1995" t="s">
        <v>13931</v>
      </c>
      <c r="G1995" t="s">
        <v>13932</v>
      </c>
      <c r="H1995" s="6" t="s">
        <v>42387</v>
      </c>
      <c r="I1995" s="10" t="s">
        <v>42388</v>
      </c>
      <c r="K1995" t="s">
        <v>41835</v>
      </c>
      <c r="L1995" t="s">
        <v>44336</v>
      </c>
      <c r="N1995" t="s">
        <v>41837</v>
      </c>
      <c r="O1995" t="s">
        <v>41838</v>
      </c>
      <c r="P1995">
        <v>19990101</v>
      </c>
      <c r="Q1995" t="s">
        <v>41831</v>
      </c>
    </row>
    <row r="1996" spans="1:17" x14ac:dyDescent="0.55000000000000004">
      <c r="A1996" t="s">
        <v>41831</v>
      </c>
      <c r="B1996">
        <v>1334091</v>
      </c>
      <c r="C1996" t="s">
        <v>44337</v>
      </c>
      <c r="E1996" t="s">
        <v>13930</v>
      </c>
      <c r="F1996" t="s">
        <v>13931</v>
      </c>
      <c r="G1996" t="s">
        <v>13932</v>
      </c>
      <c r="H1996" s="6" t="s">
        <v>42387</v>
      </c>
      <c r="I1996" s="10" t="s">
        <v>42388</v>
      </c>
      <c r="K1996" t="s">
        <v>41835</v>
      </c>
      <c r="L1996" t="s">
        <v>44338</v>
      </c>
      <c r="N1996" t="s">
        <v>41837</v>
      </c>
      <c r="O1996" t="s">
        <v>41838</v>
      </c>
      <c r="P1996">
        <v>19990101</v>
      </c>
      <c r="Q1996" t="s">
        <v>41831</v>
      </c>
    </row>
    <row r="1997" spans="1:17" x14ac:dyDescent="0.55000000000000004">
      <c r="A1997" t="s">
        <v>41831</v>
      </c>
      <c r="B1997">
        <v>1334093</v>
      </c>
      <c r="C1997" t="s">
        <v>44339</v>
      </c>
      <c r="E1997" t="s">
        <v>13930</v>
      </c>
      <c r="F1997" t="s">
        <v>13931</v>
      </c>
      <c r="G1997" t="s">
        <v>13932</v>
      </c>
      <c r="H1997" s="6" t="s">
        <v>42387</v>
      </c>
      <c r="I1997" s="10" t="s">
        <v>42388</v>
      </c>
      <c r="K1997" t="s">
        <v>41835</v>
      </c>
      <c r="L1997" t="s">
        <v>44340</v>
      </c>
      <c r="N1997" t="s">
        <v>41837</v>
      </c>
      <c r="O1997" t="s">
        <v>41838</v>
      </c>
      <c r="P1997">
        <v>19990101</v>
      </c>
      <c r="Q1997" t="s">
        <v>41831</v>
      </c>
    </row>
    <row r="1998" spans="1:17" x14ac:dyDescent="0.55000000000000004">
      <c r="A1998" t="s">
        <v>41831</v>
      </c>
      <c r="B1998">
        <v>1334096</v>
      </c>
      <c r="C1998" t="s">
        <v>44341</v>
      </c>
      <c r="E1998" t="s">
        <v>13930</v>
      </c>
      <c r="F1998" t="s">
        <v>13931</v>
      </c>
      <c r="G1998" t="s">
        <v>13932</v>
      </c>
      <c r="H1998" s="6" t="s">
        <v>42387</v>
      </c>
      <c r="I1998" s="10" t="s">
        <v>42388</v>
      </c>
      <c r="K1998" t="s">
        <v>41835</v>
      </c>
      <c r="L1998" t="s">
        <v>44342</v>
      </c>
      <c r="N1998" t="s">
        <v>41837</v>
      </c>
      <c r="O1998" t="s">
        <v>41838</v>
      </c>
      <c r="P1998">
        <v>19990101</v>
      </c>
      <c r="Q1998" t="s">
        <v>41831</v>
      </c>
    </row>
    <row r="1999" spans="1:17" x14ac:dyDescent="0.55000000000000004">
      <c r="A1999" t="s">
        <v>41831</v>
      </c>
      <c r="B1999">
        <v>1334098</v>
      </c>
      <c r="C1999" t="s">
        <v>44343</v>
      </c>
      <c r="E1999" t="s">
        <v>13930</v>
      </c>
      <c r="F1999" t="s">
        <v>13931</v>
      </c>
      <c r="G1999" t="s">
        <v>13932</v>
      </c>
      <c r="H1999" s="6" t="s">
        <v>42387</v>
      </c>
      <c r="I1999" s="10" t="s">
        <v>42388</v>
      </c>
      <c r="K1999" t="s">
        <v>41835</v>
      </c>
      <c r="L1999" t="s">
        <v>44344</v>
      </c>
      <c r="N1999" t="s">
        <v>41837</v>
      </c>
      <c r="O1999" t="s">
        <v>41838</v>
      </c>
      <c r="P1999">
        <v>19990101</v>
      </c>
      <c r="Q1999" t="s">
        <v>41831</v>
      </c>
    </row>
    <row r="2000" spans="1:17" x14ac:dyDescent="0.55000000000000004">
      <c r="A2000" t="s">
        <v>41831</v>
      </c>
      <c r="B2000">
        <v>1334099</v>
      </c>
      <c r="C2000" t="s">
        <v>44345</v>
      </c>
      <c r="E2000" t="s">
        <v>13930</v>
      </c>
      <c r="F2000" t="s">
        <v>13931</v>
      </c>
      <c r="G2000" t="s">
        <v>13932</v>
      </c>
      <c r="H2000" s="6" t="s">
        <v>42387</v>
      </c>
      <c r="I2000" s="10" t="s">
        <v>42388</v>
      </c>
      <c r="K2000" t="s">
        <v>41835</v>
      </c>
      <c r="L2000" t="s">
        <v>44346</v>
      </c>
      <c r="N2000" t="s">
        <v>41837</v>
      </c>
      <c r="O2000" t="s">
        <v>41838</v>
      </c>
      <c r="P2000">
        <v>19990101</v>
      </c>
      <c r="Q2000" t="s">
        <v>41831</v>
      </c>
    </row>
    <row r="2001" spans="1:17" x14ac:dyDescent="0.55000000000000004">
      <c r="A2001" t="s">
        <v>41831</v>
      </c>
      <c r="B2001">
        <v>1334102</v>
      </c>
      <c r="C2001" t="s">
        <v>44347</v>
      </c>
      <c r="E2001" t="s">
        <v>13930</v>
      </c>
      <c r="F2001" t="s">
        <v>13931</v>
      </c>
      <c r="G2001" t="s">
        <v>13932</v>
      </c>
      <c r="H2001" s="6" t="s">
        <v>42387</v>
      </c>
      <c r="I2001" s="10" t="s">
        <v>42388</v>
      </c>
      <c r="K2001" t="s">
        <v>41835</v>
      </c>
      <c r="L2001" t="s">
        <v>44348</v>
      </c>
      <c r="N2001" t="s">
        <v>41837</v>
      </c>
      <c r="O2001" t="s">
        <v>41838</v>
      </c>
      <c r="P2001">
        <v>19990101</v>
      </c>
      <c r="Q2001" t="s">
        <v>41831</v>
      </c>
    </row>
    <row r="2002" spans="1:17" x14ac:dyDescent="0.55000000000000004">
      <c r="A2002" t="s">
        <v>41831</v>
      </c>
      <c r="B2002">
        <v>1334104</v>
      </c>
      <c r="C2002" t="s">
        <v>44349</v>
      </c>
      <c r="E2002" t="s">
        <v>13930</v>
      </c>
      <c r="F2002" t="s">
        <v>13931</v>
      </c>
      <c r="G2002" t="s">
        <v>13932</v>
      </c>
      <c r="H2002" s="6" t="s">
        <v>42387</v>
      </c>
      <c r="I2002" s="10" t="s">
        <v>42388</v>
      </c>
      <c r="K2002" t="s">
        <v>41835</v>
      </c>
      <c r="L2002" t="s">
        <v>44350</v>
      </c>
      <c r="N2002" t="s">
        <v>41837</v>
      </c>
      <c r="O2002" t="s">
        <v>41838</v>
      </c>
      <c r="P2002">
        <v>19990101</v>
      </c>
      <c r="Q2002" t="s">
        <v>41831</v>
      </c>
    </row>
    <row r="2003" spans="1:17" x14ac:dyDescent="0.55000000000000004">
      <c r="A2003" t="s">
        <v>41831</v>
      </c>
      <c r="B2003">
        <v>1334106</v>
      </c>
      <c r="C2003" t="s">
        <v>44351</v>
      </c>
      <c r="E2003" t="s">
        <v>13930</v>
      </c>
      <c r="F2003" t="s">
        <v>13931</v>
      </c>
      <c r="G2003" t="s">
        <v>13932</v>
      </c>
      <c r="H2003" s="6" t="s">
        <v>42387</v>
      </c>
      <c r="I2003" s="10" t="s">
        <v>42388</v>
      </c>
      <c r="K2003" t="s">
        <v>41835</v>
      </c>
      <c r="L2003" t="s">
        <v>44352</v>
      </c>
      <c r="N2003" t="s">
        <v>41837</v>
      </c>
      <c r="O2003" t="s">
        <v>41838</v>
      </c>
      <c r="P2003">
        <v>19990101</v>
      </c>
      <c r="Q2003" t="s">
        <v>41831</v>
      </c>
    </row>
    <row r="2004" spans="1:17" x14ac:dyDescent="0.55000000000000004">
      <c r="A2004" t="s">
        <v>41831</v>
      </c>
      <c r="B2004">
        <v>1334108</v>
      </c>
      <c r="C2004" t="s">
        <v>44353</v>
      </c>
      <c r="E2004" t="s">
        <v>13930</v>
      </c>
      <c r="F2004" t="s">
        <v>13931</v>
      </c>
      <c r="G2004" t="s">
        <v>13932</v>
      </c>
      <c r="H2004" s="6" t="s">
        <v>42387</v>
      </c>
      <c r="I2004" s="10" t="s">
        <v>42388</v>
      </c>
      <c r="K2004" t="s">
        <v>41835</v>
      </c>
      <c r="L2004" t="s">
        <v>44354</v>
      </c>
      <c r="N2004" t="s">
        <v>41837</v>
      </c>
      <c r="O2004" t="s">
        <v>41838</v>
      </c>
      <c r="P2004">
        <v>19990101</v>
      </c>
      <c r="Q2004" t="s">
        <v>41831</v>
      </c>
    </row>
    <row r="2005" spans="1:17" x14ac:dyDescent="0.55000000000000004">
      <c r="A2005" t="s">
        <v>41831</v>
      </c>
      <c r="B2005">
        <v>1334110</v>
      </c>
      <c r="C2005" t="s">
        <v>44355</v>
      </c>
      <c r="E2005" t="s">
        <v>13930</v>
      </c>
      <c r="F2005" t="s">
        <v>13931</v>
      </c>
      <c r="G2005" t="s">
        <v>13932</v>
      </c>
      <c r="H2005" s="6" t="s">
        <v>42387</v>
      </c>
      <c r="I2005" s="10" t="s">
        <v>42388</v>
      </c>
      <c r="K2005" t="s">
        <v>41835</v>
      </c>
      <c r="L2005" t="s">
        <v>44356</v>
      </c>
      <c r="N2005" t="s">
        <v>41837</v>
      </c>
      <c r="O2005" t="s">
        <v>41838</v>
      </c>
      <c r="P2005">
        <v>19990101</v>
      </c>
      <c r="Q2005" t="s">
        <v>41831</v>
      </c>
    </row>
    <row r="2006" spans="1:17" x14ac:dyDescent="0.55000000000000004">
      <c r="A2006" t="s">
        <v>41831</v>
      </c>
      <c r="B2006">
        <v>1334112</v>
      </c>
      <c r="C2006" t="s">
        <v>44357</v>
      </c>
      <c r="E2006" t="s">
        <v>13930</v>
      </c>
      <c r="F2006" t="s">
        <v>13931</v>
      </c>
      <c r="G2006" t="s">
        <v>13932</v>
      </c>
      <c r="H2006" s="6" t="s">
        <v>42387</v>
      </c>
      <c r="I2006" s="10" t="s">
        <v>42388</v>
      </c>
      <c r="K2006" t="s">
        <v>41835</v>
      </c>
      <c r="L2006" t="s">
        <v>44358</v>
      </c>
      <c r="N2006" t="s">
        <v>41837</v>
      </c>
      <c r="O2006" t="s">
        <v>41838</v>
      </c>
      <c r="P2006">
        <v>19990101</v>
      </c>
      <c r="Q2006" t="s">
        <v>41831</v>
      </c>
    </row>
    <row r="2007" spans="1:17" x14ac:dyDescent="0.55000000000000004">
      <c r="A2007" t="s">
        <v>41831</v>
      </c>
      <c r="B2007">
        <v>1334113</v>
      </c>
      <c r="C2007" t="s">
        <v>44359</v>
      </c>
      <c r="E2007" t="s">
        <v>13930</v>
      </c>
      <c r="F2007" t="s">
        <v>13931</v>
      </c>
      <c r="G2007" t="s">
        <v>13932</v>
      </c>
      <c r="H2007" s="6" t="s">
        <v>42387</v>
      </c>
      <c r="I2007" s="10" t="s">
        <v>42388</v>
      </c>
      <c r="K2007" t="s">
        <v>41835</v>
      </c>
      <c r="L2007" t="s">
        <v>44360</v>
      </c>
      <c r="N2007" t="s">
        <v>41837</v>
      </c>
      <c r="O2007" t="s">
        <v>41838</v>
      </c>
      <c r="P2007">
        <v>19990101</v>
      </c>
      <c r="Q2007" t="s">
        <v>41831</v>
      </c>
    </row>
    <row r="2008" spans="1:17" x14ac:dyDescent="0.55000000000000004">
      <c r="A2008" t="s">
        <v>41831</v>
      </c>
      <c r="B2008">
        <v>1334115</v>
      </c>
      <c r="C2008" t="s">
        <v>44361</v>
      </c>
      <c r="E2008" t="s">
        <v>13930</v>
      </c>
      <c r="F2008" t="s">
        <v>13931</v>
      </c>
      <c r="G2008" t="s">
        <v>13932</v>
      </c>
      <c r="H2008" s="6" t="s">
        <v>42387</v>
      </c>
      <c r="I2008" s="10" t="s">
        <v>42388</v>
      </c>
      <c r="K2008" t="s">
        <v>41835</v>
      </c>
      <c r="L2008" t="s">
        <v>44362</v>
      </c>
      <c r="N2008" t="s">
        <v>41837</v>
      </c>
      <c r="O2008" t="s">
        <v>41838</v>
      </c>
      <c r="P2008">
        <v>19990101</v>
      </c>
      <c r="Q2008" t="s">
        <v>41831</v>
      </c>
    </row>
    <row r="2009" spans="1:17" x14ac:dyDescent="0.55000000000000004">
      <c r="A2009" t="s">
        <v>41831</v>
      </c>
      <c r="B2009">
        <v>1334116</v>
      </c>
      <c r="C2009" t="s">
        <v>44363</v>
      </c>
      <c r="E2009" t="s">
        <v>13930</v>
      </c>
      <c r="F2009" t="s">
        <v>13931</v>
      </c>
      <c r="G2009" t="s">
        <v>13932</v>
      </c>
      <c r="H2009" s="6" t="s">
        <v>42387</v>
      </c>
      <c r="I2009" s="10" t="s">
        <v>42388</v>
      </c>
      <c r="K2009" t="s">
        <v>41835</v>
      </c>
      <c r="L2009" t="s">
        <v>44364</v>
      </c>
      <c r="N2009" t="s">
        <v>41837</v>
      </c>
      <c r="O2009" t="s">
        <v>41838</v>
      </c>
      <c r="P2009">
        <v>19990101</v>
      </c>
      <c r="Q2009" t="s">
        <v>41831</v>
      </c>
    </row>
    <row r="2010" spans="1:17" x14ac:dyDescent="0.55000000000000004">
      <c r="A2010" t="s">
        <v>41831</v>
      </c>
      <c r="B2010">
        <v>1334120</v>
      </c>
      <c r="C2010" t="s">
        <v>44365</v>
      </c>
      <c r="E2010" t="s">
        <v>13930</v>
      </c>
      <c r="F2010" t="s">
        <v>13931</v>
      </c>
      <c r="G2010" t="s">
        <v>13932</v>
      </c>
      <c r="H2010" s="6" t="s">
        <v>42387</v>
      </c>
      <c r="I2010" s="10" t="s">
        <v>42388</v>
      </c>
      <c r="K2010" t="s">
        <v>41835</v>
      </c>
      <c r="L2010" t="s">
        <v>44366</v>
      </c>
      <c r="N2010" t="s">
        <v>41837</v>
      </c>
      <c r="O2010" t="s">
        <v>41838</v>
      </c>
      <c r="P2010">
        <v>19990101</v>
      </c>
      <c r="Q2010" t="s">
        <v>41831</v>
      </c>
    </row>
    <row r="2011" spans="1:17" x14ac:dyDescent="0.55000000000000004">
      <c r="A2011" t="s">
        <v>41831</v>
      </c>
      <c r="B2011">
        <v>1334121</v>
      </c>
      <c r="C2011" t="s">
        <v>44367</v>
      </c>
      <c r="E2011" t="s">
        <v>13930</v>
      </c>
      <c r="F2011" t="s">
        <v>13931</v>
      </c>
      <c r="G2011" t="s">
        <v>13932</v>
      </c>
      <c r="H2011" s="6" t="s">
        <v>42387</v>
      </c>
      <c r="I2011" s="10" t="s">
        <v>42388</v>
      </c>
      <c r="K2011" t="s">
        <v>41835</v>
      </c>
      <c r="L2011" t="s">
        <v>44368</v>
      </c>
      <c r="N2011" t="s">
        <v>41837</v>
      </c>
      <c r="O2011" t="s">
        <v>41838</v>
      </c>
      <c r="P2011">
        <v>19990101</v>
      </c>
      <c r="Q2011" t="s">
        <v>41831</v>
      </c>
    </row>
    <row r="2012" spans="1:17" x14ac:dyDescent="0.55000000000000004">
      <c r="A2012" t="s">
        <v>41831</v>
      </c>
      <c r="B2012">
        <v>1334122</v>
      </c>
      <c r="C2012" t="s">
        <v>44369</v>
      </c>
      <c r="E2012" t="s">
        <v>13930</v>
      </c>
      <c r="F2012" t="s">
        <v>13931</v>
      </c>
      <c r="G2012" t="s">
        <v>13932</v>
      </c>
      <c r="H2012" s="6" t="s">
        <v>42387</v>
      </c>
      <c r="I2012" s="10" t="s">
        <v>42388</v>
      </c>
      <c r="K2012" t="s">
        <v>41835</v>
      </c>
      <c r="L2012" t="s">
        <v>44370</v>
      </c>
      <c r="N2012" t="s">
        <v>41837</v>
      </c>
      <c r="O2012" t="s">
        <v>41838</v>
      </c>
      <c r="P2012">
        <v>19990101</v>
      </c>
      <c r="Q2012" t="s">
        <v>41831</v>
      </c>
    </row>
    <row r="2013" spans="1:17" x14ac:dyDescent="0.55000000000000004">
      <c r="A2013" t="s">
        <v>41831</v>
      </c>
      <c r="B2013">
        <v>1334123</v>
      </c>
      <c r="C2013" t="s">
        <v>44371</v>
      </c>
      <c r="E2013" t="s">
        <v>13930</v>
      </c>
      <c r="F2013" t="s">
        <v>13931</v>
      </c>
      <c r="G2013" t="s">
        <v>13932</v>
      </c>
      <c r="H2013" s="6" t="s">
        <v>42387</v>
      </c>
      <c r="I2013" s="10" t="s">
        <v>42388</v>
      </c>
      <c r="K2013" t="s">
        <v>41835</v>
      </c>
      <c r="L2013" t="s">
        <v>44372</v>
      </c>
      <c r="N2013" t="s">
        <v>41837</v>
      </c>
      <c r="O2013" t="s">
        <v>41838</v>
      </c>
      <c r="P2013">
        <v>19990101</v>
      </c>
      <c r="Q2013" t="s">
        <v>41831</v>
      </c>
    </row>
    <row r="2014" spans="1:17" x14ac:dyDescent="0.55000000000000004">
      <c r="A2014" t="s">
        <v>41831</v>
      </c>
      <c r="B2014">
        <v>1334127</v>
      </c>
      <c r="C2014" t="s">
        <v>44373</v>
      </c>
      <c r="E2014" t="s">
        <v>13930</v>
      </c>
      <c r="F2014" t="s">
        <v>13931</v>
      </c>
      <c r="G2014" t="s">
        <v>13932</v>
      </c>
      <c r="H2014" s="6" t="s">
        <v>42387</v>
      </c>
      <c r="I2014" s="10" t="s">
        <v>42388</v>
      </c>
      <c r="K2014" t="s">
        <v>41835</v>
      </c>
      <c r="L2014" t="s">
        <v>44374</v>
      </c>
      <c r="N2014" t="s">
        <v>41837</v>
      </c>
      <c r="O2014" t="s">
        <v>41838</v>
      </c>
      <c r="P2014">
        <v>19990101</v>
      </c>
      <c r="Q2014" t="s">
        <v>41831</v>
      </c>
    </row>
    <row r="2015" spans="1:17" x14ac:dyDescent="0.55000000000000004">
      <c r="A2015" t="s">
        <v>41831</v>
      </c>
      <c r="B2015">
        <v>1334128</v>
      </c>
      <c r="C2015" t="s">
        <v>44375</v>
      </c>
      <c r="E2015" t="s">
        <v>13930</v>
      </c>
      <c r="F2015" t="s">
        <v>13931</v>
      </c>
      <c r="G2015" t="s">
        <v>13932</v>
      </c>
      <c r="H2015" s="6" t="s">
        <v>42387</v>
      </c>
      <c r="I2015" s="10" t="s">
        <v>42388</v>
      </c>
      <c r="K2015" t="s">
        <v>41835</v>
      </c>
      <c r="L2015" t="s">
        <v>44376</v>
      </c>
      <c r="N2015" t="s">
        <v>41837</v>
      </c>
      <c r="O2015" t="s">
        <v>41838</v>
      </c>
      <c r="P2015">
        <v>19990101</v>
      </c>
      <c r="Q2015" t="s">
        <v>41831</v>
      </c>
    </row>
    <row r="2016" spans="1:17" x14ac:dyDescent="0.55000000000000004">
      <c r="A2016" t="s">
        <v>41831</v>
      </c>
      <c r="B2016">
        <v>1334132</v>
      </c>
      <c r="C2016" t="s">
        <v>44377</v>
      </c>
      <c r="E2016" t="s">
        <v>13930</v>
      </c>
      <c r="F2016" t="s">
        <v>13931</v>
      </c>
      <c r="G2016" t="s">
        <v>13932</v>
      </c>
      <c r="H2016" s="6" t="s">
        <v>42387</v>
      </c>
      <c r="I2016" s="10" t="s">
        <v>42388</v>
      </c>
      <c r="K2016" t="s">
        <v>41835</v>
      </c>
      <c r="L2016" t="s">
        <v>44378</v>
      </c>
      <c r="N2016" t="s">
        <v>41837</v>
      </c>
      <c r="O2016" t="s">
        <v>41838</v>
      </c>
      <c r="P2016">
        <v>19990101</v>
      </c>
      <c r="Q2016" t="s">
        <v>41831</v>
      </c>
    </row>
    <row r="2017" spans="1:17" x14ac:dyDescent="0.55000000000000004">
      <c r="A2017" t="s">
        <v>41831</v>
      </c>
      <c r="B2017">
        <v>1334138</v>
      </c>
      <c r="C2017" t="s">
        <v>44379</v>
      </c>
      <c r="E2017" t="s">
        <v>13930</v>
      </c>
      <c r="F2017" t="s">
        <v>13931</v>
      </c>
      <c r="G2017" t="s">
        <v>13932</v>
      </c>
      <c r="H2017" s="6" t="s">
        <v>42387</v>
      </c>
      <c r="I2017" s="10" t="s">
        <v>42388</v>
      </c>
      <c r="K2017" t="s">
        <v>41835</v>
      </c>
      <c r="L2017" t="s">
        <v>44380</v>
      </c>
      <c r="N2017" t="s">
        <v>41837</v>
      </c>
      <c r="O2017" t="s">
        <v>41838</v>
      </c>
      <c r="P2017">
        <v>19990101</v>
      </c>
      <c r="Q2017" t="s">
        <v>41831</v>
      </c>
    </row>
    <row r="2018" spans="1:17" x14ac:dyDescent="0.55000000000000004">
      <c r="A2018" t="s">
        <v>41831</v>
      </c>
      <c r="B2018">
        <v>1334139</v>
      </c>
      <c r="C2018" t="s">
        <v>44381</v>
      </c>
      <c r="E2018" t="s">
        <v>13930</v>
      </c>
      <c r="F2018" t="s">
        <v>13931</v>
      </c>
      <c r="G2018" t="s">
        <v>13932</v>
      </c>
      <c r="H2018" s="6" t="s">
        <v>42387</v>
      </c>
      <c r="I2018" s="10" t="s">
        <v>42388</v>
      </c>
      <c r="K2018" t="s">
        <v>41835</v>
      </c>
      <c r="L2018" t="s">
        <v>44382</v>
      </c>
      <c r="N2018" t="s">
        <v>41837</v>
      </c>
      <c r="O2018" t="s">
        <v>41838</v>
      </c>
      <c r="P2018">
        <v>19990101</v>
      </c>
      <c r="Q2018" t="s">
        <v>41831</v>
      </c>
    </row>
    <row r="2019" spans="1:17" x14ac:dyDescent="0.55000000000000004">
      <c r="A2019" t="s">
        <v>41831</v>
      </c>
      <c r="B2019">
        <v>1334141</v>
      </c>
      <c r="C2019" t="s">
        <v>44383</v>
      </c>
      <c r="E2019" t="s">
        <v>13930</v>
      </c>
      <c r="F2019" t="s">
        <v>13931</v>
      </c>
      <c r="G2019" t="s">
        <v>13932</v>
      </c>
      <c r="H2019" s="6" t="s">
        <v>42387</v>
      </c>
      <c r="I2019" s="10" t="s">
        <v>42388</v>
      </c>
      <c r="K2019" t="s">
        <v>41835</v>
      </c>
      <c r="L2019" t="s">
        <v>44384</v>
      </c>
      <c r="N2019" t="s">
        <v>41837</v>
      </c>
      <c r="O2019" t="s">
        <v>41838</v>
      </c>
      <c r="P2019">
        <v>19990101</v>
      </c>
      <c r="Q2019" t="s">
        <v>41831</v>
      </c>
    </row>
    <row r="2020" spans="1:17" x14ac:dyDescent="0.55000000000000004">
      <c r="A2020" t="s">
        <v>41831</v>
      </c>
      <c r="B2020">
        <v>1334144</v>
      </c>
      <c r="C2020" t="s">
        <v>44385</v>
      </c>
      <c r="E2020" t="s">
        <v>13930</v>
      </c>
      <c r="F2020" t="s">
        <v>13931</v>
      </c>
      <c r="G2020" t="s">
        <v>13932</v>
      </c>
      <c r="H2020" s="6" t="s">
        <v>42387</v>
      </c>
      <c r="I2020" s="10" t="s">
        <v>42388</v>
      </c>
      <c r="K2020" t="s">
        <v>41835</v>
      </c>
      <c r="L2020" t="s">
        <v>44386</v>
      </c>
      <c r="N2020" t="s">
        <v>41837</v>
      </c>
      <c r="O2020" t="s">
        <v>41838</v>
      </c>
      <c r="P2020">
        <v>19990101</v>
      </c>
      <c r="Q2020" t="s">
        <v>41831</v>
      </c>
    </row>
    <row r="2021" spans="1:17" x14ac:dyDescent="0.55000000000000004">
      <c r="A2021" t="s">
        <v>41831</v>
      </c>
      <c r="B2021">
        <v>1334147</v>
      </c>
      <c r="C2021" t="s">
        <v>44387</v>
      </c>
      <c r="E2021" t="s">
        <v>13930</v>
      </c>
      <c r="F2021" t="s">
        <v>13931</v>
      </c>
      <c r="G2021" t="s">
        <v>13932</v>
      </c>
      <c r="H2021" s="6" t="s">
        <v>42387</v>
      </c>
      <c r="I2021" s="10" t="s">
        <v>42388</v>
      </c>
      <c r="K2021" t="s">
        <v>41835</v>
      </c>
      <c r="L2021" t="s">
        <v>44388</v>
      </c>
      <c r="N2021" t="s">
        <v>41837</v>
      </c>
      <c r="O2021" t="s">
        <v>41838</v>
      </c>
      <c r="P2021">
        <v>19990101</v>
      </c>
      <c r="Q2021" t="s">
        <v>41831</v>
      </c>
    </row>
    <row r="2022" spans="1:17" x14ac:dyDescent="0.55000000000000004">
      <c r="A2022" t="s">
        <v>41831</v>
      </c>
      <c r="B2022">
        <v>1334148</v>
      </c>
      <c r="C2022" t="s">
        <v>44389</v>
      </c>
      <c r="E2022" t="s">
        <v>13930</v>
      </c>
      <c r="F2022" t="s">
        <v>13931</v>
      </c>
      <c r="G2022" t="s">
        <v>13932</v>
      </c>
      <c r="H2022" s="6" t="s">
        <v>42387</v>
      </c>
      <c r="I2022" s="10" t="s">
        <v>42388</v>
      </c>
      <c r="K2022" t="s">
        <v>41835</v>
      </c>
      <c r="L2022" t="s">
        <v>44390</v>
      </c>
      <c r="N2022" t="s">
        <v>41837</v>
      </c>
      <c r="O2022" t="s">
        <v>41838</v>
      </c>
      <c r="P2022">
        <v>19990101</v>
      </c>
      <c r="Q2022" t="s">
        <v>41831</v>
      </c>
    </row>
    <row r="2023" spans="1:17" x14ac:dyDescent="0.55000000000000004">
      <c r="A2023" t="s">
        <v>41831</v>
      </c>
      <c r="B2023">
        <v>1334149</v>
      </c>
      <c r="C2023" t="s">
        <v>44391</v>
      </c>
      <c r="E2023" t="s">
        <v>13930</v>
      </c>
      <c r="F2023" t="s">
        <v>13931</v>
      </c>
      <c r="G2023" t="s">
        <v>13932</v>
      </c>
      <c r="H2023" s="6" t="s">
        <v>42387</v>
      </c>
      <c r="I2023" s="10" t="s">
        <v>42388</v>
      </c>
      <c r="K2023" t="s">
        <v>41835</v>
      </c>
      <c r="L2023" t="s">
        <v>44392</v>
      </c>
      <c r="N2023" t="s">
        <v>41837</v>
      </c>
      <c r="O2023" t="s">
        <v>41838</v>
      </c>
      <c r="P2023">
        <v>19990101</v>
      </c>
      <c r="Q2023" t="s">
        <v>41831</v>
      </c>
    </row>
    <row r="2024" spans="1:17" x14ac:dyDescent="0.55000000000000004">
      <c r="A2024" t="s">
        <v>41831</v>
      </c>
      <c r="B2024">
        <v>1334151</v>
      </c>
      <c r="C2024" t="s">
        <v>44393</v>
      </c>
      <c r="E2024" t="s">
        <v>13930</v>
      </c>
      <c r="F2024" t="s">
        <v>13931</v>
      </c>
      <c r="G2024" t="s">
        <v>13932</v>
      </c>
      <c r="H2024" s="6" t="s">
        <v>42387</v>
      </c>
      <c r="I2024" s="10" t="s">
        <v>42388</v>
      </c>
      <c r="K2024" t="s">
        <v>41835</v>
      </c>
      <c r="L2024" t="s">
        <v>44394</v>
      </c>
      <c r="N2024" t="s">
        <v>41837</v>
      </c>
      <c r="O2024" t="s">
        <v>41838</v>
      </c>
      <c r="P2024">
        <v>19990101</v>
      </c>
      <c r="Q2024" t="s">
        <v>41831</v>
      </c>
    </row>
    <row r="2025" spans="1:17" x14ac:dyDescent="0.55000000000000004">
      <c r="A2025" t="s">
        <v>41831</v>
      </c>
      <c r="B2025">
        <v>1334152</v>
      </c>
      <c r="C2025" t="s">
        <v>44395</v>
      </c>
      <c r="E2025" t="s">
        <v>13930</v>
      </c>
      <c r="F2025" t="s">
        <v>13931</v>
      </c>
      <c r="G2025" t="s">
        <v>13932</v>
      </c>
      <c r="H2025" s="6" t="s">
        <v>42387</v>
      </c>
      <c r="I2025" s="10" t="s">
        <v>42388</v>
      </c>
      <c r="K2025" t="s">
        <v>41835</v>
      </c>
      <c r="L2025" t="s">
        <v>44396</v>
      </c>
      <c r="N2025" t="s">
        <v>41837</v>
      </c>
      <c r="O2025" t="s">
        <v>41838</v>
      </c>
      <c r="P2025">
        <v>19990101</v>
      </c>
      <c r="Q2025" t="s">
        <v>41831</v>
      </c>
    </row>
    <row r="2026" spans="1:17" x14ac:dyDescent="0.55000000000000004">
      <c r="A2026" t="s">
        <v>41831</v>
      </c>
      <c r="B2026">
        <v>1334153</v>
      </c>
      <c r="C2026" t="s">
        <v>44397</v>
      </c>
      <c r="E2026" t="s">
        <v>13930</v>
      </c>
      <c r="F2026" t="s">
        <v>13931</v>
      </c>
      <c r="G2026" t="s">
        <v>13932</v>
      </c>
      <c r="H2026" s="6" t="s">
        <v>42387</v>
      </c>
      <c r="I2026" s="10" t="s">
        <v>42388</v>
      </c>
      <c r="K2026" t="s">
        <v>41835</v>
      </c>
      <c r="L2026" t="s">
        <v>44398</v>
      </c>
      <c r="N2026" t="s">
        <v>41837</v>
      </c>
      <c r="O2026" t="s">
        <v>41838</v>
      </c>
      <c r="P2026">
        <v>19990101</v>
      </c>
      <c r="Q2026" t="s">
        <v>41831</v>
      </c>
    </row>
    <row r="2027" spans="1:17" x14ac:dyDescent="0.55000000000000004">
      <c r="A2027" t="s">
        <v>41831</v>
      </c>
      <c r="B2027">
        <v>1334154</v>
      </c>
      <c r="C2027" t="s">
        <v>44399</v>
      </c>
      <c r="E2027" t="s">
        <v>13930</v>
      </c>
      <c r="F2027" t="s">
        <v>13931</v>
      </c>
      <c r="G2027" t="s">
        <v>13932</v>
      </c>
      <c r="H2027" s="6" t="s">
        <v>42387</v>
      </c>
      <c r="I2027" s="10" t="s">
        <v>42388</v>
      </c>
      <c r="K2027" t="s">
        <v>41835</v>
      </c>
      <c r="L2027" t="s">
        <v>44400</v>
      </c>
      <c r="N2027" t="s">
        <v>41837</v>
      </c>
      <c r="O2027" t="s">
        <v>41838</v>
      </c>
      <c r="P2027">
        <v>19990101</v>
      </c>
      <c r="Q2027" t="s">
        <v>41831</v>
      </c>
    </row>
    <row r="2028" spans="1:17" x14ac:dyDescent="0.55000000000000004">
      <c r="A2028" t="s">
        <v>41831</v>
      </c>
      <c r="B2028">
        <v>1334155</v>
      </c>
      <c r="C2028" t="s">
        <v>44401</v>
      </c>
      <c r="E2028" t="s">
        <v>13930</v>
      </c>
      <c r="F2028" t="s">
        <v>13931</v>
      </c>
      <c r="G2028" t="s">
        <v>13932</v>
      </c>
      <c r="H2028" s="6" t="s">
        <v>42387</v>
      </c>
      <c r="I2028" s="10" t="s">
        <v>42388</v>
      </c>
      <c r="K2028" t="s">
        <v>41835</v>
      </c>
      <c r="L2028" t="s">
        <v>44402</v>
      </c>
      <c r="N2028" t="s">
        <v>41837</v>
      </c>
      <c r="O2028" t="s">
        <v>41838</v>
      </c>
      <c r="P2028">
        <v>19990101</v>
      </c>
      <c r="Q2028" t="s">
        <v>41831</v>
      </c>
    </row>
    <row r="2029" spans="1:17" x14ac:dyDescent="0.55000000000000004">
      <c r="A2029" t="s">
        <v>41831</v>
      </c>
      <c r="B2029">
        <v>1334157</v>
      </c>
      <c r="C2029" t="s">
        <v>44403</v>
      </c>
      <c r="E2029" t="s">
        <v>13930</v>
      </c>
      <c r="F2029" t="s">
        <v>13931</v>
      </c>
      <c r="G2029" t="s">
        <v>13932</v>
      </c>
      <c r="H2029" s="6" t="s">
        <v>42387</v>
      </c>
      <c r="I2029" s="10" t="s">
        <v>42388</v>
      </c>
      <c r="K2029" t="s">
        <v>41835</v>
      </c>
      <c r="L2029" t="s">
        <v>44404</v>
      </c>
      <c r="N2029" t="s">
        <v>41837</v>
      </c>
      <c r="O2029" t="s">
        <v>41838</v>
      </c>
      <c r="P2029">
        <v>19990101</v>
      </c>
      <c r="Q2029" t="s">
        <v>41831</v>
      </c>
    </row>
    <row r="2030" spans="1:17" x14ac:dyDescent="0.55000000000000004">
      <c r="A2030" t="s">
        <v>41831</v>
      </c>
      <c r="B2030">
        <v>1334159</v>
      </c>
      <c r="C2030" t="s">
        <v>44405</v>
      </c>
      <c r="E2030" t="s">
        <v>13930</v>
      </c>
      <c r="F2030" t="s">
        <v>13931</v>
      </c>
      <c r="G2030" t="s">
        <v>13932</v>
      </c>
      <c r="H2030" s="6" t="s">
        <v>42387</v>
      </c>
      <c r="I2030" s="10" t="s">
        <v>42388</v>
      </c>
      <c r="K2030" t="s">
        <v>41835</v>
      </c>
      <c r="L2030" t="s">
        <v>44406</v>
      </c>
      <c r="N2030" t="s">
        <v>41837</v>
      </c>
      <c r="O2030" t="s">
        <v>41838</v>
      </c>
      <c r="P2030">
        <v>19990101</v>
      </c>
      <c r="Q2030" t="s">
        <v>41831</v>
      </c>
    </row>
    <row r="2031" spans="1:17" x14ac:dyDescent="0.55000000000000004">
      <c r="A2031" t="s">
        <v>41831</v>
      </c>
      <c r="B2031">
        <v>1334160</v>
      </c>
      <c r="C2031" t="s">
        <v>44407</v>
      </c>
      <c r="E2031" t="s">
        <v>13930</v>
      </c>
      <c r="F2031" t="s">
        <v>13931</v>
      </c>
      <c r="G2031" t="s">
        <v>13932</v>
      </c>
      <c r="H2031" s="6" t="s">
        <v>42387</v>
      </c>
      <c r="I2031" s="10" t="s">
        <v>42388</v>
      </c>
      <c r="K2031" t="s">
        <v>41835</v>
      </c>
      <c r="L2031" t="s">
        <v>44408</v>
      </c>
      <c r="N2031" t="s">
        <v>41837</v>
      </c>
      <c r="O2031" t="s">
        <v>41838</v>
      </c>
      <c r="P2031">
        <v>19990101</v>
      </c>
      <c r="Q2031" t="s">
        <v>41831</v>
      </c>
    </row>
    <row r="2032" spans="1:17" x14ac:dyDescent="0.55000000000000004">
      <c r="A2032" t="s">
        <v>41831</v>
      </c>
      <c r="B2032">
        <v>1334162</v>
      </c>
      <c r="C2032" t="s">
        <v>44409</v>
      </c>
      <c r="E2032" t="s">
        <v>13930</v>
      </c>
      <c r="F2032" t="s">
        <v>13931</v>
      </c>
      <c r="G2032" t="s">
        <v>13932</v>
      </c>
      <c r="H2032" s="6" t="s">
        <v>42387</v>
      </c>
      <c r="I2032" s="10" t="s">
        <v>42388</v>
      </c>
      <c r="K2032" t="s">
        <v>41835</v>
      </c>
      <c r="L2032" t="s">
        <v>44410</v>
      </c>
      <c r="N2032" t="s">
        <v>41837</v>
      </c>
      <c r="O2032" t="s">
        <v>41838</v>
      </c>
      <c r="P2032">
        <v>19990101</v>
      </c>
      <c r="Q2032" t="s">
        <v>41831</v>
      </c>
    </row>
    <row r="2033" spans="1:17" x14ac:dyDescent="0.55000000000000004">
      <c r="A2033" t="s">
        <v>41831</v>
      </c>
      <c r="B2033">
        <v>1334163</v>
      </c>
      <c r="C2033" t="s">
        <v>44411</v>
      </c>
      <c r="E2033" t="s">
        <v>13930</v>
      </c>
      <c r="F2033" t="s">
        <v>13931</v>
      </c>
      <c r="G2033" t="s">
        <v>13932</v>
      </c>
      <c r="H2033" s="6" t="s">
        <v>42387</v>
      </c>
      <c r="I2033" s="10" t="s">
        <v>42388</v>
      </c>
      <c r="K2033" t="s">
        <v>41835</v>
      </c>
      <c r="L2033" t="s">
        <v>44412</v>
      </c>
      <c r="N2033" t="s">
        <v>41837</v>
      </c>
      <c r="O2033" t="s">
        <v>41838</v>
      </c>
      <c r="P2033">
        <v>19990101</v>
      </c>
      <c r="Q2033" t="s">
        <v>41831</v>
      </c>
    </row>
    <row r="2034" spans="1:17" x14ac:dyDescent="0.55000000000000004">
      <c r="A2034" t="s">
        <v>41831</v>
      </c>
      <c r="B2034">
        <v>1334164</v>
      </c>
      <c r="C2034" t="s">
        <v>44413</v>
      </c>
      <c r="E2034" t="s">
        <v>13930</v>
      </c>
      <c r="F2034" t="s">
        <v>13931</v>
      </c>
      <c r="G2034" t="s">
        <v>13932</v>
      </c>
      <c r="H2034" s="6" t="s">
        <v>42387</v>
      </c>
      <c r="I2034" s="10" t="s">
        <v>42388</v>
      </c>
      <c r="K2034" t="s">
        <v>41835</v>
      </c>
      <c r="L2034" t="s">
        <v>44414</v>
      </c>
      <c r="N2034" t="s">
        <v>41837</v>
      </c>
      <c r="O2034" t="s">
        <v>41838</v>
      </c>
      <c r="P2034">
        <v>19990101</v>
      </c>
      <c r="Q2034" t="s">
        <v>41831</v>
      </c>
    </row>
    <row r="2035" spans="1:17" x14ac:dyDescent="0.55000000000000004">
      <c r="A2035" t="s">
        <v>41831</v>
      </c>
      <c r="B2035">
        <v>1334165</v>
      </c>
      <c r="C2035" t="s">
        <v>44415</v>
      </c>
      <c r="E2035" t="s">
        <v>13930</v>
      </c>
      <c r="F2035" t="s">
        <v>13931</v>
      </c>
      <c r="G2035" t="s">
        <v>13932</v>
      </c>
      <c r="H2035" s="6" t="s">
        <v>42387</v>
      </c>
      <c r="I2035" s="10" t="s">
        <v>42388</v>
      </c>
      <c r="K2035" t="s">
        <v>41835</v>
      </c>
      <c r="L2035" t="s">
        <v>44416</v>
      </c>
      <c r="N2035" t="s">
        <v>41837</v>
      </c>
      <c r="O2035" t="s">
        <v>41838</v>
      </c>
      <c r="P2035">
        <v>19990101</v>
      </c>
      <c r="Q2035" t="s">
        <v>41831</v>
      </c>
    </row>
    <row r="2036" spans="1:17" x14ac:dyDescent="0.55000000000000004">
      <c r="A2036" t="s">
        <v>41831</v>
      </c>
      <c r="B2036">
        <v>1334167</v>
      </c>
      <c r="C2036" t="s">
        <v>44417</v>
      </c>
      <c r="E2036" t="s">
        <v>13930</v>
      </c>
      <c r="F2036" t="s">
        <v>13931</v>
      </c>
      <c r="G2036" t="s">
        <v>13932</v>
      </c>
      <c r="H2036" s="6" t="s">
        <v>42387</v>
      </c>
      <c r="I2036" s="10" t="s">
        <v>42388</v>
      </c>
      <c r="K2036" t="s">
        <v>41835</v>
      </c>
      <c r="L2036" t="s">
        <v>44418</v>
      </c>
      <c r="N2036" t="s">
        <v>41837</v>
      </c>
      <c r="O2036" t="s">
        <v>41838</v>
      </c>
      <c r="P2036">
        <v>19990101</v>
      </c>
      <c r="Q2036" t="s">
        <v>41831</v>
      </c>
    </row>
    <row r="2037" spans="1:17" x14ac:dyDescent="0.55000000000000004">
      <c r="A2037" t="s">
        <v>41831</v>
      </c>
      <c r="B2037">
        <v>1334168</v>
      </c>
      <c r="C2037" t="s">
        <v>44419</v>
      </c>
      <c r="E2037" t="s">
        <v>13930</v>
      </c>
      <c r="F2037" t="s">
        <v>13931</v>
      </c>
      <c r="G2037" t="s">
        <v>13932</v>
      </c>
      <c r="H2037" s="6" t="s">
        <v>42387</v>
      </c>
      <c r="I2037" s="10" t="s">
        <v>42388</v>
      </c>
      <c r="K2037" t="s">
        <v>41835</v>
      </c>
      <c r="L2037" t="s">
        <v>44420</v>
      </c>
      <c r="N2037" t="s">
        <v>41837</v>
      </c>
      <c r="O2037" t="s">
        <v>41838</v>
      </c>
      <c r="P2037">
        <v>19990101</v>
      </c>
      <c r="Q2037" t="s">
        <v>41831</v>
      </c>
    </row>
    <row r="2038" spans="1:17" x14ac:dyDescent="0.55000000000000004">
      <c r="A2038" t="s">
        <v>41831</v>
      </c>
      <c r="B2038">
        <v>1334171</v>
      </c>
      <c r="C2038" t="s">
        <v>44421</v>
      </c>
      <c r="E2038" t="s">
        <v>13930</v>
      </c>
      <c r="F2038" t="s">
        <v>13931</v>
      </c>
      <c r="G2038" t="s">
        <v>13932</v>
      </c>
      <c r="H2038" s="6" t="s">
        <v>42387</v>
      </c>
      <c r="I2038" s="10" t="s">
        <v>42388</v>
      </c>
      <c r="K2038" t="s">
        <v>41835</v>
      </c>
      <c r="L2038" t="s">
        <v>44422</v>
      </c>
      <c r="N2038" t="s">
        <v>41837</v>
      </c>
      <c r="O2038" t="s">
        <v>41838</v>
      </c>
      <c r="P2038">
        <v>19990101</v>
      </c>
      <c r="Q2038" t="s">
        <v>41831</v>
      </c>
    </row>
    <row r="2039" spans="1:17" x14ac:dyDescent="0.55000000000000004">
      <c r="A2039" t="s">
        <v>41831</v>
      </c>
      <c r="B2039">
        <v>1334173</v>
      </c>
      <c r="C2039" t="s">
        <v>44423</v>
      </c>
      <c r="E2039" t="s">
        <v>13930</v>
      </c>
      <c r="F2039" t="s">
        <v>13931</v>
      </c>
      <c r="G2039" t="s">
        <v>13932</v>
      </c>
      <c r="H2039" s="6" t="s">
        <v>42387</v>
      </c>
      <c r="I2039" s="10" t="s">
        <v>42388</v>
      </c>
      <c r="K2039" t="s">
        <v>41835</v>
      </c>
      <c r="L2039" t="s">
        <v>44424</v>
      </c>
      <c r="N2039" t="s">
        <v>41837</v>
      </c>
      <c r="O2039" t="s">
        <v>41838</v>
      </c>
      <c r="P2039">
        <v>19990101</v>
      </c>
      <c r="Q2039" t="s">
        <v>41831</v>
      </c>
    </row>
    <row r="2040" spans="1:17" x14ac:dyDescent="0.55000000000000004">
      <c r="A2040" t="s">
        <v>41831</v>
      </c>
      <c r="B2040">
        <v>1334176</v>
      </c>
      <c r="C2040" t="s">
        <v>44425</v>
      </c>
      <c r="E2040" t="s">
        <v>13930</v>
      </c>
      <c r="F2040" t="s">
        <v>13931</v>
      </c>
      <c r="G2040" t="s">
        <v>13932</v>
      </c>
      <c r="H2040" s="6" t="s">
        <v>42387</v>
      </c>
      <c r="I2040" s="10" t="s">
        <v>42388</v>
      </c>
      <c r="K2040" t="s">
        <v>41835</v>
      </c>
      <c r="L2040" t="s">
        <v>44426</v>
      </c>
      <c r="N2040" t="s">
        <v>41837</v>
      </c>
      <c r="O2040" t="s">
        <v>41838</v>
      </c>
      <c r="P2040">
        <v>19990101</v>
      </c>
      <c r="Q2040" t="s">
        <v>41831</v>
      </c>
    </row>
    <row r="2041" spans="1:17" x14ac:dyDescent="0.55000000000000004">
      <c r="A2041" t="s">
        <v>41831</v>
      </c>
      <c r="B2041">
        <v>1334178</v>
      </c>
      <c r="C2041" t="s">
        <v>44427</v>
      </c>
      <c r="E2041" t="s">
        <v>13930</v>
      </c>
      <c r="F2041" t="s">
        <v>13931</v>
      </c>
      <c r="G2041" t="s">
        <v>13932</v>
      </c>
      <c r="H2041" s="6" t="s">
        <v>42387</v>
      </c>
      <c r="I2041" s="10" t="s">
        <v>42388</v>
      </c>
      <c r="K2041" t="s">
        <v>41835</v>
      </c>
      <c r="L2041" t="s">
        <v>44428</v>
      </c>
      <c r="N2041" t="s">
        <v>41837</v>
      </c>
      <c r="O2041" t="s">
        <v>41838</v>
      </c>
      <c r="P2041">
        <v>19990101</v>
      </c>
      <c r="Q2041" t="s">
        <v>41831</v>
      </c>
    </row>
    <row r="2042" spans="1:17" x14ac:dyDescent="0.55000000000000004">
      <c r="A2042" t="s">
        <v>41831</v>
      </c>
      <c r="B2042">
        <v>1334180</v>
      </c>
      <c r="C2042" t="s">
        <v>44429</v>
      </c>
      <c r="E2042" t="s">
        <v>13930</v>
      </c>
      <c r="F2042" t="s">
        <v>13931</v>
      </c>
      <c r="G2042" t="s">
        <v>13932</v>
      </c>
      <c r="H2042" s="6" t="s">
        <v>42387</v>
      </c>
      <c r="I2042" s="10" t="s">
        <v>42388</v>
      </c>
      <c r="K2042" t="s">
        <v>41835</v>
      </c>
      <c r="L2042" t="s">
        <v>44430</v>
      </c>
      <c r="N2042" t="s">
        <v>41837</v>
      </c>
      <c r="O2042" t="s">
        <v>41838</v>
      </c>
      <c r="P2042">
        <v>19990101</v>
      </c>
      <c r="Q2042" t="s">
        <v>41831</v>
      </c>
    </row>
    <row r="2043" spans="1:17" x14ac:dyDescent="0.55000000000000004">
      <c r="A2043" t="s">
        <v>41831</v>
      </c>
      <c r="B2043">
        <v>1334181</v>
      </c>
      <c r="C2043" t="s">
        <v>44431</v>
      </c>
      <c r="E2043" t="s">
        <v>13930</v>
      </c>
      <c r="F2043" t="s">
        <v>13931</v>
      </c>
      <c r="G2043" t="s">
        <v>13932</v>
      </c>
      <c r="H2043" s="6" t="s">
        <v>42387</v>
      </c>
      <c r="I2043" s="10" t="s">
        <v>42388</v>
      </c>
      <c r="K2043" t="s">
        <v>41835</v>
      </c>
      <c r="L2043" t="s">
        <v>44432</v>
      </c>
      <c r="N2043" t="s">
        <v>41837</v>
      </c>
      <c r="O2043" t="s">
        <v>41838</v>
      </c>
      <c r="P2043">
        <v>19990101</v>
      </c>
      <c r="Q2043" t="s">
        <v>41831</v>
      </c>
    </row>
    <row r="2044" spans="1:17" x14ac:dyDescent="0.55000000000000004">
      <c r="A2044" t="s">
        <v>41831</v>
      </c>
      <c r="B2044">
        <v>1334182</v>
      </c>
      <c r="C2044" t="s">
        <v>44433</v>
      </c>
      <c r="E2044" t="s">
        <v>13930</v>
      </c>
      <c r="F2044" t="s">
        <v>13931</v>
      </c>
      <c r="G2044" t="s">
        <v>13932</v>
      </c>
      <c r="H2044" s="6" t="s">
        <v>42387</v>
      </c>
      <c r="I2044" s="10" t="s">
        <v>42388</v>
      </c>
      <c r="K2044" t="s">
        <v>41835</v>
      </c>
      <c r="L2044" t="s">
        <v>44434</v>
      </c>
      <c r="N2044" t="s">
        <v>41837</v>
      </c>
      <c r="O2044" t="s">
        <v>41838</v>
      </c>
      <c r="P2044">
        <v>19990101</v>
      </c>
      <c r="Q2044" t="s">
        <v>41831</v>
      </c>
    </row>
    <row r="2045" spans="1:17" x14ac:dyDescent="0.55000000000000004">
      <c r="A2045" t="s">
        <v>41831</v>
      </c>
      <c r="B2045">
        <v>1334183</v>
      </c>
      <c r="C2045" t="s">
        <v>44435</v>
      </c>
      <c r="E2045" t="s">
        <v>13930</v>
      </c>
      <c r="F2045" t="s">
        <v>13931</v>
      </c>
      <c r="G2045" t="s">
        <v>13932</v>
      </c>
      <c r="H2045" s="6" t="s">
        <v>42387</v>
      </c>
      <c r="I2045" s="10" t="s">
        <v>42388</v>
      </c>
      <c r="K2045" t="s">
        <v>41835</v>
      </c>
      <c r="L2045" t="s">
        <v>44436</v>
      </c>
      <c r="N2045" t="s">
        <v>41837</v>
      </c>
      <c r="O2045" t="s">
        <v>41838</v>
      </c>
      <c r="P2045">
        <v>19990101</v>
      </c>
      <c r="Q2045" t="s">
        <v>41831</v>
      </c>
    </row>
    <row r="2046" spans="1:17" x14ac:dyDescent="0.55000000000000004">
      <c r="A2046" t="s">
        <v>41831</v>
      </c>
      <c r="B2046">
        <v>1334187</v>
      </c>
      <c r="C2046" t="s">
        <v>44437</v>
      </c>
      <c r="E2046" t="s">
        <v>13930</v>
      </c>
      <c r="F2046" t="s">
        <v>13931</v>
      </c>
      <c r="G2046" t="s">
        <v>13932</v>
      </c>
      <c r="H2046" s="6" t="s">
        <v>42387</v>
      </c>
      <c r="I2046" s="10" t="s">
        <v>42388</v>
      </c>
      <c r="K2046" t="s">
        <v>41835</v>
      </c>
      <c r="L2046" t="s">
        <v>44438</v>
      </c>
      <c r="N2046" t="s">
        <v>41837</v>
      </c>
      <c r="O2046" t="s">
        <v>41838</v>
      </c>
      <c r="P2046">
        <v>19990101</v>
      </c>
      <c r="Q2046" t="s">
        <v>41831</v>
      </c>
    </row>
    <row r="2047" spans="1:17" x14ac:dyDescent="0.55000000000000004">
      <c r="A2047" t="s">
        <v>41831</v>
      </c>
      <c r="B2047">
        <v>1334188</v>
      </c>
      <c r="C2047" t="s">
        <v>44439</v>
      </c>
      <c r="E2047" t="s">
        <v>13930</v>
      </c>
      <c r="F2047" t="s">
        <v>13931</v>
      </c>
      <c r="G2047" t="s">
        <v>13932</v>
      </c>
      <c r="H2047" s="6" t="s">
        <v>42387</v>
      </c>
      <c r="I2047" s="10" t="s">
        <v>42388</v>
      </c>
      <c r="K2047" t="s">
        <v>41835</v>
      </c>
      <c r="L2047" t="s">
        <v>44440</v>
      </c>
      <c r="N2047" t="s">
        <v>41837</v>
      </c>
      <c r="O2047" t="s">
        <v>41838</v>
      </c>
      <c r="P2047">
        <v>19990101</v>
      </c>
      <c r="Q2047" t="s">
        <v>41831</v>
      </c>
    </row>
    <row r="2048" spans="1:17" x14ac:dyDescent="0.55000000000000004">
      <c r="A2048" t="s">
        <v>41831</v>
      </c>
      <c r="B2048">
        <v>1334189</v>
      </c>
      <c r="C2048" t="s">
        <v>44441</v>
      </c>
      <c r="E2048" t="s">
        <v>13930</v>
      </c>
      <c r="F2048" t="s">
        <v>13931</v>
      </c>
      <c r="G2048" t="s">
        <v>13932</v>
      </c>
      <c r="H2048" s="6" t="s">
        <v>42387</v>
      </c>
      <c r="I2048" s="10" t="s">
        <v>42388</v>
      </c>
      <c r="K2048" t="s">
        <v>41835</v>
      </c>
      <c r="L2048" t="s">
        <v>44442</v>
      </c>
      <c r="N2048" t="s">
        <v>41837</v>
      </c>
      <c r="O2048" t="s">
        <v>41838</v>
      </c>
      <c r="P2048">
        <v>19990101</v>
      </c>
      <c r="Q2048" t="s">
        <v>41831</v>
      </c>
    </row>
    <row r="2049" spans="1:17" x14ac:dyDescent="0.55000000000000004">
      <c r="A2049" t="s">
        <v>41831</v>
      </c>
      <c r="B2049">
        <v>1334190</v>
      </c>
      <c r="C2049" t="s">
        <v>44443</v>
      </c>
      <c r="E2049" t="s">
        <v>13930</v>
      </c>
      <c r="F2049" t="s">
        <v>13931</v>
      </c>
      <c r="G2049" t="s">
        <v>13932</v>
      </c>
      <c r="H2049" s="6" t="s">
        <v>42387</v>
      </c>
      <c r="I2049" s="10" t="s">
        <v>42388</v>
      </c>
      <c r="K2049" t="s">
        <v>41835</v>
      </c>
      <c r="L2049" t="s">
        <v>44444</v>
      </c>
      <c r="N2049" t="s">
        <v>41837</v>
      </c>
      <c r="O2049" t="s">
        <v>41838</v>
      </c>
      <c r="P2049">
        <v>19990101</v>
      </c>
      <c r="Q2049" t="s">
        <v>41831</v>
      </c>
    </row>
    <row r="2050" spans="1:17" x14ac:dyDescent="0.55000000000000004">
      <c r="A2050" t="s">
        <v>41831</v>
      </c>
      <c r="B2050">
        <v>1334192</v>
      </c>
      <c r="C2050" t="s">
        <v>44445</v>
      </c>
      <c r="E2050" t="s">
        <v>13930</v>
      </c>
      <c r="F2050" t="s">
        <v>13931</v>
      </c>
      <c r="G2050" t="s">
        <v>13932</v>
      </c>
      <c r="H2050" s="6" t="s">
        <v>42387</v>
      </c>
      <c r="I2050" s="10" t="s">
        <v>42388</v>
      </c>
      <c r="K2050" t="s">
        <v>41835</v>
      </c>
      <c r="L2050" t="s">
        <v>44446</v>
      </c>
      <c r="N2050" t="s">
        <v>41837</v>
      </c>
      <c r="O2050" t="s">
        <v>41838</v>
      </c>
      <c r="P2050">
        <v>19990101</v>
      </c>
      <c r="Q2050" t="s">
        <v>41831</v>
      </c>
    </row>
    <row r="2051" spans="1:17" x14ac:dyDescent="0.55000000000000004">
      <c r="A2051" t="s">
        <v>41831</v>
      </c>
      <c r="B2051">
        <v>1334193</v>
      </c>
      <c r="C2051" t="s">
        <v>44447</v>
      </c>
      <c r="E2051" t="s">
        <v>13930</v>
      </c>
      <c r="F2051" t="s">
        <v>13931</v>
      </c>
      <c r="G2051" t="s">
        <v>13932</v>
      </c>
      <c r="H2051" s="6" t="s">
        <v>42387</v>
      </c>
      <c r="I2051" s="10" t="s">
        <v>42388</v>
      </c>
      <c r="K2051" t="s">
        <v>41835</v>
      </c>
      <c r="L2051" t="s">
        <v>44448</v>
      </c>
      <c r="N2051" t="s">
        <v>41837</v>
      </c>
      <c r="O2051" t="s">
        <v>41838</v>
      </c>
      <c r="P2051">
        <v>19990101</v>
      </c>
      <c r="Q2051" t="s">
        <v>41831</v>
      </c>
    </row>
    <row r="2052" spans="1:17" x14ac:dyDescent="0.55000000000000004">
      <c r="A2052" t="s">
        <v>41831</v>
      </c>
      <c r="B2052">
        <v>1334194</v>
      </c>
      <c r="C2052" t="s">
        <v>44449</v>
      </c>
      <c r="E2052" t="s">
        <v>13930</v>
      </c>
      <c r="F2052" t="s">
        <v>13931</v>
      </c>
      <c r="G2052" t="s">
        <v>13932</v>
      </c>
      <c r="H2052" s="6" t="s">
        <v>42387</v>
      </c>
      <c r="I2052" s="10" t="s">
        <v>42388</v>
      </c>
      <c r="K2052" t="s">
        <v>41835</v>
      </c>
      <c r="L2052" t="s">
        <v>44450</v>
      </c>
      <c r="N2052" t="s">
        <v>41837</v>
      </c>
      <c r="O2052" t="s">
        <v>41838</v>
      </c>
      <c r="P2052">
        <v>19990101</v>
      </c>
      <c r="Q2052" t="s">
        <v>41831</v>
      </c>
    </row>
    <row r="2053" spans="1:17" x14ac:dyDescent="0.55000000000000004">
      <c r="A2053" t="s">
        <v>41831</v>
      </c>
      <c r="B2053">
        <v>1334195</v>
      </c>
      <c r="C2053" t="s">
        <v>44451</v>
      </c>
      <c r="E2053" t="s">
        <v>13930</v>
      </c>
      <c r="F2053" t="s">
        <v>13931</v>
      </c>
      <c r="G2053" t="s">
        <v>13932</v>
      </c>
      <c r="H2053" s="6" t="s">
        <v>42387</v>
      </c>
      <c r="I2053" s="10" t="s">
        <v>42388</v>
      </c>
      <c r="K2053" t="s">
        <v>41835</v>
      </c>
      <c r="L2053" t="s">
        <v>44452</v>
      </c>
      <c r="N2053" t="s">
        <v>41837</v>
      </c>
      <c r="O2053" t="s">
        <v>41838</v>
      </c>
      <c r="P2053">
        <v>19990101</v>
      </c>
      <c r="Q2053" t="s">
        <v>41831</v>
      </c>
    </row>
    <row r="2054" spans="1:17" x14ac:dyDescent="0.55000000000000004">
      <c r="A2054" t="s">
        <v>41831</v>
      </c>
      <c r="B2054">
        <v>1334196</v>
      </c>
      <c r="C2054" t="s">
        <v>44453</v>
      </c>
      <c r="E2054" t="s">
        <v>13930</v>
      </c>
      <c r="F2054" t="s">
        <v>13931</v>
      </c>
      <c r="G2054" t="s">
        <v>13932</v>
      </c>
      <c r="H2054" s="6" t="s">
        <v>42387</v>
      </c>
      <c r="I2054" s="10" t="s">
        <v>42388</v>
      </c>
      <c r="K2054" t="s">
        <v>41835</v>
      </c>
      <c r="L2054" t="s">
        <v>44454</v>
      </c>
      <c r="N2054" t="s">
        <v>41837</v>
      </c>
      <c r="O2054" t="s">
        <v>41838</v>
      </c>
      <c r="P2054">
        <v>19990101</v>
      </c>
      <c r="Q2054" t="s">
        <v>41831</v>
      </c>
    </row>
    <row r="2055" spans="1:17" x14ac:dyDescent="0.55000000000000004">
      <c r="A2055" t="s">
        <v>41831</v>
      </c>
      <c r="B2055">
        <v>1334197</v>
      </c>
      <c r="C2055" t="s">
        <v>44455</v>
      </c>
      <c r="E2055" t="s">
        <v>13930</v>
      </c>
      <c r="F2055" t="s">
        <v>13931</v>
      </c>
      <c r="G2055" t="s">
        <v>13932</v>
      </c>
      <c r="H2055" s="6" t="s">
        <v>42387</v>
      </c>
      <c r="I2055" s="10" t="s">
        <v>42388</v>
      </c>
      <c r="K2055" t="s">
        <v>41835</v>
      </c>
      <c r="L2055" t="s">
        <v>44456</v>
      </c>
      <c r="N2055" t="s">
        <v>41837</v>
      </c>
      <c r="O2055" t="s">
        <v>41838</v>
      </c>
      <c r="P2055">
        <v>19990101</v>
      </c>
      <c r="Q2055" t="s">
        <v>41831</v>
      </c>
    </row>
    <row r="2056" spans="1:17" x14ac:dyDescent="0.55000000000000004">
      <c r="A2056" t="s">
        <v>41831</v>
      </c>
      <c r="B2056">
        <v>1334198</v>
      </c>
      <c r="C2056" t="s">
        <v>44457</v>
      </c>
      <c r="E2056" t="s">
        <v>13930</v>
      </c>
      <c r="F2056" t="s">
        <v>13931</v>
      </c>
      <c r="G2056" t="s">
        <v>13932</v>
      </c>
      <c r="H2056" s="6" t="s">
        <v>42387</v>
      </c>
      <c r="I2056" s="10" t="s">
        <v>42388</v>
      </c>
      <c r="K2056" t="s">
        <v>41835</v>
      </c>
      <c r="L2056" t="s">
        <v>44458</v>
      </c>
      <c r="N2056" t="s">
        <v>41837</v>
      </c>
      <c r="O2056" t="s">
        <v>41838</v>
      </c>
      <c r="P2056">
        <v>19990101</v>
      </c>
      <c r="Q2056" t="s">
        <v>41831</v>
      </c>
    </row>
    <row r="2057" spans="1:17" x14ac:dyDescent="0.55000000000000004">
      <c r="A2057" t="s">
        <v>41831</v>
      </c>
      <c r="B2057">
        <v>1334200</v>
      </c>
      <c r="C2057" t="s">
        <v>44459</v>
      </c>
      <c r="E2057" t="s">
        <v>13930</v>
      </c>
      <c r="F2057" t="s">
        <v>13931</v>
      </c>
      <c r="G2057" t="s">
        <v>13932</v>
      </c>
      <c r="H2057" s="6" t="s">
        <v>42387</v>
      </c>
      <c r="I2057" s="10" t="s">
        <v>42388</v>
      </c>
      <c r="K2057" t="s">
        <v>41835</v>
      </c>
      <c r="L2057" t="s">
        <v>44460</v>
      </c>
      <c r="N2057" t="s">
        <v>41837</v>
      </c>
      <c r="O2057" t="s">
        <v>41838</v>
      </c>
      <c r="P2057">
        <v>19990101</v>
      </c>
      <c r="Q2057" t="s">
        <v>41831</v>
      </c>
    </row>
    <row r="2058" spans="1:17" x14ac:dyDescent="0.55000000000000004">
      <c r="A2058" t="s">
        <v>41831</v>
      </c>
      <c r="B2058">
        <v>1334201</v>
      </c>
      <c r="C2058" t="s">
        <v>44461</v>
      </c>
      <c r="E2058" t="s">
        <v>13930</v>
      </c>
      <c r="F2058" t="s">
        <v>13931</v>
      </c>
      <c r="G2058" t="s">
        <v>13932</v>
      </c>
      <c r="H2058" s="6" t="s">
        <v>42387</v>
      </c>
      <c r="I2058" s="10" t="s">
        <v>42388</v>
      </c>
      <c r="K2058" t="s">
        <v>41835</v>
      </c>
      <c r="L2058" t="s">
        <v>44462</v>
      </c>
      <c r="N2058" t="s">
        <v>41837</v>
      </c>
      <c r="O2058" t="s">
        <v>41838</v>
      </c>
      <c r="P2058">
        <v>19990101</v>
      </c>
      <c r="Q2058" t="s">
        <v>41831</v>
      </c>
    </row>
    <row r="2059" spans="1:17" x14ac:dyDescent="0.55000000000000004">
      <c r="A2059" t="s">
        <v>41831</v>
      </c>
      <c r="B2059">
        <v>1334203</v>
      </c>
      <c r="C2059" t="s">
        <v>44463</v>
      </c>
      <c r="E2059" t="s">
        <v>13930</v>
      </c>
      <c r="F2059" t="s">
        <v>13931</v>
      </c>
      <c r="G2059" t="s">
        <v>13932</v>
      </c>
      <c r="H2059" s="6" t="s">
        <v>42387</v>
      </c>
      <c r="I2059" s="10" t="s">
        <v>42388</v>
      </c>
      <c r="K2059" t="s">
        <v>41835</v>
      </c>
      <c r="L2059" t="s">
        <v>44464</v>
      </c>
      <c r="N2059" t="s">
        <v>41837</v>
      </c>
      <c r="O2059" t="s">
        <v>41838</v>
      </c>
      <c r="P2059">
        <v>19990101</v>
      </c>
      <c r="Q2059" t="s">
        <v>41831</v>
      </c>
    </row>
    <row r="2060" spans="1:17" x14ac:dyDescent="0.55000000000000004">
      <c r="A2060" t="s">
        <v>41831</v>
      </c>
      <c r="B2060">
        <v>1334204</v>
      </c>
      <c r="C2060" t="s">
        <v>44465</v>
      </c>
      <c r="E2060" t="s">
        <v>13930</v>
      </c>
      <c r="F2060" t="s">
        <v>13931</v>
      </c>
      <c r="G2060" t="s">
        <v>13932</v>
      </c>
      <c r="H2060" s="6" t="s">
        <v>42387</v>
      </c>
      <c r="I2060" s="10" t="s">
        <v>42388</v>
      </c>
      <c r="K2060" t="s">
        <v>41835</v>
      </c>
      <c r="L2060" t="s">
        <v>44466</v>
      </c>
      <c r="N2060" t="s">
        <v>41837</v>
      </c>
      <c r="O2060" t="s">
        <v>41838</v>
      </c>
      <c r="P2060">
        <v>19990101</v>
      </c>
      <c r="Q2060" t="s">
        <v>41831</v>
      </c>
    </row>
    <row r="2061" spans="1:17" x14ac:dyDescent="0.55000000000000004">
      <c r="A2061" t="s">
        <v>41831</v>
      </c>
      <c r="B2061">
        <v>1334206</v>
      </c>
      <c r="C2061" t="s">
        <v>44467</v>
      </c>
      <c r="E2061" t="s">
        <v>13930</v>
      </c>
      <c r="F2061" t="s">
        <v>13931</v>
      </c>
      <c r="G2061" t="s">
        <v>13932</v>
      </c>
      <c r="H2061" s="6" t="s">
        <v>42387</v>
      </c>
      <c r="I2061" s="10" t="s">
        <v>42388</v>
      </c>
      <c r="K2061" t="s">
        <v>41835</v>
      </c>
      <c r="L2061" t="s">
        <v>44468</v>
      </c>
      <c r="N2061" t="s">
        <v>41837</v>
      </c>
      <c r="O2061" t="s">
        <v>41838</v>
      </c>
      <c r="P2061">
        <v>19990101</v>
      </c>
      <c r="Q2061" t="s">
        <v>41831</v>
      </c>
    </row>
    <row r="2062" spans="1:17" x14ac:dyDescent="0.55000000000000004">
      <c r="A2062" t="s">
        <v>41831</v>
      </c>
      <c r="B2062">
        <v>1334209</v>
      </c>
      <c r="C2062" t="s">
        <v>44469</v>
      </c>
      <c r="E2062" t="s">
        <v>13930</v>
      </c>
      <c r="F2062" t="s">
        <v>13931</v>
      </c>
      <c r="G2062" t="s">
        <v>13932</v>
      </c>
      <c r="H2062" s="6" t="s">
        <v>42387</v>
      </c>
      <c r="I2062" s="10" t="s">
        <v>42388</v>
      </c>
      <c r="K2062" t="s">
        <v>41835</v>
      </c>
      <c r="L2062" t="s">
        <v>44470</v>
      </c>
      <c r="N2062" t="s">
        <v>41837</v>
      </c>
      <c r="O2062" t="s">
        <v>41838</v>
      </c>
      <c r="P2062">
        <v>19990101</v>
      </c>
      <c r="Q2062" t="s">
        <v>41831</v>
      </c>
    </row>
    <row r="2063" spans="1:17" x14ac:dyDescent="0.55000000000000004">
      <c r="A2063" t="s">
        <v>41831</v>
      </c>
      <c r="B2063">
        <v>1334210</v>
      </c>
      <c r="C2063" t="s">
        <v>44471</v>
      </c>
      <c r="E2063" t="s">
        <v>13930</v>
      </c>
      <c r="F2063" t="s">
        <v>13931</v>
      </c>
      <c r="G2063" t="s">
        <v>13932</v>
      </c>
      <c r="H2063" s="6" t="s">
        <v>42387</v>
      </c>
      <c r="I2063" s="10" t="s">
        <v>42388</v>
      </c>
      <c r="K2063" t="s">
        <v>41835</v>
      </c>
      <c r="L2063" t="s">
        <v>44472</v>
      </c>
      <c r="N2063" t="s">
        <v>41837</v>
      </c>
      <c r="O2063" t="s">
        <v>41838</v>
      </c>
      <c r="P2063">
        <v>19990101</v>
      </c>
      <c r="Q2063" t="s">
        <v>41831</v>
      </c>
    </row>
    <row r="2064" spans="1:17" x14ac:dyDescent="0.55000000000000004">
      <c r="A2064" t="s">
        <v>41831</v>
      </c>
      <c r="B2064">
        <v>1334212</v>
      </c>
      <c r="C2064" t="s">
        <v>44473</v>
      </c>
      <c r="E2064" t="s">
        <v>13930</v>
      </c>
      <c r="F2064" t="s">
        <v>13931</v>
      </c>
      <c r="G2064" t="s">
        <v>13932</v>
      </c>
      <c r="H2064" s="6" t="s">
        <v>42387</v>
      </c>
      <c r="I2064" s="10" t="s">
        <v>42388</v>
      </c>
      <c r="K2064" t="s">
        <v>41835</v>
      </c>
      <c r="L2064" t="s">
        <v>44474</v>
      </c>
      <c r="N2064" t="s">
        <v>41837</v>
      </c>
      <c r="O2064" t="s">
        <v>41838</v>
      </c>
      <c r="P2064">
        <v>19990101</v>
      </c>
      <c r="Q2064" t="s">
        <v>41831</v>
      </c>
    </row>
    <row r="2065" spans="1:17" x14ac:dyDescent="0.55000000000000004">
      <c r="A2065" t="s">
        <v>41831</v>
      </c>
      <c r="B2065">
        <v>1334213</v>
      </c>
      <c r="C2065" t="s">
        <v>44475</v>
      </c>
      <c r="E2065" t="s">
        <v>13930</v>
      </c>
      <c r="F2065" t="s">
        <v>13931</v>
      </c>
      <c r="G2065" t="s">
        <v>13932</v>
      </c>
      <c r="H2065" s="6" t="s">
        <v>42387</v>
      </c>
      <c r="I2065" s="10" t="s">
        <v>42388</v>
      </c>
      <c r="K2065" t="s">
        <v>41835</v>
      </c>
      <c r="L2065" t="s">
        <v>44476</v>
      </c>
      <c r="N2065" t="s">
        <v>41837</v>
      </c>
      <c r="O2065" t="s">
        <v>41838</v>
      </c>
      <c r="P2065">
        <v>19990101</v>
      </c>
      <c r="Q2065" t="s">
        <v>41831</v>
      </c>
    </row>
    <row r="2066" spans="1:17" x14ac:dyDescent="0.55000000000000004">
      <c r="A2066" t="s">
        <v>41831</v>
      </c>
      <c r="B2066">
        <v>1334214</v>
      </c>
      <c r="C2066" t="s">
        <v>44477</v>
      </c>
      <c r="E2066" t="s">
        <v>13930</v>
      </c>
      <c r="F2066" t="s">
        <v>13931</v>
      </c>
      <c r="G2066" t="s">
        <v>13932</v>
      </c>
      <c r="H2066" s="6" t="s">
        <v>42387</v>
      </c>
      <c r="I2066" s="10" t="s">
        <v>42388</v>
      </c>
      <c r="K2066" t="s">
        <v>41835</v>
      </c>
      <c r="L2066" t="s">
        <v>44478</v>
      </c>
      <c r="N2066" t="s">
        <v>41837</v>
      </c>
      <c r="O2066" t="s">
        <v>41838</v>
      </c>
      <c r="P2066">
        <v>19990101</v>
      </c>
      <c r="Q2066" t="s">
        <v>41831</v>
      </c>
    </row>
    <row r="2067" spans="1:17" x14ac:dyDescent="0.55000000000000004">
      <c r="A2067" t="s">
        <v>41831</v>
      </c>
      <c r="B2067">
        <v>1334216</v>
      </c>
      <c r="C2067" t="s">
        <v>44479</v>
      </c>
      <c r="E2067" t="s">
        <v>13930</v>
      </c>
      <c r="F2067" t="s">
        <v>13931</v>
      </c>
      <c r="G2067" t="s">
        <v>13932</v>
      </c>
      <c r="H2067" s="6" t="s">
        <v>42387</v>
      </c>
      <c r="I2067" s="10" t="s">
        <v>42388</v>
      </c>
      <c r="K2067" t="s">
        <v>41835</v>
      </c>
      <c r="L2067" t="s">
        <v>44480</v>
      </c>
      <c r="N2067" t="s">
        <v>41837</v>
      </c>
      <c r="O2067" t="s">
        <v>41838</v>
      </c>
      <c r="P2067">
        <v>19990101</v>
      </c>
      <c r="Q2067" t="s">
        <v>41831</v>
      </c>
    </row>
    <row r="2068" spans="1:17" x14ac:dyDescent="0.55000000000000004">
      <c r="A2068" t="s">
        <v>41831</v>
      </c>
      <c r="B2068">
        <v>1334217</v>
      </c>
      <c r="C2068" t="s">
        <v>44481</v>
      </c>
      <c r="E2068" t="s">
        <v>13930</v>
      </c>
      <c r="F2068" t="s">
        <v>13931</v>
      </c>
      <c r="G2068" t="s">
        <v>13932</v>
      </c>
      <c r="H2068" s="6" t="s">
        <v>42387</v>
      </c>
      <c r="I2068" s="10" t="s">
        <v>42388</v>
      </c>
      <c r="K2068" t="s">
        <v>41835</v>
      </c>
      <c r="L2068" t="s">
        <v>44482</v>
      </c>
      <c r="N2068" t="s">
        <v>41837</v>
      </c>
      <c r="O2068" t="s">
        <v>41838</v>
      </c>
      <c r="P2068">
        <v>19990101</v>
      </c>
      <c r="Q2068" t="s">
        <v>41831</v>
      </c>
    </row>
    <row r="2069" spans="1:17" x14ac:dyDescent="0.55000000000000004">
      <c r="A2069" t="s">
        <v>41831</v>
      </c>
      <c r="B2069">
        <v>1334218</v>
      </c>
      <c r="C2069" t="s">
        <v>44483</v>
      </c>
      <c r="E2069" t="s">
        <v>13930</v>
      </c>
      <c r="F2069" t="s">
        <v>13931</v>
      </c>
      <c r="G2069" t="s">
        <v>13932</v>
      </c>
      <c r="H2069" s="6" t="s">
        <v>42387</v>
      </c>
      <c r="I2069" s="10" t="s">
        <v>42388</v>
      </c>
      <c r="K2069" t="s">
        <v>41835</v>
      </c>
      <c r="L2069" t="s">
        <v>44484</v>
      </c>
      <c r="N2069" t="s">
        <v>41837</v>
      </c>
      <c r="O2069" t="s">
        <v>41838</v>
      </c>
      <c r="P2069">
        <v>19990101</v>
      </c>
      <c r="Q2069" t="s">
        <v>41831</v>
      </c>
    </row>
    <row r="2070" spans="1:17" x14ac:dyDescent="0.55000000000000004">
      <c r="A2070" t="s">
        <v>41831</v>
      </c>
      <c r="B2070">
        <v>1334219</v>
      </c>
      <c r="C2070" t="s">
        <v>44485</v>
      </c>
      <c r="E2070" t="s">
        <v>13930</v>
      </c>
      <c r="F2070" t="s">
        <v>13931</v>
      </c>
      <c r="G2070" t="s">
        <v>13932</v>
      </c>
      <c r="H2070" s="6" t="s">
        <v>42387</v>
      </c>
      <c r="I2070" s="10" t="s">
        <v>42388</v>
      </c>
      <c r="K2070" t="s">
        <v>41835</v>
      </c>
      <c r="L2070" t="s">
        <v>44486</v>
      </c>
      <c r="N2070" t="s">
        <v>41837</v>
      </c>
      <c r="O2070" t="s">
        <v>41838</v>
      </c>
      <c r="P2070">
        <v>19990101</v>
      </c>
      <c r="Q2070" t="s">
        <v>41831</v>
      </c>
    </row>
    <row r="2071" spans="1:17" x14ac:dyDescent="0.55000000000000004">
      <c r="A2071" t="s">
        <v>41831</v>
      </c>
      <c r="B2071">
        <v>1334220</v>
      </c>
      <c r="C2071" t="s">
        <v>44487</v>
      </c>
      <c r="E2071" t="s">
        <v>13930</v>
      </c>
      <c r="F2071" t="s">
        <v>13931</v>
      </c>
      <c r="G2071" t="s">
        <v>13932</v>
      </c>
      <c r="H2071" s="6" t="s">
        <v>42387</v>
      </c>
      <c r="I2071" s="10" t="s">
        <v>42388</v>
      </c>
      <c r="K2071" t="s">
        <v>41835</v>
      </c>
      <c r="L2071" t="s">
        <v>44488</v>
      </c>
      <c r="N2071" t="s">
        <v>41837</v>
      </c>
      <c r="O2071" t="s">
        <v>41838</v>
      </c>
      <c r="P2071">
        <v>19990101</v>
      </c>
      <c r="Q2071" t="s">
        <v>41831</v>
      </c>
    </row>
    <row r="2072" spans="1:17" x14ac:dyDescent="0.55000000000000004">
      <c r="A2072" t="s">
        <v>41831</v>
      </c>
      <c r="B2072">
        <v>1334222</v>
      </c>
      <c r="C2072" t="s">
        <v>44489</v>
      </c>
      <c r="E2072" t="s">
        <v>13930</v>
      </c>
      <c r="F2072" t="s">
        <v>13931</v>
      </c>
      <c r="G2072" t="s">
        <v>13932</v>
      </c>
      <c r="H2072" s="6" t="s">
        <v>42387</v>
      </c>
      <c r="I2072" s="10" t="s">
        <v>42388</v>
      </c>
      <c r="K2072" t="s">
        <v>41835</v>
      </c>
      <c r="L2072" t="s">
        <v>44490</v>
      </c>
      <c r="N2072" t="s">
        <v>41837</v>
      </c>
      <c r="O2072" t="s">
        <v>41838</v>
      </c>
      <c r="P2072">
        <v>19990101</v>
      </c>
      <c r="Q2072" t="s">
        <v>41831</v>
      </c>
    </row>
    <row r="2073" spans="1:17" x14ac:dyDescent="0.55000000000000004">
      <c r="A2073" t="s">
        <v>41831</v>
      </c>
      <c r="B2073">
        <v>1334224</v>
      </c>
      <c r="C2073" t="s">
        <v>44491</v>
      </c>
      <c r="E2073" t="s">
        <v>13930</v>
      </c>
      <c r="F2073" t="s">
        <v>13931</v>
      </c>
      <c r="G2073" t="s">
        <v>13932</v>
      </c>
      <c r="H2073" s="6" t="s">
        <v>42387</v>
      </c>
      <c r="I2073" s="10" t="s">
        <v>42388</v>
      </c>
      <c r="K2073" t="s">
        <v>41835</v>
      </c>
      <c r="L2073" t="s">
        <v>44492</v>
      </c>
      <c r="N2073" t="s">
        <v>41837</v>
      </c>
      <c r="O2073" t="s">
        <v>41838</v>
      </c>
      <c r="P2073">
        <v>19990101</v>
      </c>
      <c r="Q2073" t="s">
        <v>41831</v>
      </c>
    </row>
    <row r="2074" spans="1:17" x14ac:dyDescent="0.55000000000000004">
      <c r="A2074" t="s">
        <v>41831</v>
      </c>
      <c r="B2074">
        <v>1334226</v>
      </c>
      <c r="C2074" t="s">
        <v>44493</v>
      </c>
      <c r="E2074" t="s">
        <v>13930</v>
      </c>
      <c r="F2074" t="s">
        <v>13931</v>
      </c>
      <c r="G2074" t="s">
        <v>13932</v>
      </c>
      <c r="H2074" s="6" t="s">
        <v>42387</v>
      </c>
      <c r="I2074" s="10" t="s">
        <v>42388</v>
      </c>
      <c r="K2074" t="s">
        <v>41835</v>
      </c>
      <c r="L2074" t="s">
        <v>44494</v>
      </c>
      <c r="N2074" t="s">
        <v>41837</v>
      </c>
      <c r="O2074" t="s">
        <v>41838</v>
      </c>
      <c r="P2074">
        <v>19990101</v>
      </c>
      <c r="Q2074" t="s">
        <v>41831</v>
      </c>
    </row>
    <row r="2075" spans="1:17" x14ac:dyDescent="0.55000000000000004">
      <c r="A2075" t="s">
        <v>41831</v>
      </c>
      <c r="B2075">
        <v>1334227</v>
      </c>
      <c r="C2075" t="s">
        <v>44495</v>
      </c>
      <c r="E2075" t="s">
        <v>13930</v>
      </c>
      <c r="F2075" t="s">
        <v>13931</v>
      </c>
      <c r="G2075" t="s">
        <v>13932</v>
      </c>
      <c r="H2075" s="6" t="s">
        <v>42387</v>
      </c>
      <c r="I2075" s="10" t="s">
        <v>42388</v>
      </c>
      <c r="K2075" t="s">
        <v>41835</v>
      </c>
      <c r="L2075" t="s">
        <v>44496</v>
      </c>
      <c r="N2075" t="s">
        <v>41837</v>
      </c>
      <c r="O2075" t="s">
        <v>41838</v>
      </c>
      <c r="P2075">
        <v>19990101</v>
      </c>
      <c r="Q2075" t="s">
        <v>41831</v>
      </c>
    </row>
    <row r="2076" spans="1:17" x14ac:dyDescent="0.55000000000000004">
      <c r="A2076" t="s">
        <v>41831</v>
      </c>
      <c r="B2076">
        <v>1334228</v>
      </c>
      <c r="C2076" t="s">
        <v>44497</v>
      </c>
      <c r="E2076" t="s">
        <v>13930</v>
      </c>
      <c r="F2076" t="s">
        <v>13931</v>
      </c>
      <c r="G2076" t="s">
        <v>13932</v>
      </c>
      <c r="H2076" s="6" t="s">
        <v>42387</v>
      </c>
      <c r="I2076" s="10" t="s">
        <v>42388</v>
      </c>
      <c r="K2076" t="s">
        <v>41835</v>
      </c>
      <c r="L2076" t="s">
        <v>44498</v>
      </c>
      <c r="N2076" t="s">
        <v>41837</v>
      </c>
      <c r="O2076" t="s">
        <v>41838</v>
      </c>
      <c r="P2076">
        <v>19990101</v>
      </c>
      <c r="Q2076" t="s">
        <v>41831</v>
      </c>
    </row>
    <row r="2077" spans="1:17" x14ac:dyDescent="0.55000000000000004">
      <c r="A2077" t="s">
        <v>41831</v>
      </c>
      <c r="B2077">
        <v>1334232</v>
      </c>
      <c r="C2077" t="s">
        <v>44499</v>
      </c>
      <c r="E2077" t="s">
        <v>13930</v>
      </c>
      <c r="F2077" t="s">
        <v>13931</v>
      </c>
      <c r="G2077" t="s">
        <v>13932</v>
      </c>
      <c r="H2077" s="6" t="s">
        <v>42387</v>
      </c>
      <c r="I2077" s="10" t="s">
        <v>42388</v>
      </c>
      <c r="K2077" t="s">
        <v>41835</v>
      </c>
      <c r="L2077" t="s">
        <v>44500</v>
      </c>
      <c r="N2077" t="s">
        <v>41837</v>
      </c>
      <c r="O2077" t="s">
        <v>41838</v>
      </c>
      <c r="P2077">
        <v>19990101</v>
      </c>
      <c r="Q2077" t="s">
        <v>41831</v>
      </c>
    </row>
    <row r="2078" spans="1:17" x14ac:dyDescent="0.55000000000000004">
      <c r="A2078" t="s">
        <v>41831</v>
      </c>
      <c r="B2078">
        <v>1334235</v>
      </c>
      <c r="C2078" t="s">
        <v>44501</v>
      </c>
      <c r="E2078" t="s">
        <v>13930</v>
      </c>
      <c r="F2078" t="s">
        <v>13931</v>
      </c>
      <c r="G2078" t="s">
        <v>13932</v>
      </c>
      <c r="H2078" s="6" t="s">
        <v>42387</v>
      </c>
      <c r="I2078" s="10" t="s">
        <v>42388</v>
      </c>
      <c r="K2078" t="s">
        <v>41835</v>
      </c>
      <c r="L2078" t="s">
        <v>44502</v>
      </c>
      <c r="N2078" t="s">
        <v>41837</v>
      </c>
      <c r="O2078" t="s">
        <v>41838</v>
      </c>
      <c r="P2078">
        <v>19990101</v>
      </c>
      <c r="Q2078" t="s">
        <v>41831</v>
      </c>
    </row>
    <row r="2079" spans="1:17" x14ac:dyDescent="0.55000000000000004">
      <c r="A2079" t="s">
        <v>41831</v>
      </c>
      <c r="B2079">
        <v>1334237</v>
      </c>
      <c r="C2079" t="s">
        <v>44503</v>
      </c>
      <c r="E2079" t="s">
        <v>13930</v>
      </c>
      <c r="F2079" t="s">
        <v>13931</v>
      </c>
      <c r="G2079" t="s">
        <v>13932</v>
      </c>
      <c r="H2079" s="6" t="s">
        <v>42387</v>
      </c>
      <c r="I2079" s="10" t="s">
        <v>42388</v>
      </c>
      <c r="K2079" t="s">
        <v>41835</v>
      </c>
      <c r="L2079" t="s">
        <v>44504</v>
      </c>
      <c r="N2079" t="s">
        <v>41837</v>
      </c>
      <c r="O2079" t="s">
        <v>41838</v>
      </c>
      <c r="P2079">
        <v>19990101</v>
      </c>
      <c r="Q2079" t="s">
        <v>41831</v>
      </c>
    </row>
    <row r="2080" spans="1:17" x14ac:dyDescent="0.55000000000000004">
      <c r="A2080" t="s">
        <v>41831</v>
      </c>
      <c r="B2080">
        <v>1334238</v>
      </c>
      <c r="C2080" t="s">
        <v>44505</v>
      </c>
      <c r="E2080" t="s">
        <v>13930</v>
      </c>
      <c r="F2080" t="s">
        <v>13931</v>
      </c>
      <c r="G2080" t="s">
        <v>13932</v>
      </c>
      <c r="H2080" s="6" t="s">
        <v>42387</v>
      </c>
      <c r="I2080" s="10" t="s">
        <v>42388</v>
      </c>
      <c r="K2080" t="s">
        <v>41835</v>
      </c>
      <c r="L2080" t="s">
        <v>44506</v>
      </c>
      <c r="N2080" t="s">
        <v>41837</v>
      </c>
      <c r="O2080" t="s">
        <v>41838</v>
      </c>
      <c r="P2080">
        <v>19990101</v>
      </c>
      <c r="Q2080" t="s">
        <v>41831</v>
      </c>
    </row>
    <row r="2081" spans="1:17" x14ac:dyDescent="0.55000000000000004">
      <c r="A2081" t="s">
        <v>41831</v>
      </c>
      <c r="B2081">
        <v>1334242</v>
      </c>
      <c r="C2081" t="s">
        <v>44507</v>
      </c>
      <c r="E2081" t="s">
        <v>13930</v>
      </c>
      <c r="F2081" t="s">
        <v>13931</v>
      </c>
      <c r="G2081" t="s">
        <v>13932</v>
      </c>
      <c r="H2081" s="6" t="s">
        <v>42387</v>
      </c>
      <c r="I2081" s="10" t="s">
        <v>42388</v>
      </c>
      <c r="K2081" t="s">
        <v>41835</v>
      </c>
      <c r="L2081" t="s">
        <v>44508</v>
      </c>
      <c r="N2081" t="s">
        <v>41837</v>
      </c>
      <c r="O2081" t="s">
        <v>41838</v>
      </c>
      <c r="P2081">
        <v>19990101</v>
      </c>
      <c r="Q2081" t="s">
        <v>41831</v>
      </c>
    </row>
    <row r="2082" spans="1:17" x14ac:dyDescent="0.55000000000000004">
      <c r="A2082" t="s">
        <v>41831</v>
      </c>
      <c r="B2082">
        <v>1334246</v>
      </c>
      <c r="C2082" t="s">
        <v>44509</v>
      </c>
      <c r="E2082" t="s">
        <v>13930</v>
      </c>
      <c r="F2082" t="s">
        <v>13931</v>
      </c>
      <c r="G2082" t="s">
        <v>13932</v>
      </c>
      <c r="H2082" s="6" t="s">
        <v>42387</v>
      </c>
      <c r="I2082" s="10" t="s">
        <v>42388</v>
      </c>
      <c r="K2082" t="s">
        <v>41835</v>
      </c>
      <c r="L2082" t="s">
        <v>44510</v>
      </c>
      <c r="N2082" t="s">
        <v>41837</v>
      </c>
      <c r="O2082" t="s">
        <v>41838</v>
      </c>
      <c r="P2082">
        <v>19990101</v>
      </c>
      <c r="Q2082" t="s">
        <v>41831</v>
      </c>
    </row>
    <row r="2083" spans="1:17" x14ac:dyDescent="0.55000000000000004">
      <c r="A2083" t="s">
        <v>41831</v>
      </c>
      <c r="B2083">
        <v>1334248</v>
      </c>
      <c r="C2083" t="s">
        <v>44511</v>
      </c>
      <c r="E2083" t="s">
        <v>13930</v>
      </c>
      <c r="F2083" t="s">
        <v>13931</v>
      </c>
      <c r="G2083" t="s">
        <v>13932</v>
      </c>
      <c r="H2083" s="6" t="s">
        <v>42387</v>
      </c>
      <c r="I2083" s="10" t="s">
        <v>42388</v>
      </c>
      <c r="K2083" t="s">
        <v>41835</v>
      </c>
      <c r="L2083" t="s">
        <v>44512</v>
      </c>
      <c r="N2083" t="s">
        <v>41837</v>
      </c>
      <c r="O2083" t="s">
        <v>41838</v>
      </c>
      <c r="P2083">
        <v>19990101</v>
      </c>
      <c r="Q2083" t="s">
        <v>41831</v>
      </c>
    </row>
    <row r="2084" spans="1:17" x14ac:dyDescent="0.55000000000000004">
      <c r="A2084" t="s">
        <v>41831</v>
      </c>
      <c r="B2084">
        <v>1334249</v>
      </c>
      <c r="C2084" t="s">
        <v>44513</v>
      </c>
      <c r="E2084" t="s">
        <v>13930</v>
      </c>
      <c r="F2084" t="s">
        <v>13931</v>
      </c>
      <c r="G2084" t="s">
        <v>13932</v>
      </c>
      <c r="H2084" s="6" t="s">
        <v>42387</v>
      </c>
      <c r="I2084" s="10" t="s">
        <v>42388</v>
      </c>
      <c r="K2084" t="s">
        <v>41835</v>
      </c>
      <c r="L2084" t="s">
        <v>44514</v>
      </c>
      <c r="N2084" t="s">
        <v>41837</v>
      </c>
      <c r="O2084" t="s">
        <v>41838</v>
      </c>
      <c r="P2084">
        <v>19990101</v>
      </c>
      <c r="Q2084" t="s">
        <v>41831</v>
      </c>
    </row>
    <row r="2085" spans="1:17" x14ac:dyDescent="0.55000000000000004">
      <c r="A2085" t="s">
        <v>41831</v>
      </c>
      <c r="B2085">
        <v>1334251</v>
      </c>
      <c r="C2085" t="s">
        <v>44515</v>
      </c>
      <c r="E2085" t="s">
        <v>13930</v>
      </c>
      <c r="F2085" t="s">
        <v>13931</v>
      </c>
      <c r="G2085" t="s">
        <v>13932</v>
      </c>
      <c r="H2085" s="6" t="s">
        <v>42387</v>
      </c>
      <c r="I2085" s="10" t="s">
        <v>42388</v>
      </c>
      <c r="K2085" t="s">
        <v>41835</v>
      </c>
      <c r="L2085" t="s">
        <v>44516</v>
      </c>
      <c r="N2085" t="s">
        <v>41837</v>
      </c>
      <c r="O2085" t="s">
        <v>41838</v>
      </c>
      <c r="P2085">
        <v>19990101</v>
      </c>
      <c r="Q2085" t="s">
        <v>41831</v>
      </c>
    </row>
    <row r="2086" spans="1:17" x14ac:dyDescent="0.55000000000000004">
      <c r="A2086" t="s">
        <v>41831</v>
      </c>
      <c r="B2086">
        <v>1334252</v>
      </c>
      <c r="C2086" t="s">
        <v>44517</v>
      </c>
      <c r="E2086" t="s">
        <v>13930</v>
      </c>
      <c r="F2086" t="s">
        <v>13931</v>
      </c>
      <c r="G2086" t="s">
        <v>13932</v>
      </c>
      <c r="H2086" s="6" t="s">
        <v>42387</v>
      </c>
      <c r="I2086" s="10" t="s">
        <v>42388</v>
      </c>
      <c r="K2086" t="s">
        <v>41835</v>
      </c>
      <c r="L2086" t="s">
        <v>44518</v>
      </c>
      <c r="N2086" t="s">
        <v>41837</v>
      </c>
      <c r="O2086" t="s">
        <v>41838</v>
      </c>
      <c r="P2086">
        <v>19990101</v>
      </c>
      <c r="Q2086" t="s">
        <v>41831</v>
      </c>
    </row>
    <row r="2087" spans="1:17" x14ac:dyDescent="0.55000000000000004">
      <c r="A2087" t="s">
        <v>41831</v>
      </c>
      <c r="B2087">
        <v>1334253</v>
      </c>
      <c r="C2087" t="s">
        <v>44519</v>
      </c>
      <c r="E2087" t="s">
        <v>13930</v>
      </c>
      <c r="F2087" t="s">
        <v>13931</v>
      </c>
      <c r="G2087" t="s">
        <v>13932</v>
      </c>
      <c r="H2087" s="6" t="s">
        <v>42387</v>
      </c>
      <c r="I2087" s="10" t="s">
        <v>42388</v>
      </c>
      <c r="K2087" t="s">
        <v>41835</v>
      </c>
      <c r="L2087" t="s">
        <v>44520</v>
      </c>
      <c r="N2087" t="s">
        <v>41837</v>
      </c>
      <c r="O2087" t="s">
        <v>41838</v>
      </c>
      <c r="P2087">
        <v>19990101</v>
      </c>
      <c r="Q2087" t="s">
        <v>41831</v>
      </c>
    </row>
    <row r="2088" spans="1:17" x14ac:dyDescent="0.55000000000000004">
      <c r="A2088" t="s">
        <v>41831</v>
      </c>
      <c r="B2088">
        <v>1334254</v>
      </c>
      <c r="C2088" t="s">
        <v>44521</v>
      </c>
      <c r="E2088" t="s">
        <v>13930</v>
      </c>
      <c r="F2088" t="s">
        <v>13931</v>
      </c>
      <c r="G2088" t="s">
        <v>13932</v>
      </c>
      <c r="H2088" s="6" t="s">
        <v>42387</v>
      </c>
      <c r="I2088" s="10" t="s">
        <v>42388</v>
      </c>
      <c r="K2088" t="s">
        <v>41835</v>
      </c>
      <c r="L2088" t="s">
        <v>44522</v>
      </c>
      <c r="N2088" t="s">
        <v>41837</v>
      </c>
      <c r="O2088" t="s">
        <v>41838</v>
      </c>
      <c r="P2088">
        <v>19990101</v>
      </c>
      <c r="Q2088" t="s">
        <v>41831</v>
      </c>
    </row>
    <row r="2089" spans="1:17" x14ac:dyDescent="0.55000000000000004">
      <c r="A2089" t="s">
        <v>41831</v>
      </c>
      <c r="B2089">
        <v>1334255</v>
      </c>
      <c r="C2089" t="s">
        <v>44523</v>
      </c>
      <c r="E2089" t="s">
        <v>13930</v>
      </c>
      <c r="F2089" t="s">
        <v>13931</v>
      </c>
      <c r="G2089" t="s">
        <v>13932</v>
      </c>
      <c r="H2089" s="6" t="s">
        <v>42387</v>
      </c>
      <c r="I2089" s="10" t="s">
        <v>42388</v>
      </c>
      <c r="K2089" t="s">
        <v>41835</v>
      </c>
      <c r="L2089" t="s">
        <v>44524</v>
      </c>
      <c r="N2089" t="s">
        <v>41837</v>
      </c>
      <c r="O2089" t="s">
        <v>41838</v>
      </c>
      <c r="P2089">
        <v>19990101</v>
      </c>
      <c r="Q2089" t="s">
        <v>41831</v>
      </c>
    </row>
    <row r="2090" spans="1:17" x14ac:dyDescent="0.55000000000000004">
      <c r="A2090" t="s">
        <v>41831</v>
      </c>
      <c r="B2090">
        <v>1334258</v>
      </c>
      <c r="C2090" t="s">
        <v>44525</v>
      </c>
      <c r="E2090" t="s">
        <v>13930</v>
      </c>
      <c r="F2090" t="s">
        <v>13931</v>
      </c>
      <c r="G2090" t="s">
        <v>13932</v>
      </c>
      <c r="H2090" s="6" t="s">
        <v>42387</v>
      </c>
      <c r="I2090" s="10" t="s">
        <v>42388</v>
      </c>
      <c r="K2090" t="s">
        <v>41835</v>
      </c>
      <c r="L2090" t="s">
        <v>44526</v>
      </c>
      <c r="N2090" t="s">
        <v>41837</v>
      </c>
      <c r="O2090" t="s">
        <v>41838</v>
      </c>
      <c r="P2090">
        <v>19990101</v>
      </c>
      <c r="Q2090" t="s">
        <v>41831</v>
      </c>
    </row>
    <row r="2091" spans="1:17" x14ac:dyDescent="0.55000000000000004">
      <c r="A2091" t="s">
        <v>41831</v>
      </c>
      <c r="B2091">
        <v>1334259</v>
      </c>
      <c r="C2091" t="s">
        <v>44527</v>
      </c>
      <c r="E2091" t="s">
        <v>13930</v>
      </c>
      <c r="F2091" t="s">
        <v>13931</v>
      </c>
      <c r="G2091" t="s">
        <v>13932</v>
      </c>
      <c r="H2091" s="6" t="s">
        <v>42387</v>
      </c>
      <c r="I2091" s="10" t="s">
        <v>42388</v>
      </c>
      <c r="K2091" t="s">
        <v>41835</v>
      </c>
      <c r="L2091" t="s">
        <v>44528</v>
      </c>
      <c r="N2091" t="s">
        <v>41837</v>
      </c>
      <c r="O2091" t="s">
        <v>41838</v>
      </c>
      <c r="P2091">
        <v>19990101</v>
      </c>
      <c r="Q2091" t="s">
        <v>41831</v>
      </c>
    </row>
    <row r="2092" spans="1:17" x14ac:dyDescent="0.55000000000000004">
      <c r="A2092" t="s">
        <v>41831</v>
      </c>
      <c r="B2092">
        <v>1334260</v>
      </c>
      <c r="C2092" t="s">
        <v>44529</v>
      </c>
      <c r="E2092" t="s">
        <v>13930</v>
      </c>
      <c r="F2092" t="s">
        <v>13931</v>
      </c>
      <c r="G2092" t="s">
        <v>13932</v>
      </c>
      <c r="H2092" s="6" t="s">
        <v>42387</v>
      </c>
      <c r="I2092" s="10" t="s">
        <v>42388</v>
      </c>
      <c r="K2092" t="s">
        <v>41835</v>
      </c>
      <c r="L2092" t="s">
        <v>44530</v>
      </c>
      <c r="N2092" t="s">
        <v>41837</v>
      </c>
      <c r="O2092" t="s">
        <v>41838</v>
      </c>
      <c r="P2092">
        <v>19990101</v>
      </c>
      <c r="Q2092" t="s">
        <v>41831</v>
      </c>
    </row>
    <row r="2093" spans="1:17" x14ac:dyDescent="0.55000000000000004">
      <c r="A2093" t="s">
        <v>41831</v>
      </c>
      <c r="B2093">
        <v>1334262</v>
      </c>
      <c r="C2093" t="s">
        <v>44531</v>
      </c>
      <c r="E2093" t="s">
        <v>13930</v>
      </c>
      <c r="F2093" t="s">
        <v>13931</v>
      </c>
      <c r="G2093" t="s">
        <v>13932</v>
      </c>
      <c r="H2093" s="6" t="s">
        <v>42387</v>
      </c>
      <c r="I2093" s="10" t="s">
        <v>42388</v>
      </c>
      <c r="K2093" t="s">
        <v>41835</v>
      </c>
      <c r="L2093" t="s">
        <v>44532</v>
      </c>
      <c r="N2093" t="s">
        <v>41837</v>
      </c>
      <c r="O2093" t="s">
        <v>41838</v>
      </c>
      <c r="P2093">
        <v>19990101</v>
      </c>
      <c r="Q2093" t="s">
        <v>41831</v>
      </c>
    </row>
    <row r="2094" spans="1:17" x14ac:dyDescent="0.55000000000000004">
      <c r="A2094" t="s">
        <v>41831</v>
      </c>
      <c r="B2094">
        <v>1334263</v>
      </c>
      <c r="C2094" t="s">
        <v>44533</v>
      </c>
      <c r="E2094" t="s">
        <v>13930</v>
      </c>
      <c r="F2094" t="s">
        <v>13931</v>
      </c>
      <c r="G2094" t="s">
        <v>13932</v>
      </c>
      <c r="H2094" s="6" t="s">
        <v>42387</v>
      </c>
      <c r="I2094" s="10" t="s">
        <v>42388</v>
      </c>
      <c r="K2094" t="s">
        <v>41835</v>
      </c>
      <c r="L2094" t="s">
        <v>44534</v>
      </c>
      <c r="N2094" t="s">
        <v>41837</v>
      </c>
      <c r="O2094" t="s">
        <v>41838</v>
      </c>
      <c r="P2094">
        <v>19990101</v>
      </c>
      <c r="Q2094" t="s">
        <v>41831</v>
      </c>
    </row>
    <row r="2095" spans="1:17" x14ac:dyDescent="0.55000000000000004">
      <c r="A2095" t="s">
        <v>41831</v>
      </c>
      <c r="B2095">
        <v>1334264</v>
      </c>
      <c r="C2095" t="s">
        <v>44535</v>
      </c>
      <c r="E2095" t="s">
        <v>13930</v>
      </c>
      <c r="F2095" t="s">
        <v>13931</v>
      </c>
      <c r="G2095" t="s">
        <v>13932</v>
      </c>
      <c r="H2095" s="6" t="s">
        <v>42387</v>
      </c>
      <c r="I2095" s="10" t="s">
        <v>42388</v>
      </c>
      <c r="K2095" t="s">
        <v>41835</v>
      </c>
      <c r="L2095" t="s">
        <v>44536</v>
      </c>
      <c r="N2095" t="s">
        <v>41837</v>
      </c>
      <c r="O2095" t="s">
        <v>41838</v>
      </c>
      <c r="P2095">
        <v>19990101</v>
      </c>
      <c r="Q2095" t="s">
        <v>41831</v>
      </c>
    </row>
    <row r="2096" spans="1:17" x14ac:dyDescent="0.55000000000000004">
      <c r="A2096" t="s">
        <v>41831</v>
      </c>
      <c r="B2096">
        <v>1334265</v>
      </c>
      <c r="C2096" t="s">
        <v>44537</v>
      </c>
      <c r="E2096" t="s">
        <v>13930</v>
      </c>
      <c r="F2096" t="s">
        <v>13931</v>
      </c>
      <c r="G2096" t="s">
        <v>13932</v>
      </c>
      <c r="H2096" s="6" t="s">
        <v>42387</v>
      </c>
      <c r="I2096" s="10" t="s">
        <v>42388</v>
      </c>
      <c r="K2096" t="s">
        <v>41835</v>
      </c>
      <c r="L2096" t="s">
        <v>44538</v>
      </c>
      <c r="N2096" t="s">
        <v>41837</v>
      </c>
      <c r="O2096" t="s">
        <v>41838</v>
      </c>
      <c r="P2096">
        <v>19990101</v>
      </c>
      <c r="Q2096" t="s">
        <v>41831</v>
      </c>
    </row>
    <row r="2097" spans="1:17" x14ac:dyDescent="0.55000000000000004">
      <c r="A2097" t="s">
        <v>41831</v>
      </c>
      <c r="B2097">
        <v>1334266</v>
      </c>
      <c r="C2097" t="s">
        <v>44539</v>
      </c>
      <c r="E2097" t="s">
        <v>13930</v>
      </c>
      <c r="F2097" t="s">
        <v>13931</v>
      </c>
      <c r="G2097" t="s">
        <v>13932</v>
      </c>
      <c r="H2097" s="6" t="s">
        <v>42387</v>
      </c>
      <c r="I2097" s="10" t="s">
        <v>42388</v>
      </c>
      <c r="K2097" t="s">
        <v>41835</v>
      </c>
      <c r="L2097" t="s">
        <v>44540</v>
      </c>
      <c r="N2097" t="s">
        <v>41837</v>
      </c>
      <c r="O2097" t="s">
        <v>41838</v>
      </c>
      <c r="P2097">
        <v>19990101</v>
      </c>
      <c r="Q2097" t="s">
        <v>41831</v>
      </c>
    </row>
    <row r="2098" spans="1:17" x14ac:dyDescent="0.55000000000000004">
      <c r="A2098" t="s">
        <v>41831</v>
      </c>
      <c r="B2098">
        <v>1334267</v>
      </c>
      <c r="C2098" t="s">
        <v>44541</v>
      </c>
      <c r="E2098" t="s">
        <v>13930</v>
      </c>
      <c r="F2098" t="s">
        <v>13931</v>
      </c>
      <c r="G2098" t="s">
        <v>13932</v>
      </c>
      <c r="H2098" s="6" t="s">
        <v>42387</v>
      </c>
      <c r="I2098" s="10" t="s">
        <v>42388</v>
      </c>
      <c r="K2098" t="s">
        <v>41835</v>
      </c>
      <c r="L2098" t="s">
        <v>44542</v>
      </c>
      <c r="N2098" t="s">
        <v>41837</v>
      </c>
      <c r="O2098" t="s">
        <v>41838</v>
      </c>
      <c r="P2098">
        <v>19990101</v>
      </c>
      <c r="Q2098" t="s">
        <v>41831</v>
      </c>
    </row>
    <row r="2099" spans="1:17" x14ac:dyDescent="0.55000000000000004">
      <c r="A2099" t="s">
        <v>41831</v>
      </c>
      <c r="B2099">
        <v>1334269</v>
      </c>
      <c r="C2099" t="s">
        <v>44543</v>
      </c>
      <c r="E2099" t="s">
        <v>13930</v>
      </c>
      <c r="F2099" t="s">
        <v>13931</v>
      </c>
      <c r="G2099" t="s">
        <v>13932</v>
      </c>
      <c r="H2099" s="6" t="s">
        <v>42387</v>
      </c>
      <c r="I2099" s="10" t="s">
        <v>42388</v>
      </c>
      <c r="K2099" t="s">
        <v>41835</v>
      </c>
      <c r="L2099" t="s">
        <v>44544</v>
      </c>
      <c r="N2099" t="s">
        <v>41837</v>
      </c>
      <c r="O2099" t="s">
        <v>41838</v>
      </c>
      <c r="P2099">
        <v>19990101</v>
      </c>
      <c r="Q2099" t="s">
        <v>41831</v>
      </c>
    </row>
    <row r="2100" spans="1:17" x14ac:dyDescent="0.55000000000000004">
      <c r="A2100" t="s">
        <v>41831</v>
      </c>
      <c r="B2100">
        <v>1334273</v>
      </c>
      <c r="C2100" t="s">
        <v>44545</v>
      </c>
      <c r="E2100" t="s">
        <v>13930</v>
      </c>
      <c r="F2100" t="s">
        <v>13931</v>
      </c>
      <c r="G2100" t="s">
        <v>13932</v>
      </c>
      <c r="H2100" s="6" t="s">
        <v>42387</v>
      </c>
      <c r="I2100" s="10" t="s">
        <v>42388</v>
      </c>
      <c r="K2100" t="s">
        <v>41835</v>
      </c>
      <c r="L2100" t="s">
        <v>44546</v>
      </c>
      <c r="N2100" t="s">
        <v>41837</v>
      </c>
      <c r="O2100" t="s">
        <v>41838</v>
      </c>
      <c r="P2100">
        <v>19990101</v>
      </c>
      <c r="Q2100" t="s">
        <v>41831</v>
      </c>
    </row>
    <row r="2101" spans="1:17" x14ac:dyDescent="0.55000000000000004">
      <c r="A2101" t="s">
        <v>41831</v>
      </c>
      <c r="B2101">
        <v>1334276</v>
      </c>
      <c r="C2101" t="s">
        <v>48467</v>
      </c>
      <c r="E2101" t="s">
        <v>13930</v>
      </c>
      <c r="F2101" t="s">
        <v>13931</v>
      </c>
      <c r="G2101" t="s">
        <v>13932</v>
      </c>
      <c r="H2101" s="6" t="s">
        <v>42387</v>
      </c>
      <c r="I2101" s="10" t="s">
        <v>42388</v>
      </c>
      <c r="K2101" t="s">
        <v>41835</v>
      </c>
      <c r="L2101" t="s">
        <v>48468</v>
      </c>
      <c r="N2101" t="s">
        <v>41837</v>
      </c>
      <c r="O2101" t="s">
        <v>41838</v>
      </c>
      <c r="P2101">
        <v>19990101</v>
      </c>
      <c r="Q2101" t="s">
        <v>41831</v>
      </c>
    </row>
    <row r="2102" spans="1:17" x14ac:dyDescent="0.55000000000000004">
      <c r="A2102" t="s">
        <v>41831</v>
      </c>
      <c r="B2102">
        <v>1334277</v>
      </c>
      <c r="C2102" t="s">
        <v>44547</v>
      </c>
      <c r="E2102" t="s">
        <v>13930</v>
      </c>
      <c r="F2102" t="s">
        <v>13931</v>
      </c>
      <c r="G2102" t="s">
        <v>13932</v>
      </c>
      <c r="H2102" s="6" t="s">
        <v>42387</v>
      </c>
      <c r="I2102" s="10" t="s">
        <v>42388</v>
      </c>
      <c r="K2102" t="s">
        <v>41835</v>
      </c>
      <c r="L2102" t="s">
        <v>44548</v>
      </c>
      <c r="N2102" t="s">
        <v>41837</v>
      </c>
      <c r="O2102" t="s">
        <v>41838</v>
      </c>
      <c r="P2102">
        <v>19990101</v>
      </c>
      <c r="Q2102" t="s">
        <v>41831</v>
      </c>
    </row>
    <row r="2103" spans="1:17" x14ac:dyDescent="0.55000000000000004">
      <c r="A2103" t="s">
        <v>41831</v>
      </c>
      <c r="B2103">
        <v>1334278</v>
      </c>
      <c r="C2103" t="s">
        <v>44549</v>
      </c>
      <c r="E2103" t="s">
        <v>13930</v>
      </c>
      <c r="F2103" t="s">
        <v>13931</v>
      </c>
      <c r="G2103" t="s">
        <v>13932</v>
      </c>
      <c r="H2103" s="6" t="s">
        <v>42387</v>
      </c>
      <c r="I2103" s="10" t="s">
        <v>42388</v>
      </c>
      <c r="K2103" t="s">
        <v>41835</v>
      </c>
      <c r="L2103" t="s">
        <v>44550</v>
      </c>
      <c r="N2103" t="s">
        <v>41837</v>
      </c>
      <c r="O2103" t="s">
        <v>41838</v>
      </c>
      <c r="P2103">
        <v>19990101</v>
      </c>
      <c r="Q2103" t="s">
        <v>41831</v>
      </c>
    </row>
    <row r="2104" spans="1:17" x14ac:dyDescent="0.55000000000000004">
      <c r="A2104" t="s">
        <v>41831</v>
      </c>
      <c r="B2104">
        <v>1334279</v>
      </c>
      <c r="C2104" t="s">
        <v>44551</v>
      </c>
      <c r="E2104" t="s">
        <v>13930</v>
      </c>
      <c r="F2104" t="s">
        <v>13931</v>
      </c>
      <c r="G2104" t="s">
        <v>13932</v>
      </c>
      <c r="H2104" s="6" t="s">
        <v>42387</v>
      </c>
      <c r="I2104" s="10" t="s">
        <v>42388</v>
      </c>
      <c r="K2104" t="s">
        <v>41835</v>
      </c>
      <c r="L2104" t="s">
        <v>44552</v>
      </c>
      <c r="N2104" t="s">
        <v>41837</v>
      </c>
      <c r="O2104" t="s">
        <v>41838</v>
      </c>
      <c r="P2104">
        <v>19990101</v>
      </c>
      <c r="Q2104" t="s">
        <v>41831</v>
      </c>
    </row>
    <row r="2105" spans="1:17" x14ac:dyDescent="0.55000000000000004">
      <c r="A2105" t="s">
        <v>41831</v>
      </c>
      <c r="B2105">
        <v>1334280</v>
      </c>
      <c r="C2105" t="s">
        <v>44553</v>
      </c>
      <c r="E2105" t="s">
        <v>13930</v>
      </c>
      <c r="F2105" t="s">
        <v>13931</v>
      </c>
      <c r="G2105" t="s">
        <v>13932</v>
      </c>
      <c r="H2105" s="6" t="s">
        <v>42387</v>
      </c>
      <c r="I2105" s="10" t="s">
        <v>42388</v>
      </c>
      <c r="K2105" t="s">
        <v>41835</v>
      </c>
      <c r="L2105" t="s">
        <v>44554</v>
      </c>
      <c r="N2105" t="s">
        <v>41837</v>
      </c>
      <c r="O2105" t="s">
        <v>41838</v>
      </c>
      <c r="P2105">
        <v>19990101</v>
      </c>
      <c r="Q2105" t="s">
        <v>41831</v>
      </c>
    </row>
    <row r="2106" spans="1:17" x14ac:dyDescent="0.55000000000000004">
      <c r="A2106" t="s">
        <v>41831</v>
      </c>
      <c r="B2106">
        <v>1334281</v>
      </c>
      <c r="C2106" t="s">
        <v>44555</v>
      </c>
      <c r="E2106" t="s">
        <v>13930</v>
      </c>
      <c r="F2106" t="s">
        <v>13931</v>
      </c>
      <c r="G2106" t="s">
        <v>13932</v>
      </c>
      <c r="H2106" s="6" t="s">
        <v>42387</v>
      </c>
      <c r="I2106" s="10" t="s">
        <v>42388</v>
      </c>
      <c r="K2106" t="s">
        <v>41835</v>
      </c>
      <c r="L2106" t="s">
        <v>44556</v>
      </c>
      <c r="N2106" t="s">
        <v>41837</v>
      </c>
      <c r="O2106" t="s">
        <v>41838</v>
      </c>
      <c r="P2106">
        <v>19990101</v>
      </c>
      <c r="Q2106" t="s">
        <v>41831</v>
      </c>
    </row>
    <row r="2107" spans="1:17" x14ac:dyDescent="0.55000000000000004">
      <c r="A2107" t="s">
        <v>41831</v>
      </c>
      <c r="B2107">
        <v>1334282</v>
      </c>
      <c r="C2107" t="s">
        <v>44557</v>
      </c>
      <c r="E2107" t="s">
        <v>13930</v>
      </c>
      <c r="F2107" t="s">
        <v>13931</v>
      </c>
      <c r="G2107" t="s">
        <v>13932</v>
      </c>
      <c r="H2107" s="6" t="s">
        <v>42387</v>
      </c>
      <c r="I2107" s="10" t="s">
        <v>42388</v>
      </c>
      <c r="K2107" t="s">
        <v>41835</v>
      </c>
      <c r="L2107" t="s">
        <v>44558</v>
      </c>
      <c r="N2107" t="s">
        <v>41837</v>
      </c>
      <c r="O2107" t="s">
        <v>41838</v>
      </c>
      <c r="P2107">
        <v>19990101</v>
      </c>
      <c r="Q2107" t="s">
        <v>41831</v>
      </c>
    </row>
    <row r="2108" spans="1:17" x14ac:dyDescent="0.55000000000000004">
      <c r="A2108" t="s">
        <v>41831</v>
      </c>
      <c r="B2108">
        <v>1334283</v>
      </c>
      <c r="C2108" t="s">
        <v>44559</v>
      </c>
      <c r="E2108" t="s">
        <v>13930</v>
      </c>
      <c r="F2108" t="s">
        <v>13931</v>
      </c>
      <c r="G2108" t="s">
        <v>13932</v>
      </c>
      <c r="H2108" s="6" t="s">
        <v>42387</v>
      </c>
      <c r="I2108" s="10" t="s">
        <v>42388</v>
      </c>
      <c r="K2108" t="s">
        <v>41835</v>
      </c>
      <c r="L2108" t="s">
        <v>44560</v>
      </c>
      <c r="N2108" t="s">
        <v>41837</v>
      </c>
      <c r="O2108" t="s">
        <v>41838</v>
      </c>
      <c r="P2108">
        <v>19990101</v>
      </c>
      <c r="Q2108" t="s">
        <v>41831</v>
      </c>
    </row>
    <row r="2109" spans="1:17" x14ac:dyDescent="0.55000000000000004">
      <c r="A2109" t="s">
        <v>41831</v>
      </c>
      <c r="B2109">
        <v>1334285</v>
      </c>
      <c r="C2109" t="s">
        <v>44561</v>
      </c>
      <c r="E2109" t="s">
        <v>13930</v>
      </c>
      <c r="F2109" t="s">
        <v>13931</v>
      </c>
      <c r="G2109" t="s">
        <v>13932</v>
      </c>
      <c r="H2109" s="6" t="s">
        <v>42387</v>
      </c>
      <c r="I2109" s="10" t="s">
        <v>42388</v>
      </c>
      <c r="K2109" t="s">
        <v>41835</v>
      </c>
      <c r="L2109" t="s">
        <v>44562</v>
      </c>
      <c r="N2109" t="s">
        <v>41837</v>
      </c>
      <c r="O2109" t="s">
        <v>41838</v>
      </c>
      <c r="P2109">
        <v>19990101</v>
      </c>
      <c r="Q2109" t="s">
        <v>41831</v>
      </c>
    </row>
    <row r="2110" spans="1:17" x14ac:dyDescent="0.55000000000000004">
      <c r="A2110" t="s">
        <v>41831</v>
      </c>
      <c r="B2110">
        <v>1334286</v>
      </c>
      <c r="C2110" t="s">
        <v>44563</v>
      </c>
      <c r="E2110" t="s">
        <v>13930</v>
      </c>
      <c r="F2110" t="s">
        <v>13931</v>
      </c>
      <c r="G2110" t="s">
        <v>13932</v>
      </c>
      <c r="H2110" s="6" t="s">
        <v>42387</v>
      </c>
      <c r="I2110" s="10" t="s">
        <v>42388</v>
      </c>
      <c r="K2110" t="s">
        <v>41835</v>
      </c>
      <c r="L2110" t="s">
        <v>44564</v>
      </c>
      <c r="N2110" t="s">
        <v>41837</v>
      </c>
      <c r="O2110" t="s">
        <v>41838</v>
      </c>
      <c r="P2110">
        <v>19990101</v>
      </c>
      <c r="Q2110" t="s">
        <v>41831</v>
      </c>
    </row>
    <row r="2111" spans="1:17" x14ac:dyDescent="0.55000000000000004">
      <c r="A2111" t="s">
        <v>41831</v>
      </c>
      <c r="B2111">
        <v>1334287</v>
      </c>
      <c r="C2111" t="s">
        <v>44565</v>
      </c>
      <c r="E2111" t="s">
        <v>13930</v>
      </c>
      <c r="F2111" t="s">
        <v>13931</v>
      </c>
      <c r="G2111" t="s">
        <v>13932</v>
      </c>
      <c r="H2111" s="6" t="s">
        <v>42387</v>
      </c>
      <c r="I2111" s="10" t="s">
        <v>42388</v>
      </c>
      <c r="K2111" t="s">
        <v>41835</v>
      </c>
      <c r="L2111" t="s">
        <v>44566</v>
      </c>
      <c r="N2111" t="s">
        <v>41837</v>
      </c>
      <c r="O2111" t="s">
        <v>41838</v>
      </c>
      <c r="P2111">
        <v>19990101</v>
      </c>
      <c r="Q2111" t="s">
        <v>41831</v>
      </c>
    </row>
    <row r="2112" spans="1:17" x14ac:dyDescent="0.55000000000000004">
      <c r="A2112" t="s">
        <v>41831</v>
      </c>
      <c r="B2112">
        <v>1334290</v>
      </c>
      <c r="C2112" t="s">
        <v>44567</v>
      </c>
      <c r="E2112" t="s">
        <v>13930</v>
      </c>
      <c r="F2112" t="s">
        <v>13931</v>
      </c>
      <c r="G2112" t="s">
        <v>13932</v>
      </c>
      <c r="H2112" s="6" t="s">
        <v>42387</v>
      </c>
      <c r="I2112" s="10" t="s">
        <v>42388</v>
      </c>
      <c r="K2112" t="s">
        <v>41835</v>
      </c>
      <c r="L2112" t="s">
        <v>44568</v>
      </c>
      <c r="N2112" t="s">
        <v>41837</v>
      </c>
      <c r="O2112" t="s">
        <v>41838</v>
      </c>
      <c r="P2112">
        <v>19990101</v>
      </c>
      <c r="Q2112" t="s">
        <v>41831</v>
      </c>
    </row>
    <row r="2113" spans="1:17" x14ac:dyDescent="0.55000000000000004">
      <c r="A2113" t="s">
        <v>41831</v>
      </c>
      <c r="B2113">
        <v>1334291</v>
      </c>
      <c r="C2113" t="s">
        <v>44569</v>
      </c>
      <c r="E2113" t="s">
        <v>13930</v>
      </c>
      <c r="F2113" t="s">
        <v>13931</v>
      </c>
      <c r="G2113" t="s">
        <v>13932</v>
      </c>
      <c r="H2113" s="6" t="s">
        <v>42387</v>
      </c>
      <c r="I2113" s="10" t="s">
        <v>42388</v>
      </c>
      <c r="K2113" t="s">
        <v>41835</v>
      </c>
      <c r="L2113" t="s">
        <v>44570</v>
      </c>
      <c r="N2113" t="s">
        <v>41837</v>
      </c>
      <c r="O2113" t="s">
        <v>41838</v>
      </c>
      <c r="P2113">
        <v>19990101</v>
      </c>
      <c r="Q2113" t="s">
        <v>41831</v>
      </c>
    </row>
    <row r="2114" spans="1:17" x14ac:dyDescent="0.55000000000000004">
      <c r="A2114" t="s">
        <v>41831</v>
      </c>
      <c r="B2114">
        <v>1334292</v>
      </c>
      <c r="C2114" t="s">
        <v>44571</v>
      </c>
      <c r="E2114" t="s">
        <v>13930</v>
      </c>
      <c r="F2114" t="s">
        <v>13931</v>
      </c>
      <c r="G2114" t="s">
        <v>13932</v>
      </c>
      <c r="H2114" s="6" t="s">
        <v>42387</v>
      </c>
      <c r="I2114" s="10" t="s">
        <v>42388</v>
      </c>
      <c r="K2114" t="s">
        <v>41835</v>
      </c>
      <c r="L2114" t="s">
        <v>44572</v>
      </c>
      <c r="N2114" t="s">
        <v>41837</v>
      </c>
      <c r="O2114" t="s">
        <v>41838</v>
      </c>
      <c r="P2114">
        <v>19990101</v>
      </c>
      <c r="Q2114" t="s">
        <v>41831</v>
      </c>
    </row>
    <row r="2115" spans="1:17" x14ac:dyDescent="0.55000000000000004">
      <c r="A2115" t="s">
        <v>41831</v>
      </c>
      <c r="B2115">
        <v>1334294</v>
      </c>
      <c r="C2115" t="s">
        <v>44573</v>
      </c>
      <c r="E2115" t="s">
        <v>13930</v>
      </c>
      <c r="F2115" t="s">
        <v>13931</v>
      </c>
      <c r="G2115" t="s">
        <v>13932</v>
      </c>
      <c r="H2115" s="6" t="s">
        <v>42387</v>
      </c>
      <c r="I2115" s="10" t="s">
        <v>42388</v>
      </c>
      <c r="K2115" t="s">
        <v>41835</v>
      </c>
      <c r="L2115" t="s">
        <v>44574</v>
      </c>
      <c r="N2115" t="s">
        <v>41837</v>
      </c>
      <c r="O2115" t="s">
        <v>41838</v>
      </c>
      <c r="P2115">
        <v>19990101</v>
      </c>
      <c r="Q2115" t="s">
        <v>41831</v>
      </c>
    </row>
    <row r="2116" spans="1:17" x14ac:dyDescent="0.55000000000000004">
      <c r="A2116" t="s">
        <v>41831</v>
      </c>
      <c r="B2116">
        <v>1334296</v>
      </c>
      <c r="C2116" t="s">
        <v>44575</v>
      </c>
      <c r="E2116" t="s">
        <v>13930</v>
      </c>
      <c r="F2116" t="s">
        <v>13931</v>
      </c>
      <c r="G2116" t="s">
        <v>13932</v>
      </c>
      <c r="H2116" s="6" t="s">
        <v>42387</v>
      </c>
      <c r="I2116" s="10" t="s">
        <v>42388</v>
      </c>
      <c r="K2116" t="s">
        <v>41835</v>
      </c>
      <c r="L2116" t="s">
        <v>44576</v>
      </c>
      <c r="N2116" t="s">
        <v>41837</v>
      </c>
      <c r="O2116" t="s">
        <v>41838</v>
      </c>
      <c r="P2116">
        <v>19990101</v>
      </c>
      <c r="Q2116" t="s">
        <v>41831</v>
      </c>
    </row>
    <row r="2117" spans="1:17" x14ac:dyDescent="0.55000000000000004">
      <c r="A2117" t="s">
        <v>41831</v>
      </c>
      <c r="B2117">
        <v>1334297</v>
      </c>
      <c r="C2117" t="s">
        <v>44577</v>
      </c>
      <c r="E2117" t="s">
        <v>13930</v>
      </c>
      <c r="F2117" t="s">
        <v>13931</v>
      </c>
      <c r="G2117" t="s">
        <v>13932</v>
      </c>
      <c r="H2117" s="6" t="s">
        <v>42387</v>
      </c>
      <c r="I2117" s="10" t="s">
        <v>42388</v>
      </c>
      <c r="K2117" t="s">
        <v>41835</v>
      </c>
      <c r="L2117" t="s">
        <v>44578</v>
      </c>
      <c r="N2117" t="s">
        <v>41837</v>
      </c>
      <c r="O2117" t="s">
        <v>41838</v>
      </c>
      <c r="P2117">
        <v>19990101</v>
      </c>
      <c r="Q2117" t="s">
        <v>41831</v>
      </c>
    </row>
    <row r="2118" spans="1:17" x14ac:dyDescent="0.55000000000000004">
      <c r="A2118" t="s">
        <v>41831</v>
      </c>
      <c r="B2118">
        <v>1334301</v>
      </c>
      <c r="C2118" t="s">
        <v>44579</v>
      </c>
      <c r="E2118" t="s">
        <v>13930</v>
      </c>
      <c r="F2118" t="s">
        <v>13931</v>
      </c>
      <c r="G2118" t="s">
        <v>13932</v>
      </c>
      <c r="H2118" s="6" t="s">
        <v>42387</v>
      </c>
      <c r="I2118" s="10" t="s">
        <v>42388</v>
      </c>
      <c r="K2118" t="s">
        <v>41835</v>
      </c>
      <c r="L2118" t="s">
        <v>44580</v>
      </c>
      <c r="N2118" t="s">
        <v>41837</v>
      </c>
      <c r="O2118" t="s">
        <v>41838</v>
      </c>
      <c r="P2118">
        <v>19990101</v>
      </c>
      <c r="Q2118" t="s">
        <v>41831</v>
      </c>
    </row>
    <row r="2119" spans="1:17" x14ac:dyDescent="0.55000000000000004">
      <c r="A2119" t="s">
        <v>41831</v>
      </c>
      <c r="B2119">
        <v>1334302</v>
      </c>
      <c r="C2119" t="s">
        <v>44581</v>
      </c>
      <c r="E2119" t="s">
        <v>13930</v>
      </c>
      <c r="F2119" t="s">
        <v>13931</v>
      </c>
      <c r="G2119" t="s">
        <v>13932</v>
      </c>
      <c r="H2119" s="6" t="s">
        <v>42387</v>
      </c>
      <c r="I2119" s="10" t="s">
        <v>42388</v>
      </c>
      <c r="K2119" t="s">
        <v>41835</v>
      </c>
      <c r="L2119" t="s">
        <v>44582</v>
      </c>
      <c r="N2119" t="s">
        <v>41837</v>
      </c>
      <c r="O2119" t="s">
        <v>41838</v>
      </c>
      <c r="P2119">
        <v>19990101</v>
      </c>
      <c r="Q2119" t="s">
        <v>41831</v>
      </c>
    </row>
    <row r="2120" spans="1:17" x14ac:dyDescent="0.55000000000000004">
      <c r="A2120" t="s">
        <v>41831</v>
      </c>
      <c r="B2120">
        <v>1334305</v>
      </c>
      <c r="C2120" t="s">
        <v>44583</v>
      </c>
      <c r="E2120" t="s">
        <v>13930</v>
      </c>
      <c r="F2120" t="s">
        <v>13931</v>
      </c>
      <c r="G2120" t="s">
        <v>13932</v>
      </c>
      <c r="H2120" s="6" t="s">
        <v>42387</v>
      </c>
      <c r="I2120" s="10" t="s">
        <v>42388</v>
      </c>
      <c r="K2120" t="s">
        <v>41835</v>
      </c>
      <c r="L2120" t="s">
        <v>44584</v>
      </c>
      <c r="N2120" t="s">
        <v>41837</v>
      </c>
      <c r="O2120" t="s">
        <v>41838</v>
      </c>
      <c r="P2120">
        <v>19990101</v>
      </c>
      <c r="Q2120" t="s">
        <v>41831</v>
      </c>
    </row>
    <row r="2121" spans="1:17" x14ac:dyDescent="0.55000000000000004">
      <c r="A2121" t="s">
        <v>41831</v>
      </c>
      <c r="B2121">
        <v>1334306</v>
      </c>
      <c r="C2121" t="s">
        <v>44585</v>
      </c>
      <c r="E2121" t="s">
        <v>13930</v>
      </c>
      <c r="F2121" t="s">
        <v>13931</v>
      </c>
      <c r="G2121" t="s">
        <v>13932</v>
      </c>
      <c r="H2121" s="6" t="s">
        <v>42387</v>
      </c>
      <c r="I2121" s="10" t="s">
        <v>42388</v>
      </c>
      <c r="K2121" t="s">
        <v>41835</v>
      </c>
      <c r="L2121" t="s">
        <v>44586</v>
      </c>
      <c r="N2121" t="s">
        <v>41837</v>
      </c>
      <c r="O2121" t="s">
        <v>41838</v>
      </c>
      <c r="P2121">
        <v>19990101</v>
      </c>
      <c r="Q2121" t="s">
        <v>41831</v>
      </c>
    </row>
    <row r="2122" spans="1:17" x14ac:dyDescent="0.55000000000000004">
      <c r="A2122" t="s">
        <v>41831</v>
      </c>
      <c r="B2122">
        <v>1334309</v>
      </c>
      <c r="C2122" t="s">
        <v>44587</v>
      </c>
      <c r="E2122" t="s">
        <v>13930</v>
      </c>
      <c r="F2122" t="s">
        <v>13931</v>
      </c>
      <c r="G2122" t="s">
        <v>13932</v>
      </c>
      <c r="H2122" s="6" t="s">
        <v>42387</v>
      </c>
      <c r="I2122" s="10" t="s">
        <v>42388</v>
      </c>
      <c r="K2122" t="s">
        <v>41835</v>
      </c>
      <c r="L2122" t="s">
        <v>44588</v>
      </c>
      <c r="N2122" t="s">
        <v>41837</v>
      </c>
      <c r="O2122" t="s">
        <v>41838</v>
      </c>
      <c r="P2122">
        <v>19990101</v>
      </c>
      <c r="Q2122" t="s">
        <v>41831</v>
      </c>
    </row>
    <row r="2123" spans="1:17" x14ac:dyDescent="0.55000000000000004">
      <c r="A2123" t="s">
        <v>41831</v>
      </c>
      <c r="B2123">
        <v>1334310</v>
      </c>
      <c r="C2123" t="s">
        <v>44589</v>
      </c>
      <c r="E2123" t="s">
        <v>13930</v>
      </c>
      <c r="F2123" t="s">
        <v>13931</v>
      </c>
      <c r="G2123" t="s">
        <v>13932</v>
      </c>
      <c r="H2123" s="6" t="s">
        <v>42387</v>
      </c>
      <c r="I2123" s="10" t="s">
        <v>42388</v>
      </c>
      <c r="K2123" t="s">
        <v>41835</v>
      </c>
      <c r="L2123" t="s">
        <v>44590</v>
      </c>
      <c r="N2123" t="s">
        <v>41837</v>
      </c>
      <c r="O2123" t="s">
        <v>41838</v>
      </c>
      <c r="P2123">
        <v>19990101</v>
      </c>
      <c r="Q2123" t="s">
        <v>41831</v>
      </c>
    </row>
    <row r="2124" spans="1:17" x14ac:dyDescent="0.55000000000000004">
      <c r="A2124" t="s">
        <v>41831</v>
      </c>
      <c r="B2124">
        <v>1334311</v>
      </c>
      <c r="C2124" t="s">
        <v>44591</v>
      </c>
      <c r="E2124" t="s">
        <v>13930</v>
      </c>
      <c r="F2124" t="s">
        <v>13931</v>
      </c>
      <c r="G2124" t="s">
        <v>13932</v>
      </c>
      <c r="H2124" s="6" t="s">
        <v>42387</v>
      </c>
      <c r="I2124" s="10" t="s">
        <v>42388</v>
      </c>
      <c r="K2124" t="s">
        <v>41835</v>
      </c>
      <c r="L2124" t="s">
        <v>44592</v>
      </c>
      <c r="N2124" t="s">
        <v>41837</v>
      </c>
      <c r="O2124" t="s">
        <v>41838</v>
      </c>
      <c r="P2124">
        <v>19990101</v>
      </c>
      <c r="Q2124" t="s">
        <v>41831</v>
      </c>
    </row>
    <row r="2125" spans="1:17" x14ac:dyDescent="0.55000000000000004">
      <c r="A2125" t="s">
        <v>41831</v>
      </c>
      <c r="B2125">
        <v>1334313</v>
      </c>
      <c r="C2125" t="s">
        <v>44593</v>
      </c>
      <c r="E2125" t="s">
        <v>13930</v>
      </c>
      <c r="F2125" t="s">
        <v>13931</v>
      </c>
      <c r="G2125" t="s">
        <v>13932</v>
      </c>
      <c r="H2125" s="6" t="s">
        <v>42387</v>
      </c>
      <c r="I2125" s="10" t="s">
        <v>42388</v>
      </c>
      <c r="K2125" t="s">
        <v>41835</v>
      </c>
      <c r="L2125" t="s">
        <v>44594</v>
      </c>
      <c r="N2125" t="s">
        <v>41837</v>
      </c>
      <c r="O2125" t="s">
        <v>41838</v>
      </c>
      <c r="P2125">
        <v>19990101</v>
      </c>
      <c r="Q2125" t="s">
        <v>41831</v>
      </c>
    </row>
    <row r="2126" spans="1:17" x14ac:dyDescent="0.55000000000000004">
      <c r="A2126" t="s">
        <v>41831</v>
      </c>
      <c r="B2126">
        <v>1334315</v>
      </c>
      <c r="C2126" t="s">
        <v>44595</v>
      </c>
      <c r="E2126" t="s">
        <v>13930</v>
      </c>
      <c r="F2126" t="s">
        <v>13931</v>
      </c>
      <c r="G2126" t="s">
        <v>13932</v>
      </c>
      <c r="H2126" s="6" t="s">
        <v>42387</v>
      </c>
      <c r="I2126" s="10" t="s">
        <v>42388</v>
      </c>
      <c r="K2126" t="s">
        <v>41835</v>
      </c>
      <c r="L2126" t="s">
        <v>44596</v>
      </c>
      <c r="N2126" t="s">
        <v>41837</v>
      </c>
      <c r="O2126" t="s">
        <v>41838</v>
      </c>
      <c r="P2126">
        <v>19990101</v>
      </c>
      <c r="Q2126" t="s">
        <v>41831</v>
      </c>
    </row>
    <row r="2127" spans="1:17" x14ac:dyDescent="0.55000000000000004">
      <c r="A2127" t="s">
        <v>41831</v>
      </c>
      <c r="B2127">
        <v>1334316</v>
      </c>
      <c r="C2127" t="s">
        <v>44597</v>
      </c>
      <c r="E2127" t="s">
        <v>13930</v>
      </c>
      <c r="F2127" t="s">
        <v>13931</v>
      </c>
      <c r="G2127" t="s">
        <v>13932</v>
      </c>
      <c r="H2127" s="6" t="s">
        <v>42387</v>
      </c>
      <c r="I2127" s="10" t="s">
        <v>42388</v>
      </c>
      <c r="K2127" t="s">
        <v>41835</v>
      </c>
      <c r="L2127" t="s">
        <v>44598</v>
      </c>
      <c r="N2127" t="s">
        <v>41837</v>
      </c>
      <c r="O2127" t="s">
        <v>41838</v>
      </c>
      <c r="P2127">
        <v>19990101</v>
      </c>
      <c r="Q2127" t="s">
        <v>41831</v>
      </c>
    </row>
    <row r="2128" spans="1:17" x14ac:dyDescent="0.55000000000000004">
      <c r="A2128" t="s">
        <v>41831</v>
      </c>
      <c r="B2128">
        <v>1334317</v>
      </c>
      <c r="C2128" t="s">
        <v>44599</v>
      </c>
      <c r="E2128" t="s">
        <v>13930</v>
      </c>
      <c r="F2128" t="s">
        <v>13931</v>
      </c>
      <c r="G2128" t="s">
        <v>13932</v>
      </c>
      <c r="H2128" s="6" t="s">
        <v>42387</v>
      </c>
      <c r="I2128" s="10" t="s">
        <v>42388</v>
      </c>
      <c r="K2128" t="s">
        <v>41835</v>
      </c>
      <c r="L2128" t="s">
        <v>44600</v>
      </c>
      <c r="N2128" t="s">
        <v>41837</v>
      </c>
      <c r="O2128" t="s">
        <v>41838</v>
      </c>
      <c r="P2128">
        <v>19990101</v>
      </c>
      <c r="Q2128" t="s">
        <v>41831</v>
      </c>
    </row>
    <row r="2129" spans="1:17" x14ac:dyDescent="0.55000000000000004">
      <c r="A2129" t="s">
        <v>41831</v>
      </c>
      <c r="B2129">
        <v>1334318</v>
      </c>
      <c r="C2129" t="s">
        <v>44601</v>
      </c>
      <c r="E2129" t="s">
        <v>13930</v>
      </c>
      <c r="F2129" t="s">
        <v>13931</v>
      </c>
      <c r="G2129" t="s">
        <v>13932</v>
      </c>
      <c r="H2129" s="6" t="s">
        <v>42387</v>
      </c>
      <c r="I2129" s="10" t="s">
        <v>42388</v>
      </c>
      <c r="K2129" t="s">
        <v>41835</v>
      </c>
      <c r="L2129" t="s">
        <v>44602</v>
      </c>
      <c r="N2129" t="s">
        <v>41837</v>
      </c>
      <c r="O2129" t="s">
        <v>41838</v>
      </c>
      <c r="P2129">
        <v>19990101</v>
      </c>
      <c r="Q2129" t="s">
        <v>41831</v>
      </c>
    </row>
    <row r="2130" spans="1:17" x14ac:dyDescent="0.55000000000000004">
      <c r="A2130" t="s">
        <v>41831</v>
      </c>
      <c r="B2130">
        <v>1334321</v>
      </c>
      <c r="C2130" t="s">
        <v>44603</v>
      </c>
      <c r="E2130" t="s">
        <v>13930</v>
      </c>
      <c r="F2130" t="s">
        <v>13931</v>
      </c>
      <c r="G2130" t="s">
        <v>13932</v>
      </c>
      <c r="H2130" s="6" t="s">
        <v>42387</v>
      </c>
      <c r="I2130" s="10" t="s">
        <v>42388</v>
      </c>
      <c r="K2130" t="s">
        <v>41835</v>
      </c>
      <c r="L2130" t="s">
        <v>44604</v>
      </c>
      <c r="N2130" t="s">
        <v>41837</v>
      </c>
      <c r="O2130" t="s">
        <v>41838</v>
      </c>
      <c r="P2130">
        <v>19990101</v>
      </c>
      <c r="Q2130" t="s">
        <v>41831</v>
      </c>
    </row>
    <row r="2131" spans="1:17" x14ac:dyDescent="0.55000000000000004">
      <c r="A2131" t="s">
        <v>41831</v>
      </c>
      <c r="B2131">
        <v>1334322</v>
      </c>
      <c r="C2131" t="s">
        <v>44605</v>
      </c>
      <c r="E2131" t="s">
        <v>13930</v>
      </c>
      <c r="F2131" t="s">
        <v>13931</v>
      </c>
      <c r="G2131" t="s">
        <v>13932</v>
      </c>
      <c r="H2131" s="6" t="s">
        <v>42387</v>
      </c>
      <c r="I2131" s="10" t="s">
        <v>42388</v>
      </c>
      <c r="K2131" t="s">
        <v>41835</v>
      </c>
      <c r="L2131" t="s">
        <v>44606</v>
      </c>
      <c r="N2131" t="s">
        <v>41837</v>
      </c>
      <c r="O2131" t="s">
        <v>41838</v>
      </c>
      <c r="P2131">
        <v>19990101</v>
      </c>
      <c r="Q2131" t="s">
        <v>41831</v>
      </c>
    </row>
    <row r="2132" spans="1:17" x14ac:dyDescent="0.55000000000000004">
      <c r="A2132" t="s">
        <v>41831</v>
      </c>
      <c r="B2132">
        <v>1334323</v>
      </c>
      <c r="C2132" t="s">
        <v>44607</v>
      </c>
      <c r="E2132" t="s">
        <v>13930</v>
      </c>
      <c r="F2132" t="s">
        <v>13931</v>
      </c>
      <c r="G2132" t="s">
        <v>13932</v>
      </c>
      <c r="H2132" s="6" t="s">
        <v>42387</v>
      </c>
      <c r="I2132" s="10" t="s">
        <v>42388</v>
      </c>
      <c r="K2132" t="s">
        <v>41835</v>
      </c>
      <c r="L2132" t="s">
        <v>44608</v>
      </c>
      <c r="N2132" t="s">
        <v>41837</v>
      </c>
      <c r="O2132" t="s">
        <v>41838</v>
      </c>
      <c r="P2132">
        <v>19990101</v>
      </c>
      <c r="Q2132" t="s">
        <v>41831</v>
      </c>
    </row>
    <row r="2133" spans="1:17" x14ac:dyDescent="0.55000000000000004">
      <c r="A2133" t="s">
        <v>41831</v>
      </c>
      <c r="B2133">
        <v>1334326</v>
      </c>
      <c r="C2133" t="s">
        <v>44609</v>
      </c>
      <c r="E2133" t="s">
        <v>13930</v>
      </c>
      <c r="F2133" t="s">
        <v>13931</v>
      </c>
      <c r="G2133" t="s">
        <v>13932</v>
      </c>
      <c r="H2133" s="6" t="s">
        <v>42387</v>
      </c>
      <c r="I2133" s="10" t="s">
        <v>42388</v>
      </c>
      <c r="K2133" t="s">
        <v>41835</v>
      </c>
      <c r="L2133" t="s">
        <v>44610</v>
      </c>
      <c r="N2133" t="s">
        <v>41837</v>
      </c>
      <c r="O2133" t="s">
        <v>41838</v>
      </c>
      <c r="P2133">
        <v>19990101</v>
      </c>
      <c r="Q2133" t="s">
        <v>41831</v>
      </c>
    </row>
    <row r="2134" spans="1:17" x14ac:dyDescent="0.55000000000000004">
      <c r="A2134" t="s">
        <v>41831</v>
      </c>
      <c r="B2134">
        <v>1334327</v>
      </c>
      <c r="C2134" t="s">
        <v>44611</v>
      </c>
      <c r="E2134" t="s">
        <v>13930</v>
      </c>
      <c r="F2134" t="s">
        <v>13931</v>
      </c>
      <c r="G2134" t="s">
        <v>13932</v>
      </c>
      <c r="H2134" s="6" t="s">
        <v>42387</v>
      </c>
      <c r="I2134" s="10" t="s">
        <v>42388</v>
      </c>
      <c r="K2134" t="s">
        <v>41835</v>
      </c>
      <c r="L2134" t="s">
        <v>44612</v>
      </c>
      <c r="N2134" t="s">
        <v>41837</v>
      </c>
      <c r="O2134" t="s">
        <v>41838</v>
      </c>
      <c r="P2134">
        <v>19990101</v>
      </c>
      <c r="Q2134" t="s">
        <v>41831</v>
      </c>
    </row>
    <row r="2135" spans="1:17" x14ac:dyDescent="0.55000000000000004">
      <c r="A2135" t="s">
        <v>41831</v>
      </c>
      <c r="B2135">
        <v>1334332</v>
      </c>
      <c r="C2135" t="s">
        <v>44613</v>
      </c>
      <c r="E2135" t="s">
        <v>13930</v>
      </c>
      <c r="F2135" t="s">
        <v>13931</v>
      </c>
      <c r="G2135" t="s">
        <v>13932</v>
      </c>
      <c r="H2135" s="6" t="s">
        <v>42387</v>
      </c>
      <c r="I2135" s="10" t="s">
        <v>42388</v>
      </c>
      <c r="K2135" t="s">
        <v>41835</v>
      </c>
      <c r="L2135" t="s">
        <v>44614</v>
      </c>
      <c r="N2135" t="s">
        <v>41837</v>
      </c>
      <c r="O2135" t="s">
        <v>41838</v>
      </c>
      <c r="P2135">
        <v>19990101</v>
      </c>
      <c r="Q2135" t="s">
        <v>41831</v>
      </c>
    </row>
    <row r="2136" spans="1:17" x14ac:dyDescent="0.55000000000000004">
      <c r="A2136" t="s">
        <v>41831</v>
      </c>
      <c r="B2136">
        <v>1334333</v>
      </c>
      <c r="C2136" t="s">
        <v>44615</v>
      </c>
      <c r="E2136" t="s">
        <v>13930</v>
      </c>
      <c r="F2136" t="s">
        <v>13931</v>
      </c>
      <c r="G2136" t="s">
        <v>13932</v>
      </c>
      <c r="H2136" s="6" t="s">
        <v>42387</v>
      </c>
      <c r="I2136" s="10" t="s">
        <v>42388</v>
      </c>
      <c r="K2136" t="s">
        <v>41835</v>
      </c>
      <c r="L2136" t="s">
        <v>44616</v>
      </c>
      <c r="N2136" t="s">
        <v>41837</v>
      </c>
      <c r="O2136" t="s">
        <v>41838</v>
      </c>
      <c r="P2136">
        <v>19990101</v>
      </c>
      <c r="Q2136" t="s">
        <v>41831</v>
      </c>
    </row>
    <row r="2137" spans="1:17" x14ac:dyDescent="0.55000000000000004">
      <c r="A2137" t="s">
        <v>41831</v>
      </c>
      <c r="B2137">
        <v>1334334</v>
      </c>
      <c r="C2137" t="s">
        <v>44617</v>
      </c>
      <c r="E2137" t="s">
        <v>13930</v>
      </c>
      <c r="F2137" t="s">
        <v>13931</v>
      </c>
      <c r="G2137" t="s">
        <v>13932</v>
      </c>
      <c r="H2137" s="6" t="s">
        <v>42387</v>
      </c>
      <c r="I2137" s="10" t="s">
        <v>42388</v>
      </c>
      <c r="K2137" t="s">
        <v>41835</v>
      </c>
      <c r="L2137" t="s">
        <v>44618</v>
      </c>
      <c r="N2137" t="s">
        <v>41837</v>
      </c>
      <c r="O2137" t="s">
        <v>41838</v>
      </c>
      <c r="P2137">
        <v>19990101</v>
      </c>
      <c r="Q2137" t="s">
        <v>41831</v>
      </c>
    </row>
    <row r="2138" spans="1:17" x14ac:dyDescent="0.55000000000000004">
      <c r="A2138" t="s">
        <v>41831</v>
      </c>
      <c r="B2138">
        <v>1334335</v>
      </c>
      <c r="C2138" t="s">
        <v>44619</v>
      </c>
      <c r="E2138" t="s">
        <v>13930</v>
      </c>
      <c r="F2138" t="s">
        <v>13931</v>
      </c>
      <c r="G2138" t="s">
        <v>13932</v>
      </c>
      <c r="H2138" s="6" t="s">
        <v>42387</v>
      </c>
      <c r="I2138" s="10" t="s">
        <v>42388</v>
      </c>
      <c r="K2138" t="s">
        <v>41835</v>
      </c>
      <c r="L2138" t="s">
        <v>44620</v>
      </c>
      <c r="N2138" t="s">
        <v>41837</v>
      </c>
      <c r="O2138" t="s">
        <v>41838</v>
      </c>
      <c r="P2138">
        <v>19990101</v>
      </c>
      <c r="Q2138" t="s">
        <v>41831</v>
      </c>
    </row>
    <row r="2139" spans="1:17" x14ac:dyDescent="0.55000000000000004">
      <c r="A2139" t="s">
        <v>41831</v>
      </c>
      <c r="B2139">
        <v>1334338</v>
      </c>
      <c r="C2139" t="s">
        <v>44621</v>
      </c>
      <c r="E2139" t="s">
        <v>13930</v>
      </c>
      <c r="F2139" t="s">
        <v>13931</v>
      </c>
      <c r="G2139" t="s">
        <v>13932</v>
      </c>
      <c r="H2139" s="6" t="s">
        <v>42387</v>
      </c>
      <c r="I2139" s="10" t="s">
        <v>42388</v>
      </c>
      <c r="K2139" t="s">
        <v>41835</v>
      </c>
      <c r="L2139" t="s">
        <v>44622</v>
      </c>
      <c r="N2139" t="s">
        <v>41837</v>
      </c>
      <c r="O2139" t="s">
        <v>41838</v>
      </c>
      <c r="P2139">
        <v>19990101</v>
      </c>
      <c r="Q2139" t="s">
        <v>41831</v>
      </c>
    </row>
    <row r="2140" spans="1:17" x14ac:dyDescent="0.55000000000000004">
      <c r="A2140" t="s">
        <v>41831</v>
      </c>
      <c r="B2140">
        <v>1334339</v>
      </c>
      <c r="C2140" t="s">
        <v>44623</v>
      </c>
      <c r="E2140" t="s">
        <v>13930</v>
      </c>
      <c r="F2140" t="s">
        <v>13931</v>
      </c>
      <c r="G2140" t="s">
        <v>13932</v>
      </c>
      <c r="H2140" s="6" t="s">
        <v>42387</v>
      </c>
      <c r="I2140" s="10" t="s">
        <v>42388</v>
      </c>
      <c r="K2140" t="s">
        <v>41835</v>
      </c>
      <c r="L2140" t="s">
        <v>44624</v>
      </c>
      <c r="N2140" t="s">
        <v>41837</v>
      </c>
      <c r="O2140" t="s">
        <v>41838</v>
      </c>
      <c r="P2140">
        <v>19990101</v>
      </c>
      <c r="Q2140" t="s">
        <v>41831</v>
      </c>
    </row>
    <row r="2141" spans="1:17" x14ac:dyDescent="0.55000000000000004">
      <c r="A2141" t="s">
        <v>41831</v>
      </c>
      <c r="B2141">
        <v>1334340</v>
      </c>
      <c r="C2141" t="s">
        <v>44625</v>
      </c>
      <c r="E2141" t="s">
        <v>13930</v>
      </c>
      <c r="F2141" t="s">
        <v>13931</v>
      </c>
      <c r="G2141" t="s">
        <v>13932</v>
      </c>
      <c r="H2141" s="6" t="s">
        <v>42387</v>
      </c>
      <c r="I2141" s="10" t="s">
        <v>42388</v>
      </c>
      <c r="K2141" t="s">
        <v>41835</v>
      </c>
      <c r="L2141" t="s">
        <v>44626</v>
      </c>
      <c r="N2141" t="s">
        <v>41837</v>
      </c>
      <c r="O2141" t="s">
        <v>41838</v>
      </c>
      <c r="P2141">
        <v>19990101</v>
      </c>
      <c r="Q2141" t="s">
        <v>41831</v>
      </c>
    </row>
    <row r="2142" spans="1:17" x14ac:dyDescent="0.55000000000000004">
      <c r="A2142" t="s">
        <v>41831</v>
      </c>
      <c r="B2142">
        <v>1334341</v>
      </c>
      <c r="C2142" t="s">
        <v>44627</v>
      </c>
      <c r="E2142" t="s">
        <v>13930</v>
      </c>
      <c r="F2142" t="s">
        <v>13931</v>
      </c>
      <c r="G2142" t="s">
        <v>13932</v>
      </c>
      <c r="H2142" s="6" t="s">
        <v>42387</v>
      </c>
      <c r="I2142" s="10" t="s">
        <v>42388</v>
      </c>
      <c r="K2142" t="s">
        <v>41835</v>
      </c>
      <c r="L2142" t="s">
        <v>44628</v>
      </c>
      <c r="N2142" t="s">
        <v>41837</v>
      </c>
      <c r="O2142" t="s">
        <v>41838</v>
      </c>
      <c r="P2142">
        <v>19990101</v>
      </c>
      <c r="Q2142" t="s">
        <v>41831</v>
      </c>
    </row>
    <row r="2143" spans="1:17" x14ac:dyDescent="0.55000000000000004">
      <c r="A2143" t="s">
        <v>41831</v>
      </c>
      <c r="B2143">
        <v>1334346</v>
      </c>
      <c r="C2143" t="s">
        <v>44629</v>
      </c>
      <c r="E2143" t="s">
        <v>13930</v>
      </c>
      <c r="F2143" t="s">
        <v>13931</v>
      </c>
      <c r="G2143" t="s">
        <v>13932</v>
      </c>
      <c r="H2143" s="6" t="s">
        <v>42387</v>
      </c>
      <c r="I2143" s="10" t="s">
        <v>42388</v>
      </c>
      <c r="K2143" t="s">
        <v>41835</v>
      </c>
      <c r="L2143" t="s">
        <v>44630</v>
      </c>
      <c r="N2143" t="s">
        <v>41837</v>
      </c>
      <c r="O2143" t="s">
        <v>41838</v>
      </c>
      <c r="P2143">
        <v>19990101</v>
      </c>
      <c r="Q2143" t="s">
        <v>41831</v>
      </c>
    </row>
    <row r="2144" spans="1:17" x14ac:dyDescent="0.55000000000000004">
      <c r="A2144" t="s">
        <v>41831</v>
      </c>
      <c r="B2144">
        <v>1334348</v>
      </c>
      <c r="C2144" t="s">
        <v>44631</v>
      </c>
      <c r="E2144" t="s">
        <v>13930</v>
      </c>
      <c r="F2144" t="s">
        <v>13931</v>
      </c>
      <c r="G2144" t="s">
        <v>13932</v>
      </c>
      <c r="H2144" s="6" t="s">
        <v>42387</v>
      </c>
      <c r="I2144" s="10" t="s">
        <v>42388</v>
      </c>
      <c r="K2144" t="s">
        <v>41835</v>
      </c>
      <c r="L2144" t="s">
        <v>44632</v>
      </c>
      <c r="N2144" t="s">
        <v>41837</v>
      </c>
      <c r="O2144" t="s">
        <v>41838</v>
      </c>
      <c r="P2144">
        <v>19990101</v>
      </c>
      <c r="Q2144" t="s">
        <v>41831</v>
      </c>
    </row>
    <row r="2145" spans="1:17" x14ac:dyDescent="0.55000000000000004">
      <c r="A2145" t="s">
        <v>41831</v>
      </c>
      <c r="B2145">
        <v>1334349</v>
      </c>
      <c r="C2145" t="s">
        <v>44633</v>
      </c>
      <c r="E2145" t="s">
        <v>13930</v>
      </c>
      <c r="F2145" t="s">
        <v>13931</v>
      </c>
      <c r="G2145" t="s">
        <v>13932</v>
      </c>
      <c r="H2145" s="6" t="s">
        <v>42387</v>
      </c>
      <c r="I2145" s="10" t="s">
        <v>42388</v>
      </c>
      <c r="K2145" t="s">
        <v>41835</v>
      </c>
      <c r="L2145" t="s">
        <v>44634</v>
      </c>
      <c r="N2145" t="s">
        <v>41837</v>
      </c>
      <c r="O2145" t="s">
        <v>41838</v>
      </c>
      <c r="P2145">
        <v>19990101</v>
      </c>
      <c r="Q2145" t="s">
        <v>41831</v>
      </c>
    </row>
    <row r="2146" spans="1:17" x14ac:dyDescent="0.55000000000000004">
      <c r="A2146" t="s">
        <v>41831</v>
      </c>
      <c r="B2146">
        <v>1334352</v>
      </c>
      <c r="C2146" t="s">
        <v>49059</v>
      </c>
      <c r="E2146" t="s">
        <v>13930</v>
      </c>
      <c r="F2146" t="s">
        <v>13931</v>
      </c>
      <c r="G2146" t="s">
        <v>13932</v>
      </c>
      <c r="H2146" s="6" t="s">
        <v>42387</v>
      </c>
      <c r="I2146" s="10" t="s">
        <v>42388</v>
      </c>
      <c r="K2146" t="s">
        <v>41835</v>
      </c>
      <c r="L2146" t="s">
        <v>49060</v>
      </c>
      <c r="N2146" t="s">
        <v>41837</v>
      </c>
      <c r="O2146" t="s">
        <v>41838</v>
      </c>
      <c r="P2146">
        <v>19990101</v>
      </c>
      <c r="Q2146" t="s">
        <v>41831</v>
      </c>
    </row>
    <row r="2147" spans="1:17" x14ac:dyDescent="0.55000000000000004">
      <c r="A2147" t="s">
        <v>41831</v>
      </c>
      <c r="B2147">
        <v>1334353</v>
      </c>
      <c r="C2147" t="s">
        <v>44635</v>
      </c>
      <c r="E2147" t="s">
        <v>13930</v>
      </c>
      <c r="F2147" t="s">
        <v>13931</v>
      </c>
      <c r="G2147" t="s">
        <v>13932</v>
      </c>
      <c r="H2147" s="6" t="s">
        <v>42387</v>
      </c>
      <c r="I2147" s="10" t="s">
        <v>42388</v>
      </c>
      <c r="K2147" t="s">
        <v>41835</v>
      </c>
      <c r="L2147" t="s">
        <v>44636</v>
      </c>
      <c r="N2147" t="s">
        <v>41837</v>
      </c>
      <c r="O2147" t="s">
        <v>41838</v>
      </c>
      <c r="P2147">
        <v>19990101</v>
      </c>
      <c r="Q2147" t="s">
        <v>41831</v>
      </c>
    </row>
    <row r="2148" spans="1:17" x14ac:dyDescent="0.55000000000000004">
      <c r="A2148" t="s">
        <v>41831</v>
      </c>
      <c r="B2148">
        <v>1334354</v>
      </c>
      <c r="C2148" t="s">
        <v>44637</v>
      </c>
      <c r="E2148" t="s">
        <v>13930</v>
      </c>
      <c r="F2148" t="s">
        <v>13931</v>
      </c>
      <c r="G2148" t="s">
        <v>13932</v>
      </c>
      <c r="H2148" s="6" t="s">
        <v>42387</v>
      </c>
      <c r="I2148" s="10" t="s">
        <v>42388</v>
      </c>
      <c r="K2148" t="s">
        <v>41835</v>
      </c>
      <c r="L2148" t="s">
        <v>44638</v>
      </c>
      <c r="N2148" t="s">
        <v>41837</v>
      </c>
      <c r="O2148" t="s">
        <v>41838</v>
      </c>
      <c r="P2148">
        <v>19990101</v>
      </c>
      <c r="Q2148" t="s">
        <v>41831</v>
      </c>
    </row>
    <row r="2149" spans="1:17" x14ac:dyDescent="0.55000000000000004">
      <c r="A2149" t="s">
        <v>41831</v>
      </c>
      <c r="B2149">
        <v>1334356</v>
      </c>
      <c r="C2149" t="s">
        <v>44639</v>
      </c>
      <c r="E2149" t="s">
        <v>13930</v>
      </c>
      <c r="F2149" t="s">
        <v>13931</v>
      </c>
      <c r="G2149" t="s">
        <v>13932</v>
      </c>
      <c r="H2149" s="6" t="s">
        <v>42387</v>
      </c>
      <c r="I2149" s="10" t="s">
        <v>42388</v>
      </c>
      <c r="K2149" t="s">
        <v>41835</v>
      </c>
      <c r="L2149" t="s">
        <v>44640</v>
      </c>
      <c r="N2149" t="s">
        <v>41837</v>
      </c>
      <c r="O2149" t="s">
        <v>41838</v>
      </c>
      <c r="P2149">
        <v>19990101</v>
      </c>
      <c r="Q2149" t="s">
        <v>41831</v>
      </c>
    </row>
    <row r="2150" spans="1:17" x14ac:dyDescent="0.55000000000000004">
      <c r="A2150" t="s">
        <v>41831</v>
      </c>
      <c r="B2150">
        <v>1334358</v>
      </c>
      <c r="C2150" t="s">
        <v>44641</v>
      </c>
      <c r="E2150" t="s">
        <v>13930</v>
      </c>
      <c r="F2150" t="s">
        <v>13931</v>
      </c>
      <c r="G2150" t="s">
        <v>13932</v>
      </c>
      <c r="H2150" s="6" t="s">
        <v>42387</v>
      </c>
      <c r="I2150" s="10" t="s">
        <v>42388</v>
      </c>
      <c r="K2150" t="s">
        <v>41835</v>
      </c>
      <c r="L2150" t="s">
        <v>44642</v>
      </c>
      <c r="N2150" t="s">
        <v>41837</v>
      </c>
      <c r="O2150" t="s">
        <v>41838</v>
      </c>
      <c r="P2150">
        <v>19990101</v>
      </c>
      <c r="Q2150" t="s">
        <v>41831</v>
      </c>
    </row>
    <row r="2151" spans="1:17" x14ac:dyDescent="0.55000000000000004">
      <c r="A2151" t="s">
        <v>41831</v>
      </c>
      <c r="B2151">
        <v>1334360</v>
      </c>
      <c r="C2151" t="s">
        <v>44643</v>
      </c>
      <c r="E2151" t="s">
        <v>13930</v>
      </c>
      <c r="F2151" t="s">
        <v>13931</v>
      </c>
      <c r="G2151" t="s">
        <v>13932</v>
      </c>
      <c r="H2151" s="6" t="s">
        <v>42387</v>
      </c>
      <c r="I2151" s="10" t="s">
        <v>42388</v>
      </c>
      <c r="K2151" t="s">
        <v>41835</v>
      </c>
      <c r="L2151" t="s">
        <v>44644</v>
      </c>
      <c r="N2151" t="s">
        <v>41837</v>
      </c>
      <c r="O2151" t="s">
        <v>41838</v>
      </c>
      <c r="P2151">
        <v>19990101</v>
      </c>
      <c r="Q2151" t="s">
        <v>41831</v>
      </c>
    </row>
    <row r="2152" spans="1:17" x14ac:dyDescent="0.55000000000000004">
      <c r="A2152" t="s">
        <v>41831</v>
      </c>
      <c r="B2152">
        <v>1334361</v>
      </c>
      <c r="C2152" t="s">
        <v>44645</v>
      </c>
      <c r="E2152" t="s">
        <v>13930</v>
      </c>
      <c r="F2152" t="s">
        <v>13931</v>
      </c>
      <c r="G2152" t="s">
        <v>13932</v>
      </c>
      <c r="H2152" s="6" t="s">
        <v>42387</v>
      </c>
      <c r="I2152" s="10" t="s">
        <v>42388</v>
      </c>
      <c r="K2152" t="s">
        <v>41835</v>
      </c>
      <c r="L2152" t="s">
        <v>44646</v>
      </c>
      <c r="N2152" t="s">
        <v>41837</v>
      </c>
      <c r="O2152" t="s">
        <v>41838</v>
      </c>
      <c r="P2152">
        <v>19990101</v>
      </c>
      <c r="Q2152" t="s">
        <v>41831</v>
      </c>
    </row>
    <row r="2153" spans="1:17" x14ac:dyDescent="0.55000000000000004">
      <c r="A2153" t="s">
        <v>41831</v>
      </c>
      <c r="B2153">
        <v>1334362</v>
      </c>
      <c r="C2153" t="s">
        <v>44647</v>
      </c>
      <c r="E2153" t="s">
        <v>13930</v>
      </c>
      <c r="F2153" t="s">
        <v>13931</v>
      </c>
      <c r="G2153" t="s">
        <v>13932</v>
      </c>
      <c r="H2153" s="6" t="s">
        <v>42387</v>
      </c>
      <c r="I2153" s="10" t="s">
        <v>42388</v>
      </c>
      <c r="K2153" t="s">
        <v>41835</v>
      </c>
      <c r="L2153" t="s">
        <v>44648</v>
      </c>
      <c r="N2153" t="s">
        <v>41837</v>
      </c>
      <c r="O2153" t="s">
        <v>41838</v>
      </c>
      <c r="P2153">
        <v>19990101</v>
      </c>
      <c r="Q2153" t="s">
        <v>41831</v>
      </c>
    </row>
    <row r="2154" spans="1:17" x14ac:dyDescent="0.55000000000000004">
      <c r="A2154" t="s">
        <v>41831</v>
      </c>
      <c r="B2154">
        <v>1334364</v>
      </c>
      <c r="C2154" t="s">
        <v>44649</v>
      </c>
      <c r="E2154" t="s">
        <v>13930</v>
      </c>
      <c r="F2154" t="s">
        <v>13931</v>
      </c>
      <c r="G2154" t="s">
        <v>13932</v>
      </c>
      <c r="H2154" s="6" t="s">
        <v>42387</v>
      </c>
      <c r="I2154" s="10" t="s">
        <v>42388</v>
      </c>
      <c r="K2154" t="s">
        <v>41835</v>
      </c>
      <c r="L2154" t="s">
        <v>44650</v>
      </c>
      <c r="N2154" t="s">
        <v>41837</v>
      </c>
      <c r="O2154" t="s">
        <v>41838</v>
      </c>
      <c r="P2154">
        <v>19990101</v>
      </c>
      <c r="Q2154" t="s">
        <v>41831</v>
      </c>
    </row>
    <row r="2155" spans="1:17" x14ac:dyDescent="0.55000000000000004">
      <c r="A2155" t="s">
        <v>41831</v>
      </c>
      <c r="B2155">
        <v>1334368</v>
      </c>
      <c r="C2155" t="s">
        <v>44651</v>
      </c>
      <c r="E2155" t="s">
        <v>13930</v>
      </c>
      <c r="F2155" t="s">
        <v>13931</v>
      </c>
      <c r="G2155" t="s">
        <v>13932</v>
      </c>
      <c r="H2155" s="6" t="s">
        <v>42387</v>
      </c>
      <c r="I2155" s="10" t="s">
        <v>42388</v>
      </c>
      <c r="K2155" t="s">
        <v>41835</v>
      </c>
      <c r="L2155" t="s">
        <v>44652</v>
      </c>
      <c r="N2155" t="s">
        <v>41837</v>
      </c>
      <c r="O2155" t="s">
        <v>41838</v>
      </c>
      <c r="P2155">
        <v>19990101</v>
      </c>
      <c r="Q2155" t="s">
        <v>41831</v>
      </c>
    </row>
    <row r="2156" spans="1:17" x14ac:dyDescent="0.55000000000000004">
      <c r="A2156" t="s">
        <v>41831</v>
      </c>
      <c r="B2156">
        <v>1334370</v>
      </c>
      <c r="C2156" t="s">
        <v>44653</v>
      </c>
      <c r="E2156" t="s">
        <v>13930</v>
      </c>
      <c r="F2156" t="s">
        <v>13931</v>
      </c>
      <c r="G2156" t="s">
        <v>13932</v>
      </c>
      <c r="H2156" s="6" t="s">
        <v>42387</v>
      </c>
      <c r="I2156" s="10" t="s">
        <v>42388</v>
      </c>
      <c r="K2156" t="s">
        <v>41835</v>
      </c>
      <c r="L2156" t="s">
        <v>44654</v>
      </c>
      <c r="N2156" t="s">
        <v>41837</v>
      </c>
      <c r="O2156" t="s">
        <v>41838</v>
      </c>
      <c r="P2156">
        <v>19990101</v>
      </c>
      <c r="Q2156" t="s">
        <v>41831</v>
      </c>
    </row>
    <row r="2157" spans="1:17" x14ac:dyDescent="0.55000000000000004">
      <c r="A2157" t="s">
        <v>41831</v>
      </c>
      <c r="B2157">
        <v>1334372</v>
      </c>
      <c r="C2157" t="s">
        <v>44655</v>
      </c>
      <c r="E2157" t="s">
        <v>13930</v>
      </c>
      <c r="F2157" t="s">
        <v>13931</v>
      </c>
      <c r="G2157" t="s">
        <v>13932</v>
      </c>
      <c r="H2157" s="6" t="s">
        <v>42387</v>
      </c>
      <c r="I2157" s="10" t="s">
        <v>42388</v>
      </c>
      <c r="K2157" t="s">
        <v>41835</v>
      </c>
      <c r="L2157" t="s">
        <v>44656</v>
      </c>
      <c r="N2157" t="s">
        <v>41837</v>
      </c>
      <c r="O2157" t="s">
        <v>41838</v>
      </c>
      <c r="P2157">
        <v>19990101</v>
      </c>
      <c r="Q2157" t="s">
        <v>41831</v>
      </c>
    </row>
    <row r="2158" spans="1:17" x14ac:dyDescent="0.55000000000000004">
      <c r="A2158" t="s">
        <v>41831</v>
      </c>
      <c r="B2158">
        <v>1334373</v>
      </c>
      <c r="C2158" t="s">
        <v>44657</v>
      </c>
      <c r="E2158" t="s">
        <v>13930</v>
      </c>
      <c r="F2158" t="s">
        <v>13931</v>
      </c>
      <c r="G2158" t="s">
        <v>13932</v>
      </c>
      <c r="H2158" s="6" t="s">
        <v>42387</v>
      </c>
      <c r="I2158" s="10" t="s">
        <v>42388</v>
      </c>
      <c r="K2158" t="s">
        <v>41835</v>
      </c>
      <c r="L2158" t="s">
        <v>44658</v>
      </c>
      <c r="N2158" t="s">
        <v>41837</v>
      </c>
      <c r="O2158" t="s">
        <v>41838</v>
      </c>
      <c r="P2158">
        <v>19990101</v>
      </c>
      <c r="Q2158" t="s">
        <v>41831</v>
      </c>
    </row>
    <row r="2159" spans="1:17" x14ac:dyDescent="0.55000000000000004">
      <c r="A2159" t="s">
        <v>41831</v>
      </c>
      <c r="B2159">
        <v>1334374</v>
      </c>
      <c r="C2159" t="s">
        <v>44659</v>
      </c>
      <c r="E2159" t="s">
        <v>13930</v>
      </c>
      <c r="F2159" t="s">
        <v>13931</v>
      </c>
      <c r="G2159" t="s">
        <v>13932</v>
      </c>
      <c r="H2159" s="6" t="s">
        <v>42387</v>
      </c>
      <c r="I2159" s="10" t="s">
        <v>42388</v>
      </c>
      <c r="K2159" t="s">
        <v>41835</v>
      </c>
      <c r="L2159" t="s">
        <v>44660</v>
      </c>
      <c r="N2159" t="s">
        <v>41837</v>
      </c>
      <c r="O2159" t="s">
        <v>41838</v>
      </c>
      <c r="P2159">
        <v>19990101</v>
      </c>
      <c r="Q2159" t="s">
        <v>41831</v>
      </c>
    </row>
    <row r="2160" spans="1:17" x14ac:dyDescent="0.55000000000000004">
      <c r="A2160" t="s">
        <v>41831</v>
      </c>
      <c r="B2160">
        <v>1334376</v>
      </c>
      <c r="C2160" t="s">
        <v>44661</v>
      </c>
      <c r="E2160" t="s">
        <v>13930</v>
      </c>
      <c r="F2160" t="s">
        <v>13931</v>
      </c>
      <c r="G2160" t="s">
        <v>13932</v>
      </c>
      <c r="H2160" s="6" t="s">
        <v>42387</v>
      </c>
      <c r="I2160" s="10" t="s">
        <v>42388</v>
      </c>
      <c r="K2160" t="s">
        <v>41835</v>
      </c>
      <c r="L2160" t="s">
        <v>44662</v>
      </c>
      <c r="N2160" t="s">
        <v>41837</v>
      </c>
      <c r="O2160" t="s">
        <v>41838</v>
      </c>
      <c r="P2160">
        <v>19990101</v>
      </c>
      <c r="Q2160" t="s">
        <v>41831</v>
      </c>
    </row>
    <row r="2161" spans="1:17" x14ac:dyDescent="0.55000000000000004">
      <c r="A2161" t="s">
        <v>41831</v>
      </c>
      <c r="B2161">
        <v>1334377</v>
      </c>
      <c r="C2161" t="s">
        <v>44663</v>
      </c>
      <c r="E2161" t="s">
        <v>13930</v>
      </c>
      <c r="F2161" t="s">
        <v>13931</v>
      </c>
      <c r="G2161" t="s">
        <v>13932</v>
      </c>
      <c r="H2161" s="6" t="s">
        <v>42387</v>
      </c>
      <c r="I2161" s="10" t="s">
        <v>42388</v>
      </c>
      <c r="K2161" t="s">
        <v>41835</v>
      </c>
      <c r="L2161" t="s">
        <v>44664</v>
      </c>
      <c r="N2161" t="s">
        <v>41837</v>
      </c>
      <c r="O2161" t="s">
        <v>41838</v>
      </c>
      <c r="P2161">
        <v>19990101</v>
      </c>
      <c r="Q2161" t="s">
        <v>41831</v>
      </c>
    </row>
    <row r="2162" spans="1:17" x14ac:dyDescent="0.55000000000000004">
      <c r="A2162" t="s">
        <v>41831</v>
      </c>
      <c r="B2162">
        <v>1334379</v>
      </c>
      <c r="C2162" t="s">
        <v>44665</v>
      </c>
      <c r="E2162" t="s">
        <v>13930</v>
      </c>
      <c r="F2162" t="s">
        <v>13931</v>
      </c>
      <c r="G2162" t="s">
        <v>13932</v>
      </c>
      <c r="H2162" s="6" t="s">
        <v>42387</v>
      </c>
      <c r="I2162" s="10" t="s">
        <v>42388</v>
      </c>
      <c r="K2162" t="s">
        <v>41835</v>
      </c>
      <c r="L2162" t="s">
        <v>44666</v>
      </c>
      <c r="N2162" t="s">
        <v>41837</v>
      </c>
      <c r="O2162" t="s">
        <v>41838</v>
      </c>
      <c r="P2162">
        <v>19990101</v>
      </c>
      <c r="Q2162" t="s">
        <v>41831</v>
      </c>
    </row>
    <row r="2163" spans="1:17" x14ac:dyDescent="0.55000000000000004">
      <c r="A2163" t="s">
        <v>41831</v>
      </c>
      <c r="B2163">
        <v>1334380</v>
      </c>
      <c r="C2163" t="s">
        <v>44667</v>
      </c>
      <c r="E2163" t="s">
        <v>13930</v>
      </c>
      <c r="F2163" t="s">
        <v>13931</v>
      </c>
      <c r="G2163" t="s">
        <v>13932</v>
      </c>
      <c r="H2163" s="6" t="s">
        <v>42387</v>
      </c>
      <c r="I2163" s="10" t="s">
        <v>42388</v>
      </c>
      <c r="K2163" t="s">
        <v>41835</v>
      </c>
      <c r="L2163" t="s">
        <v>44668</v>
      </c>
      <c r="N2163" t="s">
        <v>41837</v>
      </c>
      <c r="O2163" t="s">
        <v>41838</v>
      </c>
      <c r="P2163">
        <v>19990101</v>
      </c>
      <c r="Q2163" t="s">
        <v>41831</v>
      </c>
    </row>
    <row r="2164" spans="1:17" x14ac:dyDescent="0.55000000000000004">
      <c r="A2164" t="s">
        <v>41831</v>
      </c>
      <c r="B2164">
        <v>1334384</v>
      </c>
      <c r="C2164" t="s">
        <v>44669</v>
      </c>
      <c r="E2164" t="s">
        <v>13930</v>
      </c>
      <c r="F2164" t="s">
        <v>13931</v>
      </c>
      <c r="G2164" t="s">
        <v>13932</v>
      </c>
      <c r="H2164" s="6" t="s">
        <v>42387</v>
      </c>
      <c r="I2164" s="10" t="s">
        <v>42388</v>
      </c>
      <c r="K2164" t="s">
        <v>41835</v>
      </c>
      <c r="L2164" t="s">
        <v>44670</v>
      </c>
      <c r="N2164" t="s">
        <v>41837</v>
      </c>
      <c r="O2164" t="s">
        <v>41838</v>
      </c>
      <c r="P2164">
        <v>19990101</v>
      </c>
      <c r="Q2164" t="s">
        <v>41831</v>
      </c>
    </row>
    <row r="2165" spans="1:17" x14ac:dyDescent="0.55000000000000004">
      <c r="A2165" t="s">
        <v>41831</v>
      </c>
      <c r="B2165">
        <v>1334385</v>
      </c>
      <c r="C2165" t="s">
        <v>44671</v>
      </c>
      <c r="E2165" t="s">
        <v>13930</v>
      </c>
      <c r="F2165" t="s">
        <v>13931</v>
      </c>
      <c r="G2165" t="s">
        <v>13932</v>
      </c>
      <c r="H2165" s="6" t="s">
        <v>42387</v>
      </c>
      <c r="I2165" s="10" t="s">
        <v>42388</v>
      </c>
      <c r="K2165" t="s">
        <v>41835</v>
      </c>
      <c r="L2165" t="s">
        <v>44672</v>
      </c>
      <c r="N2165" t="s">
        <v>41837</v>
      </c>
      <c r="O2165" t="s">
        <v>41838</v>
      </c>
      <c r="P2165">
        <v>19990101</v>
      </c>
      <c r="Q2165" t="s">
        <v>41831</v>
      </c>
    </row>
    <row r="2166" spans="1:17" x14ac:dyDescent="0.55000000000000004">
      <c r="A2166" t="s">
        <v>41831</v>
      </c>
      <c r="B2166">
        <v>1334386</v>
      </c>
      <c r="C2166" t="s">
        <v>44673</v>
      </c>
      <c r="E2166" t="s">
        <v>13930</v>
      </c>
      <c r="F2166" t="s">
        <v>13931</v>
      </c>
      <c r="G2166" t="s">
        <v>13932</v>
      </c>
      <c r="H2166" s="6" t="s">
        <v>42387</v>
      </c>
      <c r="I2166" s="10" t="s">
        <v>42388</v>
      </c>
      <c r="K2166" t="s">
        <v>41835</v>
      </c>
      <c r="L2166" t="s">
        <v>44674</v>
      </c>
      <c r="N2166" t="s">
        <v>41837</v>
      </c>
      <c r="O2166" t="s">
        <v>41838</v>
      </c>
      <c r="P2166">
        <v>19990101</v>
      </c>
      <c r="Q2166" t="s">
        <v>41831</v>
      </c>
    </row>
    <row r="2167" spans="1:17" x14ac:dyDescent="0.55000000000000004">
      <c r="A2167" t="s">
        <v>41831</v>
      </c>
      <c r="B2167">
        <v>1334387</v>
      </c>
      <c r="C2167" t="s">
        <v>44675</v>
      </c>
      <c r="E2167" t="s">
        <v>13930</v>
      </c>
      <c r="F2167" t="s">
        <v>13931</v>
      </c>
      <c r="G2167" t="s">
        <v>13932</v>
      </c>
      <c r="H2167" s="6" t="s">
        <v>42387</v>
      </c>
      <c r="I2167" s="10" t="s">
        <v>42388</v>
      </c>
      <c r="K2167" t="s">
        <v>41835</v>
      </c>
      <c r="L2167" t="s">
        <v>49061</v>
      </c>
      <c r="N2167" t="s">
        <v>41837</v>
      </c>
      <c r="O2167" t="s">
        <v>41838</v>
      </c>
      <c r="P2167">
        <v>19990101</v>
      </c>
      <c r="Q2167" t="s">
        <v>41831</v>
      </c>
    </row>
    <row r="2168" spans="1:17" x14ac:dyDescent="0.55000000000000004">
      <c r="A2168" t="s">
        <v>41831</v>
      </c>
      <c r="B2168">
        <v>1334388</v>
      </c>
      <c r="C2168" t="s">
        <v>44676</v>
      </c>
      <c r="E2168" t="s">
        <v>13930</v>
      </c>
      <c r="F2168" t="s">
        <v>13931</v>
      </c>
      <c r="G2168" t="s">
        <v>13932</v>
      </c>
      <c r="H2168" s="6" t="s">
        <v>42387</v>
      </c>
      <c r="I2168" s="10" t="s">
        <v>42388</v>
      </c>
      <c r="K2168" t="s">
        <v>41835</v>
      </c>
      <c r="L2168" t="s">
        <v>44677</v>
      </c>
      <c r="N2168" t="s">
        <v>41837</v>
      </c>
      <c r="O2168" t="s">
        <v>41838</v>
      </c>
      <c r="P2168">
        <v>19990101</v>
      </c>
      <c r="Q2168" t="s">
        <v>41831</v>
      </c>
    </row>
    <row r="2169" spans="1:17" x14ac:dyDescent="0.55000000000000004">
      <c r="A2169" t="s">
        <v>41831</v>
      </c>
      <c r="B2169">
        <v>1334389</v>
      </c>
      <c r="C2169" t="s">
        <v>44678</v>
      </c>
      <c r="E2169" t="s">
        <v>13930</v>
      </c>
      <c r="F2169" t="s">
        <v>13931</v>
      </c>
      <c r="G2169" t="s">
        <v>13932</v>
      </c>
      <c r="H2169" s="6" t="s">
        <v>42387</v>
      </c>
      <c r="I2169" s="10" t="s">
        <v>42388</v>
      </c>
      <c r="K2169" t="s">
        <v>41835</v>
      </c>
      <c r="L2169" t="s">
        <v>44679</v>
      </c>
      <c r="N2169" t="s">
        <v>41837</v>
      </c>
      <c r="O2169" t="s">
        <v>41838</v>
      </c>
      <c r="P2169">
        <v>19990101</v>
      </c>
      <c r="Q2169" t="s">
        <v>41831</v>
      </c>
    </row>
    <row r="2170" spans="1:17" x14ac:dyDescent="0.55000000000000004">
      <c r="A2170" t="s">
        <v>41831</v>
      </c>
      <c r="B2170">
        <v>1334390</v>
      </c>
      <c r="C2170" t="s">
        <v>44680</v>
      </c>
      <c r="E2170" t="s">
        <v>13930</v>
      </c>
      <c r="F2170" t="s">
        <v>13931</v>
      </c>
      <c r="G2170" t="s">
        <v>13932</v>
      </c>
      <c r="H2170" s="6" t="s">
        <v>42387</v>
      </c>
      <c r="I2170" s="10" t="s">
        <v>42388</v>
      </c>
      <c r="K2170" t="s">
        <v>41835</v>
      </c>
      <c r="L2170" t="s">
        <v>44681</v>
      </c>
      <c r="N2170" t="s">
        <v>41837</v>
      </c>
      <c r="O2170" t="s">
        <v>41838</v>
      </c>
      <c r="P2170">
        <v>19990101</v>
      </c>
      <c r="Q2170" t="s">
        <v>41831</v>
      </c>
    </row>
    <row r="2171" spans="1:17" x14ac:dyDescent="0.55000000000000004">
      <c r="A2171" t="s">
        <v>41831</v>
      </c>
      <c r="B2171">
        <v>1334391</v>
      </c>
      <c r="C2171" t="s">
        <v>44682</v>
      </c>
      <c r="E2171" t="s">
        <v>13930</v>
      </c>
      <c r="F2171" t="s">
        <v>13931</v>
      </c>
      <c r="G2171" t="s">
        <v>13932</v>
      </c>
      <c r="H2171" s="6" t="s">
        <v>42387</v>
      </c>
      <c r="I2171" s="10" t="s">
        <v>42388</v>
      </c>
      <c r="K2171" t="s">
        <v>41835</v>
      </c>
      <c r="L2171" t="s">
        <v>44683</v>
      </c>
      <c r="N2171" t="s">
        <v>41837</v>
      </c>
      <c r="O2171" t="s">
        <v>41838</v>
      </c>
      <c r="P2171">
        <v>19990101</v>
      </c>
      <c r="Q2171" t="s">
        <v>41831</v>
      </c>
    </row>
    <row r="2172" spans="1:17" x14ac:dyDescent="0.55000000000000004">
      <c r="A2172" t="s">
        <v>41831</v>
      </c>
      <c r="B2172">
        <v>1334393</v>
      </c>
      <c r="C2172" t="s">
        <v>44684</v>
      </c>
      <c r="E2172" t="s">
        <v>13930</v>
      </c>
      <c r="F2172" t="s">
        <v>13931</v>
      </c>
      <c r="G2172" t="s">
        <v>13932</v>
      </c>
      <c r="H2172" s="6" t="s">
        <v>42387</v>
      </c>
      <c r="I2172" s="10" t="s">
        <v>42388</v>
      </c>
      <c r="K2172" t="s">
        <v>41835</v>
      </c>
      <c r="L2172" t="s">
        <v>44685</v>
      </c>
      <c r="N2172" t="s">
        <v>41837</v>
      </c>
      <c r="O2172" t="s">
        <v>41838</v>
      </c>
      <c r="P2172">
        <v>19990101</v>
      </c>
      <c r="Q2172" t="s">
        <v>41831</v>
      </c>
    </row>
    <row r="2173" spans="1:17" x14ac:dyDescent="0.55000000000000004">
      <c r="A2173" t="s">
        <v>41831</v>
      </c>
      <c r="B2173">
        <v>1334395</v>
      </c>
      <c r="C2173" t="s">
        <v>44686</v>
      </c>
      <c r="E2173" t="s">
        <v>13930</v>
      </c>
      <c r="F2173" t="s">
        <v>13931</v>
      </c>
      <c r="G2173" t="s">
        <v>13932</v>
      </c>
      <c r="H2173" s="6" t="s">
        <v>42387</v>
      </c>
      <c r="I2173" s="10" t="s">
        <v>42388</v>
      </c>
      <c r="K2173" t="s">
        <v>41835</v>
      </c>
      <c r="L2173" t="s">
        <v>44687</v>
      </c>
      <c r="N2173" t="s">
        <v>41837</v>
      </c>
      <c r="O2173" t="s">
        <v>41838</v>
      </c>
      <c r="P2173">
        <v>19990101</v>
      </c>
      <c r="Q2173" t="s">
        <v>41831</v>
      </c>
    </row>
    <row r="2174" spans="1:17" x14ac:dyDescent="0.55000000000000004">
      <c r="A2174" t="s">
        <v>41831</v>
      </c>
      <c r="B2174">
        <v>1334396</v>
      </c>
      <c r="C2174" t="s">
        <v>44688</v>
      </c>
      <c r="E2174" t="s">
        <v>13930</v>
      </c>
      <c r="F2174" t="s">
        <v>13931</v>
      </c>
      <c r="G2174" t="s">
        <v>13932</v>
      </c>
      <c r="H2174" s="6" t="s">
        <v>42387</v>
      </c>
      <c r="I2174" s="10" t="s">
        <v>42388</v>
      </c>
      <c r="K2174" t="s">
        <v>41835</v>
      </c>
      <c r="L2174" t="s">
        <v>44689</v>
      </c>
      <c r="N2174" t="s">
        <v>41837</v>
      </c>
      <c r="O2174" t="s">
        <v>41838</v>
      </c>
      <c r="P2174">
        <v>19990101</v>
      </c>
      <c r="Q2174" t="s">
        <v>41831</v>
      </c>
    </row>
    <row r="2175" spans="1:17" x14ac:dyDescent="0.55000000000000004">
      <c r="A2175" t="s">
        <v>41831</v>
      </c>
      <c r="B2175">
        <v>1334397</v>
      </c>
      <c r="C2175" t="s">
        <v>44690</v>
      </c>
      <c r="E2175" t="s">
        <v>13930</v>
      </c>
      <c r="F2175" t="s">
        <v>13931</v>
      </c>
      <c r="G2175" t="s">
        <v>13932</v>
      </c>
      <c r="H2175" s="6" t="s">
        <v>42387</v>
      </c>
      <c r="I2175" s="10" t="s">
        <v>42388</v>
      </c>
      <c r="K2175" t="s">
        <v>41835</v>
      </c>
      <c r="L2175" t="s">
        <v>44691</v>
      </c>
      <c r="N2175" t="s">
        <v>41837</v>
      </c>
      <c r="O2175" t="s">
        <v>41838</v>
      </c>
      <c r="P2175">
        <v>19990101</v>
      </c>
      <c r="Q2175" t="s">
        <v>41831</v>
      </c>
    </row>
    <row r="2176" spans="1:17" x14ac:dyDescent="0.55000000000000004">
      <c r="A2176" t="s">
        <v>41831</v>
      </c>
      <c r="B2176">
        <v>1334399</v>
      </c>
      <c r="C2176" t="s">
        <v>44692</v>
      </c>
      <c r="E2176" t="s">
        <v>13930</v>
      </c>
      <c r="F2176" t="s">
        <v>13931</v>
      </c>
      <c r="G2176" t="s">
        <v>13932</v>
      </c>
      <c r="H2176" s="6" t="s">
        <v>42387</v>
      </c>
      <c r="I2176" s="10" t="s">
        <v>42388</v>
      </c>
      <c r="K2176" t="s">
        <v>41835</v>
      </c>
      <c r="L2176" t="s">
        <v>44693</v>
      </c>
      <c r="N2176" t="s">
        <v>41837</v>
      </c>
      <c r="O2176" t="s">
        <v>41838</v>
      </c>
      <c r="P2176">
        <v>19990101</v>
      </c>
      <c r="Q2176" t="s">
        <v>41831</v>
      </c>
    </row>
    <row r="2177" spans="1:17" x14ac:dyDescent="0.55000000000000004">
      <c r="A2177" t="s">
        <v>41831</v>
      </c>
      <c r="B2177">
        <v>1334400</v>
      </c>
      <c r="C2177" t="s">
        <v>44694</v>
      </c>
      <c r="E2177" t="s">
        <v>13930</v>
      </c>
      <c r="F2177" t="s">
        <v>13931</v>
      </c>
      <c r="G2177" t="s">
        <v>13932</v>
      </c>
      <c r="H2177" s="6" t="s">
        <v>42387</v>
      </c>
      <c r="I2177" s="10" t="s">
        <v>42388</v>
      </c>
      <c r="K2177" t="s">
        <v>41835</v>
      </c>
      <c r="L2177" t="s">
        <v>44695</v>
      </c>
      <c r="N2177" t="s">
        <v>41837</v>
      </c>
      <c r="O2177" t="s">
        <v>41838</v>
      </c>
      <c r="P2177">
        <v>19990101</v>
      </c>
      <c r="Q2177" t="s">
        <v>41831</v>
      </c>
    </row>
    <row r="2178" spans="1:17" x14ac:dyDescent="0.55000000000000004">
      <c r="A2178" t="s">
        <v>41831</v>
      </c>
      <c r="B2178">
        <v>1334403</v>
      </c>
      <c r="C2178" t="s">
        <v>44696</v>
      </c>
      <c r="E2178" t="s">
        <v>13930</v>
      </c>
      <c r="F2178" t="s">
        <v>13931</v>
      </c>
      <c r="G2178" t="s">
        <v>13932</v>
      </c>
      <c r="H2178" s="6" t="s">
        <v>42387</v>
      </c>
      <c r="I2178" s="10" t="s">
        <v>42388</v>
      </c>
      <c r="K2178" t="s">
        <v>41835</v>
      </c>
      <c r="L2178" t="s">
        <v>44697</v>
      </c>
      <c r="N2178" t="s">
        <v>41837</v>
      </c>
      <c r="O2178" t="s">
        <v>41838</v>
      </c>
      <c r="P2178">
        <v>19990101</v>
      </c>
      <c r="Q2178" t="s">
        <v>41831</v>
      </c>
    </row>
    <row r="2179" spans="1:17" x14ac:dyDescent="0.55000000000000004">
      <c r="A2179" t="s">
        <v>41831</v>
      </c>
      <c r="B2179">
        <v>1334404</v>
      </c>
      <c r="C2179" t="s">
        <v>44698</v>
      </c>
      <c r="E2179" t="s">
        <v>13930</v>
      </c>
      <c r="F2179" t="s">
        <v>13931</v>
      </c>
      <c r="G2179" t="s">
        <v>13932</v>
      </c>
      <c r="H2179" s="6" t="s">
        <v>42387</v>
      </c>
      <c r="I2179" s="10" t="s">
        <v>42388</v>
      </c>
      <c r="K2179" t="s">
        <v>41835</v>
      </c>
      <c r="L2179" t="s">
        <v>44699</v>
      </c>
      <c r="N2179" t="s">
        <v>41837</v>
      </c>
      <c r="O2179" t="s">
        <v>41838</v>
      </c>
      <c r="P2179">
        <v>19990101</v>
      </c>
      <c r="Q2179" t="s">
        <v>41831</v>
      </c>
    </row>
    <row r="2180" spans="1:17" x14ac:dyDescent="0.55000000000000004">
      <c r="A2180" t="s">
        <v>41831</v>
      </c>
      <c r="B2180">
        <v>1334405</v>
      </c>
      <c r="C2180" t="s">
        <v>44700</v>
      </c>
      <c r="E2180" t="s">
        <v>13930</v>
      </c>
      <c r="F2180" t="s">
        <v>13931</v>
      </c>
      <c r="G2180" t="s">
        <v>13932</v>
      </c>
      <c r="H2180" s="6" t="s">
        <v>42387</v>
      </c>
      <c r="I2180" s="10" t="s">
        <v>42388</v>
      </c>
      <c r="K2180" t="s">
        <v>41835</v>
      </c>
      <c r="L2180" t="s">
        <v>44701</v>
      </c>
      <c r="N2180" t="s">
        <v>41837</v>
      </c>
      <c r="O2180" t="s">
        <v>41838</v>
      </c>
      <c r="P2180">
        <v>19990101</v>
      </c>
      <c r="Q2180" t="s">
        <v>41831</v>
      </c>
    </row>
    <row r="2181" spans="1:17" x14ac:dyDescent="0.55000000000000004">
      <c r="A2181" t="s">
        <v>41831</v>
      </c>
      <c r="B2181">
        <v>1334406</v>
      </c>
      <c r="C2181" t="s">
        <v>44702</v>
      </c>
      <c r="E2181" t="s">
        <v>13930</v>
      </c>
      <c r="F2181" t="s">
        <v>13931</v>
      </c>
      <c r="G2181" t="s">
        <v>13932</v>
      </c>
      <c r="H2181" s="6" t="s">
        <v>42387</v>
      </c>
      <c r="I2181" s="10" t="s">
        <v>42388</v>
      </c>
      <c r="K2181" t="s">
        <v>41835</v>
      </c>
      <c r="L2181" t="s">
        <v>44703</v>
      </c>
      <c r="N2181" t="s">
        <v>41837</v>
      </c>
      <c r="O2181" t="s">
        <v>41838</v>
      </c>
      <c r="P2181">
        <v>19990101</v>
      </c>
      <c r="Q2181" t="s">
        <v>41831</v>
      </c>
    </row>
    <row r="2182" spans="1:17" x14ac:dyDescent="0.55000000000000004">
      <c r="A2182" t="s">
        <v>41831</v>
      </c>
      <c r="B2182">
        <v>1334407</v>
      </c>
      <c r="C2182" t="s">
        <v>44704</v>
      </c>
      <c r="E2182" t="s">
        <v>13930</v>
      </c>
      <c r="F2182" t="s">
        <v>13931</v>
      </c>
      <c r="G2182" t="s">
        <v>13932</v>
      </c>
      <c r="H2182" s="6" t="s">
        <v>42387</v>
      </c>
      <c r="I2182" s="10" t="s">
        <v>42388</v>
      </c>
      <c r="K2182" t="s">
        <v>41835</v>
      </c>
      <c r="L2182" t="s">
        <v>44705</v>
      </c>
      <c r="N2182" t="s">
        <v>41837</v>
      </c>
      <c r="O2182" t="s">
        <v>41838</v>
      </c>
      <c r="P2182">
        <v>19990101</v>
      </c>
      <c r="Q2182" t="s">
        <v>41831</v>
      </c>
    </row>
    <row r="2183" spans="1:17" x14ac:dyDescent="0.55000000000000004">
      <c r="A2183" t="s">
        <v>41831</v>
      </c>
      <c r="B2183">
        <v>1334408</v>
      </c>
      <c r="C2183" t="s">
        <v>44706</v>
      </c>
      <c r="E2183" t="s">
        <v>13930</v>
      </c>
      <c r="F2183" t="s">
        <v>13931</v>
      </c>
      <c r="G2183" t="s">
        <v>13932</v>
      </c>
      <c r="H2183" s="6" t="s">
        <v>42387</v>
      </c>
      <c r="I2183" s="10" t="s">
        <v>42388</v>
      </c>
      <c r="K2183" t="s">
        <v>41835</v>
      </c>
      <c r="L2183" t="s">
        <v>44707</v>
      </c>
      <c r="N2183" t="s">
        <v>41837</v>
      </c>
      <c r="O2183" t="s">
        <v>41838</v>
      </c>
      <c r="P2183">
        <v>19990101</v>
      </c>
      <c r="Q2183" t="s">
        <v>41831</v>
      </c>
    </row>
    <row r="2184" spans="1:17" x14ac:dyDescent="0.55000000000000004">
      <c r="A2184" t="s">
        <v>41831</v>
      </c>
      <c r="B2184">
        <v>1334409</v>
      </c>
      <c r="C2184" t="s">
        <v>44708</v>
      </c>
      <c r="E2184" t="s">
        <v>13930</v>
      </c>
      <c r="F2184" t="s">
        <v>13931</v>
      </c>
      <c r="G2184" t="s">
        <v>13932</v>
      </c>
      <c r="H2184" s="6" t="s">
        <v>42387</v>
      </c>
      <c r="I2184" s="10" t="s">
        <v>42388</v>
      </c>
      <c r="K2184" t="s">
        <v>41835</v>
      </c>
      <c r="L2184" t="s">
        <v>44709</v>
      </c>
      <c r="N2184" t="s">
        <v>41837</v>
      </c>
      <c r="O2184" t="s">
        <v>41838</v>
      </c>
      <c r="P2184">
        <v>19990101</v>
      </c>
      <c r="Q2184" t="s">
        <v>41831</v>
      </c>
    </row>
    <row r="2185" spans="1:17" x14ac:dyDescent="0.55000000000000004">
      <c r="A2185" t="s">
        <v>41831</v>
      </c>
      <c r="B2185">
        <v>1334410</v>
      </c>
      <c r="C2185" t="s">
        <v>44710</v>
      </c>
      <c r="E2185" t="s">
        <v>13930</v>
      </c>
      <c r="F2185" t="s">
        <v>13931</v>
      </c>
      <c r="G2185" t="s">
        <v>13932</v>
      </c>
      <c r="H2185" s="6" t="s">
        <v>42387</v>
      </c>
      <c r="I2185" s="10" t="s">
        <v>42388</v>
      </c>
      <c r="K2185" t="s">
        <v>41835</v>
      </c>
      <c r="L2185" t="s">
        <v>44711</v>
      </c>
      <c r="N2185" t="s">
        <v>41837</v>
      </c>
      <c r="O2185" t="s">
        <v>41838</v>
      </c>
      <c r="P2185">
        <v>19990101</v>
      </c>
      <c r="Q2185" t="s">
        <v>41831</v>
      </c>
    </row>
    <row r="2186" spans="1:17" x14ac:dyDescent="0.55000000000000004">
      <c r="A2186" t="s">
        <v>41831</v>
      </c>
      <c r="B2186">
        <v>1334411</v>
      </c>
      <c r="C2186" t="s">
        <v>44712</v>
      </c>
      <c r="E2186" t="s">
        <v>13930</v>
      </c>
      <c r="F2186" t="s">
        <v>13931</v>
      </c>
      <c r="G2186" t="s">
        <v>13932</v>
      </c>
      <c r="H2186" s="6" t="s">
        <v>42387</v>
      </c>
      <c r="I2186" s="10" t="s">
        <v>42388</v>
      </c>
      <c r="K2186" t="s">
        <v>41835</v>
      </c>
      <c r="L2186" t="s">
        <v>44713</v>
      </c>
      <c r="N2186" t="s">
        <v>41837</v>
      </c>
      <c r="O2186" t="s">
        <v>41838</v>
      </c>
      <c r="P2186">
        <v>19990101</v>
      </c>
      <c r="Q2186" t="s">
        <v>41831</v>
      </c>
    </row>
    <row r="2187" spans="1:17" x14ac:dyDescent="0.55000000000000004">
      <c r="A2187" t="s">
        <v>41831</v>
      </c>
      <c r="B2187">
        <v>1334412</v>
      </c>
      <c r="C2187" t="s">
        <v>44714</v>
      </c>
      <c r="E2187" t="s">
        <v>13930</v>
      </c>
      <c r="F2187" t="s">
        <v>13931</v>
      </c>
      <c r="G2187" t="s">
        <v>13932</v>
      </c>
      <c r="H2187" s="6" t="s">
        <v>42387</v>
      </c>
      <c r="I2187" s="10" t="s">
        <v>42388</v>
      </c>
      <c r="K2187" t="s">
        <v>41835</v>
      </c>
      <c r="L2187" t="s">
        <v>44715</v>
      </c>
      <c r="N2187" t="s">
        <v>41837</v>
      </c>
      <c r="O2187" t="s">
        <v>41838</v>
      </c>
      <c r="P2187">
        <v>19990101</v>
      </c>
      <c r="Q2187" t="s">
        <v>41831</v>
      </c>
    </row>
    <row r="2188" spans="1:17" x14ac:dyDescent="0.55000000000000004">
      <c r="A2188" t="s">
        <v>41831</v>
      </c>
      <c r="B2188">
        <v>1334413</v>
      </c>
      <c r="C2188" t="s">
        <v>44716</v>
      </c>
      <c r="E2188" t="s">
        <v>13930</v>
      </c>
      <c r="F2188" t="s">
        <v>13931</v>
      </c>
      <c r="G2188" t="s">
        <v>13932</v>
      </c>
      <c r="H2188" s="6" t="s">
        <v>42387</v>
      </c>
      <c r="I2188" s="10" t="s">
        <v>42388</v>
      </c>
      <c r="K2188" t="s">
        <v>41835</v>
      </c>
      <c r="L2188" t="s">
        <v>44717</v>
      </c>
      <c r="N2188" t="s">
        <v>41837</v>
      </c>
      <c r="O2188" t="s">
        <v>41838</v>
      </c>
      <c r="P2188">
        <v>19990101</v>
      </c>
      <c r="Q2188" t="s">
        <v>41831</v>
      </c>
    </row>
    <row r="2189" spans="1:17" x14ac:dyDescent="0.55000000000000004">
      <c r="A2189" t="s">
        <v>41831</v>
      </c>
      <c r="B2189">
        <v>1334415</v>
      </c>
      <c r="C2189" t="s">
        <v>44718</v>
      </c>
      <c r="E2189" t="s">
        <v>13930</v>
      </c>
      <c r="F2189" t="s">
        <v>13931</v>
      </c>
      <c r="G2189" t="s">
        <v>13932</v>
      </c>
      <c r="H2189" s="6" t="s">
        <v>42387</v>
      </c>
      <c r="I2189" s="10" t="s">
        <v>42388</v>
      </c>
      <c r="K2189" t="s">
        <v>41835</v>
      </c>
      <c r="L2189" t="s">
        <v>44719</v>
      </c>
      <c r="N2189" t="s">
        <v>41837</v>
      </c>
      <c r="O2189" t="s">
        <v>41838</v>
      </c>
      <c r="P2189">
        <v>19990101</v>
      </c>
      <c r="Q2189" t="s">
        <v>41831</v>
      </c>
    </row>
    <row r="2190" spans="1:17" x14ac:dyDescent="0.55000000000000004">
      <c r="A2190" t="s">
        <v>41831</v>
      </c>
      <c r="B2190">
        <v>1334416</v>
      </c>
      <c r="C2190" t="s">
        <v>44720</v>
      </c>
      <c r="E2190" t="s">
        <v>13930</v>
      </c>
      <c r="F2190" t="s">
        <v>13931</v>
      </c>
      <c r="G2190" t="s">
        <v>13932</v>
      </c>
      <c r="H2190" s="6" t="s">
        <v>42387</v>
      </c>
      <c r="I2190" s="10" t="s">
        <v>42388</v>
      </c>
      <c r="K2190" t="s">
        <v>41835</v>
      </c>
      <c r="L2190" t="s">
        <v>44721</v>
      </c>
      <c r="N2190" t="s">
        <v>41837</v>
      </c>
      <c r="O2190" t="s">
        <v>41838</v>
      </c>
      <c r="P2190">
        <v>19990101</v>
      </c>
      <c r="Q2190" t="s">
        <v>41831</v>
      </c>
    </row>
    <row r="2191" spans="1:17" x14ac:dyDescent="0.55000000000000004">
      <c r="A2191" t="s">
        <v>41831</v>
      </c>
      <c r="B2191">
        <v>1334418</v>
      </c>
      <c r="C2191" t="s">
        <v>44722</v>
      </c>
      <c r="E2191" t="s">
        <v>13930</v>
      </c>
      <c r="F2191" t="s">
        <v>13931</v>
      </c>
      <c r="G2191" t="s">
        <v>13932</v>
      </c>
      <c r="H2191" s="6" t="s">
        <v>42387</v>
      </c>
      <c r="I2191" s="10" t="s">
        <v>42388</v>
      </c>
      <c r="K2191" t="s">
        <v>41835</v>
      </c>
      <c r="L2191" t="s">
        <v>44723</v>
      </c>
      <c r="N2191" t="s">
        <v>41837</v>
      </c>
      <c r="O2191" t="s">
        <v>41838</v>
      </c>
      <c r="P2191">
        <v>19990101</v>
      </c>
      <c r="Q2191" t="s">
        <v>41831</v>
      </c>
    </row>
    <row r="2192" spans="1:17" x14ac:dyDescent="0.55000000000000004">
      <c r="A2192" t="s">
        <v>41831</v>
      </c>
      <c r="B2192">
        <v>1334421</v>
      </c>
      <c r="C2192" t="s">
        <v>49062</v>
      </c>
      <c r="E2192" t="s">
        <v>13930</v>
      </c>
      <c r="F2192" t="s">
        <v>13931</v>
      </c>
      <c r="G2192" t="s">
        <v>13932</v>
      </c>
      <c r="H2192" s="6" t="s">
        <v>42387</v>
      </c>
      <c r="I2192" s="10" t="s">
        <v>42388</v>
      </c>
      <c r="K2192" t="s">
        <v>41835</v>
      </c>
      <c r="L2192" t="s">
        <v>49063</v>
      </c>
      <c r="N2192" t="s">
        <v>41837</v>
      </c>
      <c r="O2192" t="s">
        <v>41838</v>
      </c>
      <c r="P2192">
        <v>19990101</v>
      </c>
      <c r="Q2192" t="s">
        <v>41831</v>
      </c>
    </row>
    <row r="2193" spans="1:17" x14ac:dyDescent="0.55000000000000004">
      <c r="A2193" t="s">
        <v>41831</v>
      </c>
      <c r="B2193">
        <v>1334422</v>
      </c>
      <c r="C2193" t="s">
        <v>44724</v>
      </c>
      <c r="E2193" t="s">
        <v>13930</v>
      </c>
      <c r="F2193" t="s">
        <v>13931</v>
      </c>
      <c r="G2193" t="s">
        <v>13932</v>
      </c>
      <c r="H2193" s="6" t="s">
        <v>42387</v>
      </c>
      <c r="I2193" s="10" t="s">
        <v>42388</v>
      </c>
      <c r="K2193" t="s">
        <v>41835</v>
      </c>
      <c r="L2193" t="s">
        <v>44725</v>
      </c>
      <c r="N2193" t="s">
        <v>41837</v>
      </c>
      <c r="O2193" t="s">
        <v>41838</v>
      </c>
      <c r="P2193">
        <v>19990101</v>
      </c>
      <c r="Q2193" t="s">
        <v>41831</v>
      </c>
    </row>
    <row r="2194" spans="1:17" x14ac:dyDescent="0.55000000000000004">
      <c r="A2194" t="s">
        <v>41831</v>
      </c>
      <c r="B2194">
        <v>1334424</v>
      </c>
      <c r="C2194" t="s">
        <v>44726</v>
      </c>
      <c r="E2194" t="s">
        <v>13930</v>
      </c>
      <c r="F2194" t="s">
        <v>13931</v>
      </c>
      <c r="G2194" t="s">
        <v>13932</v>
      </c>
      <c r="H2194" s="6" t="s">
        <v>42387</v>
      </c>
      <c r="I2194" s="10" t="s">
        <v>42388</v>
      </c>
      <c r="K2194" t="s">
        <v>41835</v>
      </c>
      <c r="L2194" t="s">
        <v>44727</v>
      </c>
      <c r="N2194" t="s">
        <v>41837</v>
      </c>
      <c r="O2194" t="s">
        <v>41838</v>
      </c>
      <c r="P2194">
        <v>19990101</v>
      </c>
      <c r="Q2194" t="s">
        <v>41831</v>
      </c>
    </row>
    <row r="2195" spans="1:17" x14ac:dyDescent="0.55000000000000004">
      <c r="A2195" t="s">
        <v>41831</v>
      </c>
      <c r="B2195">
        <v>1334425</v>
      </c>
      <c r="C2195" t="s">
        <v>44728</v>
      </c>
      <c r="E2195" t="s">
        <v>13930</v>
      </c>
      <c r="F2195" t="s">
        <v>13931</v>
      </c>
      <c r="G2195" t="s">
        <v>13932</v>
      </c>
      <c r="H2195" s="6" t="s">
        <v>42387</v>
      </c>
      <c r="I2195" s="10" t="s">
        <v>42388</v>
      </c>
      <c r="K2195" t="s">
        <v>41835</v>
      </c>
      <c r="L2195" t="s">
        <v>44729</v>
      </c>
      <c r="N2195" t="s">
        <v>41837</v>
      </c>
      <c r="O2195" t="s">
        <v>41838</v>
      </c>
      <c r="P2195">
        <v>19990101</v>
      </c>
      <c r="Q2195" t="s">
        <v>41831</v>
      </c>
    </row>
    <row r="2196" spans="1:17" x14ac:dyDescent="0.55000000000000004">
      <c r="A2196" t="s">
        <v>41831</v>
      </c>
      <c r="B2196">
        <v>1334426</v>
      </c>
      <c r="C2196" t="s">
        <v>44730</v>
      </c>
      <c r="E2196" t="s">
        <v>13930</v>
      </c>
      <c r="F2196" t="s">
        <v>13931</v>
      </c>
      <c r="G2196" t="s">
        <v>13932</v>
      </c>
      <c r="H2196" s="6" t="s">
        <v>42387</v>
      </c>
      <c r="I2196" s="10" t="s">
        <v>42388</v>
      </c>
      <c r="K2196" t="s">
        <v>41835</v>
      </c>
      <c r="L2196" t="s">
        <v>44731</v>
      </c>
      <c r="N2196" t="s">
        <v>41837</v>
      </c>
      <c r="O2196" t="s">
        <v>41838</v>
      </c>
      <c r="P2196">
        <v>19990101</v>
      </c>
      <c r="Q2196" t="s">
        <v>41831</v>
      </c>
    </row>
    <row r="2197" spans="1:17" x14ac:dyDescent="0.55000000000000004">
      <c r="A2197" t="s">
        <v>41831</v>
      </c>
      <c r="B2197">
        <v>1334428</v>
      </c>
      <c r="C2197" t="s">
        <v>44732</v>
      </c>
      <c r="E2197" t="s">
        <v>13930</v>
      </c>
      <c r="F2197" t="s">
        <v>13931</v>
      </c>
      <c r="G2197" t="s">
        <v>13932</v>
      </c>
      <c r="H2197" s="6" t="s">
        <v>42387</v>
      </c>
      <c r="I2197" s="10" t="s">
        <v>42388</v>
      </c>
      <c r="K2197" t="s">
        <v>41835</v>
      </c>
      <c r="L2197" t="s">
        <v>44733</v>
      </c>
      <c r="N2197" t="s">
        <v>41837</v>
      </c>
      <c r="O2197" t="s">
        <v>41838</v>
      </c>
      <c r="P2197">
        <v>19990101</v>
      </c>
      <c r="Q2197" t="s">
        <v>41831</v>
      </c>
    </row>
    <row r="2198" spans="1:17" x14ac:dyDescent="0.55000000000000004">
      <c r="A2198" t="s">
        <v>41831</v>
      </c>
      <c r="B2198">
        <v>1334429</v>
      </c>
      <c r="C2198" t="s">
        <v>44734</v>
      </c>
      <c r="E2198" t="s">
        <v>13930</v>
      </c>
      <c r="F2198" t="s">
        <v>13931</v>
      </c>
      <c r="G2198" t="s">
        <v>13932</v>
      </c>
      <c r="H2198" s="6" t="s">
        <v>42387</v>
      </c>
      <c r="I2198" s="10" t="s">
        <v>42388</v>
      </c>
      <c r="K2198" t="s">
        <v>41835</v>
      </c>
      <c r="L2198" t="s">
        <v>44735</v>
      </c>
      <c r="N2198" t="s">
        <v>41837</v>
      </c>
      <c r="O2198" t="s">
        <v>41838</v>
      </c>
      <c r="P2198">
        <v>19990101</v>
      </c>
      <c r="Q2198" t="s">
        <v>41831</v>
      </c>
    </row>
    <row r="2199" spans="1:17" x14ac:dyDescent="0.55000000000000004">
      <c r="A2199" t="s">
        <v>41831</v>
      </c>
      <c r="B2199">
        <v>1334430</v>
      </c>
      <c r="C2199" t="s">
        <v>44736</v>
      </c>
      <c r="E2199" t="s">
        <v>13930</v>
      </c>
      <c r="F2199" t="s">
        <v>13931</v>
      </c>
      <c r="G2199" t="s">
        <v>13932</v>
      </c>
      <c r="H2199" s="6" t="s">
        <v>42387</v>
      </c>
      <c r="I2199" s="10" t="s">
        <v>42388</v>
      </c>
      <c r="K2199" t="s">
        <v>41835</v>
      </c>
      <c r="L2199" t="s">
        <v>44737</v>
      </c>
      <c r="N2199" t="s">
        <v>41837</v>
      </c>
      <c r="O2199" t="s">
        <v>41838</v>
      </c>
      <c r="P2199">
        <v>19990101</v>
      </c>
      <c r="Q2199" t="s">
        <v>41831</v>
      </c>
    </row>
    <row r="2200" spans="1:17" x14ac:dyDescent="0.55000000000000004">
      <c r="A2200" t="s">
        <v>41831</v>
      </c>
      <c r="B2200">
        <v>1334431</v>
      </c>
      <c r="C2200" t="s">
        <v>44738</v>
      </c>
      <c r="E2200" t="s">
        <v>13930</v>
      </c>
      <c r="F2200" t="s">
        <v>13931</v>
      </c>
      <c r="G2200" t="s">
        <v>13932</v>
      </c>
      <c r="H2200" s="6" t="s">
        <v>42387</v>
      </c>
      <c r="I2200" s="10" t="s">
        <v>42388</v>
      </c>
      <c r="K2200" t="s">
        <v>41835</v>
      </c>
      <c r="L2200" t="s">
        <v>44739</v>
      </c>
      <c r="N2200" t="s">
        <v>41837</v>
      </c>
      <c r="O2200" t="s">
        <v>41838</v>
      </c>
      <c r="P2200">
        <v>19990101</v>
      </c>
      <c r="Q2200" t="s">
        <v>41831</v>
      </c>
    </row>
    <row r="2201" spans="1:17" x14ac:dyDescent="0.55000000000000004">
      <c r="A2201" t="s">
        <v>41831</v>
      </c>
      <c r="B2201">
        <v>1334432</v>
      </c>
      <c r="C2201" t="s">
        <v>44740</v>
      </c>
      <c r="E2201" t="s">
        <v>13930</v>
      </c>
      <c r="F2201" t="s">
        <v>13931</v>
      </c>
      <c r="G2201" t="s">
        <v>13932</v>
      </c>
      <c r="H2201" s="6" t="s">
        <v>42387</v>
      </c>
      <c r="I2201" s="10" t="s">
        <v>42388</v>
      </c>
      <c r="K2201" t="s">
        <v>41835</v>
      </c>
      <c r="L2201" t="s">
        <v>44741</v>
      </c>
      <c r="N2201" t="s">
        <v>41837</v>
      </c>
      <c r="O2201" t="s">
        <v>41838</v>
      </c>
      <c r="P2201">
        <v>19990101</v>
      </c>
      <c r="Q2201" t="s">
        <v>41831</v>
      </c>
    </row>
    <row r="2202" spans="1:17" x14ac:dyDescent="0.55000000000000004">
      <c r="A2202" t="s">
        <v>41831</v>
      </c>
      <c r="B2202">
        <v>1334433</v>
      </c>
      <c r="C2202" t="s">
        <v>44742</v>
      </c>
      <c r="E2202" t="s">
        <v>13930</v>
      </c>
      <c r="F2202" t="s">
        <v>13931</v>
      </c>
      <c r="G2202" t="s">
        <v>13932</v>
      </c>
      <c r="H2202" s="6" t="s">
        <v>42387</v>
      </c>
      <c r="I2202" s="10" t="s">
        <v>42388</v>
      </c>
      <c r="K2202" t="s">
        <v>41835</v>
      </c>
      <c r="L2202" t="s">
        <v>44743</v>
      </c>
      <c r="N2202" t="s">
        <v>41837</v>
      </c>
      <c r="O2202" t="s">
        <v>41838</v>
      </c>
      <c r="P2202">
        <v>19990101</v>
      </c>
      <c r="Q2202" t="s">
        <v>41831</v>
      </c>
    </row>
    <row r="2203" spans="1:17" x14ac:dyDescent="0.55000000000000004">
      <c r="A2203" t="s">
        <v>41831</v>
      </c>
      <c r="B2203">
        <v>1334434</v>
      </c>
      <c r="C2203" t="s">
        <v>44744</v>
      </c>
      <c r="E2203" t="s">
        <v>13930</v>
      </c>
      <c r="F2203" t="s">
        <v>13931</v>
      </c>
      <c r="G2203" t="s">
        <v>13932</v>
      </c>
      <c r="H2203" s="6" t="s">
        <v>42387</v>
      </c>
      <c r="I2203" s="10" t="s">
        <v>42388</v>
      </c>
      <c r="K2203" t="s">
        <v>41835</v>
      </c>
      <c r="L2203" t="s">
        <v>44745</v>
      </c>
      <c r="N2203" t="s">
        <v>41837</v>
      </c>
      <c r="O2203" t="s">
        <v>41838</v>
      </c>
      <c r="P2203">
        <v>19990101</v>
      </c>
      <c r="Q2203" t="s">
        <v>41831</v>
      </c>
    </row>
    <row r="2204" spans="1:17" x14ac:dyDescent="0.55000000000000004">
      <c r="A2204" t="s">
        <v>41831</v>
      </c>
      <c r="B2204">
        <v>1334435</v>
      </c>
      <c r="C2204" t="s">
        <v>44746</v>
      </c>
      <c r="E2204" t="s">
        <v>13930</v>
      </c>
      <c r="F2204" t="s">
        <v>13931</v>
      </c>
      <c r="G2204" t="s">
        <v>13932</v>
      </c>
      <c r="H2204" s="6" t="s">
        <v>42387</v>
      </c>
      <c r="I2204" s="10" t="s">
        <v>42388</v>
      </c>
      <c r="K2204" t="s">
        <v>41835</v>
      </c>
      <c r="L2204" t="s">
        <v>44747</v>
      </c>
      <c r="N2204" t="s">
        <v>41837</v>
      </c>
      <c r="O2204" t="s">
        <v>41838</v>
      </c>
      <c r="P2204">
        <v>19990101</v>
      </c>
      <c r="Q2204" t="s">
        <v>41831</v>
      </c>
    </row>
    <row r="2205" spans="1:17" x14ac:dyDescent="0.55000000000000004">
      <c r="A2205" t="s">
        <v>41831</v>
      </c>
      <c r="B2205">
        <v>1334436</v>
      </c>
      <c r="C2205" t="s">
        <v>44748</v>
      </c>
      <c r="E2205" t="s">
        <v>13930</v>
      </c>
      <c r="F2205" t="s">
        <v>13931</v>
      </c>
      <c r="G2205" t="s">
        <v>13932</v>
      </c>
      <c r="H2205" s="6" t="s">
        <v>42387</v>
      </c>
      <c r="I2205" s="10" t="s">
        <v>42388</v>
      </c>
      <c r="K2205" t="s">
        <v>41835</v>
      </c>
      <c r="L2205" t="s">
        <v>44749</v>
      </c>
      <c r="N2205" t="s">
        <v>41837</v>
      </c>
      <c r="O2205" t="s">
        <v>41838</v>
      </c>
      <c r="P2205">
        <v>19990101</v>
      </c>
      <c r="Q2205" t="s">
        <v>41831</v>
      </c>
    </row>
    <row r="2206" spans="1:17" x14ac:dyDescent="0.55000000000000004">
      <c r="A2206" t="s">
        <v>41831</v>
      </c>
      <c r="B2206">
        <v>1334437</v>
      </c>
      <c r="C2206" t="s">
        <v>44750</v>
      </c>
      <c r="E2206" t="s">
        <v>13930</v>
      </c>
      <c r="F2206" t="s">
        <v>13931</v>
      </c>
      <c r="G2206" t="s">
        <v>13932</v>
      </c>
      <c r="H2206" s="6" t="s">
        <v>42387</v>
      </c>
      <c r="I2206" s="10" t="s">
        <v>42388</v>
      </c>
      <c r="K2206" t="s">
        <v>41835</v>
      </c>
      <c r="L2206" t="s">
        <v>44751</v>
      </c>
      <c r="N2206" t="s">
        <v>41837</v>
      </c>
      <c r="O2206" t="s">
        <v>41838</v>
      </c>
      <c r="P2206">
        <v>19990101</v>
      </c>
      <c r="Q2206" t="s">
        <v>41831</v>
      </c>
    </row>
    <row r="2207" spans="1:17" x14ac:dyDescent="0.55000000000000004">
      <c r="A2207" t="s">
        <v>41831</v>
      </c>
      <c r="B2207">
        <v>13432064</v>
      </c>
      <c r="C2207" t="s">
        <v>44752</v>
      </c>
      <c r="E2207" t="s">
        <v>5950</v>
      </c>
      <c r="F2207" t="s">
        <v>5951</v>
      </c>
      <c r="G2207" t="s">
        <v>5952</v>
      </c>
      <c r="H2207" s="6" t="s">
        <v>44753</v>
      </c>
      <c r="I2207" s="10" t="s">
        <v>41834</v>
      </c>
      <c r="K2207" t="s">
        <v>41835</v>
      </c>
      <c r="L2207" t="s">
        <v>44754</v>
      </c>
      <c r="N2207" t="s">
        <v>41837</v>
      </c>
      <c r="O2207" t="s">
        <v>41838</v>
      </c>
      <c r="P2207">
        <v>20201210</v>
      </c>
      <c r="Q2207" t="s">
        <v>41831</v>
      </c>
    </row>
    <row r="2208" spans="1:17" x14ac:dyDescent="0.55000000000000004">
      <c r="A2208" t="s">
        <v>41831</v>
      </c>
      <c r="B2208">
        <v>13432064</v>
      </c>
      <c r="C2208" t="s">
        <v>44752</v>
      </c>
      <c r="E2208" t="s">
        <v>6064</v>
      </c>
      <c r="F2208" t="s">
        <v>6065</v>
      </c>
      <c r="G2208" t="s">
        <v>6066</v>
      </c>
      <c r="H2208" s="6" t="s">
        <v>44753</v>
      </c>
      <c r="I2208" s="10" t="s">
        <v>41834</v>
      </c>
      <c r="K2208" t="s">
        <v>41835</v>
      </c>
      <c r="L2208" t="s">
        <v>44754</v>
      </c>
      <c r="N2208" t="s">
        <v>41837</v>
      </c>
      <c r="O2208" t="s">
        <v>41838</v>
      </c>
      <c r="P2208">
        <v>20201210</v>
      </c>
      <c r="Q2208" t="s">
        <v>41831</v>
      </c>
    </row>
    <row r="2209" spans="1:17" x14ac:dyDescent="0.55000000000000004">
      <c r="A2209" t="s">
        <v>41831</v>
      </c>
      <c r="B2209">
        <v>13432064</v>
      </c>
      <c r="C2209" t="s">
        <v>44752</v>
      </c>
      <c r="E2209" t="s">
        <v>13805</v>
      </c>
      <c r="F2209" t="s">
        <v>13806</v>
      </c>
      <c r="G2209" t="s">
        <v>13807</v>
      </c>
      <c r="H2209" s="6" t="s">
        <v>44755</v>
      </c>
      <c r="I2209" s="10" t="s">
        <v>41834</v>
      </c>
      <c r="K2209" t="s">
        <v>41835</v>
      </c>
      <c r="L2209" t="s">
        <v>44754</v>
      </c>
      <c r="N2209" t="s">
        <v>41837</v>
      </c>
      <c r="O2209" t="s">
        <v>41838</v>
      </c>
      <c r="P2209">
        <v>20170918</v>
      </c>
      <c r="Q2209" t="s">
        <v>41831</v>
      </c>
    </row>
    <row r="2210" spans="1:17" x14ac:dyDescent="0.55000000000000004">
      <c r="A2210" t="s">
        <v>41831</v>
      </c>
      <c r="B2210">
        <v>13432064</v>
      </c>
      <c r="C2210" t="s">
        <v>44752</v>
      </c>
      <c r="E2210" t="s">
        <v>13805</v>
      </c>
      <c r="F2210" t="s">
        <v>13806</v>
      </c>
      <c r="G2210" t="s">
        <v>13807</v>
      </c>
      <c r="H2210" s="6" t="s">
        <v>44753</v>
      </c>
      <c r="I2210" s="10" t="s">
        <v>41834</v>
      </c>
      <c r="K2210" t="s">
        <v>41835</v>
      </c>
      <c r="L2210" t="s">
        <v>44754</v>
      </c>
      <c r="N2210" t="s">
        <v>41837</v>
      </c>
      <c r="O2210" t="s">
        <v>41838</v>
      </c>
      <c r="P2210">
        <v>20201210</v>
      </c>
      <c r="Q2210" t="s">
        <v>41831</v>
      </c>
    </row>
    <row r="2211" spans="1:17" x14ac:dyDescent="0.55000000000000004">
      <c r="A2211" t="s">
        <v>41831</v>
      </c>
      <c r="B2211">
        <v>13432064</v>
      </c>
      <c r="C2211" t="s">
        <v>44752</v>
      </c>
      <c r="E2211" t="s">
        <v>13805</v>
      </c>
      <c r="F2211" t="s">
        <v>13806</v>
      </c>
      <c r="G2211" t="s">
        <v>13807</v>
      </c>
      <c r="H2211" s="6" t="s">
        <v>44756</v>
      </c>
      <c r="I2211" s="10" t="s">
        <v>41834</v>
      </c>
      <c r="K2211" t="s">
        <v>41835</v>
      </c>
      <c r="L2211" t="s">
        <v>44754</v>
      </c>
      <c r="N2211" t="s">
        <v>41837</v>
      </c>
      <c r="O2211" t="s">
        <v>41838</v>
      </c>
      <c r="P2211">
        <v>20201210</v>
      </c>
      <c r="Q2211" t="s">
        <v>41831</v>
      </c>
    </row>
    <row r="2212" spans="1:17" x14ac:dyDescent="0.55000000000000004">
      <c r="A2212" t="s">
        <v>41831</v>
      </c>
      <c r="B2212">
        <v>13432064</v>
      </c>
      <c r="C2212" t="s">
        <v>44752</v>
      </c>
      <c r="E2212" t="s">
        <v>17308</v>
      </c>
      <c r="F2212" t="s">
        <v>17309</v>
      </c>
      <c r="G2212" t="s">
        <v>17310</v>
      </c>
      <c r="H2212" s="6" t="s">
        <v>44753</v>
      </c>
      <c r="I2212" s="10" t="s">
        <v>41834</v>
      </c>
      <c r="K2212" t="s">
        <v>41835</v>
      </c>
      <c r="L2212" t="s">
        <v>44754</v>
      </c>
      <c r="N2212" t="s">
        <v>41837</v>
      </c>
      <c r="O2212" t="s">
        <v>41838</v>
      </c>
      <c r="P2212">
        <v>20201210</v>
      </c>
      <c r="Q2212" t="s">
        <v>41831</v>
      </c>
    </row>
    <row r="2213" spans="1:17" x14ac:dyDescent="0.55000000000000004">
      <c r="A2213" t="s">
        <v>41831</v>
      </c>
      <c r="B2213">
        <v>13432064</v>
      </c>
      <c r="C2213" t="s">
        <v>44752</v>
      </c>
      <c r="D2213" t="s">
        <v>41873</v>
      </c>
      <c r="E2213" t="s">
        <v>7030</v>
      </c>
      <c r="F2213" t="s">
        <v>7031</v>
      </c>
      <c r="G2213" t="s">
        <v>7032</v>
      </c>
      <c r="H2213" s="6" t="s">
        <v>44757</v>
      </c>
      <c r="I2213" s="10" t="s">
        <v>41834</v>
      </c>
      <c r="J2213" t="s">
        <v>44758</v>
      </c>
      <c r="K2213" t="s">
        <v>41835</v>
      </c>
      <c r="L2213" t="s">
        <v>44754</v>
      </c>
      <c r="N2213" t="s">
        <v>41837</v>
      </c>
      <c r="O2213" t="s">
        <v>41838</v>
      </c>
      <c r="P2213">
        <v>20201210</v>
      </c>
      <c r="Q2213" t="s">
        <v>41831</v>
      </c>
    </row>
    <row r="2214" spans="1:17" x14ac:dyDescent="0.55000000000000004">
      <c r="A2214" t="s">
        <v>41831</v>
      </c>
      <c r="B2214">
        <v>13432064</v>
      </c>
      <c r="C2214" t="s">
        <v>44752</v>
      </c>
      <c r="D2214" t="s">
        <v>41873</v>
      </c>
      <c r="E2214" t="s">
        <v>13805</v>
      </c>
      <c r="F2214" t="s">
        <v>13806</v>
      </c>
      <c r="G2214" t="s">
        <v>13807</v>
      </c>
      <c r="H2214" s="6" t="s">
        <v>44757</v>
      </c>
      <c r="I2214" s="10" t="s">
        <v>41834</v>
      </c>
      <c r="J2214" t="s">
        <v>44758</v>
      </c>
      <c r="K2214" t="s">
        <v>41835</v>
      </c>
      <c r="L2214" t="s">
        <v>44754</v>
      </c>
      <c r="N2214" t="s">
        <v>41837</v>
      </c>
      <c r="O2214" t="s">
        <v>41838</v>
      </c>
      <c r="P2214">
        <v>20201210</v>
      </c>
      <c r="Q2214" t="s">
        <v>41831</v>
      </c>
    </row>
    <row r="2215" spans="1:17" x14ac:dyDescent="0.55000000000000004">
      <c r="A2215" t="s">
        <v>41831</v>
      </c>
      <c r="B2215">
        <v>13432064</v>
      </c>
      <c r="C2215" t="s">
        <v>44752</v>
      </c>
      <c r="D2215" t="s">
        <v>41873</v>
      </c>
      <c r="E2215" t="s">
        <v>22108</v>
      </c>
      <c r="F2215" t="s">
        <v>22109</v>
      </c>
      <c r="G2215" t="s">
        <v>22110</v>
      </c>
      <c r="H2215" s="6" t="s">
        <v>44757</v>
      </c>
      <c r="I2215" s="10" t="s">
        <v>41834</v>
      </c>
      <c r="J2215" t="s">
        <v>44758</v>
      </c>
      <c r="K2215" t="s">
        <v>41835</v>
      </c>
      <c r="L2215" t="s">
        <v>44754</v>
      </c>
      <c r="N2215" t="s">
        <v>41837</v>
      </c>
      <c r="O2215" t="s">
        <v>41838</v>
      </c>
      <c r="P2215">
        <v>20201210</v>
      </c>
      <c r="Q2215" t="s">
        <v>41831</v>
      </c>
    </row>
    <row r="2216" spans="1:17" x14ac:dyDescent="0.55000000000000004">
      <c r="A2216" t="s">
        <v>41831</v>
      </c>
      <c r="B2216">
        <v>13432064</v>
      </c>
      <c r="C2216" t="s">
        <v>44752</v>
      </c>
      <c r="D2216" t="s">
        <v>41873</v>
      </c>
      <c r="E2216" t="s">
        <v>31083</v>
      </c>
      <c r="F2216" t="s">
        <v>31084</v>
      </c>
      <c r="G2216" t="s">
        <v>31085</v>
      </c>
      <c r="H2216" s="6" t="s">
        <v>44757</v>
      </c>
      <c r="I2216" s="10" t="s">
        <v>41834</v>
      </c>
      <c r="J2216" t="s">
        <v>44758</v>
      </c>
      <c r="K2216" t="s">
        <v>41835</v>
      </c>
      <c r="L2216" t="s">
        <v>44754</v>
      </c>
      <c r="N2216" t="s">
        <v>41837</v>
      </c>
      <c r="O2216" t="s">
        <v>41838</v>
      </c>
      <c r="P2216">
        <v>20201210</v>
      </c>
      <c r="Q2216" t="s">
        <v>41831</v>
      </c>
    </row>
    <row r="2217" spans="1:17" x14ac:dyDescent="0.55000000000000004">
      <c r="A2217" t="s">
        <v>41831</v>
      </c>
      <c r="B2217">
        <v>13432153</v>
      </c>
      <c r="C2217" t="s">
        <v>44759</v>
      </c>
      <c r="E2217" t="s">
        <v>2995</v>
      </c>
      <c r="F2217" t="s">
        <v>2996</v>
      </c>
      <c r="G2217" t="s">
        <v>2997</v>
      </c>
      <c r="H2217" s="6" t="s">
        <v>44760</v>
      </c>
      <c r="I2217" s="10" t="s">
        <v>41834</v>
      </c>
      <c r="K2217" t="s">
        <v>41835</v>
      </c>
      <c r="L2217" t="s">
        <v>44761</v>
      </c>
      <c r="N2217" t="s">
        <v>41837</v>
      </c>
      <c r="O2217" t="s">
        <v>41838</v>
      </c>
      <c r="P2217">
        <v>20170921</v>
      </c>
      <c r="Q2217" t="s">
        <v>41831</v>
      </c>
    </row>
    <row r="2218" spans="1:17" x14ac:dyDescent="0.55000000000000004">
      <c r="A2218" t="s">
        <v>41831</v>
      </c>
      <c r="B2218">
        <v>13432153</v>
      </c>
      <c r="C2218" t="s">
        <v>44759</v>
      </c>
      <c r="E2218" t="s">
        <v>2998</v>
      </c>
      <c r="F2218" t="s">
        <v>2999</v>
      </c>
      <c r="G2218" t="s">
        <v>3000</v>
      </c>
      <c r="H2218" s="6" t="s">
        <v>44762</v>
      </c>
      <c r="I2218" s="10" t="s">
        <v>41834</v>
      </c>
      <c r="K2218" t="s">
        <v>41835</v>
      </c>
      <c r="L2218" t="s">
        <v>44761</v>
      </c>
      <c r="N2218" t="s">
        <v>41837</v>
      </c>
      <c r="O2218" t="s">
        <v>41838</v>
      </c>
      <c r="P2218">
        <v>20201210</v>
      </c>
      <c r="Q2218" t="s">
        <v>41831</v>
      </c>
    </row>
    <row r="2219" spans="1:17" x14ac:dyDescent="0.55000000000000004">
      <c r="A2219" t="s">
        <v>41831</v>
      </c>
      <c r="B2219">
        <v>13432153</v>
      </c>
      <c r="C2219" t="s">
        <v>44759</v>
      </c>
      <c r="E2219" t="s">
        <v>2998</v>
      </c>
      <c r="F2219" t="s">
        <v>2999</v>
      </c>
      <c r="G2219" t="s">
        <v>3000</v>
      </c>
      <c r="H2219" s="6" t="s">
        <v>44763</v>
      </c>
      <c r="I2219" s="10" t="s">
        <v>41834</v>
      </c>
      <c r="K2219" t="s">
        <v>41835</v>
      </c>
      <c r="L2219" t="s">
        <v>44761</v>
      </c>
      <c r="N2219" t="s">
        <v>41837</v>
      </c>
      <c r="O2219" t="s">
        <v>41838</v>
      </c>
      <c r="P2219">
        <v>20201210</v>
      </c>
      <c r="Q2219" t="s">
        <v>41831</v>
      </c>
    </row>
    <row r="2220" spans="1:17" x14ac:dyDescent="0.55000000000000004">
      <c r="A2220" t="s">
        <v>41831</v>
      </c>
      <c r="B2220">
        <v>13432153</v>
      </c>
      <c r="C2220" t="s">
        <v>44759</v>
      </c>
      <c r="E2220" t="s">
        <v>3384</v>
      </c>
      <c r="F2220" t="s">
        <v>3385</v>
      </c>
      <c r="G2220" t="s">
        <v>3386</v>
      </c>
      <c r="H2220" s="6" t="s">
        <v>44760</v>
      </c>
      <c r="I2220" s="10" t="s">
        <v>41834</v>
      </c>
      <c r="K2220" t="s">
        <v>41835</v>
      </c>
      <c r="L2220" t="s">
        <v>44761</v>
      </c>
      <c r="N2220" t="s">
        <v>41837</v>
      </c>
      <c r="O2220" t="s">
        <v>41838</v>
      </c>
      <c r="P2220">
        <v>20170921</v>
      </c>
      <c r="Q2220" t="s">
        <v>41831</v>
      </c>
    </row>
    <row r="2221" spans="1:17" x14ac:dyDescent="0.55000000000000004">
      <c r="A2221" t="s">
        <v>41831</v>
      </c>
      <c r="B2221">
        <v>13432153</v>
      </c>
      <c r="C2221" t="s">
        <v>44759</v>
      </c>
      <c r="E2221" t="s">
        <v>3596</v>
      </c>
      <c r="F2221" t="s">
        <v>3597</v>
      </c>
      <c r="G2221" t="s">
        <v>3598</v>
      </c>
      <c r="H2221" s="6" t="s">
        <v>44762</v>
      </c>
      <c r="I2221" s="10" t="s">
        <v>41834</v>
      </c>
      <c r="K2221" t="s">
        <v>41835</v>
      </c>
      <c r="L2221" t="s">
        <v>44761</v>
      </c>
      <c r="N2221" t="s">
        <v>41837</v>
      </c>
      <c r="O2221" t="s">
        <v>41838</v>
      </c>
      <c r="P2221">
        <v>20201210</v>
      </c>
      <c r="Q2221" t="s">
        <v>41831</v>
      </c>
    </row>
    <row r="2222" spans="1:17" x14ac:dyDescent="0.55000000000000004">
      <c r="A2222" t="s">
        <v>41831</v>
      </c>
      <c r="B2222">
        <v>13432153</v>
      </c>
      <c r="C2222" t="s">
        <v>44759</v>
      </c>
      <c r="E2222" t="s">
        <v>6028</v>
      </c>
      <c r="F2222" t="s">
        <v>6029</v>
      </c>
      <c r="G2222" t="s">
        <v>6030</v>
      </c>
      <c r="H2222" s="6" t="s">
        <v>44760</v>
      </c>
      <c r="I2222" s="10" t="s">
        <v>41834</v>
      </c>
      <c r="K2222" t="s">
        <v>41835</v>
      </c>
      <c r="L2222" t="s">
        <v>44761</v>
      </c>
      <c r="N2222" t="s">
        <v>41837</v>
      </c>
      <c r="O2222" t="s">
        <v>41838</v>
      </c>
      <c r="P2222">
        <v>20170921</v>
      </c>
      <c r="Q2222" t="s">
        <v>41831</v>
      </c>
    </row>
    <row r="2223" spans="1:17" x14ac:dyDescent="0.55000000000000004">
      <c r="A2223" t="s">
        <v>41831</v>
      </c>
      <c r="B2223">
        <v>13432153</v>
      </c>
      <c r="C2223" t="s">
        <v>44759</v>
      </c>
      <c r="E2223" t="s">
        <v>6902</v>
      </c>
      <c r="F2223" t="s">
        <v>6903</v>
      </c>
      <c r="G2223" t="s">
        <v>6904</v>
      </c>
      <c r="H2223" s="6" t="s">
        <v>44760</v>
      </c>
      <c r="I2223" s="10" t="s">
        <v>41834</v>
      </c>
      <c r="K2223" t="s">
        <v>41835</v>
      </c>
      <c r="L2223" t="s">
        <v>44761</v>
      </c>
      <c r="N2223" t="s">
        <v>41837</v>
      </c>
      <c r="O2223" t="s">
        <v>41838</v>
      </c>
      <c r="P2223">
        <v>20170921</v>
      </c>
      <c r="Q2223" t="s">
        <v>41831</v>
      </c>
    </row>
    <row r="2224" spans="1:17" x14ac:dyDescent="0.55000000000000004">
      <c r="A2224" t="s">
        <v>41831</v>
      </c>
      <c r="B2224">
        <v>13432153</v>
      </c>
      <c r="C2224" t="s">
        <v>44759</v>
      </c>
      <c r="E2224" t="s">
        <v>13347</v>
      </c>
      <c r="F2224" t="s">
        <v>13348</v>
      </c>
      <c r="G2224" t="s">
        <v>13349</v>
      </c>
      <c r="H2224" s="6" t="s">
        <v>44760</v>
      </c>
      <c r="I2224" s="10" t="s">
        <v>41834</v>
      </c>
      <c r="K2224" t="s">
        <v>41835</v>
      </c>
      <c r="L2224" t="s">
        <v>44761</v>
      </c>
      <c r="N2224" t="s">
        <v>41837</v>
      </c>
      <c r="O2224" t="s">
        <v>41838</v>
      </c>
      <c r="P2224">
        <v>20170921</v>
      </c>
      <c r="Q2224" t="s">
        <v>41831</v>
      </c>
    </row>
    <row r="2225" spans="1:17" x14ac:dyDescent="0.55000000000000004">
      <c r="A2225" t="s">
        <v>41831</v>
      </c>
      <c r="B2225">
        <v>13432153</v>
      </c>
      <c r="C2225" t="s">
        <v>44759</v>
      </c>
      <c r="E2225" t="s">
        <v>14663</v>
      </c>
      <c r="F2225" t="s">
        <v>14664</v>
      </c>
      <c r="G2225" t="s">
        <v>14665</v>
      </c>
      <c r="H2225" s="6" t="s">
        <v>41943</v>
      </c>
      <c r="I2225" s="10" t="s">
        <v>41834</v>
      </c>
      <c r="K2225" t="s">
        <v>41835</v>
      </c>
      <c r="L2225" t="s">
        <v>44761</v>
      </c>
      <c r="N2225" t="s">
        <v>41837</v>
      </c>
      <c r="O2225" t="s">
        <v>41838</v>
      </c>
      <c r="P2225">
        <v>20210211</v>
      </c>
      <c r="Q2225" t="s">
        <v>41831</v>
      </c>
    </row>
    <row r="2226" spans="1:17" x14ac:dyDescent="0.55000000000000004">
      <c r="A2226" t="s">
        <v>41831</v>
      </c>
      <c r="B2226">
        <v>13432153</v>
      </c>
      <c r="C2226" t="s">
        <v>44759</v>
      </c>
      <c r="E2226" t="s">
        <v>14928</v>
      </c>
      <c r="F2226" t="s">
        <v>14929</v>
      </c>
      <c r="G2226" t="s">
        <v>14930</v>
      </c>
      <c r="H2226" s="6" t="s">
        <v>41943</v>
      </c>
      <c r="I2226" s="10" t="s">
        <v>41834</v>
      </c>
      <c r="K2226" t="s">
        <v>41835</v>
      </c>
      <c r="L2226" t="s">
        <v>44761</v>
      </c>
      <c r="N2226" t="s">
        <v>41837</v>
      </c>
      <c r="O2226" t="s">
        <v>41838</v>
      </c>
      <c r="P2226">
        <v>20210211</v>
      </c>
      <c r="Q2226" t="s">
        <v>41831</v>
      </c>
    </row>
    <row r="2227" spans="1:17" x14ac:dyDescent="0.55000000000000004">
      <c r="A2227" t="s">
        <v>41831</v>
      </c>
      <c r="B2227">
        <v>13432153</v>
      </c>
      <c r="C2227" t="s">
        <v>44759</v>
      </c>
      <c r="E2227" t="s">
        <v>15090</v>
      </c>
      <c r="F2227" t="s">
        <v>15091</v>
      </c>
      <c r="G2227" t="s">
        <v>15092</v>
      </c>
      <c r="H2227" s="6" t="s">
        <v>44760</v>
      </c>
      <c r="I2227" s="10" t="s">
        <v>41834</v>
      </c>
      <c r="K2227" t="s">
        <v>41835</v>
      </c>
      <c r="L2227" t="s">
        <v>44761</v>
      </c>
      <c r="N2227" t="s">
        <v>41837</v>
      </c>
      <c r="O2227" t="s">
        <v>41838</v>
      </c>
      <c r="P2227">
        <v>20170921</v>
      </c>
      <c r="Q2227" t="s">
        <v>41831</v>
      </c>
    </row>
    <row r="2228" spans="1:17" x14ac:dyDescent="0.55000000000000004">
      <c r="A2228" t="s">
        <v>41831</v>
      </c>
      <c r="B2228">
        <v>13432153</v>
      </c>
      <c r="C2228" t="s">
        <v>44759</v>
      </c>
      <c r="E2228" t="s">
        <v>18147</v>
      </c>
      <c r="F2228" t="s">
        <v>18148</v>
      </c>
      <c r="G2228" t="s">
        <v>18149</v>
      </c>
      <c r="H2228" s="6" t="s">
        <v>44760</v>
      </c>
      <c r="I2228" s="10" t="s">
        <v>41834</v>
      </c>
      <c r="K2228" t="s">
        <v>41835</v>
      </c>
      <c r="L2228" t="s">
        <v>44761</v>
      </c>
      <c r="N2228" t="s">
        <v>41837</v>
      </c>
      <c r="O2228" t="s">
        <v>41838</v>
      </c>
      <c r="P2228">
        <v>20170921</v>
      </c>
      <c r="Q2228" t="s">
        <v>41831</v>
      </c>
    </row>
    <row r="2229" spans="1:17" x14ac:dyDescent="0.55000000000000004">
      <c r="A2229" t="s">
        <v>41831</v>
      </c>
      <c r="B2229">
        <v>13432153</v>
      </c>
      <c r="C2229" t="s">
        <v>44759</v>
      </c>
      <c r="E2229" t="s">
        <v>19214</v>
      </c>
      <c r="F2229" t="s">
        <v>19215</v>
      </c>
      <c r="G2229" t="s">
        <v>19216</v>
      </c>
      <c r="H2229" s="6" t="s">
        <v>44763</v>
      </c>
      <c r="I2229" s="10" t="s">
        <v>41834</v>
      </c>
      <c r="K2229" t="s">
        <v>41835</v>
      </c>
      <c r="L2229" t="s">
        <v>44761</v>
      </c>
      <c r="N2229" t="s">
        <v>41837</v>
      </c>
      <c r="O2229" t="s">
        <v>41838</v>
      </c>
      <c r="P2229">
        <v>20201210</v>
      </c>
      <c r="Q2229" t="s">
        <v>41831</v>
      </c>
    </row>
    <row r="2230" spans="1:17" x14ac:dyDescent="0.55000000000000004">
      <c r="A2230" t="s">
        <v>41831</v>
      </c>
      <c r="B2230">
        <v>13432153</v>
      </c>
      <c r="C2230" t="s">
        <v>44759</v>
      </c>
      <c r="E2230" t="s">
        <v>19688</v>
      </c>
      <c r="F2230" t="s">
        <v>19689</v>
      </c>
      <c r="G2230" t="s">
        <v>19690</v>
      </c>
      <c r="H2230" s="6" t="s">
        <v>44763</v>
      </c>
      <c r="I2230" s="10" t="s">
        <v>41834</v>
      </c>
      <c r="K2230" t="s">
        <v>41835</v>
      </c>
      <c r="L2230" t="s">
        <v>44761</v>
      </c>
      <c r="N2230" t="s">
        <v>41837</v>
      </c>
      <c r="O2230" t="s">
        <v>41838</v>
      </c>
      <c r="P2230">
        <v>20201210</v>
      </c>
      <c r="Q2230" t="s">
        <v>41831</v>
      </c>
    </row>
    <row r="2231" spans="1:17" x14ac:dyDescent="0.55000000000000004">
      <c r="A2231" t="s">
        <v>41831</v>
      </c>
      <c r="B2231">
        <v>13432153</v>
      </c>
      <c r="C2231" t="s">
        <v>44759</v>
      </c>
      <c r="E2231" t="s">
        <v>19700</v>
      </c>
      <c r="F2231" t="s">
        <v>19701</v>
      </c>
      <c r="G2231" t="s">
        <v>19702</v>
      </c>
      <c r="H2231" s="6" t="s">
        <v>44763</v>
      </c>
      <c r="I2231" s="10" t="s">
        <v>41834</v>
      </c>
      <c r="K2231" t="s">
        <v>41835</v>
      </c>
      <c r="L2231" t="s">
        <v>44761</v>
      </c>
      <c r="N2231" t="s">
        <v>41837</v>
      </c>
      <c r="O2231" t="s">
        <v>41838</v>
      </c>
      <c r="P2231">
        <v>20201210</v>
      </c>
      <c r="Q2231" t="s">
        <v>41831</v>
      </c>
    </row>
    <row r="2232" spans="1:17" x14ac:dyDescent="0.55000000000000004">
      <c r="A2232" t="s">
        <v>41831</v>
      </c>
      <c r="B2232">
        <v>13432153</v>
      </c>
      <c r="C2232" t="s">
        <v>44759</v>
      </c>
      <c r="E2232" t="s">
        <v>19736</v>
      </c>
      <c r="F2232" t="s">
        <v>19737</v>
      </c>
      <c r="G2232" t="s">
        <v>19738</v>
      </c>
      <c r="H2232" s="6" t="s">
        <v>44763</v>
      </c>
      <c r="I2232" s="10" t="s">
        <v>41834</v>
      </c>
      <c r="K2232" t="s">
        <v>41835</v>
      </c>
      <c r="L2232" t="s">
        <v>44761</v>
      </c>
      <c r="N2232" t="s">
        <v>41837</v>
      </c>
      <c r="O2232" t="s">
        <v>41838</v>
      </c>
      <c r="P2232">
        <v>20201210</v>
      </c>
      <c r="Q2232" t="s">
        <v>41831</v>
      </c>
    </row>
    <row r="2233" spans="1:17" x14ac:dyDescent="0.55000000000000004">
      <c r="A2233" t="s">
        <v>41831</v>
      </c>
      <c r="B2233">
        <v>13432153</v>
      </c>
      <c r="C2233" t="s">
        <v>44759</v>
      </c>
      <c r="E2233" t="s">
        <v>27560</v>
      </c>
      <c r="F2233" t="s">
        <v>27561</v>
      </c>
      <c r="G2233" t="s">
        <v>27562</v>
      </c>
      <c r="H2233" s="6" t="s">
        <v>44763</v>
      </c>
      <c r="I2233" s="10" t="s">
        <v>41834</v>
      </c>
      <c r="K2233" t="s">
        <v>41835</v>
      </c>
      <c r="L2233" t="s">
        <v>44761</v>
      </c>
      <c r="N2233" t="s">
        <v>41837</v>
      </c>
      <c r="O2233" t="s">
        <v>41838</v>
      </c>
      <c r="P2233">
        <v>20201210</v>
      </c>
      <c r="Q2233" t="s">
        <v>41831</v>
      </c>
    </row>
    <row r="2234" spans="1:17" x14ac:dyDescent="0.55000000000000004">
      <c r="A2234" t="s">
        <v>41831</v>
      </c>
      <c r="B2234">
        <v>13432153</v>
      </c>
      <c r="C2234" t="s">
        <v>44759</v>
      </c>
      <c r="D2234" t="s">
        <v>41918</v>
      </c>
      <c r="E2234" t="s">
        <v>2995</v>
      </c>
      <c r="F2234" t="s">
        <v>2996</v>
      </c>
      <c r="G2234" t="s">
        <v>2997</v>
      </c>
      <c r="H2234" s="6" t="s">
        <v>44764</v>
      </c>
      <c r="I2234" s="10" t="s">
        <v>41834</v>
      </c>
      <c r="K2234" t="s">
        <v>41835</v>
      </c>
      <c r="L2234" t="s">
        <v>44761</v>
      </c>
      <c r="N2234" t="s">
        <v>41837</v>
      </c>
      <c r="O2234" t="s">
        <v>41838</v>
      </c>
      <c r="P2234">
        <v>20201210</v>
      </c>
      <c r="Q2234" t="s">
        <v>41831</v>
      </c>
    </row>
    <row r="2235" spans="1:17" x14ac:dyDescent="0.55000000000000004">
      <c r="A2235" t="s">
        <v>41831</v>
      </c>
      <c r="B2235">
        <v>13432153</v>
      </c>
      <c r="C2235" t="s">
        <v>44759</v>
      </c>
      <c r="D2235" t="s">
        <v>41918</v>
      </c>
      <c r="E2235" t="s">
        <v>6699</v>
      </c>
      <c r="F2235" t="s">
        <v>6700</v>
      </c>
      <c r="G2235" t="s">
        <v>6701</v>
      </c>
      <c r="H2235" s="6" t="s">
        <v>44764</v>
      </c>
      <c r="I2235" s="10" t="s">
        <v>41834</v>
      </c>
      <c r="K2235" t="s">
        <v>41835</v>
      </c>
      <c r="L2235" t="s">
        <v>44761</v>
      </c>
      <c r="N2235" t="s">
        <v>41837</v>
      </c>
      <c r="O2235" t="s">
        <v>41838</v>
      </c>
      <c r="P2235">
        <v>20201210</v>
      </c>
      <c r="Q2235" t="s">
        <v>41831</v>
      </c>
    </row>
    <row r="2236" spans="1:17" x14ac:dyDescent="0.55000000000000004">
      <c r="A2236" t="s">
        <v>41831</v>
      </c>
      <c r="B2236">
        <v>13432153</v>
      </c>
      <c r="C2236" t="s">
        <v>44759</v>
      </c>
      <c r="D2236" t="s">
        <v>41918</v>
      </c>
      <c r="E2236" t="s">
        <v>19679</v>
      </c>
      <c r="F2236" t="s">
        <v>19680</v>
      </c>
      <c r="G2236" t="s">
        <v>19681</v>
      </c>
      <c r="H2236" s="6" t="s">
        <v>44764</v>
      </c>
      <c r="I2236" s="10" t="s">
        <v>41834</v>
      </c>
      <c r="K2236" t="s">
        <v>41835</v>
      </c>
      <c r="L2236" t="s">
        <v>44761</v>
      </c>
      <c r="N2236" t="s">
        <v>41837</v>
      </c>
      <c r="O2236" t="s">
        <v>41838</v>
      </c>
      <c r="P2236">
        <v>20201210</v>
      </c>
      <c r="Q2236" t="s">
        <v>41831</v>
      </c>
    </row>
    <row r="2237" spans="1:17" x14ac:dyDescent="0.55000000000000004">
      <c r="A2237" t="s">
        <v>41831</v>
      </c>
      <c r="B2237">
        <v>13432153</v>
      </c>
      <c r="C2237" t="s">
        <v>44759</v>
      </c>
      <c r="D2237" t="s">
        <v>41918</v>
      </c>
      <c r="E2237" t="s">
        <v>19736</v>
      </c>
      <c r="F2237" t="s">
        <v>19737</v>
      </c>
      <c r="G2237" t="s">
        <v>19738</v>
      </c>
      <c r="H2237" s="6" t="s">
        <v>44764</v>
      </c>
      <c r="I2237" s="10" t="s">
        <v>41834</v>
      </c>
      <c r="K2237" t="s">
        <v>41835</v>
      </c>
      <c r="L2237" t="s">
        <v>44761</v>
      </c>
      <c r="N2237" t="s">
        <v>41837</v>
      </c>
      <c r="O2237" t="s">
        <v>41838</v>
      </c>
      <c r="P2237">
        <v>20201210</v>
      </c>
      <c r="Q2237" t="s">
        <v>41831</v>
      </c>
    </row>
    <row r="2238" spans="1:17" x14ac:dyDescent="0.55000000000000004">
      <c r="A2238" t="s">
        <v>41831</v>
      </c>
      <c r="B2238">
        <v>13432153</v>
      </c>
      <c r="C2238" t="s">
        <v>44759</v>
      </c>
      <c r="D2238" t="s">
        <v>41873</v>
      </c>
      <c r="E2238" t="s">
        <v>2995</v>
      </c>
      <c r="F2238" t="s">
        <v>2996</v>
      </c>
      <c r="G2238" t="s">
        <v>2997</v>
      </c>
      <c r="H2238" s="6" t="s">
        <v>44762</v>
      </c>
      <c r="I2238" s="10" t="s">
        <v>41834</v>
      </c>
      <c r="J2238" t="s">
        <v>44765</v>
      </c>
      <c r="K2238" t="s">
        <v>41835</v>
      </c>
      <c r="L2238" t="s">
        <v>44761</v>
      </c>
      <c r="N2238" t="s">
        <v>41837</v>
      </c>
      <c r="O2238" t="s">
        <v>41838</v>
      </c>
      <c r="P2238">
        <v>20201210</v>
      </c>
      <c r="Q2238" t="s">
        <v>41831</v>
      </c>
    </row>
    <row r="2239" spans="1:17" x14ac:dyDescent="0.55000000000000004">
      <c r="A2239" t="s">
        <v>41831</v>
      </c>
      <c r="B2239">
        <v>13432153</v>
      </c>
      <c r="C2239" t="s">
        <v>44759</v>
      </c>
      <c r="D2239" t="s">
        <v>41873</v>
      </c>
      <c r="E2239" t="s">
        <v>2998</v>
      </c>
      <c r="F2239" t="s">
        <v>2999</v>
      </c>
      <c r="G2239" t="s">
        <v>3000</v>
      </c>
      <c r="H2239" s="6" t="s">
        <v>44762</v>
      </c>
      <c r="I2239" s="10" t="s">
        <v>41834</v>
      </c>
      <c r="J2239" t="s">
        <v>44765</v>
      </c>
      <c r="K2239" t="s">
        <v>41835</v>
      </c>
      <c r="L2239" t="s">
        <v>44761</v>
      </c>
      <c r="N2239" t="s">
        <v>41837</v>
      </c>
      <c r="O2239" t="s">
        <v>41838</v>
      </c>
      <c r="P2239">
        <v>20201210</v>
      </c>
      <c r="Q2239" t="s">
        <v>41831</v>
      </c>
    </row>
    <row r="2240" spans="1:17" x14ac:dyDescent="0.55000000000000004">
      <c r="A2240" t="s">
        <v>41831</v>
      </c>
      <c r="B2240">
        <v>13432153</v>
      </c>
      <c r="C2240" t="s">
        <v>44759</v>
      </c>
      <c r="D2240" t="s">
        <v>41873</v>
      </c>
      <c r="E2240" t="s">
        <v>3599</v>
      </c>
      <c r="F2240" t="s">
        <v>3600</v>
      </c>
      <c r="G2240" t="s">
        <v>3601</v>
      </c>
      <c r="H2240" s="6" t="s">
        <v>44762</v>
      </c>
      <c r="I2240" s="10" t="s">
        <v>41834</v>
      </c>
      <c r="J2240" t="s">
        <v>44765</v>
      </c>
      <c r="K2240" t="s">
        <v>41835</v>
      </c>
      <c r="L2240" t="s">
        <v>44761</v>
      </c>
      <c r="N2240" t="s">
        <v>41837</v>
      </c>
      <c r="O2240" t="s">
        <v>41838</v>
      </c>
      <c r="P2240">
        <v>20201210</v>
      </c>
      <c r="Q2240" t="s">
        <v>41831</v>
      </c>
    </row>
    <row r="2241" spans="1:17" x14ac:dyDescent="0.55000000000000004">
      <c r="A2241" t="s">
        <v>41831</v>
      </c>
      <c r="B2241">
        <v>13432153</v>
      </c>
      <c r="C2241" t="s">
        <v>44759</v>
      </c>
      <c r="D2241" t="s">
        <v>41873</v>
      </c>
      <c r="E2241" t="s">
        <v>6699</v>
      </c>
      <c r="F2241" t="s">
        <v>6700</v>
      </c>
      <c r="G2241" t="s">
        <v>6701</v>
      </c>
      <c r="H2241" s="6" t="s">
        <v>44762</v>
      </c>
      <c r="I2241" s="10" t="s">
        <v>41834</v>
      </c>
      <c r="J2241" t="s">
        <v>44765</v>
      </c>
      <c r="K2241" t="s">
        <v>41835</v>
      </c>
      <c r="L2241" t="s">
        <v>44761</v>
      </c>
      <c r="N2241" t="s">
        <v>41837</v>
      </c>
      <c r="O2241" t="s">
        <v>41838</v>
      </c>
      <c r="P2241">
        <v>20201210</v>
      </c>
      <c r="Q2241" t="s">
        <v>41831</v>
      </c>
    </row>
    <row r="2242" spans="1:17" x14ac:dyDescent="0.55000000000000004">
      <c r="A2242" t="s">
        <v>41831</v>
      </c>
      <c r="B2242">
        <v>13432153</v>
      </c>
      <c r="C2242" t="s">
        <v>44759</v>
      </c>
      <c r="D2242" t="s">
        <v>41873</v>
      </c>
      <c r="E2242" t="s">
        <v>25879</v>
      </c>
      <c r="F2242" t="s">
        <v>25880</v>
      </c>
      <c r="G2242" t="s">
        <v>25881</v>
      </c>
      <c r="H2242" s="6" t="s">
        <v>44762</v>
      </c>
      <c r="I2242" s="10" t="s">
        <v>41834</v>
      </c>
      <c r="J2242" t="s">
        <v>44765</v>
      </c>
      <c r="K2242" t="s">
        <v>41835</v>
      </c>
      <c r="L2242" t="s">
        <v>44761</v>
      </c>
      <c r="N2242" t="s">
        <v>41837</v>
      </c>
      <c r="O2242" t="s">
        <v>41838</v>
      </c>
      <c r="P2242">
        <v>20201210</v>
      </c>
      <c r="Q2242" t="s">
        <v>41831</v>
      </c>
    </row>
    <row r="2243" spans="1:17" x14ac:dyDescent="0.55000000000000004">
      <c r="A2243" t="s">
        <v>41831</v>
      </c>
      <c r="B2243">
        <v>13437613</v>
      </c>
      <c r="C2243" t="s">
        <v>44766</v>
      </c>
      <c r="E2243" t="s">
        <v>594</v>
      </c>
      <c r="F2243" t="s">
        <v>595</v>
      </c>
      <c r="G2243" t="s">
        <v>596</v>
      </c>
      <c r="H2243" s="6" t="s">
        <v>42343</v>
      </c>
      <c r="I2243" s="10" t="s">
        <v>41841</v>
      </c>
      <c r="K2243" t="s">
        <v>41835</v>
      </c>
      <c r="L2243" t="s">
        <v>44767</v>
      </c>
      <c r="N2243" t="s">
        <v>41837</v>
      </c>
      <c r="O2243" t="s">
        <v>41838</v>
      </c>
      <c r="P2243">
        <v>20171010</v>
      </c>
      <c r="Q2243" t="s">
        <v>41831</v>
      </c>
    </row>
    <row r="2244" spans="1:17" x14ac:dyDescent="0.55000000000000004">
      <c r="A2244" t="s">
        <v>41831</v>
      </c>
      <c r="B2244">
        <v>13437613</v>
      </c>
      <c r="C2244" t="s">
        <v>44766</v>
      </c>
      <c r="E2244" t="s">
        <v>2727</v>
      </c>
      <c r="F2244" t="s">
        <v>2728</v>
      </c>
      <c r="G2244" t="s">
        <v>2729</v>
      </c>
      <c r="H2244" s="6" t="s">
        <v>42345</v>
      </c>
      <c r="I2244" s="10" t="s">
        <v>41841</v>
      </c>
      <c r="K2244" t="s">
        <v>41835</v>
      </c>
      <c r="L2244" t="s">
        <v>44767</v>
      </c>
      <c r="N2244" t="s">
        <v>41837</v>
      </c>
      <c r="O2244" t="s">
        <v>41838</v>
      </c>
      <c r="P2244">
        <v>20171010</v>
      </c>
      <c r="Q2244" t="s">
        <v>41831</v>
      </c>
    </row>
    <row r="2245" spans="1:17" x14ac:dyDescent="0.55000000000000004">
      <c r="A2245" t="s">
        <v>41831</v>
      </c>
      <c r="B2245">
        <v>13437613</v>
      </c>
      <c r="C2245" t="s">
        <v>44766</v>
      </c>
      <c r="E2245" t="s">
        <v>3750</v>
      </c>
      <c r="F2245" t="s">
        <v>3751</v>
      </c>
      <c r="G2245" t="s">
        <v>3752</v>
      </c>
      <c r="H2245" s="6" t="s">
        <v>42343</v>
      </c>
      <c r="I2245" s="10" t="s">
        <v>41841</v>
      </c>
      <c r="K2245" t="s">
        <v>41835</v>
      </c>
      <c r="L2245" t="s">
        <v>44767</v>
      </c>
      <c r="N2245" t="s">
        <v>41837</v>
      </c>
      <c r="O2245" t="s">
        <v>41838</v>
      </c>
      <c r="P2245">
        <v>20171010</v>
      </c>
      <c r="Q2245" t="s">
        <v>41831</v>
      </c>
    </row>
    <row r="2246" spans="1:17" x14ac:dyDescent="0.55000000000000004">
      <c r="A2246" t="s">
        <v>41831</v>
      </c>
      <c r="B2246">
        <v>13437613</v>
      </c>
      <c r="C2246" t="s">
        <v>44766</v>
      </c>
      <c r="E2246" t="s">
        <v>6963</v>
      </c>
      <c r="F2246" t="s">
        <v>6964</v>
      </c>
      <c r="G2246" t="s">
        <v>6965</v>
      </c>
      <c r="H2246" s="6" t="s">
        <v>42343</v>
      </c>
      <c r="I2246" s="10" t="s">
        <v>41841</v>
      </c>
      <c r="K2246" t="s">
        <v>41835</v>
      </c>
      <c r="L2246" t="s">
        <v>44767</v>
      </c>
      <c r="N2246" t="s">
        <v>41837</v>
      </c>
      <c r="O2246" t="s">
        <v>41838</v>
      </c>
      <c r="P2246">
        <v>20171010</v>
      </c>
      <c r="Q2246" t="s">
        <v>41831</v>
      </c>
    </row>
    <row r="2247" spans="1:17" x14ac:dyDescent="0.55000000000000004">
      <c r="A2247" t="s">
        <v>41831</v>
      </c>
      <c r="B2247">
        <v>13437613</v>
      </c>
      <c r="C2247" t="s">
        <v>44766</v>
      </c>
      <c r="E2247" t="s">
        <v>15395</v>
      </c>
      <c r="F2247" t="s">
        <v>15396</v>
      </c>
      <c r="G2247" t="s">
        <v>15397</v>
      </c>
      <c r="H2247" s="6" t="s">
        <v>42343</v>
      </c>
      <c r="I2247" s="10" t="s">
        <v>41841</v>
      </c>
      <c r="K2247" t="s">
        <v>41835</v>
      </c>
      <c r="L2247" t="s">
        <v>44767</v>
      </c>
      <c r="N2247" t="s">
        <v>41837</v>
      </c>
      <c r="O2247" t="s">
        <v>41838</v>
      </c>
      <c r="P2247">
        <v>20171010</v>
      </c>
      <c r="Q2247" t="s">
        <v>41831</v>
      </c>
    </row>
    <row r="2248" spans="1:17" x14ac:dyDescent="0.55000000000000004">
      <c r="A2248" t="s">
        <v>41831</v>
      </c>
      <c r="B2248">
        <v>13437613</v>
      </c>
      <c r="C2248" t="s">
        <v>44766</v>
      </c>
      <c r="E2248" t="s">
        <v>15398</v>
      </c>
      <c r="F2248" t="s">
        <v>15399</v>
      </c>
      <c r="G2248" t="s">
        <v>15400</v>
      </c>
      <c r="H2248" s="6" t="s">
        <v>42343</v>
      </c>
      <c r="I2248" s="10" t="s">
        <v>41841</v>
      </c>
      <c r="K2248" t="s">
        <v>41835</v>
      </c>
      <c r="L2248" t="s">
        <v>44767</v>
      </c>
      <c r="N2248" t="s">
        <v>41837</v>
      </c>
      <c r="O2248" t="s">
        <v>41838</v>
      </c>
      <c r="P2248">
        <v>20171010</v>
      </c>
      <c r="Q2248" t="s">
        <v>41831</v>
      </c>
    </row>
    <row r="2249" spans="1:17" x14ac:dyDescent="0.55000000000000004">
      <c r="A2249" t="s">
        <v>41831</v>
      </c>
      <c r="B2249">
        <v>13437613</v>
      </c>
      <c r="C2249" t="s">
        <v>44766</v>
      </c>
      <c r="E2249" t="s">
        <v>34595</v>
      </c>
      <c r="F2249" t="s">
        <v>34596</v>
      </c>
      <c r="G2249" t="s">
        <v>34597</v>
      </c>
      <c r="H2249" s="6" t="s">
        <v>42347</v>
      </c>
      <c r="I2249" s="10" t="s">
        <v>41841</v>
      </c>
      <c r="K2249" t="s">
        <v>41835</v>
      </c>
      <c r="L2249" t="s">
        <v>44767</v>
      </c>
      <c r="N2249" t="s">
        <v>41837</v>
      </c>
      <c r="O2249" t="s">
        <v>41838</v>
      </c>
      <c r="P2249">
        <v>20200821</v>
      </c>
      <c r="Q2249" t="s">
        <v>41831</v>
      </c>
    </row>
    <row r="2250" spans="1:17" x14ac:dyDescent="0.55000000000000004">
      <c r="A2250" t="s">
        <v>41831</v>
      </c>
      <c r="B2250">
        <v>13451133</v>
      </c>
      <c r="C2250" t="s">
        <v>44768</v>
      </c>
      <c r="E2250" t="s">
        <v>13149</v>
      </c>
      <c r="F2250" t="s">
        <v>13150</v>
      </c>
      <c r="G2250" t="s">
        <v>13151</v>
      </c>
      <c r="H2250" s="6" t="s">
        <v>42338</v>
      </c>
      <c r="I2250" s="10" t="s">
        <v>41834</v>
      </c>
      <c r="K2250" t="s">
        <v>41835</v>
      </c>
      <c r="L2250" t="s">
        <v>44769</v>
      </c>
      <c r="N2250" t="s">
        <v>41837</v>
      </c>
      <c r="O2250" t="s">
        <v>41838</v>
      </c>
      <c r="P2250">
        <v>20171115</v>
      </c>
      <c r="Q2250" t="s">
        <v>41831</v>
      </c>
    </row>
    <row r="2251" spans="1:17" x14ac:dyDescent="0.55000000000000004">
      <c r="A2251" t="s">
        <v>41831</v>
      </c>
      <c r="B2251">
        <v>13451133</v>
      </c>
      <c r="C2251" t="s">
        <v>44768</v>
      </c>
      <c r="E2251" t="s">
        <v>14323</v>
      </c>
      <c r="F2251" t="s">
        <v>14324</v>
      </c>
      <c r="G2251" t="s">
        <v>14325</v>
      </c>
      <c r="H2251" s="6" t="s">
        <v>42338</v>
      </c>
      <c r="I2251" s="10" t="s">
        <v>41834</v>
      </c>
      <c r="K2251" t="s">
        <v>41835</v>
      </c>
      <c r="L2251" t="s">
        <v>44769</v>
      </c>
      <c r="N2251" t="s">
        <v>41837</v>
      </c>
      <c r="O2251" t="s">
        <v>41838</v>
      </c>
      <c r="P2251">
        <v>20171115</v>
      </c>
      <c r="Q2251" t="s">
        <v>41831</v>
      </c>
    </row>
    <row r="2252" spans="1:17" x14ac:dyDescent="0.55000000000000004">
      <c r="A2252" t="s">
        <v>41831</v>
      </c>
      <c r="B2252">
        <v>13451133</v>
      </c>
      <c r="C2252" t="s">
        <v>44768</v>
      </c>
      <c r="E2252" t="s">
        <v>17385</v>
      </c>
      <c r="F2252" t="s">
        <v>17386</v>
      </c>
      <c r="G2252" t="s">
        <v>17387</v>
      </c>
      <c r="H2252" s="6" t="s">
        <v>42338</v>
      </c>
      <c r="I2252" s="10" t="s">
        <v>41834</v>
      </c>
      <c r="K2252" t="s">
        <v>41835</v>
      </c>
      <c r="L2252" t="s">
        <v>44769</v>
      </c>
      <c r="N2252" t="s">
        <v>41837</v>
      </c>
      <c r="O2252" t="s">
        <v>41838</v>
      </c>
      <c r="P2252">
        <v>20171115</v>
      </c>
      <c r="Q2252" t="s">
        <v>41831</v>
      </c>
    </row>
    <row r="2253" spans="1:17" x14ac:dyDescent="0.55000000000000004">
      <c r="A2253" t="s">
        <v>41831</v>
      </c>
      <c r="B2253">
        <v>13451539</v>
      </c>
      <c r="C2253" t="s">
        <v>44770</v>
      </c>
      <c r="E2253" t="s">
        <v>7121</v>
      </c>
      <c r="F2253" t="s">
        <v>7122</v>
      </c>
      <c r="G2253" t="s">
        <v>7123</v>
      </c>
      <c r="H2253" s="6" t="s">
        <v>44771</v>
      </c>
      <c r="I2253" s="10" t="s">
        <v>41841</v>
      </c>
      <c r="K2253" t="s">
        <v>41835</v>
      </c>
      <c r="L2253" t="s">
        <v>44772</v>
      </c>
      <c r="N2253" t="s">
        <v>41837</v>
      </c>
      <c r="O2253" t="s">
        <v>41838</v>
      </c>
      <c r="P2253">
        <v>20210114</v>
      </c>
      <c r="Q2253" t="s">
        <v>41831</v>
      </c>
    </row>
    <row r="2254" spans="1:17" x14ac:dyDescent="0.55000000000000004">
      <c r="A2254" t="s">
        <v>41831</v>
      </c>
      <c r="B2254">
        <v>13464330</v>
      </c>
      <c r="C2254" t="s">
        <v>44773</v>
      </c>
      <c r="E2254" t="s">
        <v>1284</v>
      </c>
      <c r="F2254" t="s">
        <v>1285</v>
      </c>
      <c r="G2254" t="s">
        <v>1286</v>
      </c>
      <c r="H2254" s="6" t="s">
        <v>44774</v>
      </c>
      <c r="I2254" s="10" t="s">
        <v>41834</v>
      </c>
      <c r="K2254" t="s">
        <v>41835</v>
      </c>
      <c r="L2254" t="s">
        <v>44775</v>
      </c>
      <c r="N2254" t="s">
        <v>41837</v>
      </c>
      <c r="O2254" t="s">
        <v>41838</v>
      </c>
      <c r="P2254">
        <v>20180103</v>
      </c>
      <c r="Q2254" t="s">
        <v>41831</v>
      </c>
    </row>
    <row r="2255" spans="1:17" x14ac:dyDescent="0.55000000000000004">
      <c r="A2255" t="s">
        <v>41831</v>
      </c>
      <c r="B2255">
        <v>13464330</v>
      </c>
      <c r="C2255" t="s">
        <v>44773</v>
      </c>
      <c r="E2255" t="s">
        <v>19613</v>
      </c>
      <c r="F2255" t="s">
        <v>19614</v>
      </c>
      <c r="G2255" t="s">
        <v>19615</v>
      </c>
      <c r="H2255" s="6" t="s">
        <v>44774</v>
      </c>
      <c r="I2255" s="10" t="s">
        <v>41834</v>
      </c>
      <c r="K2255" t="s">
        <v>41835</v>
      </c>
      <c r="L2255" t="s">
        <v>44775</v>
      </c>
      <c r="N2255" t="s">
        <v>41837</v>
      </c>
      <c r="O2255" t="s">
        <v>41838</v>
      </c>
      <c r="P2255">
        <v>20180103</v>
      </c>
      <c r="Q2255" t="s">
        <v>41831</v>
      </c>
    </row>
    <row r="2256" spans="1:17" x14ac:dyDescent="0.55000000000000004">
      <c r="A2256" t="s">
        <v>41831</v>
      </c>
      <c r="B2256">
        <v>13464330</v>
      </c>
      <c r="C2256" t="s">
        <v>44773</v>
      </c>
      <c r="E2256" t="s">
        <v>24687</v>
      </c>
      <c r="F2256" t="s">
        <v>24688</v>
      </c>
      <c r="G2256" t="s">
        <v>24689</v>
      </c>
      <c r="H2256" s="6" t="s">
        <v>44774</v>
      </c>
      <c r="I2256" s="10" t="s">
        <v>41834</v>
      </c>
      <c r="K2256" t="s">
        <v>41835</v>
      </c>
      <c r="L2256" t="s">
        <v>44775</v>
      </c>
      <c r="N2256" t="s">
        <v>41837</v>
      </c>
      <c r="O2256" t="s">
        <v>41838</v>
      </c>
      <c r="P2256">
        <v>20180103</v>
      </c>
      <c r="Q2256" t="s">
        <v>41831</v>
      </c>
    </row>
    <row r="2257" spans="1:17" x14ac:dyDescent="0.55000000000000004">
      <c r="A2257" t="s">
        <v>41831</v>
      </c>
      <c r="B2257">
        <v>1359346</v>
      </c>
      <c r="C2257" t="s">
        <v>44776</v>
      </c>
      <c r="E2257" t="s">
        <v>6963</v>
      </c>
      <c r="F2257" t="s">
        <v>6964</v>
      </c>
      <c r="G2257" t="s">
        <v>6965</v>
      </c>
      <c r="H2257" s="6" t="s">
        <v>42235</v>
      </c>
      <c r="I2257" s="10" t="s">
        <v>41841</v>
      </c>
      <c r="K2257" t="s">
        <v>41835</v>
      </c>
      <c r="L2257" t="s">
        <v>44777</v>
      </c>
      <c r="N2257" t="s">
        <v>41837</v>
      </c>
      <c r="O2257" t="s">
        <v>41838</v>
      </c>
      <c r="P2257">
        <v>20190717</v>
      </c>
      <c r="Q2257" t="s">
        <v>41831</v>
      </c>
    </row>
    <row r="2258" spans="1:17" x14ac:dyDescent="0.55000000000000004">
      <c r="A2258" t="s">
        <v>41831</v>
      </c>
      <c r="B2258">
        <v>13627261</v>
      </c>
      <c r="C2258" t="s">
        <v>44778</v>
      </c>
      <c r="E2258" t="s">
        <v>3997</v>
      </c>
      <c r="F2258" t="s">
        <v>3998</v>
      </c>
      <c r="G2258" t="s">
        <v>3999</v>
      </c>
      <c r="H2258" s="6" t="s">
        <v>44779</v>
      </c>
      <c r="I2258" s="10" t="s">
        <v>41834</v>
      </c>
      <c r="K2258" t="s">
        <v>41835</v>
      </c>
      <c r="L2258" t="s">
        <v>44780</v>
      </c>
      <c r="N2258" t="s">
        <v>41837</v>
      </c>
      <c r="O2258" t="s">
        <v>41838</v>
      </c>
      <c r="P2258">
        <v>20201210</v>
      </c>
      <c r="Q2258" t="s">
        <v>41831</v>
      </c>
    </row>
    <row r="2259" spans="1:17" x14ac:dyDescent="0.55000000000000004">
      <c r="A2259" t="s">
        <v>41831</v>
      </c>
      <c r="B2259">
        <v>13628731</v>
      </c>
      <c r="C2259" t="s">
        <v>44781</v>
      </c>
      <c r="E2259" t="s">
        <v>694</v>
      </c>
      <c r="F2259" t="s">
        <v>695</v>
      </c>
      <c r="G2259" t="s">
        <v>696</v>
      </c>
      <c r="H2259" s="6" t="s">
        <v>44782</v>
      </c>
      <c r="I2259" s="10" t="s">
        <v>41841</v>
      </c>
      <c r="K2259" t="s">
        <v>41835</v>
      </c>
      <c r="L2259" t="s">
        <v>44783</v>
      </c>
      <c r="N2259" t="s">
        <v>41837</v>
      </c>
      <c r="O2259" t="s">
        <v>41838</v>
      </c>
      <c r="P2259">
        <v>20180620</v>
      </c>
      <c r="Q2259" t="s">
        <v>41831</v>
      </c>
    </row>
    <row r="2260" spans="1:17" x14ac:dyDescent="0.55000000000000004">
      <c r="A2260" t="s">
        <v>41831</v>
      </c>
      <c r="B2260">
        <v>13628731</v>
      </c>
      <c r="C2260" t="s">
        <v>44781</v>
      </c>
      <c r="E2260" t="s">
        <v>1583</v>
      </c>
      <c r="F2260" t="s">
        <v>1584</v>
      </c>
      <c r="G2260" t="s">
        <v>1585</v>
      </c>
      <c r="H2260" s="6" t="s">
        <v>44782</v>
      </c>
      <c r="I2260" s="10" t="s">
        <v>41841</v>
      </c>
      <c r="K2260" t="s">
        <v>41835</v>
      </c>
      <c r="L2260" t="s">
        <v>44783</v>
      </c>
      <c r="N2260" t="s">
        <v>41837</v>
      </c>
      <c r="O2260" t="s">
        <v>41838</v>
      </c>
      <c r="P2260">
        <v>20180620</v>
      </c>
      <c r="Q2260" t="s">
        <v>41831</v>
      </c>
    </row>
    <row r="2261" spans="1:17" x14ac:dyDescent="0.55000000000000004">
      <c r="A2261" t="s">
        <v>41831</v>
      </c>
      <c r="B2261">
        <v>13628731</v>
      </c>
      <c r="C2261" t="s">
        <v>44781</v>
      </c>
      <c r="E2261" t="s">
        <v>1630</v>
      </c>
      <c r="F2261" t="s">
        <v>1631</v>
      </c>
      <c r="G2261" t="s">
        <v>1632</v>
      </c>
      <c r="H2261" s="6" t="s">
        <v>44782</v>
      </c>
      <c r="I2261" s="10" t="s">
        <v>41841</v>
      </c>
      <c r="K2261" t="s">
        <v>41835</v>
      </c>
      <c r="L2261" t="s">
        <v>44783</v>
      </c>
      <c r="N2261" t="s">
        <v>41837</v>
      </c>
      <c r="O2261" t="s">
        <v>41838</v>
      </c>
      <c r="P2261">
        <v>20180620</v>
      </c>
      <c r="Q2261" t="s">
        <v>41831</v>
      </c>
    </row>
    <row r="2262" spans="1:17" x14ac:dyDescent="0.55000000000000004">
      <c r="A2262" t="s">
        <v>41831</v>
      </c>
      <c r="B2262">
        <v>13628731</v>
      </c>
      <c r="C2262" t="s">
        <v>44781</v>
      </c>
      <c r="E2262" t="s">
        <v>12939</v>
      </c>
      <c r="F2262" t="s">
        <v>12940</v>
      </c>
      <c r="G2262" t="s">
        <v>12941</v>
      </c>
      <c r="H2262" s="6" t="s">
        <v>44782</v>
      </c>
      <c r="I2262" s="10" t="s">
        <v>41841</v>
      </c>
      <c r="K2262" t="s">
        <v>41835</v>
      </c>
      <c r="L2262" t="s">
        <v>44783</v>
      </c>
      <c r="N2262" t="s">
        <v>41837</v>
      </c>
      <c r="O2262" t="s">
        <v>41838</v>
      </c>
      <c r="P2262">
        <v>20180620</v>
      </c>
      <c r="Q2262" t="s">
        <v>41831</v>
      </c>
    </row>
    <row r="2263" spans="1:17" x14ac:dyDescent="0.55000000000000004">
      <c r="A2263" t="s">
        <v>41831</v>
      </c>
      <c r="B2263">
        <v>13628731</v>
      </c>
      <c r="C2263" t="s">
        <v>44781</v>
      </c>
      <c r="E2263" t="s">
        <v>15996</v>
      </c>
      <c r="F2263" t="s">
        <v>15997</v>
      </c>
      <c r="G2263" t="s">
        <v>15998</v>
      </c>
      <c r="H2263" s="6" t="s">
        <v>44782</v>
      </c>
      <c r="I2263" s="10" t="s">
        <v>41841</v>
      </c>
      <c r="K2263" t="s">
        <v>41835</v>
      </c>
      <c r="L2263" t="s">
        <v>44783</v>
      </c>
      <c r="N2263" t="s">
        <v>41837</v>
      </c>
      <c r="O2263" t="s">
        <v>41838</v>
      </c>
      <c r="P2263">
        <v>20180620</v>
      </c>
      <c r="Q2263" t="s">
        <v>41831</v>
      </c>
    </row>
    <row r="2264" spans="1:17" x14ac:dyDescent="0.55000000000000004">
      <c r="A2264" t="s">
        <v>41831</v>
      </c>
      <c r="B2264">
        <v>13628731</v>
      </c>
      <c r="C2264" t="s">
        <v>44781</v>
      </c>
      <c r="E2264" t="s">
        <v>16083</v>
      </c>
      <c r="F2264" t="s">
        <v>48280</v>
      </c>
      <c r="G2264" t="s">
        <v>16084</v>
      </c>
      <c r="H2264" s="6" t="s">
        <v>44782</v>
      </c>
      <c r="I2264" s="10" t="s">
        <v>41841</v>
      </c>
      <c r="K2264" t="s">
        <v>41835</v>
      </c>
      <c r="L2264" t="s">
        <v>44783</v>
      </c>
      <c r="N2264" t="s">
        <v>41837</v>
      </c>
      <c r="O2264" t="s">
        <v>41838</v>
      </c>
      <c r="P2264">
        <v>20180620</v>
      </c>
      <c r="Q2264" t="s">
        <v>41831</v>
      </c>
    </row>
    <row r="2265" spans="1:17" x14ac:dyDescent="0.55000000000000004">
      <c r="A2265" t="s">
        <v>41831</v>
      </c>
      <c r="B2265">
        <v>13628731</v>
      </c>
      <c r="C2265" t="s">
        <v>44781</v>
      </c>
      <c r="E2265" t="s">
        <v>16094</v>
      </c>
      <c r="F2265" t="s">
        <v>16095</v>
      </c>
      <c r="G2265" t="s">
        <v>16096</v>
      </c>
      <c r="H2265" s="6" t="s">
        <v>44782</v>
      </c>
      <c r="I2265" s="10" t="s">
        <v>41841</v>
      </c>
      <c r="K2265" t="s">
        <v>41835</v>
      </c>
      <c r="L2265" t="s">
        <v>44783</v>
      </c>
      <c r="N2265" t="s">
        <v>41837</v>
      </c>
      <c r="O2265" t="s">
        <v>41838</v>
      </c>
      <c r="P2265">
        <v>20180620</v>
      </c>
      <c r="Q2265" t="s">
        <v>41831</v>
      </c>
    </row>
    <row r="2266" spans="1:17" x14ac:dyDescent="0.55000000000000004">
      <c r="A2266" t="s">
        <v>41831</v>
      </c>
      <c r="B2266">
        <v>13628731</v>
      </c>
      <c r="C2266" t="s">
        <v>44781</v>
      </c>
      <c r="E2266" t="s">
        <v>16159</v>
      </c>
      <c r="F2266" t="s">
        <v>16160</v>
      </c>
      <c r="G2266" t="s">
        <v>16161</v>
      </c>
      <c r="H2266" s="6" t="s">
        <v>44782</v>
      </c>
      <c r="I2266" s="10" t="s">
        <v>41841</v>
      </c>
      <c r="K2266" t="s">
        <v>41835</v>
      </c>
      <c r="L2266" t="s">
        <v>44783</v>
      </c>
      <c r="N2266" t="s">
        <v>41837</v>
      </c>
      <c r="O2266" t="s">
        <v>41838</v>
      </c>
      <c r="P2266">
        <v>20180620</v>
      </c>
      <c r="Q2266" t="s">
        <v>41831</v>
      </c>
    </row>
    <row r="2267" spans="1:17" x14ac:dyDescent="0.55000000000000004">
      <c r="A2267" t="s">
        <v>41831</v>
      </c>
      <c r="B2267">
        <v>13628731</v>
      </c>
      <c r="C2267" t="s">
        <v>44781</v>
      </c>
      <c r="E2267" t="s">
        <v>16483</v>
      </c>
      <c r="F2267" t="s">
        <v>16484</v>
      </c>
      <c r="G2267" t="s">
        <v>16485</v>
      </c>
      <c r="H2267" s="6" t="s">
        <v>44782</v>
      </c>
      <c r="I2267" s="10" t="s">
        <v>41841</v>
      </c>
      <c r="K2267" t="s">
        <v>41835</v>
      </c>
      <c r="L2267" t="s">
        <v>44783</v>
      </c>
      <c r="N2267" t="s">
        <v>41837</v>
      </c>
      <c r="O2267" t="s">
        <v>41838</v>
      </c>
      <c r="P2267">
        <v>20180620</v>
      </c>
      <c r="Q2267" t="s">
        <v>41831</v>
      </c>
    </row>
    <row r="2268" spans="1:17" x14ac:dyDescent="0.55000000000000004">
      <c r="A2268" t="s">
        <v>41831</v>
      </c>
      <c r="B2268">
        <v>13703121</v>
      </c>
      <c r="C2268" t="s">
        <v>44784</v>
      </c>
      <c r="E2268" t="s">
        <v>3285</v>
      </c>
      <c r="F2268" t="s">
        <v>3286</v>
      </c>
      <c r="G2268" t="s">
        <v>3287</v>
      </c>
      <c r="H2268" s="6" t="s">
        <v>44785</v>
      </c>
      <c r="I2268" s="10" t="s">
        <v>41841</v>
      </c>
      <c r="K2268" t="s">
        <v>41835</v>
      </c>
      <c r="L2268" t="s">
        <v>44786</v>
      </c>
      <c r="N2268" t="s">
        <v>41837</v>
      </c>
      <c r="O2268" t="s">
        <v>41838</v>
      </c>
      <c r="P2268">
        <v>20180803</v>
      </c>
      <c r="Q2268" t="s">
        <v>41831</v>
      </c>
    </row>
    <row r="2269" spans="1:17" x14ac:dyDescent="0.55000000000000004">
      <c r="A2269" t="s">
        <v>41831</v>
      </c>
      <c r="B2269">
        <v>13703121</v>
      </c>
      <c r="C2269" t="s">
        <v>44784</v>
      </c>
      <c r="E2269" t="s">
        <v>4664</v>
      </c>
      <c r="F2269" t="s">
        <v>4665</v>
      </c>
      <c r="G2269" t="s">
        <v>4666</v>
      </c>
      <c r="H2269" s="6" t="s">
        <v>44785</v>
      </c>
      <c r="I2269" s="10" t="s">
        <v>41841</v>
      </c>
      <c r="K2269" t="s">
        <v>41835</v>
      </c>
      <c r="L2269" t="s">
        <v>44786</v>
      </c>
      <c r="N2269" t="s">
        <v>41837</v>
      </c>
      <c r="O2269" t="s">
        <v>41838</v>
      </c>
      <c r="P2269">
        <v>20180803</v>
      </c>
      <c r="Q2269" t="s">
        <v>41831</v>
      </c>
    </row>
    <row r="2270" spans="1:17" x14ac:dyDescent="0.55000000000000004">
      <c r="A2270" t="s">
        <v>41831</v>
      </c>
      <c r="B2270">
        <v>13703121</v>
      </c>
      <c r="C2270" t="s">
        <v>44784</v>
      </c>
      <c r="E2270" t="s">
        <v>4716</v>
      </c>
      <c r="F2270" t="s">
        <v>4717</v>
      </c>
      <c r="G2270" t="s">
        <v>4718</v>
      </c>
      <c r="H2270" s="6" t="s">
        <v>44787</v>
      </c>
      <c r="I2270" s="10" t="s">
        <v>41841</v>
      </c>
      <c r="K2270" t="s">
        <v>41835</v>
      </c>
      <c r="L2270" t="s">
        <v>44786</v>
      </c>
      <c r="N2270" t="s">
        <v>41837</v>
      </c>
      <c r="O2270" t="s">
        <v>41838</v>
      </c>
      <c r="P2270">
        <v>20180803</v>
      </c>
      <c r="Q2270" t="s">
        <v>41831</v>
      </c>
    </row>
    <row r="2271" spans="1:17" x14ac:dyDescent="0.55000000000000004">
      <c r="A2271" t="s">
        <v>41831</v>
      </c>
      <c r="B2271">
        <v>13703121</v>
      </c>
      <c r="C2271" t="s">
        <v>44784</v>
      </c>
      <c r="E2271" t="s">
        <v>6592</v>
      </c>
      <c r="F2271" t="s">
        <v>6593</v>
      </c>
      <c r="G2271" t="s">
        <v>6594</v>
      </c>
      <c r="H2271" s="6" t="s">
        <v>44785</v>
      </c>
      <c r="I2271" s="10" t="s">
        <v>41841</v>
      </c>
      <c r="K2271" t="s">
        <v>41835</v>
      </c>
      <c r="L2271" t="s">
        <v>44786</v>
      </c>
      <c r="N2271" t="s">
        <v>41837</v>
      </c>
      <c r="O2271" t="s">
        <v>41838</v>
      </c>
      <c r="P2271">
        <v>20180803</v>
      </c>
      <c r="Q2271" t="s">
        <v>41831</v>
      </c>
    </row>
    <row r="2272" spans="1:17" x14ac:dyDescent="0.55000000000000004">
      <c r="A2272" t="s">
        <v>41831</v>
      </c>
      <c r="B2272">
        <v>13703121</v>
      </c>
      <c r="C2272" t="s">
        <v>44784</v>
      </c>
      <c r="E2272" t="s">
        <v>6937</v>
      </c>
      <c r="F2272" t="s">
        <v>6938</v>
      </c>
      <c r="G2272" t="s">
        <v>6939</v>
      </c>
      <c r="H2272" s="6" t="s">
        <v>44785</v>
      </c>
      <c r="I2272" s="10" t="s">
        <v>41841</v>
      </c>
      <c r="K2272" t="s">
        <v>41835</v>
      </c>
      <c r="L2272" t="s">
        <v>44786</v>
      </c>
      <c r="N2272" t="s">
        <v>41837</v>
      </c>
      <c r="O2272" t="s">
        <v>41838</v>
      </c>
      <c r="P2272">
        <v>20180803</v>
      </c>
      <c r="Q2272" t="s">
        <v>41831</v>
      </c>
    </row>
    <row r="2273" spans="1:17" x14ac:dyDescent="0.55000000000000004">
      <c r="A2273" t="s">
        <v>41831</v>
      </c>
      <c r="B2273">
        <v>13703121</v>
      </c>
      <c r="C2273" t="s">
        <v>44784</v>
      </c>
      <c r="E2273" t="s">
        <v>6978</v>
      </c>
      <c r="F2273" t="s">
        <v>6979</v>
      </c>
      <c r="G2273" t="s">
        <v>6980</v>
      </c>
      <c r="H2273" s="6" t="s">
        <v>44787</v>
      </c>
      <c r="I2273" s="10" t="s">
        <v>41841</v>
      </c>
      <c r="K2273" t="s">
        <v>41835</v>
      </c>
      <c r="L2273" t="s">
        <v>44786</v>
      </c>
      <c r="N2273" t="s">
        <v>41837</v>
      </c>
      <c r="O2273" t="s">
        <v>41838</v>
      </c>
      <c r="P2273">
        <v>20180803</v>
      </c>
      <c r="Q2273" t="s">
        <v>41831</v>
      </c>
    </row>
    <row r="2274" spans="1:17" x14ac:dyDescent="0.55000000000000004">
      <c r="A2274" t="s">
        <v>41831</v>
      </c>
      <c r="B2274">
        <v>13703121</v>
      </c>
      <c r="C2274" t="s">
        <v>44784</v>
      </c>
      <c r="E2274" t="s">
        <v>13347</v>
      </c>
      <c r="F2274" t="s">
        <v>13348</v>
      </c>
      <c r="G2274" t="s">
        <v>13349</v>
      </c>
      <c r="H2274" s="6" t="s">
        <v>44787</v>
      </c>
      <c r="I2274" s="10" t="s">
        <v>41841</v>
      </c>
      <c r="K2274" t="s">
        <v>41835</v>
      </c>
      <c r="L2274" t="s">
        <v>44786</v>
      </c>
      <c r="N2274" t="s">
        <v>41837</v>
      </c>
      <c r="O2274" t="s">
        <v>41838</v>
      </c>
      <c r="P2274">
        <v>20180803</v>
      </c>
      <c r="Q2274" t="s">
        <v>41831</v>
      </c>
    </row>
    <row r="2275" spans="1:17" x14ac:dyDescent="0.55000000000000004">
      <c r="A2275" t="s">
        <v>41831</v>
      </c>
      <c r="B2275">
        <v>13703121</v>
      </c>
      <c r="C2275" t="s">
        <v>44784</v>
      </c>
      <c r="E2275" t="s">
        <v>13802</v>
      </c>
      <c r="F2275" t="s">
        <v>13803</v>
      </c>
      <c r="G2275" t="s">
        <v>13804</v>
      </c>
      <c r="H2275" s="6" t="s">
        <v>44787</v>
      </c>
      <c r="I2275" s="10" t="s">
        <v>41841</v>
      </c>
      <c r="K2275" t="s">
        <v>41835</v>
      </c>
      <c r="L2275" t="s">
        <v>44786</v>
      </c>
      <c r="N2275" t="s">
        <v>41837</v>
      </c>
      <c r="O2275" t="s">
        <v>41838</v>
      </c>
      <c r="P2275">
        <v>20180803</v>
      </c>
      <c r="Q2275" t="s">
        <v>41831</v>
      </c>
    </row>
    <row r="2276" spans="1:17" x14ac:dyDescent="0.55000000000000004">
      <c r="A2276" t="s">
        <v>41831</v>
      </c>
      <c r="B2276">
        <v>13703121</v>
      </c>
      <c r="C2276" t="s">
        <v>44784</v>
      </c>
      <c r="E2276" t="s">
        <v>13989</v>
      </c>
      <c r="F2276" t="s">
        <v>13990</v>
      </c>
      <c r="G2276" t="s">
        <v>13991</v>
      </c>
      <c r="H2276" s="6" t="s">
        <v>44787</v>
      </c>
      <c r="I2276" s="10" t="s">
        <v>41841</v>
      </c>
      <c r="K2276" t="s">
        <v>41835</v>
      </c>
      <c r="L2276" t="s">
        <v>44786</v>
      </c>
      <c r="N2276" t="s">
        <v>41837</v>
      </c>
      <c r="O2276" t="s">
        <v>41838</v>
      </c>
      <c r="P2276">
        <v>20180803</v>
      </c>
      <c r="Q2276" t="s">
        <v>41831</v>
      </c>
    </row>
    <row r="2277" spans="1:17" x14ac:dyDescent="0.55000000000000004">
      <c r="A2277" t="s">
        <v>41831</v>
      </c>
      <c r="B2277">
        <v>13703121</v>
      </c>
      <c r="C2277" t="s">
        <v>44784</v>
      </c>
      <c r="E2277" t="s">
        <v>14354</v>
      </c>
      <c r="F2277" t="s">
        <v>14355</v>
      </c>
      <c r="G2277" t="s">
        <v>14356</v>
      </c>
      <c r="H2277" s="6" t="s">
        <v>44787</v>
      </c>
      <c r="I2277" s="10" t="s">
        <v>41841</v>
      </c>
      <c r="K2277" t="s">
        <v>41835</v>
      </c>
      <c r="L2277" t="s">
        <v>44786</v>
      </c>
      <c r="N2277" t="s">
        <v>41837</v>
      </c>
      <c r="O2277" t="s">
        <v>41838</v>
      </c>
      <c r="P2277">
        <v>20180803</v>
      </c>
      <c r="Q2277" t="s">
        <v>41831</v>
      </c>
    </row>
    <row r="2278" spans="1:17" x14ac:dyDescent="0.55000000000000004">
      <c r="A2278" t="s">
        <v>41831</v>
      </c>
      <c r="B2278">
        <v>13703121</v>
      </c>
      <c r="C2278" t="s">
        <v>44784</v>
      </c>
      <c r="E2278" t="s">
        <v>17308</v>
      </c>
      <c r="F2278" t="s">
        <v>17309</v>
      </c>
      <c r="G2278" t="s">
        <v>17310</v>
      </c>
      <c r="H2278" s="6" t="s">
        <v>44787</v>
      </c>
      <c r="I2278" s="10" t="s">
        <v>41841</v>
      </c>
      <c r="K2278" t="s">
        <v>41835</v>
      </c>
      <c r="L2278" t="s">
        <v>44786</v>
      </c>
      <c r="N2278" t="s">
        <v>41837</v>
      </c>
      <c r="O2278" t="s">
        <v>41838</v>
      </c>
      <c r="P2278">
        <v>20180803</v>
      </c>
      <c r="Q2278" t="s">
        <v>41831</v>
      </c>
    </row>
    <row r="2279" spans="1:17" x14ac:dyDescent="0.55000000000000004">
      <c r="A2279" t="s">
        <v>41831</v>
      </c>
      <c r="B2279">
        <v>13703121</v>
      </c>
      <c r="C2279" t="s">
        <v>44784</v>
      </c>
      <c r="E2279" t="s">
        <v>23933</v>
      </c>
      <c r="F2279" t="s">
        <v>23934</v>
      </c>
      <c r="G2279" t="s">
        <v>23935</v>
      </c>
      <c r="H2279" s="6" t="s">
        <v>44785</v>
      </c>
      <c r="I2279" s="10" t="s">
        <v>41841</v>
      </c>
      <c r="K2279" t="s">
        <v>41835</v>
      </c>
      <c r="L2279" t="s">
        <v>44786</v>
      </c>
      <c r="N2279" t="s">
        <v>41837</v>
      </c>
      <c r="O2279" t="s">
        <v>41838</v>
      </c>
      <c r="P2279">
        <v>20180803</v>
      </c>
      <c r="Q2279" t="s">
        <v>41831</v>
      </c>
    </row>
    <row r="2280" spans="1:17" x14ac:dyDescent="0.55000000000000004">
      <c r="A2280" t="s">
        <v>41831</v>
      </c>
      <c r="B2280">
        <v>13703121</v>
      </c>
      <c r="C2280" t="s">
        <v>44784</v>
      </c>
      <c r="E2280" t="s">
        <v>28169</v>
      </c>
      <c r="F2280" t="s">
        <v>28170</v>
      </c>
      <c r="G2280" t="s">
        <v>28171</v>
      </c>
      <c r="H2280" s="6" t="s">
        <v>44785</v>
      </c>
      <c r="I2280" s="10" t="s">
        <v>41841</v>
      </c>
      <c r="K2280" t="s">
        <v>41835</v>
      </c>
      <c r="L2280" t="s">
        <v>44786</v>
      </c>
      <c r="N2280" t="s">
        <v>41837</v>
      </c>
      <c r="O2280" t="s">
        <v>41838</v>
      </c>
      <c r="P2280">
        <v>20180803</v>
      </c>
      <c r="Q2280" t="s">
        <v>41831</v>
      </c>
    </row>
    <row r="2281" spans="1:17" x14ac:dyDescent="0.55000000000000004">
      <c r="A2281" t="s">
        <v>41831</v>
      </c>
      <c r="B2281">
        <v>13703121</v>
      </c>
      <c r="C2281" t="s">
        <v>44784</v>
      </c>
      <c r="E2281" t="s">
        <v>33298</v>
      </c>
      <c r="F2281" t="s">
        <v>33299</v>
      </c>
      <c r="G2281" t="s">
        <v>33300</v>
      </c>
      <c r="H2281" s="6" t="s">
        <v>44787</v>
      </c>
      <c r="I2281" s="10" t="s">
        <v>41841</v>
      </c>
      <c r="K2281" t="s">
        <v>41835</v>
      </c>
      <c r="L2281" t="s">
        <v>44786</v>
      </c>
      <c r="N2281" t="s">
        <v>41837</v>
      </c>
      <c r="O2281" t="s">
        <v>41838</v>
      </c>
      <c r="P2281">
        <v>20180803</v>
      </c>
      <c r="Q2281" t="s">
        <v>41831</v>
      </c>
    </row>
    <row r="2282" spans="1:17" x14ac:dyDescent="0.55000000000000004">
      <c r="A2282" t="s">
        <v>41831</v>
      </c>
      <c r="B2282">
        <v>13703121</v>
      </c>
      <c r="C2282" t="s">
        <v>44784</v>
      </c>
      <c r="E2282" t="s">
        <v>34675</v>
      </c>
      <c r="F2282" t="s">
        <v>34676</v>
      </c>
      <c r="G2282" t="s">
        <v>34677</v>
      </c>
      <c r="H2282" s="6" t="s">
        <v>44785</v>
      </c>
      <c r="I2282" s="10" t="s">
        <v>41841</v>
      </c>
      <c r="K2282" t="s">
        <v>41835</v>
      </c>
      <c r="L2282" t="s">
        <v>44786</v>
      </c>
      <c r="N2282" t="s">
        <v>41837</v>
      </c>
      <c r="O2282" t="s">
        <v>41838</v>
      </c>
      <c r="P2282">
        <v>20180803</v>
      </c>
      <c r="Q2282" t="s">
        <v>41831</v>
      </c>
    </row>
    <row r="2283" spans="1:17" x14ac:dyDescent="0.55000000000000004">
      <c r="A2283" t="s">
        <v>41831</v>
      </c>
      <c r="B2283">
        <v>13781891</v>
      </c>
      <c r="C2283" t="s">
        <v>44788</v>
      </c>
      <c r="E2283" t="s">
        <v>3351</v>
      </c>
      <c r="F2283" t="s">
        <v>3352</v>
      </c>
      <c r="G2283" t="s">
        <v>3353</v>
      </c>
      <c r="H2283" s="6" t="s">
        <v>42330</v>
      </c>
      <c r="I2283" s="10" t="s">
        <v>41841</v>
      </c>
      <c r="K2283" t="s">
        <v>41835</v>
      </c>
      <c r="L2283" t="s">
        <v>44789</v>
      </c>
      <c r="N2283" t="s">
        <v>41837</v>
      </c>
      <c r="O2283" t="s">
        <v>41838</v>
      </c>
      <c r="P2283">
        <v>20180810</v>
      </c>
      <c r="Q2283" t="s">
        <v>41831</v>
      </c>
    </row>
    <row r="2284" spans="1:17" x14ac:dyDescent="0.55000000000000004">
      <c r="A2284" t="s">
        <v>41831</v>
      </c>
      <c r="B2284">
        <v>13781891</v>
      </c>
      <c r="C2284" t="s">
        <v>44788</v>
      </c>
      <c r="E2284" t="s">
        <v>4165</v>
      </c>
      <c r="F2284" t="s">
        <v>4166</v>
      </c>
      <c r="G2284" t="s">
        <v>4167</v>
      </c>
      <c r="H2284" s="6" t="s">
        <v>42330</v>
      </c>
      <c r="I2284" s="10" t="s">
        <v>41841</v>
      </c>
      <c r="K2284" t="s">
        <v>41835</v>
      </c>
      <c r="L2284" t="s">
        <v>44789</v>
      </c>
      <c r="N2284" t="s">
        <v>41837</v>
      </c>
      <c r="O2284" t="s">
        <v>41838</v>
      </c>
      <c r="P2284">
        <v>20180810</v>
      </c>
      <c r="Q2284" t="s">
        <v>41831</v>
      </c>
    </row>
    <row r="2285" spans="1:17" x14ac:dyDescent="0.55000000000000004">
      <c r="A2285" t="s">
        <v>41831</v>
      </c>
      <c r="B2285">
        <v>13782148</v>
      </c>
      <c r="C2285" t="s">
        <v>44790</v>
      </c>
      <c r="E2285" t="s">
        <v>3311</v>
      </c>
      <c r="F2285" t="s">
        <v>3312</v>
      </c>
      <c r="G2285" t="s">
        <v>3313</v>
      </c>
      <c r="H2285" s="6" t="s">
        <v>44791</v>
      </c>
      <c r="I2285" s="10" t="s">
        <v>41841</v>
      </c>
      <c r="K2285" t="s">
        <v>41835</v>
      </c>
      <c r="N2285" t="s">
        <v>41837</v>
      </c>
      <c r="O2285" t="s">
        <v>41838</v>
      </c>
      <c r="P2285">
        <v>20180823</v>
      </c>
      <c r="Q2285" t="s">
        <v>41831</v>
      </c>
    </row>
    <row r="2286" spans="1:17" x14ac:dyDescent="0.55000000000000004">
      <c r="A2286" t="s">
        <v>41831</v>
      </c>
      <c r="B2286">
        <v>13782148</v>
      </c>
      <c r="C2286" t="s">
        <v>44790</v>
      </c>
      <c r="E2286" t="s">
        <v>3485</v>
      </c>
      <c r="F2286" t="s">
        <v>3486</v>
      </c>
      <c r="G2286" t="s">
        <v>3487</v>
      </c>
      <c r="H2286" s="6" t="s">
        <v>44791</v>
      </c>
      <c r="I2286" s="10" t="s">
        <v>41841</v>
      </c>
      <c r="K2286" t="s">
        <v>41835</v>
      </c>
      <c r="N2286" t="s">
        <v>41837</v>
      </c>
      <c r="O2286" t="s">
        <v>41838</v>
      </c>
      <c r="P2286">
        <v>20180823</v>
      </c>
      <c r="Q2286" t="s">
        <v>41831</v>
      </c>
    </row>
    <row r="2287" spans="1:17" x14ac:dyDescent="0.55000000000000004">
      <c r="A2287" t="s">
        <v>41831</v>
      </c>
      <c r="B2287">
        <v>13782148</v>
      </c>
      <c r="C2287" t="s">
        <v>44790</v>
      </c>
      <c r="E2287" t="s">
        <v>3545</v>
      </c>
      <c r="F2287" t="s">
        <v>3546</v>
      </c>
      <c r="G2287" t="s">
        <v>3547</v>
      </c>
      <c r="H2287" s="6" t="s">
        <v>44791</v>
      </c>
      <c r="I2287" s="10" t="s">
        <v>41841</v>
      </c>
      <c r="K2287" t="s">
        <v>41835</v>
      </c>
      <c r="N2287" t="s">
        <v>41837</v>
      </c>
      <c r="O2287" t="s">
        <v>41838</v>
      </c>
      <c r="P2287">
        <v>20180823</v>
      </c>
      <c r="Q2287" t="s">
        <v>41831</v>
      </c>
    </row>
    <row r="2288" spans="1:17" x14ac:dyDescent="0.55000000000000004">
      <c r="A2288" t="s">
        <v>41831</v>
      </c>
      <c r="B2288">
        <v>13782148</v>
      </c>
      <c r="C2288" t="s">
        <v>44790</v>
      </c>
      <c r="E2288" t="s">
        <v>4462</v>
      </c>
      <c r="F2288" t="s">
        <v>4463</v>
      </c>
      <c r="G2288" t="s">
        <v>4464</v>
      </c>
      <c r="H2288" s="6" t="s">
        <v>44791</v>
      </c>
      <c r="I2288" s="10" t="s">
        <v>41841</v>
      </c>
      <c r="K2288" t="s">
        <v>41835</v>
      </c>
      <c r="N2288" t="s">
        <v>41837</v>
      </c>
      <c r="O2288" t="s">
        <v>41838</v>
      </c>
      <c r="P2288">
        <v>20180823</v>
      </c>
      <c r="Q2288" t="s">
        <v>41831</v>
      </c>
    </row>
    <row r="2289" spans="1:17" x14ac:dyDescent="0.55000000000000004">
      <c r="A2289" t="s">
        <v>41831</v>
      </c>
      <c r="B2289">
        <v>13782148</v>
      </c>
      <c r="C2289" t="s">
        <v>44790</v>
      </c>
      <c r="E2289" t="s">
        <v>4716</v>
      </c>
      <c r="F2289" t="s">
        <v>4717</v>
      </c>
      <c r="G2289" t="s">
        <v>4718</v>
      </c>
      <c r="H2289" s="6" t="s">
        <v>44791</v>
      </c>
      <c r="I2289" s="10" t="s">
        <v>41841</v>
      </c>
      <c r="K2289" t="s">
        <v>41835</v>
      </c>
      <c r="N2289" t="s">
        <v>41837</v>
      </c>
      <c r="O2289" t="s">
        <v>41838</v>
      </c>
      <c r="P2289">
        <v>20180823</v>
      </c>
      <c r="Q2289" t="s">
        <v>41831</v>
      </c>
    </row>
    <row r="2290" spans="1:17" x14ac:dyDescent="0.55000000000000004">
      <c r="A2290" t="s">
        <v>41831</v>
      </c>
      <c r="B2290">
        <v>13782148</v>
      </c>
      <c r="C2290" t="s">
        <v>44790</v>
      </c>
      <c r="E2290" t="s">
        <v>19247</v>
      </c>
      <c r="F2290" t="s">
        <v>19248</v>
      </c>
      <c r="G2290" t="s">
        <v>19249</v>
      </c>
      <c r="H2290" s="6" t="s">
        <v>44791</v>
      </c>
      <c r="I2290" s="10" t="s">
        <v>41841</v>
      </c>
      <c r="K2290" t="s">
        <v>41835</v>
      </c>
      <c r="N2290" t="s">
        <v>41837</v>
      </c>
      <c r="O2290" t="s">
        <v>41838</v>
      </c>
      <c r="P2290">
        <v>20180823</v>
      </c>
      <c r="Q2290" t="s">
        <v>41831</v>
      </c>
    </row>
    <row r="2291" spans="1:17" x14ac:dyDescent="0.55000000000000004">
      <c r="A2291" t="s">
        <v>41831</v>
      </c>
      <c r="B2291">
        <v>13782148</v>
      </c>
      <c r="C2291" t="s">
        <v>44790</v>
      </c>
      <c r="E2291" t="s">
        <v>26939</v>
      </c>
      <c r="F2291" t="s">
        <v>26940</v>
      </c>
      <c r="G2291" t="s">
        <v>26941</v>
      </c>
      <c r="H2291" s="6" t="s">
        <v>44791</v>
      </c>
      <c r="I2291" s="10" t="s">
        <v>41841</v>
      </c>
      <c r="K2291" t="s">
        <v>41835</v>
      </c>
      <c r="N2291" t="s">
        <v>41837</v>
      </c>
      <c r="O2291" t="s">
        <v>41838</v>
      </c>
      <c r="P2291">
        <v>20180823</v>
      </c>
      <c r="Q2291" t="s">
        <v>41831</v>
      </c>
    </row>
    <row r="2292" spans="1:17" x14ac:dyDescent="0.55000000000000004">
      <c r="A2292" t="s">
        <v>41831</v>
      </c>
      <c r="B2292">
        <v>13782352</v>
      </c>
      <c r="C2292" t="s">
        <v>44792</v>
      </c>
      <c r="E2292" t="s">
        <v>3001</v>
      </c>
      <c r="F2292" t="s">
        <v>3002</v>
      </c>
      <c r="G2292" t="s">
        <v>3003</v>
      </c>
      <c r="H2292" s="6" t="s">
        <v>44793</v>
      </c>
      <c r="I2292" s="10" t="s">
        <v>41841</v>
      </c>
      <c r="K2292" t="s">
        <v>41835</v>
      </c>
      <c r="L2292" t="s">
        <v>44794</v>
      </c>
      <c r="N2292" t="s">
        <v>41837</v>
      </c>
      <c r="O2292" t="s">
        <v>41838</v>
      </c>
      <c r="P2292">
        <v>20180906</v>
      </c>
      <c r="Q2292" t="s">
        <v>41831</v>
      </c>
    </row>
    <row r="2293" spans="1:17" x14ac:dyDescent="0.55000000000000004">
      <c r="A2293" t="s">
        <v>41831</v>
      </c>
      <c r="B2293">
        <v>13782352</v>
      </c>
      <c r="C2293" t="s">
        <v>44792</v>
      </c>
      <c r="E2293" t="s">
        <v>5990</v>
      </c>
      <c r="F2293" t="s">
        <v>5991</v>
      </c>
      <c r="G2293" t="s">
        <v>5992</v>
      </c>
      <c r="H2293" s="6" t="s">
        <v>44793</v>
      </c>
      <c r="I2293" s="10" t="s">
        <v>41841</v>
      </c>
      <c r="K2293" t="s">
        <v>41835</v>
      </c>
      <c r="L2293" t="s">
        <v>44794</v>
      </c>
      <c r="N2293" t="s">
        <v>41837</v>
      </c>
      <c r="O2293" t="s">
        <v>41838</v>
      </c>
      <c r="P2293">
        <v>20180906</v>
      </c>
      <c r="Q2293" t="s">
        <v>41831</v>
      </c>
    </row>
    <row r="2294" spans="1:17" x14ac:dyDescent="0.55000000000000004">
      <c r="A2294" t="s">
        <v>41831</v>
      </c>
      <c r="B2294">
        <v>13782352</v>
      </c>
      <c r="C2294" t="s">
        <v>44792</v>
      </c>
      <c r="E2294" t="s">
        <v>7094</v>
      </c>
      <c r="F2294" t="s">
        <v>7095</v>
      </c>
      <c r="G2294" t="s">
        <v>7096</v>
      </c>
      <c r="H2294" s="6" t="s">
        <v>44793</v>
      </c>
      <c r="I2294" s="10" t="s">
        <v>41841</v>
      </c>
      <c r="K2294" t="s">
        <v>41835</v>
      </c>
      <c r="L2294" t="s">
        <v>44794</v>
      </c>
      <c r="N2294" t="s">
        <v>41837</v>
      </c>
      <c r="O2294" t="s">
        <v>41838</v>
      </c>
      <c r="P2294">
        <v>20180906</v>
      </c>
      <c r="Q2294" t="s">
        <v>41831</v>
      </c>
    </row>
    <row r="2295" spans="1:17" x14ac:dyDescent="0.55000000000000004">
      <c r="A2295" t="s">
        <v>41831</v>
      </c>
      <c r="B2295">
        <v>13782352</v>
      </c>
      <c r="C2295" t="s">
        <v>44792</v>
      </c>
      <c r="E2295" t="s">
        <v>7100</v>
      </c>
      <c r="F2295" t="s">
        <v>7101</v>
      </c>
      <c r="G2295" t="s">
        <v>7102</v>
      </c>
      <c r="H2295" s="6" t="s">
        <v>44793</v>
      </c>
      <c r="I2295" s="10" t="s">
        <v>41841</v>
      </c>
      <c r="K2295" t="s">
        <v>41835</v>
      </c>
      <c r="L2295" t="s">
        <v>44794</v>
      </c>
      <c r="N2295" t="s">
        <v>41837</v>
      </c>
      <c r="O2295" t="s">
        <v>41838</v>
      </c>
      <c r="P2295">
        <v>20180906</v>
      </c>
      <c r="Q2295" t="s">
        <v>41831</v>
      </c>
    </row>
    <row r="2296" spans="1:17" x14ac:dyDescent="0.55000000000000004">
      <c r="A2296" t="s">
        <v>41831</v>
      </c>
      <c r="B2296">
        <v>13782352</v>
      </c>
      <c r="C2296" t="s">
        <v>44792</v>
      </c>
      <c r="E2296" t="s">
        <v>10569</v>
      </c>
      <c r="F2296" t="s">
        <v>10570</v>
      </c>
      <c r="G2296" t="s">
        <v>10571</v>
      </c>
      <c r="H2296" s="6" t="s">
        <v>44793</v>
      </c>
      <c r="I2296" s="10" t="s">
        <v>41841</v>
      </c>
      <c r="K2296" t="s">
        <v>41835</v>
      </c>
      <c r="L2296" t="s">
        <v>44794</v>
      </c>
      <c r="N2296" t="s">
        <v>41837</v>
      </c>
      <c r="O2296" t="s">
        <v>41838</v>
      </c>
      <c r="P2296">
        <v>20180906</v>
      </c>
      <c r="Q2296" t="s">
        <v>41831</v>
      </c>
    </row>
    <row r="2297" spans="1:17" x14ac:dyDescent="0.55000000000000004">
      <c r="A2297" t="s">
        <v>41831</v>
      </c>
      <c r="B2297">
        <v>13782352</v>
      </c>
      <c r="C2297" t="s">
        <v>44792</v>
      </c>
      <c r="E2297" t="s">
        <v>14372</v>
      </c>
      <c r="F2297" t="s">
        <v>14373</v>
      </c>
      <c r="G2297" t="s">
        <v>14374</v>
      </c>
      <c r="H2297" s="6" t="s">
        <v>44793</v>
      </c>
      <c r="I2297" s="10" t="s">
        <v>41841</v>
      </c>
      <c r="K2297" t="s">
        <v>41835</v>
      </c>
      <c r="L2297" t="s">
        <v>44794</v>
      </c>
      <c r="N2297" t="s">
        <v>41837</v>
      </c>
      <c r="O2297" t="s">
        <v>41838</v>
      </c>
      <c r="P2297">
        <v>20180906</v>
      </c>
      <c r="Q2297" t="s">
        <v>41831</v>
      </c>
    </row>
    <row r="2298" spans="1:17" x14ac:dyDescent="0.55000000000000004">
      <c r="A2298" t="s">
        <v>41831</v>
      </c>
      <c r="B2298">
        <v>13782352</v>
      </c>
      <c r="C2298" t="s">
        <v>44792</v>
      </c>
      <c r="E2298" t="s">
        <v>14537</v>
      </c>
      <c r="F2298" t="s">
        <v>14538</v>
      </c>
      <c r="G2298" t="s">
        <v>14539</v>
      </c>
      <c r="H2298" s="6" t="s">
        <v>44793</v>
      </c>
      <c r="I2298" s="10" t="s">
        <v>41841</v>
      </c>
      <c r="K2298" t="s">
        <v>41835</v>
      </c>
      <c r="L2298" t="s">
        <v>44794</v>
      </c>
      <c r="N2298" t="s">
        <v>41837</v>
      </c>
      <c r="O2298" t="s">
        <v>41838</v>
      </c>
      <c r="P2298">
        <v>20180906</v>
      </c>
      <c r="Q2298" t="s">
        <v>41831</v>
      </c>
    </row>
    <row r="2299" spans="1:17" x14ac:dyDescent="0.55000000000000004">
      <c r="A2299" t="s">
        <v>41831</v>
      </c>
      <c r="B2299">
        <v>13782352</v>
      </c>
      <c r="C2299" t="s">
        <v>44792</v>
      </c>
      <c r="E2299" t="s">
        <v>14555</v>
      </c>
      <c r="F2299" t="s">
        <v>14556</v>
      </c>
      <c r="G2299" t="s">
        <v>14557</v>
      </c>
      <c r="H2299" s="6" t="s">
        <v>44793</v>
      </c>
      <c r="I2299" s="10" t="s">
        <v>41841</v>
      </c>
      <c r="K2299" t="s">
        <v>41835</v>
      </c>
      <c r="L2299" t="s">
        <v>44794</v>
      </c>
      <c r="N2299" t="s">
        <v>41837</v>
      </c>
      <c r="O2299" t="s">
        <v>41838</v>
      </c>
      <c r="P2299">
        <v>20180906</v>
      </c>
      <c r="Q2299" t="s">
        <v>41831</v>
      </c>
    </row>
    <row r="2300" spans="1:17" x14ac:dyDescent="0.55000000000000004">
      <c r="A2300" t="s">
        <v>41831</v>
      </c>
      <c r="B2300">
        <v>13782352</v>
      </c>
      <c r="C2300" t="s">
        <v>44792</v>
      </c>
      <c r="E2300" t="s">
        <v>27875</v>
      </c>
      <c r="F2300" t="s">
        <v>27876</v>
      </c>
      <c r="G2300" t="s">
        <v>27877</v>
      </c>
      <c r="H2300" s="6" t="s">
        <v>44793</v>
      </c>
      <c r="I2300" s="10" t="s">
        <v>41841</v>
      </c>
      <c r="K2300" t="s">
        <v>41835</v>
      </c>
      <c r="L2300" t="s">
        <v>44794</v>
      </c>
      <c r="N2300" t="s">
        <v>41837</v>
      </c>
      <c r="O2300" t="s">
        <v>41838</v>
      </c>
      <c r="P2300">
        <v>20180906</v>
      </c>
      <c r="Q2300" t="s">
        <v>41831</v>
      </c>
    </row>
    <row r="2301" spans="1:17" x14ac:dyDescent="0.55000000000000004">
      <c r="A2301" t="s">
        <v>41831</v>
      </c>
      <c r="B2301">
        <v>13782372</v>
      </c>
      <c r="C2301" t="s">
        <v>44795</v>
      </c>
      <c r="E2301" t="s">
        <v>6324</v>
      </c>
      <c r="F2301" t="s">
        <v>6325</v>
      </c>
      <c r="G2301" t="s">
        <v>6326</v>
      </c>
      <c r="H2301" s="6" t="s">
        <v>44796</v>
      </c>
      <c r="I2301" s="10" t="s">
        <v>41834</v>
      </c>
      <c r="K2301" t="s">
        <v>41835</v>
      </c>
      <c r="L2301" t="s">
        <v>44797</v>
      </c>
      <c r="N2301" t="s">
        <v>41837</v>
      </c>
      <c r="O2301" t="s">
        <v>41838</v>
      </c>
      <c r="P2301">
        <v>20180912</v>
      </c>
      <c r="Q2301" t="s">
        <v>41831</v>
      </c>
    </row>
    <row r="2302" spans="1:17" x14ac:dyDescent="0.55000000000000004">
      <c r="A2302" t="s">
        <v>41831</v>
      </c>
      <c r="B2302">
        <v>13782372</v>
      </c>
      <c r="C2302" t="s">
        <v>44795</v>
      </c>
      <c r="E2302" t="s">
        <v>6616</v>
      </c>
      <c r="F2302" t="s">
        <v>6617</v>
      </c>
      <c r="G2302" t="s">
        <v>6618</v>
      </c>
      <c r="H2302" s="6" t="s">
        <v>44798</v>
      </c>
      <c r="I2302" s="10" t="s">
        <v>41834</v>
      </c>
      <c r="K2302" t="s">
        <v>41835</v>
      </c>
      <c r="L2302" t="s">
        <v>44797</v>
      </c>
      <c r="N2302" t="s">
        <v>41837</v>
      </c>
      <c r="O2302" t="s">
        <v>41838</v>
      </c>
      <c r="P2302">
        <v>20180910</v>
      </c>
      <c r="Q2302" t="s">
        <v>41831</v>
      </c>
    </row>
    <row r="2303" spans="1:17" x14ac:dyDescent="0.55000000000000004">
      <c r="A2303" t="s">
        <v>41831</v>
      </c>
      <c r="B2303">
        <v>13782372</v>
      </c>
      <c r="C2303" t="s">
        <v>44795</v>
      </c>
      <c r="E2303" t="s">
        <v>9995</v>
      </c>
      <c r="F2303" t="s">
        <v>9996</v>
      </c>
      <c r="G2303" t="s">
        <v>9997</v>
      </c>
      <c r="H2303" s="6" t="s">
        <v>44799</v>
      </c>
      <c r="I2303" s="10" t="s">
        <v>41834</v>
      </c>
      <c r="K2303" t="s">
        <v>41835</v>
      </c>
      <c r="L2303" t="s">
        <v>44797</v>
      </c>
      <c r="N2303" t="s">
        <v>41837</v>
      </c>
      <c r="O2303" t="s">
        <v>41838</v>
      </c>
      <c r="P2303">
        <v>20180910</v>
      </c>
      <c r="Q2303" t="s">
        <v>41831</v>
      </c>
    </row>
    <row r="2304" spans="1:17" x14ac:dyDescent="0.55000000000000004">
      <c r="A2304" t="s">
        <v>41831</v>
      </c>
      <c r="B2304">
        <v>13782372</v>
      </c>
      <c r="C2304" t="s">
        <v>44795</v>
      </c>
      <c r="E2304" t="s">
        <v>14877</v>
      </c>
      <c r="F2304" t="s">
        <v>14878</v>
      </c>
      <c r="G2304" t="s">
        <v>14879</v>
      </c>
      <c r="H2304" s="6" t="s">
        <v>44800</v>
      </c>
      <c r="I2304" s="10" t="s">
        <v>41834</v>
      </c>
      <c r="K2304" t="s">
        <v>41835</v>
      </c>
      <c r="L2304" t="s">
        <v>44797</v>
      </c>
      <c r="N2304" t="s">
        <v>41837</v>
      </c>
      <c r="O2304" t="s">
        <v>41838</v>
      </c>
      <c r="P2304">
        <v>20180910</v>
      </c>
      <c r="Q2304" t="s">
        <v>41831</v>
      </c>
    </row>
    <row r="2305" spans="1:17" x14ac:dyDescent="0.55000000000000004">
      <c r="A2305" t="s">
        <v>41831</v>
      </c>
      <c r="B2305">
        <v>13782372</v>
      </c>
      <c r="C2305" t="s">
        <v>44795</v>
      </c>
      <c r="E2305" t="s">
        <v>17394</v>
      </c>
      <c r="F2305" t="s">
        <v>17395</v>
      </c>
      <c r="G2305" t="s">
        <v>17396</v>
      </c>
      <c r="H2305" s="6" t="s">
        <v>44800</v>
      </c>
      <c r="I2305" s="10" t="s">
        <v>41834</v>
      </c>
      <c r="K2305" t="s">
        <v>41835</v>
      </c>
      <c r="L2305" t="s">
        <v>44797</v>
      </c>
      <c r="N2305" t="s">
        <v>41837</v>
      </c>
      <c r="O2305" t="s">
        <v>41838</v>
      </c>
      <c r="P2305">
        <v>20180910</v>
      </c>
      <c r="Q2305" t="s">
        <v>41831</v>
      </c>
    </row>
    <row r="2306" spans="1:17" x14ac:dyDescent="0.55000000000000004">
      <c r="A2306" t="s">
        <v>41831</v>
      </c>
      <c r="B2306">
        <v>13782372</v>
      </c>
      <c r="C2306" t="s">
        <v>44795</v>
      </c>
      <c r="E2306" t="s">
        <v>21947</v>
      </c>
      <c r="F2306" t="s">
        <v>21948</v>
      </c>
      <c r="G2306" t="s">
        <v>21949</v>
      </c>
      <c r="H2306" s="6" t="s">
        <v>44798</v>
      </c>
      <c r="I2306" s="10" t="s">
        <v>41834</v>
      </c>
      <c r="K2306" t="s">
        <v>41835</v>
      </c>
      <c r="L2306" t="s">
        <v>44797</v>
      </c>
      <c r="N2306" t="s">
        <v>41837</v>
      </c>
      <c r="O2306" t="s">
        <v>41838</v>
      </c>
      <c r="P2306">
        <v>20180910</v>
      </c>
      <c r="Q2306" t="s">
        <v>41831</v>
      </c>
    </row>
    <row r="2307" spans="1:17" x14ac:dyDescent="0.55000000000000004">
      <c r="A2307" t="s">
        <v>41831</v>
      </c>
      <c r="B2307">
        <v>13782372</v>
      </c>
      <c r="C2307" t="s">
        <v>44795</v>
      </c>
      <c r="E2307" t="s">
        <v>27833</v>
      </c>
      <c r="F2307" t="s">
        <v>27834</v>
      </c>
      <c r="G2307" t="s">
        <v>27835</v>
      </c>
      <c r="H2307" s="6" t="s">
        <v>44799</v>
      </c>
      <c r="I2307" s="10" t="s">
        <v>41834</v>
      </c>
      <c r="K2307" t="s">
        <v>41835</v>
      </c>
      <c r="L2307" t="s">
        <v>44797</v>
      </c>
      <c r="N2307" t="s">
        <v>41837</v>
      </c>
      <c r="O2307" t="s">
        <v>41838</v>
      </c>
      <c r="P2307">
        <v>20180910</v>
      </c>
      <c r="Q2307" t="s">
        <v>41831</v>
      </c>
    </row>
    <row r="2308" spans="1:17" x14ac:dyDescent="0.55000000000000004">
      <c r="A2308" t="s">
        <v>41831</v>
      </c>
      <c r="B2308">
        <v>13782372</v>
      </c>
      <c r="C2308" t="s">
        <v>44795</v>
      </c>
      <c r="E2308" t="s">
        <v>28166</v>
      </c>
      <c r="F2308" t="s">
        <v>28167</v>
      </c>
      <c r="G2308" t="s">
        <v>28168</v>
      </c>
      <c r="H2308" s="6" t="s">
        <v>44799</v>
      </c>
      <c r="I2308" s="10" t="s">
        <v>41834</v>
      </c>
      <c r="K2308" t="s">
        <v>41835</v>
      </c>
      <c r="L2308" t="s">
        <v>44797</v>
      </c>
      <c r="N2308" t="s">
        <v>41837</v>
      </c>
      <c r="O2308" t="s">
        <v>41838</v>
      </c>
      <c r="P2308">
        <v>20180910</v>
      </c>
      <c r="Q2308" t="s">
        <v>41831</v>
      </c>
    </row>
    <row r="2309" spans="1:17" x14ac:dyDescent="0.55000000000000004">
      <c r="A2309" t="s">
        <v>41831</v>
      </c>
      <c r="B2309">
        <v>13782372</v>
      </c>
      <c r="C2309" t="s">
        <v>44795</v>
      </c>
      <c r="E2309" t="s">
        <v>35148</v>
      </c>
      <c r="F2309" t="s">
        <v>35149</v>
      </c>
      <c r="G2309" t="s">
        <v>35150</v>
      </c>
      <c r="H2309" s="6" t="s">
        <v>44801</v>
      </c>
      <c r="I2309" s="10" t="s">
        <v>41834</v>
      </c>
      <c r="K2309" t="s">
        <v>41835</v>
      </c>
      <c r="L2309" t="s">
        <v>44797</v>
      </c>
      <c r="N2309" t="s">
        <v>41837</v>
      </c>
      <c r="O2309" t="s">
        <v>41838</v>
      </c>
      <c r="P2309">
        <v>20180910</v>
      </c>
      <c r="Q2309" t="s">
        <v>41831</v>
      </c>
    </row>
    <row r="2310" spans="1:17" x14ac:dyDescent="0.55000000000000004">
      <c r="A2310" t="s">
        <v>41831</v>
      </c>
      <c r="B2310">
        <v>13792571</v>
      </c>
      <c r="C2310" t="s">
        <v>44802</v>
      </c>
      <c r="E2310" t="s">
        <v>3232</v>
      </c>
      <c r="F2310" t="s">
        <v>3233</v>
      </c>
      <c r="G2310" t="s">
        <v>3234</v>
      </c>
      <c r="H2310" s="6" t="s">
        <v>44803</v>
      </c>
      <c r="I2310" s="10" t="s">
        <v>41841</v>
      </c>
      <c r="K2310" t="s">
        <v>41835</v>
      </c>
      <c r="L2310" t="s">
        <v>44804</v>
      </c>
      <c r="N2310" t="s">
        <v>41837</v>
      </c>
      <c r="O2310" t="s">
        <v>41838</v>
      </c>
      <c r="P2310">
        <v>20210520</v>
      </c>
      <c r="Q2310" t="s">
        <v>41831</v>
      </c>
    </row>
    <row r="2311" spans="1:17" x14ac:dyDescent="0.55000000000000004">
      <c r="A2311" t="s">
        <v>41831</v>
      </c>
      <c r="B2311">
        <v>13792571</v>
      </c>
      <c r="C2311" t="s">
        <v>44802</v>
      </c>
      <c r="E2311" t="s">
        <v>7231</v>
      </c>
      <c r="F2311" t="s">
        <v>7232</v>
      </c>
      <c r="G2311" t="s">
        <v>7233</v>
      </c>
      <c r="H2311" s="6" t="s">
        <v>44803</v>
      </c>
      <c r="I2311" s="10" t="s">
        <v>41841</v>
      </c>
      <c r="K2311" t="s">
        <v>41835</v>
      </c>
      <c r="L2311" t="s">
        <v>44804</v>
      </c>
      <c r="N2311" t="s">
        <v>41837</v>
      </c>
      <c r="O2311" t="s">
        <v>41838</v>
      </c>
      <c r="P2311">
        <v>20210520</v>
      </c>
      <c r="Q2311" t="s">
        <v>41831</v>
      </c>
    </row>
    <row r="2312" spans="1:17" x14ac:dyDescent="0.55000000000000004">
      <c r="A2312" t="s">
        <v>41831</v>
      </c>
      <c r="B2312">
        <v>13792571</v>
      </c>
      <c r="C2312" t="s">
        <v>44802</v>
      </c>
      <c r="E2312" t="s">
        <v>9519</v>
      </c>
      <c r="F2312" t="s">
        <v>9520</v>
      </c>
      <c r="G2312" t="s">
        <v>9521</v>
      </c>
      <c r="H2312" s="6" t="s">
        <v>44803</v>
      </c>
      <c r="I2312" s="10" t="s">
        <v>41841</v>
      </c>
      <c r="K2312" t="s">
        <v>41835</v>
      </c>
      <c r="L2312" t="s">
        <v>44804</v>
      </c>
      <c r="N2312" t="s">
        <v>41837</v>
      </c>
      <c r="O2312" t="s">
        <v>41838</v>
      </c>
      <c r="P2312">
        <v>20210520</v>
      </c>
      <c r="Q2312" t="s">
        <v>41831</v>
      </c>
    </row>
    <row r="2313" spans="1:17" x14ac:dyDescent="0.55000000000000004">
      <c r="A2313" t="s">
        <v>41831</v>
      </c>
      <c r="B2313">
        <v>13792571</v>
      </c>
      <c r="C2313" t="s">
        <v>44802</v>
      </c>
      <c r="E2313" t="s">
        <v>18964</v>
      </c>
      <c r="F2313" t="s">
        <v>18965</v>
      </c>
      <c r="G2313" t="s">
        <v>18966</v>
      </c>
      <c r="H2313" s="6" t="s">
        <v>44803</v>
      </c>
      <c r="I2313" s="10" t="s">
        <v>41841</v>
      </c>
      <c r="K2313" t="s">
        <v>41835</v>
      </c>
      <c r="L2313" t="s">
        <v>44804</v>
      </c>
      <c r="N2313" t="s">
        <v>41837</v>
      </c>
      <c r="O2313" t="s">
        <v>41838</v>
      </c>
      <c r="P2313">
        <v>20210520</v>
      </c>
      <c r="Q2313" t="s">
        <v>41831</v>
      </c>
    </row>
    <row r="2314" spans="1:17" x14ac:dyDescent="0.55000000000000004">
      <c r="A2314" t="s">
        <v>41831</v>
      </c>
      <c r="B2314">
        <v>13792571</v>
      </c>
      <c r="C2314" t="s">
        <v>44802</v>
      </c>
      <c r="E2314" t="s">
        <v>20946</v>
      </c>
      <c r="F2314" t="s">
        <v>20947</v>
      </c>
      <c r="G2314" t="s">
        <v>20948</v>
      </c>
      <c r="H2314" s="6" t="s">
        <v>44805</v>
      </c>
      <c r="I2314" s="10" t="s">
        <v>41841</v>
      </c>
      <c r="K2314" t="s">
        <v>41835</v>
      </c>
      <c r="L2314" t="s">
        <v>44804</v>
      </c>
      <c r="N2314" t="s">
        <v>41837</v>
      </c>
      <c r="O2314" t="s">
        <v>41838</v>
      </c>
      <c r="P2314">
        <v>20190204</v>
      </c>
      <c r="Q2314" t="s">
        <v>41831</v>
      </c>
    </row>
    <row r="2315" spans="1:17" x14ac:dyDescent="0.55000000000000004">
      <c r="A2315" t="s">
        <v>41831</v>
      </c>
      <c r="B2315">
        <v>13792571</v>
      </c>
      <c r="C2315" t="s">
        <v>44802</v>
      </c>
      <c r="E2315" t="s">
        <v>36689</v>
      </c>
      <c r="F2315" t="s">
        <v>36690</v>
      </c>
      <c r="G2315" t="s">
        <v>36691</v>
      </c>
      <c r="H2315" s="6" t="s">
        <v>44806</v>
      </c>
      <c r="I2315" s="10" t="s">
        <v>41841</v>
      </c>
      <c r="K2315" t="s">
        <v>41835</v>
      </c>
      <c r="L2315" t="s">
        <v>44804</v>
      </c>
      <c r="N2315" t="s">
        <v>41837</v>
      </c>
      <c r="O2315" t="s">
        <v>41838</v>
      </c>
      <c r="P2315">
        <v>20190206</v>
      </c>
      <c r="Q2315" t="s">
        <v>41831</v>
      </c>
    </row>
    <row r="2316" spans="1:17" x14ac:dyDescent="0.55000000000000004">
      <c r="A2316" t="s">
        <v>41831</v>
      </c>
      <c r="B2316">
        <v>13792571</v>
      </c>
      <c r="C2316" t="s">
        <v>44802</v>
      </c>
      <c r="D2316" t="s">
        <v>41894</v>
      </c>
      <c r="E2316" t="s">
        <v>17433</v>
      </c>
      <c r="F2316" t="s">
        <v>17434</v>
      </c>
      <c r="G2316" t="s">
        <v>17435</v>
      </c>
      <c r="H2316" s="6" t="s">
        <v>44803</v>
      </c>
      <c r="I2316" s="10" t="s">
        <v>41841</v>
      </c>
      <c r="J2316" t="s">
        <v>44807</v>
      </c>
      <c r="K2316" t="s">
        <v>41835</v>
      </c>
      <c r="L2316" t="s">
        <v>44804</v>
      </c>
      <c r="N2316" t="s">
        <v>41837</v>
      </c>
      <c r="O2316" t="s">
        <v>41838</v>
      </c>
      <c r="P2316">
        <v>20210520</v>
      </c>
      <c r="Q2316" t="s">
        <v>41831</v>
      </c>
    </row>
    <row r="2317" spans="1:17" x14ac:dyDescent="0.55000000000000004">
      <c r="A2317" t="s">
        <v>41831</v>
      </c>
      <c r="B2317">
        <v>13792720</v>
      </c>
      <c r="C2317" t="s">
        <v>44808</v>
      </c>
      <c r="E2317" t="s">
        <v>6064</v>
      </c>
      <c r="F2317" t="s">
        <v>6065</v>
      </c>
      <c r="G2317" t="s">
        <v>6066</v>
      </c>
      <c r="H2317" s="6" t="s">
        <v>44809</v>
      </c>
      <c r="I2317" s="10" t="s">
        <v>41841</v>
      </c>
      <c r="K2317" t="s">
        <v>41835</v>
      </c>
      <c r="L2317" t="s">
        <v>44810</v>
      </c>
      <c r="N2317" t="s">
        <v>41837</v>
      </c>
      <c r="O2317" t="s">
        <v>41838</v>
      </c>
      <c r="P2317">
        <v>20180924</v>
      </c>
      <c r="Q2317" t="s">
        <v>41831</v>
      </c>
    </row>
    <row r="2318" spans="1:17" x14ac:dyDescent="0.55000000000000004">
      <c r="A2318" t="s">
        <v>41831</v>
      </c>
      <c r="B2318">
        <v>13792720</v>
      </c>
      <c r="C2318" t="s">
        <v>44808</v>
      </c>
      <c r="E2318" t="s">
        <v>6711</v>
      </c>
      <c r="F2318" t="s">
        <v>6712</v>
      </c>
      <c r="G2318" t="s">
        <v>6713</v>
      </c>
      <c r="H2318" s="6" t="s">
        <v>44809</v>
      </c>
      <c r="I2318" s="10" t="s">
        <v>41841</v>
      </c>
      <c r="K2318" t="s">
        <v>41835</v>
      </c>
      <c r="L2318" t="s">
        <v>44810</v>
      </c>
      <c r="N2318" t="s">
        <v>41837</v>
      </c>
      <c r="O2318" t="s">
        <v>41838</v>
      </c>
      <c r="P2318">
        <v>20180924</v>
      </c>
      <c r="Q2318" t="s">
        <v>41831</v>
      </c>
    </row>
    <row r="2319" spans="1:17" x14ac:dyDescent="0.55000000000000004">
      <c r="A2319" t="s">
        <v>41831</v>
      </c>
      <c r="B2319">
        <v>13792720</v>
      </c>
      <c r="C2319" t="s">
        <v>44808</v>
      </c>
      <c r="E2319" t="s">
        <v>14504</v>
      </c>
      <c r="F2319" t="s">
        <v>14505</v>
      </c>
      <c r="G2319" t="s">
        <v>14506</v>
      </c>
      <c r="H2319" s="6" t="s">
        <v>44809</v>
      </c>
      <c r="I2319" s="10" t="s">
        <v>41841</v>
      </c>
      <c r="K2319" t="s">
        <v>41835</v>
      </c>
      <c r="L2319" t="s">
        <v>44810</v>
      </c>
      <c r="N2319" t="s">
        <v>41837</v>
      </c>
      <c r="O2319" t="s">
        <v>41838</v>
      </c>
      <c r="P2319">
        <v>20180924</v>
      </c>
      <c r="Q2319" t="s">
        <v>41831</v>
      </c>
    </row>
    <row r="2320" spans="1:17" x14ac:dyDescent="0.55000000000000004">
      <c r="A2320" t="s">
        <v>41831</v>
      </c>
      <c r="B2320">
        <v>13792720</v>
      </c>
      <c r="C2320" t="s">
        <v>44808</v>
      </c>
      <c r="E2320" t="s">
        <v>21988</v>
      </c>
      <c r="F2320" t="s">
        <v>21989</v>
      </c>
      <c r="G2320" t="s">
        <v>21990</v>
      </c>
      <c r="H2320" s="6" t="s">
        <v>44809</v>
      </c>
      <c r="I2320" s="10" t="s">
        <v>41841</v>
      </c>
      <c r="K2320" t="s">
        <v>41835</v>
      </c>
      <c r="L2320" t="s">
        <v>44810</v>
      </c>
      <c r="N2320" t="s">
        <v>41837</v>
      </c>
      <c r="O2320" t="s">
        <v>41838</v>
      </c>
      <c r="P2320">
        <v>20180924</v>
      </c>
      <c r="Q2320" t="s">
        <v>41831</v>
      </c>
    </row>
    <row r="2321" spans="1:17" x14ac:dyDescent="0.55000000000000004">
      <c r="A2321" t="s">
        <v>41831</v>
      </c>
      <c r="B2321">
        <v>13792797</v>
      </c>
      <c r="C2321" t="s">
        <v>44811</v>
      </c>
      <c r="E2321" t="s">
        <v>454</v>
      </c>
      <c r="F2321" t="s">
        <v>455</v>
      </c>
      <c r="G2321" t="s">
        <v>456</v>
      </c>
      <c r="H2321" s="6" t="s">
        <v>44812</v>
      </c>
      <c r="I2321" s="10" t="s">
        <v>41841</v>
      </c>
      <c r="K2321" t="s">
        <v>41835</v>
      </c>
      <c r="L2321" t="s">
        <v>44813</v>
      </c>
      <c r="N2321" t="s">
        <v>41837</v>
      </c>
      <c r="O2321" t="s">
        <v>41838</v>
      </c>
      <c r="P2321">
        <v>20181008</v>
      </c>
      <c r="Q2321" t="s">
        <v>41831</v>
      </c>
    </row>
    <row r="2322" spans="1:17" x14ac:dyDescent="0.55000000000000004">
      <c r="A2322" t="s">
        <v>41831</v>
      </c>
      <c r="B2322">
        <v>13792797</v>
      </c>
      <c r="C2322" t="s">
        <v>44811</v>
      </c>
      <c r="E2322" t="s">
        <v>475</v>
      </c>
      <c r="F2322" t="s">
        <v>476</v>
      </c>
      <c r="G2322" t="s">
        <v>477</v>
      </c>
      <c r="H2322" s="6" t="s">
        <v>44812</v>
      </c>
      <c r="I2322" s="10" t="s">
        <v>41841</v>
      </c>
      <c r="K2322" t="s">
        <v>41835</v>
      </c>
      <c r="L2322" t="s">
        <v>44813</v>
      </c>
      <c r="N2322" t="s">
        <v>41837</v>
      </c>
      <c r="O2322" t="s">
        <v>41838</v>
      </c>
      <c r="P2322">
        <v>20181008</v>
      </c>
      <c r="Q2322" t="s">
        <v>41831</v>
      </c>
    </row>
    <row r="2323" spans="1:17" x14ac:dyDescent="0.55000000000000004">
      <c r="A2323" t="s">
        <v>41831</v>
      </c>
      <c r="B2323">
        <v>13792797</v>
      </c>
      <c r="C2323" t="s">
        <v>44811</v>
      </c>
      <c r="E2323" t="s">
        <v>481</v>
      </c>
      <c r="F2323" t="s">
        <v>482</v>
      </c>
      <c r="G2323" t="s">
        <v>483</v>
      </c>
      <c r="H2323" s="6" t="s">
        <v>44812</v>
      </c>
      <c r="I2323" s="10" t="s">
        <v>41841</v>
      </c>
      <c r="K2323" t="s">
        <v>41835</v>
      </c>
      <c r="L2323" t="s">
        <v>44813</v>
      </c>
      <c r="N2323" t="s">
        <v>41837</v>
      </c>
      <c r="O2323" t="s">
        <v>41838</v>
      </c>
      <c r="P2323">
        <v>20181008</v>
      </c>
      <c r="Q2323" t="s">
        <v>41831</v>
      </c>
    </row>
    <row r="2324" spans="1:17" x14ac:dyDescent="0.55000000000000004">
      <c r="A2324" t="s">
        <v>41831</v>
      </c>
      <c r="B2324">
        <v>13792797</v>
      </c>
      <c r="C2324" t="s">
        <v>44811</v>
      </c>
      <c r="E2324" t="s">
        <v>2995</v>
      </c>
      <c r="F2324" t="s">
        <v>2996</v>
      </c>
      <c r="G2324" t="s">
        <v>2997</v>
      </c>
      <c r="H2324" s="6" t="s">
        <v>44812</v>
      </c>
      <c r="I2324" s="10" t="s">
        <v>41841</v>
      </c>
      <c r="K2324" t="s">
        <v>41835</v>
      </c>
      <c r="L2324" t="s">
        <v>44813</v>
      </c>
      <c r="N2324" t="s">
        <v>41837</v>
      </c>
      <c r="O2324" t="s">
        <v>41838</v>
      </c>
      <c r="P2324">
        <v>20181008</v>
      </c>
      <c r="Q2324" t="s">
        <v>41831</v>
      </c>
    </row>
    <row r="2325" spans="1:17" x14ac:dyDescent="0.55000000000000004">
      <c r="A2325" t="s">
        <v>41831</v>
      </c>
      <c r="B2325">
        <v>13792797</v>
      </c>
      <c r="C2325" t="s">
        <v>44811</v>
      </c>
      <c r="E2325" t="s">
        <v>4380</v>
      </c>
      <c r="F2325" t="s">
        <v>4381</v>
      </c>
      <c r="G2325" t="s">
        <v>4382</v>
      </c>
      <c r="H2325" s="6" t="s">
        <v>44812</v>
      </c>
      <c r="I2325" s="10" t="s">
        <v>41841</v>
      </c>
      <c r="K2325" t="s">
        <v>41835</v>
      </c>
      <c r="L2325" t="s">
        <v>44813</v>
      </c>
      <c r="N2325" t="s">
        <v>41837</v>
      </c>
      <c r="O2325" t="s">
        <v>41838</v>
      </c>
      <c r="P2325">
        <v>20181008</v>
      </c>
      <c r="Q2325" t="s">
        <v>41831</v>
      </c>
    </row>
    <row r="2326" spans="1:17" x14ac:dyDescent="0.55000000000000004">
      <c r="A2326" t="s">
        <v>41831</v>
      </c>
      <c r="B2326">
        <v>13792797</v>
      </c>
      <c r="C2326" t="s">
        <v>44811</v>
      </c>
      <c r="E2326" t="s">
        <v>4834</v>
      </c>
      <c r="F2326" t="s">
        <v>4835</v>
      </c>
      <c r="G2326" t="s">
        <v>4836</v>
      </c>
      <c r="H2326" s="6" t="s">
        <v>44812</v>
      </c>
      <c r="I2326" s="10" t="s">
        <v>41841</v>
      </c>
      <c r="K2326" t="s">
        <v>41835</v>
      </c>
      <c r="L2326" t="s">
        <v>44813</v>
      </c>
      <c r="N2326" t="s">
        <v>41837</v>
      </c>
      <c r="O2326" t="s">
        <v>41838</v>
      </c>
      <c r="P2326">
        <v>20181008</v>
      </c>
      <c r="Q2326" t="s">
        <v>41831</v>
      </c>
    </row>
    <row r="2327" spans="1:17" x14ac:dyDescent="0.55000000000000004">
      <c r="A2327" t="s">
        <v>41831</v>
      </c>
      <c r="B2327">
        <v>13792797</v>
      </c>
      <c r="C2327" t="s">
        <v>44811</v>
      </c>
      <c r="E2327" t="s">
        <v>6001</v>
      </c>
      <c r="F2327" t="s">
        <v>6002</v>
      </c>
      <c r="G2327" t="s">
        <v>6003</v>
      </c>
      <c r="H2327" s="6" t="s">
        <v>44812</v>
      </c>
      <c r="I2327" s="10" t="s">
        <v>41841</v>
      </c>
      <c r="K2327" t="s">
        <v>41835</v>
      </c>
      <c r="L2327" t="s">
        <v>44813</v>
      </c>
      <c r="N2327" t="s">
        <v>41837</v>
      </c>
      <c r="O2327" t="s">
        <v>41838</v>
      </c>
      <c r="P2327">
        <v>20181008</v>
      </c>
      <c r="Q2327" t="s">
        <v>41831</v>
      </c>
    </row>
    <row r="2328" spans="1:17" x14ac:dyDescent="0.55000000000000004">
      <c r="A2328" t="s">
        <v>41831</v>
      </c>
      <c r="B2328">
        <v>13792797</v>
      </c>
      <c r="C2328" t="s">
        <v>44811</v>
      </c>
      <c r="E2328" t="s">
        <v>12921</v>
      </c>
      <c r="F2328" t="s">
        <v>12922</v>
      </c>
      <c r="G2328" t="s">
        <v>12923</v>
      </c>
      <c r="H2328" s="6" t="s">
        <v>44812</v>
      </c>
      <c r="I2328" s="10" t="s">
        <v>41841</v>
      </c>
      <c r="K2328" t="s">
        <v>41835</v>
      </c>
      <c r="L2328" t="s">
        <v>44813</v>
      </c>
      <c r="N2328" t="s">
        <v>41837</v>
      </c>
      <c r="O2328" t="s">
        <v>41838</v>
      </c>
      <c r="P2328">
        <v>20181008</v>
      </c>
      <c r="Q2328" t="s">
        <v>41831</v>
      </c>
    </row>
    <row r="2329" spans="1:17" x14ac:dyDescent="0.55000000000000004">
      <c r="A2329" t="s">
        <v>41831</v>
      </c>
      <c r="B2329">
        <v>13792797</v>
      </c>
      <c r="C2329" t="s">
        <v>44811</v>
      </c>
      <c r="E2329" t="s">
        <v>12933</v>
      </c>
      <c r="F2329" t="s">
        <v>12934</v>
      </c>
      <c r="G2329" t="s">
        <v>12935</v>
      </c>
      <c r="H2329" s="6" t="s">
        <v>44812</v>
      </c>
      <c r="I2329" s="10" t="s">
        <v>41841</v>
      </c>
      <c r="K2329" t="s">
        <v>41835</v>
      </c>
      <c r="L2329" t="s">
        <v>44813</v>
      </c>
      <c r="N2329" t="s">
        <v>41837</v>
      </c>
      <c r="O2329" t="s">
        <v>41838</v>
      </c>
      <c r="P2329">
        <v>20181008</v>
      </c>
      <c r="Q2329" t="s">
        <v>41831</v>
      </c>
    </row>
    <row r="2330" spans="1:17" x14ac:dyDescent="0.55000000000000004">
      <c r="A2330" t="s">
        <v>41831</v>
      </c>
      <c r="B2330">
        <v>13792797</v>
      </c>
      <c r="C2330" t="s">
        <v>44811</v>
      </c>
      <c r="E2330" t="s">
        <v>14339</v>
      </c>
      <c r="F2330" t="s">
        <v>14340</v>
      </c>
      <c r="G2330" t="s">
        <v>14341</v>
      </c>
      <c r="H2330" s="6" t="s">
        <v>44812</v>
      </c>
      <c r="I2330" s="10" t="s">
        <v>41841</v>
      </c>
      <c r="K2330" t="s">
        <v>41835</v>
      </c>
      <c r="L2330" t="s">
        <v>44813</v>
      </c>
      <c r="N2330" t="s">
        <v>41837</v>
      </c>
      <c r="O2330" t="s">
        <v>41838</v>
      </c>
      <c r="P2330">
        <v>20181008</v>
      </c>
      <c r="Q2330" t="s">
        <v>41831</v>
      </c>
    </row>
    <row r="2331" spans="1:17" x14ac:dyDescent="0.55000000000000004">
      <c r="A2331" t="s">
        <v>41831</v>
      </c>
      <c r="B2331">
        <v>13792797</v>
      </c>
      <c r="C2331" t="s">
        <v>44811</v>
      </c>
      <c r="E2331" t="s">
        <v>14372</v>
      </c>
      <c r="F2331" t="s">
        <v>14373</v>
      </c>
      <c r="G2331" t="s">
        <v>14374</v>
      </c>
      <c r="H2331" s="6" t="s">
        <v>44812</v>
      </c>
      <c r="I2331" s="10" t="s">
        <v>41841</v>
      </c>
      <c r="K2331" t="s">
        <v>41835</v>
      </c>
      <c r="L2331" t="s">
        <v>44813</v>
      </c>
      <c r="N2331" t="s">
        <v>41837</v>
      </c>
      <c r="O2331" t="s">
        <v>41838</v>
      </c>
      <c r="P2331">
        <v>20181008</v>
      </c>
      <c r="Q2331" t="s">
        <v>41831</v>
      </c>
    </row>
    <row r="2332" spans="1:17" x14ac:dyDescent="0.55000000000000004">
      <c r="A2332" t="s">
        <v>41831</v>
      </c>
      <c r="B2332">
        <v>13792797</v>
      </c>
      <c r="C2332" t="s">
        <v>44811</v>
      </c>
      <c r="E2332" t="s">
        <v>18123</v>
      </c>
      <c r="F2332" t="s">
        <v>18124</v>
      </c>
      <c r="G2332" t="s">
        <v>18125</v>
      </c>
      <c r="H2332" s="6" t="s">
        <v>44812</v>
      </c>
      <c r="I2332" s="10" t="s">
        <v>41841</v>
      </c>
      <c r="K2332" t="s">
        <v>41835</v>
      </c>
      <c r="L2332" t="s">
        <v>44813</v>
      </c>
      <c r="N2332" t="s">
        <v>41837</v>
      </c>
      <c r="O2332" t="s">
        <v>41838</v>
      </c>
      <c r="P2332">
        <v>20181008</v>
      </c>
      <c r="Q2332" t="s">
        <v>41831</v>
      </c>
    </row>
    <row r="2333" spans="1:17" x14ac:dyDescent="0.55000000000000004">
      <c r="A2333" t="s">
        <v>41831</v>
      </c>
      <c r="B2333">
        <v>13792797</v>
      </c>
      <c r="C2333" t="s">
        <v>44811</v>
      </c>
      <c r="E2333" t="s">
        <v>18297</v>
      </c>
      <c r="F2333" t="s">
        <v>18298</v>
      </c>
      <c r="G2333" t="s">
        <v>18299</v>
      </c>
      <c r="H2333" s="6" t="s">
        <v>44812</v>
      </c>
      <c r="I2333" s="10" t="s">
        <v>41841</v>
      </c>
      <c r="K2333" t="s">
        <v>41835</v>
      </c>
      <c r="L2333" t="s">
        <v>44813</v>
      </c>
      <c r="N2333" t="s">
        <v>41837</v>
      </c>
      <c r="O2333" t="s">
        <v>41838</v>
      </c>
      <c r="P2333">
        <v>20181008</v>
      </c>
      <c r="Q2333" t="s">
        <v>41831</v>
      </c>
    </row>
    <row r="2334" spans="1:17" x14ac:dyDescent="0.55000000000000004">
      <c r="A2334" t="s">
        <v>41831</v>
      </c>
      <c r="B2334">
        <v>13800560</v>
      </c>
      <c r="C2334" t="s">
        <v>44814</v>
      </c>
      <c r="E2334" t="s">
        <v>1470</v>
      </c>
      <c r="F2334" t="s">
        <v>1471</v>
      </c>
      <c r="G2334" t="s">
        <v>1472</v>
      </c>
      <c r="H2334" s="6" t="s">
        <v>44815</v>
      </c>
      <c r="I2334" s="10" t="s">
        <v>41841</v>
      </c>
      <c r="K2334" t="s">
        <v>41835</v>
      </c>
      <c r="L2334" t="s">
        <v>44816</v>
      </c>
      <c r="N2334" t="s">
        <v>41837</v>
      </c>
      <c r="O2334" t="s">
        <v>41838</v>
      </c>
      <c r="P2334">
        <v>20220203</v>
      </c>
      <c r="Q2334" t="s">
        <v>41831</v>
      </c>
    </row>
    <row r="2335" spans="1:17" x14ac:dyDescent="0.55000000000000004">
      <c r="A2335" t="s">
        <v>41831</v>
      </c>
      <c r="B2335">
        <v>13800560</v>
      </c>
      <c r="C2335" t="s">
        <v>44814</v>
      </c>
      <c r="E2335" t="s">
        <v>3001</v>
      </c>
      <c r="F2335" t="s">
        <v>3002</v>
      </c>
      <c r="G2335" t="s">
        <v>3003</v>
      </c>
      <c r="H2335" s="6" t="s">
        <v>44815</v>
      </c>
      <c r="I2335" s="10" t="s">
        <v>41841</v>
      </c>
      <c r="K2335" t="s">
        <v>41835</v>
      </c>
      <c r="L2335" t="s">
        <v>44816</v>
      </c>
      <c r="N2335" t="s">
        <v>41837</v>
      </c>
      <c r="O2335" t="s">
        <v>41838</v>
      </c>
      <c r="P2335">
        <v>20220203</v>
      </c>
      <c r="Q2335" t="s">
        <v>41831</v>
      </c>
    </row>
    <row r="2336" spans="1:17" x14ac:dyDescent="0.55000000000000004">
      <c r="A2336" t="s">
        <v>41831</v>
      </c>
      <c r="B2336">
        <v>13800560</v>
      </c>
      <c r="C2336" t="s">
        <v>44814</v>
      </c>
      <c r="E2336" t="s">
        <v>6592</v>
      </c>
      <c r="F2336" t="s">
        <v>6593</v>
      </c>
      <c r="G2336" t="s">
        <v>6594</v>
      </c>
      <c r="H2336" s="6" t="s">
        <v>44815</v>
      </c>
      <c r="I2336" s="10" t="s">
        <v>41841</v>
      </c>
      <c r="K2336" t="s">
        <v>41835</v>
      </c>
      <c r="L2336" t="s">
        <v>44816</v>
      </c>
      <c r="N2336" t="s">
        <v>41837</v>
      </c>
      <c r="O2336" t="s">
        <v>41838</v>
      </c>
      <c r="P2336">
        <v>20220203</v>
      </c>
      <c r="Q2336" t="s">
        <v>41831</v>
      </c>
    </row>
    <row r="2337" spans="1:17" x14ac:dyDescent="0.55000000000000004">
      <c r="A2337" t="s">
        <v>41831</v>
      </c>
      <c r="B2337">
        <v>13800560</v>
      </c>
      <c r="C2337" t="s">
        <v>44814</v>
      </c>
      <c r="E2337" t="s">
        <v>6753</v>
      </c>
      <c r="F2337" t="s">
        <v>6754</v>
      </c>
      <c r="G2337" t="s">
        <v>6755</v>
      </c>
      <c r="H2337" s="6" t="s">
        <v>44815</v>
      </c>
      <c r="I2337" s="10" t="s">
        <v>41841</v>
      </c>
      <c r="K2337" t="s">
        <v>41835</v>
      </c>
      <c r="L2337" t="s">
        <v>44816</v>
      </c>
      <c r="N2337" t="s">
        <v>41837</v>
      </c>
      <c r="O2337" t="s">
        <v>41838</v>
      </c>
      <c r="P2337">
        <v>20220203</v>
      </c>
      <c r="Q2337" t="s">
        <v>41831</v>
      </c>
    </row>
    <row r="2338" spans="1:17" x14ac:dyDescent="0.55000000000000004">
      <c r="A2338" t="s">
        <v>41831</v>
      </c>
      <c r="B2338">
        <v>13800560</v>
      </c>
      <c r="C2338" t="s">
        <v>44814</v>
      </c>
      <c r="E2338" t="s">
        <v>8075</v>
      </c>
      <c r="F2338" t="s">
        <v>8076</v>
      </c>
      <c r="G2338" t="s">
        <v>8077</v>
      </c>
      <c r="H2338" s="6" t="s">
        <v>44815</v>
      </c>
      <c r="I2338" s="10" t="s">
        <v>41841</v>
      </c>
      <c r="K2338" t="s">
        <v>41835</v>
      </c>
      <c r="L2338" t="s">
        <v>44816</v>
      </c>
      <c r="N2338" t="s">
        <v>41837</v>
      </c>
      <c r="O2338" t="s">
        <v>41838</v>
      </c>
      <c r="P2338">
        <v>20220203</v>
      </c>
      <c r="Q2338" t="s">
        <v>41831</v>
      </c>
    </row>
    <row r="2339" spans="1:17" x14ac:dyDescent="0.55000000000000004">
      <c r="A2339" t="s">
        <v>41831</v>
      </c>
      <c r="B2339">
        <v>13800560</v>
      </c>
      <c r="C2339" t="s">
        <v>44814</v>
      </c>
      <c r="E2339" t="s">
        <v>8218</v>
      </c>
      <c r="F2339" t="s">
        <v>8219</v>
      </c>
      <c r="G2339" t="s">
        <v>8220</v>
      </c>
      <c r="H2339" s="6" t="s">
        <v>44815</v>
      </c>
      <c r="I2339" s="10" t="s">
        <v>41841</v>
      </c>
      <c r="K2339" t="s">
        <v>41835</v>
      </c>
      <c r="L2339" t="s">
        <v>44816</v>
      </c>
      <c r="N2339" t="s">
        <v>41837</v>
      </c>
      <c r="O2339" t="s">
        <v>41838</v>
      </c>
      <c r="P2339">
        <v>20220203</v>
      </c>
      <c r="Q2339" t="s">
        <v>41831</v>
      </c>
    </row>
    <row r="2340" spans="1:17" x14ac:dyDescent="0.55000000000000004">
      <c r="A2340" t="s">
        <v>41831</v>
      </c>
      <c r="B2340">
        <v>13800560</v>
      </c>
      <c r="C2340" t="s">
        <v>44814</v>
      </c>
      <c r="E2340" t="s">
        <v>9682</v>
      </c>
      <c r="F2340" t="s">
        <v>9683</v>
      </c>
      <c r="G2340" t="s">
        <v>9684</v>
      </c>
      <c r="H2340" s="6" t="s">
        <v>44815</v>
      </c>
      <c r="I2340" s="10" t="s">
        <v>41841</v>
      </c>
      <c r="K2340" t="s">
        <v>41835</v>
      </c>
      <c r="L2340" t="s">
        <v>44816</v>
      </c>
      <c r="N2340" t="s">
        <v>41837</v>
      </c>
      <c r="O2340" t="s">
        <v>41838</v>
      </c>
      <c r="P2340">
        <v>20220203</v>
      </c>
      <c r="Q2340" t="s">
        <v>41831</v>
      </c>
    </row>
    <row r="2341" spans="1:17" x14ac:dyDescent="0.55000000000000004">
      <c r="A2341" t="s">
        <v>41831</v>
      </c>
      <c r="B2341">
        <v>13800560</v>
      </c>
      <c r="C2341" t="s">
        <v>44814</v>
      </c>
      <c r="E2341" t="s">
        <v>10569</v>
      </c>
      <c r="F2341" t="s">
        <v>10570</v>
      </c>
      <c r="G2341" t="s">
        <v>10571</v>
      </c>
      <c r="H2341" s="6" t="s">
        <v>44815</v>
      </c>
      <c r="I2341" s="10" t="s">
        <v>41841</v>
      </c>
      <c r="K2341" t="s">
        <v>41835</v>
      </c>
      <c r="L2341" t="s">
        <v>44816</v>
      </c>
      <c r="N2341" t="s">
        <v>41837</v>
      </c>
      <c r="O2341" t="s">
        <v>41838</v>
      </c>
      <c r="P2341">
        <v>20220203</v>
      </c>
      <c r="Q2341" t="s">
        <v>41831</v>
      </c>
    </row>
    <row r="2342" spans="1:17" x14ac:dyDescent="0.55000000000000004">
      <c r="A2342" t="s">
        <v>41831</v>
      </c>
      <c r="B2342">
        <v>13800560</v>
      </c>
      <c r="C2342" t="s">
        <v>44814</v>
      </c>
      <c r="E2342" t="s">
        <v>12173</v>
      </c>
      <c r="F2342" t="s">
        <v>12174</v>
      </c>
      <c r="G2342" t="s">
        <v>12175</v>
      </c>
      <c r="H2342" s="6" t="s">
        <v>44815</v>
      </c>
      <c r="I2342" s="10" t="s">
        <v>41841</v>
      </c>
      <c r="K2342" t="s">
        <v>41835</v>
      </c>
      <c r="L2342" t="s">
        <v>44816</v>
      </c>
      <c r="N2342" t="s">
        <v>41837</v>
      </c>
      <c r="O2342" t="s">
        <v>41838</v>
      </c>
      <c r="P2342">
        <v>20220203</v>
      </c>
      <c r="Q2342" t="s">
        <v>41831</v>
      </c>
    </row>
    <row r="2343" spans="1:17" x14ac:dyDescent="0.55000000000000004">
      <c r="A2343" t="s">
        <v>41831</v>
      </c>
      <c r="B2343">
        <v>13800560</v>
      </c>
      <c r="C2343" t="s">
        <v>44814</v>
      </c>
      <c r="E2343" t="s">
        <v>16714</v>
      </c>
      <c r="F2343" t="s">
        <v>16715</v>
      </c>
      <c r="G2343" t="s">
        <v>16716</v>
      </c>
      <c r="H2343" s="6" t="s">
        <v>44815</v>
      </c>
      <c r="I2343" s="10" t="s">
        <v>41841</v>
      </c>
      <c r="K2343" t="s">
        <v>41835</v>
      </c>
      <c r="L2343" t="s">
        <v>44816</v>
      </c>
      <c r="N2343" t="s">
        <v>41837</v>
      </c>
      <c r="O2343" t="s">
        <v>41838</v>
      </c>
      <c r="P2343">
        <v>20220203</v>
      </c>
      <c r="Q2343" t="s">
        <v>41831</v>
      </c>
    </row>
    <row r="2344" spans="1:17" x14ac:dyDescent="0.55000000000000004">
      <c r="A2344" t="s">
        <v>41831</v>
      </c>
      <c r="B2344">
        <v>13800560</v>
      </c>
      <c r="C2344" t="s">
        <v>44814</v>
      </c>
      <c r="E2344" t="s">
        <v>16726</v>
      </c>
      <c r="F2344" t="s">
        <v>16727</v>
      </c>
      <c r="G2344" t="s">
        <v>16728</v>
      </c>
      <c r="H2344" s="6" t="s">
        <v>44815</v>
      </c>
      <c r="I2344" s="10" t="s">
        <v>41841</v>
      </c>
      <c r="K2344" t="s">
        <v>41835</v>
      </c>
      <c r="L2344" t="s">
        <v>44816</v>
      </c>
      <c r="N2344" t="s">
        <v>41837</v>
      </c>
      <c r="O2344" t="s">
        <v>41838</v>
      </c>
      <c r="P2344">
        <v>20220203</v>
      </c>
      <c r="Q2344" t="s">
        <v>41831</v>
      </c>
    </row>
    <row r="2345" spans="1:17" x14ac:dyDescent="0.55000000000000004">
      <c r="A2345" t="s">
        <v>41831</v>
      </c>
      <c r="B2345">
        <v>13800560</v>
      </c>
      <c r="C2345" t="s">
        <v>44814</v>
      </c>
      <c r="E2345" t="s">
        <v>16732</v>
      </c>
      <c r="F2345" t="s">
        <v>16733</v>
      </c>
      <c r="G2345" t="s">
        <v>16734</v>
      </c>
      <c r="H2345" s="6" t="s">
        <v>44815</v>
      </c>
      <c r="I2345" s="10" t="s">
        <v>41841</v>
      </c>
      <c r="K2345" t="s">
        <v>41835</v>
      </c>
      <c r="L2345" t="s">
        <v>44816</v>
      </c>
      <c r="N2345" t="s">
        <v>41837</v>
      </c>
      <c r="O2345" t="s">
        <v>41838</v>
      </c>
      <c r="P2345">
        <v>20220203</v>
      </c>
      <c r="Q2345" t="s">
        <v>41831</v>
      </c>
    </row>
    <row r="2346" spans="1:17" x14ac:dyDescent="0.55000000000000004">
      <c r="A2346" t="s">
        <v>41831</v>
      </c>
      <c r="B2346">
        <v>13800560</v>
      </c>
      <c r="C2346" t="s">
        <v>44814</v>
      </c>
      <c r="E2346" t="s">
        <v>19631</v>
      </c>
      <c r="F2346" t="s">
        <v>19632</v>
      </c>
      <c r="G2346" t="s">
        <v>19633</v>
      </c>
      <c r="H2346" s="6" t="s">
        <v>44815</v>
      </c>
      <c r="I2346" s="10" t="s">
        <v>41841</v>
      </c>
      <c r="K2346" t="s">
        <v>41835</v>
      </c>
      <c r="L2346" t="s">
        <v>44816</v>
      </c>
      <c r="N2346" t="s">
        <v>41837</v>
      </c>
      <c r="O2346" t="s">
        <v>41838</v>
      </c>
      <c r="P2346">
        <v>20220203</v>
      </c>
      <c r="Q2346" t="s">
        <v>41831</v>
      </c>
    </row>
    <row r="2347" spans="1:17" x14ac:dyDescent="0.55000000000000004">
      <c r="A2347" t="s">
        <v>41831</v>
      </c>
      <c r="B2347">
        <v>13800560</v>
      </c>
      <c r="C2347" t="s">
        <v>44814</v>
      </c>
      <c r="E2347" t="s">
        <v>19721</v>
      </c>
      <c r="F2347" t="s">
        <v>19722</v>
      </c>
      <c r="G2347" t="s">
        <v>19723</v>
      </c>
      <c r="H2347" s="6" t="s">
        <v>44815</v>
      </c>
      <c r="I2347" s="10" t="s">
        <v>41841</v>
      </c>
      <c r="K2347" t="s">
        <v>41835</v>
      </c>
      <c r="L2347" t="s">
        <v>44816</v>
      </c>
      <c r="N2347" t="s">
        <v>41837</v>
      </c>
      <c r="O2347" t="s">
        <v>41838</v>
      </c>
      <c r="P2347">
        <v>20220203</v>
      </c>
      <c r="Q2347" t="s">
        <v>41831</v>
      </c>
    </row>
    <row r="2348" spans="1:17" x14ac:dyDescent="0.55000000000000004">
      <c r="A2348" t="s">
        <v>41831</v>
      </c>
      <c r="B2348">
        <v>13800747</v>
      </c>
      <c r="C2348" t="s">
        <v>44817</v>
      </c>
      <c r="D2348" t="s">
        <v>41873</v>
      </c>
      <c r="E2348" t="s">
        <v>13530</v>
      </c>
      <c r="F2348" t="s">
        <v>13531</v>
      </c>
      <c r="G2348" t="s">
        <v>13532</v>
      </c>
      <c r="H2348" s="6" t="s">
        <v>41875</v>
      </c>
      <c r="I2348" s="10" t="s">
        <v>41841</v>
      </c>
      <c r="K2348" t="s">
        <v>41835</v>
      </c>
      <c r="L2348" t="s">
        <v>44818</v>
      </c>
      <c r="N2348" t="s">
        <v>41837</v>
      </c>
      <c r="O2348" t="s">
        <v>41838</v>
      </c>
      <c r="P2348">
        <v>20211028</v>
      </c>
      <c r="Q2348" t="s">
        <v>41831</v>
      </c>
    </row>
    <row r="2349" spans="1:17" x14ac:dyDescent="0.55000000000000004">
      <c r="A2349" t="s">
        <v>41831</v>
      </c>
      <c r="B2349">
        <v>13800747</v>
      </c>
      <c r="C2349" t="s">
        <v>44817</v>
      </c>
      <c r="D2349" t="s">
        <v>41873</v>
      </c>
      <c r="E2349" t="s">
        <v>14477</v>
      </c>
      <c r="F2349" t="s">
        <v>14478</v>
      </c>
      <c r="G2349" t="s">
        <v>14479</v>
      </c>
      <c r="H2349" s="6" t="s">
        <v>41875</v>
      </c>
      <c r="I2349" s="10" t="s">
        <v>41841</v>
      </c>
      <c r="K2349" t="s">
        <v>41835</v>
      </c>
      <c r="L2349" t="s">
        <v>44818</v>
      </c>
      <c r="N2349" t="s">
        <v>41837</v>
      </c>
      <c r="O2349" t="s">
        <v>41838</v>
      </c>
      <c r="P2349">
        <v>20211028</v>
      </c>
      <c r="Q2349" t="s">
        <v>41831</v>
      </c>
    </row>
    <row r="2350" spans="1:17" x14ac:dyDescent="0.55000000000000004">
      <c r="A2350" t="s">
        <v>41831</v>
      </c>
      <c r="B2350">
        <v>13800747</v>
      </c>
      <c r="C2350" t="s">
        <v>44817</v>
      </c>
      <c r="D2350" t="s">
        <v>41873</v>
      </c>
      <c r="E2350" t="s">
        <v>20839</v>
      </c>
      <c r="F2350" t="s">
        <v>20840</v>
      </c>
      <c r="G2350" t="s">
        <v>20841</v>
      </c>
      <c r="H2350" s="6" t="s">
        <v>41875</v>
      </c>
      <c r="I2350" s="10" t="s">
        <v>41841</v>
      </c>
      <c r="K2350" t="s">
        <v>41835</v>
      </c>
      <c r="L2350" t="s">
        <v>44818</v>
      </c>
      <c r="N2350" t="s">
        <v>41837</v>
      </c>
      <c r="O2350" t="s">
        <v>41838</v>
      </c>
      <c r="P2350">
        <v>20211028</v>
      </c>
      <c r="Q2350" t="s">
        <v>41831</v>
      </c>
    </row>
    <row r="2351" spans="1:17" x14ac:dyDescent="0.55000000000000004">
      <c r="A2351" t="s">
        <v>41831</v>
      </c>
      <c r="B2351">
        <v>13825200</v>
      </c>
      <c r="C2351" t="s">
        <v>44819</v>
      </c>
      <c r="E2351" t="s">
        <v>14</v>
      </c>
      <c r="F2351" t="s">
        <v>15</v>
      </c>
      <c r="G2351" t="s">
        <v>16</v>
      </c>
      <c r="H2351" s="6" t="s">
        <v>44820</v>
      </c>
      <c r="I2351" s="10" t="s">
        <v>41841</v>
      </c>
      <c r="K2351" t="s">
        <v>41835</v>
      </c>
      <c r="L2351" t="s">
        <v>44821</v>
      </c>
      <c r="N2351" t="s">
        <v>41837</v>
      </c>
      <c r="O2351" t="s">
        <v>41838</v>
      </c>
      <c r="P2351">
        <v>20181129</v>
      </c>
      <c r="Q2351" t="s">
        <v>41831</v>
      </c>
    </row>
    <row r="2352" spans="1:17" x14ac:dyDescent="0.55000000000000004">
      <c r="A2352" t="s">
        <v>41831</v>
      </c>
      <c r="B2352">
        <v>13825200</v>
      </c>
      <c r="C2352" t="s">
        <v>44819</v>
      </c>
      <c r="E2352" t="s">
        <v>2986</v>
      </c>
      <c r="F2352" t="s">
        <v>2987</v>
      </c>
      <c r="G2352" t="s">
        <v>2988</v>
      </c>
      <c r="H2352" s="6" t="s">
        <v>44820</v>
      </c>
      <c r="I2352" s="10" t="s">
        <v>41841</v>
      </c>
      <c r="K2352" t="s">
        <v>41835</v>
      </c>
      <c r="L2352" t="s">
        <v>44821</v>
      </c>
      <c r="N2352" t="s">
        <v>41837</v>
      </c>
      <c r="O2352" t="s">
        <v>41838</v>
      </c>
      <c r="P2352">
        <v>20181129</v>
      </c>
      <c r="Q2352" t="s">
        <v>41831</v>
      </c>
    </row>
    <row r="2353" spans="1:17" x14ac:dyDescent="0.55000000000000004">
      <c r="A2353" t="s">
        <v>41831</v>
      </c>
      <c r="B2353">
        <v>13825200</v>
      </c>
      <c r="C2353" t="s">
        <v>44819</v>
      </c>
      <c r="E2353" t="s">
        <v>2995</v>
      </c>
      <c r="F2353" t="s">
        <v>2996</v>
      </c>
      <c r="G2353" t="s">
        <v>2997</v>
      </c>
      <c r="H2353" s="6" t="s">
        <v>44822</v>
      </c>
      <c r="I2353" s="10" t="s">
        <v>41841</v>
      </c>
      <c r="K2353" t="s">
        <v>41835</v>
      </c>
      <c r="L2353" t="s">
        <v>44821</v>
      </c>
      <c r="N2353" t="s">
        <v>41837</v>
      </c>
      <c r="O2353" t="s">
        <v>41838</v>
      </c>
      <c r="P2353">
        <v>20210609</v>
      </c>
      <c r="Q2353" t="s">
        <v>41831</v>
      </c>
    </row>
    <row r="2354" spans="1:17" x14ac:dyDescent="0.55000000000000004">
      <c r="A2354" t="s">
        <v>41831</v>
      </c>
      <c r="B2354">
        <v>13825200</v>
      </c>
      <c r="C2354" t="s">
        <v>44819</v>
      </c>
      <c r="E2354" t="s">
        <v>2995</v>
      </c>
      <c r="F2354" t="s">
        <v>2996</v>
      </c>
      <c r="G2354" t="s">
        <v>2997</v>
      </c>
      <c r="H2354" s="6" t="s">
        <v>44820</v>
      </c>
      <c r="I2354" s="10" t="s">
        <v>41841</v>
      </c>
      <c r="K2354" t="s">
        <v>41835</v>
      </c>
      <c r="L2354" t="s">
        <v>44821</v>
      </c>
      <c r="N2354" t="s">
        <v>41837</v>
      </c>
      <c r="O2354" t="s">
        <v>41838</v>
      </c>
      <c r="P2354">
        <v>20181129</v>
      </c>
      <c r="Q2354" t="s">
        <v>41831</v>
      </c>
    </row>
    <row r="2355" spans="1:17" x14ac:dyDescent="0.55000000000000004">
      <c r="A2355" t="s">
        <v>41831</v>
      </c>
      <c r="B2355">
        <v>13825200</v>
      </c>
      <c r="C2355" t="s">
        <v>44819</v>
      </c>
      <c r="E2355" t="s">
        <v>2998</v>
      </c>
      <c r="F2355" t="s">
        <v>2999</v>
      </c>
      <c r="G2355" t="s">
        <v>3000</v>
      </c>
      <c r="H2355" s="6" t="s">
        <v>41982</v>
      </c>
      <c r="I2355" s="10" t="s">
        <v>41841</v>
      </c>
      <c r="K2355" t="s">
        <v>41835</v>
      </c>
      <c r="L2355" t="s">
        <v>44821</v>
      </c>
      <c r="N2355" t="s">
        <v>41837</v>
      </c>
      <c r="O2355" t="s">
        <v>41838</v>
      </c>
      <c r="P2355">
        <v>20201210</v>
      </c>
      <c r="Q2355" t="s">
        <v>41831</v>
      </c>
    </row>
    <row r="2356" spans="1:17" x14ac:dyDescent="0.55000000000000004">
      <c r="A2356" t="s">
        <v>41831</v>
      </c>
      <c r="B2356">
        <v>13825200</v>
      </c>
      <c r="C2356" t="s">
        <v>44819</v>
      </c>
      <c r="E2356" t="s">
        <v>3311</v>
      </c>
      <c r="F2356" t="s">
        <v>3312</v>
      </c>
      <c r="G2356" t="s">
        <v>3313</v>
      </c>
      <c r="H2356" s="6" t="s">
        <v>44820</v>
      </c>
      <c r="I2356" s="10" t="s">
        <v>41841</v>
      </c>
      <c r="K2356" t="s">
        <v>41835</v>
      </c>
      <c r="L2356" t="s">
        <v>44821</v>
      </c>
      <c r="N2356" t="s">
        <v>41837</v>
      </c>
      <c r="O2356" t="s">
        <v>41838</v>
      </c>
      <c r="P2356">
        <v>20181129</v>
      </c>
      <c r="Q2356" t="s">
        <v>41831</v>
      </c>
    </row>
    <row r="2357" spans="1:17" x14ac:dyDescent="0.55000000000000004">
      <c r="A2357" t="s">
        <v>41831</v>
      </c>
      <c r="B2357">
        <v>13825200</v>
      </c>
      <c r="C2357" t="s">
        <v>44819</v>
      </c>
      <c r="E2357" t="s">
        <v>3384</v>
      </c>
      <c r="F2357" t="s">
        <v>3385</v>
      </c>
      <c r="G2357" t="s">
        <v>3386</v>
      </c>
      <c r="H2357" s="6" t="s">
        <v>44822</v>
      </c>
      <c r="I2357" s="10" t="s">
        <v>41841</v>
      </c>
      <c r="K2357" t="s">
        <v>41835</v>
      </c>
      <c r="L2357" t="s">
        <v>44821</v>
      </c>
      <c r="N2357" t="s">
        <v>41837</v>
      </c>
      <c r="O2357" t="s">
        <v>41838</v>
      </c>
      <c r="P2357">
        <v>20210609</v>
      </c>
      <c r="Q2357" t="s">
        <v>41831</v>
      </c>
    </row>
    <row r="2358" spans="1:17" x14ac:dyDescent="0.55000000000000004">
      <c r="A2358" t="s">
        <v>41831</v>
      </c>
      <c r="B2358">
        <v>13825200</v>
      </c>
      <c r="C2358" t="s">
        <v>44819</v>
      </c>
      <c r="E2358" t="s">
        <v>3384</v>
      </c>
      <c r="F2358" t="s">
        <v>3385</v>
      </c>
      <c r="G2358" t="s">
        <v>3386</v>
      </c>
      <c r="H2358" s="6" t="s">
        <v>44820</v>
      </c>
      <c r="I2358" s="10" t="s">
        <v>41841</v>
      </c>
      <c r="K2358" t="s">
        <v>41835</v>
      </c>
      <c r="L2358" t="s">
        <v>44821</v>
      </c>
      <c r="N2358" t="s">
        <v>41837</v>
      </c>
      <c r="O2358" t="s">
        <v>41838</v>
      </c>
      <c r="P2358">
        <v>20181129</v>
      </c>
      <c r="Q2358" t="s">
        <v>41831</v>
      </c>
    </row>
    <row r="2359" spans="1:17" x14ac:dyDescent="0.55000000000000004">
      <c r="A2359" t="s">
        <v>41831</v>
      </c>
      <c r="B2359">
        <v>13825200</v>
      </c>
      <c r="C2359" t="s">
        <v>44819</v>
      </c>
      <c r="E2359" t="s">
        <v>3599</v>
      </c>
      <c r="F2359" t="s">
        <v>3600</v>
      </c>
      <c r="G2359" t="s">
        <v>3601</v>
      </c>
      <c r="H2359" s="6" t="s">
        <v>44822</v>
      </c>
      <c r="I2359" s="10" t="s">
        <v>41841</v>
      </c>
      <c r="K2359" t="s">
        <v>41835</v>
      </c>
      <c r="L2359" t="s">
        <v>44821</v>
      </c>
      <c r="N2359" t="s">
        <v>41837</v>
      </c>
      <c r="O2359" t="s">
        <v>41838</v>
      </c>
      <c r="P2359">
        <v>20181130</v>
      </c>
      <c r="Q2359" t="s">
        <v>41831</v>
      </c>
    </row>
    <row r="2360" spans="1:17" x14ac:dyDescent="0.55000000000000004">
      <c r="A2360" t="s">
        <v>41831</v>
      </c>
      <c r="B2360">
        <v>13825200</v>
      </c>
      <c r="C2360" t="s">
        <v>44819</v>
      </c>
      <c r="E2360" t="s">
        <v>3605</v>
      </c>
      <c r="F2360" t="s">
        <v>3606</v>
      </c>
      <c r="G2360" t="s">
        <v>3607</v>
      </c>
      <c r="H2360" s="6" t="s">
        <v>44822</v>
      </c>
      <c r="I2360" s="10" t="s">
        <v>41841</v>
      </c>
      <c r="K2360" t="s">
        <v>41835</v>
      </c>
      <c r="L2360" t="s">
        <v>44821</v>
      </c>
      <c r="N2360" t="s">
        <v>41837</v>
      </c>
      <c r="O2360" t="s">
        <v>41838</v>
      </c>
      <c r="P2360">
        <v>20181130</v>
      </c>
      <c r="Q2360" t="s">
        <v>41831</v>
      </c>
    </row>
    <row r="2361" spans="1:17" x14ac:dyDescent="0.55000000000000004">
      <c r="A2361" t="s">
        <v>41831</v>
      </c>
      <c r="B2361">
        <v>13825200</v>
      </c>
      <c r="C2361" t="s">
        <v>44819</v>
      </c>
      <c r="E2361" t="s">
        <v>3997</v>
      </c>
      <c r="F2361" t="s">
        <v>3998</v>
      </c>
      <c r="G2361" t="s">
        <v>3999</v>
      </c>
      <c r="H2361" s="6" t="s">
        <v>44822</v>
      </c>
      <c r="I2361" s="10" t="s">
        <v>41841</v>
      </c>
      <c r="K2361" t="s">
        <v>41835</v>
      </c>
      <c r="L2361" t="s">
        <v>44821</v>
      </c>
      <c r="N2361" t="s">
        <v>41837</v>
      </c>
      <c r="O2361" t="s">
        <v>41838</v>
      </c>
      <c r="P2361">
        <v>20210609</v>
      </c>
      <c r="Q2361" t="s">
        <v>41831</v>
      </c>
    </row>
    <row r="2362" spans="1:17" x14ac:dyDescent="0.55000000000000004">
      <c r="A2362" t="s">
        <v>41831</v>
      </c>
      <c r="B2362">
        <v>13825200</v>
      </c>
      <c r="C2362" t="s">
        <v>44819</v>
      </c>
      <c r="E2362" t="s">
        <v>4704</v>
      </c>
      <c r="F2362" t="s">
        <v>4705</v>
      </c>
      <c r="G2362" t="s">
        <v>4706</v>
      </c>
      <c r="H2362" s="6" t="s">
        <v>44822</v>
      </c>
      <c r="I2362" s="10" t="s">
        <v>41841</v>
      </c>
      <c r="K2362" t="s">
        <v>41835</v>
      </c>
      <c r="L2362" t="s">
        <v>44821</v>
      </c>
      <c r="N2362" t="s">
        <v>41837</v>
      </c>
      <c r="O2362" t="s">
        <v>41838</v>
      </c>
      <c r="P2362">
        <v>20181130</v>
      </c>
      <c r="Q2362" t="s">
        <v>41831</v>
      </c>
    </row>
    <row r="2363" spans="1:17" x14ac:dyDescent="0.55000000000000004">
      <c r="A2363" t="s">
        <v>41831</v>
      </c>
      <c r="B2363">
        <v>13825200</v>
      </c>
      <c r="C2363" t="s">
        <v>44819</v>
      </c>
      <c r="E2363" t="s">
        <v>6592</v>
      </c>
      <c r="F2363" t="s">
        <v>6593</v>
      </c>
      <c r="G2363" t="s">
        <v>6594</v>
      </c>
      <c r="H2363" s="6" t="s">
        <v>44822</v>
      </c>
      <c r="I2363" s="10" t="s">
        <v>41841</v>
      </c>
      <c r="K2363" t="s">
        <v>41835</v>
      </c>
      <c r="L2363" t="s">
        <v>44821</v>
      </c>
      <c r="N2363" t="s">
        <v>41837</v>
      </c>
      <c r="O2363" t="s">
        <v>41838</v>
      </c>
      <c r="P2363">
        <v>20181130</v>
      </c>
      <c r="Q2363" t="s">
        <v>41831</v>
      </c>
    </row>
    <row r="2364" spans="1:17" x14ac:dyDescent="0.55000000000000004">
      <c r="A2364" t="s">
        <v>41831</v>
      </c>
      <c r="B2364">
        <v>13825200</v>
      </c>
      <c r="C2364" t="s">
        <v>44819</v>
      </c>
      <c r="E2364" t="s">
        <v>7118</v>
      </c>
      <c r="F2364" t="s">
        <v>7119</v>
      </c>
      <c r="G2364" t="s">
        <v>7120</v>
      </c>
      <c r="H2364" s="6" t="s">
        <v>44822</v>
      </c>
      <c r="I2364" s="10" t="s">
        <v>41841</v>
      </c>
      <c r="J2364" t="s">
        <v>44823</v>
      </c>
      <c r="K2364" t="s">
        <v>41835</v>
      </c>
      <c r="L2364" t="s">
        <v>44821</v>
      </c>
      <c r="N2364" t="s">
        <v>41837</v>
      </c>
      <c r="O2364" t="s">
        <v>41838</v>
      </c>
      <c r="P2364">
        <v>20210624</v>
      </c>
      <c r="Q2364" t="s">
        <v>41831</v>
      </c>
    </row>
    <row r="2365" spans="1:17" x14ac:dyDescent="0.55000000000000004">
      <c r="A2365" t="s">
        <v>41831</v>
      </c>
      <c r="B2365">
        <v>13825200</v>
      </c>
      <c r="C2365" t="s">
        <v>44819</v>
      </c>
      <c r="E2365" t="s">
        <v>7121</v>
      </c>
      <c r="F2365" t="s">
        <v>7122</v>
      </c>
      <c r="G2365" t="s">
        <v>7123</v>
      </c>
      <c r="H2365" s="6" t="s">
        <v>44822</v>
      </c>
      <c r="I2365" s="10" t="s">
        <v>41841</v>
      </c>
      <c r="J2365" t="s">
        <v>44824</v>
      </c>
      <c r="K2365" t="s">
        <v>41835</v>
      </c>
      <c r="L2365" t="s">
        <v>44821</v>
      </c>
      <c r="N2365" t="s">
        <v>41837</v>
      </c>
      <c r="O2365" t="s">
        <v>41838</v>
      </c>
      <c r="P2365">
        <v>20210624</v>
      </c>
      <c r="Q2365" t="s">
        <v>41831</v>
      </c>
    </row>
    <row r="2366" spans="1:17" x14ac:dyDescent="0.55000000000000004">
      <c r="A2366" t="s">
        <v>41831</v>
      </c>
      <c r="B2366">
        <v>13825200</v>
      </c>
      <c r="C2366" t="s">
        <v>44819</v>
      </c>
      <c r="E2366" t="s">
        <v>9546</v>
      </c>
      <c r="F2366" t="s">
        <v>9547</v>
      </c>
      <c r="G2366" t="s">
        <v>9548</v>
      </c>
      <c r="H2366" s="6" t="s">
        <v>44820</v>
      </c>
      <c r="I2366" s="10" t="s">
        <v>41841</v>
      </c>
      <c r="K2366" t="s">
        <v>41835</v>
      </c>
      <c r="L2366" t="s">
        <v>44821</v>
      </c>
      <c r="N2366" t="s">
        <v>41837</v>
      </c>
      <c r="O2366" t="s">
        <v>41838</v>
      </c>
      <c r="P2366">
        <v>20181129</v>
      </c>
      <c r="Q2366" t="s">
        <v>41831</v>
      </c>
    </row>
    <row r="2367" spans="1:17" x14ac:dyDescent="0.55000000000000004">
      <c r="A2367" t="s">
        <v>41831</v>
      </c>
      <c r="B2367">
        <v>13825200</v>
      </c>
      <c r="C2367" t="s">
        <v>44819</v>
      </c>
      <c r="E2367" t="s">
        <v>9682</v>
      </c>
      <c r="F2367" t="s">
        <v>9683</v>
      </c>
      <c r="G2367" t="s">
        <v>9684</v>
      </c>
      <c r="H2367" s="6" t="s">
        <v>44822</v>
      </c>
      <c r="I2367" s="10" t="s">
        <v>41841</v>
      </c>
      <c r="K2367" t="s">
        <v>41835</v>
      </c>
      <c r="L2367" t="s">
        <v>44821</v>
      </c>
      <c r="N2367" t="s">
        <v>41837</v>
      </c>
      <c r="O2367" t="s">
        <v>41838</v>
      </c>
      <c r="P2367">
        <v>20181130</v>
      </c>
      <c r="Q2367" t="s">
        <v>41831</v>
      </c>
    </row>
    <row r="2368" spans="1:17" x14ac:dyDescent="0.55000000000000004">
      <c r="A2368" t="s">
        <v>41831</v>
      </c>
      <c r="B2368">
        <v>13825200</v>
      </c>
      <c r="C2368" t="s">
        <v>44819</v>
      </c>
      <c r="E2368" t="s">
        <v>12524</v>
      </c>
      <c r="F2368" t="s">
        <v>12525</v>
      </c>
      <c r="G2368" t="s">
        <v>12526</v>
      </c>
      <c r="H2368" s="6" t="s">
        <v>44822</v>
      </c>
      <c r="I2368" s="10" t="s">
        <v>41841</v>
      </c>
      <c r="J2368" t="s">
        <v>44825</v>
      </c>
      <c r="K2368" t="s">
        <v>41835</v>
      </c>
      <c r="L2368" t="s">
        <v>44821</v>
      </c>
      <c r="N2368" t="s">
        <v>41837</v>
      </c>
      <c r="O2368" t="s">
        <v>41838</v>
      </c>
      <c r="P2368">
        <v>20210624</v>
      </c>
      <c r="Q2368" t="s">
        <v>41831</v>
      </c>
    </row>
    <row r="2369" spans="1:17" x14ac:dyDescent="0.55000000000000004">
      <c r="A2369" t="s">
        <v>41831</v>
      </c>
      <c r="B2369">
        <v>13825200</v>
      </c>
      <c r="C2369" t="s">
        <v>44819</v>
      </c>
      <c r="E2369" t="s">
        <v>12530</v>
      </c>
      <c r="F2369" t="s">
        <v>12531</v>
      </c>
      <c r="G2369" t="s">
        <v>12532</v>
      </c>
      <c r="H2369" s="6" t="s">
        <v>44822</v>
      </c>
      <c r="I2369" s="10" t="s">
        <v>41841</v>
      </c>
      <c r="K2369" t="s">
        <v>41835</v>
      </c>
      <c r="L2369" t="s">
        <v>44821</v>
      </c>
      <c r="N2369" t="s">
        <v>41837</v>
      </c>
      <c r="O2369" t="s">
        <v>41838</v>
      </c>
      <c r="P2369">
        <v>20210609</v>
      </c>
      <c r="Q2369" t="s">
        <v>41831</v>
      </c>
    </row>
    <row r="2370" spans="1:17" x14ac:dyDescent="0.55000000000000004">
      <c r="A2370" t="s">
        <v>41831</v>
      </c>
      <c r="B2370">
        <v>13825200</v>
      </c>
      <c r="C2370" t="s">
        <v>44819</v>
      </c>
      <c r="E2370" t="s">
        <v>13347</v>
      </c>
      <c r="F2370" t="s">
        <v>13348</v>
      </c>
      <c r="G2370" t="s">
        <v>13349</v>
      </c>
      <c r="H2370" s="6" t="s">
        <v>44822</v>
      </c>
      <c r="I2370" s="10" t="s">
        <v>41841</v>
      </c>
      <c r="K2370" t="s">
        <v>41835</v>
      </c>
      <c r="L2370" t="s">
        <v>44821</v>
      </c>
      <c r="N2370" t="s">
        <v>41837</v>
      </c>
      <c r="O2370" t="s">
        <v>41838</v>
      </c>
      <c r="P2370">
        <v>20181130</v>
      </c>
      <c r="Q2370" t="s">
        <v>41831</v>
      </c>
    </row>
    <row r="2371" spans="1:17" x14ac:dyDescent="0.55000000000000004">
      <c r="A2371" t="s">
        <v>41831</v>
      </c>
      <c r="B2371">
        <v>13825200</v>
      </c>
      <c r="C2371" t="s">
        <v>44819</v>
      </c>
      <c r="E2371" t="s">
        <v>13772</v>
      </c>
      <c r="F2371" t="s">
        <v>13773</v>
      </c>
      <c r="G2371" t="s">
        <v>13774</v>
      </c>
      <c r="H2371" s="6" t="s">
        <v>44822</v>
      </c>
      <c r="I2371" s="10" t="s">
        <v>41841</v>
      </c>
      <c r="K2371" t="s">
        <v>41835</v>
      </c>
      <c r="L2371" t="s">
        <v>44821</v>
      </c>
      <c r="N2371" t="s">
        <v>41837</v>
      </c>
      <c r="O2371" t="s">
        <v>41838</v>
      </c>
      <c r="P2371">
        <v>20210609</v>
      </c>
      <c r="Q2371" t="s">
        <v>41831</v>
      </c>
    </row>
    <row r="2372" spans="1:17" x14ac:dyDescent="0.55000000000000004">
      <c r="A2372" t="s">
        <v>41831</v>
      </c>
      <c r="B2372">
        <v>13825200</v>
      </c>
      <c r="C2372" t="s">
        <v>44819</v>
      </c>
      <c r="E2372" t="s">
        <v>13772</v>
      </c>
      <c r="F2372" t="s">
        <v>13773</v>
      </c>
      <c r="G2372" t="s">
        <v>13774</v>
      </c>
      <c r="H2372" s="6" t="s">
        <v>44822</v>
      </c>
      <c r="I2372" s="10" t="s">
        <v>41841</v>
      </c>
      <c r="J2372" t="s">
        <v>44826</v>
      </c>
      <c r="K2372" t="s">
        <v>41835</v>
      </c>
      <c r="L2372" t="s">
        <v>44821</v>
      </c>
      <c r="N2372" t="s">
        <v>41837</v>
      </c>
      <c r="O2372" t="s">
        <v>41838</v>
      </c>
      <c r="P2372">
        <v>20210610</v>
      </c>
      <c r="Q2372" t="s">
        <v>41831</v>
      </c>
    </row>
    <row r="2373" spans="1:17" x14ac:dyDescent="0.55000000000000004">
      <c r="A2373" t="s">
        <v>41831</v>
      </c>
      <c r="B2373">
        <v>13825200</v>
      </c>
      <c r="C2373" t="s">
        <v>44819</v>
      </c>
      <c r="E2373" t="s">
        <v>14663</v>
      </c>
      <c r="F2373" t="s">
        <v>14664</v>
      </c>
      <c r="G2373" t="s">
        <v>14665</v>
      </c>
      <c r="H2373" s="6" t="s">
        <v>44822</v>
      </c>
      <c r="I2373" s="10" t="s">
        <v>41841</v>
      </c>
      <c r="K2373" t="s">
        <v>41835</v>
      </c>
      <c r="L2373" t="s">
        <v>44821</v>
      </c>
      <c r="N2373" t="s">
        <v>41837</v>
      </c>
      <c r="O2373" t="s">
        <v>41838</v>
      </c>
      <c r="P2373">
        <v>20210609</v>
      </c>
      <c r="Q2373" t="s">
        <v>41831</v>
      </c>
    </row>
    <row r="2374" spans="1:17" x14ac:dyDescent="0.55000000000000004">
      <c r="A2374" t="s">
        <v>41831</v>
      </c>
      <c r="B2374">
        <v>13825200</v>
      </c>
      <c r="C2374" t="s">
        <v>44819</v>
      </c>
      <c r="E2374" t="s">
        <v>14663</v>
      </c>
      <c r="F2374" t="s">
        <v>14664</v>
      </c>
      <c r="G2374" t="s">
        <v>14665</v>
      </c>
      <c r="H2374" s="6" t="s">
        <v>44820</v>
      </c>
      <c r="I2374" s="10" t="s">
        <v>41841</v>
      </c>
      <c r="K2374" t="s">
        <v>41835</v>
      </c>
      <c r="L2374" t="s">
        <v>44821</v>
      </c>
      <c r="N2374" t="s">
        <v>41837</v>
      </c>
      <c r="O2374" t="s">
        <v>41838</v>
      </c>
      <c r="P2374">
        <v>20181129</v>
      </c>
      <c r="Q2374" t="s">
        <v>41831</v>
      </c>
    </row>
    <row r="2375" spans="1:17" x14ac:dyDescent="0.55000000000000004">
      <c r="A2375" t="s">
        <v>41831</v>
      </c>
      <c r="B2375">
        <v>13825200</v>
      </c>
      <c r="C2375" t="s">
        <v>44819</v>
      </c>
      <c r="E2375" t="s">
        <v>14946</v>
      </c>
      <c r="F2375" t="s">
        <v>14947</v>
      </c>
      <c r="G2375" t="s">
        <v>14948</v>
      </c>
      <c r="H2375" s="6" t="s">
        <v>44820</v>
      </c>
      <c r="I2375" s="10" t="s">
        <v>41841</v>
      </c>
      <c r="K2375" t="s">
        <v>41835</v>
      </c>
      <c r="L2375" t="s">
        <v>44821</v>
      </c>
      <c r="N2375" t="s">
        <v>41837</v>
      </c>
      <c r="O2375" t="s">
        <v>41838</v>
      </c>
      <c r="P2375">
        <v>20181129</v>
      </c>
      <c r="Q2375" t="s">
        <v>41831</v>
      </c>
    </row>
    <row r="2376" spans="1:17" x14ac:dyDescent="0.55000000000000004">
      <c r="A2376" t="s">
        <v>41831</v>
      </c>
      <c r="B2376">
        <v>13825200</v>
      </c>
      <c r="C2376" t="s">
        <v>44819</v>
      </c>
      <c r="E2376" t="s">
        <v>15640</v>
      </c>
      <c r="F2376" t="s">
        <v>15641</v>
      </c>
      <c r="G2376" t="s">
        <v>15642</v>
      </c>
      <c r="H2376" s="6" t="s">
        <v>44822</v>
      </c>
      <c r="I2376" s="10" t="s">
        <v>41841</v>
      </c>
      <c r="K2376" t="s">
        <v>41835</v>
      </c>
      <c r="L2376" t="s">
        <v>44821</v>
      </c>
      <c r="N2376" t="s">
        <v>41837</v>
      </c>
      <c r="O2376" t="s">
        <v>41838</v>
      </c>
      <c r="P2376">
        <v>20181130</v>
      </c>
      <c r="Q2376" t="s">
        <v>41831</v>
      </c>
    </row>
    <row r="2377" spans="1:17" x14ac:dyDescent="0.55000000000000004">
      <c r="A2377" t="s">
        <v>41831</v>
      </c>
      <c r="B2377">
        <v>13825200</v>
      </c>
      <c r="C2377" t="s">
        <v>44819</v>
      </c>
      <c r="E2377" t="s">
        <v>24558</v>
      </c>
      <c r="F2377" t="s">
        <v>24559</v>
      </c>
      <c r="G2377" t="s">
        <v>24560</v>
      </c>
      <c r="H2377" s="6" t="s">
        <v>44820</v>
      </c>
      <c r="I2377" s="10" t="s">
        <v>41841</v>
      </c>
      <c r="K2377" t="s">
        <v>41835</v>
      </c>
      <c r="L2377" t="s">
        <v>44821</v>
      </c>
      <c r="N2377" t="s">
        <v>41837</v>
      </c>
      <c r="O2377" t="s">
        <v>41838</v>
      </c>
      <c r="P2377">
        <v>20181129</v>
      </c>
      <c r="Q2377" t="s">
        <v>41831</v>
      </c>
    </row>
    <row r="2378" spans="1:17" x14ac:dyDescent="0.55000000000000004">
      <c r="A2378" t="s">
        <v>41831</v>
      </c>
      <c r="B2378">
        <v>13825200</v>
      </c>
      <c r="C2378" t="s">
        <v>44819</v>
      </c>
      <c r="E2378" t="s">
        <v>27566</v>
      </c>
      <c r="F2378" t="s">
        <v>27567</v>
      </c>
      <c r="G2378" t="s">
        <v>27568</v>
      </c>
      <c r="H2378" s="6" t="s">
        <v>44822</v>
      </c>
      <c r="I2378" s="10" t="s">
        <v>41841</v>
      </c>
      <c r="K2378" t="s">
        <v>41835</v>
      </c>
      <c r="L2378" t="s">
        <v>44821</v>
      </c>
      <c r="N2378" t="s">
        <v>41837</v>
      </c>
      <c r="O2378" t="s">
        <v>41838</v>
      </c>
      <c r="P2378">
        <v>20210609</v>
      </c>
      <c r="Q2378" t="s">
        <v>41831</v>
      </c>
    </row>
    <row r="2379" spans="1:17" x14ac:dyDescent="0.55000000000000004">
      <c r="A2379" t="s">
        <v>41831</v>
      </c>
      <c r="B2379">
        <v>13825200</v>
      </c>
      <c r="C2379" t="s">
        <v>44819</v>
      </c>
      <c r="E2379" t="s">
        <v>27566</v>
      </c>
      <c r="F2379" t="s">
        <v>27567</v>
      </c>
      <c r="G2379" t="s">
        <v>27568</v>
      </c>
      <c r="H2379" s="6" t="s">
        <v>44820</v>
      </c>
      <c r="I2379" s="10" t="s">
        <v>41841</v>
      </c>
      <c r="K2379" t="s">
        <v>41835</v>
      </c>
      <c r="L2379" t="s">
        <v>44821</v>
      </c>
      <c r="N2379" t="s">
        <v>41837</v>
      </c>
      <c r="O2379" t="s">
        <v>41838</v>
      </c>
      <c r="P2379">
        <v>20181129</v>
      </c>
      <c r="Q2379" t="s">
        <v>41831</v>
      </c>
    </row>
    <row r="2380" spans="1:17" x14ac:dyDescent="0.55000000000000004">
      <c r="A2380" t="s">
        <v>41831</v>
      </c>
      <c r="B2380">
        <v>13838727</v>
      </c>
      <c r="C2380" t="s">
        <v>44827</v>
      </c>
      <c r="E2380" t="s">
        <v>3001</v>
      </c>
      <c r="F2380" t="s">
        <v>3002</v>
      </c>
      <c r="G2380" t="s">
        <v>3003</v>
      </c>
      <c r="H2380" s="6" t="s">
        <v>42296</v>
      </c>
      <c r="I2380" s="10" t="s">
        <v>41841</v>
      </c>
      <c r="K2380" t="s">
        <v>41835</v>
      </c>
      <c r="L2380" t="s">
        <v>44828</v>
      </c>
      <c r="N2380" t="s">
        <v>41837</v>
      </c>
      <c r="O2380" t="s">
        <v>41838</v>
      </c>
      <c r="P2380">
        <v>20190109</v>
      </c>
      <c r="Q2380" t="s">
        <v>41831</v>
      </c>
    </row>
    <row r="2381" spans="1:17" x14ac:dyDescent="0.55000000000000004">
      <c r="A2381" t="s">
        <v>41831</v>
      </c>
      <c r="B2381">
        <v>13838727</v>
      </c>
      <c r="C2381" t="s">
        <v>44827</v>
      </c>
      <c r="E2381" t="s">
        <v>3599</v>
      </c>
      <c r="F2381" t="s">
        <v>3600</v>
      </c>
      <c r="G2381" t="s">
        <v>3601</v>
      </c>
      <c r="H2381" s="6" t="s">
        <v>42296</v>
      </c>
      <c r="I2381" s="10" t="s">
        <v>41841</v>
      </c>
      <c r="K2381" t="s">
        <v>41835</v>
      </c>
      <c r="L2381" t="s">
        <v>44828</v>
      </c>
      <c r="N2381" t="s">
        <v>41837</v>
      </c>
      <c r="O2381" t="s">
        <v>41838</v>
      </c>
      <c r="P2381">
        <v>20190109</v>
      </c>
      <c r="Q2381" t="s">
        <v>41831</v>
      </c>
    </row>
    <row r="2382" spans="1:17" x14ac:dyDescent="0.55000000000000004">
      <c r="A2382" t="s">
        <v>41831</v>
      </c>
      <c r="B2382">
        <v>13838727</v>
      </c>
      <c r="C2382" t="s">
        <v>44827</v>
      </c>
      <c r="E2382" t="s">
        <v>4034</v>
      </c>
      <c r="F2382" t="s">
        <v>4035</v>
      </c>
      <c r="G2382" t="s">
        <v>4036</v>
      </c>
      <c r="H2382" s="6" t="s">
        <v>42296</v>
      </c>
      <c r="I2382" s="10" t="s">
        <v>41841</v>
      </c>
      <c r="K2382" t="s">
        <v>41835</v>
      </c>
      <c r="L2382" t="s">
        <v>44828</v>
      </c>
      <c r="N2382" t="s">
        <v>41837</v>
      </c>
      <c r="O2382" t="s">
        <v>41838</v>
      </c>
      <c r="P2382">
        <v>20190109</v>
      </c>
      <c r="Q2382" t="s">
        <v>41831</v>
      </c>
    </row>
    <row r="2383" spans="1:17" x14ac:dyDescent="0.55000000000000004">
      <c r="A2383" t="s">
        <v>41831</v>
      </c>
      <c r="B2383">
        <v>13838727</v>
      </c>
      <c r="C2383" t="s">
        <v>44827</v>
      </c>
      <c r="E2383" t="s">
        <v>4704</v>
      </c>
      <c r="F2383" t="s">
        <v>4705</v>
      </c>
      <c r="G2383" t="s">
        <v>4706</v>
      </c>
      <c r="H2383" s="6" t="s">
        <v>42296</v>
      </c>
      <c r="I2383" s="10" t="s">
        <v>41841</v>
      </c>
      <c r="K2383" t="s">
        <v>41835</v>
      </c>
      <c r="L2383" t="s">
        <v>44828</v>
      </c>
      <c r="N2383" t="s">
        <v>41837</v>
      </c>
      <c r="O2383" t="s">
        <v>41838</v>
      </c>
      <c r="P2383">
        <v>20190109</v>
      </c>
      <c r="Q2383" t="s">
        <v>41831</v>
      </c>
    </row>
    <row r="2384" spans="1:17" x14ac:dyDescent="0.55000000000000004">
      <c r="A2384" t="s">
        <v>41831</v>
      </c>
      <c r="B2384">
        <v>13838727</v>
      </c>
      <c r="C2384" t="s">
        <v>44827</v>
      </c>
      <c r="E2384" t="s">
        <v>4908</v>
      </c>
      <c r="F2384" t="s">
        <v>4909</v>
      </c>
      <c r="G2384" t="s">
        <v>4910</v>
      </c>
      <c r="H2384" s="6" t="s">
        <v>42296</v>
      </c>
      <c r="I2384" s="10" t="s">
        <v>41841</v>
      </c>
      <c r="K2384" t="s">
        <v>41835</v>
      </c>
      <c r="L2384" t="s">
        <v>44828</v>
      </c>
      <c r="N2384" t="s">
        <v>41837</v>
      </c>
      <c r="O2384" t="s">
        <v>41838</v>
      </c>
      <c r="P2384">
        <v>20190109</v>
      </c>
      <c r="Q2384" t="s">
        <v>41831</v>
      </c>
    </row>
    <row r="2385" spans="1:17" x14ac:dyDescent="0.55000000000000004">
      <c r="A2385" t="s">
        <v>41831</v>
      </c>
      <c r="B2385">
        <v>13838727</v>
      </c>
      <c r="C2385" t="s">
        <v>44827</v>
      </c>
      <c r="E2385" t="s">
        <v>7009</v>
      </c>
      <c r="F2385" t="s">
        <v>7010</v>
      </c>
      <c r="G2385" t="s">
        <v>7011</v>
      </c>
      <c r="H2385" s="6" t="s">
        <v>42296</v>
      </c>
      <c r="I2385" s="10" t="s">
        <v>41841</v>
      </c>
      <c r="K2385" t="s">
        <v>41835</v>
      </c>
      <c r="L2385" t="s">
        <v>44828</v>
      </c>
      <c r="N2385" t="s">
        <v>41837</v>
      </c>
      <c r="O2385" t="s">
        <v>41838</v>
      </c>
      <c r="P2385">
        <v>20190109</v>
      </c>
      <c r="Q2385" t="s">
        <v>41831</v>
      </c>
    </row>
    <row r="2386" spans="1:17" x14ac:dyDescent="0.55000000000000004">
      <c r="A2386" t="s">
        <v>41831</v>
      </c>
      <c r="B2386">
        <v>13838727</v>
      </c>
      <c r="C2386" t="s">
        <v>44827</v>
      </c>
      <c r="E2386" t="s">
        <v>9809</v>
      </c>
      <c r="F2386" t="s">
        <v>9810</v>
      </c>
      <c r="G2386" t="s">
        <v>9811</v>
      </c>
      <c r="H2386" s="6" t="s">
        <v>42296</v>
      </c>
      <c r="I2386" s="10" t="s">
        <v>41841</v>
      </c>
      <c r="K2386" t="s">
        <v>41835</v>
      </c>
      <c r="L2386" t="s">
        <v>44828</v>
      </c>
      <c r="N2386" t="s">
        <v>41837</v>
      </c>
      <c r="O2386" t="s">
        <v>41838</v>
      </c>
      <c r="P2386">
        <v>20190109</v>
      </c>
      <c r="Q2386" t="s">
        <v>41831</v>
      </c>
    </row>
    <row r="2387" spans="1:17" x14ac:dyDescent="0.55000000000000004">
      <c r="A2387" t="s">
        <v>41831</v>
      </c>
      <c r="B2387">
        <v>13838727</v>
      </c>
      <c r="C2387" t="s">
        <v>44827</v>
      </c>
      <c r="E2387" t="s">
        <v>12452</v>
      </c>
      <c r="F2387" t="s">
        <v>12453</v>
      </c>
      <c r="G2387" t="s">
        <v>12454</v>
      </c>
      <c r="H2387" s="6" t="s">
        <v>42296</v>
      </c>
      <c r="I2387" s="10" t="s">
        <v>41841</v>
      </c>
      <c r="K2387" t="s">
        <v>41835</v>
      </c>
      <c r="L2387" t="s">
        <v>44828</v>
      </c>
      <c r="N2387" t="s">
        <v>41837</v>
      </c>
      <c r="O2387" t="s">
        <v>41838</v>
      </c>
      <c r="P2387">
        <v>20190109</v>
      </c>
      <c r="Q2387" t="s">
        <v>41831</v>
      </c>
    </row>
    <row r="2388" spans="1:17" x14ac:dyDescent="0.55000000000000004">
      <c r="A2388" t="s">
        <v>41831</v>
      </c>
      <c r="B2388">
        <v>13838727</v>
      </c>
      <c r="C2388" t="s">
        <v>44827</v>
      </c>
      <c r="E2388" t="s">
        <v>13347</v>
      </c>
      <c r="F2388" t="s">
        <v>13348</v>
      </c>
      <c r="G2388" t="s">
        <v>13349</v>
      </c>
      <c r="H2388" s="6" t="s">
        <v>42296</v>
      </c>
      <c r="I2388" s="10" t="s">
        <v>41841</v>
      </c>
      <c r="K2388" t="s">
        <v>41835</v>
      </c>
      <c r="L2388" t="s">
        <v>44828</v>
      </c>
      <c r="N2388" t="s">
        <v>41837</v>
      </c>
      <c r="O2388" t="s">
        <v>41838</v>
      </c>
      <c r="P2388">
        <v>20190109</v>
      </c>
      <c r="Q2388" t="s">
        <v>41831</v>
      </c>
    </row>
    <row r="2389" spans="1:17" x14ac:dyDescent="0.55000000000000004">
      <c r="A2389" t="s">
        <v>41831</v>
      </c>
      <c r="B2389">
        <v>13838727</v>
      </c>
      <c r="C2389" t="s">
        <v>44827</v>
      </c>
      <c r="E2389" t="s">
        <v>13646</v>
      </c>
      <c r="F2389" t="s">
        <v>13647</v>
      </c>
      <c r="G2389" t="s">
        <v>13648</v>
      </c>
      <c r="H2389" s="6" t="s">
        <v>42296</v>
      </c>
      <c r="I2389" s="10" t="s">
        <v>41841</v>
      </c>
      <c r="K2389" t="s">
        <v>41835</v>
      </c>
      <c r="L2389" t="s">
        <v>44828</v>
      </c>
      <c r="N2389" t="s">
        <v>41837</v>
      </c>
      <c r="O2389" t="s">
        <v>41838</v>
      </c>
      <c r="P2389">
        <v>20190109</v>
      </c>
      <c r="Q2389" t="s">
        <v>41831</v>
      </c>
    </row>
    <row r="2390" spans="1:17" x14ac:dyDescent="0.55000000000000004">
      <c r="A2390" t="s">
        <v>41831</v>
      </c>
      <c r="B2390">
        <v>13838727</v>
      </c>
      <c r="C2390" t="s">
        <v>44827</v>
      </c>
      <c r="E2390" t="s">
        <v>14660</v>
      </c>
      <c r="F2390" t="s">
        <v>14661</v>
      </c>
      <c r="G2390" t="s">
        <v>14662</v>
      </c>
      <c r="H2390" s="6" t="s">
        <v>42296</v>
      </c>
      <c r="I2390" s="10" t="s">
        <v>41841</v>
      </c>
      <c r="K2390" t="s">
        <v>41835</v>
      </c>
      <c r="L2390" t="s">
        <v>44828</v>
      </c>
      <c r="N2390" t="s">
        <v>41837</v>
      </c>
      <c r="O2390" t="s">
        <v>41838</v>
      </c>
      <c r="P2390">
        <v>20190109</v>
      </c>
      <c r="Q2390" t="s">
        <v>41831</v>
      </c>
    </row>
    <row r="2391" spans="1:17" x14ac:dyDescent="0.55000000000000004">
      <c r="A2391" t="s">
        <v>41831</v>
      </c>
      <c r="B2391">
        <v>13838727</v>
      </c>
      <c r="C2391" t="s">
        <v>44827</v>
      </c>
      <c r="E2391" t="s">
        <v>17128</v>
      </c>
      <c r="F2391" t="s">
        <v>17129</v>
      </c>
      <c r="G2391" t="s">
        <v>17130</v>
      </c>
      <c r="H2391" s="6" t="s">
        <v>42296</v>
      </c>
      <c r="I2391" s="10" t="s">
        <v>41841</v>
      </c>
      <c r="K2391" t="s">
        <v>41835</v>
      </c>
      <c r="L2391" t="s">
        <v>44828</v>
      </c>
      <c r="N2391" t="s">
        <v>41837</v>
      </c>
      <c r="O2391" t="s">
        <v>41838</v>
      </c>
      <c r="P2391">
        <v>20190109</v>
      </c>
      <c r="Q2391" t="s">
        <v>41831</v>
      </c>
    </row>
    <row r="2392" spans="1:17" x14ac:dyDescent="0.55000000000000004">
      <c r="A2392" t="s">
        <v>41831</v>
      </c>
      <c r="B2392">
        <v>13838727</v>
      </c>
      <c r="C2392" t="s">
        <v>44827</v>
      </c>
      <c r="E2392" t="s">
        <v>19889</v>
      </c>
      <c r="F2392" t="s">
        <v>19890</v>
      </c>
      <c r="G2392" t="s">
        <v>19891</v>
      </c>
      <c r="H2392" s="6" t="s">
        <v>42296</v>
      </c>
      <c r="I2392" s="10" t="s">
        <v>41841</v>
      </c>
      <c r="K2392" t="s">
        <v>41835</v>
      </c>
      <c r="L2392" t="s">
        <v>44828</v>
      </c>
      <c r="N2392" t="s">
        <v>41837</v>
      </c>
      <c r="O2392" t="s">
        <v>41838</v>
      </c>
      <c r="P2392">
        <v>20190109</v>
      </c>
      <c r="Q2392" t="s">
        <v>41831</v>
      </c>
    </row>
    <row r="2393" spans="1:17" x14ac:dyDescent="0.55000000000000004">
      <c r="A2393" t="s">
        <v>41831</v>
      </c>
      <c r="B2393">
        <v>14390068</v>
      </c>
      <c r="C2393" t="s">
        <v>44829</v>
      </c>
      <c r="E2393" t="s">
        <v>3232</v>
      </c>
      <c r="F2393" t="s">
        <v>3233</v>
      </c>
      <c r="G2393" t="s">
        <v>3234</v>
      </c>
      <c r="H2393" s="6" t="s">
        <v>44830</v>
      </c>
      <c r="I2393" s="10" t="s">
        <v>41841</v>
      </c>
      <c r="K2393" t="s">
        <v>41835</v>
      </c>
      <c r="L2393" t="s">
        <v>44831</v>
      </c>
      <c r="N2393" t="s">
        <v>41837</v>
      </c>
      <c r="O2393" t="s">
        <v>41838</v>
      </c>
      <c r="P2393">
        <v>20210527</v>
      </c>
      <c r="Q2393" t="s">
        <v>41831</v>
      </c>
    </row>
    <row r="2394" spans="1:17" x14ac:dyDescent="0.55000000000000004">
      <c r="A2394" t="s">
        <v>41831</v>
      </c>
      <c r="B2394">
        <v>14390068</v>
      </c>
      <c r="C2394" t="s">
        <v>44829</v>
      </c>
      <c r="E2394" t="s">
        <v>20937</v>
      </c>
      <c r="F2394" t="s">
        <v>20938</v>
      </c>
      <c r="G2394" t="s">
        <v>20939</v>
      </c>
      <c r="H2394" s="6" t="s">
        <v>44830</v>
      </c>
      <c r="I2394" s="10" t="s">
        <v>41841</v>
      </c>
      <c r="K2394" t="s">
        <v>41835</v>
      </c>
      <c r="L2394" t="s">
        <v>44831</v>
      </c>
      <c r="N2394" t="s">
        <v>41837</v>
      </c>
      <c r="O2394" t="s">
        <v>41838</v>
      </c>
      <c r="P2394">
        <v>20210527</v>
      </c>
      <c r="Q2394" t="s">
        <v>41831</v>
      </c>
    </row>
    <row r="2395" spans="1:17" x14ac:dyDescent="0.55000000000000004">
      <c r="A2395" t="s">
        <v>41831</v>
      </c>
      <c r="B2395">
        <v>14392814</v>
      </c>
      <c r="C2395" t="s">
        <v>44832</v>
      </c>
      <c r="E2395" t="s">
        <v>469</v>
      </c>
      <c r="F2395" t="s">
        <v>470</v>
      </c>
      <c r="G2395" t="s">
        <v>471</v>
      </c>
      <c r="H2395" s="6" t="s">
        <v>44833</v>
      </c>
      <c r="I2395" s="10" t="s">
        <v>41841</v>
      </c>
      <c r="K2395" t="s">
        <v>41835</v>
      </c>
      <c r="L2395" t="s">
        <v>44834</v>
      </c>
      <c r="N2395" t="s">
        <v>41837</v>
      </c>
      <c r="O2395" t="s">
        <v>41838</v>
      </c>
      <c r="P2395">
        <v>20220120</v>
      </c>
      <c r="Q2395" t="s">
        <v>41831</v>
      </c>
    </row>
    <row r="2396" spans="1:17" x14ac:dyDescent="0.55000000000000004">
      <c r="A2396" t="s">
        <v>41831</v>
      </c>
      <c r="B2396">
        <v>14392814</v>
      </c>
      <c r="C2396" t="s">
        <v>44832</v>
      </c>
      <c r="E2396" t="s">
        <v>3001</v>
      </c>
      <c r="F2396" t="s">
        <v>3002</v>
      </c>
      <c r="G2396" t="s">
        <v>3003</v>
      </c>
      <c r="H2396" s="6" t="s">
        <v>44835</v>
      </c>
      <c r="I2396" s="10" t="s">
        <v>41841</v>
      </c>
      <c r="K2396" t="s">
        <v>41835</v>
      </c>
      <c r="L2396" t="s">
        <v>44834</v>
      </c>
      <c r="N2396" t="s">
        <v>41837</v>
      </c>
      <c r="O2396" t="s">
        <v>41838</v>
      </c>
      <c r="P2396">
        <v>20220120</v>
      </c>
      <c r="Q2396" t="s">
        <v>41831</v>
      </c>
    </row>
    <row r="2397" spans="1:17" x14ac:dyDescent="0.55000000000000004">
      <c r="A2397" t="s">
        <v>41831</v>
      </c>
      <c r="B2397">
        <v>14392814</v>
      </c>
      <c r="C2397" t="s">
        <v>44832</v>
      </c>
      <c r="E2397" t="s">
        <v>5063</v>
      </c>
      <c r="F2397" t="s">
        <v>5064</v>
      </c>
      <c r="G2397" t="s">
        <v>5065</v>
      </c>
      <c r="H2397" s="6" t="s">
        <v>44833</v>
      </c>
      <c r="I2397" s="10" t="s">
        <v>41841</v>
      </c>
      <c r="K2397" t="s">
        <v>41835</v>
      </c>
      <c r="L2397" t="s">
        <v>44834</v>
      </c>
      <c r="N2397" t="s">
        <v>41837</v>
      </c>
      <c r="O2397" t="s">
        <v>41838</v>
      </c>
      <c r="P2397">
        <v>20220120</v>
      </c>
      <c r="Q2397" t="s">
        <v>41831</v>
      </c>
    </row>
    <row r="2398" spans="1:17" x14ac:dyDescent="0.55000000000000004">
      <c r="A2398" t="s">
        <v>41831</v>
      </c>
      <c r="B2398">
        <v>14392814</v>
      </c>
      <c r="C2398" t="s">
        <v>44832</v>
      </c>
      <c r="E2398" t="s">
        <v>7369</v>
      </c>
      <c r="F2398" t="s">
        <v>7370</v>
      </c>
      <c r="G2398" t="s">
        <v>7371</v>
      </c>
      <c r="H2398" s="6" t="s">
        <v>44835</v>
      </c>
      <c r="I2398" s="10" t="s">
        <v>41841</v>
      </c>
      <c r="K2398" t="s">
        <v>41835</v>
      </c>
      <c r="L2398" t="s">
        <v>44834</v>
      </c>
      <c r="N2398" t="s">
        <v>41837</v>
      </c>
      <c r="O2398" t="s">
        <v>41838</v>
      </c>
      <c r="P2398">
        <v>20220120</v>
      </c>
      <c r="Q2398" t="s">
        <v>41831</v>
      </c>
    </row>
    <row r="2399" spans="1:17" x14ac:dyDescent="0.55000000000000004">
      <c r="A2399" t="s">
        <v>41831</v>
      </c>
      <c r="B2399">
        <v>14392814</v>
      </c>
      <c r="C2399" t="s">
        <v>44832</v>
      </c>
      <c r="E2399" t="s">
        <v>7398</v>
      </c>
      <c r="F2399" t="s">
        <v>7399</v>
      </c>
      <c r="G2399" t="s">
        <v>7400</v>
      </c>
      <c r="H2399" s="6" t="s">
        <v>44833</v>
      </c>
      <c r="I2399" s="10" t="s">
        <v>41841</v>
      </c>
      <c r="K2399" t="s">
        <v>41835</v>
      </c>
      <c r="L2399" t="s">
        <v>44834</v>
      </c>
      <c r="N2399" t="s">
        <v>41837</v>
      </c>
      <c r="O2399" t="s">
        <v>41838</v>
      </c>
      <c r="P2399">
        <v>20220120</v>
      </c>
      <c r="Q2399" t="s">
        <v>41831</v>
      </c>
    </row>
    <row r="2400" spans="1:17" x14ac:dyDescent="0.55000000000000004">
      <c r="A2400" t="s">
        <v>41831</v>
      </c>
      <c r="B2400">
        <v>14392814</v>
      </c>
      <c r="C2400" t="s">
        <v>44832</v>
      </c>
      <c r="E2400" t="s">
        <v>10362</v>
      </c>
      <c r="F2400" t="s">
        <v>10363</v>
      </c>
      <c r="G2400" t="s">
        <v>10364</v>
      </c>
      <c r="H2400" s="6" t="s">
        <v>44835</v>
      </c>
      <c r="I2400" s="10" t="s">
        <v>41841</v>
      </c>
      <c r="K2400" t="s">
        <v>41835</v>
      </c>
      <c r="L2400" t="s">
        <v>44834</v>
      </c>
      <c r="N2400" t="s">
        <v>41837</v>
      </c>
      <c r="O2400" t="s">
        <v>41838</v>
      </c>
      <c r="P2400">
        <v>20220120</v>
      </c>
      <c r="Q2400" t="s">
        <v>41831</v>
      </c>
    </row>
    <row r="2401" spans="1:17" x14ac:dyDescent="0.55000000000000004">
      <c r="A2401" t="s">
        <v>41831</v>
      </c>
      <c r="B2401">
        <v>14392814</v>
      </c>
      <c r="C2401" t="s">
        <v>44832</v>
      </c>
      <c r="E2401" t="s">
        <v>12005</v>
      </c>
      <c r="F2401" t="s">
        <v>12006</v>
      </c>
      <c r="G2401" t="s">
        <v>12007</v>
      </c>
      <c r="H2401" s="6" t="s">
        <v>44835</v>
      </c>
      <c r="I2401" s="10" t="s">
        <v>41841</v>
      </c>
      <c r="K2401" t="s">
        <v>41835</v>
      </c>
      <c r="L2401" t="s">
        <v>44834</v>
      </c>
      <c r="N2401" t="s">
        <v>41837</v>
      </c>
      <c r="O2401" t="s">
        <v>41838</v>
      </c>
      <c r="P2401">
        <v>20220120</v>
      </c>
      <c r="Q2401" t="s">
        <v>41831</v>
      </c>
    </row>
    <row r="2402" spans="1:17" x14ac:dyDescent="0.55000000000000004">
      <c r="A2402" t="s">
        <v>41831</v>
      </c>
      <c r="B2402">
        <v>14392814</v>
      </c>
      <c r="C2402" t="s">
        <v>44832</v>
      </c>
      <c r="E2402" t="s">
        <v>12939</v>
      </c>
      <c r="F2402" t="s">
        <v>12940</v>
      </c>
      <c r="G2402" t="s">
        <v>12941</v>
      </c>
      <c r="H2402" s="6" t="s">
        <v>44833</v>
      </c>
      <c r="I2402" s="10" t="s">
        <v>41841</v>
      </c>
      <c r="K2402" t="s">
        <v>41835</v>
      </c>
      <c r="L2402" t="s">
        <v>44834</v>
      </c>
      <c r="N2402" t="s">
        <v>41837</v>
      </c>
      <c r="O2402" t="s">
        <v>41838</v>
      </c>
      <c r="P2402">
        <v>20220120</v>
      </c>
      <c r="Q2402" t="s">
        <v>41831</v>
      </c>
    </row>
    <row r="2403" spans="1:17" x14ac:dyDescent="0.55000000000000004">
      <c r="A2403" t="s">
        <v>41831</v>
      </c>
      <c r="B2403">
        <v>14392814</v>
      </c>
      <c r="C2403" t="s">
        <v>44832</v>
      </c>
      <c r="E2403" t="s">
        <v>13992</v>
      </c>
      <c r="F2403" t="s">
        <v>13993</v>
      </c>
      <c r="G2403" t="s">
        <v>13994</v>
      </c>
      <c r="H2403" s="6" t="s">
        <v>44833</v>
      </c>
      <c r="I2403" s="10" t="s">
        <v>41841</v>
      </c>
      <c r="K2403" t="s">
        <v>41835</v>
      </c>
      <c r="L2403" t="s">
        <v>44834</v>
      </c>
      <c r="N2403" t="s">
        <v>41837</v>
      </c>
      <c r="O2403" t="s">
        <v>41838</v>
      </c>
      <c r="P2403">
        <v>20220120</v>
      </c>
      <c r="Q2403" t="s">
        <v>41831</v>
      </c>
    </row>
    <row r="2404" spans="1:17" x14ac:dyDescent="0.55000000000000004">
      <c r="A2404" t="s">
        <v>41831</v>
      </c>
      <c r="B2404">
        <v>14392814</v>
      </c>
      <c r="C2404" t="s">
        <v>44832</v>
      </c>
      <c r="E2404" t="s">
        <v>13998</v>
      </c>
      <c r="F2404" t="s">
        <v>13999</v>
      </c>
      <c r="G2404" t="s">
        <v>14000</v>
      </c>
      <c r="H2404" s="6" t="s">
        <v>44833</v>
      </c>
      <c r="I2404" s="10" t="s">
        <v>41841</v>
      </c>
      <c r="K2404" t="s">
        <v>41835</v>
      </c>
      <c r="L2404" t="s">
        <v>44834</v>
      </c>
      <c r="N2404" t="s">
        <v>41837</v>
      </c>
      <c r="O2404" t="s">
        <v>41838</v>
      </c>
      <c r="P2404">
        <v>20220120</v>
      </c>
      <c r="Q2404" t="s">
        <v>41831</v>
      </c>
    </row>
    <row r="2405" spans="1:17" x14ac:dyDescent="0.55000000000000004">
      <c r="A2405" t="s">
        <v>41831</v>
      </c>
      <c r="B2405">
        <v>14392814</v>
      </c>
      <c r="C2405" t="s">
        <v>44832</v>
      </c>
      <c r="E2405" t="s">
        <v>14372</v>
      </c>
      <c r="F2405" t="s">
        <v>14373</v>
      </c>
      <c r="G2405" t="s">
        <v>14374</v>
      </c>
      <c r="H2405" s="6" t="s">
        <v>44833</v>
      </c>
      <c r="I2405" s="10" t="s">
        <v>41841</v>
      </c>
      <c r="K2405" t="s">
        <v>41835</v>
      </c>
      <c r="L2405" t="s">
        <v>44834</v>
      </c>
      <c r="N2405" t="s">
        <v>41837</v>
      </c>
      <c r="O2405" t="s">
        <v>41838</v>
      </c>
      <c r="P2405">
        <v>20220120</v>
      </c>
      <c r="Q2405" t="s">
        <v>41831</v>
      </c>
    </row>
    <row r="2406" spans="1:17" x14ac:dyDescent="0.55000000000000004">
      <c r="A2406" t="s">
        <v>41831</v>
      </c>
      <c r="B2406">
        <v>14392814</v>
      </c>
      <c r="C2406" t="s">
        <v>44832</v>
      </c>
      <c r="E2406" t="s">
        <v>15751</v>
      </c>
      <c r="F2406" t="s">
        <v>15752</v>
      </c>
      <c r="G2406" t="s">
        <v>7209</v>
      </c>
      <c r="H2406" s="6" t="s">
        <v>44835</v>
      </c>
      <c r="I2406" s="10" t="s">
        <v>41841</v>
      </c>
      <c r="K2406" t="s">
        <v>41835</v>
      </c>
      <c r="L2406" t="s">
        <v>44834</v>
      </c>
      <c r="N2406" t="s">
        <v>41837</v>
      </c>
      <c r="O2406" t="s">
        <v>41838</v>
      </c>
      <c r="P2406">
        <v>20220120</v>
      </c>
      <c r="Q2406" t="s">
        <v>41831</v>
      </c>
    </row>
    <row r="2407" spans="1:17" x14ac:dyDescent="0.55000000000000004">
      <c r="A2407" t="s">
        <v>41831</v>
      </c>
      <c r="B2407">
        <v>14392814</v>
      </c>
      <c r="C2407" t="s">
        <v>44832</v>
      </c>
      <c r="E2407" t="s">
        <v>16180</v>
      </c>
      <c r="F2407" t="s">
        <v>16181</v>
      </c>
      <c r="G2407" t="s">
        <v>16182</v>
      </c>
      <c r="H2407" s="6" t="s">
        <v>44833</v>
      </c>
      <c r="I2407" s="10" t="s">
        <v>41841</v>
      </c>
      <c r="K2407" t="s">
        <v>41835</v>
      </c>
      <c r="L2407" t="s">
        <v>44834</v>
      </c>
      <c r="N2407" t="s">
        <v>41837</v>
      </c>
      <c r="O2407" t="s">
        <v>41838</v>
      </c>
      <c r="P2407">
        <v>20220120</v>
      </c>
      <c r="Q2407" t="s">
        <v>41831</v>
      </c>
    </row>
    <row r="2408" spans="1:17" x14ac:dyDescent="0.55000000000000004">
      <c r="A2408" t="s">
        <v>41831</v>
      </c>
      <c r="B2408">
        <v>14392814</v>
      </c>
      <c r="C2408" t="s">
        <v>44832</v>
      </c>
      <c r="E2408" t="s">
        <v>24396</v>
      </c>
      <c r="F2408" t="s">
        <v>24397</v>
      </c>
      <c r="G2408" t="s">
        <v>24398</v>
      </c>
      <c r="H2408" s="6" t="s">
        <v>44835</v>
      </c>
      <c r="I2408" s="10" t="s">
        <v>41841</v>
      </c>
      <c r="K2408" t="s">
        <v>41835</v>
      </c>
      <c r="L2408" t="s">
        <v>44834</v>
      </c>
      <c r="N2408" t="s">
        <v>41837</v>
      </c>
      <c r="O2408" t="s">
        <v>41838</v>
      </c>
      <c r="P2408">
        <v>20220120</v>
      </c>
      <c r="Q2408" t="s">
        <v>41831</v>
      </c>
    </row>
    <row r="2409" spans="1:17" x14ac:dyDescent="0.55000000000000004">
      <c r="A2409" t="s">
        <v>41831</v>
      </c>
      <c r="B2409">
        <v>14392814</v>
      </c>
      <c r="C2409" t="s">
        <v>44832</v>
      </c>
      <c r="E2409" t="s">
        <v>24651</v>
      </c>
      <c r="F2409" t="s">
        <v>24652</v>
      </c>
      <c r="G2409" t="s">
        <v>24653</v>
      </c>
      <c r="H2409" s="6" t="s">
        <v>44835</v>
      </c>
      <c r="I2409" s="10" t="s">
        <v>41841</v>
      </c>
      <c r="K2409" t="s">
        <v>41835</v>
      </c>
      <c r="L2409" t="s">
        <v>44834</v>
      </c>
      <c r="N2409" t="s">
        <v>41837</v>
      </c>
      <c r="O2409" t="s">
        <v>41838</v>
      </c>
      <c r="P2409">
        <v>20220120</v>
      </c>
      <c r="Q2409" t="s">
        <v>41831</v>
      </c>
    </row>
    <row r="2410" spans="1:17" x14ac:dyDescent="0.55000000000000004">
      <c r="A2410" t="s">
        <v>41831</v>
      </c>
      <c r="B2410">
        <v>14392814</v>
      </c>
      <c r="C2410" t="s">
        <v>44832</v>
      </c>
      <c r="E2410" t="s">
        <v>27761</v>
      </c>
      <c r="F2410" t="s">
        <v>27762</v>
      </c>
      <c r="G2410" t="s">
        <v>27763</v>
      </c>
      <c r="H2410" s="6" t="s">
        <v>44833</v>
      </c>
      <c r="I2410" s="10" t="s">
        <v>41841</v>
      </c>
      <c r="K2410" t="s">
        <v>41835</v>
      </c>
      <c r="L2410" t="s">
        <v>44834</v>
      </c>
      <c r="N2410" t="s">
        <v>41837</v>
      </c>
      <c r="O2410" t="s">
        <v>41838</v>
      </c>
      <c r="P2410">
        <v>20220120</v>
      </c>
      <c r="Q2410" t="s">
        <v>41831</v>
      </c>
    </row>
    <row r="2411" spans="1:17" x14ac:dyDescent="0.55000000000000004">
      <c r="A2411" t="s">
        <v>41831</v>
      </c>
      <c r="B2411">
        <v>14392814</v>
      </c>
      <c r="C2411" t="s">
        <v>44832</v>
      </c>
      <c r="E2411" t="s">
        <v>30566</v>
      </c>
      <c r="F2411" t="s">
        <v>30567</v>
      </c>
      <c r="G2411" t="s">
        <v>30568</v>
      </c>
      <c r="H2411" s="6" t="s">
        <v>44833</v>
      </c>
      <c r="I2411" s="10" t="s">
        <v>41841</v>
      </c>
      <c r="K2411" t="s">
        <v>41835</v>
      </c>
      <c r="L2411" t="s">
        <v>44834</v>
      </c>
      <c r="N2411" t="s">
        <v>41837</v>
      </c>
      <c r="O2411" t="s">
        <v>41838</v>
      </c>
      <c r="P2411">
        <v>20220120</v>
      </c>
      <c r="Q2411" t="s">
        <v>41831</v>
      </c>
    </row>
    <row r="2412" spans="1:17" x14ac:dyDescent="0.55000000000000004">
      <c r="A2412" t="s">
        <v>41831</v>
      </c>
      <c r="B2412">
        <v>14392814</v>
      </c>
      <c r="C2412" t="s">
        <v>44832</v>
      </c>
      <c r="E2412" t="s">
        <v>31647</v>
      </c>
      <c r="F2412" t="s">
        <v>31648</v>
      </c>
      <c r="G2412" t="s">
        <v>31649</v>
      </c>
      <c r="H2412" s="6" t="s">
        <v>44833</v>
      </c>
      <c r="I2412" s="10" t="s">
        <v>41841</v>
      </c>
      <c r="K2412" t="s">
        <v>41835</v>
      </c>
      <c r="L2412" t="s">
        <v>44834</v>
      </c>
      <c r="N2412" t="s">
        <v>41837</v>
      </c>
      <c r="O2412" t="s">
        <v>41838</v>
      </c>
      <c r="P2412">
        <v>20220120</v>
      </c>
      <c r="Q2412" t="s">
        <v>41831</v>
      </c>
    </row>
    <row r="2413" spans="1:17" x14ac:dyDescent="0.55000000000000004">
      <c r="A2413" t="s">
        <v>41831</v>
      </c>
      <c r="B2413">
        <v>14398461</v>
      </c>
      <c r="C2413" t="s">
        <v>44836</v>
      </c>
      <c r="E2413" t="s">
        <v>6966</v>
      </c>
      <c r="F2413" t="s">
        <v>6967</v>
      </c>
      <c r="G2413" t="s">
        <v>6968</v>
      </c>
      <c r="H2413" s="6" t="s">
        <v>44837</v>
      </c>
      <c r="I2413" s="10" t="s">
        <v>41841</v>
      </c>
      <c r="K2413" t="s">
        <v>41835</v>
      </c>
      <c r="L2413" t="s">
        <v>44838</v>
      </c>
      <c r="N2413" t="s">
        <v>41837</v>
      </c>
      <c r="O2413" t="s">
        <v>41838</v>
      </c>
      <c r="P2413">
        <v>20190418</v>
      </c>
      <c r="Q2413" t="s">
        <v>41831</v>
      </c>
    </row>
    <row r="2414" spans="1:17" x14ac:dyDescent="0.55000000000000004">
      <c r="A2414" t="s">
        <v>41831</v>
      </c>
      <c r="B2414">
        <v>14398461</v>
      </c>
      <c r="C2414" t="s">
        <v>44836</v>
      </c>
      <c r="E2414" t="s">
        <v>14342</v>
      </c>
      <c r="F2414" t="s">
        <v>14343</v>
      </c>
      <c r="G2414" t="s">
        <v>14344</v>
      </c>
      <c r="H2414" s="6" t="s">
        <v>44837</v>
      </c>
      <c r="I2414" s="10" t="s">
        <v>41841</v>
      </c>
      <c r="K2414" t="s">
        <v>41835</v>
      </c>
      <c r="L2414" t="s">
        <v>44838</v>
      </c>
      <c r="N2414" t="s">
        <v>41837</v>
      </c>
      <c r="O2414" t="s">
        <v>41838</v>
      </c>
      <c r="P2414">
        <v>20190418</v>
      </c>
      <c r="Q2414" t="s">
        <v>41831</v>
      </c>
    </row>
    <row r="2415" spans="1:17" x14ac:dyDescent="0.55000000000000004">
      <c r="A2415" t="s">
        <v>41831</v>
      </c>
      <c r="B2415">
        <v>14398461</v>
      </c>
      <c r="C2415" t="s">
        <v>44836</v>
      </c>
      <c r="E2415" t="s">
        <v>14348</v>
      </c>
      <c r="F2415" t="s">
        <v>14349</v>
      </c>
      <c r="G2415" t="s">
        <v>14350</v>
      </c>
      <c r="H2415" s="6" t="s">
        <v>44837</v>
      </c>
      <c r="I2415" s="10" t="s">
        <v>41841</v>
      </c>
      <c r="K2415" t="s">
        <v>41835</v>
      </c>
      <c r="L2415" t="s">
        <v>44838</v>
      </c>
      <c r="N2415" t="s">
        <v>41837</v>
      </c>
      <c r="O2415" t="s">
        <v>41838</v>
      </c>
      <c r="P2415">
        <v>20190418</v>
      </c>
      <c r="Q2415" t="s">
        <v>41831</v>
      </c>
    </row>
    <row r="2416" spans="1:17" x14ac:dyDescent="0.55000000000000004">
      <c r="A2416" t="s">
        <v>41831</v>
      </c>
      <c r="B2416">
        <v>14398461</v>
      </c>
      <c r="C2416" t="s">
        <v>44836</v>
      </c>
      <c r="E2416" t="s">
        <v>34598</v>
      </c>
      <c r="F2416" t="s">
        <v>34599</v>
      </c>
      <c r="G2416" t="s">
        <v>34600</v>
      </c>
      <c r="H2416" s="6" t="s">
        <v>44837</v>
      </c>
      <c r="I2416" s="10" t="s">
        <v>41841</v>
      </c>
      <c r="K2416" t="s">
        <v>41835</v>
      </c>
      <c r="L2416" t="s">
        <v>44838</v>
      </c>
      <c r="N2416" t="s">
        <v>41837</v>
      </c>
      <c r="O2416" t="s">
        <v>41838</v>
      </c>
      <c r="P2416">
        <v>20190418</v>
      </c>
      <c r="Q2416" t="s">
        <v>41831</v>
      </c>
    </row>
    <row r="2417" spans="1:17" x14ac:dyDescent="0.55000000000000004">
      <c r="A2417" t="s">
        <v>41831</v>
      </c>
      <c r="B2417">
        <v>14398765</v>
      </c>
      <c r="C2417" t="s">
        <v>44839</v>
      </c>
      <c r="E2417" t="s">
        <v>791</v>
      </c>
      <c r="F2417" t="s">
        <v>792</v>
      </c>
      <c r="G2417" t="s">
        <v>793</v>
      </c>
      <c r="H2417" s="6" t="s">
        <v>44840</v>
      </c>
      <c r="I2417" s="10" t="s">
        <v>41834</v>
      </c>
      <c r="K2417" t="s">
        <v>41835</v>
      </c>
      <c r="L2417" t="s">
        <v>44841</v>
      </c>
      <c r="N2417" t="s">
        <v>41837</v>
      </c>
      <c r="O2417" t="s">
        <v>41838</v>
      </c>
      <c r="P2417">
        <v>20201217</v>
      </c>
      <c r="Q2417" t="s">
        <v>41831</v>
      </c>
    </row>
    <row r="2418" spans="1:17" x14ac:dyDescent="0.55000000000000004">
      <c r="A2418" t="s">
        <v>41831</v>
      </c>
      <c r="B2418">
        <v>14398765</v>
      </c>
      <c r="C2418" t="s">
        <v>44839</v>
      </c>
      <c r="E2418" t="s">
        <v>794</v>
      </c>
      <c r="F2418" t="s">
        <v>795</v>
      </c>
      <c r="G2418" t="s">
        <v>796</v>
      </c>
      <c r="H2418" s="6" t="s">
        <v>44840</v>
      </c>
      <c r="I2418" s="10" t="s">
        <v>41834</v>
      </c>
      <c r="K2418" t="s">
        <v>41835</v>
      </c>
      <c r="L2418" t="s">
        <v>44841</v>
      </c>
      <c r="N2418" t="s">
        <v>41837</v>
      </c>
      <c r="O2418" t="s">
        <v>41838</v>
      </c>
      <c r="P2418">
        <v>20201214</v>
      </c>
      <c r="Q2418" t="s">
        <v>41831</v>
      </c>
    </row>
    <row r="2419" spans="1:17" x14ac:dyDescent="0.55000000000000004">
      <c r="A2419" t="s">
        <v>41831</v>
      </c>
      <c r="B2419">
        <v>14398765</v>
      </c>
      <c r="C2419" t="s">
        <v>44839</v>
      </c>
      <c r="E2419" t="s">
        <v>852</v>
      </c>
      <c r="F2419" t="s">
        <v>853</v>
      </c>
      <c r="G2419" t="s">
        <v>854</v>
      </c>
      <c r="H2419" s="6" t="s">
        <v>44842</v>
      </c>
      <c r="I2419" s="10" t="s">
        <v>41834</v>
      </c>
      <c r="K2419" t="s">
        <v>41835</v>
      </c>
      <c r="L2419" t="s">
        <v>44841</v>
      </c>
      <c r="N2419" t="s">
        <v>41837</v>
      </c>
      <c r="O2419" t="s">
        <v>41838</v>
      </c>
      <c r="P2419">
        <v>20190430</v>
      </c>
      <c r="Q2419" t="s">
        <v>41831</v>
      </c>
    </row>
    <row r="2420" spans="1:17" x14ac:dyDescent="0.55000000000000004">
      <c r="A2420" t="s">
        <v>41831</v>
      </c>
      <c r="B2420">
        <v>14398765</v>
      </c>
      <c r="C2420" t="s">
        <v>44839</v>
      </c>
      <c r="E2420" t="s">
        <v>879</v>
      </c>
      <c r="F2420" t="s">
        <v>880</v>
      </c>
      <c r="G2420" t="s">
        <v>881</v>
      </c>
      <c r="H2420" s="6" t="s">
        <v>44840</v>
      </c>
      <c r="I2420" s="10" t="s">
        <v>41834</v>
      </c>
      <c r="K2420" t="s">
        <v>41835</v>
      </c>
      <c r="L2420" t="s">
        <v>44841</v>
      </c>
      <c r="N2420" t="s">
        <v>41837</v>
      </c>
      <c r="O2420" t="s">
        <v>41838</v>
      </c>
      <c r="P2420">
        <v>20201214</v>
      </c>
      <c r="Q2420" t="s">
        <v>41831</v>
      </c>
    </row>
    <row r="2421" spans="1:17" x14ac:dyDescent="0.55000000000000004">
      <c r="A2421" t="s">
        <v>41831</v>
      </c>
      <c r="B2421">
        <v>14398765</v>
      </c>
      <c r="C2421" t="s">
        <v>44839</v>
      </c>
      <c r="E2421" t="s">
        <v>894</v>
      </c>
      <c r="F2421" t="s">
        <v>895</v>
      </c>
      <c r="G2421" t="s">
        <v>896</v>
      </c>
      <c r="H2421" s="6" t="s">
        <v>44840</v>
      </c>
      <c r="I2421" s="10" t="s">
        <v>41834</v>
      </c>
      <c r="K2421" t="s">
        <v>41835</v>
      </c>
      <c r="L2421" t="s">
        <v>44841</v>
      </c>
      <c r="N2421" t="s">
        <v>41837</v>
      </c>
      <c r="O2421" t="s">
        <v>41838</v>
      </c>
      <c r="P2421">
        <v>20201214</v>
      </c>
      <c r="Q2421" t="s">
        <v>41831</v>
      </c>
    </row>
    <row r="2422" spans="1:17" x14ac:dyDescent="0.55000000000000004">
      <c r="A2422" t="s">
        <v>41831</v>
      </c>
      <c r="B2422">
        <v>14398765</v>
      </c>
      <c r="C2422" t="s">
        <v>44839</v>
      </c>
      <c r="E2422" t="s">
        <v>1729</v>
      </c>
      <c r="F2422" t="s">
        <v>1730</v>
      </c>
      <c r="G2422" t="s">
        <v>1731</v>
      </c>
      <c r="H2422" s="6" t="s">
        <v>44842</v>
      </c>
      <c r="I2422" s="10" t="s">
        <v>41834</v>
      </c>
      <c r="K2422" t="s">
        <v>41835</v>
      </c>
      <c r="L2422" t="s">
        <v>44841</v>
      </c>
      <c r="N2422" t="s">
        <v>41837</v>
      </c>
      <c r="O2422" t="s">
        <v>41838</v>
      </c>
      <c r="P2422">
        <v>20190430</v>
      </c>
      <c r="Q2422" t="s">
        <v>41831</v>
      </c>
    </row>
    <row r="2423" spans="1:17" x14ac:dyDescent="0.55000000000000004">
      <c r="A2423" t="s">
        <v>41831</v>
      </c>
      <c r="B2423">
        <v>14398765</v>
      </c>
      <c r="C2423" t="s">
        <v>44839</v>
      </c>
      <c r="E2423" t="s">
        <v>3001</v>
      </c>
      <c r="F2423" t="s">
        <v>3002</v>
      </c>
      <c r="G2423" t="s">
        <v>3003</v>
      </c>
      <c r="H2423" s="6" t="s">
        <v>44840</v>
      </c>
      <c r="I2423" s="10" t="s">
        <v>41834</v>
      </c>
      <c r="K2423" t="s">
        <v>41835</v>
      </c>
      <c r="L2423" t="s">
        <v>44841</v>
      </c>
      <c r="N2423" t="s">
        <v>41837</v>
      </c>
      <c r="O2423" t="s">
        <v>41838</v>
      </c>
      <c r="P2423">
        <v>20201214</v>
      </c>
      <c r="Q2423" t="s">
        <v>41831</v>
      </c>
    </row>
    <row r="2424" spans="1:17" x14ac:dyDescent="0.55000000000000004">
      <c r="A2424" t="s">
        <v>41831</v>
      </c>
      <c r="B2424">
        <v>14398765</v>
      </c>
      <c r="C2424" t="s">
        <v>44839</v>
      </c>
      <c r="E2424" t="s">
        <v>4693</v>
      </c>
      <c r="F2424" t="s">
        <v>4694</v>
      </c>
      <c r="G2424" t="s">
        <v>4695</v>
      </c>
      <c r="H2424" s="6" t="s">
        <v>44840</v>
      </c>
      <c r="I2424" s="10" t="s">
        <v>41834</v>
      </c>
      <c r="K2424" t="s">
        <v>41835</v>
      </c>
      <c r="L2424" t="s">
        <v>44841</v>
      </c>
      <c r="N2424" t="s">
        <v>41837</v>
      </c>
      <c r="O2424" t="s">
        <v>41838</v>
      </c>
      <c r="P2424">
        <v>20201214</v>
      </c>
      <c r="Q2424" t="s">
        <v>41831</v>
      </c>
    </row>
    <row r="2425" spans="1:17" x14ac:dyDescent="0.55000000000000004">
      <c r="A2425" t="s">
        <v>41831</v>
      </c>
      <c r="B2425">
        <v>14398765</v>
      </c>
      <c r="C2425" t="s">
        <v>44839</v>
      </c>
      <c r="E2425" t="s">
        <v>6275</v>
      </c>
      <c r="F2425" t="s">
        <v>6276</v>
      </c>
      <c r="G2425" t="s">
        <v>6277</v>
      </c>
      <c r="H2425" s="6" t="s">
        <v>44842</v>
      </c>
      <c r="I2425" s="10" t="s">
        <v>41834</v>
      </c>
      <c r="K2425" t="s">
        <v>41835</v>
      </c>
      <c r="L2425" t="s">
        <v>44841</v>
      </c>
      <c r="N2425" t="s">
        <v>41837</v>
      </c>
      <c r="O2425" t="s">
        <v>41838</v>
      </c>
      <c r="P2425">
        <v>20190430</v>
      </c>
      <c r="Q2425" t="s">
        <v>41831</v>
      </c>
    </row>
    <row r="2426" spans="1:17" x14ac:dyDescent="0.55000000000000004">
      <c r="A2426" t="s">
        <v>41831</v>
      </c>
      <c r="B2426">
        <v>14398765</v>
      </c>
      <c r="C2426" t="s">
        <v>44839</v>
      </c>
      <c r="E2426" t="s">
        <v>8048</v>
      </c>
      <c r="F2426" t="s">
        <v>8049</v>
      </c>
      <c r="G2426" t="s">
        <v>8050</v>
      </c>
      <c r="H2426" s="6" t="s">
        <v>44840</v>
      </c>
      <c r="I2426" s="10" t="s">
        <v>41834</v>
      </c>
      <c r="K2426" t="s">
        <v>41835</v>
      </c>
      <c r="L2426" t="s">
        <v>44841</v>
      </c>
      <c r="N2426" t="s">
        <v>41837</v>
      </c>
      <c r="O2426" t="s">
        <v>41838</v>
      </c>
      <c r="P2426">
        <v>20201214</v>
      </c>
      <c r="Q2426" t="s">
        <v>41831</v>
      </c>
    </row>
    <row r="2427" spans="1:17" x14ac:dyDescent="0.55000000000000004">
      <c r="A2427" t="s">
        <v>41831</v>
      </c>
      <c r="B2427">
        <v>14398765</v>
      </c>
      <c r="C2427" t="s">
        <v>44839</v>
      </c>
      <c r="E2427" t="s">
        <v>15325</v>
      </c>
      <c r="F2427" t="s">
        <v>15326</v>
      </c>
      <c r="G2427" t="s">
        <v>15327</v>
      </c>
      <c r="H2427" s="6" t="s">
        <v>44842</v>
      </c>
      <c r="I2427" s="10" t="s">
        <v>41834</v>
      </c>
      <c r="K2427" t="s">
        <v>41835</v>
      </c>
      <c r="L2427" t="s">
        <v>44841</v>
      </c>
      <c r="N2427" t="s">
        <v>41837</v>
      </c>
      <c r="O2427" t="s">
        <v>41838</v>
      </c>
      <c r="P2427">
        <v>20190430</v>
      </c>
      <c r="Q2427" t="s">
        <v>41831</v>
      </c>
    </row>
    <row r="2428" spans="1:17" x14ac:dyDescent="0.55000000000000004">
      <c r="A2428" t="s">
        <v>41831</v>
      </c>
      <c r="B2428">
        <v>14398765</v>
      </c>
      <c r="C2428" t="s">
        <v>44839</v>
      </c>
      <c r="E2428" t="s">
        <v>15679</v>
      </c>
      <c r="F2428" t="s">
        <v>15680</v>
      </c>
      <c r="G2428" t="s">
        <v>15681</v>
      </c>
      <c r="H2428" s="6" t="s">
        <v>44842</v>
      </c>
      <c r="I2428" s="10" t="s">
        <v>41834</v>
      </c>
      <c r="K2428" t="s">
        <v>41835</v>
      </c>
      <c r="L2428" t="s">
        <v>44841</v>
      </c>
      <c r="N2428" t="s">
        <v>41837</v>
      </c>
      <c r="O2428" t="s">
        <v>41838</v>
      </c>
      <c r="P2428">
        <v>20190430</v>
      </c>
      <c r="Q2428" t="s">
        <v>41831</v>
      </c>
    </row>
    <row r="2429" spans="1:17" x14ac:dyDescent="0.55000000000000004">
      <c r="A2429" t="s">
        <v>41831</v>
      </c>
      <c r="B2429">
        <v>14398765</v>
      </c>
      <c r="C2429" t="s">
        <v>44839</v>
      </c>
      <c r="E2429" t="s">
        <v>20334</v>
      </c>
      <c r="F2429" t="s">
        <v>20335</v>
      </c>
      <c r="G2429" t="s">
        <v>20336</v>
      </c>
      <c r="H2429" s="6" t="s">
        <v>44842</v>
      </c>
      <c r="I2429" s="10" t="s">
        <v>41834</v>
      </c>
      <c r="K2429" t="s">
        <v>41835</v>
      </c>
      <c r="L2429" t="s">
        <v>44841</v>
      </c>
      <c r="N2429" t="s">
        <v>41837</v>
      </c>
      <c r="O2429" t="s">
        <v>41838</v>
      </c>
      <c r="P2429">
        <v>20190430</v>
      </c>
      <c r="Q2429" t="s">
        <v>41831</v>
      </c>
    </row>
    <row r="2430" spans="1:17" x14ac:dyDescent="0.55000000000000004">
      <c r="A2430" t="s">
        <v>41831</v>
      </c>
      <c r="B2430">
        <v>14398765</v>
      </c>
      <c r="C2430" t="s">
        <v>44839</v>
      </c>
      <c r="E2430" t="s">
        <v>33260</v>
      </c>
      <c r="F2430" t="s">
        <v>33261</v>
      </c>
      <c r="G2430" t="s">
        <v>9343</v>
      </c>
      <c r="H2430" s="6" t="s">
        <v>44843</v>
      </c>
      <c r="I2430" s="10" t="s">
        <v>41834</v>
      </c>
      <c r="K2430" t="s">
        <v>41835</v>
      </c>
      <c r="L2430" t="s">
        <v>44841</v>
      </c>
      <c r="N2430" t="s">
        <v>41837</v>
      </c>
      <c r="O2430" t="s">
        <v>41838</v>
      </c>
      <c r="P2430">
        <v>20190430</v>
      </c>
      <c r="Q2430" t="s">
        <v>41831</v>
      </c>
    </row>
    <row r="2431" spans="1:17" x14ac:dyDescent="0.55000000000000004">
      <c r="A2431" t="s">
        <v>41831</v>
      </c>
      <c r="B2431">
        <v>14398765</v>
      </c>
      <c r="C2431" t="s">
        <v>44839</v>
      </c>
      <c r="E2431" t="s">
        <v>38830</v>
      </c>
      <c r="F2431" t="s">
        <v>38831</v>
      </c>
      <c r="G2431" t="s">
        <v>38832</v>
      </c>
      <c r="H2431" s="6" t="s">
        <v>44842</v>
      </c>
      <c r="I2431" s="10" t="s">
        <v>41834</v>
      </c>
      <c r="K2431" t="s">
        <v>41835</v>
      </c>
      <c r="L2431" t="s">
        <v>44841</v>
      </c>
      <c r="N2431" t="s">
        <v>41837</v>
      </c>
      <c r="O2431" t="s">
        <v>41838</v>
      </c>
      <c r="P2431">
        <v>20190430</v>
      </c>
      <c r="Q2431" t="s">
        <v>41831</v>
      </c>
    </row>
    <row r="2432" spans="1:17" x14ac:dyDescent="0.55000000000000004">
      <c r="A2432" t="s">
        <v>41831</v>
      </c>
      <c r="B2432">
        <v>14398826</v>
      </c>
      <c r="C2432" t="s">
        <v>44844</v>
      </c>
      <c r="E2432" t="s">
        <v>3001</v>
      </c>
      <c r="F2432" t="s">
        <v>3002</v>
      </c>
      <c r="G2432" t="s">
        <v>3003</v>
      </c>
      <c r="H2432" s="6" t="s">
        <v>44845</v>
      </c>
      <c r="I2432" s="10" t="s">
        <v>41841</v>
      </c>
      <c r="K2432" t="s">
        <v>41835</v>
      </c>
      <c r="L2432" t="s">
        <v>44846</v>
      </c>
      <c r="N2432" t="s">
        <v>41837</v>
      </c>
      <c r="O2432" t="s">
        <v>41838</v>
      </c>
      <c r="P2432">
        <v>20191120</v>
      </c>
      <c r="Q2432" t="s">
        <v>41831</v>
      </c>
    </row>
    <row r="2433" spans="1:17" x14ac:dyDescent="0.55000000000000004">
      <c r="A2433" t="s">
        <v>41831</v>
      </c>
      <c r="B2433">
        <v>14398826</v>
      </c>
      <c r="C2433" t="s">
        <v>44844</v>
      </c>
      <c r="E2433" t="s">
        <v>25004</v>
      </c>
      <c r="F2433" t="s">
        <v>25005</v>
      </c>
      <c r="G2433" t="s">
        <v>25006</v>
      </c>
      <c r="H2433" s="6" t="s">
        <v>44845</v>
      </c>
      <c r="I2433" s="10" t="s">
        <v>41841</v>
      </c>
      <c r="K2433" t="s">
        <v>41835</v>
      </c>
      <c r="L2433" t="s">
        <v>44846</v>
      </c>
      <c r="N2433" t="s">
        <v>41837</v>
      </c>
      <c r="O2433" t="s">
        <v>41838</v>
      </c>
      <c r="P2433">
        <v>20190502</v>
      </c>
      <c r="Q2433" t="s">
        <v>41831</v>
      </c>
    </row>
    <row r="2434" spans="1:17" x14ac:dyDescent="0.55000000000000004">
      <c r="A2434" t="s">
        <v>41831</v>
      </c>
      <c r="B2434">
        <v>14398826</v>
      </c>
      <c r="C2434" t="s">
        <v>44844</v>
      </c>
      <c r="E2434" t="s">
        <v>30596</v>
      </c>
      <c r="F2434" t="s">
        <v>30597</v>
      </c>
      <c r="G2434" t="s">
        <v>30598</v>
      </c>
      <c r="H2434" s="6" t="s">
        <v>44845</v>
      </c>
      <c r="I2434" s="10" t="s">
        <v>41841</v>
      </c>
      <c r="K2434" t="s">
        <v>41835</v>
      </c>
      <c r="L2434" t="s">
        <v>44846</v>
      </c>
      <c r="N2434" t="s">
        <v>41837</v>
      </c>
      <c r="O2434" t="s">
        <v>41838</v>
      </c>
      <c r="P2434">
        <v>20191120</v>
      </c>
      <c r="Q2434" t="s">
        <v>41831</v>
      </c>
    </row>
    <row r="2435" spans="1:17" x14ac:dyDescent="0.55000000000000004">
      <c r="A2435" t="s">
        <v>41831</v>
      </c>
      <c r="B2435">
        <v>14398826</v>
      </c>
      <c r="C2435" t="s">
        <v>44844</v>
      </c>
      <c r="E2435" t="s">
        <v>32332</v>
      </c>
      <c r="F2435" t="s">
        <v>32333</v>
      </c>
      <c r="G2435" t="s">
        <v>32334</v>
      </c>
      <c r="H2435" s="6" t="s">
        <v>44845</v>
      </c>
      <c r="I2435" s="10" t="s">
        <v>41841</v>
      </c>
      <c r="K2435" t="s">
        <v>41835</v>
      </c>
      <c r="L2435" t="s">
        <v>44846</v>
      </c>
      <c r="N2435" t="s">
        <v>41837</v>
      </c>
      <c r="O2435" t="s">
        <v>41838</v>
      </c>
      <c r="P2435">
        <v>20191120</v>
      </c>
      <c r="Q2435" t="s">
        <v>41831</v>
      </c>
    </row>
    <row r="2436" spans="1:17" x14ac:dyDescent="0.55000000000000004">
      <c r="A2436" t="s">
        <v>41831</v>
      </c>
      <c r="B2436">
        <v>14402420</v>
      </c>
      <c r="C2436" t="s">
        <v>44847</v>
      </c>
      <c r="E2436" t="s">
        <v>21072</v>
      </c>
      <c r="F2436" t="s">
        <v>21073</v>
      </c>
      <c r="G2436" t="s">
        <v>21074</v>
      </c>
      <c r="H2436" s="6" t="s">
        <v>44848</v>
      </c>
      <c r="I2436" s="10" t="s">
        <v>41841</v>
      </c>
      <c r="K2436" t="s">
        <v>41835</v>
      </c>
      <c r="L2436" t="s">
        <v>44849</v>
      </c>
      <c r="N2436" t="s">
        <v>41837</v>
      </c>
      <c r="O2436" t="s">
        <v>41838</v>
      </c>
      <c r="P2436">
        <v>20211209</v>
      </c>
      <c r="Q2436" t="s">
        <v>41831</v>
      </c>
    </row>
    <row r="2437" spans="1:17" x14ac:dyDescent="0.55000000000000004">
      <c r="A2437" t="s">
        <v>41831</v>
      </c>
      <c r="B2437">
        <v>14402420</v>
      </c>
      <c r="C2437" t="s">
        <v>44847</v>
      </c>
      <c r="E2437" t="s">
        <v>36551</v>
      </c>
      <c r="F2437" t="s">
        <v>36552</v>
      </c>
      <c r="G2437" t="s">
        <v>36553</v>
      </c>
      <c r="H2437" s="6" t="s">
        <v>44850</v>
      </c>
      <c r="I2437" s="10" t="s">
        <v>41841</v>
      </c>
      <c r="K2437" t="s">
        <v>41835</v>
      </c>
      <c r="L2437" t="s">
        <v>44849</v>
      </c>
      <c r="N2437" t="s">
        <v>41837</v>
      </c>
      <c r="O2437" t="s">
        <v>41838</v>
      </c>
      <c r="P2437">
        <v>20211209</v>
      </c>
      <c r="Q2437" t="s">
        <v>41831</v>
      </c>
    </row>
    <row r="2438" spans="1:17" x14ac:dyDescent="0.55000000000000004">
      <c r="A2438" t="s">
        <v>41831</v>
      </c>
      <c r="B2438">
        <v>14402422</v>
      </c>
      <c r="C2438" t="s">
        <v>44851</v>
      </c>
      <c r="E2438" t="s">
        <v>8636</v>
      </c>
      <c r="F2438" t="s">
        <v>8637</v>
      </c>
      <c r="G2438" t="s">
        <v>8638</v>
      </c>
      <c r="H2438" s="6" t="s">
        <v>44852</v>
      </c>
      <c r="I2438" s="10" t="s">
        <v>41841</v>
      </c>
      <c r="K2438" t="s">
        <v>41835</v>
      </c>
      <c r="L2438" t="s">
        <v>44853</v>
      </c>
      <c r="N2438" t="s">
        <v>41837</v>
      </c>
      <c r="O2438" t="s">
        <v>41838</v>
      </c>
      <c r="P2438">
        <v>20211209</v>
      </c>
      <c r="Q2438" t="s">
        <v>41831</v>
      </c>
    </row>
    <row r="2439" spans="1:17" x14ac:dyDescent="0.55000000000000004">
      <c r="A2439" t="s">
        <v>41831</v>
      </c>
      <c r="B2439">
        <v>14402422</v>
      </c>
      <c r="C2439" t="s">
        <v>44851</v>
      </c>
      <c r="E2439" t="s">
        <v>28759</v>
      </c>
      <c r="F2439" t="s">
        <v>28760</v>
      </c>
      <c r="G2439" t="s">
        <v>28761</v>
      </c>
      <c r="H2439" s="6" t="s">
        <v>44852</v>
      </c>
      <c r="I2439" s="10" t="s">
        <v>41841</v>
      </c>
      <c r="K2439" t="s">
        <v>41835</v>
      </c>
      <c r="L2439" t="s">
        <v>44853</v>
      </c>
      <c r="N2439" t="s">
        <v>41837</v>
      </c>
      <c r="O2439" t="s">
        <v>41838</v>
      </c>
      <c r="P2439">
        <v>20211209</v>
      </c>
      <c r="Q2439" t="s">
        <v>41831</v>
      </c>
    </row>
    <row r="2440" spans="1:17" x14ac:dyDescent="0.55000000000000004">
      <c r="A2440" t="s">
        <v>41831</v>
      </c>
      <c r="B2440">
        <v>14402422</v>
      </c>
      <c r="C2440" t="s">
        <v>44851</v>
      </c>
      <c r="E2440" t="s">
        <v>36545</v>
      </c>
      <c r="F2440" t="s">
        <v>36546</v>
      </c>
      <c r="G2440" t="s">
        <v>36547</v>
      </c>
      <c r="H2440" s="6" t="s">
        <v>44850</v>
      </c>
      <c r="I2440" s="10" t="s">
        <v>41841</v>
      </c>
      <c r="K2440" t="s">
        <v>41835</v>
      </c>
      <c r="L2440" t="s">
        <v>44853</v>
      </c>
      <c r="N2440" t="s">
        <v>41837</v>
      </c>
      <c r="O2440" t="s">
        <v>41838</v>
      </c>
      <c r="P2440">
        <v>20211209</v>
      </c>
      <c r="Q2440" t="s">
        <v>41831</v>
      </c>
    </row>
    <row r="2441" spans="1:17" x14ac:dyDescent="0.55000000000000004">
      <c r="A2441" t="s">
        <v>41831</v>
      </c>
      <c r="B2441">
        <v>14696716</v>
      </c>
      <c r="C2441" t="s">
        <v>44854</v>
      </c>
      <c r="E2441" t="s">
        <v>6075</v>
      </c>
      <c r="F2441" t="s">
        <v>6076</v>
      </c>
      <c r="G2441" t="s">
        <v>6077</v>
      </c>
      <c r="H2441" s="6" t="s">
        <v>44855</v>
      </c>
      <c r="I2441" s="10" t="s">
        <v>41841</v>
      </c>
      <c r="K2441" t="s">
        <v>41835</v>
      </c>
      <c r="L2441" t="s">
        <v>44856</v>
      </c>
      <c r="N2441" t="s">
        <v>41837</v>
      </c>
      <c r="O2441" t="s">
        <v>41838</v>
      </c>
      <c r="P2441">
        <v>20190718</v>
      </c>
      <c r="Q2441" t="s">
        <v>41831</v>
      </c>
    </row>
    <row r="2442" spans="1:17" x14ac:dyDescent="0.55000000000000004">
      <c r="A2442" t="s">
        <v>41831</v>
      </c>
      <c r="B2442">
        <v>14696716</v>
      </c>
      <c r="C2442" t="s">
        <v>44854</v>
      </c>
      <c r="E2442" t="s">
        <v>6975</v>
      </c>
      <c r="F2442" t="s">
        <v>6976</v>
      </c>
      <c r="G2442" t="s">
        <v>6977</v>
      </c>
      <c r="H2442" s="6" t="s">
        <v>44855</v>
      </c>
      <c r="I2442" s="10" t="s">
        <v>41841</v>
      </c>
      <c r="K2442" t="s">
        <v>41835</v>
      </c>
      <c r="L2442" t="s">
        <v>44856</v>
      </c>
      <c r="N2442" t="s">
        <v>41837</v>
      </c>
      <c r="O2442" t="s">
        <v>41838</v>
      </c>
      <c r="P2442">
        <v>20190718</v>
      </c>
      <c r="Q2442" t="s">
        <v>41831</v>
      </c>
    </row>
    <row r="2443" spans="1:17" x14ac:dyDescent="0.55000000000000004">
      <c r="A2443" t="s">
        <v>41831</v>
      </c>
      <c r="B2443">
        <v>14696716</v>
      </c>
      <c r="C2443" t="s">
        <v>44854</v>
      </c>
      <c r="E2443" t="s">
        <v>7118</v>
      </c>
      <c r="F2443" t="s">
        <v>7119</v>
      </c>
      <c r="G2443" t="s">
        <v>7120</v>
      </c>
      <c r="H2443" s="6" t="s">
        <v>44857</v>
      </c>
      <c r="I2443" s="10" t="s">
        <v>41841</v>
      </c>
      <c r="K2443" t="s">
        <v>41835</v>
      </c>
      <c r="L2443" t="s">
        <v>44856</v>
      </c>
      <c r="N2443" t="s">
        <v>41837</v>
      </c>
      <c r="O2443" t="s">
        <v>41838</v>
      </c>
      <c r="P2443">
        <v>20190719</v>
      </c>
      <c r="Q2443" t="s">
        <v>41831</v>
      </c>
    </row>
    <row r="2444" spans="1:17" x14ac:dyDescent="0.55000000000000004">
      <c r="A2444" t="s">
        <v>41831</v>
      </c>
      <c r="B2444">
        <v>14696716</v>
      </c>
      <c r="C2444" t="s">
        <v>44854</v>
      </c>
      <c r="E2444" t="s">
        <v>13350</v>
      </c>
      <c r="F2444" t="s">
        <v>13351</v>
      </c>
      <c r="G2444" t="s">
        <v>13352</v>
      </c>
      <c r="H2444" s="6" t="s">
        <v>44855</v>
      </c>
      <c r="I2444" s="10" t="s">
        <v>41841</v>
      </c>
      <c r="K2444" t="s">
        <v>41835</v>
      </c>
      <c r="L2444" t="s">
        <v>44856</v>
      </c>
      <c r="N2444" t="s">
        <v>41837</v>
      </c>
      <c r="O2444" t="s">
        <v>41838</v>
      </c>
      <c r="P2444">
        <v>20190718</v>
      </c>
      <c r="Q2444" t="s">
        <v>41831</v>
      </c>
    </row>
    <row r="2445" spans="1:17" x14ac:dyDescent="0.55000000000000004">
      <c r="A2445" t="s">
        <v>41831</v>
      </c>
      <c r="B2445">
        <v>149735330</v>
      </c>
      <c r="C2445" t="s">
        <v>44858</v>
      </c>
      <c r="E2445" t="s">
        <v>1684</v>
      </c>
      <c r="F2445" t="s">
        <v>1685</v>
      </c>
      <c r="G2445" t="s">
        <v>1686</v>
      </c>
      <c r="H2445" s="6" t="s">
        <v>44859</v>
      </c>
      <c r="I2445" s="10" t="s">
        <v>41841</v>
      </c>
      <c r="K2445" t="s">
        <v>41835</v>
      </c>
      <c r="L2445" t="s">
        <v>44860</v>
      </c>
      <c r="N2445" t="s">
        <v>41837</v>
      </c>
      <c r="O2445" t="s">
        <v>41838</v>
      </c>
      <c r="P2445">
        <v>20210722</v>
      </c>
      <c r="Q2445" t="s">
        <v>41831</v>
      </c>
    </row>
    <row r="2446" spans="1:17" x14ac:dyDescent="0.55000000000000004">
      <c r="A2446" t="s">
        <v>41831</v>
      </c>
      <c r="B2446">
        <v>149735335</v>
      </c>
      <c r="C2446" t="s">
        <v>44861</v>
      </c>
      <c r="D2446" t="s">
        <v>41894</v>
      </c>
      <c r="E2446" t="s">
        <v>7219</v>
      </c>
      <c r="F2446" t="s">
        <v>7220</v>
      </c>
      <c r="G2446" t="s">
        <v>7221</v>
      </c>
      <c r="H2446" s="6" t="s">
        <v>44862</v>
      </c>
      <c r="I2446" s="10" t="s">
        <v>41841</v>
      </c>
      <c r="J2446" t="s">
        <v>44863</v>
      </c>
      <c r="K2446" t="s">
        <v>41835</v>
      </c>
      <c r="L2446" t="s">
        <v>44864</v>
      </c>
      <c r="N2446" t="s">
        <v>41837</v>
      </c>
      <c r="O2446" t="s">
        <v>41838</v>
      </c>
      <c r="P2446">
        <v>20211014</v>
      </c>
      <c r="Q2446" t="s">
        <v>41831</v>
      </c>
    </row>
    <row r="2447" spans="1:17" x14ac:dyDescent="0.55000000000000004">
      <c r="A2447" t="s">
        <v>41831</v>
      </c>
      <c r="B2447">
        <v>149735335</v>
      </c>
      <c r="C2447" t="s">
        <v>44861</v>
      </c>
      <c r="D2447" t="s">
        <v>41991</v>
      </c>
      <c r="E2447" t="s">
        <v>2505</v>
      </c>
      <c r="F2447" t="s">
        <v>2506</v>
      </c>
      <c r="G2447" t="s">
        <v>2507</v>
      </c>
      <c r="H2447" s="6" t="s">
        <v>44865</v>
      </c>
      <c r="I2447" s="10" t="s">
        <v>41841</v>
      </c>
      <c r="K2447" t="s">
        <v>41835</v>
      </c>
      <c r="L2447" t="s">
        <v>44864</v>
      </c>
      <c r="N2447" t="s">
        <v>41837</v>
      </c>
      <c r="O2447" t="s">
        <v>41838</v>
      </c>
      <c r="P2447">
        <v>20210729</v>
      </c>
      <c r="Q2447" t="s">
        <v>41831</v>
      </c>
    </row>
    <row r="2448" spans="1:17" x14ac:dyDescent="0.55000000000000004">
      <c r="A2448" t="s">
        <v>41831</v>
      </c>
      <c r="B2448">
        <v>149735335</v>
      </c>
      <c r="C2448" t="s">
        <v>44861</v>
      </c>
      <c r="D2448" t="s">
        <v>41991</v>
      </c>
      <c r="E2448" t="s">
        <v>3004</v>
      </c>
      <c r="F2448" t="s">
        <v>3005</v>
      </c>
      <c r="G2448" t="s">
        <v>3003</v>
      </c>
      <c r="H2448" s="6" t="s">
        <v>44865</v>
      </c>
      <c r="I2448" s="10" t="s">
        <v>41841</v>
      </c>
      <c r="K2448" t="s">
        <v>41835</v>
      </c>
      <c r="L2448" t="s">
        <v>44864</v>
      </c>
      <c r="N2448" t="s">
        <v>41837</v>
      </c>
      <c r="O2448" t="s">
        <v>41838</v>
      </c>
      <c r="P2448">
        <v>20210729</v>
      </c>
      <c r="Q2448" t="s">
        <v>41831</v>
      </c>
    </row>
    <row r="2449" spans="1:17" x14ac:dyDescent="0.55000000000000004">
      <c r="A2449" t="s">
        <v>41831</v>
      </c>
      <c r="B2449">
        <v>149735335</v>
      </c>
      <c r="C2449" t="s">
        <v>44861</v>
      </c>
      <c r="D2449" t="s">
        <v>41991</v>
      </c>
      <c r="E2449" t="s">
        <v>3611</v>
      </c>
      <c r="F2449" t="s">
        <v>3612</v>
      </c>
      <c r="G2449" t="s">
        <v>3613</v>
      </c>
      <c r="H2449" s="6" t="s">
        <v>44865</v>
      </c>
      <c r="I2449" s="10" t="s">
        <v>41841</v>
      </c>
      <c r="K2449" t="s">
        <v>41835</v>
      </c>
      <c r="L2449" t="s">
        <v>44864</v>
      </c>
      <c r="N2449" t="s">
        <v>41837</v>
      </c>
      <c r="O2449" t="s">
        <v>41838</v>
      </c>
      <c r="P2449">
        <v>20210729</v>
      </c>
      <c r="Q2449" t="s">
        <v>41831</v>
      </c>
    </row>
    <row r="2450" spans="1:17" x14ac:dyDescent="0.55000000000000004">
      <c r="A2450" t="s">
        <v>41831</v>
      </c>
      <c r="B2450">
        <v>149735335</v>
      </c>
      <c r="C2450" t="s">
        <v>44861</v>
      </c>
      <c r="D2450" t="s">
        <v>41991</v>
      </c>
      <c r="E2450" t="s">
        <v>3988</v>
      </c>
      <c r="F2450" t="s">
        <v>3989</v>
      </c>
      <c r="G2450" t="s">
        <v>3990</v>
      </c>
      <c r="H2450" s="6" t="s">
        <v>44865</v>
      </c>
      <c r="I2450" s="10" t="s">
        <v>41841</v>
      </c>
      <c r="K2450" t="s">
        <v>41835</v>
      </c>
      <c r="L2450" t="s">
        <v>44864</v>
      </c>
      <c r="N2450" t="s">
        <v>41837</v>
      </c>
      <c r="O2450" t="s">
        <v>41838</v>
      </c>
      <c r="P2450">
        <v>20210729</v>
      </c>
      <c r="Q2450" t="s">
        <v>41831</v>
      </c>
    </row>
    <row r="2451" spans="1:17" x14ac:dyDescent="0.55000000000000004">
      <c r="A2451" t="s">
        <v>41831</v>
      </c>
      <c r="B2451">
        <v>149735335</v>
      </c>
      <c r="C2451" t="s">
        <v>44861</v>
      </c>
      <c r="D2451" t="s">
        <v>41991</v>
      </c>
      <c r="E2451" t="s">
        <v>13610</v>
      </c>
      <c r="F2451" t="s">
        <v>13611</v>
      </c>
      <c r="G2451" t="s">
        <v>13612</v>
      </c>
      <c r="H2451" s="6" t="s">
        <v>44865</v>
      </c>
      <c r="I2451" s="10" t="s">
        <v>41841</v>
      </c>
      <c r="K2451" t="s">
        <v>41835</v>
      </c>
      <c r="L2451" t="s">
        <v>44864</v>
      </c>
      <c r="N2451" t="s">
        <v>41837</v>
      </c>
      <c r="O2451" t="s">
        <v>41838</v>
      </c>
      <c r="P2451">
        <v>20210729</v>
      </c>
      <c r="Q2451" t="s">
        <v>41831</v>
      </c>
    </row>
    <row r="2452" spans="1:17" x14ac:dyDescent="0.55000000000000004">
      <c r="A2452" t="s">
        <v>41831</v>
      </c>
      <c r="B2452">
        <v>149735335</v>
      </c>
      <c r="C2452" t="s">
        <v>44861</v>
      </c>
      <c r="D2452" t="s">
        <v>41991</v>
      </c>
      <c r="E2452" t="s">
        <v>13658</v>
      </c>
      <c r="F2452" t="s">
        <v>13659</v>
      </c>
      <c r="G2452" t="s">
        <v>13660</v>
      </c>
      <c r="H2452" s="6" t="s">
        <v>44865</v>
      </c>
      <c r="I2452" s="10" t="s">
        <v>41841</v>
      </c>
      <c r="K2452" t="s">
        <v>41835</v>
      </c>
      <c r="L2452" t="s">
        <v>44864</v>
      </c>
      <c r="N2452" t="s">
        <v>41837</v>
      </c>
      <c r="O2452" t="s">
        <v>41838</v>
      </c>
      <c r="P2452">
        <v>20210729</v>
      </c>
      <c r="Q2452" t="s">
        <v>41831</v>
      </c>
    </row>
    <row r="2453" spans="1:17" x14ac:dyDescent="0.55000000000000004">
      <c r="A2453" t="s">
        <v>41831</v>
      </c>
      <c r="B2453">
        <v>149735335</v>
      </c>
      <c r="C2453" t="s">
        <v>44861</v>
      </c>
      <c r="D2453" t="s">
        <v>41991</v>
      </c>
      <c r="E2453" t="s">
        <v>14354</v>
      </c>
      <c r="F2453" t="s">
        <v>14355</v>
      </c>
      <c r="G2453" t="s">
        <v>14356</v>
      </c>
      <c r="H2453" s="6" t="s">
        <v>44865</v>
      </c>
      <c r="I2453" s="10" t="s">
        <v>41841</v>
      </c>
      <c r="K2453" t="s">
        <v>41835</v>
      </c>
      <c r="L2453" t="s">
        <v>44864</v>
      </c>
      <c r="N2453" t="s">
        <v>41837</v>
      </c>
      <c r="O2453" t="s">
        <v>41838</v>
      </c>
      <c r="P2453">
        <v>20210729</v>
      </c>
      <c r="Q2453" t="s">
        <v>41831</v>
      </c>
    </row>
    <row r="2454" spans="1:17" x14ac:dyDescent="0.55000000000000004">
      <c r="A2454" t="s">
        <v>41831</v>
      </c>
      <c r="B2454">
        <v>149735335</v>
      </c>
      <c r="C2454" t="s">
        <v>44861</v>
      </c>
      <c r="D2454" t="s">
        <v>41991</v>
      </c>
      <c r="E2454" t="s">
        <v>19168</v>
      </c>
      <c r="F2454" t="s">
        <v>19169</v>
      </c>
      <c r="G2454" t="s">
        <v>19170</v>
      </c>
      <c r="H2454" s="6" t="s">
        <v>44865</v>
      </c>
      <c r="I2454" s="10" t="s">
        <v>41841</v>
      </c>
      <c r="K2454" t="s">
        <v>41835</v>
      </c>
      <c r="L2454" t="s">
        <v>44864</v>
      </c>
      <c r="N2454" t="s">
        <v>41837</v>
      </c>
      <c r="O2454" t="s">
        <v>41838</v>
      </c>
      <c r="P2454">
        <v>20210729</v>
      </c>
      <c r="Q2454" t="s">
        <v>41831</v>
      </c>
    </row>
    <row r="2455" spans="1:17" x14ac:dyDescent="0.55000000000000004">
      <c r="A2455" t="s">
        <v>41831</v>
      </c>
      <c r="B2455">
        <v>149735335</v>
      </c>
      <c r="C2455" t="s">
        <v>44861</v>
      </c>
      <c r="D2455" t="s">
        <v>41991</v>
      </c>
      <c r="E2455" t="s">
        <v>19328</v>
      </c>
      <c r="F2455" t="s">
        <v>19329</v>
      </c>
      <c r="G2455" t="s">
        <v>19330</v>
      </c>
      <c r="H2455" s="6" t="s">
        <v>44865</v>
      </c>
      <c r="I2455" s="10" t="s">
        <v>41841</v>
      </c>
      <c r="K2455" t="s">
        <v>41835</v>
      </c>
      <c r="L2455" t="s">
        <v>44864</v>
      </c>
      <c r="N2455" t="s">
        <v>41837</v>
      </c>
      <c r="O2455" t="s">
        <v>41838</v>
      </c>
      <c r="P2455">
        <v>20210729</v>
      </c>
      <c r="Q2455" t="s">
        <v>41831</v>
      </c>
    </row>
    <row r="2456" spans="1:17" x14ac:dyDescent="0.55000000000000004">
      <c r="A2456" t="s">
        <v>41831</v>
      </c>
      <c r="B2456">
        <v>149735335</v>
      </c>
      <c r="C2456" t="s">
        <v>44861</v>
      </c>
      <c r="D2456" t="s">
        <v>41991</v>
      </c>
      <c r="E2456" t="s">
        <v>19340</v>
      </c>
      <c r="F2456" t="s">
        <v>19341</v>
      </c>
      <c r="G2456" t="s">
        <v>19342</v>
      </c>
      <c r="H2456" s="6" t="s">
        <v>44865</v>
      </c>
      <c r="I2456" s="10" t="s">
        <v>41841</v>
      </c>
      <c r="K2456" t="s">
        <v>41835</v>
      </c>
      <c r="L2456" t="s">
        <v>44864</v>
      </c>
      <c r="N2456" t="s">
        <v>41837</v>
      </c>
      <c r="O2456" t="s">
        <v>41838</v>
      </c>
      <c r="P2456">
        <v>20210729</v>
      </c>
      <c r="Q2456" t="s">
        <v>41831</v>
      </c>
    </row>
    <row r="2457" spans="1:17" x14ac:dyDescent="0.55000000000000004">
      <c r="A2457" t="s">
        <v>41831</v>
      </c>
      <c r="B2457">
        <v>149735335</v>
      </c>
      <c r="C2457" t="s">
        <v>44861</v>
      </c>
      <c r="D2457" t="s">
        <v>41991</v>
      </c>
      <c r="E2457" t="s">
        <v>19996</v>
      </c>
      <c r="F2457" t="s">
        <v>19997</v>
      </c>
      <c r="G2457" t="s">
        <v>19998</v>
      </c>
      <c r="H2457" s="6" t="s">
        <v>44865</v>
      </c>
      <c r="I2457" s="10" t="s">
        <v>41841</v>
      </c>
      <c r="K2457" t="s">
        <v>41835</v>
      </c>
      <c r="L2457" t="s">
        <v>44864</v>
      </c>
      <c r="N2457" t="s">
        <v>41837</v>
      </c>
      <c r="O2457" t="s">
        <v>41838</v>
      </c>
      <c r="P2457">
        <v>20210729</v>
      </c>
      <c r="Q2457" t="s">
        <v>41831</v>
      </c>
    </row>
    <row r="2458" spans="1:17" x14ac:dyDescent="0.55000000000000004">
      <c r="A2458" t="s">
        <v>41831</v>
      </c>
      <c r="B2458">
        <v>149735335</v>
      </c>
      <c r="C2458" t="s">
        <v>44861</v>
      </c>
      <c r="D2458" t="s">
        <v>41991</v>
      </c>
      <c r="E2458" t="s">
        <v>21941</v>
      </c>
      <c r="F2458" t="s">
        <v>21942</v>
      </c>
      <c r="G2458" t="s">
        <v>21943</v>
      </c>
      <c r="H2458" s="6" t="s">
        <v>44865</v>
      </c>
      <c r="I2458" s="10" t="s">
        <v>41841</v>
      </c>
      <c r="K2458" t="s">
        <v>41835</v>
      </c>
      <c r="L2458" t="s">
        <v>44864</v>
      </c>
      <c r="N2458" t="s">
        <v>41837</v>
      </c>
      <c r="O2458" t="s">
        <v>41838</v>
      </c>
      <c r="P2458">
        <v>20210729</v>
      </c>
      <c r="Q2458" t="s">
        <v>41831</v>
      </c>
    </row>
    <row r="2459" spans="1:17" x14ac:dyDescent="0.55000000000000004">
      <c r="A2459" t="s">
        <v>41831</v>
      </c>
      <c r="B2459">
        <v>149735335</v>
      </c>
      <c r="C2459" t="s">
        <v>44861</v>
      </c>
      <c r="D2459" t="s">
        <v>41991</v>
      </c>
      <c r="E2459" t="s">
        <v>34897</v>
      </c>
      <c r="F2459" t="s">
        <v>34898</v>
      </c>
      <c r="G2459" t="s">
        <v>34899</v>
      </c>
      <c r="H2459" s="6" t="s">
        <v>44865</v>
      </c>
      <c r="I2459" s="10" t="s">
        <v>41841</v>
      </c>
      <c r="K2459" t="s">
        <v>41835</v>
      </c>
      <c r="L2459" t="s">
        <v>44864</v>
      </c>
      <c r="N2459" t="s">
        <v>41837</v>
      </c>
      <c r="O2459" t="s">
        <v>41838</v>
      </c>
      <c r="P2459">
        <v>20210729</v>
      </c>
      <c r="Q2459" t="s">
        <v>41831</v>
      </c>
    </row>
    <row r="2460" spans="1:17" x14ac:dyDescent="0.55000000000000004">
      <c r="A2460" t="s">
        <v>41831</v>
      </c>
      <c r="B2460">
        <v>149735335</v>
      </c>
      <c r="C2460" t="s">
        <v>44861</v>
      </c>
      <c r="D2460" t="s">
        <v>41873</v>
      </c>
      <c r="E2460" t="s">
        <v>34897</v>
      </c>
      <c r="F2460" t="s">
        <v>34898</v>
      </c>
      <c r="G2460" t="s">
        <v>34899</v>
      </c>
      <c r="H2460" s="6" t="s">
        <v>44862</v>
      </c>
      <c r="I2460" s="10" t="s">
        <v>41841</v>
      </c>
      <c r="J2460" t="s">
        <v>44863</v>
      </c>
      <c r="K2460" t="s">
        <v>41835</v>
      </c>
      <c r="L2460" t="s">
        <v>44864</v>
      </c>
      <c r="N2460" t="s">
        <v>41837</v>
      </c>
      <c r="O2460" t="s">
        <v>41838</v>
      </c>
      <c r="P2460">
        <v>20211014</v>
      </c>
      <c r="Q2460" t="s">
        <v>41831</v>
      </c>
    </row>
    <row r="2461" spans="1:17" x14ac:dyDescent="0.55000000000000004">
      <c r="A2461" t="s">
        <v>41831</v>
      </c>
      <c r="B2461">
        <v>149735337</v>
      </c>
      <c r="C2461" t="s">
        <v>44866</v>
      </c>
      <c r="D2461" t="s">
        <v>41991</v>
      </c>
      <c r="E2461" t="s">
        <v>13658</v>
      </c>
      <c r="F2461" t="s">
        <v>13659</v>
      </c>
      <c r="G2461" t="s">
        <v>13660</v>
      </c>
      <c r="H2461" s="6" t="s">
        <v>44865</v>
      </c>
      <c r="I2461" s="10" t="s">
        <v>41841</v>
      </c>
      <c r="K2461" t="s">
        <v>41835</v>
      </c>
      <c r="L2461" t="s">
        <v>44867</v>
      </c>
      <c r="N2461" t="s">
        <v>41837</v>
      </c>
      <c r="O2461" t="s">
        <v>41838</v>
      </c>
      <c r="P2461">
        <v>20210729</v>
      </c>
      <c r="Q2461" t="s">
        <v>41831</v>
      </c>
    </row>
    <row r="2462" spans="1:17" x14ac:dyDescent="0.55000000000000004">
      <c r="A2462" t="s">
        <v>41831</v>
      </c>
      <c r="B2462">
        <v>149735339</v>
      </c>
      <c r="C2462" t="s">
        <v>44868</v>
      </c>
      <c r="D2462" t="s">
        <v>41991</v>
      </c>
      <c r="E2462" t="s">
        <v>13658</v>
      </c>
      <c r="F2462" t="s">
        <v>13659</v>
      </c>
      <c r="G2462" t="s">
        <v>13660</v>
      </c>
      <c r="H2462" s="6" t="s">
        <v>44865</v>
      </c>
      <c r="I2462" s="10" t="s">
        <v>41841</v>
      </c>
      <c r="K2462" t="s">
        <v>41835</v>
      </c>
      <c r="L2462" t="s">
        <v>44869</v>
      </c>
      <c r="N2462" t="s">
        <v>41837</v>
      </c>
      <c r="O2462" t="s">
        <v>41838</v>
      </c>
      <c r="P2462">
        <v>20210729</v>
      </c>
      <c r="Q2462" t="s">
        <v>41831</v>
      </c>
    </row>
    <row r="2463" spans="1:17" x14ac:dyDescent="0.55000000000000004">
      <c r="A2463" t="s">
        <v>41831</v>
      </c>
      <c r="B2463">
        <v>149735565</v>
      </c>
      <c r="C2463" t="s">
        <v>44870</v>
      </c>
      <c r="E2463" t="s">
        <v>1903</v>
      </c>
      <c r="F2463" t="s">
        <v>1904</v>
      </c>
      <c r="G2463" t="s">
        <v>1905</v>
      </c>
      <c r="H2463" s="6" t="s">
        <v>42302</v>
      </c>
      <c r="I2463" s="10" t="s">
        <v>41841</v>
      </c>
      <c r="K2463" t="s">
        <v>41835</v>
      </c>
      <c r="L2463" t="s">
        <v>44871</v>
      </c>
      <c r="N2463" t="s">
        <v>41837</v>
      </c>
      <c r="O2463" t="s">
        <v>41838</v>
      </c>
      <c r="P2463">
        <v>20210729</v>
      </c>
      <c r="Q2463" t="s">
        <v>41831</v>
      </c>
    </row>
    <row r="2464" spans="1:17" x14ac:dyDescent="0.55000000000000004">
      <c r="A2464" t="s">
        <v>41831</v>
      </c>
      <c r="B2464">
        <v>149735565</v>
      </c>
      <c r="C2464" t="s">
        <v>44870</v>
      </c>
      <c r="E2464" t="s">
        <v>3009</v>
      </c>
      <c r="F2464" t="s">
        <v>3010</v>
      </c>
      <c r="G2464" t="s">
        <v>3011</v>
      </c>
      <c r="H2464" s="6" t="s">
        <v>42302</v>
      </c>
      <c r="I2464" s="10" t="s">
        <v>41841</v>
      </c>
      <c r="K2464" t="s">
        <v>41835</v>
      </c>
      <c r="L2464" t="s">
        <v>44871</v>
      </c>
      <c r="N2464" t="s">
        <v>41837</v>
      </c>
      <c r="O2464" t="s">
        <v>41838</v>
      </c>
      <c r="P2464">
        <v>20210729</v>
      </c>
      <c r="Q2464" t="s">
        <v>41831</v>
      </c>
    </row>
    <row r="2465" spans="1:17" x14ac:dyDescent="0.55000000000000004">
      <c r="A2465" t="s">
        <v>41831</v>
      </c>
      <c r="B2465">
        <v>149735565</v>
      </c>
      <c r="C2465" t="s">
        <v>44870</v>
      </c>
      <c r="E2465" t="s">
        <v>3311</v>
      </c>
      <c r="F2465" t="s">
        <v>3312</v>
      </c>
      <c r="G2465" t="s">
        <v>3313</v>
      </c>
      <c r="H2465" s="6" t="s">
        <v>42302</v>
      </c>
      <c r="I2465" s="10" t="s">
        <v>41841</v>
      </c>
      <c r="K2465" t="s">
        <v>41835</v>
      </c>
      <c r="L2465" t="s">
        <v>44871</v>
      </c>
      <c r="N2465" t="s">
        <v>41837</v>
      </c>
      <c r="O2465" t="s">
        <v>41838</v>
      </c>
      <c r="P2465">
        <v>20210729</v>
      </c>
      <c r="Q2465" t="s">
        <v>41831</v>
      </c>
    </row>
    <row r="2466" spans="1:17" x14ac:dyDescent="0.55000000000000004">
      <c r="A2466" t="s">
        <v>41831</v>
      </c>
      <c r="B2466">
        <v>149735565</v>
      </c>
      <c r="C2466" t="s">
        <v>44870</v>
      </c>
      <c r="E2466" t="s">
        <v>3323</v>
      </c>
      <c r="F2466" t="s">
        <v>3324</v>
      </c>
      <c r="G2466" t="s">
        <v>3325</v>
      </c>
      <c r="H2466" s="6" t="s">
        <v>42302</v>
      </c>
      <c r="I2466" s="10" t="s">
        <v>41841</v>
      </c>
      <c r="K2466" t="s">
        <v>41835</v>
      </c>
      <c r="L2466" t="s">
        <v>44871</v>
      </c>
      <c r="N2466" t="s">
        <v>41837</v>
      </c>
      <c r="O2466" t="s">
        <v>41838</v>
      </c>
      <c r="P2466">
        <v>20210729</v>
      </c>
      <c r="Q2466" t="s">
        <v>41831</v>
      </c>
    </row>
    <row r="2467" spans="1:17" x14ac:dyDescent="0.55000000000000004">
      <c r="A2467" t="s">
        <v>41831</v>
      </c>
      <c r="B2467">
        <v>149735565</v>
      </c>
      <c r="C2467" t="s">
        <v>44870</v>
      </c>
      <c r="E2467" t="s">
        <v>3485</v>
      </c>
      <c r="F2467" t="s">
        <v>3486</v>
      </c>
      <c r="G2467" t="s">
        <v>3487</v>
      </c>
      <c r="H2467" s="6" t="s">
        <v>42302</v>
      </c>
      <c r="I2467" s="10" t="s">
        <v>41841</v>
      </c>
      <c r="K2467" t="s">
        <v>41835</v>
      </c>
      <c r="L2467" t="s">
        <v>44871</v>
      </c>
      <c r="N2467" t="s">
        <v>41837</v>
      </c>
      <c r="O2467" t="s">
        <v>41838</v>
      </c>
      <c r="P2467">
        <v>20210729</v>
      </c>
      <c r="Q2467" t="s">
        <v>41831</v>
      </c>
    </row>
    <row r="2468" spans="1:17" x14ac:dyDescent="0.55000000000000004">
      <c r="A2468" t="s">
        <v>41831</v>
      </c>
      <c r="B2468">
        <v>149735565</v>
      </c>
      <c r="C2468" t="s">
        <v>44870</v>
      </c>
      <c r="E2468" t="s">
        <v>3537</v>
      </c>
      <c r="F2468" t="s">
        <v>3538</v>
      </c>
      <c r="G2468" t="s">
        <v>3539</v>
      </c>
      <c r="H2468" s="6" t="s">
        <v>42302</v>
      </c>
      <c r="I2468" s="10" t="s">
        <v>41841</v>
      </c>
      <c r="K2468" t="s">
        <v>41835</v>
      </c>
      <c r="L2468" t="s">
        <v>44871</v>
      </c>
      <c r="N2468" t="s">
        <v>41837</v>
      </c>
      <c r="O2468" t="s">
        <v>41838</v>
      </c>
      <c r="P2468">
        <v>20210729</v>
      </c>
      <c r="Q2468" t="s">
        <v>41831</v>
      </c>
    </row>
    <row r="2469" spans="1:17" x14ac:dyDescent="0.55000000000000004">
      <c r="A2469" t="s">
        <v>41831</v>
      </c>
      <c r="B2469">
        <v>149735565</v>
      </c>
      <c r="C2469" t="s">
        <v>44870</v>
      </c>
      <c r="E2469" t="s">
        <v>3548</v>
      </c>
      <c r="F2469" t="s">
        <v>3549</v>
      </c>
      <c r="G2469" t="s">
        <v>3550</v>
      </c>
      <c r="H2469" s="6" t="s">
        <v>42302</v>
      </c>
      <c r="I2469" s="10" t="s">
        <v>41841</v>
      </c>
      <c r="K2469" t="s">
        <v>41835</v>
      </c>
      <c r="L2469" t="s">
        <v>44871</v>
      </c>
      <c r="N2469" t="s">
        <v>41837</v>
      </c>
      <c r="O2469" t="s">
        <v>41838</v>
      </c>
      <c r="P2469">
        <v>20210729</v>
      </c>
      <c r="Q2469" t="s">
        <v>41831</v>
      </c>
    </row>
    <row r="2470" spans="1:17" x14ac:dyDescent="0.55000000000000004">
      <c r="A2470" t="s">
        <v>41831</v>
      </c>
      <c r="B2470">
        <v>149735565</v>
      </c>
      <c r="C2470" t="s">
        <v>44870</v>
      </c>
      <c r="E2470" t="s">
        <v>3557</v>
      </c>
      <c r="F2470" t="s">
        <v>3558</v>
      </c>
      <c r="G2470" t="s">
        <v>3559</v>
      </c>
      <c r="H2470" s="6" t="s">
        <v>42302</v>
      </c>
      <c r="I2470" s="10" t="s">
        <v>41841</v>
      </c>
      <c r="K2470" t="s">
        <v>41835</v>
      </c>
      <c r="L2470" t="s">
        <v>44871</v>
      </c>
      <c r="N2470" t="s">
        <v>41837</v>
      </c>
      <c r="O2470" t="s">
        <v>41838</v>
      </c>
      <c r="P2470">
        <v>20210729</v>
      </c>
      <c r="Q2470" t="s">
        <v>41831</v>
      </c>
    </row>
    <row r="2471" spans="1:17" x14ac:dyDescent="0.55000000000000004">
      <c r="A2471" t="s">
        <v>41831</v>
      </c>
      <c r="B2471">
        <v>149735565</v>
      </c>
      <c r="C2471" t="s">
        <v>44870</v>
      </c>
      <c r="E2471" t="s">
        <v>4347</v>
      </c>
      <c r="F2471" t="s">
        <v>4348</v>
      </c>
      <c r="G2471" t="s">
        <v>4349</v>
      </c>
      <c r="H2471" s="6" t="s">
        <v>42302</v>
      </c>
      <c r="I2471" s="10" t="s">
        <v>41841</v>
      </c>
      <c r="K2471" t="s">
        <v>41835</v>
      </c>
      <c r="L2471" t="s">
        <v>44871</v>
      </c>
      <c r="N2471" t="s">
        <v>41837</v>
      </c>
      <c r="O2471" t="s">
        <v>41838</v>
      </c>
      <c r="P2471">
        <v>20210729</v>
      </c>
      <c r="Q2471" t="s">
        <v>41831</v>
      </c>
    </row>
    <row r="2472" spans="1:17" x14ac:dyDescent="0.55000000000000004">
      <c r="A2472" t="s">
        <v>41831</v>
      </c>
      <c r="B2472">
        <v>149735565</v>
      </c>
      <c r="C2472" t="s">
        <v>44870</v>
      </c>
      <c r="E2472" t="s">
        <v>4908</v>
      </c>
      <c r="F2472" t="s">
        <v>4909</v>
      </c>
      <c r="G2472" t="s">
        <v>4910</v>
      </c>
      <c r="H2472" s="6" t="s">
        <v>42302</v>
      </c>
      <c r="I2472" s="10" t="s">
        <v>41841</v>
      </c>
      <c r="K2472" t="s">
        <v>41835</v>
      </c>
      <c r="L2472" t="s">
        <v>44871</v>
      </c>
      <c r="N2472" t="s">
        <v>41837</v>
      </c>
      <c r="O2472" t="s">
        <v>41838</v>
      </c>
      <c r="P2472">
        <v>20210729</v>
      </c>
      <c r="Q2472" t="s">
        <v>41831</v>
      </c>
    </row>
    <row r="2473" spans="1:17" x14ac:dyDescent="0.55000000000000004">
      <c r="A2473" t="s">
        <v>41831</v>
      </c>
      <c r="B2473">
        <v>149735565</v>
      </c>
      <c r="C2473" t="s">
        <v>44870</v>
      </c>
      <c r="E2473" t="s">
        <v>6096</v>
      </c>
      <c r="F2473" t="s">
        <v>6097</v>
      </c>
      <c r="G2473" t="s">
        <v>6098</v>
      </c>
      <c r="H2473" s="6" t="s">
        <v>42302</v>
      </c>
      <c r="I2473" s="10" t="s">
        <v>41841</v>
      </c>
      <c r="K2473" t="s">
        <v>41835</v>
      </c>
      <c r="L2473" t="s">
        <v>44871</v>
      </c>
      <c r="N2473" t="s">
        <v>41837</v>
      </c>
      <c r="O2473" t="s">
        <v>41838</v>
      </c>
      <c r="P2473">
        <v>20210729</v>
      </c>
      <c r="Q2473" t="s">
        <v>41831</v>
      </c>
    </row>
    <row r="2474" spans="1:17" x14ac:dyDescent="0.55000000000000004">
      <c r="A2474" t="s">
        <v>41831</v>
      </c>
      <c r="B2474">
        <v>149735565</v>
      </c>
      <c r="C2474" t="s">
        <v>44870</v>
      </c>
      <c r="E2474" t="s">
        <v>7703</v>
      </c>
      <c r="F2474" t="s">
        <v>7704</v>
      </c>
      <c r="G2474" t="s">
        <v>7705</v>
      </c>
      <c r="H2474" s="6" t="s">
        <v>42302</v>
      </c>
      <c r="I2474" s="10" t="s">
        <v>41841</v>
      </c>
      <c r="K2474" t="s">
        <v>41835</v>
      </c>
      <c r="L2474" t="s">
        <v>44871</v>
      </c>
      <c r="N2474" t="s">
        <v>41837</v>
      </c>
      <c r="O2474" t="s">
        <v>41838</v>
      </c>
      <c r="P2474">
        <v>20210729</v>
      </c>
      <c r="Q2474" t="s">
        <v>41831</v>
      </c>
    </row>
    <row r="2475" spans="1:17" x14ac:dyDescent="0.55000000000000004">
      <c r="A2475" t="s">
        <v>41831</v>
      </c>
      <c r="B2475">
        <v>149735565</v>
      </c>
      <c r="C2475" t="s">
        <v>44870</v>
      </c>
      <c r="E2475" t="s">
        <v>14201</v>
      </c>
      <c r="F2475" t="s">
        <v>14202</v>
      </c>
      <c r="G2475" t="s">
        <v>14203</v>
      </c>
      <c r="H2475" s="6" t="s">
        <v>42302</v>
      </c>
      <c r="I2475" s="10" t="s">
        <v>41841</v>
      </c>
      <c r="K2475" t="s">
        <v>41835</v>
      </c>
      <c r="L2475" t="s">
        <v>44871</v>
      </c>
      <c r="N2475" t="s">
        <v>41837</v>
      </c>
      <c r="O2475" t="s">
        <v>41838</v>
      </c>
      <c r="P2475">
        <v>20210729</v>
      </c>
      <c r="Q2475" t="s">
        <v>41831</v>
      </c>
    </row>
    <row r="2476" spans="1:17" x14ac:dyDescent="0.55000000000000004">
      <c r="A2476" t="s">
        <v>41831</v>
      </c>
      <c r="B2476">
        <v>149735565</v>
      </c>
      <c r="C2476" t="s">
        <v>44870</v>
      </c>
      <c r="E2476" t="s">
        <v>20086</v>
      </c>
      <c r="F2476" t="s">
        <v>20087</v>
      </c>
      <c r="G2476" t="s">
        <v>20088</v>
      </c>
      <c r="H2476" s="6" t="s">
        <v>42302</v>
      </c>
      <c r="I2476" s="10" t="s">
        <v>41841</v>
      </c>
      <c r="K2476" t="s">
        <v>41835</v>
      </c>
      <c r="L2476" t="s">
        <v>44871</v>
      </c>
      <c r="N2476" t="s">
        <v>41837</v>
      </c>
      <c r="O2476" t="s">
        <v>41838</v>
      </c>
      <c r="P2476">
        <v>20210729</v>
      </c>
      <c r="Q2476" t="s">
        <v>41831</v>
      </c>
    </row>
    <row r="2477" spans="1:17" x14ac:dyDescent="0.55000000000000004">
      <c r="A2477" t="s">
        <v>41831</v>
      </c>
      <c r="B2477">
        <v>149735565</v>
      </c>
      <c r="C2477" t="s">
        <v>44870</v>
      </c>
      <c r="E2477" t="s">
        <v>20104</v>
      </c>
      <c r="F2477" t="s">
        <v>20105</v>
      </c>
      <c r="G2477" t="s">
        <v>20106</v>
      </c>
      <c r="H2477" s="6" t="s">
        <v>42302</v>
      </c>
      <c r="I2477" s="10" t="s">
        <v>41841</v>
      </c>
      <c r="K2477" t="s">
        <v>41835</v>
      </c>
      <c r="L2477" t="s">
        <v>44871</v>
      </c>
      <c r="N2477" t="s">
        <v>41837</v>
      </c>
      <c r="O2477" t="s">
        <v>41838</v>
      </c>
      <c r="P2477">
        <v>20210729</v>
      </c>
      <c r="Q2477" t="s">
        <v>41831</v>
      </c>
    </row>
    <row r="2478" spans="1:17" x14ac:dyDescent="0.55000000000000004">
      <c r="A2478" t="s">
        <v>41831</v>
      </c>
      <c r="B2478">
        <v>149735565</v>
      </c>
      <c r="C2478" t="s">
        <v>44870</v>
      </c>
      <c r="E2478" t="s">
        <v>21947</v>
      </c>
      <c r="F2478" t="s">
        <v>21948</v>
      </c>
      <c r="G2478" t="s">
        <v>21949</v>
      </c>
      <c r="H2478" s="6" t="s">
        <v>42302</v>
      </c>
      <c r="I2478" s="10" t="s">
        <v>41841</v>
      </c>
      <c r="K2478" t="s">
        <v>41835</v>
      </c>
      <c r="L2478" t="s">
        <v>44871</v>
      </c>
      <c r="N2478" t="s">
        <v>41837</v>
      </c>
      <c r="O2478" t="s">
        <v>41838</v>
      </c>
      <c r="P2478">
        <v>20210729</v>
      </c>
      <c r="Q2478" t="s">
        <v>41831</v>
      </c>
    </row>
    <row r="2479" spans="1:17" x14ac:dyDescent="0.55000000000000004">
      <c r="A2479" t="s">
        <v>41831</v>
      </c>
      <c r="B2479">
        <v>149735565</v>
      </c>
      <c r="C2479" t="s">
        <v>44870</v>
      </c>
      <c r="E2479" t="s">
        <v>25079</v>
      </c>
      <c r="F2479" t="s">
        <v>25080</v>
      </c>
      <c r="G2479" t="s">
        <v>25081</v>
      </c>
      <c r="H2479" s="6" t="s">
        <v>42302</v>
      </c>
      <c r="I2479" s="10" t="s">
        <v>41841</v>
      </c>
      <c r="K2479" t="s">
        <v>41835</v>
      </c>
      <c r="L2479" t="s">
        <v>44871</v>
      </c>
      <c r="N2479" t="s">
        <v>41837</v>
      </c>
      <c r="O2479" t="s">
        <v>41838</v>
      </c>
      <c r="P2479">
        <v>20210729</v>
      </c>
      <c r="Q2479" t="s">
        <v>41831</v>
      </c>
    </row>
    <row r="2480" spans="1:17" x14ac:dyDescent="0.55000000000000004">
      <c r="A2480" t="s">
        <v>41831</v>
      </c>
      <c r="B2480">
        <v>149735565</v>
      </c>
      <c r="C2480" t="s">
        <v>44870</v>
      </c>
      <c r="E2480" t="s">
        <v>28654</v>
      </c>
      <c r="F2480" t="s">
        <v>28655</v>
      </c>
      <c r="G2480" t="s">
        <v>28656</v>
      </c>
      <c r="H2480" s="6" t="s">
        <v>42302</v>
      </c>
      <c r="I2480" s="10" t="s">
        <v>41841</v>
      </c>
      <c r="K2480" t="s">
        <v>41835</v>
      </c>
      <c r="L2480" t="s">
        <v>44871</v>
      </c>
      <c r="N2480" t="s">
        <v>41837</v>
      </c>
      <c r="O2480" t="s">
        <v>41838</v>
      </c>
      <c r="P2480">
        <v>20210729</v>
      </c>
      <c r="Q2480" t="s">
        <v>41831</v>
      </c>
    </row>
    <row r="2481" spans="1:17" x14ac:dyDescent="0.55000000000000004">
      <c r="A2481" t="s">
        <v>41831</v>
      </c>
      <c r="B2481">
        <v>149735565</v>
      </c>
      <c r="C2481" t="s">
        <v>44870</v>
      </c>
      <c r="E2481" t="s">
        <v>30705</v>
      </c>
      <c r="F2481" t="s">
        <v>30706</v>
      </c>
      <c r="G2481" t="s">
        <v>30707</v>
      </c>
      <c r="H2481" s="6" t="s">
        <v>42302</v>
      </c>
      <c r="I2481" s="10" t="s">
        <v>41841</v>
      </c>
      <c r="K2481" t="s">
        <v>41835</v>
      </c>
      <c r="L2481" t="s">
        <v>44871</v>
      </c>
      <c r="N2481" t="s">
        <v>41837</v>
      </c>
      <c r="O2481" t="s">
        <v>41838</v>
      </c>
      <c r="P2481">
        <v>20210729</v>
      </c>
      <c r="Q2481" t="s">
        <v>41831</v>
      </c>
    </row>
    <row r="2482" spans="1:17" x14ac:dyDescent="0.55000000000000004">
      <c r="A2482" t="s">
        <v>41831</v>
      </c>
      <c r="B2482">
        <v>149735565</v>
      </c>
      <c r="C2482" t="s">
        <v>44870</v>
      </c>
      <c r="D2482" t="s">
        <v>41918</v>
      </c>
      <c r="E2482" t="s">
        <v>374</v>
      </c>
      <c r="F2482" t="s">
        <v>375</v>
      </c>
      <c r="G2482" t="s">
        <v>376</v>
      </c>
      <c r="H2482" s="6" t="s">
        <v>42302</v>
      </c>
      <c r="I2482" s="10" t="s">
        <v>41841</v>
      </c>
      <c r="K2482" t="s">
        <v>41835</v>
      </c>
      <c r="L2482" t="s">
        <v>44871</v>
      </c>
      <c r="N2482" t="s">
        <v>41837</v>
      </c>
      <c r="O2482" t="s">
        <v>41838</v>
      </c>
      <c r="P2482">
        <v>20210729</v>
      </c>
      <c r="Q2482" t="s">
        <v>41831</v>
      </c>
    </row>
    <row r="2483" spans="1:17" x14ac:dyDescent="0.55000000000000004">
      <c r="A2483" t="s">
        <v>41831</v>
      </c>
      <c r="B2483">
        <v>14985211</v>
      </c>
      <c r="C2483" t="s">
        <v>44872</v>
      </c>
      <c r="E2483" t="s">
        <v>15939</v>
      </c>
      <c r="F2483" t="s">
        <v>15940</v>
      </c>
      <c r="G2483" t="s">
        <v>15941</v>
      </c>
      <c r="H2483" s="6" t="s">
        <v>42349</v>
      </c>
      <c r="I2483" s="10" t="s">
        <v>41841</v>
      </c>
      <c r="K2483" t="s">
        <v>41835</v>
      </c>
      <c r="L2483" t="s">
        <v>44873</v>
      </c>
      <c r="N2483" t="s">
        <v>41837</v>
      </c>
      <c r="O2483" t="s">
        <v>41838</v>
      </c>
      <c r="P2483">
        <v>20191009</v>
      </c>
      <c r="Q2483" t="s">
        <v>41831</v>
      </c>
    </row>
    <row r="2484" spans="1:17" x14ac:dyDescent="0.55000000000000004">
      <c r="A2484" t="s">
        <v>41831</v>
      </c>
      <c r="B2484">
        <v>14985211</v>
      </c>
      <c r="C2484" t="s">
        <v>44872</v>
      </c>
      <c r="E2484" t="s">
        <v>21224</v>
      </c>
      <c r="F2484" t="s">
        <v>21225</v>
      </c>
      <c r="G2484" t="s">
        <v>21226</v>
      </c>
      <c r="H2484" s="6" t="s">
        <v>42349</v>
      </c>
      <c r="I2484" s="10" t="s">
        <v>41841</v>
      </c>
      <c r="K2484" t="s">
        <v>41835</v>
      </c>
      <c r="L2484" t="s">
        <v>44873</v>
      </c>
      <c r="N2484" t="s">
        <v>41837</v>
      </c>
      <c r="O2484" t="s">
        <v>41838</v>
      </c>
      <c r="P2484">
        <v>20191009</v>
      </c>
      <c r="Q2484" t="s">
        <v>41831</v>
      </c>
    </row>
    <row r="2485" spans="1:17" x14ac:dyDescent="0.55000000000000004">
      <c r="A2485" t="s">
        <v>41831</v>
      </c>
      <c r="B2485">
        <v>14985211</v>
      </c>
      <c r="C2485" t="s">
        <v>44872</v>
      </c>
      <c r="E2485" t="s">
        <v>26939</v>
      </c>
      <c r="F2485" t="s">
        <v>26940</v>
      </c>
      <c r="G2485" t="s">
        <v>26941</v>
      </c>
      <c r="H2485" s="6" t="s">
        <v>42349</v>
      </c>
      <c r="I2485" s="10" t="s">
        <v>41841</v>
      </c>
      <c r="K2485" t="s">
        <v>41835</v>
      </c>
      <c r="L2485" t="s">
        <v>44873</v>
      </c>
      <c r="N2485" t="s">
        <v>41837</v>
      </c>
      <c r="O2485" t="s">
        <v>41838</v>
      </c>
      <c r="P2485">
        <v>20191009</v>
      </c>
      <c r="Q2485" t="s">
        <v>41831</v>
      </c>
    </row>
    <row r="2486" spans="1:17" x14ac:dyDescent="0.55000000000000004">
      <c r="A2486" t="s">
        <v>41831</v>
      </c>
      <c r="B2486">
        <v>14995943</v>
      </c>
      <c r="C2486" t="s">
        <v>44874</v>
      </c>
      <c r="E2486" t="s">
        <v>1769</v>
      </c>
      <c r="F2486" t="s">
        <v>1770</v>
      </c>
      <c r="G2486" t="s">
        <v>1771</v>
      </c>
      <c r="H2486" s="6" t="s">
        <v>44875</v>
      </c>
      <c r="I2486" s="10" t="s">
        <v>41834</v>
      </c>
      <c r="K2486" t="s">
        <v>41835</v>
      </c>
      <c r="L2486" t="s">
        <v>44876</v>
      </c>
      <c r="N2486" t="s">
        <v>41837</v>
      </c>
      <c r="O2486" t="s">
        <v>41838</v>
      </c>
      <c r="P2486">
        <v>20201210</v>
      </c>
      <c r="Q2486" t="s">
        <v>41831</v>
      </c>
    </row>
    <row r="2487" spans="1:17" x14ac:dyDescent="0.55000000000000004">
      <c r="A2487" t="s">
        <v>41831</v>
      </c>
      <c r="B2487">
        <v>14995943</v>
      </c>
      <c r="C2487" t="s">
        <v>44874</v>
      </c>
      <c r="E2487" t="s">
        <v>1882</v>
      </c>
      <c r="F2487" t="s">
        <v>1883</v>
      </c>
      <c r="G2487" t="s">
        <v>1884</v>
      </c>
      <c r="H2487" s="6" t="s">
        <v>44877</v>
      </c>
      <c r="I2487" s="10" t="s">
        <v>41834</v>
      </c>
      <c r="K2487" t="s">
        <v>41835</v>
      </c>
      <c r="L2487" t="s">
        <v>44876</v>
      </c>
      <c r="N2487" t="s">
        <v>41837</v>
      </c>
      <c r="O2487" t="s">
        <v>41838</v>
      </c>
      <c r="P2487">
        <v>20200130</v>
      </c>
      <c r="Q2487" t="s">
        <v>41831</v>
      </c>
    </row>
    <row r="2488" spans="1:17" x14ac:dyDescent="0.55000000000000004">
      <c r="A2488" t="s">
        <v>41831</v>
      </c>
      <c r="B2488">
        <v>14995943</v>
      </c>
      <c r="C2488" t="s">
        <v>44874</v>
      </c>
      <c r="E2488" t="s">
        <v>2980</v>
      </c>
      <c r="F2488" t="s">
        <v>2981</v>
      </c>
      <c r="G2488" t="s">
        <v>2982</v>
      </c>
      <c r="H2488" s="6" t="s">
        <v>44877</v>
      </c>
      <c r="I2488" s="10" t="s">
        <v>41834</v>
      </c>
      <c r="K2488" t="s">
        <v>41835</v>
      </c>
      <c r="L2488" t="s">
        <v>44876</v>
      </c>
      <c r="N2488" t="s">
        <v>41837</v>
      </c>
      <c r="O2488" t="s">
        <v>41838</v>
      </c>
      <c r="P2488">
        <v>20201210</v>
      </c>
      <c r="Q2488" t="s">
        <v>41831</v>
      </c>
    </row>
    <row r="2489" spans="1:17" x14ac:dyDescent="0.55000000000000004">
      <c r="A2489" t="s">
        <v>41831</v>
      </c>
      <c r="B2489">
        <v>14995943</v>
      </c>
      <c r="C2489" t="s">
        <v>44874</v>
      </c>
      <c r="E2489" t="s">
        <v>3001</v>
      </c>
      <c r="F2489" t="s">
        <v>3002</v>
      </c>
      <c r="G2489" t="s">
        <v>3003</v>
      </c>
      <c r="H2489" s="6" t="s">
        <v>44877</v>
      </c>
      <c r="I2489" s="10" t="s">
        <v>41834</v>
      </c>
      <c r="K2489" t="s">
        <v>41835</v>
      </c>
      <c r="L2489" t="s">
        <v>44876</v>
      </c>
      <c r="N2489" t="s">
        <v>41837</v>
      </c>
      <c r="O2489" t="s">
        <v>41838</v>
      </c>
      <c r="P2489">
        <v>20200130</v>
      </c>
      <c r="Q2489" t="s">
        <v>41831</v>
      </c>
    </row>
    <row r="2490" spans="1:17" x14ac:dyDescent="0.55000000000000004">
      <c r="A2490" t="s">
        <v>41831</v>
      </c>
      <c r="B2490">
        <v>14995943</v>
      </c>
      <c r="C2490" t="s">
        <v>44874</v>
      </c>
      <c r="E2490" t="s">
        <v>3001</v>
      </c>
      <c r="F2490" t="s">
        <v>3002</v>
      </c>
      <c r="G2490" t="s">
        <v>3003</v>
      </c>
      <c r="H2490" s="6" t="s">
        <v>44875</v>
      </c>
      <c r="I2490" s="10" t="s">
        <v>41834</v>
      </c>
      <c r="K2490" t="s">
        <v>41835</v>
      </c>
      <c r="L2490" t="s">
        <v>44876</v>
      </c>
      <c r="N2490" t="s">
        <v>41837</v>
      </c>
      <c r="O2490" t="s">
        <v>41838</v>
      </c>
      <c r="P2490">
        <v>20201210</v>
      </c>
      <c r="Q2490" t="s">
        <v>41831</v>
      </c>
    </row>
    <row r="2491" spans="1:17" x14ac:dyDescent="0.55000000000000004">
      <c r="A2491" t="s">
        <v>41831</v>
      </c>
      <c r="B2491">
        <v>14995943</v>
      </c>
      <c r="C2491" t="s">
        <v>44874</v>
      </c>
      <c r="E2491" t="s">
        <v>4911</v>
      </c>
      <c r="F2491" t="s">
        <v>4912</v>
      </c>
      <c r="G2491" t="s">
        <v>4913</v>
      </c>
      <c r="H2491" s="6" t="s">
        <v>44877</v>
      </c>
      <c r="I2491" s="10" t="s">
        <v>41834</v>
      </c>
      <c r="K2491" t="s">
        <v>41835</v>
      </c>
      <c r="L2491" t="s">
        <v>44876</v>
      </c>
      <c r="N2491" t="s">
        <v>41837</v>
      </c>
      <c r="O2491" t="s">
        <v>41838</v>
      </c>
      <c r="P2491">
        <v>20200130</v>
      </c>
      <c r="Q2491" t="s">
        <v>41831</v>
      </c>
    </row>
    <row r="2492" spans="1:17" x14ac:dyDescent="0.55000000000000004">
      <c r="A2492" t="s">
        <v>41831</v>
      </c>
      <c r="B2492">
        <v>14995943</v>
      </c>
      <c r="C2492" t="s">
        <v>44874</v>
      </c>
      <c r="E2492" t="s">
        <v>7252</v>
      </c>
      <c r="F2492" t="s">
        <v>7253</v>
      </c>
      <c r="G2492" t="s">
        <v>7254</v>
      </c>
      <c r="H2492" s="6" t="s">
        <v>44877</v>
      </c>
      <c r="I2492" s="10" t="s">
        <v>41834</v>
      </c>
      <c r="K2492" t="s">
        <v>41835</v>
      </c>
      <c r="L2492" t="s">
        <v>44876</v>
      </c>
      <c r="N2492" t="s">
        <v>41837</v>
      </c>
      <c r="O2492" t="s">
        <v>41838</v>
      </c>
      <c r="P2492">
        <v>20200131</v>
      </c>
      <c r="Q2492" t="s">
        <v>41831</v>
      </c>
    </row>
    <row r="2493" spans="1:17" x14ac:dyDescent="0.55000000000000004">
      <c r="A2493" t="s">
        <v>41831</v>
      </c>
      <c r="B2493">
        <v>14995943</v>
      </c>
      <c r="C2493" t="s">
        <v>44874</v>
      </c>
      <c r="E2493" t="s">
        <v>9682</v>
      </c>
      <c r="F2493" t="s">
        <v>9683</v>
      </c>
      <c r="G2493" t="s">
        <v>9684</v>
      </c>
      <c r="H2493" s="6" t="s">
        <v>44877</v>
      </c>
      <c r="I2493" s="10" t="s">
        <v>41834</v>
      </c>
      <c r="K2493" t="s">
        <v>41835</v>
      </c>
      <c r="L2493" t="s">
        <v>44876</v>
      </c>
      <c r="N2493" t="s">
        <v>41837</v>
      </c>
      <c r="O2493" t="s">
        <v>41838</v>
      </c>
      <c r="P2493">
        <v>20200130</v>
      </c>
      <c r="Q2493" t="s">
        <v>41831</v>
      </c>
    </row>
    <row r="2494" spans="1:17" x14ac:dyDescent="0.55000000000000004">
      <c r="A2494" t="s">
        <v>41831</v>
      </c>
      <c r="B2494">
        <v>14995943</v>
      </c>
      <c r="C2494" t="s">
        <v>44874</v>
      </c>
      <c r="E2494" t="s">
        <v>9682</v>
      </c>
      <c r="F2494" t="s">
        <v>9683</v>
      </c>
      <c r="G2494" t="s">
        <v>9684</v>
      </c>
      <c r="H2494" s="6" t="s">
        <v>44875</v>
      </c>
      <c r="I2494" s="10" t="s">
        <v>41834</v>
      </c>
      <c r="K2494" t="s">
        <v>41835</v>
      </c>
      <c r="L2494" t="s">
        <v>44876</v>
      </c>
      <c r="N2494" t="s">
        <v>41837</v>
      </c>
      <c r="O2494" t="s">
        <v>41838</v>
      </c>
      <c r="P2494">
        <v>20201210</v>
      </c>
      <c r="Q2494" t="s">
        <v>41831</v>
      </c>
    </row>
    <row r="2495" spans="1:17" x14ac:dyDescent="0.55000000000000004">
      <c r="A2495" t="s">
        <v>41831</v>
      </c>
      <c r="B2495">
        <v>14995943</v>
      </c>
      <c r="C2495" t="s">
        <v>44874</v>
      </c>
      <c r="E2495" t="s">
        <v>12521</v>
      </c>
      <c r="F2495" t="s">
        <v>12522</v>
      </c>
      <c r="G2495" t="s">
        <v>12523</v>
      </c>
      <c r="H2495" s="6" t="s">
        <v>44878</v>
      </c>
      <c r="I2495" s="10" t="s">
        <v>41834</v>
      </c>
      <c r="K2495" t="s">
        <v>41835</v>
      </c>
      <c r="L2495" t="s">
        <v>44876</v>
      </c>
      <c r="N2495" t="s">
        <v>41837</v>
      </c>
      <c r="O2495" t="s">
        <v>41838</v>
      </c>
      <c r="P2495">
        <v>20201210</v>
      </c>
      <c r="Q2495" t="s">
        <v>41831</v>
      </c>
    </row>
    <row r="2496" spans="1:17" x14ac:dyDescent="0.55000000000000004">
      <c r="A2496" t="s">
        <v>41831</v>
      </c>
      <c r="B2496">
        <v>14995943</v>
      </c>
      <c r="C2496" t="s">
        <v>44874</v>
      </c>
      <c r="E2496" t="s">
        <v>12749</v>
      </c>
      <c r="F2496" t="s">
        <v>12750</v>
      </c>
      <c r="G2496" t="s">
        <v>12751</v>
      </c>
      <c r="H2496" s="6" t="s">
        <v>44875</v>
      </c>
      <c r="I2496" s="10" t="s">
        <v>41834</v>
      </c>
      <c r="K2496" t="s">
        <v>41835</v>
      </c>
      <c r="L2496" t="s">
        <v>44876</v>
      </c>
      <c r="N2496" t="s">
        <v>41837</v>
      </c>
      <c r="O2496" t="s">
        <v>41838</v>
      </c>
      <c r="P2496">
        <v>20201210</v>
      </c>
      <c r="Q2496" t="s">
        <v>41831</v>
      </c>
    </row>
    <row r="2497" spans="1:17" x14ac:dyDescent="0.55000000000000004">
      <c r="A2497" t="s">
        <v>41831</v>
      </c>
      <c r="B2497">
        <v>14995943</v>
      </c>
      <c r="C2497" t="s">
        <v>44874</v>
      </c>
      <c r="E2497" t="s">
        <v>12758</v>
      </c>
      <c r="F2497" t="s">
        <v>12759</v>
      </c>
      <c r="G2497" t="s">
        <v>12760</v>
      </c>
      <c r="H2497" s="6" t="s">
        <v>44875</v>
      </c>
      <c r="I2497" s="10" t="s">
        <v>41834</v>
      </c>
      <c r="K2497" t="s">
        <v>41835</v>
      </c>
      <c r="L2497" t="s">
        <v>44876</v>
      </c>
      <c r="N2497" t="s">
        <v>41837</v>
      </c>
      <c r="O2497" t="s">
        <v>41838</v>
      </c>
      <c r="P2497">
        <v>20201210</v>
      </c>
      <c r="Q2497" t="s">
        <v>41831</v>
      </c>
    </row>
    <row r="2498" spans="1:17" x14ac:dyDescent="0.55000000000000004">
      <c r="A2498" t="s">
        <v>41831</v>
      </c>
      <c r="B2498">
        <v>14995943</v>
      </c>
      <c r="C2498" t="s">
        <v>44874</v>
      </c>
      <c r="E2498" t="s">
        <v>13137</v>
      </c>
      <c r="F2498" t="s">
        <v>13138</v>
      </c>
      <c r="G2498" t="s">
        <v>13139</v>
      </c>
      <c r="H2498" s="6" t="s">
        <v>44877</v>
      </c>
      <c r="I2498" s="10" t="s">
        <v>41834</v>
      </c>
      <c r="K2498" t="s">
        <v>41835</v>
      </c>
      <c r="L2498" t="s">
        <v>44876</v>
      </c>
      <c r="N2498" t="s">
        <v>41837</v>
      </c>
      <c r="O2498" t="s">
        <v>41838</v>
      </c>
      <c r="P2498">
        <v>20201210</v>
      </c>
      <c r="Q2498" t="s">
        <v>41831</v>
      </c>
    </row>
    <row r="2499" spans="1:17" x14ac:dyDescent="0.55000000000000004">
      <c r="A2499" t="s">
        <v>41831</v>
      </c>
      <c r="B2499">
        <v>14995943</v>
      </c>
      <c r="C2499" t="s">
        <v>44874</v>
      </c>
      <c r="E2499" t="s">
        <v>14339</v>
      </c>
      <c r="F2499" t="s">
        <v>14340</v>
      </c>
      <c r="G2499" t="s">
        <v>14341</v>
      </c>
      <c r="H2499" s="6" t="s">
        <v>44878</v>
      </c>
      <c r="I2499" s="10" t="s">
        <v>41834</v>
      </c>
      <c r="K2499" t="s">
        <v>41835</v>
      </c>
      <c r="L2499" t="s">
        <v>44876</v>
      </c>
      <c r="N2499" t="s">
        <v>41837</v>
      </c>
      <c r="O2499" t="s">
        <v>41838</v>
      </c>
      <c r="P2499">
        <v>20201210</v>
      </c>
      <c r="Q2499" t="s">
        <v>41831</v>
      </c>
    </row>
    <row r="2500" spans="1:17" x14ac:dyDescent="0.55000000000000004">
      <c r="A2500" t="s">
        <v>41831</v>
      </c>
      <c r="B2500">
        <v>14995943</v>
      </c>
      <c r="C2500" t="s">
        <v>44874</v>
      </c>
      <c r="E2500" t="s">
        <v>14372</v>
      </c>
      <c r="F2500" t="s">
        <v>14373</v>
      </c>
      <c r="G2500" t="s">
        <v>14374</v>
      </c>
      <c r="H2500" s="6" t="s">
        <v>44878</v>
      </c>
      <c r="I2500" s="10" t="s">
        <v>41834</v>
      </c>
      <c r="K2500" t="s">
        <v>41835</v>
      </c>
      <c r="L2500" t="s">
        <v>44876</v>
      </c>
      <c r="N2500" t="s">
        <v>41837</v>
      </c>
      <c r="O2500" t="s">
        <v>41838</v>
      </c>
      <c r="P2500">
        <v>20201210</v>
      </c>
      <c r="Q2500" t="s">
        <v>41831</v>
      </c>
    </row>
    <row r="2501" spans="1:17" x14ac:dyDescent="0.55000000000000004">
      <c r="A2501" t="s">
        <v>41831</v>
      </c>
      <c r="B2501">
        <v>14995943</v>
      </c>
      <c r="C2501" t="s">
        <v>44874</v>
      </c>
      <c r="E2501" t="s">
        <v>14372</v>
      </c>
      <c r="F2501" t="s">
        <v>14373</v>
      </c>
      <c r="G2501" t="s">
        <v>14374</v>
      </c>
      <c r="H2501" s="6" t="s">
        <v>44875</v>
      </c>
      <c r="I2501" s="10" t="s">
        <v>41834</v>
      </c>
      <c r="K2501" t="s">
        <v>41835</v>
      </c>
      <c r="L2501" t="s">
        <v>44876</v>
      </c>
      <c r="N2501" t="s">
        <v>41837</v>
      </c>
      <c r="O2501" t="s">
        <v>41838</v>
      </c>
      <c r="P2501">
        <v>20201210</v>
      </c>
      <c r="Q2501" t="s">
        <v>41831</v>
      </c>
    </row>
    <row r="2502" spans="1:17" x14ac:dyDescent="0.55000000000000004">
      <c r="A2502" t="s">
        <v>41831</v>
      </c>
      <c r="B2502">
        <v>14995943</v>
      </c>
      <c r="C2502" t="s">
        <v>44874</v>
      </c>
      <c r="E2502" t="s">
        <v>14931</v>
      </c>
      <c r="F2502" t="s">
        <v>14932</v>
      </c>
      <c r="G2502" t="s">
        <v>14933</v>
      </c>
      <c r="H2502" s="6" t="s">
        <v>44877</v>
      </c>
      <c r="I2502" s="10" t="s">
        <v>41834</v>
      </c>
      <c r="K2502" t="s">
        <v>41835</v>
      </c>
      <c r="L2502" t="s">
        <v>44876</v>
      </c>
      <c r="N2502" t="s">
        <v>41837</v>
      </c>
      <c r="O2502" t="s">
        <v>41838</v>
      </c>
      <c r="P2502">
        <v>20200130</v>
      </c>
      <c r="Q2502" t="s">
        <v>41831</v>
      </c>
    </row>
    <row r="2503" spans="1:17" x14ac:dyDescent="0.55000000000000004">
      <c r="A2503" t="s">
        <v>41831</v>
      </c>
      <c r="B2503">
        <v>14995943</v>
      </c>
      <c r="C2503" t="s">
        <v>44874</v>
      </c>
      <c r="E2503" t="s">
        <v>16026</v>
      </c>
      <c r="F2503" t="s">
        <v>16027</v>
      </c>
      <c r="G2503" t="s">
        <v>16028</v>
      </c>
      <c r="H2503" s="6" t="s">
        <v>44878</v>
      </c>
      <c r="I2503" s="10" t="s">
        <v>41834</v>
      </c>
      <c r="K2503" t="s">
        <v>41835</v>
      </c>
      <c r="L2503" t="s">
        <v>44876</v>
      </c>
      <c r="N2503" t="s">
        <v>41837</v>
      </c>
      <c r="O2503" t="s">
        <v>41838</v>
      </c>
      <c r="P2503">
        <v>20201210</v>
      </c>
      <c r="Q2503" t="s">
        <v>41831</v>
      </c>
    </row>
    <row r="2504" spans="1:17" x14ac:dyDescent="0.55000000000000004">
      <c r="A2504" t="s">
        <v>41831</v>
      </c>
      <c r="B2504">
        <v>14995943</v>
      </c>
      <c r="C2504" t="s">
        <v>44874</v>
      </c>
      <c r="E2504" t="s">
        <v>16026</v>
      </c>
      <c r="F2504" t="s">
        <v>16027</v>
      </c>
      <c r="G2504" t="s">
        <v>16028</v>
      </c>
      <c r="H2504" s="6" t="s">
        <v>44875</v>
      </c>
      <c r="I2504" s="10" t="s">
        <v>41834</v>
      </c>
      <c r="K2504" t="s">
        <v>41835</v>
      </c>
      <c r="L2504" t="s">
        <v>44876</v>
      </c>
      <c r="N2504" t="s">
        <v>41837</v>
      </c>
      <c r="O2504" t="s">
        <v>41838</v>
      </c>
      <c r="P2504">
        <v>20201210</v>
      </c>
      <c r="Q2504" t="s">
        <v>41831</v>
      </c>
    </row>
    <row r="2505" spans="1:17" x14ac:dyDescent="0.55000000000000004">
      <c r="A2505" t="s">
        <v>41831</v>
      </c>
      <c r="B2505">
        <v>14995943</v>
      </c>
      <c r="C2505" t="s">
        <v>44874</v>
      </c>
      <c r="E2505" t="s">
        <v>17442</v>
      </c>
      <c r="F2505" t="s">
        <v>17443</v>
      </c>
      <c r="G2505" t="s">
        <v>17444</v>
      </c>
      <c r="H2505" s="6" t="s">
        <v>44877</v>
      </c>
      <c r="I2505" s="10" t="s">
        <v>41834</v>
      </c>
      <c r="K2505" t="s">
        <v>41835</v>
      </c>
      <c r="L2505" t="s">
        <v>44876</v>
      </c>
      <c r="N2505" t="s">
        <v>41837</v>
      </c>
      <c r="O2505" t="s">
        <v>41838</v>
      </c>
      <c r="P2505">
        <v>20201210</v>
      </c>
      <c r="Q2505" t="s">
        <v>41831</v>
      </c>
    </row>
    <row r="2506" spans="1:17" x14ac:dyDescent="0.55000000000000004">
      <c r="A2506" t="s">
        <v>41831</v>
      </c>
      <c r="B2506">
        <v>14995943</v>
      </c>
      <c r="C2506" t="s">
        <v>44874</v>
      </c>
      <c r="E2506" t="s">
        <v>26233</v>
      </c>
      <c r="F2506" t="s">
        <v>26234</v>
      </c>
      <c r="G2506" t="s">
        <v>26235</v>
      </c>
      <c r="H2506" s="6" t="s">
        <v>44877</v>
      </c>
      <c r="I2506" s="10" t="s">
        <v>41834</v>
      </c>
      <c r="K2506" t="s">
        <v>41835</v>
      </c>
      <c r="L2506" t="s">
        <v>44876</v>
      </c>
      <c r="N2506" t="s">
        <v>41837</v>
      </c>
      <c r="O2506" t="s">
        <v>41838</v>
      </c>
      <c r="P2506">
        <v>20200130</v>
      </c>
      <c r="Q2506" t="s">
        <v>41831</v>
      </c>
    </row>
    <row r="2507" spans="1:17" x14ac:dyDescent="0.55000000000000004">
      <c r="A2507" t="s">
        <v>41831</v>
      </c>
      <c r="B2507">
        <v>14995943</v>
      </c>
      <c r="C2507" t="s">
        <v>44874</v>
      </c>
      <c r="E2507" t="s">
        <v>26236</v>
      </c>
      <c r="F2507" t="s">
        <v>26237</v>
      </c>
      <c r="G2507" t="s">
        <v>26238</v>
      </c>
      <c r="H2507" s="6" t="s">
        <v>44877</v>
      </c>
      <c r="I2507" s="10" t="s">
        <v>41834</v>
      </c>
      <c r="K2507" t="s">
        <v>41835</v>
      </c>
      <c r="L2507" t="s">
        <v>44876</v>
      </c>
      <c r="N2507" t="s">
        <v>41837</v>
      </c>
      <c r="O2507" t="s">
        <v>41838</v>
      </c>
      <c r="P2507">
        <v>20200130</v>
      </c>
      <c r="Q2507" t="s">
        <v>41831</v>
      </c>
    </row>
    <row r="2508" spans="1:17" x14ac:dyDescent="0.55000000000000004">
      <c r="A2508" t="s">
        <v>41831</v>
      </c>
      <c r="B2508">
        <v>14995943</v>
      </c>
      <c r="C2508" t="s">
        <v>44874</v>
      </c>
      <c r="E2508" t="s">
        <v>32884</v>
      </c>
      <c r="F2508" t="s">
        <v>32885</v>
      </c>
      <c r="G2508" t="s">
        <v>32886</v>
      </c>
      <c r="H2508" s="6" t="s">
        <v>44877</v>
      </c>
      <c r="I2508" s="10" t="s">
        <v>41834</v>
      </c>
      <c r="K2508" t="s">
        <v>41835</v>
      </c>
      <c r="L2508" t="s">
        <v>44876</v>
      </c>
      <c r="N2508" t="s">
        <v>41837</v>
      </c>
      <c r="O2508" t="s">
        <v>41838</v>
      </c>
      <c r="P2508">
        <v>20200131</v>
      </c>
      <c r="Q2508" t="s">
        <v>41831</v>
      </c>
    </row>
    <row r="2509" spans="1:17" x14ac:dyDescent="0.55000000000000004">
      <c r="A2509" t="s">
        <v>41831</v>
      </c>
      <c r="B2509">
        <v>14995943</v>
      </c>
      <c r="C2509" t="s">
        <v>44874</v>
      </c>
      <c r="E2509" t="s">
        <v>40346</v>
      </c>
      <c r="F2509" t="s">
        <v>40347</v>
      </c>
      <c r="G2509" t="s">
        <v>40348</v>
      </c>
      <c r="H2509" s="6" t="s">
        <v>44877</v>
      </c>
      <c r="I2509" s="10" t="s">
        <v>41834</v>
      </c>
      <c r="K2509" t="s">
        <v>41835</v>
      </c>
      <c r="L2509" t="s">
        <v>44876</v>
      </c>
      <c r="N2509" t="s">
        <v>41837</v>
      </c>
      <c r="O2509" t="s">
        <v>41838</v>
      </c>
      <c r="P2509">
        <v>20200130</v>
      </c>
      <c r="Q2509" t="s">
        <v>41831</v>
      </c>
    </row>
    <row r="2510" spans="1:17" x14ac:dyDescent="0.55000000000000004">
      <c r="A2510" t="s">
        <v>41831</v>
      </c>
      <c r="B2510">
        <v>15004087</v>
      </c>
      <c r="C2510" t="s">
        <v>44879</v>
      </c>
      <c r="E2510" t="s">
        <v>4084</v>
      </c>
      <c r="F2510" t="s">
        <v>4085</v>
      </c>
      <c r="G2510" t="s">
        <v>4086</v>
      </c>
      <c r="H2510" s="6" t="s">
        <v>44880</v>
      </c>
      <c r="I2510" s="10" t="s">
        <v>41841</v>
      </c>
      <c r="K2510" t="s">
        <v>41835</v>
      </c>
      <c r="L2510" t="s">
        <v>44881</v>
      </c>
      <c r="N2510" t="s">
        <v>41837</v>
      </c>
      <c r="O2510" t="s">
        <v>41838</v>
      </c>
      <c r="P2510">
        <v>20211118</v>
      </c>
      <c r="Q2510" t="s">
        <v>41831</v>
      </c>
    </row>
    <row r="2511" spans="1:17" x14ac:dyDescent="0.55000000000000004">
      <c r="A2511" t="s">
        <v>41831</v>
      </c>
      <c r="B2511">
        <v>15004087</v>
      </c>
      <c r="C2511" t="s">
        <v>44879</v>
      </c>
      <c r="E2511" t="s">
        <v>4087</v>
      </c>
      <c r="F2511" t="s">
        <v>4088</v>
      </c>
      <c r="G2511" t="s">
        <v>4089</v>
      </c>
      <c r="H2511" s="6" t="s">
        <v>44880</v>
      </c>
      <c r="I2511" s="10" t="s">
        <v>41841</v>
      </c>
      <c r="K2511" t="s">
        <v>41835</v>
      </c>
      <c r="L2511" t="s">
        <v>44881</v>
      </c>
      <c r="N2511" t="s">
        <v>41837</v>
      </c>
      <c r="O2511" t="s">
        <v>41838</v>
      </c>
      <c r="P2511">
        <v>20211118</v>
      </c>
      <c r="Q2511" t="s">
        <v>41831</v>
      </c>
    </row>
    <row r="2512" spans="1:17" x14ac:dyDescent="0.55000000000000004">
      <c r="A2512" t="s">
        <v>41831</v>
      </c>
      <c r="B2512">
        <v>15004087</v>
      </c>
      <c r="C2512" t="s">
        <v>44879</v>
      </c>
      <c r="E2512" t="s">
        <v>4090</v>
      </c>
      <c r="F2512" t="s">
        <v>4091</v>
      </c>
      <c r="G2512" t="s">
        <v>4092</v>
      </c>
      <c r="H2512" s="6" t="s">
        <v>44880</v>
      </c>
      <c r="I2512" s="10" t="s">
        <v>41841</v>
      </c>
      <c r="K2512" t="s">
        <v>41835</v>
      </c>
      <c r="L2512" t="s">
        <v>44881</v>
      </c>
      <c r="N2512" t="s">
        <v>41837</v>
      </c>
      <c r="O2512" t="s">
        <v>41838</v>
      </c>
      <c r="P2512">
        <v>20211118</v>
      </c>
      <c r="Q2512" t="s">
        <v>41831</v>
      </c>
    </row>
    <row r="2513" spans="1:17" x14ac:dyDescent="0.55000000000000004">
      <c r="A2513" t="s">
        <v>41831</v>
      </c>
      <c r="B2513">
        <v>15004087</v>
      </c>
      <c r="C2513" t="s">
        <v>44879</v>
      </c>
      <c r="E2513" t="s">
        <v>5727</v>
      </c>
      <c r="F2513" t="s">
        <v>5728</v>
      </c>
      <c r="G2513" t="s">
        <v>5729</v>
      </c>
      <c r="H2513" s="6" t="s">
        <v>44880</v>
      </c>
      <c r="I2513" s="10" t="s">
        <v>41841</v>
      </c>
      <c r="K2513" t="s">
        <v>41835</v>
      </c>
      <c r="L2513" t="s">
        <v>44881</v>
      </c>
      <c r="N2513" t="s">
        <v>41837</v>
      </c>
      <c r="O2513" t="s">
        <v>41838</v>
      </c>
      <c r="P2513">
        <v>20211118</v>
      </c>
      <c r="Q2513" t="s">
        <v>41831</v>
      </c>
    </row>
    <row r="2514" spans="1:17" x14ac:dyDescent="0.55000000000000004">
      <c r="A2514" t="s">
        <v>41831</v>
      </c>
      <c r="B2514">
        <v>15004087</v>
      </c>
      <c r="C2514" t="s">
        <v>44879</v>
      </c>
      <c r="E2514" t="s">
        <v>12155</v>
      </c>
      <c r="F2514" t="s">
        <v>12156</v>
      </c>
      <c r="G2514" t="s">
        <v>12157</v>
      </c>
      <c r="H2514" s="6" t="s">
        <v>44880</v>
      </c>
      <c r="I2514" s="10" t="s">
        <v>41841</v>
      </c>
      <c r="K2514" t="s">
        <v>41835</v>
      </c>
      <c r="L2514" t="s">
        <v>44881</v>
      </c>
      <c r="N2514" t="s">
        <v>41837</v>
      </c>
      <c r="O2514" t="s">
        <v>41838</v>
      </c>
      <c r="P2514">
        <v>20211118</v>
      </c>
      <c r="Q2514" t="s">
        <v>41831</v>
      </c>
    </row>
    <row r="2515" spans="1:17" x14ac:dyDescent="0.55000000000000004">
      <c r="A2515" t="s">
        <v>41831</v>
      </c>
      <c r="B2515">
        <v>15004087</v>
      </c>
      <c r="C2515" t="s">
        <v>44879</v>
      </c>
      <c r="E2515" t="s">
        <v>12936</v>
      </c>
      <c r="F2515" t="s">
        <v>12937</v>
      </c>
      <c r="G2515" t="s">
        <v>12938</v>
      </c>
      <c r="H2515" s="6" t="s">
        <v>44880</v>
      </c>
      <c r="I2515" s="10" t="s">
        <v>41841</v>
      </c>
      <c r="K2515" t="s">
        <v>41835</v>
      </c>
      <c r="L2515" t="s">
        <v>44881</v>
      </c>
      <c r="N2515" t="s">
        <v>41837</v>
      </c>
      <c r="O2515" t="s">
        <v>41838</v>
      </c>
      <c r="P2515">
        <v>20211118</v>
      </c>
      <c r="Q2515" t="s">
        <v>41831</v>
      </c>
    </row>
    <row r="2516" spans="1:17" x14ac:dyDescent="0.55000000000000004">
      <c r="A2516" t="s">
        <v>41831</v>
      </c>
      <c r="B2516">
        <v>150340622</v>
      </c>
      <c r="C2516" t="s">
        <v>44882</v>
      </c>
      <c r="E2516" t="s">
        <v>2754</v>
      </c>
      <c r="F2516" t="s">
        <v>2755</v>
      </c>
      <c r="G2516" t="s">
        <v>2756</v>
      </c>
      <c r="H2516" s="6" t="s">
        <v>44883</v>
      </c>
      <c r="I2516" s="10" t="s">
        <v>41834</v>
      </c>
      <c r="K2516" t="s">
        <v>41835</v>
      </c>
      <c r="L2516" t="s">
        <v>44884</v>
      </c>
      <c r="N2516" t="s">
        <v>41837</v>
      </c>
      <c r="O2516" t="s">
        <v>41838</v>
      </c>
      <c r="P2516">
        <v>20210826</v>
      </c>
      <c r="Q2516" t="s">
        <v>41831</v>
      </c>
    </row>
    <row r="2517" spans="1:17" x14ac:dyDescent="0.55000000000000004">
      <c r="A2517" t="s">
        <v>41831</v>
      </c>
      <c r="B2517">
        <v>150340622</v>
      </c>
      <c r="C2517" t="s">
        <v>44882</v>
      </c>
      <c r="E2517" t="s">
        <v>4347</v>
      </c>
      <c r="F2517" t="s">
        <v>4348</v>
      </c>
      <c r="G2517" t="s">
        <v>4349</v>
      </c>
      <c r="H2517" s="6" t="s">
        <v>44883</v>
      </c>
      <c r="I2517" s="10" t="s">
        <v>41834</v>
      </c>
      <c r="K2517" t="s">
        <v>41835</v>
      </c>
      <c r="L2517" t="s">
        <v>44884</v>
      </c>
      <c r="N2517" t="s">
        <v>41837</v>
      </c>
      <c r="O2517" t="s">
        <v>41838</v>
      </c>
      <c r="P2517">
        <v>20210826</v>
      </c>
      <c r="Q2517" t="s">
        <v>41831</v>
      </c>
    </row>
    <row r="2518" spans="1:17" x14ac:dyDescent="0.55000000000000004">
      <c r="A2518" t="s">
        <v>41831</v>
      </c>
      <c r="B2518">
        <v>150340622</v>
      </c>
      <c r="C2518" t="s">
        <v>44882</v>
      </c>
      <c r="E2518" t="s">
        <v>4550</v>
      </c>
      <c r="F2518" t="s">
        <v>4551</v>
      </c>
      <c r="G2518" t="s">
        <v>4552</v>
      </c>
      <c r="H2518" s="6" t="s">
        <v>44883</v>
      </c>
      <c r="I2518" s="10" t="s">
        <v>41834</v>
      </c>
      <c r="K2518" t="s">
        <v>41835</v>
      </c>
      <c r="L2518" t="s">
        <v>44884</v>
      </c>
      <c r="N2518" t="s">
        <v>41837</v>
      </c>
      <c r="O2518" t="s">
        <v>41838</v>
      </c>
      <c r="P2518">
        <v>20210826</v>
      </c>
      <c r="Q2518" t="s">
        <v>41831</v>
      </c>
    </row>
    <row r="2519" spans="1:17" x14ac:dyDescent="0.55000000000000004">
      <c r="A2519" t="s">
        <v>41831</v>
      </c>
      <c r="B2519">
        <v>150340622</v>
      </c>
      <c r="C2519" t="s">
        <v>44882</v>
      </c>
      <c r="E2519" t="s">
        <v>12314</v>
      </c>
      <c r="F2519" t="s">
        <v>12315</v>
      </c>
      <c r="G2519" t="s">
        <v>12316</v>
      </c>
      <c r="H2519" s="6" t="s">
        <v>44883</v>
      </c>
      <c r="I2519" s="10" t="s">
        <v>41834</v>
      </c>
      <c r="K2519" t="s">
        <v>41835</v>
      </c>
      <c r="L2519" t="s">
        <v>44884</v>
      </c>
      <c r="N2519" t="s">
        <v>41837</v>
      </c>
      <c r="O2519" t="s">
        <v>41838</v>
      </c>
      <c r="P2519">
        <v>20210826</v>
      </c>
      <c r="Q2519" t="s">
        <v>41831</v>
      </c>
    </row>
    <row r="2520" spans="1:17" x14ac:dyDescent="0.55000000000000004">
      <c r="A2520" t="s">
        <v>41831</v>
      </c>
      <c r="B2520">
        <v>150340622</v>
      </c>
      <c r="C2520" t="s">
        <v>44882</v>
      </c>
      <c r="E2520" t="s">
        <v>12452</v>
      </c>
      <c r="F2520" t="s">
        <v>12453</v>
      </c>
      <c r="G2520" t="s">
        <v>12454</v>
      </c>
      <c r="H2520" s="6" t="s">
        <v>44883</v>
      </c>
      <c r="I2520" s="10" t="s">
        <v>41834</v>
      </c>
      <c r="K2520" t="s">
        <v>41835</v>
      </c>
      <c r="L2520" t="s">
        <v>44884</v>
      </c>
      <c r="N2520" t="s">
        <v>41837</v>
      </c>
      <c r="O2520" t="s">
        <v>41838</v>
      </c>
      <c r="P2520">
        <v>20210826</v>
      </c>
      <c r="Q2520" t="s">
        <v>41831</v>
      </c>
    </row>
    <row r="2521" spans="1:17" x14ac:dyDescent="0.55000000000000004">
      <c r="A2521" t="s">
        <v>41831</v>
      </c>
      <c r="B2521">
        <v>150340622</v>
      </c>
      <c r="C2521" t="s">
        <v>44882</v>
      </c>
      <c r="E2521" t="s">
        <v>12464</v>
      </c>
      <c r="F2521" t="s">
        <v>12465</v>
      </c>
      <c r="G2521" t="s">
        <v>12466</v>
      </c>
      <c r="H2521" s="6" t="s">
        <v>44883</v>
      </c>
      <c r="I2521" s="10" t="s">
        <v>41834</v>
      </c>
      <c r="K2521" t="s">
        <v>41835</v>
      </c>
      <c r="L2521" t="s">
        <v>44884</v>
      </c>
      <c r="N2521" t="s">
        <v>41837</v>
      </c>
      <c r="O2521" t="s">
        <v>41838</v>
      </c>
      <c r="P2521">
        <v>20210826</v>
      </c>
      <c r="Q2521" t="s">
        <v>41831</v>
      </c>
    </row>
    <row r="2522" spans="1:17" x14ac:dyDescent="0.55000000000000004">
      <c r="A2522" t="s">
        <v>41831</v>
      </c>
      <c r="B2522">
        <v>150340622</v>
      </c>
      <c r="C2522" t="s">
        <v>44882</v>
      </c>
      <c r="E2522" t="s">
        <v>31965</v>
      </c>
      <c r="F2522" t="s">
        <v>31966</v>
      </c>
      <c r="G2522" t="s">
        <v>31967</v>
      </c>
      <c r="H2522" s="6" t="s">
        <v>44883</v>
      </c>
      <c r="I2522" s="10" t="s">
        <v>41834</v>
      </c>
      <c r="K2522" t="s">
        <v>41835</v>
      </c>
      <c r="L2522" t="s">
        <v>44884</v>
      </c>
      <c r="N2522" t="s">
        <v>41837</v>
      </c>
      <c r="O2522" t="s">
        <v>41838</v>
      </c>
      <c r="P2522">
        <v>20210826</v>
      </c>
      <c r="Q2522" t="s">
        <v>41831</v>
      </c>
    </row>
    <row r="2523" spans="1:17" x14ac:dyDescent="0.55000000000000004">
      <c r="A2523" t="s">
        <v>41831</v>
      </c>
      <c r="B2523">
        <v>150340624</v>
      </c>
      <c r="C2523" t="s">
        <v>44885</v>
      </c>
      <c r="E2523" t="s">
        <v>3001</v>
      </c>
      <c r="F2523" t="s">
        <v>3002</v>
      </c>
      <c r="G2523" t="s">
        <v>3003</v>
      </c>
      <c r="H2523" s="6" t="s">
        <v>44886</v>
      </c>
      <c r="I2523" s="10" t="s">
        <v>41841</v>
      </c>
      <c r="K2523" t="s">
        <v>41835</v>
      </c>
      <c r="L2523" t="s">
        <v>44887</v>
      </c>
      <c r="N2523" t="s">
        <v>41837</v>
      </c>
      <c r="O2523" t="s">
        <v>41838</v>
      </c>
      <c r="P2523">
        <v>20220203</v>
      </c>
      <c r="Q2523" t="s">
        <v>41831</v>
      </c>
    </row>
    <row r="2524" spans="1:17" x14ac:dyDescent="0.55000000000000004">
      <c r="A2524" t="s">
        <v>41831</v>
      </c>
      <c r="B2524">
        <v>150340624</v>
      </c>
      <c r="C2524" t="s">
        <v>44885</v>
      </c>
      <c r="E2524" t="s">
        <v>6075</v>
      </c>
      <c r="F2524" t="s">
        <v>6076</v>
      </c>
      <c r="G2524" t="s">
        <v>6077</v>
      </c>
      <c r="H2524" s="6" t="s">
        <v>44886</v>
      </c>
      <c r="I2524" s="10" t="s">
        <v>41841</v>
      </c>
      <c r="K2524" t="s">
        <v>41835</v>
      </c>
      <c r="L2524" t="s">
        <v>44887</v>
      </c>
      <c r="N2524" t="s">
        <v>41837</v>
      </c>
      <c r="O2524" t="s">
        <v>41838</v>
      </c>
      <c r="P2524">
        <v>20220203</v>
      </c>
      <c r="Q2524" t="s">
        <v>41831</v>
      </c>
    </row>
    <row r="2525" spans="1:17" x14ac:dyDescent="0.55000000000000004">
      <c r="A2525" t="s">
        <v>41831</v>
      </c>
      <c r="B2525">
        <v>150340624</v>
      </c>
      <c r="C2525" t="s">
        <v>44885</v>
      </c>
      <c r="E2525" t="s">
        <v>6753</v>
      </c>
      <c r="F2525" t="s">
        <v>6754</v>
      </c>
      <c r="G2525" t="s">
        <v>6755</v>
      </c>
      <c r="H2525" s="6" t="s">
        <v>44886</v>
      </c>
      <c r="I2525" s="10" t="s">
        <v>41841</v>
      </c>
      <c r="K2525" t="s">
        <v>41835</v>
      </c>
      <c r="L2525" t="s">
        <v>44887</v>
      </c>
      <c r="N2525" t="s">
        <v>41837</v>
      </c>
      <c r="O2525" t="s">
        <v>41838</v>
      </c>
      <c r="P2525">
        <v>20220203</v>
      </c>
      <c r="Q2525" t="s">
        <v>41831</v>
      </c>
    </row>
    <row r="2526" spans="1:17" x14ac:dyDescent="0.55000000000000004">
      <c r="A2526" t="s">
        <v>41831</v>
      </c>
      <c r="B2526">
        <v>150340624</v>
      </c>
      <c r="C2526" t="s">
        <v>44885</v>
      </c>
      <c r="E2526" t="s">
        <v>11597</v>
      </c>
      <c r="F2526" t="s">
        <v>11598</v>
      </c>
      <c r="G2526" t="s">
        <v>11599</v>
      </c>
      <c r="H2526" s="6" t="s">
        <v>44886</v>
      </c>
      <c r="I2526" s="10" t="s">
        <v>41841</v>
      </c>
      <c r="K2526" t="s">
        <v>41835</v>
      </c>
      <c r="L2526" t="s">
        <v>44887</v>
      </c>
      <c r="N2526" t="s">
        <v>41837</v>
      </c>
      <c r="O2526" t="s">
        <v>41838</v>
      </c>
      <c r="P2526">
        <v>20220203</v>
      </c>
      <c r="Q2526" t="s">
        <v>41831</v>
      </c>
    </row>
    <row r="2527" spans="1:17" x14ac:dyDescent="0.55000000000000004">
      <c r="A2527" t="s">
        <v>41831</v>
      </c>
      <c r="B2527">
        <v>150340624</v>
      </c>
      <c r="C2527" t="s">
        <v>44885</v>
      </c>
      <c r="E2527" t="s">
        <v>13350</v>
      </c>
      <c r="F2527" t="s">
        <v>13351</v>
      </c>
      <c r="G2527" t="s">
        <v>13352</v>
      </c>
      <c r="H2527" s="6" t="s">
        <v>44886</v>
      </c>
      <c r="I2527" s="10" t="s">
        <v>41841</v>
      </c>
      <c r="K2527" t="s">
        <v>41835</v>
      </c>
      <c r="L2527" t="s">
        <v>44887</v>
      </c>
      <c r="N2527" t="s">
        <v>41837</v>
      </c>
      <c r="O2527" t="s">
        <v>41838</v>
      </c>
      <c r="P2527">
        <v>20220203</v>
      </c>
      <c r="Q2527" t="s">
        <v>41831</v>
      </c>
    </row>
    <row r="2528" spans="1:17" x14ac:dyDescent="0.55000000000000004">
      <c r="A2528" t="s">
        <v>41831</v>
      </c>
      <c r="B2528">
        <v>150340624</v>
      </c>
      <c r="C2528" t="s">
        <v>44885</v>
      </c>
      <c r="E2528" t="s">
        <v>13655</v>
      </c>
      <c r="F2528" t="s">
        <v>13656</v>
      </c>
      <c r="G2528" t="s">
        <v>13657</v>
      </c>
      <c r="H2528" s="6" t="s">
        <v>44886</v>
      </c>
      <c r="I2528" s="10" t="s">
        <v>41841</v>
      </c>
      <c r="K2528" t="s">
        <v>41835</v>
      </c>
      <c r="L2528" t="s">
        <v>44887</v>
      </c>
      <c r="N2528" t="s">
        <v>41837</v>
      </c>
      <c r="O2528" t="s">
        <v>41838</v>
      </c>
      <c r="P2528">
        <v>20220203</v>
      </c>
      <c r="Q2528" t="s">
        <v>41831</v>
      </c>
    </row>
    <row r="2529" spans="1:17" x14ac:dyDescent="0.55000000000000004">
      <c r="A2529" t="s">
        <v>41831</v>
      </c>
      <c r="B2529">
        <v>150340624</v>
      </c>
      <c r="C2529" t="s">
        <v>44885</v>
      </c>
      <c r="E2529" t="s">
        <v>19691</v>
      </c>
      <c r="F2529" t="s">
        <v>19692</v>
      </c>
      <c r="G2529" t="s">
        <v>19693</v>
      </c>
      <c r="H2529" s="6" t="s">
        <v>44886</v>
      </c>
      <c r="I2529" s="10" t="s">
        <v>41841</v>
      </c>
      <c r="K2529" t="s">
        <v>41835</v>
      </c>
      <c r="L2529" t="s">
        <v>44887</v>
      </c>
      <c r="N2529" t="s">
        <v>41837</v>
      </c>
      <c r="O2529" t="s">
        <v>41838</v>
      </c>
      <c r="P2529">
        <v>20220203</v>
      </c>
      <c r="Q2529" t="s">
        <v>41831</v>
      </c>
    </row>
    <row r="2530" spans="1:17" x14ac:dyDescent="0.55000000000000004">
      <c r="A2530" t="s">
        <v>41831</v>
      </c>
      <c r="B2530">
        <v>150340624</v>
      </c>
      <c r="C2530" t="s">
        <v>44885</v>
      </c>
      <c r="E2530" t="s">
        <v>19892</v>
      </c>
      <c r="F2530" t="s">
        <v>19893</v>
      </c>
      <c r="G2530" t="s">
        <v>19894</v>
      </c>
      <c r="H2530" s="6" t="s">
        <v>44886</v>
      </c>
      <c r="I2530" s="10" t="s">
        <v>41841</v>
      </c>
      <c r="K2530" t="s">
        <v>41835</v>
      </c>
      <c r="L2530" t="s">
        <v>44887</v>
      </c>
      <c r="N2530" t="s">
        <v>41837</v>
      </c>
      <c r="O2530" t="s">
        <v>41838</v>
      </c>
      <c r="P2530">
        <v>20220203</v>
      </c>
      <c r="Q2530" t="s">
        <v>41831</v>
      </c>
    </row>
    <row r="2531" spans="1:17" x14ac:dyDescent="0.55000000000000004">
      <c r="A2531" t="s">
        <v>41831</v>
      </c>
      <c r="B2531">
        <v>150340624</v>
      </c>
      <c r="C2531" t="s">
        <v>44885</v>
      </c>
      <c r="E2531" t="s">
        <v>21873</v>
      </c>
      <c r="F2531" t="s">
        <v>21874</v>
      </c>
      <c r="G2531" t="s">
        <v>21875</v>
      </c>
      <c r="H2531" s="6" t="s">
        <v>44886</v>
      </c>
      <c r="I2531" s="10" t="s">
        <v>41841</v>
      </c>
      <c r="K2531" t="s">
        <v>41835</v>
      </c>
      <c r="L2531" t="s">
        <v>44887</v>
      </c>
      <c r="N2531" t="s">
        <v>41837</v>
      </c>
      <c r="O2531" t="s">
        <v>41838</v>
      </c>
      <c r="P2531">
        <v>20220203</v>
      </c>
      <c r="Q2531" t="s">
        <v>41831</v>
      </c>
    </row>
    <row r="2532" spans="1:17" x14ac:dyDescent="0.55000000000000004">
      <c r="A2532" t="s">
        <v>41831</v>
      </c>
      <c r="B2532">
        <v>150340624</v>
      </c>
      <c r="C2532" t="s">
        <v>44885</v>
      </c>
      <c r="D2532" t="s">
        <v>41900</v>
      </c>
      <c r="E2532" t="s">
        <v>14483</v>
      </c>
      <c r="F2532" t="s">
        <v>14484</v>
      </c>
      <c r="G2532" t="s">
        <v>14485</v>
      </c>
      <c r="H2532" s="6" t="s">
        <v>44886</v>
      </c>
      <c r="I2532" s="10" t="s">
        <v>41841</v>
      </c>
      <c r="K2532" t="s">
        <v>41835</v>
      </c>
      <c r="L2532" t="s">
        <v>44887</v>
      </c>
      <c r="N2532" t="s">
        <v>41837</v>
      </c>
      <c r="O2532" t="s">
        <v>41838</v>
      </c>
      <c r="P2532">
        <v>20220203</v>
      </c>
      <c r="Q2532" t="s">
        <v>41831</v>
      </c>
    </row>
    <row r="2533" spans="1:17" x14ac:dyDescent="0.55000000000000004">
      <c r="A2533" t="s">
        <v>41831</v>
      </c>
      <c r="B2533">
        <v>150404269</v>
      </c>
      <c r="C2533" t="s">
        <v>44888</v>
      </c>
      <c r="D2533" t="s">
        <v>41894</v>
      </c>
      <c r="E2533" t="s">
        <v>4736</v>
      </c>
      <c r="F2533" t="s">
        <v>4737</v>
      </c>
      <c r="G2533" t="s">
        <v>4738</v>
      </c>
      <c r="H2533" s="6" t="s">
        <v>44889</v>
      </c>
      <c r="I2533" s="10" t="s">
        <v>41834</v>
      </c>
      <c r="J2533" t="s">
        <v>42219</v>
      </c>
      <c r="K2533" t="s">
        <v>41835</v>
      </c>
      <c r="L2533" t="s">
        <v>44890</v>
      </c>
      <c r="N2533" t="s">
        <v>41837</v>
      </c>
      <c r="O2533" t="s">
        <v>41838</v>
      </c>
      <c r="P2533">
        <v>20210916</v>
      </c>
      <c r="Q2533" t="s">
        <v>41831</v>
      </c>
    </row>
    <row r="2534" spans="1:17" x14ac:dyDescent="0.55000000000000004">
      <c r="A2534" t="s">
        <v>41831</v>
      </c>
      <c r="B2534">
        <v>150404269</v>
      </c>
      <c r="C2534" t="s">
        <v>44888</v>
      </c>
      <c r="D2534" t="s">
        <v>41894</v>
      </c>
      <c r="E2534" t="s">
        <v>17192</v>
      </c>
      <c r="F2534" t="s">
        <v>17193</v>
      </c>
      <c r="G2534" t="s">
        <v>17194</v>
      </c>
      <c r="H2534" s="6" t="s">
        <v>44889</v>
      </c>
      <c r="I2534" s="10" t="s">
        <v>41834</v>
      </c>
      <c r="J2534" t="s">
        <v>42219</v>
      </c>
      <c r="K2534" t="s">
        <v>41835</v>
      </c>
      <c r="L2534" t="s">
        <v>44890</v>
      </c>
      <c r="N2534" t="s">
        <v>41837</v>
      </c>
      <c r="O2534" t="s">
        <v>41838</v>
      </c>
      <c r="P2534">
        <v>20210916</v>
      </c>
      <c r="Q2534" t="s">
        <v>41831</v>
      </c>
    </row>
    <row r="2535" spans="1:17" x14ac:dyDescent="0.55000000000000004">
      <c r="A2535" t="s">
        <v>41831</v>
      </c>
      <c r="B2535">
        <v>150404269</v>
      </c>
      <c r="C2535" t="s">
        <v>44888</v>
      </c>
      <c r="D2535" t="s">
        <v>41894</v>
      </c>
      <c r="E2535" t="s">
        <v>17391</v>
      </c>
      <c r="F2535" t="s">
        <v>17392</v>
      </c>
      <c r="G2535" t="s">
        <v>17393</v>
      </c>
      <c r="H2535" s="6" t="s">
        <v>44889</v>
      </c>
      <c r="I2535" s="10" t="s">
        <v>41834</v>
      </c>
      <c r="J2535" t="s">
        <v>42219</v>
      </c>
      <c r="K2535" t="s">
        <v>41835</v>
      </c>
      <c r="L2535" t="s">
        <v>44890</v>
      </c>
      <c r="N2535" t="s">
        <v>41837</v>
      </c>
      <c r="O2535" t="s">
        <v>41838</v>
      </c>
      <c r="P2535">
        <v>20210916</v>
      </c>
      <c r="Q2535" t="s">
        <v>41831</v>
      </c>
    </row>
    <row r="2536" spans="1:17" x14ac:dyDescent="0.55000000000000004">
      <c r="A2536" t="s">
        <v>41831</v>
      </c>
      <c r="B2536">
        <v>150404269</v>
      </c>
      <c r="C2536" t="s">
        <v>44888</v>
      </c>
      <c r="D2536" t="s">
        <v>41894</v>
      </c>
      <c r="E2536" t="s">
        <v>27853</v>
      </c>
      <c r="F2536" t="s">
        <v>27854</v>
      </c>
      <c r="G2536" t="s">
        <v>27849</v>
      </c>
      <c r="H2536" s="6" t="s">
        <v>44889</v>
      </c>
      <c r="I2536" s="10" t="s">
        <v>41834</v>
      </c>
      <c r="J2536" t="s">
        <v>42219</v>
      </c>
      <c r="K2536" t="s">
        <v>41835</v>
      </c>
      <c r="L2536" t="s">
        <v>44890</v>
      </c>
      <c r="N2536" t="s">
        <v>41837</v>
      </c>
      <c r="O2536" t="s">
        <v>41838</v>
      </c>
      <c r="P2536">
        <v>20210916</v>
      </c>
      <c r="Q2536" t="s">
        <v>41831</v>
      </c>
    </row>
    <row r="2537" spans="1:17" x14ac:dyDescent="0.55000000000000004">
      <c r="A2537" t="s">
        <v>41831</v>
      </c>
      <c r="B2537">
        <v>150404269</v>
      </c>
      <c r="C2537" t="s">
        <v>44888</v>
      </c>
      <c r="D2537" t="s">
        <v>41894</v>
      </c>
      <c r="E2537" t="s">
        <v>27855</v>
      </c>
      <c r="F2537" t="s">
        <v>27856</v>
      </c>
      <c r="G2537" t="s">
        <v>27852</v>
      </c>
      <c r="H2537" s="6" t="s">
        <v>44889</v>
      </c>
      <c r="I2537" s="10" t="s">
        <v>41834</v>
      </c>
      <c r="J2537" t="s">
        <v>42219</v>
      </c>
      <c r="K2537" t="s">
        <v>41835</v>
      </c>
      <c r="L2537" t="s">
        <v>44890</v>
      </c>
      <c r="N2537" t="s">
        <v>41837</v>
      </c>
      <c r="O2537" t="s">
        <v>41838</v>
      </c>
      <c r="P2537">
        <v>20210916</v>
      </c>
      <c r="Q2537" t="s">
        <v>41831</v>
      </c>
    </row>
    <row r="2538" spans="1:17" x14ac:dyDescent="0.55000000000000004">
      <c r="A2538" t="s">
        <v>41831</v>
      </c>
      <c r="B2538">
        <v>150429617</v>
      </c>
      <c r="C2538" t="s">
        <v>44891</v>
      </c>
      <c r="D2538" t="s">
        <v>41894</v>
      </c>
      <c r="E2538" t="s">
        <v>7121</v>
      </c>
      <c r="F2538" t="s">
        <v>7122</v>
      </c>
      <c r="G2538" t="s">
        <v>7123</v>
      </c>
      <c r="H2538" s="6" t="s">
        <v>44892</v>
      </c>
      <c r="I2538" s="10" t="s">
        <v>41841</v>
      </c>
      <c r="J2538" t="s">
        <v>44893</v>
      </c>
      <c r="K2538" t="s">
        <v>41835</v>
      </c>
      <c r="L2538" t="s">
        <v>44894</v>
      </c>
      <c r="N2538" t="s">
        <v>41837</v>
      </c>
      <c r="O2538" t="s">
        <v>41838</v>
      </c>
      <c r="P2538">
        <v>20210923</v>
      </c>
      <c r="Q2538" t="s">
        <v>41831</v>
      </c>
    </row>
    <row r="2539" spans="1:17" x14ac:dyDescent="0.55000000000000004">
      <c r="A2539" t="s">
        <v>41831</v>
      </c>
      <c r="B2539">
        <v>150429617</v>
      </c>
      <c r="C2539" t="s">
        <v>44891</v>
      </c>
      <c r="D2539" t="s">
        <v>41894</v>
      </c>
      <c r="E2539" t="s">
        <v>25637</v>
      </c>
      <c r="F2539" t="s">
        <v>25638</v>
      </c>
      <c r="G2539" t="s">
        <v>25639</v>
      </c>
      <c r="H2539" s="6" t="s">
        <v>44892</v>
      </c>
      <c r="I2539" s="10" t="s">
        <v>41841</v>
      </c>
      <c r="J2539" t="s">
        <v>44893</v>
      </c>
      <c r="K2539" t="s">
        <v>41835</v>
      </c>
      <c r="L2539" t="s">
        <v>44894</v>
      </c>
      <c r="N2539" t="s">
        <v>41837</v>
      </c>
      <c r="O2539" t="s">
        <v>41838</v>
      </c>
      <c r="P2539">
        <v>20210923</v>
      </c>
      <c r="Q2539" t="s">
        <v>41831</v>
      </c>
    </row>
    <row r="2540" spans="1:17" x14ac:dyDescent="0.55000000000000004">
      <c r="A2540" t="s">
        <v>41831</v>
      </c>
      <c r="B2540">
        <v>150429619</v>
      </c>
      <c r="C2540" t="s">
        <v>44895</v>
      </c>
      <c r="D2540" t="s">
        <v>41894</v>
      </c>
      <c r="E2540" t="s">
        <v>7121</v>
      </c>
      <c r="F2540" t="s">
        <v>7122</v>
      </c>
      <c r="G2540" t="s">
        <v>7123</v>
      </c>
      <c r="H2540" s="6" t="s">
        <v>44892</v>
      </c>
      <c r="I2540" s="10" t="s">
        <v>41841</v>
      </c>
      <c r="J2540" t="s">
        <v>44893</v>
      </c>
      <c r="K2540" t="s">
        <v>41835</v>
      </c>
      <c r="L2540" t="s">
        <v>44896</v>
      </c>
      <c r="N2540" t="s">
        <v>41837</v>
      </c>
      <c r="O2540" t="s">
        <v>41838</v>
      </c>
      <c r="P2540">
        <v>20210916</v>
      </c>
      <c r="Q2540" t="s">
        <v>41831</v>
      </c>
    </row>
    <row r="2541" spans="1:17" x14ac:dyDescent="0.55000000000000004">
      <c r="A2541" t="s">
        <v>41831</v>
      </c>
      <c r="B2541">
        <v>150429619</v>
      </c>
      <c r="C2541" t="s">
        <v>44895</v>
      </c>
      <c r="D2541" t="s">
        <v>41894</v>
      </c>
      <c r="E2541" t="s">
        <v>25637</v>
      </c>
      <c r="F2541" t="s">
        <v>25638</v>
      </c>
      <c r="G2541" t="s">
        <v>25639</v>
      </c>
      <c r="H2541" s="6" t="s">
        <v>44892</v>
      </c>
      <c r="I2541" s="10" t="s">
        <v>41841</v>
      </c>
      <c r="J2541" t="s">
        <v>44893</v>
      </c>
      <c r="K2541" t="s">
        <v>41835</v>
      </c>
      <c r="L2541" t="s">
        <v>44896</v>
      </c>
      <c r="N2541" t="s">
        <v>41837</v>
      </c>
      <c r="O2541" t="s">
        <v>41838</v>
      </c>
      <c r="P2541">
        <v>20210916</v>
      </c>
      <c r="Q2541" t="s">
        <v>41831</v>
      </c>
    </row>
    <row r="2542" spans="1:17" x14ac:dyDescent="0.55000000000000004">
      <c r="A2542" t="s">
        <v>41831</v>
      </c>
      <c r="B2542">
        <v>150429632</v>
      </c>
      <c r="C2542" t="s">
        <v>44897</v>
      </c>
      <c r="E2542" t="s">
        <v>4441</v>
      </c>
      <c r="F2542" t="s">
        <v>4442</v>
      </c>
      <c r="G2542" t="s">
        <v>4443</v>
      </c>
      <c r="H2542" s="6" t="s">
        <v>44898</v>
      </c>
      <c r="I2542" s="10" t="s">
        <v>41841</v>
      </c>
      <c r="K2542" t="s">
        <v>41835</v>
      </c>
      <c r="L2542" t="s">
        <v>44899</v>
      </c>
      <c r="N2542" t="s">
        <v>41837</v>
      </c>
      <c r="O2542" t="s">
        <v>41838</v>
      </c>
      <c r="P2542">
        <v>20211104</v>
      </c>
      <c r="Q2542" t="s">
        <v>41831</v>
      </c>
    </row>
    <row r="2543" spans="1:17" x14ac:dyDescent="0.55000000000000004">
      <c r="A2543" t="s">
        <v>41831</v>
      </c>
      <c r="B2543">
        <v>150429632</v>
      </c>
      <c r="C2543" t="s">
        <v>44897</v>
      </c>
      <c r="E2543" t="s">
        <v>15966</v>
      </c>
      <c r="F2543" t="s">
        <v>15967</v>
      </c>
      <c r="G2543" t="s">
        <v>15968</v>
      </c>
      <c r="H2543" s="6" t="s">
        <v>44898</v>
      </c>
      <c r="I2543" s="10" t="s">
        <v>41841</v>
      </c>
      <c r="K2543" t="s">
        <v>41835</v>
      </c>
      <c r="L2543" t="s">
        <v>44899</v>
      </c>
      <c r="N2543" t="s">
        <v>41837</v>
      </c>
      <c r="O2543" t="s">
        <v>41838</v>
      </c>
      <c r="P2543">
        <v>20211104</v>
      </c>
      <c r="Q2543" t="s">
        <v>41831</v>
      </c>
    </row>
    <row r="2544" spans="1:17" x14ac:dyDescent="0.55000000000000004">
      <c r="A2544" t="s">
        <v>41831</v>
      </c>
      <c r="B2544">
        <v>150429632</v>
      </c>
      <c r="C2544" t="s">
        <v>44897</v>
      </c>
      <c r="D2544" t="s">
        <v>41894</v>
      </c>
      <c r="E2544" t="s">
        <v>8450</v>
      </c>
      <c r="F2544" t="s">
        <v>8451</v>
      </c>
      <c r="G2544" t="s">
        <v>8452</v>
      </c>
      <c r="H2544" s="6" t="s">
        <v>44898</v>
      </c>
      <c r="I2544" s="10" t="s">
        <v>41841</v>
      </c>
      <c r="J2544" t="s">
        <v>44900</v>
      </c>
      <c r="K2544" t="s">
        <v>41835</v>
      </c>
      <c r="L2544" t="s">
        <v>44899</v>
      </c>
      <c r="N2544" t="s">
        <v>41837</v>
      </c>
      <c r="O2544" t="s">
        <v>41838</v>
      </c>
      <c r="P2544">
        <v>20211104</v>
      </c>
      <c r="Q2544" t="s">
        <v>41831</v>
      </c>
    </row>
    <row r="2545" spans="1:17" x14ac:dyDescent="0.55000000000000004">
      <c r="A2545" t="s">
        <v>41831</v>
      </c>
      <c r="B2545">
        <v>150429632</v>
      </c>
      <c r="C2545" t="s">
        <v>44897</v>
      </c>
      <c r="D2545" t="s">
        <v>41894</v>
      </c>
      <c r="E2545" t="s">
        <v>9917</v>
      </c>
      <c r="F2545" t="s">
        <v>9918</v>
      </c>
      <c r="G2545" t="s">
        <v>9919</v>
      </c>
      <c r="H2545" s="6" t="s">
        <v>44898</v>
      </c>
      <c r="I2545" s="10" t="s">
        <v>41841</v>
      </c>
      <c r="J2545" t="s">
        <v>44901</v>
      </c>
      <c r="K2545" t="s">
        <v>41835</v>
      </c>
      <c r="L2545" t="s">
        <v>44899</v>
      </c>
      <c r="N2545" t="s">
        <v>41837</v>
      </c>
      <c r="O2545" t="s">
        <v>41838</v>
      </c>
      <c r="P2545">
        <v>20211104</v>
      </c>
      <c r="Q2545" t="s">
        <v>41831</v>
      </c>
    </row>
    <row r="2546" spans="1:17" x14ac:dyDescent="0.55000000000000004">
      <c r="A2546" t="s">
        <v>41831</v>
      </c>
      <c r="B2546">
        <v>150429632</v>
      </c>
      <c r="C2546" t="s">
        <v>44897</v>
      </c>
      <c r="D2546" t="s">
        <v>41991</v>
      </c>
      <c r="E2546" t="s">
        <v>7679</v>
      </c>
      <c r="F2546" t="s">
        <v>7680</v>
      </c>
      <c r="G2546" t="s">
        <v>7681</v>
      </c>
      <c r="H2546" s="6" t="s">
        <v>44898</v>
      </c>
      <c r="I2546" s="10" t="s">
        <v>41841</v>
      </c>
      <c r="K2546" t="s">
        <v>41835</v>
      </c>
      <c r="L2546" t="s">
        <v>44899</v>
      </c>
      <c r="N2546" t="s">
        <v>41837</v>
      </c>
      <c r="O2546" t="s">
        <v>41838</v>
      </c>
      <c r="P2546">
        <v>20211104</v>
      </c>
      <c r="Q2546" t="s">
        <v>41831</v>
      </c>
    </row>
    <row r="2547" spans="1:17" x14ac:dyDescent="0.55000000000000004">
      <c r="A2547" t="s">
        <v>41831</v>
      </c>
      <c r="B2547">
        <v>150429632</v>
      </c>
      <c r="C2547" t="s">
        <v>44897</v>
      </c>
      <c r="D2547" t="s">
        <v>41873</v>
      </c>
      <c r="E2547" t="s">
        <v>7682</v>
      </c>
      <c r="F2547" t="s">
        <v>7683</v>
      </c>
      <c r="G2547" t="s">
        <v>7684</v>
      </c>
      <c r="H2547" s="6" t="s">
        <v>44898</v>
      </c>
      <c r="I2547" s="10" t="s">
        <v>41841</v>
      </c>
      <c r="J2547" t="s">
        <v>44902</v>
      </c>
      <c r="K2547" t="s">
        <v>41835</v>
      </c>
      <c r="L2547" t="s">
        <v>44899</v>
      </c>
      <c r="N2547" t="s">
        <v>41837</v>
      </c>
      <c r="O2547" t="s">
        <v>41838</v>
      </c>
      <c r="P2547">
        <v>20211104</v>
      </c>
      <c r="Q2547" t="s">
        <v>41831</v>
      </c>
    </row>
    <row r="2548" spans="1:17" x14ac:dyDescent="0.55000000000000004">
      <c r="A2548" t="s">
        <v>41831</v>
      </c>
      <c r="B2548">
        <v>150429708</v>
      </c>
      <c r="C2548" t="s">
        <v>44903</v>
      </c>
      <c r="E2548" t="s">
        <v>4380</v>
      </c>
      <c r="F2548" t="s">
        <v>4381</v>
      </c>
      <c r="G2548" t="s">
        <v>4382</v>
      </c>
      <c r="H2548" s="6" t="s">
        <v>44904</v>
      </c>
      <c r="I2548" s="10" t="s">
        <v>41841</v>
      </c>
      <c r="K2548" t="s">
        <v>41835</v>
      </c>
      <c r="L2548" t="s">
        <v>44905</v>
      </c>
      <c r="N2548" t="s">
        <v>41837</v>
      </c>
      <c r="O2548" t="s">
        <v>41838</v>
      </c>
      <c r="P2548">
        <v>20210923</v>
      </c>
      <c r="Q2548" t="s">
        <v>41831</v>
      </c>
    </row>
    <row r="2549" spans="1:17" x14ac:dyDescent="0.55000000000000004">
      <c r="A2549" t="s">
        <v>41831</v>
      </c>
      <c r="B2549">
        <v>150429708</v>
      </c>
      <c r="C2549" t="s">
        <v>44903</v>
      </c>
      <c r="E2549" t="s">
        <v>6189</v>
      </c>
      <c r="F2549" t="s">
        <v>6190</v>
      </c>
      <c r="G2549" t="s">
        <v>6191</v>
      </c>
      <c r="H2549" s="6" t="s">
        <v>44904</v>
      </c>
      <c r="I2549" s="10" t="s">
        <v>41841</v>
      </c>
      <c r="K2549" t="s">
        <v>41835</v>
      </c>
      <c r="L2549" t="s">
        <v>44905</v>
      </c>
      <c r="N2549" t="s">
        <v>41837</v>
      </c>
      <c r="O2549" t="s">
        <v>41838</v>
      </c>
      <c r="P2549">
        <v>20210923</v>
      </c>
      <c r="Q2549" t="s">
        <v>41831</v>
      </c>
    </row>
    <row r="2550" spans="1:17" x14ac:dyDescent="0.55000000000000004">
      <c r="A2550" t="s">
        <v>41831</v>
      </c>
      <c r="B2550">
        <v>150429708</v>
      </c>
      <c r="C2550" t="s">
        <v>44903</v>
      </c>
      <c r="E2550" t="s">
        <v>18452</v>
      </c>
      <c r="F2550" t="s">
        <v>18453</v>
      </c>
      <c r="G2550" t="s">
        <v>18454</v>
      </c>
      <c r="H2550" s="6" t="s">
        <v>44904</v>
      </c>
      <c r="I2550" s="10" t="s">
        <v>41841</v>
      </c>
      <c r="J2550" t="s">
        <v>44906</v>
      </c>
      <c r="K2550" t="s">
        <v>41835</v>
      </c>
      <c r="L2550" t="s">
        <v>44905</v>
      </c>
      <c r="N2550" t="s">
        <v>41837</v>
      </c>
      <c r="O2550" t="s">
        <v>41838</v>
      </c>
      <c r="P2550">
        <v>20210923</v>
      </c>
      <c r="Q2550" t="s">
        <v>41831</v>
      </c>
    </row>
    <row r="2551" spans="1:17" x14ac:dyDescent="0.55000000000000004">
      <c r="A2551" t="s">
        <v>41831</v>
      </c>
      <c r="B2551">
        <v>150429708</v>
      </c>
      <c r="C2551" t="s">
        <v>44903</v>
      </c>
      <c r="D2551" t="s">
        <v>41918</v>
      </c>
      <c r="E2551" t="s">
        <v>18452</v>
      </c>
      <c r="F2551" t="s">
        <v>18453</v>
      </c>
      <c r="G2551" t="s">
        <v>18454</v>
      </c>
      <c r="H2551" s="6" t="s">
        <v>44904</v>
      </c>
      <c r="I2551" s="10" t="s">
        <v>41834</v>
      </c>
      <c r="J2551" t="s">
        <v>44906</v>
      </c>
      <c r="K2551" t="s">
        <v>41835</v>
      </c>
      <c r="L2551" t="s">
        <v>44905</v>
      </c>
      <c r="N2551" t="s">
        <v>41837</v>
      </c>
      <c r="O2551" t="s">
        <v>41838</v>
      </c>
      <c r="P2551">
        <v>20210923</v>
      </c>
      <c r="Q2551" t="s">
        <v>41831</v>
      </c>
    </row>
    <row r="2552" spans="1:17" x14ac:dyDescent="0.55000000000000004">
      <c r="A2552" t="s">
        <v>41831</v>
      </c>
      <c r="B2552">
        <v>150429816</v>
      </c>
      <c r="C2552" t="s">
        <v>44907</v>
      </c>
      <c r="E2552" t="s">
        <v>3285</v>
      </c>
      <c r="F2552" t="s">
        <v>3286</v>
      </c>
      <c r="G2552" t="s">
        <v>3287</v>
      </c>
      <c r="H2552" s="6" t="s">
        <v>44908</v>
      </c>
      <c r="I2552" s="10" t="s">
        <v>41841</v>
      </c>
      <c r="K2552" t="s">
        <v>41835</v>
      </c>
      <c r="L2552" t="s">
        <v>44909</v>
      </c>
      <c r="N2552" t="s">
        <v>41837</v>
      </c>
      <c r="O2552" t="s">
        <v>41838</v>
      </c>
      <c r="P2552">
        <v>20211007</v>
      </c>
      <c r="Q2552" t="s">
        <v>41831</v>
      </c>
    </row>
    <row r="2553" spans="1:17" x14ac:dyDescent="0.55000000000000004">
      <c r="A2553" t="s">
        <v>41831</v>
      </c>
      <c r="B2553">
        <v>150429816</v>
      </c>
      <c r="C2553" t="s">
        <v>44907</v>
      </c>
      <c r="E2553" t="s">
        <v>3470</v>
      </c>
      <c r="F2553" t="s">
        <v>48258</v>
      </c>
      <c r="G2553" t="s">
        <v>3471</v>
      </c>
      <c r="H2553" s="6" t="s">
        <v>44908</v>
      </c>
      <c r="I2553" s="10" t="s">
        <v>41841</v>
      </c>
      <c r="K2553" t="s">
        <v>41835</v>
      </c>
      <c r="L2553" t="s">
        <v>44909</v>
      </c>
      <c r="N2553" t="s">
        <v>41837</v>
      </c>
      <c r="O2553" t="s">
        <v>41838</v>
      </c>
      <c r="P2553">
        <v>20211007</v>
      </c>
      <c r="Q2553" t="s">
        <v>41831</v>
      </c>
    </row>
    <row r="2554" spans="1:17" x14ac:dyDescent="0.55000000000000004">
      <c r="A2554" t="s">
        <v>41831</v>
      </c>
      <c r="B2554">
        <v>150429816</v>
      </c>
      <c r="C2554" t="s">
        <v>44907</v>
      </c>
      <c r="E2554" t="s">
        <v>3928</v>
      </c>
      <c r="F2554" t="s">
        <v>3929</v>
      </c>
      <c r="G2554" t="s">
        <v>3930</v>
      </c>
      <c r="H2554" s="6" t="s">
        <v>44908</v>
      </c>
      <c r="I2554" s="10" t="s">
        <v>41841</v>
      </c>
      <c r="K2554" t="s">
        <v>41835</v>
      </c>
      <c r="L2554" t="s">
        <v>44909</v>
      </c>
      <c r="N2554" t="s">
        <v>41837</v>
      </c>
      <c r="O2554" t="s">
        <v>41838</v>
      </c>
      <c r="P2554">
        <v>20211007</v>
      </c>
      <c r="Q2554" t="s">
        <v>41831</v>
      </c>
    </row>
    <row r="2555" spans="1:17" x14ac:dyDescent="0.55000000000000004">
      <c r="A2555" t="s">
        <v>41831</v>
      </c>
      <c r="B2555">
        <v>150429816</v>
      </c>
      <c r="C2555" t="s">
        <v>44907</v>
      </c>
      <c r="E2555" t="s">
        <v>4713</v>
      </c>
      <c r="F2555" t="s">
        <v>4714</v>
      </c>
      <c r="G2555" t="s">
        <v>4715</v>
      </c>
      <c r="H2555" s="6" t="s">
        <v>44908</v>
      </c>
      <c r="I2555" s="10" t="s">
        <v>41841</v>
      </c>
      <c r="K2555" t="s">
        <v>41835</v>
      </c>
      <c r="L2555" t="s">
        <v>44909</v>
      </c>
      <c r="N2555" t="s">
        <v>41837</v>
      </c>
      <c r="O2555" t="s">
        <v>41838</v>
      </c>
      <c r="P2555">
        <v>20211007</v>
      </c>
      <c r="Q2555" t="s">
        <v>41831</v>
      </c>
    </row>
    <row r="2556" spans="1:17" x14ac:dyDescent="0.55000000000000004">
      <c r="A2556" t="s">
        <v>41831</v>
      </c>
      <c r="B2556">
        <v>150429816</v>
      </c>
      <c r="C2556" t="s">
        <v>44907</v>
      </c>
      <c r="E2556" t="s">
        <v>6511</v>
      </c>
      <c r="F2556" t="s">
        <v>6512</v>
      </c>
      <c r="G2556" t="s">
        <v>6513</v>
      </c>
      <c r="H2556" s="6" t="s">
        <v>44908</v>
      </c>
      <c r="I2556" s="10" t="s">
        <v>41841</v>
      </c>
      <c r="K2556" t="s">
        <v>41835</v>
      </c>
      <c r="L2556" t="s">
        <v>44909</v>
      </c>
      <c r="N2556" t="s">
        <v>41837</v>
      </c>
      <c r="O2556" t="s">
        <v>41838</v>
      </c>
      <c r="P2556">
        <v>20211007</v>
      </c>
      <c r="Q2556" t="s">
        <v>41831</v>
      </c>
    </row>
    <row r="2557" spans="1:17" x14ac:dyDescent="0.55000000000000004">
      <c r="A2557" t="s">
        <v>41831</v>
      </c>
      <c r="B2557">
        <v>150429816</v>
      </c>
      <c r="C2557" t="s">
        <v>44907</v>
      </c>
      <c r="E2557" t="s">
        <v>6831</v>
      </c>
      <c r="F2557" t="s">
        <v>6832</v>
      </c>
      <c r="G2557" t="s">
        <v>6833</v>
      </c>
      <c r="H2557" s="6" t="s">
        <v>44908</v>
      </c>
      <c r="I2557" s="10" t="s">
        <v>41841</v>
      </c>
      <c r="K2557" t="s">
        <v>41835</v>
      </c>
      <c r="L2557" t="s">
        <v>44909</v>
      </c>
      <c r="N2557" t="s">
        <v>41837</v>
      </c>
      <c r="O2557" t="s">
        <v>41838</v>
      </c>
      <c r="P2557">
        <v>20211007</v>
      </c>
      <c r="Q2557" t="s">
        <v>41831</v>
      </c>
    </row>
    <row r="2558" spans="1:17" x14ac:dyDescent="0.55000000000000004">
      <c r="A2558" t="s">
        <v>41831</v>
      </c>
      <c r="B2558">
        <v>150429827</v>
      </c>
      <c r="C2558" t="s">
        <v>44910</v>
      </c>
      <c r="D2558" t="s">
        <v>41894</v>
      </c>
      <c r="E2558" t="s">
        <v>4459</v>
      </c>
      <c r="F2558" t="s">
        <v>4460</v>
      </c>
      <c r="G2558" t="s">
        <v>4461</v>
      </c>
      <c r="H2558" s="6" t="s">
        <v>44911</v>
      </c>
      <c r="I2558" s="10" t="s">
        <v>41841</v>
      </c>
      <c r="J2558" t="s">
        <v>44807</v>
      </c>
      <c r="K2558" t="s">
        <v>41835</v>
      </c>
      <c r="L2558" t="s">
        <v>44912</v>
      </c>
      <c r="N2558" t="s">
        <v>41837</v>
      </c>
      <c r="O2558" t="s">
        <v>41838</v>
      </c>
      <c r="P2558">
        <v>20211007</v>
      </c>
      <c r="Q2558" t="s">
        <v>41831</v>
      </c>
    </row>
    <row r="2559" spans="1:17" x14ac:dyDescent="0.55000000000000004">
      <c r="A2559" t="s">
        <v>41831</v>
      </c>
      <c r="B2559">
        <v>150429827</v>
      </c>
      <c r="C2559" t="s">
        <v>44910</v>
      </c>
      <c r="D2559" t="s">
        <v>41894</v>
      </c>
      <c r="E2559" t="s">
        <v>4462</v>
      </c>
      <c r="F2559" t="s">
        <v>4463</v>
      </c>
      <c r="G2559" t="s">
        <v>4464</v>
      </c>
      <c r="H2559" s="6" t="s">
        <v>44911</v>
      </c>
      <c r="I2559" s="10" t="s">
        <v>41841</v>
      </c>
      <c r="J2559" t="s">
        <v>44913</v>
      </c>
      <c r="K2559" t="s">
        <v>41835</v>
      </c>
      <c r="L2559" t="s">
        <v>44912</v>
      </c>
      <c r="N2559" t="s">
        <v>41837</v>
      </c>
      <c r="O2559" t="s">
        <v>41838</v>
      </c>
      <c r="P2559">
        <v>20211007</v>
      </c>
      <c r="Q2559" t="s">
        <v>41831</v>
      </c>
    </row>
    <row r="2560" spans="1:17" x14ac:dyDescent="0.55000000000000004">
      <c r="A2560" t="s">
        <v>41831</v>
      </c>
      <c r="B2560">
        <v>150429827</v>
      </c>
      <c r="C2560" t="s">
        <v>44910</v>
      </c>
      <c r="D2560" t="s">
        <v>41894</v>
      </c>
      <c r="E2560" t="s">
        <v>5915</v>
      </c>
      <c r="F2560" t="s">
        <v>5916</v>
      </c>
      <c r="G2560" t="s">
        <v>5917</v>
      </c>
      <c r="H2560" s="6" t="s">
        <v>44911</v>
      </c>
      <c r="I2560" s="10" t="s">
        <v>41841</v>
      </c>
      <c r="J2560" t="s">
        <v>44914</v>
      </c>
      <c r="K2560" t="s">
        <v>41835</v>
      </c>
      <c r="L2560" t="s">
        <v>44912</v>
      </c>
      <c r="N2560" t="s">
        <v>41837</v>
      </c>
      <c r="O2560" t="s">
        <v>41838</v>
      </c>
      <c r="P2560">
        <v>20211007</v>
      </c>
      <c r="Q2560" t="s">
        <v>41831</v>
      </c>
    </row>
    <row r="2561" spans="1:17" x14ac:dyDescent="0.55000000000000004">
      <c r="A2561" t="s">
        <v>41831</v>
      </c>
      <c r="B2561">
        <v>150429827</v>
      </c>
      <c r="C2561" t="s">
        <v>44910</v>
      </c>
      <c r="D2561" t="s">
        <v>41894</v>
      </c>
      <c r="E2561" t="s">
        <v>8248</v>
      </c>
      <c r="F2561" t="s">
        <v>8249</v>
      </c>
      <c r="G2561" t="s">
        <v>8250</v>
      </c>
      <c r="H2561" s="6" t="s">
        <v>44911</v>
      </c>
      <c r="I2561" s="10" t="s">
        <v>41841</v>
      </c>
      <c r="J2561" t="s">
        <v>44914</v>
      </c>
      <c r="K2561" t="s">
        <v>41835</v>
      </c>
      <c r="L2561" t="s">
        <v>44912</v>
      </c>
      <c r="N2561" t="s">
        <v>41837</v>
      </c>
      <c r="O2561" t="s">
        <v>41838</v>
      </c>
      <c r="P2561">
        <v>20211007</v>
      </c>
      <c r="Q2561" t="s">
        <v>41831</v>
      </c>
    </row>
    <row r="2562" spans="1:17" x14ac:dyDescent="0.55000000000000004">
      <c r="A2562" t="s">
        <v>41831</v>
      </c>
      <c r="B2562">
        <v>150429827</v>
      </c>
      <c r="C2562" t="s">
        <v>44910</v>
      </c>
      <c r="D2562" t="s">
        <v>41894</v>
      </c>
      <c r="E2562" t="s">
        <v>17430</v>
      </c>
      <c r="F2562" t="s">
        <v>17431</v>
      </c>
      <c r="G2562" t="s">
        <v>17432</v>
      </c>
      <c r="H2562" s="6" t="s">
        <v>44911</v>
      </c>
      <c r="I2562" s="10" t="s">
        <v>41841</v>
      </c>
      <c r="J2562" t="s">
        <v>44807</v>
      </c>
      <c r="K2562" t="s">
        <v>41835</v>
      </c>
      <c r="L2562" t="s">
        <v>44912</v>
      </c>
      <c r="N2562" t="s">
        <v>41837</v>
      </c>
      <c r="O2562" t="s">
        <v>41838</v>
      </c>
      <c r="P2562">
        <v>20211007</v>
      </c>
      <c r="Q2562" t="s">
        <v>41831</v>
      </c>
    </row>
    <row r="2563" spans="1:17" x14ac:dyDescent="0.55000000000000004">
      <c r="A2563" t="s">
        <v>41831</v>
      </c>
      <c r="B2563">
        <v>150429827</v>
      </c>
      <c r="C2563" t="s">
        <v>44910</v>
      </c>
      <c r="D2563" t="s">
        <v>41894</v>
      </c>
      <c r="E2563" t="s">
        <v>35400</v>
      </c>
      <c r="F2563" t="s">
        <v>35401</v>
      </c>
      <c r="G2563" t="s">
        <v>35402</v>
      </c>
      <c r="H2563" s="6" t="s">
        <v>44911</v>
      </c>
      <c r="I2563" s="10" t="s">
        <v>41841</v>
      </c>
      <c r="J2563" t="s">
        <v>44915</v>
      </c>
      <c r="K2563" t="s">
        <v>41835</v>
      </c>
      <c r="L2563" t="s">
        <v>44912</v>
      </c>
      <c r="N2563" t="s">
        <v>41837</v>
      </c>
      <c r="O2563" t="s">
        <v>41838</v>
      </c>
      <c r="P2563">
        <v>20211007</v>
      </c>
      <c r="Q2563" t="s">
        <v>41831</v>
      </c>
    </row>
    <row r="2564" spans="1:17" x14ac:dyDescent="0.55000000000000004">
      <c r="A2564" t="s">
        <v>41831</v>
      </c>
      <c r="B2564">
        <v>150429831</v>
      </c>
      <c r="C2564" t="s">
        <v>44916</v>
      </c>
      <c r="E2564" t="s">
        <v>6445</v>
      </c>
      <c r="F2564" t="s">
        <v>6446</v>
      </c>
      <c r="G2564" t="s">
        <v>6447</v>
      </c>
      <c r="H2564" s="6" t="s">
        <v>44917</v>
      </c>
      <c r="I2564" s="10" t="s">
        <v>41841</v>
      </c>
      <c r="K2564" t="s">
        <v>41835</v>
      </c>
      <c r="L2564" t="s">
        <v>44918</v>
      </c>
      <c r="N2564" t="s">
        <v>41837</v>
      </c>
      <c r="O2564" t="s">
        <v>41838</v>
      </c>
      <c r="P2564">
        <v>20211007</v>
      </c>
      <c r="Q2564" t="s">
        <v>41831</v>
      </c>
    </row>
    <row r="2565" spans="1:17" x14ac:dyDescent="0.55000000000000004">
      <c r="A2565" t="s">
        <v>41831</v>
      </c>
      <c r="B2565">
        <v>150429831</v>
      </c>
      <c r="C2565" t="s">
        <v>44916</v>
      </c>
      <c r="D2565" t="s">
        <v>41894</v>
      </c>
      <c r="E2565" t="s">
        <v>3933</v>
      </c>
      <c r="F2565" t="s">
        <v>3934</v>
      </c>
      <c r="G2565" t="s">
        <v>3935</v>
      </c>
      <c r="H2565" s="6" t="s">
        <v>44917</v>
      </c>
      <c r="I2565" s="10" t="s">
        <v>41841</v>
      </c>
      <c r="J2565" t="s">
        <v>44919</v>
      </c>
      <c r="K2565" t="s">
        <v>41835</v>
      </c>
      <c r="L2565" t="s">
        <v>44918</v>
      </c>
      <c r="N2565" t="s">
        <v>41837</v>
      </c>
      <c r="O2565" t="s">
        <v>41838</v>
      </c>
      <c r="P2565">
        <v>20211007</v>
      </c>
      <c r="Q2565" t="s">
        <v>41831</v>
      </c>
    </row>
    <row r="2566" spans="1:17" x14ac:dyDescent="0.55000000000000004">
      <c r="A2566" t="s">
        <v>41831</v>
      </c>
      <c r="B2566">
        <v>150429831</v>
      </c>
      <c r="C2566" t="s">
        <v>44916</v>
      </c>
      <c r="D2566" t="s">
        <v>41894</v>
      </c>
      <c r="E2566" t="s">
        <v>6138</v>
      </c>
      <c r="F2566" t="s">
        <v>6139</v>
      </c>
      <c r="G2566" t="s">
        <v>6140</v>
      </c>
      <c r="H2566" s="6" t="s">
        <v>44917</v>
      </c>
      <c r="I2566" s="10" t="s">
        <v>41841</v>
      </c>
      <c r="J2566" t="s">
        <v>44919</v>
      </c>
      <c r="K2566" t="s">
        <v>41835</v>
      </c>
      <c r="L2566" t="s">
        <v>44918</v>
      </c>
      <c r="N2566" t="s">
        <v>41837</v>
      </c>
      <c r="O2566" t="s">
        <v>41838</v>
      </c>
      <c r="P2566">
        <v>20211007</v>
      </c>
      <c r="Q2566" t="s">
        <v>41831</v>
      </c>
    </row>
    <row r="2567" spans="1:17" x14ac:dyDescent="0.55000000000000004">
      <c r="A2567" t="s">
        <v>41831</v>
      </c>
      <c r="B2567">
        <v>150429832</v>
      </c>
      <c r="C2567" t="s">
        <v>44920</v>
      </c>
      <c r="E2567" t="s">
        <v>6445</v>
      </c>
      <c r="F2567" t="s">
        <v>6446</v>
      </c>
      <c r="G2567" t="s">
        <v>6447</v>
      </c>
      <c r="H2567" s="6" t="s">
        <v>44917</v>
      </c>
      <c r="I2567" s="10" t="s">
        <v>41841</v>
      </c>
      <c r="K2567" t="s">
        <v>41835</v>
      </c>
      <c r="L2567" t="s">
        <v>44921</v>
      </c>
      <c r="N2567" t="s">
        <v>41837</v>
      </c>
      <c r="O2567" t="s">
        <v>41838</v>
      </c>
      <c r="P2567">
        <v>20211007</v>
      </c>
      <c r="Q2567" t="s">
        <v>41831</v>
      </c>
    </row>
    <row r="2568" spans="1:17" x14ac:dyDescent="0.55000000000000004">
      <c r="A2568" t="s">
        <v>41831</v>
      </c>
      <c r="B2568">
        <v>150429832</v>
      </c>
      <c r="C2568" t="s">
        <v>44920</v>
      </c>
      <c r="D2568" t="s">
        <v>41894</v>
      </c>
      <c r="E2568" t="s">
        <v>3933</v>
      </c>
      <c r="F2568" t="s">
        <v>3934</v>
      </c>
      <c r="G2568" t="s">
        <v>3935</v>
      </c>
      <c r="H2568" s="6" t="s">
        <v>44917</v>
      </c>
      <c r="I2568" s="10" t="s">
        <v>41841</v>
      </c>
      <c r="J2568" t="s">
        <v>44919</v>
      </c>
      <c r="K2568" t="s">
        <v>41835</v>
      </c>
      <c r="L2568" t="s">
        <v>44921</v>
      </c>
      <c r="N2568" t="s">
        <v>41837</v>
      </c>
      <c r="O2568" t="s">
        <v>41838</v>
      </c>
      <c r="P2568">
        <v>20211007</v>
      </c>
      <c r="Q2568" t="s">
        <v>41831</v>
      </c>
    </row>
    <row r="2569" spans="1:17" x14ac:dyDescent="0.55000000000000004">
      <c r="A2569" t="s">
        <v>41831</v>
      </c>
      <c r="B2569">
        <v>150429832</v>
      </c>
      <c r="C2569" t="s">
        <v>44920</v>
      </c>
      <c r="D2569" t="s">
        <v>41894</v>
      </c>
      <c r="E2569" t="s">
        <v>6138</v>
      </c>
      <c r="F2569" t="s">
        <v>6139</v>
      </c>
      <c r="G2569" t="s">
        <v>6140</v>
      </c>
      <c r="H2569" s="6" t="s">
        <v>44917</v>
      </c>
      <c r="I2569" s="10" t="s">
        <v>41841</v>
      </c>
      <c r="J2569" t="s">
        <v>44919</v>
      </c>
      <c r="K2569" t="s">
        <v>41835</v>
      </c>
      <c r="L2569" t="s">
        <v>44921</v>
      </c>
      <c r="N2569" t="s">
        <v>41837</v>
      </c>
      <c r="O2569" t="s">
        <v>41838</v>
      </c>
      <c r="P2569">
        <v>20211007</v>
      </c>
      <c r="Q2569" t="s">
        <v>41831</v>
      </c>
    </row>
    <row r="2570" spans="1:17" x14ac:dyDescent="0.55000000000000004">
      <c r="A2570" t="s">
        <v>41831</v>
      </c>
      <c r="B2570">
        <v>150429961</v>
      </c>
      <c r="C2570" t="s">
        <v>44922</v>
      </c>
      <c r="E2570" t="s">
        <v>2745</v>
      </c>
      <c r="F2570" t="s">
        <v>2746</v>
      </c>
      <c r="G2570" t="s">
        <v>2747</v>
      </c>
      <c r="H2570" s="6" t="s">
        <v>42333</v>
      </c>
      <c r="I2570" s="10" t="s">
        <v>41834</v>
      </c>
      <c r="K2570" t="s">
        <v>41835</v>
      </c>
      <c r="L2570" t="s">
        <v>44923</v>
      </c>
      <c r="N2570" t="s">
        <v>41837</v>
      </c>
      <c r="O2570" t="s">
        <v>41838</v>
      </c>
      <c r="P2570">
        <v>20211014</v>
      </c>
      <c r="Q2570" t="s">
        <v>41831</v>
      </c>
    </row>
    <row r="2571" spans="1:17" x14ac:dyDescent="0.55000000000000004">
      <c r="A2571" t="s">
        <v>41831</v>
      </c>
      <c r="B2571">
        <v>150429961</v>
      </c>
      <c r="C2571" t="s">
        <v>44922</v>
      </c>
      <c r="E2571" t="s">
        <v>3001</v>
      </c>
      <c r="F2571" t="s">
        <v>3002</v>
      </c>
      <c r="G2571" t="s">
        <v>3003</v>
      </c>
      <c r="H2571" s="6" t="s">
        <v>42333</v>
      </c>
      <c r="I2571" s="10" t="s">
        <v>41834</v>
      </c>
      <c r="K2571" t="s">
        <v>41835</v>
      </c>
      <c r="L2571" t="s">
        <v>44923</v>
      </c>
      <c r="N2571" t="s">
        <v>41837</v>
      </c>
      <c r="O2571" t="s">
        <v>41838</v>
      </c>
      <c r="P2571">
        <v>20211014</v>
      </c>
      <c r="Q2571" t="s">
        <v>41831</v>
      </c>
    </row>
    <row r="2572" spans="1:17" x14ac:dyDescent="0.55000000000000004">
      <c r="A2572" t="s">
        <v>41831</v>
      </c>
      <c r="B2572">
        <v>150429961</v>
      </c>
      <c r="C2572" t="s">
        <v>44922</v>
      </c>
      <c r="E2572" t="s">
        <v>3001</v>
      </c>
      <c r="F2572" t="s">
        <v>3002</v>
      </c>
      <c r="G2572" t="s">
        <v>3003</v>
      </c>
      <c r="H2572" s="6" t="s">
        <v>42335</v>
      </c>
      <c r="I2572" s="10" t="s">
        <v>41834</v>
      </c>
      <c r="K2572" t="s">
        <v>41835</v>
      </c>
      <c r="L2572" t="s">
        <v>44923</v>
      </c>
      <c r="N2572" t="s">
        <v>41837</v>
      </c>
      <c r="O2572" t="s">
        <v>41838</v>
      </c>
      <c r="P2572">
        <v>20211014</v>
      </c>
      <c r="Q2572" t="s">
        <v>41831</v>
      </c>
    </row>
    <row r="2573" spans="1:17" x14ac:dyDescent="0.55000000000000004">
      <c r="A2573" t="s">
        <v>41831</v>
      </c>
      <c r="B2573">
        <v>150429961</v>
      </c>
      <c r="C2573" t="s">
        <v>44922</v>
      </c>
      <c r="E2573" t="s">
        <v>3497</v>
      </c>
      <c r="F2573" t="s">
        <v>3498</v>
      </c>
      <c r="G2573" t="s">
        <v>3499</v>
      </c>
      <c r="H2573" s="6" t="s">
        <v>42335</v>
      </c>
      <c r="I2573" s="10" t="s">
        <v>41834</v>
      </c>
      <c r="K2573" t="s">
        <v>41835</v>
      </c>
      <c r="L2573" t="s">
        <v>44923</v>
      </c>
      <c r="N2573" t="s">
        <v>41837</v>
      </c>
      <c r="O2573" t="s">
        <v>41838</v>
      </c>
      <c r="P2573">
        <v>20211014</v>
      </c>
      <c r="Q2573" t="s">
        <v>41831</v>
      </c>
    </row>
    <row r="2574" spans="1:17" x14ac:dyDescent="0.55000000000000004">
      <c r="A2574" t="s">
        <v>41831</v>
      </c>
      <c r="B2574">
        <v>150429961</v>
      </c>
      <c r="C2574" t="s">
        <v>44922</v>
      </c>
      <c r="E2574" t="s">
        <v>4716</v>
      </c>
      <c r="F2574" t="s">
        <v>4717</v>
      </c>
      <c r="G2574" t="s">
        <v>4718</v>
      </c>
      <c r="H2574" s="6" t="s">
        <v>42333</v>
      </c>
      <c r="I2574" s="10" t="s">
        <v>41834</v>
      </c>
      <c r="K2574" t="s">
        <v>41835</v>
      </c>
      <c r="L2574" t="s">
        <v>44923</v>
      </c>
      <c r="N2574" t="s">
        <v>41837</v>
      </c>
      <c r="O2574" t="s">
        <v>41838</v>
      </c>
      <c r="P2574">
        <v>20211014</v>
      </c>
      <c r="Q2574" t="s">
        <v>41831</v>
      </c>
    </row>
    <row r="2575" spans="1:17" x14ac:dyDescent="0.55000000000000004">
      <c r="A2575" t="s">
        <v>41831</v>
      </c>
      <c r="B2575">
        <v>150429961</v>
      </c>
      <c r="C2575" t="s">
        <v>44922</v>
      </c>
      <c r="E2575" t="s">
        <v>4716</v>
      </c>
      <c r="F2575" t="s">
        <v>4717</v>
      </c>
      <c r="G2575" t="s">
        <v>4718</v>
      </c>
      <c r="H2575" s="6" t="s">
        <v>42336</v>
      </c>
      <c r="I2575" s="10" t="s">
        <v>41834</v>
      </c>
      <c r="K2575" t="s">
        <v>41835</v>
      </c>
      <c r="L2575" t="s">
        <v>44923</v>
      </c>
      <c r="N2575" t="s">
        <v>41837</v>
      </c>
      <c r="O2575" t="s">
        <v>41838</v>
      </c>
      <c r="P2575">
        <v>20211014</v>
      </c>
      <c r="Q2575" t="s">
        <v>41831</v>
      </c>
    </row>
    <row r="2576" spans="1:17" x14ac:dyDescent="0.55000000000000004">
      <c r="A2576" t="s">
        <v>41831</v>
      </c>
      <c r="B2576">
        <v>150429961</v>
      </c>
      <c r="C2576" t="s">
        <v>44922</v>
      </c>
      <c r="E2576" t="s">
        <v>4716</v>
      </c>
      <c r="F2576" t="s">
        <v>4717</v>
      </c>
      <c r="G2576" t="s">
        <v>4718</v>
      </c>
      <c r="H2576" s="6" t="s">
        <v>42335</v>
      </c>
      <c r="I2576" s="10" t="s">
        <v>41834</v>
      </c>
      <c r="K2576" t="s">
        <v>41835</v>
      </c>
      <c r="L2576" t="s">
        <v>44923</v>
      </c>
      <c r="N2576" t="s">
        <v>41837</v>
      </c>
      <c r="O2576" t="s">
        <v>41838</v>
      </c>
      <c r="P2576">
        <v>20211014</v>
      </c>
      <c r="Q2576" t="s">
        <v>41831</v>
      </c>
    </row>
    <row r="2577" spans="1:17" x14ac:dyDescent="0.55000000000000004">
      <c r="A2577" t="s">
        <v>41831</v>
      </c>
      <c r="B2577">
        <v>150429961</v>
      </c>
      <c r="C2577" t="s">
        <v>44922</v>
      </c>
      <c r="E2577" t="s">
        <v>4911</v>
      </c>
      <c r="F2577" t="s">
        <v>4912</v>
      </c>
      <c r="G2577" t="s">
        <v>4913</v>
      </c>
      <c r="H2577" s="6" t="s">
        <v>42336</v>
      </c>
      <c r="I2577" s="10" t="s">
        <v>41834</v>
      </c>
      <c r="K2577" t="s">
        <v>41835</v>
      </c>
      <c r="L2577" t="s">
        <v>44923</v>
      </c>
      <c r="N2577" t="s">
        <v>41837</v>
      </c>
      <c r="O2577" t="s">
        <v>41838</v>
      </c>
      <c r="P2577">
        <v>20211014</v>
      </c>
      <c r="Q2577" t="s">
        <v>41831</v>
      </c>
    </row>
    <row r="2578" spans="1:17" x14ac:dyDescent="0.55000000000000004">
      <c r="A2578" t="s">
        <v>41831</v>
      </c>
      <c r="B2578">
        <v>150429961</v>
      </c>
      <c r="C2578" t="s">
        <v>44922</v>
      </c>
      <c r="E2578" t="s">
        <v>6427</v>
      </c>
      <c r="F2578" t="s">
        <v>6428</v>
      </c>
      <c r="G2578" t="s">
        <v>6429</v>
      </c>
      <c r="H2578" s="6" t="s">
        <v>42333</v>
      </c>
      <c r="I2578" s="10" t="s">
        <v>41834</v>
      </c>
      <c r="K2578" t="s">
        <v>41835</v>
      </c>
      <c r="L2578" t="s">
        <v>44923</v>
      </c>
      <c r="N2578" t="s">
        <v>41837</v>
      </c>
      <c r="O2578" t="s">
        <v>41838</v>
      </c>
      <c r="P2578">
        <v>20211014</v>
      </c>
      <c r="Q2578" t="s">
        <v>41831</v>
      </c>
    </row>
    <row r="2579" spans="1:17" x14ac:dyDescent="0.55000000000000004">
      <c r="A2579" t="s">
        <v>41831</v>
      </c>
      <c r="B2579">
        <v>150429961</v>
      </c>
      <c r="C2579" t="s">
        <v>44922</v>
      </c>
      <c r="E2579" t="s">
        <v>6445</v>
      </c>
      <c r="F2579" t="s">
        <v>6446</v>
      </c>
      <c r="G2579" t="s">
        <v>6447</v>
      </c>
      <c r="H2579" s="6" t="s">
        <v>42333</v>
      </c>
      <c r="I2579" s="10" t="s">
        <v>41834</v>
      </c>
      <c r="K2579" t="s">
        <v>41835</v>
      </c>
      <c r="L2579" t="s">
        <v>44923</v>
      </c>
      <c r="N2579" t="s">
        <v>41837</v>
      </c>
      <c r="O2579" t="s">
        <v>41838</v>
      </c>
      <c r="P2579">
        <v>20211014</v>
      </c>
      <c r="Q2579" t="s">
        <v>41831</v>
      </c>
    </row>
    <row r="2580" spans="1:17" x14ac:dyDescent="0.55000000000000004">
      <c r="A2580" t="s">
        <v>41831</v>
      </c>
      <c r="B2580">
        <v>150429961</v>
      </c>
      <c r="C2580" t="s">
        <v>44922</v>
      </c>
      <c r="E2580" t="s">
        <v>6462</v>
      </c>
      <c r="F2580" t="s">
        <v>6463</v>
      </c>
      <c r="G2580" t="s">
        <v>6464</v>
      </c>
      <c r="H2580" s="6" t="s">
        <v>42333</v>
      </c>
      <c r="I2580" s="10" t="s">
        <v>41834</v>
      </c>
      <c r="K2580" t="s">
        <v>41835</v>
      </c>
      <c r="L2580" t="s">
        <v>44923</v>
      </c>
      <c r="N2580" t="s">
        <v>41837</v>
      </c>
      <c r="O2580" t="s">
        <v>41838</v>
      </c>
      <c r="P2580">
        <v>20211014</v>
      </c>
      <c r="Q2580" t="s">
        <v>41831</v>
      </c>
    </row>
    <row r="2581" spans="1:17" x14ac:dyDescent="0.55000000000000004">
      <c r="A2581" t="s">
        <v>41831</v>
      </c>
      <c r="B2581">
        <v>150429961</v>
      </c>
      <c r="C2581" t="s">
        <v>44922</v>
      </c>
      <c r="E2581" t="s">
        <v>6462</v>
      </c>
      <c r="F2581" t="s">
        <v>6463</v>
      </c>
      <c r="G2581" t="s">
        <v>6464</v>
      </c>
      <c r="H2581" s="6" t="s">
        <v>42336</v>
      </c>
      <c r="I2581" s="10" t="s">
        <v>41834</v>
      </c>
      <c r="K2581" t="s">
        <v>41835</v>
      </c>
      <c r="L2581" t="s">
        <v>44923</v>
      </c>
      <c r="N2581" t="s">
        <v>41837</v>
      </c>
      <c r="O2581" t="s">
        <v>41838</v>
      </c>
      <c r="P2581">
        <v>20211014</v>
      </c>
      <c r="Q2581" t="s">
        <v>41831</v>
      </c>
    </row>
    <row r="2582" spans="1:17" x14ac:dyDescent="0.55000000000000004">
      <c r="A2582" t="s">
        <v>41831</v>
      </c>
      <c r="B2582">
        <v>150429961</v>
      </c>
      <c r="C2582" t="s">
        <v>44922</v>
      </c>
      <c r="E2582" t="s">
        <v>6462</v>
      </c>
      <c r="F2582" t="s">
        <v>6463</v>
      </c>
      <c r="G2582" t="s">
        <v>6464</v>
      </c>
      <c r="H2582" s="6" t="s">
        <v>42335</v>
      </c>
      <c r="I2582" s="10" t="s">
        <v>41834</v>
      </c>
      <c r="K2582" t="s">
        <v>41835</v>
      </c>
      <c r="L2582" t="s">
        <v>44923</v>
      </c>
      <c r="N2582" t="s">
        <v>41837</v>
      </c>
      <c r="O2582" t="s">
        <v>41838</v>
      </c>
      <c r="P2582">
        <v>20211014</v>
      </c>
      <c r="Q2582" t="s">
        <v>41831</v>
      </c>
    </row>
    <row r="2583" spans="1:17" x14ac:dyDescent="0.55000000000000004">
      <c r="A2583" t="s">
        <v>41831</v>
      </c>
      <c r="B2583">
        <v>150429961</v>
      </c>
      <c r="C2583" t="s">
        <v>44922</v>
      </c>
      <c r="E2583" t="s">
        <v>6474</v>
      </c>
      <c r="F2583" t="s">
        <v>6475</v>
      </c>
      <c r="G2583" t="s">
        <v>6476</v>
      </c>
      <c r="H2583" s="6" t="s">
        <v>42333</v>
      </c>
      <c r="I2583" s="10" t="s">
        <v>41834</v>
      </c>
      <c r="K2583" t="s">
        <v>41835</v>
      </c>
      <c r="L2583" t="s">
        <v>44923</v>
      </c>
      <c r="N2583" t="s">
        <v>41837</v>
      </c>
      <c r="O2583" t="s">
        <v>41838</v>
      </c>
      <c r="P2583">
        <v>20211014</v>
      </c>
      <c r="Q2583" t="s">
        <v>41831</v>
      </c>
    </row>
    <row r="2584" spans="1:17" x14ac:dyDescent="0.55000000000000004">
      <c r="A2584" t="s">
        <v>41831</v>
      </c>
      <c r="B2584">
        <v>150429961</v>
      </c>
      <c r="C2584" t="s">
        <v>44922</v>
      </c>
      <c r="E2584" t="s">
        <v>12452</v>
      </c>
      <c r="F2584" t="s">
        <v>12453</v>
      </c>
      <c r="G2584" t="s">
        <v>12454</v>
      </c>
      <c r="H2584" s="6" t="s">
        <v>42333</v>
      </c>
      <c r="I2584" s="10" t="s">
        <v>41834</v>
      </c>
      <c r="K2584" t="s">
        <v>41835</v>
      </c>
      <c r="L2584" t="s">
        <v>44923</v>
      </c>
      <c r="N2584" t="s">
        <v>41837</v>
      </c>
      <c r="O2584" t="s">
        <v>41838</v>
      </c>
      <c r="P2584">
        <v>20211014</v>
      </c>
      <c r="Q2584" t="s">
        <v>41831</v>
      </c>
    </row>
    <row r="2585" spans="1:17" x14ac:dyDescent="0.55000000000000004">
      <c r="A2585" t="s">
        <v>41831</v>
      </c>
      <c r="B2585">
        <v>150429961</v>
      </c>
      <c r="C2585" t="s">
        <v>44922</v>
      </c>
      <c r="E2585" t="s">
        <v>12452</v>
      </c>
      <c r="F2585" t="s">
        <v>12453</v>
      </c>
      <c r="G2585" t="s">
        <v>12454</v>
      </c>
      <c r="H2585" s="6" t="s">
        <v>42336</v>
      </c>
      <c r="I2585" s="10" t="s">
        <v>41834</v>
      </c>
      <c r="K2585" t="s">
        <v>41835</v>
      </c>
      <c r="L2585" t="s">
        <v>44923</v>
      </c>
      <c r="N2585" t="s">
        <v>41837</v>
      </c>
      <c r="O2585" t="s">
        <v>41838</v>
      </c>
      <c r="P2585">
        <v>20211014</v>
      </c>
      <c r="Q2585" t="s">
        <v>41831</v>
      </c>
    </row>
    <row r="2586" spans="1:17" x14ac:dyDescent="0.55000000000000004">
      <c r="A2586" t="s">
        <v>41831</v>
      </c>
      <c r="B2586">
        <v>150429961</v>
      </c>
      <c r="C2586" t="s">
        <v>44922</v>
      </c>
      <c r="E2586" t="s">
        <v>12624</v>
      </c>
      <c r="F2586" t="s">
        <v>12625</v>
      </c>
      <c r="G2586" t="s">
        <v>12626</v>
      </c>
      <c r="H2586" s="6" t="s">
        <v>42333</v>
      </c>
      <c r="I2586" s="10" t="s">
        <v>41834</v>
      </c>
      <c r="K2586" t="s">
        <v>41835</v>
      </c>
      <c r="L2586" t="s">
        <v>44923</v>
      </c>
      <c r="N2586" t="s">
        <v>41837</v>
      </c>
      <c r="O2586" t="s">
        <v>41838</v>
      </c>
      <c r="P2586">
        <v>20211014</v>
      </c>
      <c r="Q2586" t="s">
        <v>41831</v>
      </c>
    </row>
    <row r="2587" spans="1:17" x14ac:dyDescent="0.55000000000000004">
      <c r="A2587" t="s">
        <v>41831</v>
      </c>
      <c r="B2587">
        <v>150429961</v>
      </c>
      <c r="C2587" t="s">
        <v>44922</v>
      </c>
      <c r="E2587" t="s">
        <v>12680</v>
      </c>
      <c r="F2587" t="s">
        <v>12681</v>
      </c>
      <c r="G2587" t="s">
        <v>12682</v>
      </c>
      <c r="H2587" s="6" t="s">
        <v>42333</v>
      </c>
      <c r="I2587" s="10" t="s">
        <v>41834</v>
      </c>
      <c r="K2587" t="s">
        <v>41835</v>
      </c>
      <c r="L2587" t="s">
        <v>44923</v>
      </c>
      <c r="N2587" t="s">
        <v>41837</v>
      </c>
      <c r="O2587" t="s">
        <v>41838</v>
      </c>
      <c r="P2587">
        <v>20211014</v>
      </c>
      <c r="Q2587" t="s">
        <v>41831</v>
      </c>
    </row>
    <row r="2588" spans="1:17" x14ac:dyDescent="0.55000000000000004">
      <c r="A2588" t="s">
        <v>41831</v>
      </c>
      <c r="B2588">
        <v>150429961</v>
      </c>
      <c r="C2588" t="s">
        <v>44922</v>
      </c>
      <c r="E2588" t="s">
        <v>12779</v>
      </c>
      <c r="F2588" t="s">
        <v>12780</v>
      </c>
      <c r="G2588" t="s">
        <v>12781</v>
      </c>
      <c r="H2588" s="6" t="s">
        <v>42333</v>
      </c>
      <c r="I2588" s="10" t="s">
        <v>41834</v>
      </c>
      <c r="K2588" t="s">
        <v>41835</v>
      </c>
      <c r="L2588" t="s">
        <v>44923</v>
      </c>
      <c r="N2588" t="s">
        <v>41837</v>
      </c>
      <c r="O2588" t="s">
        <v>41838</v>
      </c>
      <c r="P2588">
        <v>20211014</v>
      </c>
      <c r="Q2588" t="s">
        <v>41831</v>
      </c>
    </row>
    <row r="2589" spans="1:17" x14ac:dyDescent="0.55000000000000004">
      <c r="A2589" t="s">
        <v>41831</v>
      </c>
      <c r="B2589">
        <v>150429961</v>
      </c>
      <c r="C2589" t="s">
        <v>44922</v>
      </c>
      <c r="E2589" t="s">
        <v>13542</v>
      </c>
      <c r="F2589" t="s">
        <v>13543</v>
      </c>
      <c r="G2589" t="s">
        <v>13544</v>
      </c>
      <c r="H2589" s="6" t="s">
        <v>42333</v>
      </c>
      <c r="I2589" s="10" t="s">
        <v>41834</v>
      </c>
      <c r="K2589" t="s">
        <v>41835</v>
      </c>
      <c r="L2589" t="s">
        <v>44923</v>
      </c>
      <c r="N2589" t="s">
        <v>41837</v>
      </c>
      <c r="O2589" t="s">
        <v>41838</v>
      </c>
      <c r="P2589">
        <v>20211014</v>
      </c>
      <c r="Q2589" t="s">
        <v>41831</v>
      </c>
    </row>
    <row r="2590" spans="1:17" x14ac:dyDescent="0.55000000000000004">
      <c r="A2590" t="s">
        <v>41831</v>
      </c>
      <c r="B2590">
        <v>150429961</v>
      </c>
      <c r="C2590" t="s">
        <v>44922</v>
      </c>
      <c r="E2590" t="s">
        <v>15936</v>
      </c>
      <c r="F2590" t="s">
        <v>15937</v>
      </c>
      <c r="G2590" t="s">
        <v>15938</v>
      </c>
      <c r="H2590" s="6" t="s">
        <v>42336</v>
      </c>
      <c r="I2590" s="10" t="s">
        <v>41834</v>
      </c>
      <c r="K2590" t="s">
        <v>41835</v>
      </c>
      <c r="L2590" t="s">
        <v>44923</v>
      </c>
      <c r="N2590" t="s">
        <v>41837</v>
      </c>
      <c r="O2590" t="s">
        <v>41838</v>
      </c>
      <c r="P2590">
        <v>20211014</v>
      </c>
      <c r="Q2590" t="s">
        <v>41831</v>
      </c>
    </row>
    <row r="2591" spans="1:17" x14ac:dyDescent="0.55000000000000004">
      <c r="A2591" t="s">
        <v>41831</v>
      </c>
      <c r="B2591">
        <v>150429961</v>
      </c>
      <c r="C2591" t="s">
        <v>44922</v>
      </c>
      <c r="E2591" t="s">
        <v>15936</v>
      </c>
      <c r="F2591" t="s">
        <v>15937</v>
      </c>
      <c r="G2591" t="s">
        <v>15938</v>
      </c>
      <c r="H2591" s="6" t="s">
        <v>42335</v>
      </c>
      <c r="I2591" s="10" t="s">
        <v>41834</v>
      </c>
      <c r="K2591" t="s">
        <v>41835</v>
      </c>
      <c r="L2591" t="s">
        <v>44923</v>
      </c>
      <c r="N2591" t="s">
        <v>41837</v>
      </c>
      <c r="O2591" t="s">
        <v>41838</v>
      </c>
      <c r="P2591">
        <v>20211014</v>
      </c>
      <c r="Q2591" t="s">
        <v>41831</v>
      </c>
    </row>
    <row r="2592" spans="1:17" x14ac:dyDescent="0.55000000000000004">
      <c r="A2592" t="s">
        <v>41831</v>
      </c>
      <c r="B2592">
        <v>150429961</v>
      </c>
      <c r="C2592" t="s">
        <v>44922</v>
      </c>
      <c r="E2592" t="s">
        <v>16819</v>
      </c>
      <c r="F2592" t="s">
        <v>16820</v>
      </c>
      <c r="G2592" t="s">
        <v>16821</v>
      </c>
      <c r="H2592" s="6" t="s">
        <v>42333</v>
      </c>
      <c r="I2592" s="10" t="s">
        <v>41834</v>
      </c>
      <c r="K2592" t="s">
        <v>41835</v>
      </c>
      <c r="L2592" t="s">
        <v>44923</v>
      </c>
      <c r="N2592" t="s">
        <v>41837</v>
      </c>
      <c r="O2592" t="s">
        <v>41838</v>
      </c>
      <c r="P2592">
        <v>20211014</v>
      </c>
      <c r="Q2592" t="s">
        <v>41831</v>
      </c>
    </row>
    <row r="2593" spans="1:17" x14ac:dyDescent="0.55000000000000004">
      <c r="A2593" t="s">
        <v>41831</v>
      </c>
      <c r="B2593">
        <v>150429961</v>
      </c>
      <c r="C2593" t="s">
        <v>44922</v>
      </c>
      <c r="E2593" t="s">
        <v>18640</v>
      </c>
      <c r="F2593" t="s">
        <v>18641</v>
      </c>
      <c r="G2593" t="s">
        <v>18642</v>
      </c>
      <c r="H2593" s="6" t="s">
        <v>42333</v>
      </c>
      <c r="I2593" s="10" t="s">
        <v>41834</v>
      </c>
      <c r="K2593" t="s">
        <v>41835</v>
      </c>
      <c r="L2593" t="s">
        <v>44923</v>
      </c>
      <c r="N2593" t="s">
        <v>41837</v>
      </c>
      <c r="O2593" t="s">
        <v>41838</v>
      </c>
      <c r="P2593">
        <v>20211014</v>
      </c>
      <c r="Q2593" t="s">
        <v>41831</v>
      </c>
    </row>
    <row r="2594" spans="1:17" x14ac:dyDescent="0.55000000000000004">
      <c r="A2594" t="s">
        <v>41831</v>
      </c>
      <c r="B2594">
        <v>150429961</v>
      </c>
      <c r="C2594" t="s">
        <v>44922</v>
      </c>
      <c r="E2594" t="s">
        <v>33316</v>
      </c>
      <c r="F2594" t="s">
        <v>33317</v>
      </c>
      <c r="G2594" t="s">
        <v>33318</v>
      </c>
      <c r="H2594" s="6" t="s">
        <v>42333</v>
      </c>
      <c r="I2594" s="10" t="s">
        <v>41834</v>
      </c>
      <c r="K2594" t="s">
        <v>41835</v>
      </c>
      <c r="L2594" t="s">
        <v>44923</v>
      </c>
      <c r="N2594" t="s">
        <v>41837</v>
      </c>
      <c r="O2594" t="s">
        <v>41838</v>
      </c>
      <c r="P2594">
        <v>20211014</v>
      </c>
      <c r="Q2594" t="s">
        <v>41831</v>
      </c>
    </row>
    <row r="2595" spans="1:17" x14ac:dyDescent="0.55000000000000004">
      <c r="A2595" t="s">
        <v>41831</v>
      </c>
      <c r="B2595">
        <v>150429964</v>
      </c>
      <c r="C2595" t="s">
        <v>44924</v>
      </c>
      <c r="E2595" t="s">
        <v>4034</v>
      </c>
      <c r="F2595" t="s">
        <v>4035</v>
      </c>
      <c r="G2595" t="s">
        <v>4036</v>
      </c>
      <c r="H2595" s="6" t="s">
        <v>44925</v>
      </c>
      <c r="I2595" s="10" t="s">
        <v>41841</v>
      </c>
      <c r="K2595" t="s">
        <v>41835</v>
      </c>
      <c r="L2595" t="s">
        <v>44926</v>
      </c>
      <c r="N2595" t="s">
        <v>41837</v>
      </c>
      <c r="O2595" t="s">
        <v>41838</v>
      </c>
      <c r="P2595">
        <v>20211021</v>
      </c>
      <c r="Q2595" t="s">
        <v>41831</v>
      </c>
    </row>
    <row r="2596" spans="1:17" x14ac:dyDescent="0.55000000000000004">
      <c r="A2596" t="s">
        <v>41831</v>
      </c>
      <c r="B2596">
        <v>150429964</v>
      </c>
      <c r="C2596" t="s">
        <v>44924</v>
      </c>
      <c r="E2596" t="s">
        <v>8218</v>
      </c>
      <c r="F2596" t="s">
        <v>8219</v>
      </c>
      <c r="G2596" t="s">
        <v>8220</v>
      </c>
      <c r="H2596" s="6" t="s">
        <v>44925</v>
      </c>
      <c r="I2596" s="10" t="s">
        <v>41841</v>
      </c>
      <c r="K2596" t="s">
        <v>41835</v>
      </c>
      <c r="L2596" t="s">
        <v>44926</v>
      </c>
      <c r="N2596" t="s">
        <v>41837</v>
      </c>
      <c r="O2596" t="s">
        <v>41838</v>
      </c>
      <c r="P2596">
        <v>20211021</v>
      </c>
      <c r="Q2596" t="s">
        <v>41831</v>
      </c>
    </row>
    <row r="2597" spans="1:17" x14ac:dyDescent="0.55000000000000004">
      <c r="A2597" t="s">
        <v>41831</v>
      </c>
      <c r="B2597">
        <v>150429964</v>
      </c>
      <c r="C2597" t="s">
        <v>44924</v>
      </c>
      <c r="E2597" t="s">
        <v>9812</v>
      </c>
      <c r="F2597" t="s">
        <v>9813</v>
      </c>
      <c r="G2597" t="s">
        <v>9814</v>
      </c>
      <c r="H2597" s="6" t="s">
        <v>44925</v>
      </c>
      <c r="I2597" s="10" t="s">
        <v>41841</v>
      </c>
      <c r="K2597" t="s">
        <v>41835</v>
      </c>
      <c r="L2597" t="s">
        <v>44926</v>
      </c>
      <c r="N2597" t="s">
        <v>41837</v>
      </c>
      <c r="O2597" t="s">
        <v>41838</v>
      </c>
      <c r="P2597">
        <v>20211021</v>
      </c>
      <c r="Q2597" t="s">
        <v>41831</v>
      </c>
    </row>
    <row r="2598" spans="1:17" x14ac:dyDescent="0.55000000000000004">
      <c r="A2598" t="s">
        <v>41831</v>
      </c>
      <c r="B2598">
        <v>150429964</v>
      </c>
      <c r="C2598" t="s">
        <v>44924</v>
      </c>
      <c r="E2598" t="s">
        <v>12564</v>
      </c>
      <c r="F2598" t="s">
        <v>12565</v>
      </c>
      <c r="G2598" t="s">
        <v>12566</v>
      </c>
      <c r="H2598" s="6" t="s">
        <v>44925</v>
      </c>
      <c r="I2598" s="10" t="s">
        <v>41841</v>
      </c>
      <c r="K2598" t="s">
        <v>41835</v>
      </c>
      <c r="L2598" t="s">
        <v>44926</v>
      </c>
      <c r="N2598" t="s">
        <v>41837</v>
      </c>
      <c r="O2598" t="s">
        <v>41838</v>
      </c>
      <c r="P2598">
        <v>20211021</v>
      </c>
      <c r="Q2598" t="s">
        <v>41831</v>
      </c>
    </row>
    <row r="2599" spans="1:17" x14ac:dyDescent="0.55000000000000004">
      <c r="A2599" t="s">
        <v>41831</v>
      </c>
      <c r="B2599">
        <v>150429964</v>
      </c>
      <c r="C2599" t="s">
        <v>44924</v>
      </c>
      <c r="E2599" t="s">
        <v>14660</v>
      </c>
      <c r="F2599" t="s">
        <v>14661</v>
      </c>
      <c r="G2599" t="s">
        <v>14662</v>
      </c>
      <c r="H2599" s="6" t="s">
        <v>44927</v>
      </c>
      <c r="I2599" s="10" t="s">
        <v>41841</v>
      </c>
      <c r="K2599" t="s">
        <v>41835</v>
      </c>
      <c r="L2599" t="s">
        <v>44926</v>
      </c>
      <c r="N2599" t="s">
        <v>41837</v>
      </c>
      <c r="O2599" t="s">
        <v>41838</v>
      </c>
      <c r="P2599">
        <v>20211014</v>
      </c>
      <c r="Q2599" t="s">
        <v>41831</v>
      </c>
    </row>
    <row r="2600" spans="1:17" x14ac:dyDescent="0.55000000000000004">
      <c r="A2600" t="s">
        <v>41831</v>
      </c>
      <c r="B2600">
        <v>150429964</v>
      </c>
      <c r="C2600" t="s">
        <v>44924</v>
      </c>
      <c r="E2600" t="s">
        <v>14660</v>
      </c>
      <c r="F2600" t="s">
        <v>14661</v>
      </c>
      <c r="G2600" t="s">
        <v>14662</v>
      </c>
      <c r="H2600" s="6" t="s">
        <v>44925</v>
      </c>
      <c r="I2600" s="10" t="s">
        <v>41841</v>
      </c>
      <c r="K2600" t="s">
        <v>41835</v>
      </c>
      <c r="L2600" t="s">
        <v>44926</v>
      </c>
      <c r="N2600" t="s">
        <v>41837</v>
      </c>
      <c r="O2600" t="s">
        <v>41838</v>
      </c>
      <c r="P2600">
        <v>20211021</v>
      </c>
      <c r="Q2600" t="s">
        <v>41831</v>
      </c>
    </row>
    <row r="2601" spans="1:17" x14ac:dyDescent="0.55000000000000004">
      <c r="A2601" t="s">
        <v>41831</v>
      </c>
      <c r="B2601">
        <v>150429964</v>
      </c>
      <c r="C2601" t="s">
        <v>44924</v>
      </c>
      <c r="E2601" t="s">
        <v>19223</v>
      </c>
      <c r="F2601" t="s">
        <v>19224</v>
      </c>
      <c r="G2601" t="s">
        <v>19225</v>
      </c>
      <c r="H2601" s="6" t="s">
        <v>44927</v>
      </c>
      <c r="I2601" s="10" t="s">
        <v>41841</v>
      </c>
      <c r="K2601" t="s">
        <v>41835</v>
      </c>
      <c r="L2601" t="s">
        <v>44926</v>
      </c>
      <c r="N2601" t="s">
        <v>41837</v>
      </c>
      <c r="O2601" t="s">
        <v>41838</v>
      </c>
      <c r="P2601">
        <v>20220512</v>
      </c>
      <c r="Q2601" t="s">
        <v>41831</v>
      </c>
    </row>
    <row r="2602" spans="1:17" x14ac:dyDescent="0.55000000000000004">
      <c r="A2602" t="s">
        <v>41831</v>
      </c>
      <c r="B2602">
        <v>150429964</v>
      </c>
      <c r="C2602" t="s">
        <v>44924</v>
      </c>
      <c r="E2602" t="s">
        <v>27563</v>
      </c>
      <c r="F2602" t="s">
        <v>27564</v>
      </c>
      <c r="G2602" t="s">
        <v>27565</v>
      </c>
      <c r="H2602" s="6" t="s">
        <v>44925</v>
      </c>
      <c r="I2602" s="10" t="s">
        <v>41841</v>
      </c>
      <c r="K2602" t="s">
        <v>41835</v>
      </c>
      <c r="L2602" t="s">
        <v>44926</v>
      </c>
      <c r="N2602" t="s">
        <v>41837</v>
      </c>
      <c r="O2602" t="s">
        <v>41838</v>
      </c>
      <c r="P2602">
        <v>20211021</v>
      </c>
      <c r="Q2602" t="s">
        <v>41831</v>
      </c>
    </row>
    <row r="2603" spans="1:17" x14ac:dyDescent="0.55000000000000004">
      <c r="A2603" t="s">
        <v>41831</v>
      </c>
      <c r="B2603">
        <v>150429964</v>
      </c>
      <c r="C2603" t="s">
        <v>44924</v>
      </c>
      <c r="E2603" t="s">
        <v>28666</v>
      </c>
      <c r="F2603" t="s">
        <v>28667</v>
      </c>
      <c r="G2603" t="s">
        <v>28668</v>
      </c>
      <c r="H2603" s="6" t="s">
        <v>44925</v>
      </c>
      <c r="I2603" s="10" t="s">
        <v>41841</v>
      </c>
      <c r="K2603" t="s">
        <v>41835</v>
      </c>
      <c r="L2603" t="s">
        <v>44926</v>
      </c>
      <c r="N2603" t="s">
        <v>41837</v>
      </c>
      <c r="O2603" t="s">
        <v>41838</v>
      </c>
      <c r="P2603">
        <v>20211021</v>
      </c>
      <c r="Q2603" t="s">
        <v>41831</v>
      </c>
    </row>
    <row r="2604" spans="1:17" x14ac:dyDescent="0.55000000000000004">
      <c r="A2604" t="s">
        <v>41831</v>
      </c>
      <c r="B2604">
        <v>150429964</v>
      </c>
      <c r="C2604" t="s">
        <v>44924</v>
      </c>
      <c r="E2604" t="s">
        <v>33587</v>
      </c>
      <c r="F2604" t="s">
        <v>33588</v>
      </c>
      <c r="G2604" t="s">
        <v>33589</v>
      </c>
      <c r="H2604" s="6" t="s">
        <v>44927</v>
      </c>
      <c r="I2604" s="10" t="s">
        <v>41841</v>
      </c>
      <c r="K2604" t="s">
        <v>41835</v>
      </c>
      <c r="L2604" t="s">
        <v>44926</v>
      </c>
      <c r="N2604" t="s">
        <v>41837</v>
      </c>
      <c r="O2604" t="s">
        <v>41838</v>
      </c>
      <c r="P2604">
        <v>20211014</v>
      </c>
      <c r="Q2604" t="s">
        <v>41831</v>
      </c>
    </row>
    <row r="2605" spans="1:17" x14ac:dyDescent="0.55000000000000004">
      <c r="A2605" t="s">
        <v>41831</v>
      </c>
      <c r="B2605">
        <v>150429964</v>
      </c>
      <c r="C2605" t="s">
        <v>44924</v>
      </c>
      <c r="E2605" t="s">
        <v>33587</v>
      </c>
      <c r="F2605" t="s">
        <v>33588</v>
      </c>
      <c r="G2605" t="s">
        <v>33589</v>
      </c>
      <c r="H2605" s="6" t="s">
        <v>44925</v>
      </c>
      <c r="I2605" s="10" t="s">
        <v>41841</v>
      </c>
      <c r="K2605" t="s">
        <v>41835</v>
      </c>
      <c r="L2605" t="s">
        <v>44926</v>
      </c>
      <c r="N2605" t="s">
        <v>41837</v>
      </c>
      <c r="O2605" t="s">
        <v>41838</v>
      </c>
      <c r="P2605">
        <v>20211021</v>
      </c>
      <c r="Q2605" t="s">
        <v>41831</v>
      </c>
    </row>
    <row r="2606" spans="1:17" x14ac:dyDescent="0.55000000000000004">
      <c r="A2606" t="s">
        <v>41831</v>
      </c>
      <c r="B2606">
        <v>150429964</v>
      </c>
      <c r="C2606" t="s">
        <v>44924</v>
      </c>
      <c r="E2606" t="s">
        <v>33595</v>
      </c>
      <c r="F2606" t="s">
        <v>33596</v>
      </c>
      <c r="G2606" t="s">
        <v>33597</v>
      </c>
      <c r="H2606" s="6" t="s">
        <v>44927</v>
      </c>
      <c r="I2606" s="10" t="s">
        <v>41841</v>
      </c>
      <c r="K2606" t="s">
        <v>41835</v>
      </c>
      <c r="L2606" t="s">
        <v>44926</v>
      </c>
      <c r="N2606" t="s">
        <v>41837</v>
      </c>
      <c r="O2606" t="s">
        <v>41838</v>
      </c>
      <c r="P2606">
        <v>20211014</v>
      </c>
      <c r="Q2606" t="s">
        <v>41831</v>
      </c>
    </row>
    <row r="2607" spans="1:17" x14ac:dyDescent="0.55000000000000004">
      <c r="A2607" t="s">
        <v>41831</v>
      </c>
      <c r="B2607">
        <v>150429964</v>
      </c>
      <c r="C2607" t="s">
        <v>44924</v>
      </c>
      <c r="E2607" t="s">
        <v>33663</v>
      </c>
      <c r="F2607" t="s">
        <v>33664</v>
      </c>
      <c r="G2607" t="s">
        <v>33665</v>
      </c>
      <c r="H2607" s="6" t="s">
        <v>44927</v>
      </c>
      <c r="I2607" s="10" t="s">
        <v>41841</v>
      </c>
      <c r="K2607" t="s">
        <v>41835</v>
      </c>
      <c r="L2607" t="s">
        <v>44926</v>
      </c>
      <c r="N2607" t="s">
        <v>41837</v>
      </c>
      <c r="O2607" t="s">
        <v>41838</v>
      </c>
      <c r="P2607">
        <v>20211014</v>
      </c>
      <c r="Q2607" t="s">
        <v>41831</v>
      </c>
    </row>
    <row r="2608" spans="1:17" x14ac:dyDescent="0.55000000000000004">
      <c r="A2608" t="s">
        <v>41831</v>
      </c>
      <c r="B2608">
        <v>150429964</v>
      </c>
      <c r="C2608" t="s">
        <v>44924</v>
      </c>
      <c r="E2608" t="s">
        <v>36893</v>
      </c>
      <c r="F2608" t="s">
        <v>36894</v>
      </c>
      <c r="G2608" t="s">
        <v>36895</v>
      </c>
      <c r="H2608" s="6" t="s">
        <v>44927</v>
      </c>
      <c r="I2608" s="10" t="s">
        <v>41841</v>
      </c>
      <c r="K2608" t="s">
        <v>41835</v>
      </c>
      <c r="L2608" t="s">
        <v>44926</v>
      </c>
      <c r="N2608" t="s">
        <v>41837</v>
      </c>
      <c r="O2608" t="s">
        <v>41838</v>
      </c>
      <c r="P2608">
        <v>20220512</v>
      </c>
      <c r="Q2608" t="s">
        <v>41831</v>
      </c>
    </row>
    <row r="2609" spans="1:17" x14ac:dyDescent="0.55000000000000004">
      <c r="A2609" t="s">
        <v>41831</v>
      </c>
      <c r="B2609">
        <v>150429964</v>
      </c>
      <c r="C2609" t="s">
        <v>44924</v>
      </c>
      <c r="D2609" t="s">
        <v>41894</v>
      </c>
      <c r="E2609" t="s">
        <v>12761</v>
      </c>
      <c r="F2609" t="s">
        <v>12762</v>
      </c>
      <c r="G2609" t="s">
        <v>12763</v>
      </c>
      <c r="H2609" s="6" t="s">
        <v>44925</v>
      </c>
      <c r="I2609" s="10" t="s">
        <v>41841</v>
      </c>
      <c r="J2609" t="s">
        <v>44928</v>
      </c>
      <c r="K2609" t="s">
        <v>41835</v>
      </c>
      <c r="L2609" t="s">
        <v>44926</v>
      </c>
      <c r="N2609" t="s">
        <v>41837</v>
      </c>
      <c r="O2609" t="s">
        <v>41838</v>
      </c>
      <c r="P2609">
        <v>20211021</v>
      </c>
      <c r="Q2609" t="s">
        <v>41831</v>
      </c>
    </row>
    <row r="2610" spans="1:17" x14ac:dyDescent="0.55000000000000004">
      <c r="A2610" t="s">
        <v>41831</v>
      </c>
      <c r="B2610">
        <v>150429966</v>
      </c>
      <c r="C2610" t="s">
        <v>44929</v>
      </c>
      <c r="D2610" t="s">
        <v>41894</v>
      </c>
      <c r="E2610" t="s">
        <v>6028</v>
      </c>
      <c r="F2610" t="s">
        <v>6029</v>
      </c>
      <c r="G2610" t="s">
        <v>6030</v>
      </c>
      <c r="H2610" s="6" t="s">
        <v>44930</v>
      </c>
      <c r="I2610" s="10" t="s">
        <v>41841</v>
      </c>
      <c r="J2610" t="s">
        <v>44931</v>
      </c>
      <c r="K2610" t="s">
        <v>41835</v>
      </c>
      <c r="L2610" t="s">
        <v>44932</v>
      </c>
      <c r="N2610" t="s">
        <v>41837</v>
      </c>
      <c r="O2610" t="s">
        <v>41838</v>
      </c>
      <c r="P2610">
        <v>20211014</v>
      </c>
      <c r="Q2610" t="s">
        <v>41831</v>
      </c>
    </row>
    <row r="2611" spans="1:17" x14ac:dyDescent="0.55000000000000004">
      <c r="A2611" t="s">
        <v>41831</v>
      </c>
      <c r="B2611">
        <v>150429966</v>
      </c>
      <c r="C2611" t="s">
        <v>44929</v>
      </c>
      <c r="D2611" t="s">
        <v>41894</v>
      </c>
      <c r="E2611" t="s">
        <v>14357</v>
      </c>
      <c r="F2611" t="s">
        <v>14358</v>
      </c>
      <c r="G2611" t="s">
        <v>14359</v>
      </c>
      <c r="H2611" s="6" t="s">
        <v>44930</v>
      </c>
      <c r="I2611" s="10" t="s">
        <v>41841</v>
      </c>
      <c r="J2611" t="s">
        <v>44933</v>
      </c>
      <c r="K2611" t="s">
        <v>41835</v>
      </c>
      <c r="L2611" t="s">
        <v>44932</v>
      </c>
      <c r="N2611" t="s">
        <v>41837</v>
      </c>
      <c r="O2611" t="s">
        <v>41838</v>
      </c>
      <c r="P2611">
        <v>20211014</v>
      </c>
      <c r="Q2611" t="s">
        <v>41831</v>
      </c>
    </row>
    <row r="2612" spans="1:17" x14ac:dyDescent="0.55000000000000004">
      <c r="A2612" t="s">
        <v>41831</v>
      </c>
      <c r="B2612">
        <v>150519903</v>
      </c>
      <c r="C2612" t="s">
        <v>44934</v>
      </c>
      <c r="E2612" t="s">
        <v>3468</v>
      </c>
      <c r="F2612" t="s">
        <v>48257</v>
      </c>
      <c r="G2612" t="s">
        <v>3469</v>
      </c>
      <c r="H2612" s="6" t="s">
        <v>44935</v>
      </c>
      <c r="I2612" s="10" t="s">
        <v>41841</v>
      </c>
      <c r="K2612" t="s">
        <v>41835</v>
      </c>
      <c r="L2612" t="s">
        <v>44936</v>
      </c>
      <c r="N2612" t="s">
        <v>41837</v>
      </c>
      <c r="O2612" t="s">
        <v>41838</v>
      </c>
      <c r="P2612">
        <v>20211021</v>
      </c>
      <c r="Q2612" t="s">
        <v>41831</v>
      </c>
    </row>
    <row r="2613" spans="1:17" x14ac:dyDescent="0.55000000000000004">
      <c r="A2613" t="s">
        <v>41831</v>
      </c>
      <c r="B2613">
        <v>150519903</v>
      </c>
      <c r="C2613" t="s">
        <v>44934</v>
      </c>
      <c r="E2613" t="s">
        <v>4462</v>
      </c>
      <c r="F2613" t="s">
        <v>4463</v>
      </c>
      <c r="G2613" t="s">
        <v>4464</v>
      </c>
      <c r="H2613" s="6" t="s">
        <v>44935</v>
      </c>
      <c r="I2613" s="10" t="s">
        <v>41841</v>
      </c>
      <c r="K2613" t="s">
        <v>41835</v>
      </c>
      <c r="L2613" t="s">
        <v>44936</v>
      </c>
      <c r="N2613" t="s">
        <v>41837</v>
      </c>
      <c r="O2613" t="s">
        <v>41838</v>
      </c>
      <c r="P2613">
        <v>20211021</v>
      </c>
      <c r="Q2613" t="s">
        <v>41831</v>
      </c>
    </row>
    <row r="2614" spans="1:17" x14ac:dyDescent="0.55000000000000004">
      <c r="A2614" t="s">
        <v>41831</v>
      </c>
      <c r="B2614">
        <v>150519903</v>
      </c>
      <c r="C2614" t="s">
        <v>44934</v>
      </c>
      <c r="E2614" t="s">
        <v>5903</v>
      </c>
      <c r="F2614" t="s">
        <v>5904</v>
      </c>
      <c r="G2614" t="s">
        <v>5905</v>
      </c>
      <c r="H2614" s="6" t="s">
        <v>44935</v>
      </c>
      <c r="I2614" s="10" t="s">
        <v>41841</v>
      </c>
      <c r="K2614" t="s">
        <v>41835</v>
      </c>
      <c r="L2614" t="s">
        <v>44936</v>
      </c>
      <c r="N2614" t="s">
        <v>41837</v>
      </c>
      <c r="O2614" t="s">
        <v>41838</v>
      </c>
      <c r="P2614">
        <v>20211021</v>
      </c>
      <c r="Q2614" t="s">
        <v>41831</v>
      </c>
    </row>
    <row r="2615" spans="1:17" x14ac:dyDescent="0.55000000000000004">
      <c r="A2615" t="s">
        <v>41831</v>
      </c>
      <c r="B2615">
        <v>150519903</v>
      </c>
      <c r="C2615" t="s">
        <v>44934</v>
      </c>
      <c r="E2615" t="s">
        <v>6816</v>
      </c>
      <c r="F2615" t="s">
        <v>6817</v>
      </c>
      <c r="G2615" t="s">
        <v>6818</v>
      </c>
      <c r="H2615" s="6" t="s">
        <v>44935</v>
      </c>
      <c r="I2615" s="10" t="s">
        <v>41841</v>
      </c>
      <c r="K2615" t="s">
        <v>41835</v>
      </c>
      <c r="L2615" t="s">
        <v>44936</v>
      </c>
      <c r="N2615" t="s">
        <v>41837</v>
      </c>
      <c r="O2615" t="s">
        <v>41838</v>
      </c>
      <c r="P2615">
        <v>20211021</v>
      </c>
      <c r="Q2615" t="s">
        <v>41831</v>
      </c>
    </row>
    <row r="2616" spans="1:17" x14ac:dyDescent="0.55000000000000004">
      <c r="A2616" t="s">
        <v>41831</v>
      </c>
      <c r="B2616">
        <v>150519903</v>
      </c>
      <c r="C2616" t="s">
        <v>44934</v>
      </c>
      <c r="E2616" t="s">
        <v>35100</v>
      </c>
      <c r="F2616" t="s">
        <v>35101</v>
      </c>
      <c r="G2616" t="s">
        <v>35102</v>
      </c>
      <c r="H2616" s="6" t="s">
        <v>44935</v>
      </c>
      <c r="I2616" s="10" t="s">
        <v>41841</v>
      </c>
      <c r="K2616" t="s">
        <v>41835</v>
      </c>
      <c r="L2616" t="s">
        <v>44936</v>
      </c>
      <c r="N2616" t="s">
        <v>41837</v>
      </c>
      <c r="O2616" t="s">
        <v>41838</v>
      </c>
      <c r="P2616">
        <v>20211021</v>
      </c>
      <c r="Q2616" t="s">
        <v>41831</v>
      </c>
    </row>
    <row r="2617" spans="1:17" x14ac:dyDescent="0.55000000000000004">
      <c r="A2617" t="s">
        <v>41831</v>
      </c>
      <c r="B2617">
        <v>150520190</v>
      </c>
      <c r="C2617" t="s">
        <v>44937</v>
      </c>
      <c r="E2617" t="s">
        <v>571</v>
      </c>
      <c r="F2617" t="s">
        <v>572</v>
      </c>
      <c r="G2617" t="s">
        <v>573</v>
      </c>
      <c r="H2617" s="6" t="s">
        <v>42115</v>
      </c>
      <c r="I2617" s="10" t="s">
        <v>41841</v>
      </c>
      <c r="K2617" t="s">
        <v>41835</v>
      </c>
      <c r="L2617" t="s">
        <v>44938</v>
      </c>
      <c r="N2617" t="s">
        <v>41837</v>
      </c>
      <c r="O2617" t="s">
        <v>41838</v>
      </c>
      <c r="P2617">
        <v>20211111</v>
      </c>
      <c r="Q2617" t="s">
        <v>41831</v>
      </c>
    </row>
    <row r="2618" spans="1:17" x14ac:dyDescent="0.55000000000000004">
      <c r="A2618" t="s">
        <v>41831</v>
      </c>
      <c r="B2618">
        <v>150520190</v>
      </c>
      <c r="C2618" t="s">
        <v>44937</v>
      </c>
      <c r="E2618" t="s">
        <v>6619</v>
      </c>
      <c r="F2618" t="s">
        <v>6620</v>
      </c>
      <c r="G2618" t="s">
        <v>6621</v>
      </c>
      <c r="H2618" s="6" t="s">
        <v>42115</v>
      </c>
      <c r="I2618" s="10" t="s">
        <v>41841</v>
      </c>
      <c r="K2618" t="s">
        <v>41835</v>
      </c>
      <c r="L2618" t="s">
        <v>44938</v>
      </c>
      <c r="N2618" t="s">
        <v>41837</v>
      </c>
      <c r="O2618" t="s">
        <v>41838</v>
      </c>
      <c r="P2618">
        <v>20211111</v>
      </c>
      <c r="Q2618" t="s">
        <v>41831</v>
      </c>
    </row>
    <row r="2619" spans="1:17" x14ac:dyDescent="0.55000000000000004">
      <c r="A2619" t="s">
        <v>41831</v>
      </c>
      <c r="B2619">
        <v>150521524</v>
      </c>
      <c r="C2619" t="s">
        <v>44939</v>
      </c>
      <c r="E2619" t="s">
        <v>18452</v>
      </c>
      <c r="F2619" t="s">
        <v>18453</v>
      </c>
      <c r="G2619" t="s">
        <v>18454</v>
      </c>
      <c r="H2619" s="6" t="s">
        <v>44940</v>
      </c>
      <c r="I2619" s="10" t="s">
        <v>41841</v>
      </c>
      <c r="K2619" t="s">
        <v>41835</v>
      </c>
      <c r="L2619" t="s">
        <v>44941</v>
      </c>
      <c r="N2619" t="s">
        <v>41837</v>
      </c>
      <c r="O2619" t="s">
        <v>41838</v>
      </c>
      <c r="P2619">
        <v>20211111</v>
      </c>
      <c r="Q2619" t="s">
        <v>41831</v>
      </c>
    </row>
    <row r="2620" spans="1:17" x14ac:dyDescent="0.55000000000000004">
      <c r="A2620" t="s">
        <v>41831</v>
      </c>
      <c r="B2620">
        <v>150521525</v>
      </c>
      <c r="C2620" t="s">
        <v>44942</v>
      </c>
      <c r="E2620" t="s">
        <v>469</v>
      </c>
      <c r="F2620" t="s">
        <v>470</v>
      </c>
      <c r="G2620" t="s">
        <v>471</v>
      </c>
      <c r="H2620" s="6" t="s">
        <v>42258</v>
      </c>
      <c r="I2620" s="10" t="s">
        <v>41841</v>
      </c>
      <c r="K2620" t="s">
        <v>41835</v>
      </c>
      <c r="L2620" t="s">
        <v>44943</v>
      </c>
      <c r="N2620" t="s">
        <v>41837</v>
      </c>
      <c r="O2620" t="s">
        <v>41838</v>
      </c>
      <c r="P2620">
        <v>20211111</v>
      </c>
      <c r="Q2620" t="s">
        <v>41831</v>
      </c>
    </row>
    <row r="2621" spans="1:17" x14ac:dyDescent="0.55000000000000004">
      <c r="A2621" t="s">
        <v>41831</v>
      </c>
      <c r="B2621">
        <v>150521525</v>
      </c>
      <c r="C2621" t="s">
        <v>44942</v>
      </c>
      <c r="E2621" t="s">
        <v>1882</v>
      </c>
      <c r="F2621" t="s">
        <v>1883</v>
      </c>
      <c r="G2621" t="s">
        <v>1884</v>
      </c>
      <c r="H2621" s="6" t="s">
        <v>42258</v>
      </c>
      <c r="I2621" s="10" t="s">
        <v>41841</v>
      </c>
      <c r="K2621" t="s">
        <v>41835</v>
      </c>
      <c r="L2621" t="s">
        <v>44943</v>
      </c>
      <c r="N2621" t="s">
        <v>41837</v>
      </c>
      <c r="O2621" t="s">
        <v>41838</v>
      </c>
      <c r="P2621">
        <v>20211111</v>
      </c>
      <c r="Q2621" t="s">
        <v>41831</v>
      </c>
    </row>
    <row r="2622" spans="1:17" x14ac:dyDescent="0.55000000000000004">
      <c r="A2622" t="s">
        <v>41831</v>
      </c>
      <c r="B2622">
        <v>150521525</v>
      </c>
      <c r="C2622" t="s">
        <v>44942</v>
      </c>
      <c r="E2622" t="s">
        <v>3928</v>
      </c>
      <c r="F2622" t="s">
        <v>3929</v>
      </c>
      <c r="G2622" t="s">
        <v>3930</v>
      </c>
      <c r="H2622" s="6" t="s">
        <v>42258</v>
      </c>
      <c r="I2622" s="10" t="s">
        <v>41841</v>
      </c>
      <c r="K2622" t="s">
        <v>41835</v>
      </c>
      <c r="L2622" t="s">
        <v>44943</v>
      </c>
      <c r="N2622" t="s">
        <v>41837</v>
      </c>
      <c r="O2622" t="s">
        <v>41838</v>
      </c>
      <c r="P2622">
        <v>20211111</v>
      </c>
      <c r="Q2622" t="s">
        <v>41831</v>
      </c>
    </row>
    <row r="2623" spans="1:17" x14ac:dyDescent="0.55000000000000004">
      <c r="A2623" t="s">
        <v>41831</v>
      </c>
      <c r="B2623">
        <v>150521525</v>
      </c>
      <c r="C2623" t="s">
        <v>44942</v>
      </c>
      <c r="E2623" t="s">
        <v>4276</v>
      </c>
      <c r="F2623" t="s">
        <v>4277</v>
      </c>
      <c r="G2623" t="s">
        <v>4278</v>
      </c>
      <c r="H2623" s="6" t="s">
        <v>42258</v>
      </c>
      <c r="I2623" s="10" t="s">
        <v>41841</v>
      </c>
      <c r="K2623" t="s">
        <v>41835</v>
      </c>
      <c r="L2623" t="s">
        <v>44943</v>
      </c>
      <c r="N2623" t="s">
        <v>41837</v>
      </c>
      <c r="O2623" t="s">
        <v>41838</v>
      </c>
      <c r="P2623">
        <v>20211111</v>
      </c>
      <c r="Q2623" t="s">
        <v>41831</v>
      </c>
    </row>
    <row r="2624" spans="1:17" x14ac:dyDescent="0.55000000000000004">
      <c r="A2624" t="s">
        <v>41831</v>
      </c>
      <c r="B2624">
        <v>150521525</v>
      </c>
      <c r="C2624" t="s">
        <v>44942</v>
      </c>
      <c r="E2624" t="s">
        <v>4326</v>
      </c>
      <c r="F2624" t="s">
        <v>4327</v>
      </c>
      <c r="G2624" t="s">
        <v>4328</v>
      </c>
      <c r="H2624" s="6" t="s">
        <v>42258</v>
      </c>
      <c r="I2624" s="10" t="s">
        <v>41841</v>
      </c>
      <c r="K2624" t="s">
        <v>41835</v>
      </c>
      <c r="L2624" t="s">
        <v>44943</v>
      </c>
      <c r="N2624" t="s">
        <v>41837</v>
      </c>
      <c r="O2624" t="s">
        <v>41838</v>
      </c>
      <c r="P2624">
        <v>20211111</v>
      </c>
      <c r="Q2624" t="s">
        <v>41831</v>
      </c>
    </row>
    <row r="2625" spans="1:17" x14ac:dyDescent="0.55000000000000004">
      <c r="A2625" t="s">
        <v>41831</v>
      </c>
      <c r="B2625">
        <v>150521525</v>
      </c>
      <c r="C2625" t="s">
        <v>44942</v>
      </c>
      <c r="E2625" t="s">
        <v>4716</v>
      </c>
      <c r="F2625" t="s">
        <v>4717</v>
      </c>
      <c r="G2625" t="s">
        <v>4718</v>
      </c>
      <c r="H2625" s="6" t="s">
        <v>42258</v>
      </c>
      <c r="I2625" s="10" t="s">
        <v>41841</v>
      </c>
      <c r="K2625" t="s">
        <v>41835</v>
      </c>
      <c r="L2625" t="s">
        <v>44943</v>
      </c>
      <c r="N2625" t="s">
        <v>41837</v>
      </c>
      <c r="O2625" t="s">
        <v>41838</v>
      </c>
      <c r="P2625">
        <v>20211111</v>
      </c>
      <c r="Q2625" t="s">
        <v>41831</v>
      </c>
    </row>
    <row r="2626" spans="1:17" x14ac:dyDescent="0.55000000000000004">
      <c r="A2626" t="s">
        <v>41831</v>
      </c>
      <c r="B2626">
        <v>150521525</v>
      </c>
      <c r="C2626" t="s">
        <v>44942</v>
      </c>
      <c r="E2626" t="s">
        <v>14013</v>
      </c>
      <c r="F2626" t="s">
        <v>14014</v>
      </c>
      <c r="G2626" t="s">
        <v>14015</v>
      </c>
      <c r="H2626" s="6" t="s">
        <v>42258</v>
      </c>
      <c r="I2626" s="10" t="s">
        <v>41841</v>
      </c>
      <c r="K2626" t="s">
        <v>41835</v>
      </c>
      <c r="L2626" t="s">
        <v>44943</v>
      </c>
      <c r="N2626" t="s">
        <v>41837</v>
      </c>
      <c r="O2626" t="s">
        <v>41838</v>
      </c>
      <c r="P2626">
        <v>20211111</v>
      </c>
      <c r="Q2626" t="s">
        <v>41831</v>
      </c>
    </row>
    <row r="2627" spans="1:17" x14ac:dyDescent="0.55000000000000004">
      <c r="A2627" t="s">
        <v>41831</v>
      </c>
      <c r="B2627">
        <v>150521525</v>
      </c>
      <c r="C2627" t="s">
        <v>44942</v>
      </c>
      <c r="E2627" t="s">
        <v>14799</v>
      </c>
      <c r="F2627" t="s">
        <v>14800</v>
      </c>
      <c r="G2627" t="s">
        <v>14801</v>
      </c>
      <c r="H2627" s="6" t="s">
        <v>42258</v>
      </c>
      <c r="I2627" s="10" t="s">
        <v>41841</v>
      </c>
      <c r="K2627" t="s">
        <v>41835</v>
      </c>
      <c r="L2627" t="s">
        <v>44943</v>
      </c>
      <c r="N2627" t="s">
        <v>41837</v>
      </c>
      <c r="O2627" t="s">
        <v>41838</v>
      </c>
      <c r="P2627">
        <v>20211111</v>
      </c>
      <c r="Q2627" t="s">
        <v>41831</v>
      </c>
    </row>
    <row r="2628" spans="1:17" x14ac:dyDescent="0.55000000000000004">
      <c r="A2628" t="s">
        <v>41831</v>
      </c>
      <c r="B2628">
        <v>150521525</v>
      </c>
      <c r="C2628" t="s">
        <v>44942</v>
      </c>
      <c r="E2628" t="s">
        <v>31479</v>
      </c>
      <c r="F2628" t="s">
        <v>31480</v>
      </c>
      <c r="G2628" t="s">
        <v>31481</v>
      </c>
      <c r="H2628" s="6" t="s">
        <v>42258</v>
      </c>
      <c r="I2628" s="10" t="s">
        <v>41841</v>
      </c>
      <c r="K2628" t="s">
        <v>41835</v>
      </c>
      <c r="L2628" t="s">
        <v>44943</v>
      </c>
      <c r="N2628" t="s">
        <v>41837</v>
      </c>
      <c r="O2628" t="s">
        <v>41838</v>
      </c>
      <c r="P2628">
        <v>20211111</v>
      </c>
      <c r="Q2628" t="s">
        <v>41831</v>
      </c>
    </row>
    <row r="2629" spans="1:17" x14ac:dyDescent="0.55000000000000004">
      <c r="A2629" t="s">
        <v>41831</v>
      </c>
      <c r="B2629">
        <v>150521525</v>
      </c>
      <c r="C2629" t="s">
        <v>44942</v>
      </c>
      <c r="E2629" t="s">
        <v>32884</v>
      </c>
      <c r="F2629" t="s">
        <v>32885</v>
      </c>
      <c r="G2629" t="s">
        <v>32886</v>
      </c>
      <c r="H2629" s="6" t="s">
        <v>42258</v>
      </c>
      <c r="I2629" s="10" t="s">
        <v>41841</v>
      </c>
      <c r="K2629" t="s">
        <v>41835</v>
      </c>
      <c r="L2629" t="s">
        <v>44943</v>
      </c>
      <c r="N2629" t="s">
        <v>41837</v>
      </c>
      <c r="O2629" t="s">
        <v>41838</v>
      </c>
      <c r="P2629">
        <v>20211111</v>
      </c>
      <c r="Q2629" t="s">
        <v>41831</v>
      </c>
    </row>
    <row r="2630" spans="1:17" x14ac:dyDescent="0.55000000000000004">
      <c r="A2630" t="s">
        <v>41831</v>
      </c>
      <c r="B2630">
        <v>150521525</v>
      </c>
      <c r="C2630" t="s">
        <v>44942</v>
      </c>
      <c r="E2630" t="s">
        <v>34947</v>
      </c>
      <c r="F2630" t="s">
        <v>34948</v>
      </c>
      <c r="G2630" t="s">
        <v>34949</v>
      </c>
      <c r="H2630" s="6" t="s">
        <v>42258</v>
      </c>
      <c r="I2630" s="10" t="s">
        <v>41841</v>
      </c>
      <c r="K2630" t="s">
        <v>41835</v>
      </c>
      <c r="L2630" t="s">
        <v>44943</v>
      </c>
      <c r="N2630" t="s">
        <v>41837</v>
      </c>
      <c r="O2630" t="s">
        <v>41838</v>
      </c>
      <c r="P2630">
        <v>20211111</v>
      </c>
      <c r="Q2630" t="s">
        <v>41831</v>
      </c>
    </row>
    <row r="2631" spans="1:17" x14ac:dyDescent="0.55000000000000004">
      <c r="A2631" t="s">
        <v>41831</v>
      </c>
      <c r="B2631">
        <v>150521525</v>
      </c>
      <c r="C2631" t="s">
        <v>44942</v>
      </c>
      <c r="E2631" t="s">
        <v>40776</v>
      </c>
      <c r="F2631" t="s">
        <v>40777</v>
      </c>
      <c r="G2631" t="s">
        <v>40778</v>
      </c>
      <c r="H2631" s="6" t="s">
        <v>42258</v>
      </c>
      <c r="I2631" s="10" t="s">
        <v>41841</v>
      </c>
      <c r="K2631" t="s">
        <v>41835</v>
      </c>
      <c r="L2631" t="s">
        <v>44943</v>
      </c>
      <c r="N2631" t="s">
        <v>41837</v>
      </c>
      <c r="O2631" t="s">
        <v>41838</v>
      </c>
      <c r="P2631">
        <v>20211111</v>
      </c>
      <c r="Q2631" t="s">
        <v>41831</v>
      </c>
    </row>
    <row r="2632" spans="1:17" x14ac:dyDescent="0.55000000000000004">
      <c r="A2632" t="s">
        <v>41831</v>
      </c>
      <c r="B2632">
        <v>150521540</v>
      </c>
      <c r="C2632" t="s">
        <v>44944</v>
      </c>
      <c r="E2632" t="s">
        <v>14372</v>
      </c>
      <c r="F2632" t="s">
        <v>14373</v>
      </c>
      <c r="G2632" t="s">
        <v>14374</v>
      </c>
      <c r="H2632" s="6" t="s">
        <v>44945</v>
      </c>
      <c r="I2632" s="10" t="s">
        <v>41841</v>
      </c>
      <c r="K2632" t="s">
        <v>41835</v>
      </c>
      <c r="L2632" t="s">
        <v>44946</v>
      </c>
      <c r="N2632" t="s">
        <v>41837</v>
      </c>
      <c r="O2632" t="s">
        <v>41838</v>
      </c>
      <c r="P2632">
        <v>20211111</v>
      </c>
      <c r="Q2632" t="s">
        <v>41831</v>
      </c>
    </row>
    <row r="2633" spans="1:17" x14ac:dyDescent="0.55000000000000004">
      <c r="A2633" t="s">
        <v>41831</v>
      </c>
      <c r="B2633">
        <v>150521540</v>
      </c>
      <c r="C2633" t="s">
        <v>44944</v>
      </c>
      <c r="E2633" t="s">
        <v>18294</v>
      </c>
      <c r="F2633" t="s">
        <v>18295</v>
      </c>
      <c r="G2633" t="s">
        <v>18296</v>
      </c>
      <c r="H2633" s="6" t="s">
        <v>44945</v>
      </c>
      <c r="I2633" s="10" t="s">
        <v>41841</v>
      </c>
      <c r="K2633" t="s">
        <v>41835</v>
      </c>
      <c r="L2633" t="s">
        <v>44946</v>
      </c>
      <c r="N2633" t="s">
        <v>41837</v>
      </c>
      <c r="O2633" t="s">
        <v>41838</v>
      </c>
      <c r="P2633">
        <v>20211111</v>
      </c>
      <c r="Q2633" t="s">
        <v>41831</v>
      </c>
    </row>
    <row r="2634" spans="1:17" x14ac:dyDescent="0.55000000000000004">
      <c r="A2634" t="s">
        <v>41831</v>
      </c>
      <c r="B2634">
        <v>150521540</v>
      </c>
      <c r="C2634" t="s">
        <v>44944</v>
      </c>
      <c r="E2634" t="s">
        <v>25963</v>
      </c>
      <c r="F2634" t="s">
        <v>25964</v>
      </c>
      <c r="G2634" t="s">
        <v>25965</v>
      </c>
      <c r="H2634" s="6" t="s">
        <v>44945</v>
      </c>
      <c r="I2634" s="10" t="s">
        <v>41841</v>
      </c>
      <c r="K2634" t="s">
        <v>41835</v>
      </c>
      <c r="L2634" t="s">
        <v>44946</v>
      </c>
      <c r="N2634" t="s">
        <v>41837</v>
      </c>
      <c r="O2634" t="s">
        <v>41838</v>
      </c>
      <c r="P2634">
        <v>20211111</v>
      </c>
      <c r="Q2634" t="s">
        <v>41831</v>
      </c>
    </row>
    <row r="2635" spans="1:17" x14ac:dyDescent="0.55000000000000004">
      <c r="A2635" t="s">
        <v>41831</v>
      </c>
      <c r="B2635">
        <v>150521554</v>
      </c>
      <c r="C2635" t="s">
        <v>44947</v>
      </c>
      <c r="E2635" t="s">
        <v>1287</v>
      </c>
      <c r="F2635" t="s">
        <v>1288</v>
      </c>
      <c r="G2635" t="s">
        <v>1289</v>
      </c>
      <c r="H2635" s="6" t="s">
        <v>42282</v>
      </c>
      <c r="I2635" s="10" t="s">
        <v>41834</v>
      </c>
      <c r="K2635" t="s">
        <v>41835</v>
      </c>
      <c r="L2635" t="s">
        <v>44948</v>
      </c>
      <c r="N2635" t="s">
        <v>41837</v>
      </c>
      <c r="O2635" t="s">
        <v>41838</v>
      </c>
      <c r="P2635">
        <v>20211110</v>
      </c>
      <c r="Q2635" t="s">
        <v>41831</v>
      </c>
    </row>
    <row r="2636" spans="1:17" x14ac:dyDescent="0.55000000000000004">
      <c r="A2636" t="s">
        <v>41831</v>
      </c>
      <c r="B2636">
        <v>150521600</v>
      </c>
      <c r="C2636" t="s">
        <v>44949</v>
      </c>
      <c r="E2636" t="s">
        <v>4347</v>
      </c>
      <c r="F2636" t="s">
        <v>4348</v>
      </c>
      <c r="G2636" t="s">
        <v>4349</v>
      </c>
      <c r="H2636" s="6" t="s">
        <v>44950</v>
      </c>
      <c r="I2636" s="10" t="s">
        <v>41841</v>
      </c>
      <c r="K2636" t="s">
        <v>41835</v>
      </c>
      <c r="L2636" t="s">
        <v>44951</v>
      </c>
      <c r="N2636" t="s">
        <v>41837</v>
      </c>
      <c r="O2636" t="s">
        <v>41838</v>
      </c>
      <c r="P2636">
        <v>20211118</v>
      </c>
      <c r="Q2636" t="s">
        <v>41831</v>
      </c>
    </row>
    <row r="2637" spans="1:17" x14ac:dyDescent="0.55000000000000004">
      <c r="A2637" t="s">
        <v>41831</v>
      </c>
      <c r="B2637">
        <v>150521600</v>
      </c>
      <c r="C2637" t="s">
        <v>44949</v>
      </c>
      <c r="E2637" t="s">
        <v>8504</v>
      </c>
      <c r="F2637" t="s">
        <v>8505</v>
      </c>
      <c r="G2637" t="s">
        <v>8506</v>
      </c>
      <c r="H2637" s="6" t="s">
        <v>44950</v>
      </c>
      <c r="I2637" s="10" t="s">
        <v>41841</v>
      </c>
      <c r="K2637" t="s">
        <v>41835</v>
      </c>
      <c r="L2637" t="s">
        <v>44951</v>
      </c>
      <c r="N2637" t="s">
        <v>41837</v>
      </c>
      <c r="O2637" t="s">
        <v>41838</v>
      </c>
      <c r="P2637">
        <v>20211118</v>
      </c>
      <c r="Q2637" t="s">
        <v>41831</v>
      </c>
    </row>
    <row r="2638" spans="1:17" x14ac:dyDescent="0.55000000000000004">
      <c r="A2638" t="s">
        <v>41831</v>
      </c>
      <c r="B2638">
        <v>150521600</v>
      </c>
      <c r="C2638" t="s">
        <v>44949</v>
      </c>
      <c r="E2638" t="s">
        <v>13203</v>
      </c>
      <c r="F2638" t="s">
        <v>13204</v>
      </c>
      <c r="G2638" t="s">
        <v>13205</v>
      </c>
      <c r="H2638" s="6" t="s">
        <v>44950</v>
      </c>
      <c r="I2638" s="10" t="s">
        <v>41841</v>
      </c>
      <c r="K2638" t="s">
        <v>41835</v>
      </c>
      <c r="L2638" t="s">
        <v>44951</v>
      </c>
      <c r="N2638" t="s">
        <v>41837</v>
      </c>
      <c r="O2638" t="s">
        <v>41838</v>
      </c>
      <c r="P2638">
        <v>20211118</v>
      </c>
      <c r="Q2638" t="s">
        <v>41831</v>
      </c>
    </row>
    <row r="2639" spans="1:17" x14ac:dyDescent="0.55000000000000004">
      <c r="A2639" t="s">
        <v>41831</v>
      </c>
      <c r="B2639">
        <v>150521600</v>
      </c>
      <c r="C2639" t="s">
        <v>44949</v>
      </c>
      <c r="E2639" t="s">
        <v>14155</v>
      </c>
      <c r="F2639" t="s">
        <v>14156</v>
      </c>
      <c r="G2639" t="s">
        <v>14157</v>
      </c>
      <c r="H2639" s="6" t="s">
        <v>44950</v>
      </c>
      <c r="I2639" s="10" t="s">
        <v>41841</v>
      </c>
      <c r="K2639" t="s">
        <v>41835</v>
      </c>
      <c r="L2639" t="s">
        <v>44951</v>
      </c>
      <c r="N2639" t="s">
        <v>41837</v>
      </c>
      <c r="O2639" t="s">
        <v>41838</v>
      </c>
      <c r="P2639">
        <v>20211118</v>
      </c>
      <c r="Q2639" t="s">
        <v>41831</v>
      </c>
    </row>
    <row r="2640" spans="1:17" x14ac:dyDescent="0.55000000000000004">
      <c r="A2640" t="s">
        <v>41831</v>
      </c>
      <c r="B2640">
        <v>150521600</v>
      </c>
      <c r="C2640" t="s">
        <v>44949</v>
      </c>
      <c r="E2640" t="s">
        <v>14158</v>
      </c>
      <c r="F2640" t="s">
        <v>14159</v>
      </c>
      <c r="G2640" t="s">
        <v>14160</v>
      </c>
      <c r="H2640" s="6" t="s">
        <v>44950</v>
      </c>
      <c r="I2640" s="10" t="s">
        <v>41841</v>
      </c>
      <c r="K2640" t="s">
        <v>41835</v>
      </c>
      <c r="L2640" t="s">
        <v>44951</v>
      </c>
      <c r="N2640" t="s">
        <v>41837</v>
      </c>
      <c r="O2640" t="s">
        <v>41838</v>
      </c>
      <c r="P2640">
        <v>20211118</v>
      </c>
      <c r="Q2640" t="s">
        <v>41831</v>
      </c>
    </row>
    <row r="2641" spans="1:17" x14ac:dyDescent="0.55000000000000004">
      <c r="A2641" t="s">
        <v>41831</v>
      </c>
      <c r="B2641">
        <v>150521603</v>
      </c>
      <c r="C2641" t="s">
        <v>44952</v>
      </c>
      <c r="E2641" t="s">
        <v>891</v>
      </c>
      <c r="F2641" t="s">
        <v>892</v>
      </c>
      <c r="G2641" t="s">
        <v>893</v>
      </c>
      <c r="H2641" s="6" t="s">
        <v>44953</v>
      </c>
      <c r="I2641" s="10" t="s">
        <v>41841</v>
      </c>
      <c r="K2641" t="s">
        <v>41835</v>
      </c>
      <c r="L2641" t="s">
        <v>44954</v>
      </c>
      <c r="N2641" t="s">
        <v>41837</v>
      </c>
      <c r="O2641" t="s">
        <v>41838</v>
      </c>
      <c r="P2641">
        <v>20211118</v>
      </c>
      <c r="Q2641" t="s">
        <v>41831</v>
      </c>
    </row>
    <row r="2642" spans="1:17" x14ac:dyDescent="0.55000000000000004">
      <c r="A2642" t="s">
        <v>41831</v>
      </c>
      <c r="B2642">
        <v>150521709</v>
      </c>
      <c r="C2642" t="s">
        <v>44955</v>
      </c>
      <c r="E2642" t="s">
        <v>14799</v>
      </c>
      <c r="F2642" t="s">
        <v>14800</v>
      </c>
      <c r="G2642" t="s">
        <v>14801</v>
      </c>
      <c r="H2642" s="6" t="s">
        <v>42210</v>
      </c>
      <c r="I2642" s="10" t="s">
        <v>41841</v>
      </c>
      <c r="K2642" t="s">
        <v>41835</v>
      </c>
      <c r="L2642" t="s">
        <v>44956</v>
      </c>
      <c r="N2642" t="s">
        <v>41837</v>
      </c>
      <c r="O2642" t="s">
        <v>41838</v>
      </c>
      <c r="P2642">
        <v>20211125</v>
      </c>
      <c r="Q2642" t="s">
        <v>41831</v>
      </c>
    </row>
    <row r="2643" spans="1:17" x14ac:dyDescent="0.55000000000000004">
      <c r="A2643" t="s">
        <v>41831</v>
      </c>
      <c r="B2643">
        <v>150521709</v>
      </c>
      <c r="C2643" t="s">
        <v>44955</v>
      </c>
      <c r="D2643" t="s">
        <v>41894</v>
      </c>
      <c r="E2643" t="s">
        <v>5304</v>
      </c>
      <c r="F2643" t="s">
        <v>5305</v>
      </c>
      <c r="G2643" t="s">
        <v>5306</v>
      </c>
      <c r="H2643" s="6" t="s">
        <v>42212</v>
      </c>
      <c r="I2643" s="10" t="s">
        <v>41841</v>
      </c>
      <c r="J2643" t="s">
        <v>42213</v>
      </c>
      <c r="K2643" t="s">
        <v>41835</v>
      </c>
      <c r="L2643" t="s">
        <v>44956</v>
      </c>
      <c r="N2643" t="s">
        <v>41837</v>
      </c>
      <c r="O2643" t="s">
        <v>41838</v>
      </c>
      <c r="P2643">
        <v>20211125</v>
      </c>
      <c r="Q2643" t="s">
        <v>41831</v>
      </c>
    </row>
    <row r="2644" spans="1:17" x14ac:dyDescent="0.55000000000000004">
      <c r="A2644" t="s">
        <v>41831</v>
      </c>
      <c r="B2644">
        <v>150521709</v>
      </c>
      <c r="C2644" t="s">
        <v>44955</v>
      </c>
      <c r="D2644" t="s">
        <v>41894</v>
      </c>
      <c r="E2644" t="s">
        <v>6303</v>
      </c>
      <c r="F2644" t="s">
        <v>6304</v>
      </c>
      <c r="G2644" t="s">
        <v>6305</v>
      </c>
      <c r="H2644" s="6" t="s">
        <v>42210</v>
      </c>
      <c r="I2644" s="10" t="s">
        <v>41841</v>
      </c>
      <c r="J2644" t="s">
        <v>42214</v>
      </c>
      <c r="K2644" t="s">
        <v>41835</v>
      </c>
      <c r="L2644" t="s">
        <v>44956</v>
      </c>
      <c r="N2644" t="s">
        <v>41837</v>
      </c>
      <c r="O2644" t="s">
        <v>41838</v>
      </c>
      <c r="P2644">
        <v>20211125</v>
      </c>
      <c r="Q2644" t="s">
        <v>41831</v>
      </c>
    </row>
    <row r="2645" spans="1:17" x14ac:dyDescent="0.55000000000000004">
      <c r="A2645" t="s">
        <v>41831</v>
      </c>
      <c r="B2645">
        <v>150521709</v>
      </c>
      <c r="C2645" t="s">
        <v>44955</v>
      </c>
      <c r="D2645" t="s">
        <v>41894</v>
      </c>
      <c r="E2645" t="s">
        <v>7219</v>
      </c>
      <c r="F2645" t="s">
        <v>7220</v>
      </c>
      <c r="G2645" t="s">
        <v>7221</v>
      </c>
      <c r="H2645" s="6" t="s">
        <v>42210</v>
      </c>
      <c r="I2645" s="10" t="s">
        <v>41841</v>
      </c>
      <c r="J2645" t="s">
        <v>42215</v>
      </c>
      <c r="K2645" t="s">
        <v>41835</v>
      </c>
      <c r="L2645" t="s">
        <v>44956</v>
      </c>
      <c r="N2645" t="s">
        <v>41837</v>
      </c>
      <c r="O2645" t="s">
        <v>41838</v>
      </c>
      <c r="P2645">
        <v>20211125</v>
      </c>
      <c r="Q2645" t="s">
        <v>41831</v>
      </c>
    </row>
    <row r="2646" spans="1:17" x14ac:dyDescent="0.55000000000000004">
      <c r="A2646" t="s">
        <v>41831</v>
      </c>
      <c r="B2646">
        <v>150521709</v>
      </c>
      <c r="C2646" t="s">
        <v>44955</v>
      </c>
      <c r="D2646" t="s">
        <v>41894</v>
      </c>
      <c r="E2646" t="s">
        <v>8920</v>
      </c>
      <c r="F2646" t="s">
        <v>8921</v>
      </c>
      <c r="G2646" t="s">
        <v>8922</v>
      </c>
      <c r="H2646" s="6" t="s">
        <v>42212</v>
      </c>
      <c r="I2646" s="10" t="s">
        <v>41841</v>
      </c>
      <c r="J2646" t="s">
        <v>42216</v>
      </c>
      <c r="K2646" t="s">
        <v>41835</v>
      </c>
      <c r="L2646" t="s">
        <v>44956</v>
      </c>
      <c r="N2646" t="s">
        <v>41837</v>
      </c>
      <c r="O2646" t="s">
        <v>41838</v>
      </c>
      <c r="P2646">
        <v>20211125</v>
      </c>
      <c r="Q2646" t="s">
        <v>41831</v>
      </c>
    </row>
    <row r="2647" spans="1:17" x14ac:dyDescent="0.55000000000000004">
      <c r="A2647" t="s">
        <v>41831</v>
      </c>
      <c r="B2647">
        <v>150521709</v>
      </c>
      <c r="C2647" t="s">
        <v>44955</v>
      </c>
      <c r="D2647" t="s">
        <v>41894</v>
      </c>
      <c r="E2647" t="s">
        <v>13646</v>
      </c>
      <c r="F2647" t="s">
        <v>13647</v>
      </c>
      <c r="G2647" t="s">
        <v>13648</v>
      </c>
      <c r="H2647" s="6" t="s">
        <v>42212</v>
      </c>
      <c r="I2647" s="10" t="s">
        <v>41841</v>
      </c>
      <c r="J2647" t="s">
        <v>42213</v>
      </c>
      <c r="K2647" t="s">
        <v>41835</v>
      </c>
      <c r="L2647" t="s">
        <v>44956</v>
      </c>
      <c r="N2647" t="s">
        <v>41837</v>
      </c>
      <c r="O2647" t="s">
        <v>41838</v>
      </c>
      <c r="P2647">
        <v>20211125</v>
      </c>
      <c r="Q2647" t="s">
        <v>41831</v>
      </c>
    </row>
    <row r="2648" spans="1:17" x14ac:dyDescent="0.55000000000000004">
      <c r="A2648" t="s">
        <v>41831</v>
      </c>
      <c r="B2648">
        <v>150521709</v>
      </c>
      <c r="C2648" t="s">
        <v>44955</v>
      </c>
      <c r="D2648" t="s">
        <v>41894</v>
      </c>
      <c r="E2648" t="s">
        <v>14354</v>
      </c>
      <c r="F2648" t="s">
        <v>14355</v>
      </c>
      <c r="G2648" t="s">
        <v>14356</v>
      </c>
      <c r="H2648" s="6" t="s">
        <v>42212</v>
      </c>
      <c r="I2648" s="10" t="s">
        <v>41841</v>
      </c>
      <c r="J2648" t="s">
        <v>42217</v>
      </c>
      <c r="K2648" t="s">
        <v>41835</v>
      </c>
      <c r="L2648" t="s">
        <v>44956</v>
      </c>
      <c r="N2648" t="s">
        <v>41837</v>
      </c>
      <c r="O2648" t="s">
        <v>41838</v>
      </c>
      <c r="P2648">
        <v>20211125</v>
      </c>
      <c r="Q2648" t="s">
        <v>41831</v>
      </c>
    </row>
    <row r="2649" spans="1:17" x14ac:dyDescent="0.55000000000000004">
      <c r="A2649" t="s">
        <v>41831</v>
      </c>
      <c r="B2649">
        <v>150521709</v>
      </c>
      <c r="C2649" t="s">
        <v>44955</v>
      </c>
      <c r="D2649" t="s">
        <v>41894</v>
      </c>
      <c r="E2649" t="s">
        <v>19168</v>
      </c>
      <c r="F2649" t="s">
        <v>19169</v>
      </c>
      <c r="G2649" t="s">
        <v>19170</v>
      </c>
      <c r="H2649" s="6" t="s">
        <v>42210</v>
      </c>
      <c r="I2649" s="10" t="s">
        <v>41841</v>
      </c>
      <c r="J2649" t="s">
        <v>42045</v>
      </c>
      <c r="K2649" t="s">
        <v>41835</v>
      </c>
      <c r="L2649" t="s">
        <v>44956</v>
      </c>
      <c r="N2649" t="s">
        <v>41837</v>
      </c>
      <c r="O2649" t="s">
        <v>41838</v>
      </c>
      <c r="P2649">
        <v>20211125</v>
      </c>
      <c r="Q2649" t="s">
        <v>41831</v>
      </c>
    </row>
    <row r="2650" spans="1:17" x14ac:dyDescent="0.55000000000000004">
      <c r="A2650" t="s">
        <v>41831</v>
      </c>
      <c r="B2650">
        <v>150521709</v>
      </c>
      <c r="C2650" t="s">
        <v>44955</v>
      </c>
      <c r="D2650" t="s">
        <v>41894</v>
      </c>
      <c r="E2650" t="s">
        <v>21971</v>
      </c>
      <c r="F2650" t="s">
        <v>21972</v>
      </c>
      <c r="G2650" t="s">
        <v>21973</v>
      </c>
      <c r="H2650" s="6" t="s">
        <v>42212</v>
      </c>
      <c r="I2650" s="10" t="s">
        <v>41841</v>
      </c>
      <c r="J2650" t="s">
        <v>42218</v>
      </c>
      <c r="K2650" t="s">
        <v>41835</v>
      </c>
      <c r="L2650" t="s">
        <v>44956</v>
      </c>
      <c r="N2650" t="s">
        <v>41837</v>
      </c>
      <c r="O2650" t="s">
        <v>41838</v>
      </c>
      <c r="P2650">
        <v>20211125</v>
      </c>
      <c r="Q2650" t="s">
        <v>41831</v>
      </c>
    </row>
    <row r="2651" spans="1:17" x14ac:dyDescent="0.55000000000000004">
      <c r="A2651" t="s">
        <v>41831</v>
      </c>
      <c r="B2651">
        <v>150521709</v>
      </c>
      <c r="C2651" t="s">
        <v>44955</v>
      </c>
      <c r="D2651" t="s">
        <v>41894</v>
      </c>
      <c r="E2651" t="s">
        <v>22218</v>
      </c>
      <c r="F2651" t="s">
        <v>22219</v>
      </c>
      <c r="G2651" t="s">
        <v>22220</v>
      </c>
      <c r="H2651" s="6" t="s">
        <v>42210</v>
      </c>
      <c r="I2651" s="10" t="s">
        <v>41841</v>
      </c>
      <c r="J2651" t="s">
        <v>42045</v>
      </c>
      <c r="K2651" t="s">
        <v>41835</v>
      </c>
      <c r="L2651" t="s">
        <v>44956</v>
      </c>
      <c r="N2651" t="s">
        <v>41837</v>
      </c>
      <c r="O2651" t="s">
        <v>41838</v>
      </c>
      <c r="P2651">
        <v>20211125</v>
      </c>
      <c r="Q2651" t="s">
        <v>41831</v>
      </c>
    </row>
    <row r="2652" spans="1:17" x14ac:dyDescent="0.55000000000000004">
      <c r="A2652" t="s">
        <v>41831</v>
      </c>
      <c r="B2652">
        <v>150521709</v>
      </c>
      <c r="C2652" t="s">
        <v>44955</v>
      </c>
      <c r="D2652" t="s">
        <v>41894</v>
      </c>
      <c r="E2652" t="s">
        <v>22974</v>
      </c>
      <c r="F2652" t="s">
        <v>22975</v>
      </c>
      <c r="G2652" t="s">
        <v>22976</v>
      </c>
      <c r="H2652" s="6" t="s">
        <v>42212</v>
      </c>
      <c r="I2652" s="10" t="s">
        <v>41841</v>
      </c>
      <c r="J2652" t="s">
        <v>42218</v>
      </c>
      <c r="K2652" t="s">
        <v>41835</v>
      </c>
      <c r="L2652" t="s">
        <v>44956</v>
      </c>
      <c r="N2652" t="s">
        <v>41837</v>
      </c>
      <c r="O2652" t="s">
        <v>41838</v>
      </c>
      <c r="P2652">
        <v>20211125</v>
      </c>
      <c r="Q2652" t="s">
        <v>41831</v>
      </c>
    </row>
    <row r="2653" spans="1:17" x14ac:dyDescent="0.55000000000000004">
      <c r="A2653" t="s">
        <v>41831</v>
      </c>
      <c r="B2653">
        <v>150521709</v>
      </c>
      <c r="C2653" t="s">
        <v>44955</v>
      </c>
      <c r="D2653" t="s">
        <v>41894</v>
      </c>
      <c r="E2653" t="s">
        <v>30897</v>
      </c>
      <c r="F2653" t="s">
        <v>30898</v>
      </c>
      <c r="G2653" t="s">
        <v>30899</v>
      </c>
      <c r="H2653" s="6" t="s">
        <v>42212</v>
      </c>
      <c r="I2653" s="10" t="s">
        <v>41841</v>
      </c>
      <c r="J2653" t="s">
        <v>42219</v>
      </c>
      <c r="K2653" t="s">
        <v>41835</v>
      </c>
      <c r="L2653" t="s">
        <v>44956</v>
      </c>
      <c r="N2653" t="s">
        <v>41837</v>
      </c>
      <c r="O2653" t="s">
        <v>41838</v>
      </c>
      <c r="P2653">
        <v>20211125</v>
      </c>
      <c r="Q2653" t="s">
        <v>41831</v>
      </c>
    </row>
    <row r="2654" spans="1:17" x14ac:dyDescent="0.55000000000000004">
      <c r="A2654" t="s">
        <v>41831</v>
      </c>
      <c r="B2654">
        <v>150521709</v>
      </c>
      <c r="C2654" t="s">
        <v>44955</v>
      </c>
      <c r="D2654" t="s">
        <v>41894</v>
      </c>
      <c r="E2654" t="s">
        <v>31002</v>
      </c>
      <c r="F2654" t="s">
        <v>31003</v>
      </c>
      <c r="G2654" t="s">
        <v>31004</v>
      </c>
      <c r="H2654" s="6" t="s">
        <v>42210</v>
      </c>
      <c r="I2654" s="10" t="s">
        <v>41841</v>
      </c>
      <c r="J2654" t="s">
        <v>42220</v>
      </c>
      <c r="K2654" t="s">
        <v>41835</v>
      </c>
      <c r="L2654" t="s">
        <v>44956</v>
      </c>
      <c r="N2654" t="s">
        <v>41837</v>
      </c>
      <c r="O2654" t="s">
        <v>41838</v>
      </c>
      <c r="P2654">
        <v>20211125</v>
      </c>
      <c r="Q2654" t="s">
        <v>41831</v>
      </c>
    </row>
    <row r="2655" spans="1:17" x14ac:dyDescent="0.55000000000000004">
      <c r="A2655" t="s">
        <v>41831</v>
      </c>
      <c r="B2655">
        <v>150521709</v>
      </c>
      <c r="C2655" t="s">
        <v>44955</v>
      </c>
      <c r="D2655" t="s">
        <v>41894</v>
      </c>
      <c r="E2655" t="s">
        <v>31005</v>
      </c>
      <c r="F2655" t="s">
        <v>31006</v>
      </c>
      <c r="G2655" t="s">
        <v>31007</v>
      </c>
      <c r="H2655" s="6" t="s">
        <v>42210</v>
      </c>
      <c r="I2655" s="10" t="s">
        <v>41841</v>
      </c>
      <c r="J2655" t="s">
        <v>42221</v>
      </c>
      <c r="K2655" t="s">
        <v>41835</v>
      </c>
      <c r="L2655" t="s">
        <v>44956</v>
      </c>
      <c r="N2655" t="s">
        <v>41837</v>
      </c>
      <c r="O2655" t="s">
        <v>41838</v>
      </c>
      <c r="P2655">
        <v>20211125</v>
      </c>
      <c r="Q2655" t="s">
        <v>41831</v>
      </c>
    </row>
    <row r="2656" spans="1:17" x14ac:dyDescent="0.55000000000000004">
      <c r="A2656" t="s">
        <v>41831</v>
      </c>
      <c r="B2656">
        <v>150521709</v>
      </c>
      <c r="C2656" t="s">
        <v>44955</v>
      </c>
      <c r="D2656" t="s">
        <v>41894</v>
      </c>
      <c r="E2656" t="s">
        <v>33668</v>
      </c>
      <c r="F2656" t="s">
        <v>33669</v>
      </c>
      <c r="G2656" t="s">
        <v>33670</v>
      </c>
      <c r="H2656" s="6" t="s">
        <v>42212</v>
      </c>
      <c r="I2656" s="10" t="s">
        <v>41841</v>
      </c>
      <c r="J2656" t="s">
        <v>42219</v>
      </c>
      <c r="K2656" t="s">
        <v>41835</v>
      </c>
      <c r="L2656" t="s">
        <v>44956</v>
      </c>
      <c r="N2656" t="s">
        <v>41837</v>
      </c>
      <c r="O2656" t="s">
        <v>41838</v>
      </c>
      <c r="P2656">
        <v>20211125</v>
      </c>
      <c r="Q2656" t="s">
        <v>41831</v>
      </c>
    </row>
    <row r="2657" spans="1:17" x14ac:dyDescent="0.55000000000000004">
      <c r="A2657" t="s">
        <v>41831</v>
      </c>
      <c r="B2657">
        <v>150521709</v>
      </c>
      <c r="C2657" t="s">
        <v>44955</v>
      </c>
      <c r="D2657" t="s">
        <v>41894</v>
      </c>
      <c r="E2657" t="s">
        <v>37534</v>
      </c>
      <c r="F2657" t="s">
        <v>37535</v>
      </c>
      <c r="G2657" t="s">
        <v>37536</v>
      </c>
      <c r="H2657" s="6" t="s">
        <v>42212</v>
      </c>
      <c r="I2657" s="10" t="s">
        <v>41841</v>
      </c>
      <c r="J2657" t="s">
        <v>42218</v>
      </c>
      <c r="K2657" t="s">
        <v>41835</v>
      </c>
      <c r="L2657" t="s">
        <v>44956</v>
      </c>
      <c r="N2657" t="s">
        <v>41837</v>
      </c>
      <c r="O2657" t="s">
        <v>41838</v>
      </c>
      <c r="P2657">
        <v>20211125</v>
      </c>
      <c r="Q2657" t="s">
        <v>41831</v>
      </c>
    </row>
    <row r="2658" spans="1:17" x14ac:dyDescent="0.55000000000000004">
      <c r="A2658" t="s">
        <v>41831</v>
      </c>
      <c r="B2658">
        <v>150523756</v>
      </c>
      <c r="C2658" t="s">
        <v>44957</v>
      </c>
      <c r="E2658" t="s">
        <v>4084</v>
      </c>
      <c r="F2658" t="s">
        <v>4085</v>
      </c>
      <c r="G2658" t="s">
        <v>4086</v>
      </c>
      <c r="H2658" s="6" t="s">
        <v>44880</v>
      </c>
      <c r="I2658" s="10" t="s">
        <v>41841</v>
      </c>
      <c r="K2658" t="s">
        <v>41835</v>
      </c>
      <c r="L2658" t="s">
        <v>44958</v>
      </c>
      <c r="N2658" t="s">
        <v>41837</v>
      </c>
      <c r="O2658" t="s">
        <v>41838</v>
      </c>
      <c r="P2658">
        <v>20211125</v>
      </c>
      <c r="Q2658" t="s">
        <v>41831</v>
      </c>
    </row>
    <row r="2659" spans="1:17" x14ac:dyDescent="0.55000000000000004">
      <c r="A2659" t="s">
        <v>41831</v>
      </c>
      <c r="B2659">
        <v>150523756</v>
      </c>
      <c r="C2659" t="s">
        <v>44957</v>
      </c>
      <c r="E2659" t="s">
        <v>4087</v>
      </c>
      <c r="F2659" t="s">
        <v>4088</v>
      </c>
      <c r="G2659" t="s">
        <v>4089</v>
      </c>
      <c r="H2659" s="6" t="s">
        <v>44880</v>
      </c>
      <c r="I2659" s="10" t="s">
        <v>41841</v>
      </c>
      <c r="K2659" t="s">
        <v>41835</v>
      </c>
      <c r="L2659" t="s">
        <v>44958</v>
      </c>
      <c r="N2659" t="s">
        <v>41837</v>
      </c>
      <c r="O2659" t="s">
        <v>41838</v>
      </c>
      <c r="P2659">
        <v>20211125</v>
      </c>
      <c r="Q2659" t="s">
        <v>41831</v>
      </c>
    </row>
    <row r="2660" spans="1:17" x14ac:dyDescent="0.55000000000000004">
      <c r="A2660" t="s">
        <v>41831</v>
      </c>
      <c r="B2660">
        <v>150523756</v>
      </c>
      <c r="C2660" t="s">
        <v>44957</v>
      </c>
      <c r="E2660" t="s">
        <v>4090</v>
      </c>
      <c r="F2660" t="s">
        <v>4091</v>
      </c>
      <c r="G2660" t="s">
        <v>4092</v>
      </c>
      <c r="H2660" s="6" t="s">
        <v>44880</v>
      </c>
      <c r="I2660" s="10" t="s">
        <v>41841</v>
      </c>
      <c r="K2660" t="s">
        <v>41835</v>
      </c>
      <c r="L2660" t="s">
        <v>44958</v>
      </c>
      <c r="N2660" t="s">
        <v>41837</v>
      </c>
      <c r="O2660" t="s">
        <v>41838</v>
      </c>
      <c r="P2660">
        <v>20211125</v>
      </c>
      <c r="Q2660" t="s">
        <v>41831</v>
      </c>
    </row>
    <row r="2661" spans="1:17" x14ac:dyDescent="0.55000000000000004">
      <c r="A2661" t="s">
        <v>41831</v>
      </c>
      <c r="B2661">
        <v>150523756</v>
      </c>
      <c r="C2661" t="s">
        <v>44957</v>
      </c>
      <c r="E2661" t="s">
        <v>5727</v>
      </c>
      <c r="F2661" t="s">
        <v>5728</v>
      </c>
      <c r="G2661" t="s">
        <v>5729</v>
      </c>
      <c r="H2661" s="6" t="s">
        <v>44880</v>
      </c>
      <c r="I2661" s="10" t="s">
        <v>41841</v>
      </c>
      <c r="K2661" t="s">
        <v>41835</v>
      </c>
      <c r="L2661" t="s">
        <v>44958</v>
      </c>
      <c r="N2661" t="s">
        <v>41837</v>
      </c>
      <c r="O2661" t="s">
        <v>41838</v>
      </c>
      <c r="P2661">
        <v>20211125</v>
      </c>
      <c r="Q2661" t="s">
        <v>41831</v>
      </c>
    </row>
    <row r="2662" spans="1:17" x14ac:dyDescent="0.55000000000000004">
      <c r="A2662" t="s">
        <v>41831</v>
      </c>
      <c r="B2662">
        <v>150523756</v>
      </c>
      <c r="C2662" t="s">
        <v>44957</v>
      </c>
      <c r="E2662" t="s">
        <v>12155</v>
      </c>
      <c r="F2662" t="s">
        <v>12156</v>
      </c>
      <c r="G2662" t="s">
        <v>12157</v>
      </c>
      <c r="H2662" s="6" t="s">
        <v>44880</v>
      </c>
      <c r="I2662" s="10" t="s">
        <v>41841</v>
      </c>
      <c r="K2662" t="s">
        <v>41835</v>
      </c>
      <c r="L2662" t="s">
        <v>44958</v>
      </c>
      <c r="N2662" t="s">
        <v>41837</v>
      </c>
      <c r="O2662" t="s">
        <v>41838</v>
      </c>
      <c r="P2662">
        <v>20211125</v>
      </c>
      <c r="Q2662" t="s">
        <v>41831</v>
      </c>
    </row>
    <row r="2663" spans="1:17" x14ac:dyDescent="0.55000000000000004">
      <c r="A2663" t="s">
        <v>41831</v>
      </c>
      <c r="B2663">
        <v>150523756</v>
      </c>
      <c r="C2663" t="s">
        <v>44957</v>
      </c>
      <c r="E2663" t="s">
        <v>12936</v>
      </c>
      <c r="F2663" t="s">
        <v>12937</v>
      </c>
      <c r="G2663" t="s">
        <v>12938</v>
      </c>
      <c r="H2663" s="6" t="s">
        <v>44880</v>
      </c>
      <c r="I2663" s="10" t="s">
        <v>41841</v>
      </c>
      <c r="K2663" t="s">
        <v>41835</v>
      </c>
      <c r="L2663" t="s">
        <v>44958</v>
      </c>
      <c r="N2663" t="s">
        <v>41837</v>
      </c>
      <c r="O2663" t="s">
        <v>41838</v>
      </c>
      <c r="P2663">
        <v>20211125</v>
      </c>
      <c r="Q2663" t="s">
        <v>41831</v>
      </c>
    </row>
    <row r="2664" spans="1:17" x14ac:dyDescent="0.55000000000000004">
      <c r="A2664" t="s">
        <v>41831</v>
      </c>
      <c r="B2664">
        <v>150523758</v>
      </c>
      <c r="C2664" t="s">
        <v>44959</v>
      </c>
      <c r="E2664" t="s">
        <v>4084</v>
      </c>
      <c r="F2664" t="s">
        <v>4085</v>
      </c>
      <c r="G2664" t="s">
        <v>4086</v>
      </c>
      <c r="H2664" s="6" t="s">
        <v>44880</v>
      </c>
      <c r="I2664" s="10" t="s">
        <v>41841</v>
      </c>
      <c r="K2664" t="s">
        <v>41835</v>
      </c>
      <c r="L2664" t="s">
        <v>44960</v>
      </c>
      <c r="N2664" t="s">
        <v>41837</v>
      </c>
      <c r="O2664" t="s">
        <v>41838</v>
      </c>
      <c r="P2664">
        <v>20211125</v>
      </c>
      <c r="Q2664" t="s">
        <v>41831</v>
      </c>
    </row>
    <row r="2665" spans="1:17" x14ac:dyDescent="0.55000000000000004">
      <c r="A2665" t="s">
        <v>41831</v>
      </c>
      <c r="B2665">
        <v>150523758</v>
      </c>
      <c r="C2665" t="s">
        <v>44959</v>
      </c>
      <c r="E2665" t="s">
        <v>4087</v>
      </c>
      <c r="F2665" t="s">
        <v>4088</v>
      </c>
      <c r="G2665" t="s">
        <v>4089</v>
      </c>
      <c r="H2665" s="6" t="s">
        <v>44880</v>
      </c>
      <c r="I2665" s="10" t="s">
        <v>41841</v>
      </c>
      <c r="K2665" t="s">
        <v>41835</v>
      </c>
      <c r="L2665" t="s">
        <v>44960</v>
      </c>
      <c r="N2665" t="s">
        <v>41837</v>
      </c>
      <c r="O2665" t="s">
        <v>41838</v>
      </c>
      <c r="P2665">
        <v>20211125</v>
      </c>
      <c r="Q2665" t="s">
        <v>41831</v>
      </c>
    </row>
    <row r="2666" spans="1:17" x14ac:dyDescent="0.55000000000000004">
      <c r="A2666" t="s">
        <v>41831</v>
      </c>
      <c r="B2666">
        <v>150523758</v>
      </c>
      <c r="C2666" t="s">
        <v>44959</v>
      </c>
      <c r="E2666" t="s">
        <v>4090</v>
      </c>
      <c r="F2666" t="s">
        <v>4091</v>
      </c>
      <c r="G2666" t="s">
        <v>4092</v>
      </c>
      <c r="H2666" s="6" t="s">
        <v>44880</v>
      </c>
      <c r="I2666" s="10" t="s">
        <v>41841</v>
      </c>
      <c r="K2666" t="s">
        <v>41835</v>
      </c>
      <c r="L2666" t="s">
        <v>44960</v>
      </c>
      <c r="N2666" t="s">
        <v>41837</v>
      </c>
      <c r="O2666" t="s">
        <v>41838</v>
      </c>
      <c r="P2666">
        <v>20211125</v>
      </c>
      <c r="Q2666" t="s">
        <v>41831</v>
      </c>
    </row>
    <row r="2667" spans="1:17" x14ac:dyDescent="0.55000000000000004">
      <c r="A2667" t="s">
        <v>41831</v>
      </c>
      <c r="B2667">
        <v>150523758</v>
      </c>
      <c r="C2667" t="s">
        <v>44959</v>
      </c>
      <c r="E2667" t="s">
        <v>5727</v>
      </c>
      <c r="F2667" t="s">
        <v>5728</v>
      </c>
      <c r="G2667" t="s">
        <v>5729</v>
      </c>
      <c r="H2667" s="6" t="s">
        <v>44880</v>
      </c>
      <c r="I2667" s="10" t="s">
        <v>41841</v>
      </c>
      <c r="K2667" t="s">
        <v>41835</v>
      </c>
      <c r="L2667" t="s">
        <v>44960</v>
      </c>
      <c r="N2667" t="s">
        <v>41837</v>
      </c>
      <c r="O2667" t="s">
        <v>41838</v>
      </c>
      <c r="P2667">
        <v>20211125</v>
      </c>
      <c r="Q2667" t="s">
        <v>41831</v>
      </c>
    </row>
    <row r="2668" spans="1:17" x14ac:dyDescent="0.55000000000000004">
      <c r="A2668" t="s">
        <v>41831</v>
      </c>
      <c r="B2668">
        <v>150523758</v>
      </c>
      <c r="C2668" t="s">
        <v>44959</v>
      </c>
      <c r="E2668" t="s">
        <v>12155</v>
      </c>
      <c r="F2668" t="s">
        <v>12156</v>
      </c>
      <c r="G2668" t="s">
        <v>12157</v>
      </c>
      <c r="H2668" s="6" t="s">
        <v>44880</v>
      </c>
      <c r="I2668" s="10" t="s">
        <v>41841</v>
      </c>
      <c r="K2668" t="s">
        <v>41835</v>
      </c>
      <c r="L2668" t="s">
        <v>44960</v>
      </c>
      <c r="N2668" t="s">
        <v>41837</v>
      </c>
      <c r="O2668" t="s">
        <v>41838</v>
      </c>
      <c r="P2668">
        <v>20211125</v>
      </c>
      <c r="Q2668" t="s">
        <v>41831</v>
      </c>
    </row>
    <row r="2669" spans="1:17" x14ac:dyDescent="0.55000000000000004">
      <c r="A2669" t="s">
        <v>41831</v>
      </c>
      <c r="B2669">
        <v>150523758</v>
      </c>
      <c r="C2669" t="s">
        <v>44959</v>
      </c>
      <c r="E2669" t="s">
        <v>12936</v>
      </c>
      <c r="F2669" t="s">
        <v>12937</v>
      </c>
      <c r="G2669" t="s">
        <v>12938</v>
      </c>
      <c r="H2669" s="6" t="s">
        <v>44880</v>
      </c>
      <c r="I2669" s="10" t="s">
        <v>41841</v>
      </c>
      <c r="K2669" t="s">
        <v>41835</v>
      </c>
      <c r="L2669" t="s">
        <v>44960</v>
      </c>
      <c r="N2669" t="s">
        <v>41837</v>
      </c>
      <c r="O2669" t="s">
        <v>41838</v>
      </c>
      <c r="P2669">
        <v>20211125</v>
      </c>
      <c r="Q2669" t="s">
        <v>41831</v>
      </c>
    </row>
    <row r="2670" spans="1:17" x14ac:dyDescent="0.55000000000000004">
      <c r="A2670" t="s">
        <v>41831</v>
      </c>
      <c r="B2670">
        <v>150573819</v>
      </c>
      <c r="C2670" t="s">
        <v>44961</v>
      </c>
      <c r="E2670" t="s">
        <v>2769</v>
      </c>
      <c r="F2670" t="s">
        <v>2770</v>
      </c>
      <c r="G2670" t="s">
        <v>2771</v>
      </c>
      <c r="H2670" s="6" t="s">
        <v>42232</v>
      </c>
      <c r="I2670" s="10" t="s">
        <v>41841</v>
      </c>
      <c r="K2670" t="s">
        <v>41835</v>
      </c>
      <c r="L2670" t="s">
        <v>44962</v>
      </c>
      <c r="N2670" t="s">
        <v>41837</v>
      </c>
      <c r="O2670" t="s">
        <v>41838</v>
      </c>
      <c r="P2670">
        <v>20220224</v>
      </c>
      <c r="Q2670" t="s">
        <v>41831</v>
      </c>
    </row>
    <row r="2671" spans="1:17" x14ac:dyDescent="0.55000000000000004">
      <c r="A2671" t="s">
        <v>41831</v>
      </c>
      <c r="B2671">
        <v>150573819</v>
      </c>
      <c r="C2671" t="s">
        <v>44961</v>
      </c>
      <c r="E2671" t="s">
        <v>4341</v>
      </c>
      <c r="F2671" t="s">
        <v>4342</v>
      </c>
      <c r="G2671" t="s">
        <v>4343</v>
      </c>
      <c r="H2671" s="6" t="s">
        <v>42232</v>
      </c>
      <c r="I2671" s="10" t="s">
        <v>41841</v>
      </c>
      <c r="K2671" t="s">
        <v>41835</v>
      </c>
      <c r="L2671" t="s">
        <v>44962</v>
      </c>
      <c r="N2671" t="s">
        <v>41837</v>
      </c>
      <c r="O2671" t="s">
        <v>41838</v>
      </c>
      <c r="P2671">
        <v>20220224</v>
      </c>
      <c r="Q2671" t="s">
        <v>41831</v>
      </c>
    </row>
    <row r="2672" spans="1:17" x14ac:dyDescent="0.55000000000000004">
      <c r="A2672" t="s">
        <v>41831</v>
      </c>
      <c r="B2672">
        <v>150573819</v>
      </c>
      <c r="C2672" t="s">
        <v>44961</v>
      </c>
      <c r="E2672" t="s">
        <v>4380</v>
      </c>
      <c r="F2672" t="s">
        <v>4381</v>
      </c>
      <c r="G2672" t="s">
        <v>4382</v>
      </c>
      <c r="H2672" s="6" t="s">
        <v>42232</v>
      </c>
      <c r="I2672" s="10" t="s">
        <v>41841</v>
      </c>
      <c r="K2672" t="s">
        <v>41835</v>
      </c>
      <c r="L2672" t="s">
        <v>44962</v>
      </c>
      <c r="N2672" t="s">
        <v>41837</v>
      </c>
      <c r="O2672" t="s">
        <v>41838</v>
      </c>
      <c r="P2672">
        <v>20220224</v>
      </c>
      <c r="Q2672" t="s">
        <v>41831</v>
      </c>
    </row>
    <row r="2673" spans="1:17" x14ac:dyDescent="0.55000000000000004">
      <c r="A2673" t="s">
        <v>41831</v>
      </c>
      <c r="B2673">
        <v>150573819</v>
      </c>
      <c r="C2673" t="s">
        <v>44961</v>
      </c>
      <c r="E2673" t="s">
        <v>12779</v>
      </c>
      <c r="F2673" t="s">
        <v>12780</v>
      </c>
      <c r="G2673" t="s">
        <v>12781</v>
      </c>
      <c r="H2673" s="6" t="s">
        <v>42232</v>
      </c>
      <c r="I2673" s="10" t="s">
        <v>41841</v>
      </c>
      <c r="K2673" t="s">
        <v>41835</v>
      </c>
      <c r="L2673" t="s">
        <v>44962</v>
      </c>
      <c r="N2673" t="s">
        <v>41837</v>
      </c>
      <c r="O2673" t="s">
        <v>41838</v>
      </c>
      <c r="P2673">
        <v>20220224</v>
      </c>
      <c r="Q2673" t="s">
        <v>41831</v>
      </c>
    </row>
    <row r="2674" spans="1:17" x14ac:dyDescent="0.55000000000000004">
      <c r="A2674" t="s">
        <v>41831</v>
      </c>
      <c r="B2674">
        <v>150573819</v>
      </c>
      <c r="C2674" t="s">
        <v>44961</v>
      </c>
      <c r="E2674" t="s">
        <v>40397</v>
      </c>
      <c r="F2674" t="s">
        <v>40398</v>
      </c>
      <c r="G2674" t="s">
        <v>40399</v>
      </c>
      <c r="H2674" s="6" t="s">
        <v>42232</v>
      </c>
      <c r="I2674" s="10" t="s">
        <v>41841</v>
      </c>
      <c r="K2674" t="s">
        <v>41835</v>
      </c>
      <c r="L2674" t="s">
        <v>44962</v>
      </c>
      <c r="N2674" t="s">
        <v>41837</v>
      </c>
      <c r="O2674" t="s">
        <v>41838</v>
      </c>
      <c r="P2674">
        <v>20220224</v>
      </c>
      <c r="Q2674" t="s">
        <v>41831</v>
      </c>
    </row>
    <row r="2675" spans="1:17" x14ac:dyDescent="0.55000000000000004">
      <c r="A2675" t="s">
        <v>41831</v>
      </c>
      <c r="B2675">
        <v>151232284</v>
      </c>
      <c r="C2675" t="s">
        <v>44963</v>
      </c>
      <c r="E2675" t="s">
        <v>3001</v>
      </c>
      <c r="F2675" t="s">
        <v>3002</v>
      </c>
      <c r="G2675" t="s">
        <v>3003</v>
      </c>
      <c r="H2675" s="6" t="s">
        <v>42310</v>
      </c>
      <c r="I2675" s="10" t="s">
        <v>41841</v>
      </c>
      <c r="K2675" t="s">
        <v>41835</v>
      </c>
      <c r="L2675" t="s">
        <v>44964</v>
      </c>
      <c r="N2675" t="s">
        <v>41837</v>
      </c>
      <c r="O2675" t="s">
        <v>41838</v>
      </c>
      <c r="P2675">
        <v>20220120</v>
      </c>
      <c r="Q2675" t="s">
        <v>41831</v>
      </c>
    </row>
    <row r="2676" spans="1:17" x14ac:dyDescent="0.55000000000000004">
      <c r="A2676" t="s">
        <v>41831</v>
      </c>
      <c r="B2676">
        <v>151232284</v>
      </c>
      <c r="C2676" t="s">
        <v>44963</v>
      </c>
      <c r="E2676" t="s">
        <v>12752</v>
      </c>
      <c r="F2676" t="s">
        <v>12753</v>
      </c>
      <c r="G2676" t="s">
        <v>12754</v>
      </c>
      <c r="H2676" s="6" t="s">
        <v>42310</v>
      </c>
      <c r="I2676" s="10" t="s">
        <v>41841</v>
      </c>
      <c r="K2676" t="s">
        <v>41835</v>
      </c>
      <c r="L2676" t="s">
        <v>44964</v>
      </c>
      <c r="N2676" t="s">
        <v>41837</v>
      </c>
      <c r="O2676" t="s">
        <v>41838</v>
      </c>
      <c r="P2676">
        <v>20220120</v>
      </c>
      <c r="Q2676" t="s">
        <v>41831</v>
      </c>
    </row>
    <row r="2677" spans="1:17" x14ac:dyDescent="0.55000000000000004">
      <c r="A2677" t="s">
        <v>41831</v>
      </c>
      <c r="B2677">
        <v>151232284</v>
      </c>
      <c r="C2677" t="s">
        <v>44963</v>
      </c>
      <c r="E2677" t="s">
        <v>21093</v>
      </c>
      <c r="F2677" t="s">
        <v>48294</v>
      </c>
      <c r="G2677" t="s">
        <v>21094</v>
      </c>
      <c r="H2677" s="6" t="s">
        <v>42310</v>
      </c>
      <c r="I2677" s="10" t="s">
        <v>41841</v>
      </c>
      <c r="K2677" t="s">
        <v>41835</v>
      </c>
      <c r="L2677" t="s">
        <v>44964</v>
      </c>
      <c r="N2677" t="s">
        <v>41837</v>
      </c>
      <c r="O2677" t="s">
        <v>41838</v>
      </c>
      <c r="P2677">
        <v>20220120</v>
      </c>
      <c r="Q2677" t="s">
        <v>41831</v>
      </c>
    </row>
    <row r="2678" spans="1:17" x14ac:dyDescent="0.55000000000000004">
      <c r="A2678" t="s">
        <v>41831</v>
      </c>
      <c r="B2678">
        <v>151232284</v>
      </c>
      <c r="C2678" t="s">
        <v>44963</v>
      </c>
      <c r="E2678" t="s">
        <v>29394</v>
      </c>
      <c r="F2678" t="s">
        <v>29395</v>
      </c>
      <c r="G2678" t="s">
        <v>29396</v>
      </c>
      <c r="H2678" s="6" t="s">
        <v>42310</v>
      </c>
      <c r="I2678" s="10" t="s">
        <v>41841</v>
      </c>
      <c r="K2678" t="s">
        <v>41835</v>
      </c>
      <c r="L2678" t="s">
        <v>44964</v>
      </c>
      <c r="N2678" t="s">
        <v>41837</v>
      </c>
      <c r="O2678" t="s">
        <v>41838</v>
      </c>
      <c r="P2678">
        <v>20220120</v>
      </c>
      <c r="Q2678" t="s">
        <v>41831</v>
      </c>
    </row>
    <row r="2679" spans="1:17" x14ac:dyDescent="0.55000000000000004">
      <c r="A2679" t="s">
        <v>41831</v>
      </c>
      <c r="B2679">
        <v>151347430</v>
      </c>
      <c r="C2679" t="s">
        <v>44965</v>
      </c>
      <c r="D2679" t="s">
        <v>41918</v>
      </c>
      <c r="E2679" t="s">
        <v>2995</v>
      </c>
      <c r="F2679" t="s">
        <v>2996</v>
      </c>
      <c r="G2679" t="s">
        <v>2997</v>
      </c>
      <c r="H2679" s="6" t="s">
        <v>44966</v>
      </c>
      <c r="I2679" s="10" t="s">
        <v>41841</v>
      </c>
      <c r="K2679" t="s">
        <v>41835</v>
      </c>
      <c r="L2679" t="s">
        <v>44967</v>
      </c>
      <c r="N2679" t="s">
        <v>41837</v>
      </c>
      <c r="O2679" t="s">
        <v>41838</v>
      </c>
      <c r="P2679">
        <v>20220127</v>
      </c>
      <c r="Q2679" t="s">
        <v>41831</v>
      </c>
    </row>
    <row r="2680" spans="1:17" x14ac:dyDescent="0.55000000000000004">
      <c r="A2680" t="s">
        <v>41831</v>
      </c>
      <c r="B2680">
        <v>151347606</v>
      </c>
      <c r="C2680" t="s">
        <v>44968</v>
      </c>
      <c r="D2680" t="s">
        <v>42373</v>
      </c>
      <c r="E2680" t="s">
        <v>9001</v>
      </c>
      <c r="F2680" t="s">
        <v>9002</v>
      </c>
      <c r="G2680" t="s">
        <v>9003</v>
      </c>
      <c r="H2680" s="6" t="s">
        <v>44969</v>
      </c>
      <c r="I2680" s="10" t="s">
        <v>41841</v>
      </c>
      <c r="J2680" t="s">
        <v>44970</v>
      </c>
      <c r="K2680" t="s">
        <v>41835</v>
      </c>
      <c r="L2680" t="s">
        <v>44971</v>
      </c>
      <c r="N2680" t="s">
        <v>41837</v>
      </c>
      <c r="O2680" t="s">
        <v>41838</v>
      </c>
      <c r="P2680">
        <v>20220203</v>
      </c>
      <c r="Q2680" t="s">
        <v>41831</v>
      </c>
    </row>
    <row r="2681" spans="1:17" x14ac:dyDescent="0.55000000000000004">
      <c r="A2681" t="s">
        <v>41831</v>
      </c>
      <c r="B2681">
        <v>151347606</v>
      </c>
      <c r="C2681" t="s">
        <v>44968</v>
      </c>
      <c r="D2681" t="s">
        <v>42373</v>
      </c>
      <c r="E2681" t="s">
        <v>9671</v>
      </c>
      <c r="F2681" t="s">
        <v>9672</v>
      </c>
      <c r="G2681" t="s">
        <v>9673</v>
      </c>
      <c r="H2681" s="6" t="s">
        <v>44969</v>
      </c>
      <c r="I2681" s="10" t="s">
        <v>41841</v>
      </c>
      <c r="J2681" t="s">
        <v>44970</v>
      </c>
      <c r="K2681" t="s">
        <v>41835</v>
      </c>
      <c r="L2681" t="s">
        <v>44971</v>
      </c>
      <c r="N2681" t="s">
        <v>41837</v>
      </c>
      <c r="O2681" t="s">
        <v>41838</v>
      </c>
      <c r="P2681">
        <v>20220203</v>
      </c>
      <c r="Q2681" t="s">
        <v>41831</v>
      </c>
    </row>
    <row r="2682" spans="1:17" x14ac:dyDescent="0.55000000000000004">
      <c r="A2682" t="s">
        <v>41831</v>
      </c>
      <c r="B2682">
        <v>151347606</v>
      </c>
      <c r="C2682" t="s">
        <v>44968</v>
      </c>
      <c r="D2682" t="s">
        <v>42373</v>
      </c>
      <c r="E2682" t="s">
        <v>24738</v>
      </c>
      <c r="F2682" t="s">
        <v>24739</v>
      </c>
      <c r="G2682" t="s">
        <v>24740</v>
      </c>
      <c r="H2682" s="6" t="s">
        <v>44969</v>
      </c>
      <c r="I2682" s="10" t="s">
        <v>41841</v>
      </c>
      <c r="J2682" t="s">
        <v>44970</v>
      </c>
      <c r="K2682" t="s">
        <v>41835</v>
      </c>
      <c r="L2682" t="s">
        <v>44971</v>
      </c>
      <c r="N2682" t="s">
        <v>41837</v>
      </c>
      <c r="O2682" t="s">
        <v>41838</v>
      </c>
      <c r="P2682">
        <v>20220203</v>
      </c>
      <c r="Q2682" t="s">
        <v>41831</v>
      </c>
    </row>
    <row r="2683" spans="1:17" x14ac:dyDescent="0.55000000000000004">
      <c r="A2683" t="s">
        <v>41831</v>
      </c>
      <c r="B2683">
        <v>151347606</v>
      </c>
      <c r="C2683" t="s">
        <v>44968</v>
      </c>
      <c r="D2683" t="s">
        <v>41894</v>
      </c>
      <c r="E2683" t="s">
        <v>14823</v>
      </c>
      <c r="F2683" t="s">
        <v>14824</v>
      </c>
      <c r="G2683" t="s">
        <v>14825</v>
      </c>
      <c r="H2683" s="6" t="s">
        <v>44969</v>
      </c>
      <c r="I2683" s="10" t="s">
        <v>41841</v>
      </c>
      <c r="J2683" t="s">
        <v>44970</v>
      </c>
      <c r="K2683" t="s">
        <v>41835</v>
      </c>
      <c r="L2683" t="s">
        <v>44971</v>
      </c>
      <c r="N2683" t="s">
        <v>41837</v>
      </c>
      <c r="O2683" t="s">
        <v>41838</v>
      </c>
      <c r="P2683">
        <v>20220203</v>
      </c>
      <c r="Q2683" t="s">
        <v>41831</v>
      </c>
    </row>
    <row r="2684" spans="1:17" x14ac:dyDescent="0.55000000000000004">
      <c r="A2684" t="s">
        <v>41831</v>
      </c>
      <c r="B2684">
        <v>151347606</v>
      </c>
      <c r="C2684" t="s">
        <v>44968</v>
      </c>
      <c r="D2684" t="s">
        <v>41894</v>
      </c>
      <c r="E2684" t="s">
        <v>24035</v>
      </c>
      <c r="F2684" t="s">
        <v>24036</v>
      </c>
      <c r="G2684" t="s">
        <v>24037</v>
      </c>
      <c r="H2684" s="6" t="s">
        <v>44969</v>
      </c>
      <c r="I2684" s="10" t="s">
        <v>41841</v>
      </c>
      <c r="J2684" t="s">
        <v>44970</v>
      </c>
      <c r="K2684" t="s">
        <v>41835</v>
      </c>
      <c r="L2684" t="s">
        <v>44971</v>
      </c>
      <c r="N2684" t="s">
        <v>41837</v>
      </c>
      <c r="O2684" t="s">
        <v>41838</v>
      </c>
      <c r="P2684">
        <v>20220203</v>
      </c>
      <c r="Q2684" t="s">
        <v>41831</v>
      </c>
    </row>
    <row r="2685" spans="1:17" x14ac:dyDescent="0.55000000000000004">
      <c r="A2685" t="s">
        <v>41831</v>
      </c>
      <c r="B2685">
        <v>151347606</v>
      </c>
      <c r="C2685" t="s">
        <v>44968</v>
      </c>
      <c r="D2685" t="s">
        <v>41894</v>
      </c>
      <c r="E2685" t="s">
        <v>24738</v>
      </c>
      <c r="F2685" t="s">
        <v>24739</v>
      </c>
      <c r="G2685" t="s">
        <v>24740</v>
      </c>
      <c r="H2685" s="6" t="s">
        <v>44969</v>
      </c>
      <c r="I2685" s="10" t="s">
        <v>41841</v>
      </c>
      <c r="K2685" t="s">
        <v>41835</v>
      </c>
      <c r="L2685" t="s">
        <v>44971</v>
      </c>
      <c r="N2685" t="s">
        <v>41837</v>
      </c>
      <c r="O2685" t="s">
        <v>41838</v>
      </c>
      <c r="P2685">
        <v>20220203</v>
      </c>
      <c r="Q2685" t="s">
        <v>41831</v>
      </c>
    </row>
    <row r="2686" spans="1:17" x14ac:dyDescent="0.55000000000000004">
      <c r="A2686" t="s">
        <v>41831</v>
      </c>
      <c r="B2686">
        <v>151347865</v>
      </c>
      <c r="C2686" t="s">
        <v>44972</v>
      </c>
      <c r="E2686" t="s">
        <v>2986</v>
      </c>
      <c r="F2686" t="s">
        <v>2987</v>
      </c>
      <c r="G2686" t="s">
        <v>2988</v>
      </c>
      <c r="H2686" s="6" t="s">
        <v>44973</v>
      </c>
      <c r="I2686" s="10" t="s">
        <v>41841</v>
      </c>
      <c r="K2686" t="s">
        <v>41835</v>
      </c>
      <c r="L2686" t="s">
        <v>44974</v>
      </c>
      <c r="N2686" t="s">
        <v>41837</v>
      </c>
      <c r="O2686" t="s">
        <v>41838</v>
      </c>
      <c r="P2686">
        <v>20220210</v>
      </c>
      <c r="Q2686" t="s">
        <v>41831</v>
      </c>
    </row>
    <row r="2687" spans="1:17" x14ac:dyDescent="0.55000000000000004">
      <c r="A2687" t="s">
        <v>41831</v>
      </c>
      <c r="B2687">
        <v>151347865</v>
      </c>
      <c r="C2687" t="s">
        <v>44972</v>
      </c>
      <c r="E2687" t="s">
        <v>2995</v>
      </c>
      <c r="F2687" t="s">
        <v>2996</v>
      </c>
      <c r="G2687" t="s">
        <v>2997</v>
      </c>
      <c r="H2687" s="6" t="s">
        <v>44973</v>
      </c>
      <c r="I2687" s="10" t="s">
        <v>41841</v>
      </c>
      <c r="K2687" t="s">
        <v>41835</v>
      </c>
      <c r="L2687" t="s">
        <v>44974</v>
      </c>
      <c r="N2687" t="s">
        <v>41837</v>
      </c>
      <c r="O2687" t="s">
        <v>41838</v>
      </c>
      <c r="P2687">
        <v>20220210</v>
      </c>
      <c r="Q2687" t="s">
        <v>41831</v>
      </c>
    </row>
    <row r="2688" spans="1:17" x14ac:dyDescent="0.55000000000000004">
      <c r="A2688" t="s">
        <v>41831</v>
      </c>
      <c r="B2688">
        <v>151347865</v>
      </c>
      <c r="C2688" t="s">
        <v>44972</v>
      </c>
      <c r="E2688" t="s">
        <v>12524</v>
      </c>
      <c r="F2688" t="s">
        <v>12525</v>
      </c>
      <c r="G2688" t="s">
        <v>12526</v>
      </c>
      <c r="H2688" s="6" t="s">
        <v>44973</v>
      </c>
      <c r="I2688" s="10" t="s">
        <v>41841</v>
      </c>
      <c r="K2688" t="s">
        <v>41835</v>
      </c>
      <c r="L2688" t="s">
        <v>44974</v>
      </c>
      <c r="N2688" t="s">
        <v>41837</v>
      </c>
      <c r="O2688" t="s">
        <v>41838</v>
      </c>
      <c r="P2688">
        <v>20220210</v>
      </c>
      <c r="Q2688" t="s">
        <v>41831</v>
      </c>
    </row>
    <row r="2689" spans="1:17" x14ac:dyDescent="0.55000000000000004">
      <c r="A2689" t="s">
        <v>41831</v>
      </c>
      <c r="B2689">
        <v>151347865</v>
      </c>
      <c r="C2689" t="s">
        <v>44972</v>
      </c>
      <c r="E2689" t="s">
        <v>14435</v>
      </c>
      <c r="F2689" t="s">
        <v>14436</v>
      </c>
      <c r="G2689" t="s">
        <v>14437</v>
      </c>
      <c r="H2689" s="6" t="s">
        <v>44973</v>
      </c>
      <c r="I2689" s="10" t="s">
        <v>41841</v>
      </c>
      <c r="K2689" t="s">
        <v>41835</v>
      </c>
      <c r="L2689" t="s">
        <v>44974</v>
      </c>
      <c r="N2689" t="s">
        <v>41837</v>
      </c>
      <c r="O2689" t="s">
        <v>41838</v>
      </c>
      <c r="P2689">
        <v>20220210</v>
      </c>
      <c r="Q2689" t="s">
        <v>41831</v>
      </c>
    </row>
    <row r="2690" spans="1:17" x14ac:dyDescent="0.55000000000000004">
      <c r="A2690" t="s">
        <v>41831</v>
      </c>
      <c r="B2690">
        <v>151347865</v>
      </c>
      <c r="C2690" t="s">
        <v>44972</v>
      </c>
      <c r="E2690" t="s">
        <v>15395</v>
      </c>
      <c r="F2690" t="s">
        <v>15396</v>
      </c>
      <c r="G2690" t="s">
        <v>15397</v>
      </c>
      <c r="H2690" s="6" t="s">
        <v>44973</v>
      </c>
      <c r="I2690" s="10" t="s">
        <v>41841</v>
      </c>
      <c r="K2690" t="s">
        <v>41835</v>
      </c>
      <c r="L2690" t="s">
        <v>44974</v>
      </c>
      <c r="N2690" t="s">
        <v>41837</v>
      </c>
      <c r="O2690" t="s">
        <v>41838</v>
      </c>
      <c r="P2690">
        <v>20220210</v>
      </c>
      <c r="Q2690" t="s">
        <v>41831</v>
      </c>
    </row>
    <row r="2691" spans="1:17" x14ac:dyDescent="0.55000000000000004">
      <c r="A2691" t="s">
        <v>41831</v>
      </c>
      <c r="B2691">
        <v>151347865</v>
      </c>
      <c r="C2691" t="s">
        <v>44972</v>
      </c>
      <c r="E2691" t="s">
        <v>15398</v>
      </c>
      <c r="F2691" t="s">
        <v>15399</v>
      </c>
      <c r="G2691" t="s">
        <v>15400</v>
      </c>
      <c r="H2691" s="6" t="s">
        <v>44973</v>
      </c>
      <c r="I2691" s="10" t="s">
        <v>41841</v>
      </c>
      <c r="K2691" t="s">
        <v>41835</v>
      </c>
      <c r="L2691" t="s">
        <v>44974</v>
      </c>
      <c r="N2691" t="s">
        <v>41837</v>
      </c>
      <c r="O2691" t="s">
        <v>41838</v>
      </c>
      <c r="P2691">
        <v>20220210</v>
      </c>
      <c r="Q2691" t="s">
        <v>41831</v>
      </c>
    </row>
    <row r="2692" spans="1:17" x14ac:dyDescent="0.55000000000000004">
      <c r="A2692" t="s">
        <v>41831</v>
      </c>
      <c r="B2692">
        <v>151347865</v>
      </c>
      <c r="C2692" t="s">
        <v>44972</v>
      </c>
      <c r="E2692" t="s">
        <v>15404</v>
      </c>
      <c r="F2692" t="s">
        <v>15405</v>
      </c>
      <c r="G2692" t="s">
        <v>15406</v>
      </c>
      <c r="H2692" s="6" t="s">
        <v>44973</v>
      </c>
      <c r="I2692" s="10" t="s">
        <v>41841</v>
      </c>
      <c r="K2692" t="s">
        <v>41835</v>
      </c>
      <c r="L2692" t="s">
        <v>44974</v>
      </c>
      <c r="N2692" t="s">
        <v>41837</v>
      </c>
      <c r="O2692" t="s">
        <v>41838</v>
      </c>
      <c r="P2692">
        <v>20220210</v>
      </c>
      <c r="Q2692" t="s">
        <v>41831</v>
      </c>
    </row>
    <row r="2693" spans="1:17" x14ac:dyDescent="0.55000000000000004">
      <c r="A2693" t="s">
        <v>41831</v>
      </c>
      <c r="B2693">
        <v>151347865</v>
      </c>
      <c r="C2693" t="s">
        <v>44972</v>
      </c>
      <c r="E2693" t="s">
        <v>22845</v>
      </c>
      <c r="F2693" t="s">
        <v>22846</v>
      </c>
      <c r="G2693" t="s">
        <v>22847</v>
      </c>
      <c r="H2693" s="6" t="s">
        <v>44973</v>
      </c>
      <c r="I2693" s="10" t="s">
        <v>41841</v>
      </c>
      <c r="K2693" t="s">
        <v>41835</v>
      </c>
      <c r="L2693" t="s">
        <v>44974</v>
      </c>
      <c r="N2693" t="s">
        <v>41837</v>
      </c>
      <c r="O2693" t="s">
        <v>41838</v>
      </c>
      <c r="P2693">
        <v>20220210</v>
      </c>
      <c r="Q2693" t="s">
        <v>41831</v>
      </c>
    </row>
    <row r="2694" spans="1:17" x14ac:dyDescent="0.55000000000000004">
      <c r="A2694" t="s">
        <v>41831</v>
      </c>
      <c r="B2694">
        <v>152600899</v>
      </c>
      <c r="C2694" t="s">
        <v>44975</v>
      </c>
      <c r="D2694" t="s">
        <v>41918</v>
      </c>
      <c r="E2694" t="s">
        <v>9884</v>
      </c>
      <c r="F2694" t="s">
        <v>9885</v>
      </c>
      <c r="G2694" t="s">
        <v>9886</v>
      </c>
      <c r="H2694" s="6" t="s">
        <v>44976</v>
      </c>
      <c r="I2694" s="10" t="s">
        <v>41841</v>
      </c>
      <c r="J2694" t="s">
        <v>44977</v>
      </c>
      <c r="K2694" t="s">
        <v>41835</v>
      </c>
      <c r="L2694" t="s">
        <v>44978</v>
      </c>
      <c r="N2694" t="s">
        <v>41837</v>
      </c>
      <c r="O2694" t="s">
        <v>41838</v>
      </c>
      <c r="P2694">
        <v>20220526</v>
      </c>
      <c r="Q2694" t="s">
        <v>41831</v>
      </c>
    </row>
    <row r="2695" spans="1:17" x14ac:dyDescent="0.55000000000000004">
      <c r="A2695" t="s">
        <v>41831</v>
      </c>
      <c r="B2695">
        <v>1554322</v>
      </c>
      <c r="C2695" t="s">
        <v>44979</v>
      </c>
      <c r="E2695" t="s">
        <v>4614</v>
      </c>
      <c r="F2695" t="s">
        <v>4615</v>
      </c>
      <c r="G2695" t="s">
        <v>4616</v>
      </c>
      <c r="H2695" s="6" t="s">
        <v>44980</v>
      </c>
      <c r="I2695" s="10" t="s">
        <v>41841</v>
      </c>
      <c r="K2695" t="s">
        <v>41835</v>
      </c>
      <c r="L2695" t="s">
        <v>44981</v>
      </c>
      <c r="N2695" t="s">
        <v>41837</v>
      </c>
      <c r="O2695" t="s">
        <v>41838</v>
      </c>
      <c r="P2695">
        <v>20201210</v>
      </c>
      <c r="Q2695" t="s">
        <v>41831</v>
      </c>
    </row>
    <row r="2696" spans="1:17" x14ac:dyDescent="0.55000000000000004">
      <c r="A2696" t="s">
        <v>41831</v>
      </c>
      <c r="B2696">
        <v>1554322</v>
      </c>
      <c r="C2696" t="s">
        <v>44979</v>
      </c>
      <c r="E2696" t="s">
        <v>7831</v>
      </c>
      <c r="F2696" t="s">
        <v>7832</v>
      </c>
      <c r="G2696" t="s">
        <v>7833</v>
      </c>
      <c r="H2696" s="6" t="s">
        <v>44980</v>
      </c>
      <c r="I2696" s="10" t="s">
        <v>41841</v>
      </c>
      <c r="K2696" t="s">
        <v>41835</v>
      </c>
      <c r="L2696" t="s">
        <v>44981</v>
      </c>
      <c r="N2696" t="s">
        <v>41837</v>
      </c>
      <c r="O2696" t="s">
        <v>41838</v>
      </c>
      <c r="P2696">
        <v>20201210</v>
      </c>
      <c r="Q2696" t="s">
        <v>41831</v>
      </c>
    </row>
    <row r="2697" spans="1:17" x14ac:dyDescent="0.55000000000000004">
      <c r="A2697" t="s">
        <v>41831</v>
      </c>
      <c r="B2697">
        <v>1554322</v>
      </c>
      <c r="C2697" t="s">
        <v>44979</v>
      </c>
      <c r="D2697" t="s">
        <v>41918</v>
      </c>
      <c r="E2697" t="s">
        <v>3004</v>
      </c>
      <c r="F2697" t="s">
        <v>3005</v>
      </c>
      <c r="G2697" t="s">
        <v>3003</v>
      </c>
      <c r="H2697" s="6" t="s">
        <v>44980</v>
      </c>
      <c r="I2697" s="10" t="s">
        <v>41841</v>
      </c>
      <c r="K2697" t="s">
        <v>41835</v>
      </c>
      <c r="L2697" t="s">
        <v>44981</v>
      </c>
      <c r="N2697" t="s">
        <v>41837</v>
      </c>
      <c r="O2697" t="s">
        <v>41838</v>
      </c>
      <c r="P2697">
        <v>20201210</v>
      </c>
      <c r="Q2697" t="s">
        <v>41831</v>
      </c>
    </row>
    <row r="2698" spans="1:17" x14ac:dyDescent="0.55000000000000004">
      <c r="A2698" t="s">
        <v>41831</v>
      </c>
      <c r="B2698">
        <v>1554322</v>
      </c>
      <c r="C2698" t="s">
        <v>44979</v>
      </c>
      <c r="D2698" t="s">
        <v>41918</v>
      </c>
      <c r="E2698" t="s">
        <v>3641</v>
      </c>
      <c r="F2698" t="s">
        <v>3642</v>
      </c>
      <c r="G2698" t="s">
        <v>3643</v>
      </c>
      <c r="H2698" s="6" t="s">
        <v>44980</v>
      </c>
      <c r="I2698" s="10" t="s">
        <v>41841</v>
      </c>
      <c r="K2698" t="s">
        <v>41835</v>
      </c>
      <c r="L2698" t="s">
        <v>44981</v>
      </c>
      <c r="N2698" t="s">
        <v>41837</v>
      </c>
      <c r="O2698" t="s">
        <v>41838</v>
      </c>
      <c r="P2698">
        <v>20201210</v>
      </c>
      <c r="Q2698" t="s">
        <v>41831</v>
      </c>
    </row>
    <row r="2699" spans="1:17" x14ac:dyDescent="0.55000000000000004">
      <c r="A2699" t="s">
        <v>41831</v>
      </c>
      <c r="B2699">
        <v>1554322</v>
      </c>
      <c r="C2699" t="s">
        <v>44979</v>
      </c>
      <c r="D2699" t="s">
        <v>41918</v>
      </c>
      <c r="E2699" t="s">
        <v>3750</v>
      </c>
      <c r="F2699" t="s">
        <v>3751</v>
      </c>
      <c r="G2699" t="s">
        <v>3752</v>
      </c>
      <c r="H2699" s="6" t="s">
        <v>44980</v>
      </c>
      <c r="I2699" s="10" t="s">
        <v>41841</v>
      </c>
      <c r="K2699" t="s">
        <v>41835</v>
      </c>
      <c r="L2699" t="s">
        <v>44981</v>
      </c>
      <c r="N2699" t="s">
        <v>41837</v>
      </c>
      <c r="O2699" t="s">
        <v>41838</v>
      </c>
      <c r="P2699">
        <v>20201210</v>
      </c>
      <c r="Q2699" t="s">
        <v>41831</v>
      </c>
    </row>
    <row r="2700" spans="1:17" x14ac:dyDescent="0.55000000000000004">
      <c r="A2700" t="s">
        <v>41831</v>
      </c>
      <c r="B2700">
        <v>1554322</v>
      </c>
      <c r="C2700" t="s">
        <v>44979</v>
      </c>
      <c r="D2700" t="s">
        <v>41918</v>
      </c>
      <c r="E2700" t="s">
        <v>6948</v>
      </c>
      <c r="F2700" t="s">
        <v>6949</v>
      </c>
      <c r="G2700" t="s">
        <v>6950</v>
      </c>
      <c r="H2700" s="6" t="s">
        <v>44980</v>
      </c>
      <c r="I2700" s="10" t="s">
        <v>41841</v>
      </c>
      <c r="J2700" t="s">
        <v>44982</v>
      </c>
      <c r="K2700" t="s">
        <v>41835</v>
      </c>
      <c r="L2700" t="s">
        <v>44981</v>
      </c>
      <c r="N2700" t="s">
        <v>41837</v>
      </c>
      <c r="O2700" t="s">
        <v>41838</v>
      </c>
      <c r="P2700">
        <v>20201210</v>
      </c>
      <c r="Q2700" t="s">
        <v>41831</v>
      </c>
    </row>
    <row r="2701" spans="1:17" x14ac:dyDescent="0.55000000000000004">
      <c r="A2701" t="s">
        <v>41831</v>
      </c>
      <c r="B2701">
        <v>1554322</v>
      </c>
      <c r="C2701" t="s">
        <v>44979</v>
      </c>
      <c r="D2701" t="s">
        <v>41918</v>
      </c>
      <c r="E2701" t="s">
        <v>7902</v>
      </c>
      <c r="F2701" t="s">
        <v>7903</v>
      </c>
      <c r="G2701" t="s">
        <v>7904</v>
      </c>
      <c r="H2701" s="6" t="s">
        <v>44980</v>
      </c>
      <c r="I2701" s="10" t="s">
        <v>41841</v>
      </c>
      <c r="K2701" t="s">
        <v>41835</v>
      </c>
      <c r="L2701" t="s">
        <v>44981</v>
      </c>
      <c r="N2701" t="s">
        <v>41837</v>
      </c>
      <c r="O2701" t="s">
        <v>41838</v>
      </c>
      <c r="P2701">
        <v>20201210</v>
      </c>
      <c r="Q2701" t="s">
        <v>41831</v>
      </c>
    </row>
    <row r="2702" spans="1:17" x14ac:dyDescent="0.55000000000000004">
      <c r="A2702" t="s">
        <v>41831</v>
      </c>
      <c r="B2702">
        <v>155598603</v>
      </c>
      <c r="C2702" t="s">
        <v>44983</v>
      </c>
      <c r="E2702" t="s">
        <v>3001</v>
      </c>
      <c r="F2702" t="s">
        <v>3002</v>
      </c>
      <c r="G2702" t="s">
        <v>3003</v>
      </c>
      <c r="H2702" s="6" t="s">
        <v>44984</v>
      </c>
      <c r="I2702" s="10" t="s">
        <v>41841</v>
      </c>
      <c r="K2702" t="s">
        <v>41835</v>
      </c>
      <c r="L2702" t="s">
        <v>44985</v>
      </c>
      <c r="N2702" t="s">
        <v>41837</v>
      </c>
      <c r="O2702" t="s">
        <v>41838</v>
      </c>
      <c r="P2702">
        <v>20221027</v>
      </c>
      <c r="Q2702" t="s">
        <v>41831</v>
      </c>
    </row>
    <row r="2703" spans="1:17" x14ac:dyDescent="0.55000000000000004">
      <c r="A2703" t="s">
        <v>41831</v>
      </c>
      <c r="B2703">
        <v>155598603</v>
      </c>
      <c r="C2703" t="s">
        <v>44983</v>
      </c>
      <c r="E2703" t="s">
        <v>12524</v>
      </c>
      <c r="F2703" t="s">
        <v>12525</v>
      </c>
      <c r="G2703" t="s">
        <v>12526</v>
      </c>
      <c r="H2703" s="6" t="s">
        <v>44984</v>
      </c>
      <c r="I2703" s="10" t="s">
        <v>41841</v>
      </c>
      <c r="K2703" t="s">
        <v>41835</v>
      </c>
      <c r="L2703" t="s">
        <v>44985</v>
      </c>
      <c r="N2703" t="s">
        <v>41837</v>
      </c>
      <c r="O2703" t="s">
        <v>41838</v>
      </c>
      <c r="P2703">
        <v>20221027</v>
      </c>
      <c r="Q2703" t="s">
        <v>41831</v>
      </c>
    </row>
    <row r="2704" spans="1:17" x14ac:dyDescent="0.55000000000000004">
      <c r="A2704" t="s">
        <v>41831</v>
      </c>
      <c r="B2704">
        <v>155598603</v>
      </c>
      <c r="C2704" t="s">
        <v>44983</v>
      </c>
      <c r="E2704" t="s">
        <v>15395</v>
      </c>
      <c r="F2704" t="s">
        <v>15396</v>
      </c>
      <c r="G2704" t="s">
        <v>15397</v>
      </c>
      <c r="H2704" s="6" t="s">
        <v>44984</v>
      </c>
      <c r="I2704" s="10" t="s">
        <v>41841</v>
      </c>
      <c r="K2704" t="s">
        <v>41835</v>
      </c>
      <c r="L2704" t="s">
        <v>44985</v>
      </c>
      <c r="N2704" t="s">
        <v>41837</v>
      </c>
      <c r="O2704" t="s">
        <v>41838</v>
      </c>
      <c r="P2704">
        <v>20221027</v>
      </c>
      <c r="Q2704" t="s">
        <v>41831</v>
      </c>
    </row>
    <row r="2705" spans="1:17" x14ac:dyDescent="0.55000000000000004">
      <c r="A2705" t="s">
        <v>41831</v>
      </c>
      <c r="B2705">
        <v>155598603</v>
      </c>
      <c r="C2705" t="s">
        <v>44983</v>
      </c>
      <c r="E2705" t="s">
        <v>15398</v>
      </c>
      <c r="F2705" t="s">
        <v>15399</v>
      </c>
      <c r="G2705" t="s">
        <v>15400</v>
      </c>
      <c r="H2705" s="6" t="s">
        <v>44984</v>
      </c>
      <c r="I2705" s="10" t="s">
        <v>41841</v>
      </c>
      <c r="K2705" t="s">
        <v>41835</v>
      </c>
      <c r="L2705" t="s">
        <v>44985</v>
      </c>
      <c r="N2705" t="s">
        <v>41837</v>
      </c>
      <c r="O2705" t="s">
        <v>41838</v>
      </c>
      <c r="P2705">
        <v>20221027</v>
      </c>
      <c r="Q2705" t="s">
        <v>41831</v>
      </c>
    </row>
    <row r="2706" spans="1:17" x14ac:dyDescent="0.55000000000000004">
      <c r="A2706" t="s">
        <v>41831</v>
      </c>
      <c r="B2706">
        <v>155598603</v>
      </c>
      <c r="C2706" t="s">
        <v>44983</v>
      </c>
      <c r="E2706" t="s">
        <v>27563</v>
      </c>
      <c r="F2706" t="s">
        <v>27564</v>
      </c>
      <c r="G2706" t="s">
        <v>27565</v>
      </c>
      <c r="H2706" s="6" t="s">
        <v>44984</v>
      </c>
      <c r="I2706" s="10" t="s">
        <v>41841</v>
      </c>
      <c r="K2706" t="s">
        <v>41835</v>
      </c>
      <c r="L2706" t="s">
        <v>44985</v>
      </c>
      <c r="N2706" t="s">
        <v>41837</v>
      </c>
      <c r="O2706" t="s">
        <v>41838</v>
      </c>
      <c r="P2706">
        <v>20221027</v>
      </c>
      <c r="Q2706" t="s">
        <v>41831</v>
      </c>
    </row>
    <row r="2707" spans="1:17" x14ac:dyDescent="0.55000000000000004">
      <c r="A2707" t="s">
        <v>41831</v>
      </c>
      <c r="B2707">
        <v>155598603</v>
      </c>
      <c r="C2707" t="s">
        <v>44983</v>
      </c>
      <c r="D2707" t="s">
        <v>44986</v>
      </c>
      <c r="E2707" t="s">
        <v>15428</v>
      </c>
      <c r="F2707" t="s">
        <v>15429</v>
      </c>
      <c r="G2707" t="s">
        <v>15430</v>
      </c>
      <c r="H2707" s="6" t="s">
        <v>44984</v>
      </c>
      <c r="I2707" s="10" t="s">
        <v>41841</v>
      </c>
      <c r="K2707" t="s">
        <v>41835</v>
      </c>
      <c r="L2707" t="s">
        <v>44985</v>
      </c>
      <c r="N2707" t="s">
        <v>41837</v>
      </c>
      <c r="O2707" t="s">
        <v>41838</v>
      </c>
      <c r="P2707">
        <v>20221027</v>
      </c>
      <c r="Q2707" t="s">
        <v>41831</v>
      </c>
    </row>
    <row r="2708" spans="1:17" x14ac:dyDescent="0.55000000000000004">
      <c r="A2708" t="s">
        <v>41831</v>
      </c>
      <c r="B2708">
        <v>155598603</v>
      </c>
      <c r="C2708" t="s">
        <v>44983</v>
      </c>
      <c r="D2708" t="s">
        <v>41918</v>
      </c>
      <c r="E2708" t="s">
        <v>6022</v>
      </c>
      <c r="F2708" t="s">
        <v>6023</v>
      </c>
      <c r="G2708" t="s">
        <v>6024</v>
      </c>
      <c r="H2708" s="6" t="s">
        <v>44984</v>
      </c>
      <c r="I2708" s="10" t="s">
        <v>41841</v>
      </c>
      <c r="K2708" t="s">
        <v>41835</v>
      </c>
      <c r="L2708" t="s">
        <v>44985</v>
      </c>
      <c r="N2708" t="s">
        <v>41837</v>
      </c>
      <c r="O2708" t="s">
        <v>41838</v>
      </c>
      <c r="P2708">
        <v>20221027</v>
      </c>
      <c r="Q2708" t="s">
        <v>41831</v>
      </c>
    </row>
    <row r="2709" spans="1:17" x14ac:dyDescent="0.55000000000000004">
      <c r="A2709" t="s">
        <v>41831</v>
      </c>
      <c r="B2709">
        <v>1560339</v>
      </c>
      <c r="C2709" t="s">
        <v>44987</v>
      </c>
      <c r="E2709" t="s">
        <v>6699</v>
      </c>
      <c r="F2709" t="s">
        <v>6700</v>
      </c>
      <c r="G2709" t="s">
        <v>6701</v>
      </c>
      <c r="H2709" s="6" t="s">
        <v>42229</v>
      </c>
      <c r="I2709" s="10" t="s">
        <v>41834</v>
      </c>
      <c r="K2709" t="s">
        <v>41835</v>
      </c>
      <c r="L2709" t="s">
        <v>44988</v>
      </c>
      <c r="N2709" t="s">
        <v>41837</v>
      </c>
      <c r="O2709" t="s">
        <v>41838</v>
      </c>
      <c r="P2709">
        <v>20170407</v>
      </c>
      <c r="Q2709" t="s">
        <v>41831</v>
      </c>
    </row>
    <row r="2710" spans="1:17" x14ac:dyDescent="0.55000000000000004">
      <c r="A2710" t="s">
        <v>41831</v>
      </c>
      <c r="B2710">
        <v>1560339</v>
      </c>
      <c r="C2710" t="s">
        <v>44987</v>
      </c>
      <c r="E2710" t="s">
        <v>10569</v>
      </c>
      <c r="F2710" t="s">
        <v>10570</v>
      </c>
      <c r="G2710" t="s">
        <v>10571</v>
      </c>
      <c r="H2710" s="6" t="s">
        <v>42229</v>
      </c>
      <c r="I2710" s="10" t="s">
        <v>41834</v>
      </c>
      <c r="K2710" t="s">
        <v>41835</v>
      </c>
      <c r="L2710" t="s">
        <v>44988</v>
      </c>
      <c r="N2710" t="s">
        <v>41837</v>
      </c>
      <c r="O2710" t="s">
        <v>41838</v>
      </c>
      <c r="P2710">
        <v>20170407</v>
      </c>
      <c r="Q2710" t="s">
        <v>41831</v>
      </c>
    </row>
    <row r="2711" spans="1:17" x14ac:dyDescent="0.55000000000000004">
      <c r="A2711" t="s">
        <v>41831</v>
      </c>
      <c r="B2711">
        <v>1560849</v>
      </c>
      <c r="C2711" t="s">
        <v>44989</v>
      </c>
      <c r="E2711" t="s">
        <v>5924</v>
      </c>
      <c r="F2711" t="s">
        <v>5925</v>
      </c>
      <c r="G2711" t="s">
        <v>5926</v>
      </c>
      <c r="H2711" s="6" t="s">
        <v>44990</v>
      </c>
      <c r="I2711" s="10" t="s">
        <v>41834</v>
      </c>
      <c r="K2711" t="s">
        <v>41835</v>
      </c>
      <c r="L2711" t="s">
        <v>44991</v>
      </c>
      <c r="N2711" t="s">
        <v>41837</v>
      </c>
      <c r="O2711" t="s">
        <v>41838</v>
      </c>
      <c r="P2711">
        <v>20200914</v>
      </c>
      <c r="Q2711" t="s">
        <v>41831</v>
      </c>
    </row>
    <row r="2712" spans="1:17" x14ac:dyDescent="0.55000000000000004">
      <c r="A2712" t="s">
        <v>41831</v>
      </c>
      <c r="B2712">
        <v>1560849</v>
      </c>
      <c r="C2712" t="s">
        <v>44989</v>
      </c>
      <c r="E2712" t="s">
        <v>7837</v>
      </c>
      <c r="F2712" t="s">
        <v>7838</v>
      </c>
      <c r="G2712" t="s">
        <v>7839</v>
      </c>
      <c r="H2712" s="6" t="s">
        <v>44990</v>
      </c>
      <c r="I2712" s="10" t="s">
        <v>41834</v>
      </c>
      <c r="K2712" t="s">
        <v>41835</v>
      </c>
      <c r="L2712" t="s">
        <v>44991</v>
      </c>
      <c r="N2712" t="s">
        <v>41837</v>
      </c>
      <c r="O2712" t="s">
        <v>41838</v>
      </c>
      <c r="P2712">
        <v>20200914</v>
      </c>
      <c r="Q2712" t="s">
        <v>41831</v>
      </c>
    </row>
    <row r="2713" spans="1:17" x14ac:dyDescent="0.55000000000000004">
      <c r="A2713" t="s">
        <v>41831</v>
      </c>
      <c r="B2713">
        <v>1560849</v>
      </c>
      <c r="C2713" t="s">
        <v>44989</v>
      </c>
      <c r="E2713" t="s">
        <v>9935</v>
      </c>
      <c r="F2713" t="s">
        <v>9936</v>
      </c>
      <c r="G2713" t="s">
        <v>9937</v>
      </c>
      <c r="H2713" s="6" t="s">
        <v>44990</v>
      </c>
      <c r="I2713" s="10" t="s">
        <v>41834</v>
      </c>
      <c r="K2713" t="s">
        <v>41835</v>
      </c>
      <c r="L2713" t="s">
        <v>44991</v>
      </c>
      <c r="N2713" t="s">
        <v>41837</v>
      </c>
      <c r="O2713" t="s">
        <v>41838</v>
      </c>
      <c r="P2713">
        <v>20200914</v>
      </c>
      <c r="Q2713" t="s">
        <v>41831</v>
      </c>
    </row>
    <row r="2714" spans="1:17" x14ac:dyDescent="0.55000000000000004">
      <c r="A2714" t="s">
        <v>41831</v>
      </c>
      <c r="B2714">
        <v>1560849</v>
      </c>
      <c r="C2714" t="s">
        <v>44989</v>
      </c>
      <c r="E2714" t="s">
        <v>13814</v>
      </c>
      <c r="F2714" t="s">
        <v>13815</v>
      </c>
      <c r="G2714" t="s">
        <v>13816</v>
      </c>
      <c r="H2714" s="6" t="s">
        <v>44990</v>
      </c>
      <c r="I2714" s="10" t="s">
        <v>41834</v>
      </c>
      <c r="K2714" t="s">
        <v>41835</v>
      </c>
      <c r="L2714" t="s">
        <v>44991</v>
      </c>
      <c r="N2714" t="s">
        <v>41837</v>
      </c>
      <c r="O2714" t="s">
        <v>41838</v>
      </c>
      <c r="P2714">
        <v>20200914</v>
      </c>
      <c r="Q2714" t="s">
        <v>41831</v>
      </c>
    </row>
    <row r="2715" spans="1:17" x14ac:dyDescent="0.55000000000000004">
      <c r="A2715" t="s">
        <v>41831</v>
      </c>
      <c r="B2715">
        <v>1560849</v>
      </c>
      <c r="C2715" t="s">
        <v>44989</v>
      </c>
      <c r="E2715" t="s">
        <v>17538</v>
      </c>
      <c r="F2715" t="s">
        <v>17539</v>
      </c>
      <c r="G2715" t="s">
        <v>17540</v>
      </c>
      <c r="H2715" s="6" t="s">
        <v>44990</v>
      </c>
      <c r="I2715" s="10" t="s">
        <v>41834</v>
      </c>
      <c r="K2715" t="s">
        <v>41835</v>
      </c>
      <c r="L2715" t="s">
        <v>44991</v>
      </c>
      <c r="N2715" t="s">
        <v>41837</v>
      </c>
      <c r="O2715" t="s">
        <v>41838</v>
      </c>
      <c r="P2715">
        <v>20200914</v>
      </c>
      <c r="Q2715" t="s">
        <v>41831</v>
      </c>
    </row>
    <row r="2716" spans="1:17" x14ac:dyDescent="0.55000000000000004">
      <c r="A2716" t="s">
        <v>41831</v>
      </c>
      <c r="B2716">
        <v>1560849</v>
      </c>
      <c r="C2716" t="s">
        <v>44989</v>
      </c>
      <c r="E2716" t="s">
        <v>17817</v>
      </c>
      <c r="F2716" t="s">
        <v>17818</v>
      </c>
      <c r="G2716" t="s">
        <v>17819</v>
      </c>
      <c r="H2716" s="6" t="s">
        <v>44990</v>
      </c>
      <c r="I2716" s="10" t="s">
        <v>41834</v>
      </c>
      <c r="K2716" t="s">
        <v>41835</v>
      </c>
      <c r="L2716" t="s">
        <v>44991</v>
      </c>
      <c r="N2716" t="s">
        <v>41837</v>
      </c>
      <c r="O2716" t="s">
        <v>41838</v>
      </c>
      <c r="P2716">
        <v>20200914</v>
      </c>
      <c r="Q2716" t="s">
        <v>41831</v>
      </c>
    </row>
    <row r="2717" spans="1:17" x14ac:dyDescent="0.55000000000000004">
      <c r="A2717" t="s">
        <v>41831</v>
      </c>
      <c r="B2717">
        <v>1560849</v>
      </c>
      <c r="C2717" t="s">
        <v>44989</v>
      </c>
      <c r="E2717" t="s">
        <v>17880</v>
      </c>
      <c r="F2717" t="s">
        <v>17881</v>
      </c>
      <c r="G2717" t="s">
        <v>17882</v>
      </c>
      <c r="H2717" s="6" t="s">
        <v>44990</v>
      </c>
      <c r="I2717" s="10" t="s">
        <v>41834</v>
      </c>
      <c r="K2717" t="s">
        <v>41835</v>
      </c>
      <c r="L2717" t="s">
        <v>44991</v>
      </c>
      <c r="N2717" t="s">
        <v>41837</v>
      </c>
      <c r="O2717" t="s">
        <v>41838</v>
      </c>
      <c r="P2717">
        <v>20200914</v>
      </c>
      <c r="Q2717" t="s">
        <v>41831</v>
      </c>
    </row>
    <row r="2718" spans="1:17" x14ac:dyDescent="0.55000000000000004">
      <c r="A2718" t="s">
        <v>41831</v>
      </c>
      <c r="B2718">
        <v>1560849</v>
      </c>
      <c r="C2718" t="s">
        <v>44989</v>
      </c>
      <c r="E2718" t="s">
        <v>17934</v>
      </c>
      <c r="F2718" t="s">
        <v>17935</v>
      </c>
      <c r="G2718" t="s">
        <v>17936</v>
      </c>
      <c r="H2718" s="6" t="s">
        <v>44990</v>
      </c>
      <c r="I2718" s="10" t="s">
        <v>41834</v>
      </c>
      <c r="K2718" t="s">
        <v>41835</v>
      </c>
      <c r="L2718" t="s">
        <v>44991</v>
      </c>
      <c r="N2718" t="s">
        <v>41837</v>
      </c>
      <c r="O2718" t="s">
        <v>41838</v>
      </c>
      <c r="P2718">
        <v>20200914</v>
      </c>
      <c r="Q2718" t="s">
        <v>41831</v>
      </c>
    </row>
    <row r="2719" spans="1:17" x14ac:dyDescent="0.55000000000000004">
      <c r="A2719" t="s">
        <v>41831</v>
      </c>
      <c r="B2719">
        <v>1560849</v>
      </c>
      <c r="C2719" t="s">
        <v>44989</v>
      </c>
      <c r="E2719" t="s">
        <v>33030</v>
      </c>
      <c r="F2719" t="s">
        <v>33031</v>
      </c>
      <c r="G2719" t="s">
        <v>33032</v>
      </c>
      <c r="H2719" s="6" t="s">
        <v>44990</v>
      </c>
      <c r="I2719" s="10" t="s">
        <v>41834</v>
      </c>
      <c r="K2719" t="s">
        <v>41835</v>
      </c>
      <c r="L2719" t="s">
        <v>44991</v>
      </c>
      <c r="N2719" t="s">
        <v>41837</v>
      </c>
      <c r="O2719" t="s">
        <v>41838</v>
      </c>
      <c r="P2719">
        <v>20200914</v>
      </c>
      <c r="Q2719" t="s">
        <v>41831</v>
      </c>
    </row>
    <row r="2720" spans="1:17" x14ac:dyDescent="0.55000000000000004">
      <c r="A2720" t="s">
        <v>41831</v>
      </c>
      <c r="B2720">
        <v>1560849</v>
      </c>
      <c r="C2720" t="s">
        <v>44989</v>
      </c>
      <c r="E2720" t="s">
        <v>33036</v>
      </c>
      <c r="F2720" t="s">
        <v>33037</v>
      </c>
      <c r="G2720" t="s">
        <v>33038</v>
      </c>
      <c r="H2720" s="6" t="s">
        <v>44990</v>
      </c>
      <c r="I2720" s="10" t="s">
        <v>41834</v>
      </c>
      <c r="K2720" t="s">
        <v>41835</v>
      </c>
      <c r="L2720" t="s">
        <v>44991</v>
      </c>
      <c r="N2720" t="s">
        <v>41837</v>
      </c>
      <c r="O2720" t="s">
        <v>41838</v>
      </c>
      <c r="P2720">
        <v>20200914</v>
      </c>
      <c r="Q2720" t="s">
        <v>41831</v>
      </c>
    </row>
    <row r="2721" spans="1:17" x14ac:dyDescent="0.55000000000000004">
      <c r="A2721" t="s">
        <v>41831</v>
      </c>
      <c r="B2721">
        <v>1561168</v>
      </c>
      <c r="C2721" t="s">
        <v>44992</v>
      </c>
      <c r="E2721" t="s">
        <v>451</v>
      </c>
      <c r="F2721" t="s">
        <v>452</v>
      </c>
      <c r="G2721" t="s">
        <v>453</v>
      </c>
      <c r="H2721" s="6" t="s">
        <v>44993</v>
      </c>
      <c r="I2721" s="10" t="s">
        <v>41841</v>
      </c>
      <c r="K2721" t="s">
        <v>41835</v>
      </c>
      <c r="L2721" t="s">
        <v>44994</v>
      </c>
      <c r="N2721" t="s">
        <v>41837</v>
      </c>
      <c r="O2721" t="s">
        <v>41838</v>
      </c>
      <c r="P2721">
        <v>20201210</v>
      </c>
      <c r="Q2721" t="s">
        <v>41831</v>
      </c>
    </row>
    <row r="2722" spans="1:17" x14ac:dyDescent="0.55000000000000004">
      <c r="A2722" t="s">
        <v>41831</v>
      </c>
      <c r="B2722">
        <v>1561168</v>
      </c>
      <c r="C2722" t="s">
        <v>44992</v>
      </c>
      <c r="E2722" t="s">
        <v>454</v>
      </c>
      <c r="F2722" t="s">
        <v>455</v>
      </c>
      <c r="G2722" t="s">
        <v>456</v>
      </c>
      <c r="H2722" s="6" t="s">
        <v>44993</v>
      </c>
      <c r="I2722" s="10" t="s">
        <v>41841</v>
      </c>
      <c r="K2722" t="s">
        <v>41835</v>
      </c>
      <c r="L2722" t="s">
        <v>44994</v>
      </c>
      <c r="N2722" t="s">
        <v>41837</v>
      </c>
      <c r="O2722" t="s">
        <v>41838</v>
      </c>
      <c r="P2722">
        <v>20171206</v>
      </c>
      <c r="Q2722" t="s">
        <v>41831</v>
      </c>
    </row>
    <row r="2723" spans="1:17" x14ac:dyDescent="0.55000000000000004">
      <c r="A2723" t="s">
        <v>41831</v>
      </c>
      <c r="B2723">
        <v>1561168</v>
      </c>
      <c r="C2723" t="s">
        <v>44992</v>
      </c>
      <c r="E2723" t="s">
        <v>2995</v>
      </c>
      <c r="F2723" t="s">
        <v>2996</v>
      </c>
      <c r="G2723" t="s">
        <v>2997</v>
      </c>
      <c r="H2723" s="6" t="s">
        <v>44995</v>
      </c>
      <c r="I2723" s="10" t="s">
        <v>41841</v>
      </c>
      <c r="K2723" t="s">
        <v>41835</v>
      </c>
      <c r="L2723" t="s">
        <v>44994</v>
      </c>
      <c r="N2723" t="s">
        <v>41837</v>
      </c>
      <c r="O2723" t="s">
        <v>41838</v>
      </c>
      <c r="P2723">
        <v>20170508</v>
      </c>
      <c r="Q2723" t="s">
        <v>41831</v>
      </c>
    </row>
    <row r="2724" spans="1:17" x14ac:dyDescent="0.55000000000000004">
      <c r="A2724" t="s">
        <v>41831</v>
      </c>
      <c r="B2724">
        <v>1561168</v>
      </c>
      <c r="C2724" t="s">
        <v>44992</v>
      </c>
      <c r="E2724" t="s">
        <v>3956</v>
      </c>
      <c r="F2724" t="s">
        <v>3957</v>
      </c>
      <c r="G2724" t="s">
        <v>3958</v>
      </c>
      <c r="H2724" s="6" t="s">
        <v>44993</v>
      </c>
      <c r="I2724" s="10" t="s">
        <v>41841</v>
      </c>
      <c r="K2724" t="s">
        <v>41835</v>
      </c>
      <c r="L2724" t="s">
        <v>44994</v>
      </c>
      <c r="N2724" t="s">
        <v>41837</v>
      </c>
      <c r="O2724" t="s">
        <v>41838</v>
      </c>
      <c r="P2724">
        <v>20171206</v>
      </c>
      <c r="Q2724" t="s">
        <v>41831</v>
      </c>
    </row>
    <row r="2725" spans="1:17" x14ac:dyDescent="0.55000000000000004">
      <c r="A2725" t="s">
        <v>41831</v>
      </c>
      <c r="B2725">
        <v>1561168</v>
      </c>
      <c r="C2725" t="s">
        <v>44992</v>
      </c>
      <c r="E2725" t="s">
        <v>3968</v>
      </c>
      <c r="F2725" t="s">
        <v>3969</v>
      </c>
      <c r="G2725" t="s">
        <v>3970</v>
      </c>
      <c r="H2725" s="6" t="s">
        <v>44993</v>
      </c>
      <c r="I2725" s="10" t="s">
        <v>41841</v>
      </c>
      <c r="K2725" t="s">
        <v>41835</v>
      </c>
      <c r="L2725" t="s">
        <v>44994</v>
      </c>
      <c r="N2725" t="s">
        <v>41837</v>
      </c>
      <c r="O2725" t="s">
        <v>41838</v>
      </c>
      <c r="P2725">
        <v>20171206</v>
      </c>
      <c r="Q2725" t="s">
        <v>41831</v>
      </c>
    </row>
    <row r="2726" spans="1:17" x14ac:dyDescent="0.55000000000000004">
      <c r="A2726" t="s">
        <v>41831</v>
      </c>
      <c r="B2726">
        <v>1561168</v>
      </c>
      <c r="C2726" t="s">
        <v>44992</v>
      </c>
      <c r="E2726" t="s">
        <v>4911</v>
      </c>
      <c r="F2726" t="s">
        <v>4912</v>
      </c>
      <c r="G2726" t="s">
        <v>4913</v>
      </c>
      <c r="H2726" s="6" t="s">
        <v>44995</v>
      </c>
      <c r="I2726" s="10" t="s">
        <v>41841</v>
      </c>
      <c r="K2726" t="s">
        <v>41835</v>
      </c>
      <c r="L2726" t="s">
        <v>44994</v>
      </c>
      <c r="N2726" t="s">
        <v>41837</v>
      </c>
      <c r="O2726" t="s">
        <v>41838</v>
      </c>
      <c r="P2726">
        <v>20170508</v>
      </c>
      <c r="Q2726" t="s">
        <v>41831</v>
      </c>
    </row>
    <row r="2727" spans="1:17" x14ac:dyDescent="0.55000000000000004">
      <c r="A2727" t="s">
        <v>41831</v>
      </c>
      <c r="B2727">
        <v>1561168</v>
      </c>
      <c r="C2727" t="s">
        <v>44992</v>
      </c>
      <c r="E2727" t="s">
        <v>6075</v>
      </c>
      <c r="F2727" t="s">
        <v>6076</v>
      </c>
      <c r="G2727" t="s">
        <v>6077</v>
      </c>
      <c r="H2727" s="6" t="s">
        <v>44993</v>
      </c>
      <c r="I2727" s="10" t="s">
        <v>41841</v>
      </c>
      <c r="K2727" t="s">
        <v>41835</v>
      </c>
      <c r="L2727" t="s">
        <v>44994</v>
      </c>
      <c r="N2727" t="s">
        <v>41837</v>
      </c>
      <c r="O2727" t="s">
        <v>41838</v>
      </c>
      <c r="P2727">
        <v>20171206</v>
      </c>
      <c r="Q2727" t="s">
        <v>41831</v>
      </c>
    </row>
    <row r="2728" spans="1:17" x14ac:dyDescent="0.55000000000000004">
      <c r="A2728" t="s">
        <v>41831</v>
      </c>
      <c r="B2728">
        <v>1561168</v>
      </c>
      <c r="C2728" t="s">
        <v>44992</v>
      </c>
      <c r="E2728" t="s">
        <v>6448</v>
      </c>
      <c r="F2728" t="s">
        <v>6449</v>
      </c>
      <c r="G2728" t="s">
        <v>6450</v>
      </c>
      <c r="H2728" s="6" t="s">
        <v>44993</v>
      </c>
      <c r="I2728" s="10" t="s">
        <v>41841</v>
      </c>
      <c r="K2728" t="s">
        <v>41835</v>
      </c>
      <c r="L2728" t="s">
        <v>44994</v>
      </c>
      <c r="N2728" t="s">
        <v>41837</v>
      </c>
      <c r="O2728" t="s">
        <v>41838</v>
      </c>
      <c r="P2728">
        <v>20171206</v>
      </c>
      <c r="Q2728" t="s">
        <v>41831</v>
      </c>
    </row>
    <row r="2729" spans="1:17" x14ac:dyDescent="0.55000000000000004">
      <c r="A2729" t="s">
        <v>41831</v>
      </c>
      <c r="B2729">
        <v>1561168</v>
      </c>
      <c r="C2729" t="s">
        <v>44992</v>
      </c>
      <c r="E2729" t="s">
        <v>6708</v>
      </c>
      <c r="F2729" t="s">
        <v>6709</v>
      </c>
      <c r="G2729" t="s">
        <v>6710</v>
      </c>
      <c r="H2729" s="6" t="s">
        <v>44993</v>
      </c>
      <c r="I2729" s="10" t="s">
        <v>41841</v>
      </c>
      <c r="K2729" t="s">
        <v>41835</v>
      </c>
      <c r="L2729" t="s">
        <v>44994</v>
      </c>
      <c r="N2729" t="s">
        <v>41837</v>
      </c>
      <c r="O2729" t="s">
        <v>41838</v>
      </c>
      <c r="P2729">
        <v>20171206</v>
      </c>
      <c r="Q2729" t="s">
        <v>41831</v>
      </c>
    </row>
    <row r="2730" spans="1:17" x14ac:dyDescent="0.55000000000000004">
      <c r="A2730" t="s">
        <v>41831</v>
      </c>
      <c r="B2730">
        <v>1561168</v>
      </c>
      <c r="C2730" t="s">
        <v>44992</v>
      </c>
      <c r="E2730" t="s">
        <v>6711</v>
      </c>
      <c r="F2730" t="s">
        <v>6712</v>
      </c>
      <c r="G2730" t="s">
        <v>6713</v>
      </c>
      <c r="H2730" s="6" t="s">
        <v>44995</v>
      </c>
      <c r="I2730" s="10" t="s">
        <v>41841</v>
      </c>
      <c r="K2730" t="s">
        <v>41835</v>
      </c>
      <c r="L2730" t="s">
        <v>44994</v>
      </c>
      <c r="N2730" t="s">
        <v>41837</v>
      </c>
      <c r="O2730" t="s">
        <v>41838</v>
      </c>
      <c r="P2730">
        <v>20170508</v>
      </c>
      <c r="Q2730" t="s">
        <v>41831</v>
      </c>
    </row>
    <row r="2731" spans="1:17" x14ac:dyDescent="0.55000000000000004">
      <c r="A2731" t="s">
        <v>41831</v>
      </c>
      <c r="B2731">
        <v>1561168</v>
      </c>
      <c r="C2731" t="s">
        <v>44992</v>
      </c>
      <c r="E2731" t="s">
        <v>6711</v>
      </c>
      <c r="F2731" t="s">
        <v>6712</v>
      </c>
      <c r="G2731" t="s">
        <v>6713</v>
      </c>
      <c r="H2731" s="6" t="s">
        <v>44993</v>
      </c>
      <c r="I2731" s="10" t="s">
        <v>41841</v>
      </c>
      <c r="K2731" t="s">
        <v>41835</v>
      </c>
      <c r="L2731" t="s">
        <v>44994</v>
      </c>
      <c r="N2731" t="s">
        <v>41837</v>
      </c>
      <c r="O2731" t="s">
        <v>41838</v>
      </c>
      <c r="P2731">
        <v>20171206</v>
      </c>
      <c r="Q2731" t="s">
        <v>41831</v>
      </c>
    </row>
    <row r="2732" spans="1:17" x14ac:dyDescent="0.55000000000000004">
      <c r="A2732" t="s">
        <v>41831</v>
      </c>
      <c r="B2732">
        <v>1561168</v>
      </c>
      <c r="C2732" t="s">
        <v>44992</v>
      </c>
      <c r="E2732" t="s">
        <v>6905</v>
      </c>
      <c r="F2732" t="s">
        <v>6906</v>
      </c>
      <c r="G2732" t="s">
        <v>6907</v>
      </c>
      <c r="H2732" s="6" t="s">
        <v>44993</v>
      </c>
      <c r="I2732" s="10" t="s">
        <v>41841</v>
      </c>
      <c r="K2732" t="s">
        <v>41835</v>
      </c>
      <c r="L2732" t="s">
        <v>44994</v>
      </c>
      <c r="N2732" t="s">
        <v>41837</v>
      </c>
      <c r="O2732" t="s">
        <v>41838</v>
      </c>
      <c r="P2732">
        <v>20171206</v>
      </c>
      <c r="Q2732" t="s">
        <v>41831</v>
      </c>
    </row>
    <row r="2733" spans="1:17" x14ac:dyDescent="0.55000000000000004">
      <c r="A2733" t="s">
        <v>41831</v>
      </c>
      <c r="B2733">
        <v>1561168</v>
      </c>
      <c r="C2733" t="s">
        <v>44992</v>
      </c>
      <c r="E2733" t="s">
        <v>6972</v>
      </c>
      <c r="F2733" t="s">
        <v>6973</v>
      </c>
      <c r="G2733" t="s">
        <v>6974</v>
      </c>
      <c r="H2733" s="6" t="s">
        <v>44993</v>
      </c>
      <c r="I2733" s="10" t="s">
        <v>41841</v>
      </c>
      <c r="K2733" t="s">
        <v>41835</v>
      </c>
      <c r="L2733" t="s">
        <v>44994</v>
      </c>
      <c r="N2733" t="s">
        <v>41837</v>
      </c>
      <c r="O2733" t="s">
        <v>41838</v>
      </c>
      <c r="P2733">
        <v>20171206</v>
      </c>
      <c r="Q2733" t="s">
        <v>41831</v>
      </c>
    </row>
    <row r="2734" spans="1:17" x14ac:dyDescent="0.55000000000000004">
      <c r="A2734" t="s">
        <v>41831</v>
      </c>
      <c r="B2734">
        <v>1561168</v>
      </c>
      <c r="C2734" t="s">
        <v>44992</v>
      </c>
      <c r="E2734" t="s">
        <v>7103</v>
      </c>
      <c r="F2734" t="s">
        <v>7104</v>
      </c>
      <c r="G2734" t="s">
        <v>7105</v>
      </c>
      <c r="H2734" s="6" t="s">
        <v>44993</v>
      </c>
      <c r="I2734" s="10" t="s">
        <v>41841</v>
      </c>
      <c r="K2734" t="s">
        <v>41835</v>
      </c>
      <c r="L2734" t="s">
        <v>44994</v>
      </c>
      <c r="N2734" t="s">
        <v>41837</v>
      </c>
      <c r="O2734" t="s">
        <v>41838</v>
      </c>
      <c r="P2734">
        <v>20171206</v>
      </c>
      <c r="Q2734" t="s">
        <v>41831</v>
      </c>
    </row>
    <row r="2735" spans="1:17" x14ac:dyDescent="0.55000000000000004">
      <c r="A2735" t="s">
        <v>41831</v>
      </c>
      <c r="B2735">
        <v>1561168</v>
      </c>
      <c r="C2735" t="s">
        <v>44992</v>
      </c>
      <c r="E2735" t="s">
        <v>7216</v>
      </c>
      <c r="F2735" t="s">
        <v>7217</v>
      </c>
      <c r="G2735" t="s">
        <v>7218</v>
      </c>
      <c r="H2735" s="6" t="s">
        <v>44993</v>
      </c>
      <c r="I2735" s="10" t="s">
        <v>41841</v>
      </c>
      <c r="K2735" t="s">
        <v>41835</v>
      </c>
      <c r="L2735" t="s">
        <v>44994</v>
      </c>
      <c r="N2735" t="s">
        <v>41837</v>
      </c>
      <c r="O2735" t="s">
        <v>41838</v>
      </c>
      <c r="P2735">
        <v>20171206</v>
      </c>
      <c r="Q2735" t="s">
        <v>41831</v>
      </c>
    </row>
    <row r="2736" spans="1:17" x14ac:dyDescent="0.55000000000000004">
      <c r="A2736" t="s">
        <v>41831</v>
      </c>
      <c r="B2736">
        <v>1561168</v>
      </c>
      <c r="C2736" t="s">
        <v>44992</v>
      </c>
      <c r="E2736" t="s">
        <v>12921</v>
      </c>
      <c r="F2736" t="s">
        <v>12922</v>
      </c>
      <c r="G2736" t="s">
        <v>12923</v>
      </c>
      <c r="H2736" s="6" t="s">
        <v>44993</v>
      </c>
      <c r="I2736" s="10" t="s">
        <v>41841</v>
      </c>
      <c r="K2736" t="s">
        <v>41835</v>
      </c>
      <c r="L2736" t="s">
        <v>44994</v>
      </c>
      <c r="N2736" t="s">
        <v>41837</v>
      </c>
      <c r="O2736" t="s">
        <v>41838</v>
      </c>
      <c r="P2736">
        <v>20171206</v>
      </c>
      <c r="Q2736" t="s">
        <v>41831</v>
      </c>
    </row>
    <row r="2737" spans="1:17" x14ac:dyDescent="0.55000000000000004">
      <c r="A2737" t="s">
        <v>41831</v>
      </c>
      <c r="B2737">
        <v>1561168</v>
      </c>
      <c r="C2737" t="s">
        <v>44992</v>
      </c>
      <c r="E2737" t="s">
        <v>12933</v>
      </c>
      <c r="F2737" t="s">
        <v>12934</v>
      </c>
      <c r="G2737" t="s">
        <v>12935</v>
      </c>
      <c r="H2737" s="6" t="s">
        <v>44993</v>
      </c>
      <c r="I2737" s="10" t="s">
        <v>41841</v>
      </c>
      <c r="K2737" t="s">
        <v>41835</v>
      </c>
      <c r="L2737" t="s">
        <v>44994</v>
      </c>
      <c r="N2737" t="s">
        <v>41837</v>
      </c>
      <c r="O2737" t="s">
        <v>41838</v>
      </c>
      <c r="P2737">
        <v>20171206</v>
      </c>
      <c r="Q2737" t="s">
        <v>41831</v>
      </c>
    </row>
    <row r="2738" spans="1:17" x14ac:dyDescent="0.55000000000000004">
      <c r="A2738" t="s">
        <v>41831</v>
      </c>
      <c r="B2738">
        <v>1561168</v>
      </c>
      <c r="C2738" t="s">
        <v>44992</v>
      </c>
      <c r="E2738" t="s">
        <v>13200</v>
      </c>
      <c r="F2738" t="s">
        <v>13201</v>
      </c>
      <c r="G2738" t="s">
        <v>13202</v>
      </c>
      <c r="H2738" s="6" t="s">
        <v>44993</v>
      </c>
      <c r="I2738" s="10" t="s">
        <v>41841</v>
      </c>
      <c r="K2738" t="s">
        <v>41835</v>
      </c>
      <c r="L2738" t="s">
        <v>44994</v>
      </c>
      <c r="N2738" t="s">
        <v>41837</v>
      </c>
      <c r="O2738" t="s">
        <v>41838</v>
      </c>
      <c r="P2738">
        <v>20171206</v>
      </c>
      <c r="Q2738" t="s">
        <v>41831</v>
      </c>
    </row>
    <row r="2739" spans="1:17" x14ac:dyDescent="0.55000000000000004">
      <c r="A2739" t="s">
        <v>41831</v>
      </c>
      <c r="B2739">
        <v>1561168</v>
      </c>
      <c r="C2739" t="s">
        <v>44992</v>
      </c>
      <c r="E2739" t="s">
        <v>13347</v>
      </c>
      <c r="F2739" t="s">
        <v>13348</v>
      </c>
      <c r="G2739" t="s">
        <v>13349</v>
      </c>
      <c r="H2739" s="6" t="s">
        <v>44995</v>
      </c>
      <c r="I2739" s="10" t="s">
        <v>41841</v>
      </c>
      <c r="K2739" t="s">
        <v>41835</v>
      </c>
      <c r="L2739" t="s">
        <v>44994</v>
      </c>
      <c r="N2739" t="s">
        <v>41837</v>
      </c>
      <c r="O2739" t="s">
        <v>41838</v>
      </c>
      <c r="P2739">
        <v>20170508</v>
      </c>
      <c r="Q2739" t="s">
        <v>41831</v>
      </c>
    </row>
    <row r="2740" spans="1:17" x14ac:dyDescent="0.55000000000000004">
      <c r="A2740" t="s">
        <v>41831</v>
      </c>
      <c r="B2740">
        <v>1561168</v>
      </c>
      <c r="C2740" t="s">
        <v>44992</v>
      </c>
      <c r="E2740" t="s">
        <v>13347</v>
      </c>
      <c r="F2740" t="s">
        <v>13348</v>
      </c>
      <c r="G2740" t="s">
        <v>13349</v>
      </c>
      <c r="H2740" s="6" t="s">
        <v>44993</v>
      </c>
      <c r="I2740" s="10" t="s">
        <v>41841</v>
      </c>
      <c r="K2740" t="s">
        <v>41835</v>
      </c>
      <c r="L2740" t="s">
        <v>44994</v>
      </c>
      <c r="N2740" t="s">
        <v>41837</v>
      </c>
      <c r="O2740" t="s">
        <v>41838</v>
      </c>
      <c r="P2740">
        <v>20171206</v>
      </c>
      <c r="Q2740" t="s">
        <v>41831</v>
      </c>
    </row>
    <row r="2741" spans="1:17" x14ac:dyDescent="0.55000000000000004">
      <c r="A2741" t="s">
        <v>41831</v>
      </c>
      <c r="B2741">
        <v>1561168</v>
      </c>
      <c r="C2741" t="s">
        <v>44992</v>
      </c>
      <c r="E2741" t="s">
        <v>13509</v>
      </c>
      <c r="F2741" t="s">
        <v>13510</v>
      </c>
      <c r="G2741" t="s">
        <v>13511</v>
      </c>
      <c r="H2741" s="6" t="s">
        <v>44995</v>
      </c>
      <c r="I2741" s="10" t="s">
        <v>41841</v>
      </c>
      <c r="K2741" t="s">
        <v>41835</v>
      </c>
      <c r="L2741" t="s">
        <v>44994</v>
      </c>
      <c r="N2741" t="s">
        <v>41837</v>
      </c>
      <c r="O2741" t="s">
        <v>41838</v>
      </c>
      <c r="P2741">
        <v>20170508</v>
      </c>
      <c r="Q2741" t="s">
        <v>41831</v>
      </c>
    </row>
    <row r="2742" spans="1:17" x14ac:dyDescent="0.55000000000000004">
      <c r="A2742" t="s">
        <v>41831</v>
      </c>
      <c r="B2742">
        <v>1561168</v>
      </c>
      <c r="C2742" t="s">
        <v>44992</v>
      </c>
      <c r="E2742" t="s">
        <v>14088</v>
      </c>
      <c r="F2742" t="s">
        <v>14089</v>
      </c>
      <c r="G2742" t="s">
        <v>14090</v>
      </c>
      <c r="H2742" s="6" t="s">
        <v>44993</v>
      </c>
      <c r="I2742" s="10" t="s">
        <v>41841</v>
      </c>
      <c r="K2742" t="s">
        <v>41835</v>
      </c>
      <c r="L2742" t="s">
        <v>44994</v>
      </c>
      <c r="N2742" t="s">
        <v>41837</v>
      </c>
      <c r="O2742" t="s">
        <v>41838</v>
      </c>
      <c r="P2742">
        <v>20171206</v>
      </c>
      <c r="Q2742" t="s">
        <v>41831</v>
      </c>
    </row>
    <row r="2743" spans="1:17" x14ac:dyDescent="0.55000000000000004">
      <c r="A2743" t="s">
        <v>41831</v>
      </c>
      <c r="B2743">
        <v>1561168</v>
      </c>
      <c r="C2743" t="s">
        <v>44992</v>
      </c>
      <c r="E2743" t="s">
        <v>14339</v>
      </c>
      <c r="F2743" t="s">
        <v>14340</v>
      </c>
      <c r="G2743" t="s">
        <v>14341</v>
      </c>
      <c r="H2743" s="6" t="s">
        <v>44995</v>
      </c>
      <c r="I2743" s="10" t="s">
        <v>41841</v>
      </c>
      <c r="K2743" t="s">
        <v>41835</v>
      </c>
      <c r="L2743" t="s">
        <v>44994</v>
      </c>
      <c r="N2743" t="s">
        <v>41837</v>
      </c>
      <c r="O2743" t="s">
        <v>41838</v>
      </c>
      <c r="P2743">
        <v>20170508</v>
      </c>
      <c r="Q2743" t="s">
        <v>41831</v>
      </c>
    </row>
    <row r="2744" spans="1:17" x14ac:dyDescent="0.55000000000000004">
      <c r="A2744" t="s">
        <v>41831</v>
      </c>
      <c r="B2744">
        <v>1561168</v>
      </c>
      <c r="C2744" t="s">
        <v>44992</v>
      </c>
      <c r="E2744" t="s">
        <v>14540</v>
      </c>
      <c r="F2744" t="s">
        <v>14541</v>
      </c>
      <c r="G2744" t="s">
        <v>14542</v>
      </c>
      <c r="H2744" s="6" t="s">
        <v>44993</v>
      </c>
      <c r="I2744" s="10" t="s">
        <v>41841</v>
      </c>
      <c r="K2744" t="s">
        <v>41835</v>
      </c>
      <c r="L2744" t="s">
        <v>44994</v>
      </c>
      <c r="N2744" t="s">
        <v>41837</v>
      </c>
      <c r="O2744" t="s">
        <v>41838</v>
      </c>
      <c r="P2744">
        <v>20171206</v>
      </c>
      <c r="Q2744" t="s">
        <v>41831</v>
      </c>
    </row>
    <row r="2745" spans="1:17" x14ac:dyDescent="0.55000000000000004">
      <c r="A2745" t="s">
        <v>41831</v>
      </c>
      <c r="B2745">
        <v>1561168</v>
      </c>
      <c r="C2745" t="s">
        <v>44992</v>
      </c>
      <c r="E2745" t="s">
        <v>14552</v>
      </c>
      <c r="F2745" t="s">
        <v>14553</v>
      </c>
      <c r="G2745" t="s">
        <v>14554</v>
      </c>
      <c r="H2745" s="6" t="s">
        <v>44993</v>
      </c>
      <c r="I2745" s="10" t="s">
        <v>41841</v>
      </c>
      <c r="K2745" t="s">
        <v>41835</v>
      </c>
      <c r="L2745" t="s">
        <v>44994</v>
      </c>
      <c r="N2745" t="s">
        <v>41837</v>
      </c>
      <c r="O2745" t="s">
        <v>41838</v>
      </c>
      <c r="P2745">
        <v>20171206</v>
      </c>
      <c r="Q2745" t="s">
        <v>41831</v>
      </c>
    </row>
    <row r="2746" spans="1:17" x14ac:dyDescent="0.55000000000000004">
      <c r="A2746" t="s">
        <v>41831</v>
      </c>
      <c r="B2746">
        <v>1561168</v>
      </c>
      <c r="C2746" t="s">
        <v>44992</v>
      </c>
      <c r="E2746" t="s">
        <v>14561</v>
      </c>
      <c r="F2746" t="s">
        <v>14562</v>
      </c>
      <c r="G2746" t="s">
        <v>14563</v>
      </c>
      <c r="H2746" s="6" t="s">
        <v>44993</v>
      </c>
      <c r="I2746" s="10" t="s">
        <v>41841</v>
      </c>
      <c r="K2746" t="s">
        <v>41835</v>
      </c>
      <c r="L2746" t="s">
        <v>44994</v>
      </c>
      <c r="N2746" t="s">
        <v>41837</v>
      </c>
      <c r="O2746" t="s">
        <v>41838</v>
      </c>
      <c r="P2746">
        <v>20171206</v>
      </c>
      <c r="Q2746" t="s">
        <v>41831</v>
      </c>
    </row>
    <row r="2747" spans="1:17" x14ac:dyDescent="0.55000000000000004">
      <c r="A2747" t="s">
        <v>41831</v>
      </c>
      <c r="B2747">
        <v>1561168</v>
      </c>
      <c r="C2747" t="s">
        <v>44992</v>
      </c>
      <c r="E2747" t="s">
        <v>24205</v>
      </c>
      <c r="F2747" t="s">
        <v>24206</v>
      </c>
      <c r="G2747" t="s">
        <v>24207</v>
      </c>
      <c r="H2747" s="6" t="s">
        <v>44996</v>
      </c>
      <c r="I2747" s="10" t="s">
        <v>41841</v>
      </c>
      <c r="K2747" t="s">
        <v>41835</v>
      </c>
      <c r="L2747" t="s">
        <v>44994</v>
      </c>
      <c r="N2747" t="s">
        <v>41837</v>
      </c>
      <c r="O2747" t="s">
        <v>41838</v>
      </c>
      <c r="P2747">
        <v>20171207</v>
      </c>
      <c r="Q2747" t="s">
        <v>41831</v>
      </c>
    </row>
    <row r="2748" spans="1:17" x14ac:dyDescent="0.55000000000000004">
      <c r="A2748" t="s">
        <v>41831</v>
      </c>
      <c r="B2748">
        <v>1561168</v>
      </c>
      <c r="C2748" t="s">
        <v>44992</v>
      </c>
      <c r="E2748" t="s">
        <v>24429</v>
      </c>
      <c r="F2748" t="s">
        <v>24430</v>
      </c>
      <c r="G2748" t="s">
        <v>24431</v>
      </c>
      <c r="H2748" s="6" t="s">
        <v>44995</v>
      </c>
      <c r="I2748" s="10" t="s">
        <v>41841</v>
      </c>
      <c r="K2748" t="s">
        <v>41835</v>
      </c>
      <c r="L2748" t="s">
        <v>44994</v>
      </c>
      <c r="N2748" t="s">
        <v>41837</v>
      </c>
      <c r="O2748" t="s">
        <v>41838</v>
      </c>
      <c r="P2748">
        <v>20170508</v>
      </c>
      <c r="Q2748" t="s">
        <v>41831</v>
      </c>
    </row>
    <row r="2749" spans="1:17" x14ac:dyDescent="0.55000000000000004">
      <c r="A2749" t="s">
        <v>41831</v>
      </c>
      <c r="B2749">
        <v>1561168</v>
      </c>
      <c r="C2749" t="s">
        <v>44992</v>
      </c>
      <c r="E2749" t="s">
        <v>24729</v>
      </c>
      <c r="F2749" t="s">
        <v>24730</v>
      </c>
      <c r="G2749" t="s">
        <v>24731</v>
      </c>
      <c r="H2749" s="6" t="s">
        <v>44996</v>
      </c>
      <c r="I2749" s="10" t="s">
        <v>41841</v>
      </c>
      <c r="K2749" t="s">
        <v>41835</v>
      </c>
      <c r="L2749" t="s">
        <v>44994</v>
      </c>
      <c r="N2749" t="s">
        <v>41837</v>
      </c>
      <c r="O2749" t="s">
        <v>41838</v>
      </c>
      <c r="P2749">
        <v>20171207</v>
      </c>
      <c r="Q2749" t="s">
        <v>41831</v>
      </c>
    </row>
    <row r="2750" spans="1:17" x14ac:dyDescent="0.55000000000000004">
      <c r="A2750" t="s">
        <v>41831</v>
      </c>
      <c r="B2750">
        <v>1561609</v>
      </c>
      <c r="C2750" t="s">
        <v>44997</v>
      </c>
      <c r="E2750" t="s">
        <v>13658</v>
      </c>
      <c r="F2750" t="s">
        <v>13659</v>
      </c>
      <c r="G2750" t="s">
        <v>13660</v>
      </c>
      <c r="H2750" s="6" t="s">
        <v>44998</v>
      </c>
      <c r="I2750" s="10" t="s">
        <v>41841</v>
      </c>
      <c r="K2750" t="s">
        <v>41835</v>
      </c>
      <c r="L2750" t="s">
        <v>44999</v>
      </c>
      <c r="N2750" t="s">
        <v>41837</v>
      </c>
      <c r="O2750" t="s">
        <v>41838</v>
      </c>
      <c r="P2750">
        <v>20200903</v>
      </c>
      <c r="Q2750" t="s">
        <v>41831</v>
      </c>
    </row>
    <row r="2751" spans="1:17" x14ac:dyDescent="0.55000000000000004">
      <c r="A2751" t="s">
        <v>41831</v>
      </c>
      <c r="B2751">
        <v>1561609</v>
      </c>
      <c r="C2751" t="s">
        <v>44997</v>
      </c>
      <c r="E2751" t="s">
        <v>13658</v>
      </c>
      <c r="F2751" t="s">
        <v>13659</v>
      </c>
      <c r="G2751" t="s">
        <v>13660</v>
      </c>
      <c r="H2751" s="6" t="s">
        <v>45000</v>
      </c>
      <c r="I2751" s="10" t="s">
        <v>41841</v>
      </c>
      <c r="K2751" t="s">
        <v>41835</v>
      </c>
      <c r="L2751" t="s">
        <v>44999</v>
      </c>
      <c r="N2751" t="s">
        <v>41837</v>
      </c>
      <c r="O2751" t="s">
        <v>41838</v>
      </c>
      <c r="P2751">
        <v>20200903</v>
      </c>
      <c r="Q2751" t="s">
        <v>41831</v>
      </c>
    </row>
    <row r="2752" spans="1:17" x14ac:dyDescent="0.55000000000000004">
      <c r="A2752" t="s">
        <v>41831</v>
      </c>
      <c r="B2752">
        <v>1561609</v>
      </c>
      <c r="C2752" t="s">
        <v>44997</v>
      </c>
      <c r="E2752" t="s">
        <v>13766</v>
      </c>
      <c r="F2752" t="s">
        <v>13767</v>
      </c>
      <c r="G2752" t="s">
        <v>13768</v>
      </c>
      <c r="H2752" s="6" t="s">
        <v>44998</v>
      </c>
      <c r="I2752" s="10" t="s">
        <v>41841</v>
      </c>
      <c r="K2752" t="s">
        <v>41835</v>
      </c>
      <c r="L2752" t="s">
        <v>44999</v>
      </c>
      <c r="N2752" t="s">
        <v>41837</v>
      </c>
      <c r="O2752" t="s">
        <v>41838</v>
      </c>
      <c r="P2752">
        <v>20200903</v>
      </c>
      <c r="Q2752" t="s">
        <v>41831</v>
      </c>
    </row>
    <row r="2753" spans="1:17" x14ac:dyDescent="0.55000000000000004">
      <c r="A2753" t="s">
        <v>41831</v>
      </c>
      <c r="B2753">
        <v>1561609</v>
      </c>
      <c r="C2753" t="s">
        <v>44997</v>
      </c>
      <c r="E2753" t="s">
        <v>13766</v>
      </c>
      <c r="F2753" t="s">
        <v>13767</v>
      </c>
      <c r="G2753" t="s">
        <v>13768</v>
      </c>
      <c r="H2753" s="6" t="s">
        <v>45000</v>
      </c>
      <c r="I2753" s="10" t="s">
        <v>41841</v>
      </c>
      <c r="K2753" t="s">
        <v>41835</v>
      </c>
      <c r="L2753" t="s">
        <v>44999</v>
      </c>
      <c r="N2753" t="s">
        <v>41837</v>
      </c>
      <c r="O2753" t="s">
        <v>41838</v>
      </c>
      <c r="P2753">
        <v>20200903</v>
      </c>
      <c r="Q2753" t="s">
        <v>41831</v>
      </c>
    </row>
    <row r="2754" spans="1:17" x14ac:dyDescent="0.55000000000000004">
      <c r="A2754" t="s">
        <v>41831</v>
      </c>
      <c r="B2754">
        <v>1561873</v>
      </c>
      <c r="C2754" t="s">
        <v>45001</v>
      </c>
      <c r="D2754" t="s">
        <v>41894</v>
      </c>
      <c r="E2754" t="s">
        <v>4736</v>
      </c>
      <c r="F2754" t="s">
        <v>4737</v>
      </c>
      <c r="G2754" t="s">
        <v>4738</v>
      </c>
      <c r="H2754" s="6" t="s">
        <v>44889</v>
      </c>
      <c r="I2754" s="10" t="s">
        <v>41834</v>
      </c>
      <c r="K2754" t="s">
        <v>41835</v>
      </c>
      <c r="L2754" t="s">
        <v>45002</v>
      </c>
      <c r="N2754" t="s">
        <v>41837</v>
      </c>
      <c r="O2754" t="s">
        <v>41838</v>
      </c>
      <c r="P2754">
        <v>20210909</v>
      </c>
      <c r="Q2754" t="s">
        <v>41831</v>
      </c>
    </row>
    <row r="2755" spans="1:17" x14ac:dyDescent="0.55000000000000004">
      <c r="A2755" t="s">
        <v>41831</v>
      </c>
      <c r="B2755">
        <v>1561873</v>
      </c>
      <c r="C2755" t="s">
        <v>45001</v>
      </c>
      <c r="D2755" t="s">
        <v>41894</v>
      </c>
      <c r="E2755" t="s">
        <v>4736</v>
      </c>
      <c r="F2755" t="s">
        <v>4737</v>
      </c>
      <c r="G2755" t="s">
        <v>4738</v>
      </c>
      <c r="H2755" s="6" t="s">
        <v>44889</v>
      </c>
      <c r="I2755" s="10" t="s">
        <v>41834</v>
      </c>
      <c r="J2755" t="s">
        <v>42219</v>
      </c>
      <c r="K2755" t="s">
        <v>41835</v>
      </c>
      <c r="L2755" t="s">
        <v>45002</v>
      </c>
      <c r="N2755" t="s">
        <v>41837</v>
      </c>
      <c r="O2755" t="s">
        <v>41838</v>
      </c>
      <c r="P2755">
        <v>20210916</v>
      </c>
      <c r="Q2755" t="s">
        <v>41831</v>
      </c>
    </row>
    <row r="2756" spans="1:17" x14ac:dyDescent="0.55000000000000004">
      <c r="A2756" t="s">
        <v>41831</v>
      </c>
      <c r="B2756">
        <v>1561873</v>
      </c>
      <c r="C2756" t="s">
        <v>45001</v>
      </c>
      <c r="D2756" t="s">
        <v>41894</v>
      </c>
      <c r="E2756" t="s">
        <v>17192</v>
      </c>
      <c r="F2756" t="s">
        <v>17193</v>
      </c>
      <c r="G2756" t="s">
        <v>17194</v>
      </c>
      <c r="H2756" s="6" t="s">
        <v>44889</v>
      </c>
      <c r="I2756" s="10" t="s">
        <v>41834</v>
      </c>
      <c r="K2756" t="s">
        <v>41835</v>
      </c>
      <c r="L2756" t="s">
        <v>45002</v>
      </c>
      <c r="N2756" t="s">
        <v>41837</v>
      </c>
      <c r="O2756" t="s">
        <v>41838</v>
      </c>
      <c r="P2756">
        <v>20210909</v>
      </c>
      <c r="Q2756" t="s">
        <v>41831</v>
      </c>
    </row>
    <row r="2757" spans="1:17" x14ac:dyDescent="0.55000000000000004">
      <c r="A2757" t="s">
        <v>41831</v>
      </c>
      <c r="B2757">
        <v>1561873</v>
      </c>
      <c r="C2757" t="s">
        <v>45001</v>
      </c>
      <c r="D2757" t="s">
        <v>41894</v>
      </c>
      <c r="E2757" t="s">
        <v>17192</v>
      </c>
      <c r="F2757" t="s">
        <v>17193</v>
      </c>
      <c r="G2757" t="s">
        <v>17194</v>
      </c>
      <c r="H2757" s="6" t="s">
        <v>44889</v>
      </c>
      <c r="I2757" s="10" t="s">
        <v>41834</v>
      </c>
      <c r="J2757" t="s">
        <v>42219</v>
      </c>
      <c r="K2757" t="s">
        <v>41835</v>
      </c>
      <c r="L2757" t="s">
        <v>45002</v>
      </c>
      <c r="N2757" t="s">
        <v>41837</v>
      </c>
      <c r="O2757" t="s">
        <v>41838</v>
      </c>
      <c r="P2757">
        <v>20210916</v>
      </c>
      <c r="Q2757" t="s">
        <v>41831</v>
      </c>
    </row>
    <row r="2758" spans="1:17" x14ac:dyDescent="0.55000000000000004">
      <c r="A2758" t="s">
        <v>41831</v>
      </c>
      <c r="B2758">
        <v>1561873</v>
      </c>
      <c r="C2758" t="s">
        <v>45001</v>
      </c>
      <c r="D2758" t="s">
        <v>41894</v>
      </c>
      <c r="E2758" t="s">
        <v>17391</v>
      </c>
      <c r="F2758" t="s">
        <v>17392</v>
      </c>
      <c r="G2758" t="s">
        <v>17393</v>
      </c>
      <c r="H2758" s="6" t="s">
        <v>44889</v>
      </c>
      <c r="I2758" s="10" t="s">
        <v>41834</v>
      </c>
      <c r="K2758" t="s">
        <v>41835</v>
      </c>
      <c r="L2758" t="s">
        <v>45002</v>
      </c>
      <c r="N2758" t="s">
        <v>41837</v>
      </c>
      <c r="O2758" t="s">
        <v>41838</v>
      </c>
      <c r="P2758">
        <v>20210909</v>
      </c>
      <c r="Q2758" t="s">
        <v>41831</v>
      </c>
    </row>
    <row r="2759" spans="1:17" x14ac:dyDescent="0.55000000000000004">
      <c r="A2759" t="s">
        <v>41831</v>
      </c>
      <c r="B2759">
        <v>1561873</v>
      </c>
      <c r="C2759" t="s">
        <v>45001</v>
      </c>
      <c r="D2759" t="s">
        <v>41894</v>
      </c>
      <c r="E2759" t="s">
        <v>17391</v>
      </c>
      <c r="F2759" t="s">
        <v>17392</v>
      </c>
      <c r="G2759" t="s">
        <v>17393</v>
      </c>
      <c r="H2759" s="6" t="s">
        <v>44889</v>
      </c>
      <c r="I2759" s="10" t="s">
        <v>41834</v>
      </c>
      <c r="J2759" t="s">
        <v>42219</v>
      </c>
      <c r="K2759" t="s">
        <v>41835</v>
      </c>
      <c r="L2759" t="s">
        <v>45002</v>
      </c>
      <c r="N2759" t="s">
        <v>41837</v>
      </c>
      <c r="O2759" t="s">
        <v>41838</v>
      </c>
      <c r="P2759">
        <v>20210916</v>
      </c>
      <c r="Q2759" t="s">
        <v>41831</v>
      </c>
    </row>
    <row r="2760" spans="1:17" x14ac:dyDescent="0.55000000000000004">
      <c r="A2760" t="s">
        <v>41831</v>
      </c>
      <c r="B2760">
        <v>1561873</v>
      </c>
      <c r="C2760" t="s">
        <v>45001</v>
      </c>
      <c r="D2760" t="s">
        <v>41894</v>
      </c>
      <c r="E2760" t="s">
        <v>27853</v>
      </c>
      <c r="F2760" t="s">
        <v>27854</v>
      </c>
      <c r="G2760" t="s">
        <v>27849</v>
      </c>
      <c r="H2760" s="6" t="s">
        <v>44889</v>
      </c>
      <c r="I2760" s="10" t="s">
        <v>41834</v>
      </c>
      <c r="K2760" t="s">
        <v>41835</v>
      </c>
      <c r="L2760" t="s">
        <v>45002</v>
      </c>
      <c r="N2760" t="s">
        <v>41837</v>
      </c>
      <c r="O2760" t="s">
        <v>41838</v>
      </c>
      <c r="P2760">
        <v>20210909</v>
      </c>
      <c r="Q2760" t="s">
        <v>41831</v>
      </c>
    </row>
    <row r="2761" spans="1:17" x14ac:dyDescent="0.55000000000000004">
      <c r="A2761" t="s">
        <v>41831</v>
      </c>
      <c r="B2761">
        <v>1561873</v>
      </c>
      <c r="C2761" t="s">
        <v>45001</v>
      </c>
      <c r="D2761" t="s">
        <v>41894</v>
      </c>
      <c r="E2761" t="s">
        <v>27853</v>
      </c>
      <c r="F2761" t="s">
        <v>27854</v>
      </c>
      <c r="G2761" t="s">
        <v>27849</v>
      </c>
      <c r="H2761" s="6" t="s">
        <v>44889</v>
      </c>
      <c r="I2761" s="10" t="s">
        <v>41834</v>
      </c>
      <c r="J2761" t="s">
        <v>42219</v>
      </c>
      <c r="K2761" t="s">
        <v>41835</v>
      </c>
      <c r="L2761" t="s">
        <v>45002</v>
      </c>
      <c r="N2761" t="s">
        <v>41837</v>
      </c>
      <c r="O2761" t="s">
        <v>41838</v>
      </c>
      <c r="P2761">
        <v>20210916</v>
      </c>
      <c r="Q2761" t="s">
        <v>41831</v>
      </c>
    </row>
    <row r="2762" spans="1:17" x14ac:dyDescent="0.55000000000000004">
      <c r="A2762" t="s">
        <v>41831</v>
      </c>
      <c r="B2762">
        <v>1561873</v>
      </c>
      <c r="C2762" t="s">
        <v>45001</v>
      </c>
      <c r="D2762" t="s">
        <v>41894</v>
      </c>
      <c r="E2762" t="s">
        <v>27855</v>
      </c>
      <c r="F2762" t="s">
        <v>27856</v>
      </c>
      <c r="G2762" t="s">
        <v>27852</v>
      </c>
      <c r="H2762" s="6" t="s">
        <v>44889</v>
      </c>
      <c r="I2762" s="10" t="s">
        <v>41834</v>
      </c>
      <c r="K2762" t="s">
        <v>41835</v>
      </c>
      <c r="L2762" t="s">
        <v>45002</v>
      </c>
      <c r="N2762" t="s">
        <v>41837</v>
      </c>
      <c r="O2762" t="s">
        <v>41838</v>
      </c>
      <c r="P2762">
        <v>20210909</v>
      </c>
      <c r="Q2762" t="s">
        <v>41831</v>
      </c>
    </row>
    <row r="2763" spans="1:17" x14ac:dyDescent="0.55000000000000004">
      <c r="A2763" t="s">
        <v>41831</v>
      </c>
      <c r="B2763">
        <v>1561873</v>
      </c>
      <c r="C2763" t="s">
        <v>45001</v>
      </c>
      <c r="D2763" t="s">
        <v>41894</v>
      </c>
      <c r="E2763" t="s">
        <v>27855</v>
      </c>
      <c r="F2763" t="s">
        <v>27856</v>
      </c>
      <c r="G2763" t="s">
        <v>27852</v>
      </c>
      <c r="H2763" s="6" t="s">
        <v>44889</v>
      </c>
      <c r="I2763" s="10" t="s">
        <v>41834</v>
      </c>
      <c r="J2763" t="s">
        <v>42219</v>
      </c>
      <c r="K2763" t="s">
        <v>41835</v>
      </c>
      <c r="L2763" t="s">
        <v>45002</v>
      </c>
      <c r="N2763" t="s">
        <v>41837</v>
      </c>
      <c r="O2763" t="s">
        <v>41838</v>
      </c>
      <c r="P2763">
        <v>20210916</v>
      </c>
      <c r="Q2763" t="s">
        <v>41831</v>
      </c>
    </row>
    <row r="2764" spans="1:17" x14ac:dyDescent="0.55000000000000004">
      <c r="A2764" t="s">
        <v>41831</v>
      </c>
      <c r="B2764">
        <v>1562468</v>
      </c>
      <c r="C2764" t="s">
        <v>45003</v>
      </c>
      <c r="E2764" t="s">
        <v>28765</v>
      </c>
      <c r="F2764" t="s">
        <v>28766</v>
      </c>
      <c r="G2764" t="s">
        <v>28767</v>
      </c>
      <c r="H2764" s="6" t="s">
        <v>45004</v>
      </c>
      <c r="I2764" s="10" t="s">
        <v>41834</v>
      </c>
      <c r="K2764" t="s">
        <v>41835</v>
      </c>
      <c r="L2764" t="s">
        <v>45005</v>
      </c>
      <c r="N2764" t="s">
        <v>41837</v>
      </c>
      <c r="O2764" t="s">
        <v>41838</v>
      </c>
      <c r="P2764">
        <v>20180803</v>
      </c>
      <c r="Q2764" t="s">
        <v>41831</v>
      </c>
    </row>
    <row r="2765" spans="1:17" x14ac:dyDescent="0.55000000000000004">
      <c r="A2765" t="s">
        <v>41831</v>
      </c>
      <c r="B2765">
        <v>1562710</v>
      </c>
      <c r="C2765" t="s">
        <v>45006</v>
      </c>
      <c r="E2765" t="s">
        <v>3311</v>
      </c>
      <c r="F2765" t="s">
        <v>3312</v>
      </c>
      <c r="G2765" t="s">
        <v>3313</v>
      </c>
      <c r="H2765" s="6" t="s">
        <v>45007</v>
      </c>
      <c r="I2765" s="10" t="s">
        <v>42271</v>
      </c>
      <c r="K2765" t="s">
        <v>41835</v>
      </c>
      <c r="L2765" t="s">
        <v>45008</v>
      </c>
      <c r="N2765" t="s">
        <v>41837</v>
      </c>
      <c r="O2765" t="s">
        <v>41838</v>
      </c>
      <c r="P2765">
        <v>20070912</v>
      </c>
      <c r="Q2765" t="s">
        <v>41831</v>
      </c>
    </row>
    <row r="2766" spans="1:17" x14ac:dyDescent="0.55000000000000004">
      <c r="A2766" t="s">
        <v>41831</v>
      </c>
      <c r="B2766">
        <v>1562710</v>
      </c>
      <c r="C2766" t="s">
        <v>45006</v>
      </c>
      <c r="E2766" t="s">
        <v>3338</v>
      </c>
      <c r="F2766" t="s">
        <v>3339</v>
      </c>
      <c r="G2766" t="s">
        <v>3340</v>
      </c>
      <c r="H2766" s="6" t="s">
        <v>45007</v>
      </c>
      <c r="I2766" s="10" t="s">
        <v>42271</v>
      </c>
      <c r="K2766" t="s">
        <v>41835</v>
      </c>
      <c r="L2766" t="s">
        <v>45008</v>
      </c>
      <c r="N2766" t="s">
        <v>41837</v>
      </c>
      <c r="O2766" t="s">
        <v>41838</v>
      </c>
      <c r="P2766">
        <v>20070912</v>
      </c>
      <c r="Q2766" t="s">
        <v>41831</v>
      </c>
    </row>
    <row r="2767" spans="1:17" x14ac:dyDescent="0.55000000000000004">
      <c r="A2767" t="s">
        <v>41831</v>
      </c>
      <c r="B2767">
        <v>1562710</v>
      </c>
      <c r="C2767" t="s">
        <v>45006</v>
      </c>
      <c r="E2767" t="s">
        <v>3402</v>
      </c>
      <c r="F2767" t="s">
        <v>3403</v>
      </c>
      <c r="G2767" t="s">
        <v>3404</v>
      </c>
      <c r="H2767" s="6" t="s">
        <v>45007</v>
      </c>
      <c r="I2767" s="10" t="s">
        <v>42271</v>
      </c>
      <c r="K2767" t="s">
        <v>41835</v>
      </c>
      <c r="L2767" t="s">
        <v>45008</v>
      </c>
      <c r="N2767" t="s">
        <v>41837</v>
      </c>
      <c r="O2767" t="s">
        <v>41838</v>
      </c>
      <c r="P2767">
        <v>20070912</v>
      </c>
      <c r="Q2767" t="s">
        <v>41831</v>
      </c>
    </row>
    <row r="2768" spans="1:17" x14ac:dyDescent="0.55000000000000004">
      <c r="A2768" t="s">
        <v>41831</v>
      </c>
      <c r="B2768">
        <v>1563709</v>
      </c>
      <c r="C2768" t="s">
        <v>45009</v>
      </c>
      <c r="E2768" t="s">
        <v>10569</v>
      </c>
      <c r="F2768" t="s">
        <v>10570</v>
      </c>
      <c r="G2768" t="s">
        <v>10571</v>
      </c>
      <c r="H2768" s="6" t="s">
        <v>42255</v>
      </c>
      <c r="I2768" s="10" t="s">
        <v>41834</v>
      </c>
      <c r="K2768" t="s">
        <v>41835</v>
      </c>
      <c r="L2768" t="s">
        <v>45010</v>
      </c>
      <c r="N2768" t="s">
        <v>41837</v>
      </c>
      <c r="O2768" t="s">
        <v>41838</v>
      </c>
      <c r="P2768">
        <v>20170324</v>
      </c>
      <c r="Q2768" t="s">
        <v>41831</v>
      </c>
    </row>
    <row r="2769" spans="1:17" x14ac:dyDescent="0.55000000000000004">
      <c r="A2769" t="s">
        <v>41831</v>
      </c>
      <c r="B2769">
        <v>1564010</v>
      </c>
      <c r="C2769" t="s">
        <v>45011</v>
      </c>
      <c r="E2769" t="s">
        <v>791</v>
      </c>
      <c r="F2769" t="s">
        <v>792</v>
      </c>
      <c r="G2769" t="s">
        <v>793</v>
      </c>
      <c r="H2769" s="6" t="s">
        <v>44840</v>
      </c>
      <c r="I2769" s="10" t="s">
        <v>41834</v>
      </c>
      <c r="K2769" t="s">
        <v>41835</v>
      </c>
      <c r="L2769" t="s">
        <v>45012</v>
      </c>
      <c r="N2769" t="s">
        <v>41837</v>
      </c>
      <c r="O2769" t="s">
        <v>41838</v>
      </c>
      <c r="P2769">
        <v>20201217</v>
      </c>
      <c r="Q2769" t="s">
        <v>41831</v>
      </c>
    </row>
    <row r="2770" spans="1:17" x14ac:dyDescent="0.55000000000000004">
      <c r="A2770" t="s">
        <v>41831</v>
      </c>
      <c r="B2770">
        <v>1564010</v>
      </c>
      <c r="C2770" t="s">
        <v>45011</v>
      </c>
      <c r="E2770" t="s">
        <v>794</v>
      </c>
      <c r="F2770" t="s">
        <v>795</v>
      </c>
      <c r="G2770" t="s">
        <v>796</v>
      </c>
      <c r="H2770" s="6" t="s">
        <v>44840</v>
      </c>
      <c r="I2770" s="10" t="s">
        <v>41834</v>
      </c>
      <c r="K2770" t="s">
        <v>41835</v>
      </c>
      <c r="L2770" t="s">
        <v>45012</v>
      </c>
      <c r="N2770" t="s">
        <v>41837</v>
      </c>
      <c r="O2770" t="s">
        <v>41838</v>
      </c>
      <c r="P2770">
        <v>20201214</v>
      </c>
      <c r="Q2770" t="s">
        <v>41831</v>
      </c>
    </row>
    <row r="2771" spans="1:17" x14ac:dyDescent="0.55000000000000004">
      <c r="A2771" t="s">
        <v>41831</v>
      </c>
      <c r="B2771">
        <v>1564010</v>
      </c>
      <c r="C2771" t="s">
        <v>45011</v>
      </c>
      <c r="E2771" t="s">
        <v>852</v>
      </c>
      <c r="F2771" t="s">
        <v>853</v>
      </c>
      <c r="G2771" t="s">
        <v>854</v>
      </c>
      <c r="H2771" s="6" t="s">
        <v>44842</v>
      </c>
      <c r="I2771" s="10" t="s">
        <v>41834</v>
      </c>
      <c r="K2771" t="s">
        <v>41835</v>
      </c>
      <c r="L2771" t="s">
        <v>45012</v>
      </c>
      <c r="N2771" t="s">
        <v>41837</v>
      </c>
      <c r="O2771" t="s">
        <v>41838</v>
      </c>
      <c r="P2771">
        <v>20190430</v>
      </c>
      <c r="Q2771" t="s">
        <v>41831</v>
      </c>
    </row>
    <row r="2772" spans="1:17" x14ac:dyDescent="0.55000000000000004">
      <c r="A2772" t="s">
        <v>41831</v>
      </c>
      <c r="B2772">
        <v>1564010</v>
      </c>
      <c r="C2772" t="s">
        <v>45011</v>
      </c>
      <c r="E2772" t="s">
        <v>879</v>
      </c>
      <c r="F2772" t="s">
        <v>880</v>
      </c>
      <c r="G2772" t="s">
        <v>881</v>
      </c>
      <c r="H2772" s="6" t="s">
        <v>44840</v>
      </c>
      <c r="I2772" s="10" t="s">
        <v>41834</v>
      </c>
      <c r="K2772" t="s">
        <v>41835</v>
      </c>
      <c r="L2772" t="s">
        <v>45012</v>
      </c>
      <c r="N2772" t="s">
        <v>41837</v>
      </c>
      <c r="O2772" t="s">
        <v>41838</v>
      </c>
      <c r="P2772">
        <v>20201214</v>
      </c>
      <c r="Q2772" t="s">
        <v>41831</v>
      </c>
    </row>
    <row r="2773" spans="1:17" x14ac:dyDescent="0.55000000000000004">
      <c r="A2773" t="s">
        <v>41831</v>
      </c>
      <c r="B2773">
        <v>1564010</v>
      </c>
      <c r="C2773" t="s">
        <v>45011</v>
      </c>
      <c r="E2773" t="s">
        <v>894</v>
      </c>
      <c r="F2773" t="s">
        <v>895</v>
      </c>
      <c r="G2773" t="s">
        <v>896</v>
      </c>
      <c r="H2773" s="6" t="s">
        <v>44840</v>
      </c>
      <c r="I2773" s="10" t="s">
        <v>41834</v>
      </c>
      <c r="K2773" t="s">
        <v>41835</v>
      </c>
      <c r="L2773" t="s">
        <v>45012</v>
      </c>
      <c r="N2773" t="s">
        <v>41837</v>
      </c>
      <c r="O2773" t="s">
        <v>41838</v>
      </c>
      <c r="P2773">
        <v>20201214</v>
      </c>
      <c r="Q2773" t="s">
        <v>41831</v>
      </c>
    </row>
    <row r="2774" spans="1:17" x14ac:dyDescent="0.55000000000000004">
      <c r="A2774" t="s">
        <v>41831</v>
      </c>
      <c r="B2774">
        <v>1564010</v>
      </c>
      <c r="C2774" t="s">
        <v>45011</v>
      </c>
      <c r="E2774" t="s">
        <v>1729</v>
      </c>
      <c r="F2774" t="s">
        <v>1730</v>
      </c>
      <c r="G2774" t="s">
        <v>1731</v>
      </c>
      <c r="H2774" s="6" t="s">
        <v>44842</v>
      </c>
      <c r="I2774" s="10" t="s">
        <v>41834</v>
      </c>
      <c r="K2774" t="s">
        <v>41835</v>
      </c>
      <c r="L2774" t="s">
        <v>45012</v>
      </c>
      <c r="N2774" t="s">
        <v>41837</v>
      </c>
      <c r="O2774" t="s">
        <v>41838</v>
      </c>
      <c r="P2774">
        <v>20190430</v>
      </c>
      <c r="Q2774" t="s">
        <v>41831</v>
      </c>
    </row>
    <row r="2775" spans="1:17" x14ac:dyDescent="0.55000000000000004">
      <c r="A2775" t="s">
        <v>41831</v>
      </c>
      <c r="B2775">
        <v>1564010</v>
      </c>
      <c r="C2775" t="s">
        <v>45011</v>
      </c>
      <c r="E2775" t="s">
        <v>3001</v>
      </c>
      <c r="F2775" t="s">
        <v>3002</v>
      </c>
      <c r="G2775" t="s">
        <v>3003</v>
      </c>
      <c r="H2775" s="6" t="s">
        <v>44840</v>
      </c>
      <c r="I2775" s="10" t="s">
        <v>41834</v>
      </c>
      <c r="K2775" t="s">
        <v>41835</v>
      </c>
      <c r="L2775" t="s">
        <v>45012</v>
      </c>
      <c r="N2775" t="s">
        <v>41837</v>
      </c>
      <c r="O2775" t="s">
        <v>41838</v>
      </c>
      <c r="P2775">
        <v>20201214</v>
      </c>
      <c r="Q2775" t="s">
        <v>41831</v>
      </c>
    </row>
    <row r="2776" spans="1:17" x14ac:dyDescent="0.55000000000000004">
      <c r="A2776" t="s">
        <v>41831</v>
      </c>
      <c r="B2776">
        <v>1564010</v>
      </c>
      <c r="C2776" t="s">
        <v>45011</v>
      </c>
      <c r="E2776" t="s">
        <v>4693</v>
      </c>
      <c r="F2776" t="s">
        <v>4694</v>
      </c>
      <c r="G2776" t="s">
        <v>4695</v>
      </c>
      <c r="H2776" s="6" t="s">
        <v>44840</v>
      </c>
      <c r="I2776" s="10" t="s">
        <v>41834</v>
      </c>
      <c r="K2776" t="s">
        <v>41835</v>
      </c>
      <c r="L2776" t="s">
        <v>45012</v>
      </c>
      <c r="N2776" t="s">
        <v>41837</v>
      </c>
      <c r="O2776" t="s">
        <v>41838</v>
      </c>
      <c r="P2776">
        <v>20201214</v>
      </c>
      <c r="Q2776" t="s">
        <v>41831</v>
      </c>
    </row>
    <row r="2777" spans="1:17" x14ac:dyDescent="0.55000000000000004">
      <c r="A2777" t="s">
        <v>41831</v>
      </c>
      <c r="B2777">
        <v>1564010</v>
      </c>
      <c r="C2777" t="s">
        <v>45011</v>
      </c>
      <c r="E2777" t="s">
        <v>6275</v>
      </c>
      <c r="F2777" t="s">
        <v>6276</v>
      </c>
      <c r="G2777" t="s">
        <v>6277</v>
      </c>
      <c r="H2777" s="6" t="s">
        <v>44842</v>
      </c>
      <c r="I2777" s="10" t="s">
        <v>41834</v>
      </c>
      <c r="K2777" t="s">
        <v>41835</v>
      </c>
      <c r="L2777" t="s">
        <v>45012</v>
      </c>
      <c r="N2777" t="s">
        <v>41837</v>
      </c>
      <c r="O2777" t="s">
        <v>41838</v>
      </c>
      <c r="P2777">
        <v>20190430</v>
      </c>
      <c r="Q2777" t="s">
        <v>41831</v>
      </c>
    </row>
    <row r="2778" spans="1:17" x14ac:dyDescent="0.55000000000000004">
      <c r="A2778" t="s">
        <v>41831</v>
      </c>
      <c r="B2778">
        <v>1564010</v>
      </c>
      <c r="C2778" t="s">
        <v>45011</v>
      </c>
      <c r="E2778" t="s">
        <v>8048</v>
      </c>
      <c r="F2778" t="s">
        <v>8049</v>
      </c>
      <c r="G2778" t="s">
        <v>8050</v>
      </c>
      <c r="H2778" s="6" t="s">
        <v>44840</v>
      </c>
      <c r="I2778" s="10" t="s">
        <v>41834</v>
      </c>
      <c r="K2778" t="s">
        <v>41835</v>
      </c>
      <c r="L2778" t="s">
        <v>45012</v>
      </c>
      <c r="N2778" t="s">
        <v>41837</v>
      </c>
      <c r="O2778" t="s">
        <v>41838</v>
      </c>
      <c r="P2778">
        <v>20201214</v>
      </c>
      <c r="Q2778" t="s">
        <v>41831</v>
      </c>
    </row>
    <row r="2779" spans="1:17" x14ac:dyDescent="0.55000000000000004">
      <c r="A2779" t="s">
        <v>41831</v>
      </c>
      <c r="B2779">
        <v>1564010</v>
      </c>
      <c r="C2779" t="s">
        <v>45011</v>
      </c>
      <c r="E2779" t="s">
        <v>15325</v>
      </c>
      <c r="F2779" t="s">
        <v>15326</v>
      </c>
      <c r="G2779" t="s">
        <v>15327</v>
      </c>
      <c r="H2779" s="6" t="s">
        <v>44842</v>
      </c>
      <c r="I2779" s="10" t="s">
        <v>41834</v>
      </c>
      <c r="K2779" t="s">
        <v>41835</v>
      </c>
      <c r="L2779" t="s">
        <v>45012</v>
      </c>
      <c r="N2779" t="s">
        <v>41837</v>
      </c>
      <c r="O2779" t="s">
        <v>41838</v>
      </c>
      <c r="P2779">
        <v>20190430</v>
      </c>
      <c r="Q2779" t="s">
        <v>41831</v>
      </c>
    </row>
    <row r="2780" spans="1:17" x14ac:dyDescent="0.55000000000000004">
      <c r="A2780" t="s">
        <v>41831</v>
      </c>
      <c r="B2780">
        <v>1564010</v>
      </c>
      <c r="C2780" t="s">
        <v>45011</v>
      </c>
      <c r="E2780" t="s">
        <v>15679</v>
      </c>
      <c r="F2780" t="s">
        <v>15680</v>
      </c>
      <c r="G2780" t="s">
        <v>15681</v>
      </c>
      <c r="H2780" s="6" t="s">
        <v>44842</v>
      </c>
      <c r="I2780" s="10" t="s">
        <v>41834</v>
      </c>
      <c r="K2780" t="s">
        <v>41835</v>
      </c>
      <c r="L2780" t="s">
        <v>45012</v>
      </c>
      <c r="N2780" t="s">
        <v>41837</v>
      </c>
      <c r="O2780" t="s">
        <v>41838</v>
      </c>
      <c r="P2780">
        <v>20190430</v>
      </c>
      <c r="Q2780" t="s">
        <v>41831</v>
      </c>
    </row>
    <row r="2781" spans="1:17" x14ac:dyDescent="0.55000000000000004">
      <c r="A2781" t="s">
        <v>41831</v>
      </c>
      <c r="B2781">
        <v>1564010</v>
      </c>
      <c r="C2781" t="s">
        <v>45011</v>
      </c>
      <c r="E2781" t="s">
        <v>20334</v>
      </c>
      <c r="F2781" t="s">
        <v>20335</v>
      </c>
      <c r="G2781" t="s">
        <v>20336</v>
      </c>
      <c r="H2781" s="6" t="s">
        <v>44842</v>
      </c>
      <c r="I2781" s="10" t="s">
        <v>41834</v>
      </c>
      <c r="K2781" t="s">
        <v>41835</v>
      </c>
      <c r="L2781" t="s">
        <v>45012</v>
      </c>
      <c r="N2781" t="s">
        <v>41837</v>
      </c>
      <c r="O2781" t="s">
        <v>41838</v>
      </c>
      <c r="P2781">
        <v>20190430</v>
      </c>
      <c r="Q2781" t="s">
        <v>41831</v>
      </c>
    </row>
    <row r="2782" spans="1:17" x14ac:dyDescent="0.55000000000000004">
      <c r="A2782" t="s">
        <v>41831</v>
      </c>
      <c r="B2782">
        <v>1564010</v>
      </c>
      <c r="C2782" t="s">
        <v>45011</v>
      </c>
      <c r="E2782" t="s">
        <v>33260</v>
      </c>
      <c r="F2782" t="s">
        <v>33261</v>
      </c>
      <c r="G2782" t="s">
        <v>9343</v>
      </c>
      <c r="H2782" s="6" t="s">
        <v>44843</v>
      </c>
      <c r="I2782" s="10" t="s">
        <v>41834</v>
      </c>
      <c r="K2782" t="s">
        <v>41835</v>
      </c>
      <c r="L2782" t="s">
        <v>45012</v>
      </c>
      <c r="N2782" t="s">
        <v>41837</v>
      </c>
      <c r="O2782" t="s">
        <v>41838</v>
      </c>
      <c r="P2782">
        <v>20190430</v>
      </c>
      <c r="Q2782" t="s">
        <v>41831</v>
      </c>
    </row>
    <row r="2783" spans="1:17" x14ac:dyDescent="0.55000000000000004">
      <c r="A2783" t="s">
        <v>41831</v>
      </c>
      <c r="B2783">
        <v>1564010</v>
      </c>
      <c r="C2783" t="s">
        <v>45011</v>
      </c>
      <c r="E2783" t="s">
        <v>38830</v>
      </c>
      <c r="F2783" t="s">
        <v>38831</v>
      </c>
      <c r="G2783" t="s">
        <v>38832</v>
      </c>
      <c r="H2783" s="6" t="s">
        <v>44842</v>
      </c>
      <c r="I2783" s="10" t="s">
        <v>41834</v>
      </c>
      <c r="K2783" t="s">
        <v>41835</v>
      </c>
      <c r="L2783" t="s">
        <v>45012</v>
      </c>
      <c r="N2783" t="s">
        <v>41837</v>
      </c>
      <c r="O2783" t="s">
        <v>41838</v>
      </c>
      <c r="P2783">
        <v>20190430</v>
      </c>
      <c r="Q2783" t="s">
        <v>41831</v>
      </c>
    </row>
    <row r="2784" spans="1:17" x14ac:dyDescent="0.55000000000000004">
      <c r="A2784" t="s">
        <v>41831</v>
      </c>
      <c r="B2784">
        <v>1564395</v>
      </c>
      <c r="C2784" t="s">
        <v>45013</v>
      </c>
      <c r="E2784" t="s">
        <v>6699</v>
      </c>
      <c r="F2784" t="s">
        <v>6700</v>
      </c>
      <c r="G2784" t="s">
        <v>6701</v>
      </c>
      <c r="H2784" s="6" t="s">
        <v>42229</v>
      </c>
      <c r="I2784" s="10" t="s">
        <v>41834</v>
      </c>
      <c r="K2784" t="s">
        <v>41835</v>
      </c>
      <c r="L2784" t="s">
        <v>45014</v>
      </c>
      <c r="N2784" t="s">
        <v>41837</v>
      </c>
      <c r="O2784" t="s">
        <v>41838</v>
      </c>
      <c r="P2784">
        <v>20170407</v>
      </c>
      <c r="Q2784" t="s">
        <v>41831</v>
      </c>
    </row>
    <row r="2785" spans="1:17" x14ac:dyDescent="0.55000000000000004">
      <c r="A2785" t="s">
        <v>41831</v>
      </c>
      <c r="B2785">
        <v>1564395</v>
      </c>
      <c r="C2785" t="s">
        <v>45013</v>
      </c>
      <c r="E2785" t="s">
        <v>10569</v>
      </c>
      <c r="F2785" t="s">
        <v>10570</v>
      </c>
      <c r="G2785" t="s">
        <v>10571</v>
      </c>
      <c r="H2785" s="6" t="s">
        <v>42229</v>
      </c>
      <c r="I2785" s="10" t="s">
        <v>41834</v>
      </c>
      <c r="K2785" t="s">
        <v>41835</v>
      </c>
      <c r="L2785" t="s">
        <v>45014</v>
      </c>
      <c r="N2785" t="s">
        <v>41837</v>
      </c>
      <c r="O2785" t="s">
        <v>41838</v>
      </c>
      <c r="P2785">
        <v>20170407</v>
      </c>
      <c r="Q2785" t="s">
        <v>41831</v>
      </c>
    </row>
    <row r="2786" spans="1:17" x14ac:dyDescent="0.55000000000000004">
      <c r="A2786" t="s">
        <v>41831</v>
      </c>
      <c r="B2786">
        <v>1564507</v>
      </c>
      <c r="C2786" t="s">
        <v>45015</v>
      </c>
      <c r="E2786" t="s">
        <v>10569</v>
      </c>
      <c r="F2786" t="s">
        <v>10570</v>
      </c>
      <c r="G2786" t="s">
        <v>10571</v>
      </c>
      <c r="H2786" s="6" t="s">
        <v>42255</v>
      </c>
      <c r="I2786" s="10" t="s">
        <v>41834</v>
      </c>
      <c r="K2786" t="s">
        <v>41835</v>
      </c>
      <c r="L2786" t="s">
        <v>45016</v>
      </c>
      <c r="N2786" t="s">
        <v>41837</v>
      </c>
      <c r="O2786" t="s">
        <v>41838</v>
      </c>
      <c r="P2786">
        <v>20170324</v>
      </c>
      <c r="Q2786" t="s">
        <v>41831</v>
      </c>
    </row>
    <row r="2787" spans="1:17" x14ac:dyDescent="0.55000000000000004">
      <c r="A2787" t="s">
        <v>41831</v>
      </c>
      <c r="B2787">
        <v>1564531</v>
      </c>
      <c r="C2787" t="s">
        <v>45017</v>
      </c>
      <c r="E2787" t="s">
        <v>678</v>
      </c>
      <c r="F2787" t="s">
        <v>679</v>
      </c>
      <c r="G2787" t="s">
        <v>680</v>
      </c>
      <c r="H2787" s="6" t="s">
        <v>45018</v>
      </c>
      <c r="I2787" s="10" t="s">
        <v>41834</v>
      </c>
      <c r="K2787" t="s">
        <v>41835</v>
      </c>
      <c r="L2787" t="s">
        <v>45019</v>
      </c>
      <c r="N2787" t="s">
        <v>41837</v>
      </c>
      <c r="O2787" t="s">
        <v>41838</v>
      </c>
      <c r="P2787">
        <v>20211025</v>
      </c>
      <c r="Q2787" t="s">
        <v>41831</v>
      </c>
    </row>
    <row r="2788" spans="1:17" x14ac:dyDescent="0.55000000000000004">
      <c r="A2788" t="s">
        <v>41831</v>
      </c>
      <c r="B2788">
        <v>1565378</v>
      </c>
      <c r="C2788" t="s">
        <v>45020</v>
      </c>
      <c r="D2788" t="s">
        <v>41873</v>
      </c>
      <c r="E2788" t="s">
        <v>4365</v>
      </c>
      <c r="F2788" t="s">
        <v>4366</v>
      </c>
      <c r="G2788" t="s">
        <v>4367</v>
      </c>
      <c r="H2788" s="6" t="s">
        <v>45021</v>
      </c>
      <c r="I2788" s="10" t="s">
        <v>42271</v>
      </c>
      <c r="K2788" t="s">
        <v>41835</v>
      </c>
      <c r="L2788" t="s">
        <v>45022</v>
      </c>
      <c r="N2788" t="s">
        <v>41837</v>
      </c>
      <c r="O2788" t="s">
        <v>41838</v>
      </c>
      <c r="P2788">
        <v>20200831</v>
      </c>
      <c r="Q2788" t="s">
        <v>41831</v>
      </c>
    </row>
    <row r="2789" spans="1:17" x14ac:dyDescent="0.55000000000000004">
      <c r="A2789" t="s">
        <v>41831</v>
      </c>
      <c r="B2789">
        <v>1565378</v>
      </c>
      <c r="C2789" t="s">
        <v>45020</v>
      </c>
      <c r="D2789" t="s">
        <v>41873</v>
      </c>
      <c r="E2789" t="s">
        <v>12452</v>
      </c>
      <c r="F2789" t="s">
        <v>12453</v>
      </c>
      <c r="G2789" t="s">
        <v>12454</v>
      </c>
      <c r="H2789" s="6" t="s">
        <v>45021</v>
      </c>
      <c r="I2789" s="10" t="s">
        <v>42271</v>
      </c>
      <c r="K2789" t="s">
        <v>41835</v>
      </c>
      <c r="L2789" t="s">
        <v>45022</v>
      </c>
      <c r="N2789" t="s">
        <v>41837</v>
      </c>
      <c r="O2789" t="s">
        <v>41838</v>
      </c>
      <c r="P2789">
        <v>20200831</v>
      </c>
      <c r="Q2789" t="s">
        <v>41831</v>
      </c>
    </row>
    <row r="2790" spans="1:17" x14ac:dyDescent="0.55000000000000004">
      <c r="A2790" t="s">
        <v>41831</v>
      </c>
      <c r="B2790">
        <v>1565378</v>
      </c>
      <c r="C2790" t="s">
        <v>45020</v>
      </c>
      <c r="D2790" t="s">
        <v>41873</v>
      </c>
      <c r="E2790" t="s">
        <v>16684</v>
      </c>
      <c r="F2790" t="s">
        <v>16685</v>
      </c>
      <c r="G2790" t="s">
        <v>16686</v>
      </c>
      <c r="H2790" s="6" t="s">
        <v>45021</v>
      </c>
      <c r="I2790" s="10" t="s">
        <v>42271</v>
      </c>
      <c r="K2790" t="s">
        <v>41835</v>
      </c>
      <c r="L2790" t="s">
        <v>45022</v>
      </c>
      <c r="N2790" t="s">
        <v>41837</v>
      </c>
      <c r="O2790" t="s">
        <v>41838</v>
      </c>
      <c r="P2790">
        <v>20200831</v>
      </c>
      <c r="Q2790" t="s">
        <v>41831</v>
      </c>
    </row>
    <row r="2791" spans="1:17" x14ac:dyDescent="0.55000000000000004">
      <c r="A2791" t="s">
        <v>41831</v>
      </c>
      <c r="B2791">
        <v>1565378</v>
      </c>
      <c r="C2791" t="s">
        <v>45020</v>
      </c>
      <c r="D2791" t="s">
        <v>41873</v>
      </c>
      <c r="E2791" t="s">
        <v>30876</v>
      </c>
      <c r="F2791" t="s">
        <v>30877</v>
      </c>
      <c r="G2791" t="s">
        <v>30878</v>
      </c>
      <c r="H2791" s="6" t="s">
        <v>45021</v>
      </c>
      <c r="I2791" s="10" t="s">
        <v>42271</v>
      </c>
      <c r="K2791" t="s">
        <v>41835</v>
      </c>
      <c r="L2791" t="s">
        <v>45022</v>
      </c>
      <c r="N2791" t="s">
        <v>41837</v>
      </c>
      <c r="O2791" t="s">
        <v>41838</v>
      </c>
      <c r="P2791">
        <v>20200831</v>
      </c>
      <c r="Q2791" t="s">
        <v>41831</v>
      </c>
    </row>
    <row r="2792" spans="1:17" x14ac:dyDescent="0.55000000000000004">
      <c r="A2792" t="s">
        <v>41831</v>
      </c>
      <c r="B2792">
        <v>1565754</v>
      </c>
      <c r="C2792" t="s">
        <v>48455</v>
      </c>
      <c r="E2792" t="s">
        <v>26637</v>
      </c>
      <c r="F2792" t="s">
        <v>26638</v>
      </c>
      <c r="G2792" t="s">
        <v>26639</v>
      </c>
      <c r="H2792" s="6" t="s">
        <v>48456</v>
      </c>
      <c r="I2792" s="10" t="s">
        <v>41841</v>
      </c>
      <c r="K2792" t="s">
        <v>41835</v>
      </c>
      <c r="L2792" t="s">
        <v>48457</v>
      </c>
      <c r="N2792" t="s">
        <v>41837</v>
      </c>
      <c r="O2792" t="s">
        <v>41838</v>
      </c>
      <c r="P2792">
        <v>20230817</v>
      </c>
      <c r="Q2792" t="s">
        <v>41831</v>
      </c>
    </row>
    <row r="2793" spans="1:17" x14ac:dyDescent="0.55000000000000004">
      <c r="A2793" t="s">
        <v>41831</v>
      </c>
      <c r="B2793">
        <v>1566012</v>
      </c>
      <c r="C2793" t="s">
        <v>45023</v>
      </c>
      <c r="E2793" t="s">
        <v>1284</v>
      </c>
      <c r="F2793" t="s">
        <v>1285</v>
      </c>
      <c r="G2793" t="s">
        <v>1286</v>
      </c>
      <c r="H2793" s="6" t="s">
        <v>44774</v>
      </c>
      <c r="I2793" s="10" t="s">
        <v>41834</v>
      </c>
      <c r="K2793" t="s">
        <v>41835</v>
      </c>
      <c r="L2793" t="s">
        <v>45024</v>
      </c>
      <c r="N2793" t="s">
        <v>41837</v>
      </c>
      <c r="O2793" t="s">
        <v>41838</v>
      </c>
      <c r="P2793">
        <v>20180103</v>
      </c>
      <c r="Q2793" t="s">
        <v>41831</v>
      </c>
    </row>
    <row r="2794" spans="1:17" x14ac:dyDescent="0.55000000000000004">
      <c r="A2794" t="s">
        <v>41831</v>
      </c>
      <c r="B2794">
        <v>1566012</v>
      </c>
      <c r="C2794" t="s">
        <v>45023</v>
      </c>
      <c r="E2794" t="s">
        <v>19613</v>
      </c>
      <c r="F2794" t="s">
        <v>19614</v>
      </c>
      <c r="G2794" t="s">
        <v>19615</v>
      </c>
      <c r="H2794" s="6" t="s">
        <v>44774</v>
      </c>
      <c r="I2794" s="10" t="s">
        <v>41834</v>
      </c>
      <c r="K2794" t="s">
        <v>41835</v>
      </c>
      <c r="L2794" t="s">
        <v>45024</v>
      </c>
      <c r="N2794" t="s">
        <v>41837</v>
      </c>
      <c r="O2794" t="s">
        <v>41838</v>
      </c>
      <c r="P2794">
        <v>20180103</v>
      </c>
      <c r="Q2794" t="s">
        <v>41831</v>
      </c>
    </row>
    <row r="2795" spans="1:17" x14ac:dyDescent="0.55000000000000004">
      <c r="A2795" t="s">
        <v>41831</v>
      </c>
      <c r="B2795">
        <v>1566012</v>
      </c>
      <c r="C2795" t="s">
        <v>45023</v>
      </c>
      <c r="E2795" t="s">
        <v>24687</v>
      </c>
      <c r="F2795" t="s">
        <v>24688</v>
      </c>
      <c r="G2795" t="s">
        <v>24689</v>
      </c>
      <c r="H2795" s="6" t="s">
        <v>44774</v>
      </c>
      <c r="I2795" s="10" t="s">
        <v>41834</v>
      </c>
      <c r="K2795" t="s">
        <v>41835</v>
      </c>
      <c r="L2795" t="s">
        <v>45024</v>
      </c>
      <c r="N2795" t="s">
        <v>41837</v>
      </c>
      <c r="O2795" t="s">
        <v>41838</v>
      </c>
      <c r="P2795">
        <v>20180103</v>
      </c>
      <c r="Q2795" t="s">
        <v>41831</v>
      </c>
    </row>
    <row r="2796" spans="1:17" x14ac:dyDescent="0.55000000000000004">
      <c r="A2796" t="s">
        <v>41831</v>
      </c>
      <c r="B2796">
        <v>1578791</v>
      </c>
      <c r="C2796" t="s">
        <v>45025</v>
      </c>
      <c r="E2796" t="s">
        <v>3001</v>
      </c>
      <c r="F2796" t="s">
        <v>3002</v>
      </c>
      <c r="G2796" t="s">
        <v>3003</v>
      </c>
      <c r="H2796" s="6" t="s">
        <v>45026</v>
      </c>
      <c r="I2796" s="10" t="s">
        <v>41841</v>
      </c>
      <c r="K2796" t="s">
        <v>41835</v>
      </c>
      <c r="L2796" t="s">
        <v>45027</v>
      </c>
      <c r="N2796" t="s">
        <v>41837</v>
      </c>
      <c r="O2796" t="s">
        <v>41838</v>
      </c>
      <c r="P2796">
        <v>20201210</v>
      </c>
      <c r="Q2796" t="s">
        <v>41831</v>
      </c>
    </row>
    <row r="2797" spans="1:17" x14ac:dyDescent="0.55000000000000004">
      <c r="A2797" t="s">
        <v>41831</v>
      </c>
      <c r="B2797">
        <v>1578791</v>
      </c>
      <c r="C2797" t="s">
        <v>45025</v>
      </c>
      <c r="E2797" t="s">
        <v>3599</v>
      </c>
      <c r="F2797" t="s">
        <v>3600</v>
      </c>
      <c r="G2797" t="s">
        <v>3601</v>
      </c>
      <c r="H2797" s="6" t="s">
        <v>45026</v>
      </c>
      <c r="I2797" s="10" t="s">
        <v>41841</v>
      </c>
      <c r="K2797" t="s">
        <v>41835</v>
      </c>
      <c r="L2797" t="s">
        <v>45027</v>
      </c>
      <c r="N2797" t="s">
        <v>41837</v>
      </c>
      <c r="O2797" t="s">
        <v>41838</v>
      </c>
      <c r="P2797">
        <v>20201210</v>
      </c>
      <c r="Q2797" t="s">
        <v>41831</v>
      </c>
    </row>
    <row r="2798" spans="1:17" x14ac:dyDescent="0.55000000000000004">
      <c r="A2798" t="s">
        <v>41831</v>
      </c>
      <c r="B2798">
        <v>1578791</v>
      </c>
      <c r="C2798" t="s">
        <v>45025</v>
      </c>
      <c r="E2798" t="s">
        <v>7673</v>
      </c>
      <c r="F2798" t="s">
        <v>7674</v>
      </c>
      <c r="G2798" t="s">
        <v>7675</v>
      </c>
      <c r="H2798" s="6" t="s">
        <v>45026</v>
      </c>
      <c r="I2798" s="10" t="s">
        <v>41841</v>
      </c>
      <c r="K2798" t="s">
        <v>41835</v>
      </c>
      <c r="L2798" t="s">
        <v>45027</v>
      </c>
      <c r="N2798" t="s">
        <v>41837</v>
      </c>
      <c r="O2798" t="s">
        <v>41838</v>
      </c>
      <c r="P2798">
        <v>20201210</v>
      </c>
      <c r="Q2798" t="s">
        <v>41831</v>
      </c>
    </row>
    <row r="2799" spans="1:17" x14ac:dyDescent="0.55000000000000004">
      <c r="A2799" t="s">
        <v>41831</v>
      </c>
      <c r="B2799">
        <v>1578791</v>
      </c>
      <c r="C2799" t="s">
        <v>45025</v>
      </c>
      <c r="E2799" t="s">
        <v>9682</v>
      </c>
      <c r="F2799" t="s">
        <v>9683</v>
      </c>
      <c r="G2799" t="s">
        <v>9684</v>
      </c>
      <c r="H2799" s="6" t="s">
        <v>45026</v>
      </c>
      <c r="I2799" s="10" t="s">
        <v>41841</v>
      </c>
      <c r="K2799" t="s">
        <v>41835</v>
      </c>
      <c r="L2799" t="s">
        <v>45027</v>
      </c>
      <c r="N2799" t="s">
        <v>41837</v>
      </c>
      <c r="O2799" t="s">
        <v>41838</v>
      </c>
      <c r="P2799">
        <v>20201210</v>
      </c>
      <c r="Q2799" t="s">
        <v>41831</v>
      </c>
    </row>
    <row r="2800" spans="1:17" x14ac:dyDescent="0.55000000000000004">
      <c r="A2800" t="s">
        <v>41831</v>
      </c>
      <c r="B2800">
        <v>1578791</v>
      </c>
      <c r="C2800" t="s">
        <v>45025</v>
      </c>
      <c r="E2800" t="s">
        <v>14272</v>
      </c>
      <c r="F2800" t="s">
        <v>14273</v>
      </c>
      <c r="G2800" t="s">
        <v>14274</v>
      </c>
      <c r="H2800" s="6" t="s">
        <v>45026</v>
      </c>
      <c r="I2800" s="10" t="s">
        <v>41841</v>
      </c>
      <c r="K2800" t="s">
        <v>41835</v>
      </c>
      <c r="L2800" t="s">
        <v>45027</v>
      </c>
      <c r="N2800" t="s">
        <v>41837</v>
      </c>
      <c r="O2800" t="s">
        <v>41838</v>
      </c>
      <c r="P2800">
        <v>20190821</v>
      </c>
      <c r="Q2800" t="s">
        <v>41831</v>
      </c>
    </row>
    <row r="2801" spans="1:17" x14ac:dyDescent="0.55000000000000004">
      <c r="A2801" t="s">
        <v>41831</v>
      </c>
      <c r="B2801">
        <v>1578791</v>
      </c>
      <c r="C2801" t="s">
        <v>45025</v>
      </c>
      <c r="E2801" t="s">
        <v>14351</v>
      </c>
      <c r="F2801" t="s">
        <v>14352</v>
      </c>
      <c r="G2801" t="s">
        <v>14353</v>
      </c>
      <c r="H2801" s="6" t="s">
        <v>45026</v>
      </c>
      <c r="I2801" s="10" t="s">
        <v>41841</v>
      </c>
      <c r="K2801" t="s">
        <v>41835</v>
      </c>
      <c r="L2801" t="s">
        <v>45027</v>
      </c>
      <c r="N2801" t="s">
        <v>41837</v>
      </c>
      <c r="O2801" t="s">
        <v>41838</v>
      </c>
      <c r="P2801">
        <v>20201210</v>
      </c>
      <c r="Q2801" t="s">
        <v>41831</v>
      </c>
    </row>
    <row r="2802" spans="1:17" x14ac:dyDescent="0.55000000000000004">
      <c r="A2802" t="s">
        <v>41831</v>
      </c>
      <c r="B2802">
        <v>1578791</v>
      </c>
      <c r="C2802" t="s">
        <v>45025</v>
      </c>
      <c r="E2802" t="s">
        <v>14372</v>
      </c>
      <c r="F2802" t="s">
        <v>14373</v>
      </c>
      <c r="G2802" t="s">
        <v>14374</v>
      </c>
      <c r="H2802" s="6" t="s">
        <v>45026</v>
      </c>
      <c r="I2802" s="10" t="s">
        <v>41841</v>
      </c>
      <c r="K2802" t="s">
        <v>41835</v>
      </c>
      <c r="L2802" t="s">
        <v>45027</v>
      </c>
      <c r="N2802" t="s">
        <v>41837</v>
      </c>
      <c r="O2802" t="s">
        <v>41838</v>
      </c>
      <c r="P2802">
        <v>20201210</v>
      </c>
      <c r="Q2802" t="s">
        <v>41831</v>
      </c>
    </row>
    <row r="2803" spans="1:17" x14ac:dyDescent="0.55000000000000004">
      <c r="A2803" t="s">
        <v>41831</v>
      </c>
      <c r="B2803">
        <v>1578791</v>
      </c>
      <c r="C2803" t="s">
        <v>45025</v>
      </c>
      <c r="E2803" t="s">
        <v>30825</v>
      </c>
      <c r="F2803" t="s">
        <v>30826</v>
      </c>
      <c r="G2803" t="s">
        <v>30827</v>
      </c>
      <c r="H2803" s="6" t="s">
        <v>45028</v>
      </c>
      <c r="I2803" s="10" t="s">
        <v>41841</v>
      </c>
      <c r="K2803" t="s">
        <v>41835</v>
      </c>
      <c r="L2803" t="s">
        <v>45027</v>
      </c>
      <c r="N2803" t="s">
        <v>41837</v>
      </c>
      <c r="O2803" t="s">
        <v>41838</v>
      </c>
      <c r="P2803">
        <v>20210211</v>
      </c>
      <c r="Q2803" t="s">
        <v>41831</v>
      </c>
    </row>
    <row r="2804" spans="1:17" x14ac:dyDescent="0.55000000000000004">
      <c r="A2804" t="s">
        <v>41831</v>
      </c>
      <c r="B2804">
        <v>1578791</v>
      </c>
      <c r="C2804" t="s">
        <v>45025</v>
      </c>
      <c r="E2804" t="s">
        <v>39212</v>
      </c>
      <c r="F2804" t="s">
        <v>39213</v>
      </c>
      <c r="G2804" t="s">
        <v>39214</v>
      </c>
      <c r="H2804" s="6" t="s">
        <v>45028</v>
      </c>
      <c r="I2804" s="10" t="s">
        <v>41841</v>
      </c>
      <c r="K2804" t="s">
        <v>41835</v>
      </c>
      <c r="L2804" t="s">
        <v>45027</v>
      </c>
      <c r="N2804" t="s">
        <v>41837</v>
      </c>
      <c r="O2804" t="s">
        <v>41838</v>
      </c>
      <c r="P2804">
        <v>20210211</v>
      </c>
      <c r="Q2804" t="s">
        <v>41831</v>
      </c>
    </row>
    <row r="2805" spans="1:17" x14ac:dyDescent="0.55000000000000004">
      <c r="A2805" t="s">
        <v>41831</v>
      </c>
      <c r="B2805">
        <v>1578791</v>
      </c>
      <c r="C2805" t="s">
        <v>45025</v>
      </c>
      <c r="D2805" t="s">
        <v>41873</v>
      </c>
      <c r="E2805" t="s">
        <v>8483</v>
      </c>
      <c r="F2805" t="s">
        <v>8484</v>
      </c>
      <c r="G2805" t="s">
        <v>8485</v>
      </c>
      <c r="H2805" s="6" t="s">
        <v>45028</v>
      </c>
      <c r="I2805" s="10" t="s">
        <v>41841</v>
      </c>
      <c r="J2805" t="s">
        <v>45029</v>
      </c>
      <c r="K2805" t="s">
        <v>41835</v>
      </c>
      <c r="L2805" t="s">
        <v>45027</v>
      </c>
      <c r="N2805" t="s">
        <v>41837</v>
      </c>
      <c r="O2805" t="s">
        <v>41838</v>
      </c>
      <c r="P2805">
        <v>20210304</v>
      </c>
      <c r="Q2805" t="s">
        <v>41831</v>
      </c>
    </row>
    <row r="2806" spans="1:17" x14ac:dyDescent="0.55000000000000004">
      <c r="A2806" t="s">
        <v>41831</v>
      </c>
      <c r="B2806">
        <v>1578794</v>
      </c>
      <c r="C2806" t="s">
        <v>45030</v>
      </c>
      <c r="E2806" t="s">
        <v>3285</v>
      </c>
      <c r="F2806" t="s">
        <v>3286</v>
      </c>
      <c r="G2806" t="s">
        <v>3287</v>
      </c>
      <c r="H2806" s="6" t="s">
        <v>45031</v>
      </c>
      <c r="I2806" s="10" t="s">
        <v>41841</v>
      </c>
      <c r="K2806" t="s">
        <v>41835</v>
      </c>
      <c r="L2806" t="s">
        <v>45032</v>
      </c>
      <c r="N2806" t="s">
        <v>41837</v>
      </c>
      <c r="O2806" t="s">
        <v>41838</v>
      </c>
      <c r="P2806">
        <v>20211021</v>
      </c>
      <c r="Q2806" t="s">
        <v>41831</v>
      </c>
    </row>
    <row r="2807" spans="1:17" x14ac:dyDescent="0.55000000000000004">
      <c r="A2807" t="s">
        <v>41831</v>
      </c>
      <c r="B2807">
        <v>1578794</v>
      </c>
      <c r="C2807" t="s">
        <v>45030</v>
      </c>
      <c r="E2807" t="s">
        <v>13197</v>
      </c>
      <c r="F2807" t="s">
        <v>13198</v>
      </c>
      <c r="G2807" t="s">
        <v>13199</v>
      </c>
      <c r="H2807" s="6" t="s">
        <v>45031</v>
      </c>
      <c r="I2807" s="10" t="s">
        <v>41841</v>
      </c>
      <c r="K2807" t="s">
        <v>41835</v>
      </c>
      <c r="L2807" t="s">
        <v>45032</v>
      </c>
      <c r="N2807" t="s">
        <v>41837</v>
      </c>
      <c r="O2807" t="s">
        <v>41838</v>
      </c>
      <c r="P2807">
        <v>20211021</v>
      </c>
      <c r="Q2807" t="s">
        <v>41831</v>
      </c>
    </row>
    <row r="2808" spans="1:17" x14ac:dyDescent="0.55000000000000004">
      <c r="A2808" t="s">
        <v>41831</v>
      </c>
      <c r="B2808">
        <v>1578794</v>
      </c>
      <c r="C2808" t="s">
        <v>45030</v>
      </c>
      <c r="E2808" t="s">
        <v>24995</v>
      </c>
      <c r="F2808" t="s">
        <v>24996</v>
      </c>
      <c r="G2808" t="s">
        <v>24997</v>
      </c>
      <c r="H2808" s="6" t="s">
        <v>45033</v>
      </c>
      <c r="I2808" s="10" t="s">
        <v>41841</v>
      </c>
      <c r="K2808" t="s">
        <v>41835</v>
      </c>
      <c r="L2808" t="s">
        <v>45032</v>
      </c>
      <c r="N2808" t="s">
        <v>41837</v>
      </c>
      <c r="O2808" t="s">
        <v>41838</v>
      </c>
      <c r="P2808">
        <v>20211021</v>
      </c>
      <c r="Q2808" t="s">
        <v>41831</v>
      </c>
    </row>
    <row r="2809" spans="1:17" x14ac:dyDescent="0.55000000000000004">
      <c r="A2809" t="s">
        <v>41831</v>
      </c>
      <c r="B2809">
        <v>1578794</v>
      </c>
      <c r="C2809" t="s">
        <v>45030</v>
      </c>
      <c r="E2809" t="s">
        <v>27563</v>
      </c>
      <c r="F2809" t="s">
        <v>27564</v>
      </c>
      <c r="G2809" t="s">
        <v>27565</v>
      </c>
      <c r="H2809" s="6" t="s">
        <v>45033</v>
      </c>
      <c r="I2809" s="10" t="s">
        <v>41841</v>
      </c>
      <c r="K2809" t="s">
        <v>41835</v>
      </c>
      <c r="L2809" t="s">
        <v>45032</v>
      </c>
      <c r="N2809" t="s">
        <v>41837</v>
      </c>
      <c r="O2809" t="s">
        <v>41838</v>
      </c>
      <c r="P2809">
        <v>20211021</v>
      </c>
      <c r="Q2809" t="s">
        <v>41831</v>
      </c>
    </row>
    <row r="2810" spans="1:17" x14ac:dyDescent="0.55000000000000004">
      <c r="A2810" t="s">
        <v>41831</v>
      </c>
      <c r="B2810">
        <v>1578794</v>
      </c>
      <c r="C2810" t="s">
        <v>45030</v>
      </c>
      <c r="E2810" t="s">
        <v>27563</v>
      </c>
      <c r="F2810" t="s">
        <v>27564</v>
      </c>
      <c r="G2810" t="s">
        <v>27565</v>
      </c>
      <c r="H2810" s="6" t="s">
        <v>45031</v>
      </c>
      <c r="I2810" s="10" t="s">
        <v>41841</v>
      </c>
      <c r="K2810" t="s">
        <v>41835</v>
      </c>
      <c r="L2810" t="s">
        <v>45032</v>
      </c>
      <c r="N2810" t="s">
        <v>41837</v>
      </c>
      <c r="O2810" t="s">
        <v>41838</v>
      </c>
      <c r="P2810">
        <v>20211021</v>
      </c>
      <c r="Q2810" t="s">
        <v>41831</v>
      </c>
    </row>
    <row r="2811" spans="1:17" x14ac:dyDescent="0.55000000000000004">
      <c r="A2811" t="s">
        <v>41831</v>
      </c>
      <c r="B2811">
        <v>1578794</v>
      </c>
      <c r="C2811" t="s">
        <v>45030</v>
      </c>
      <c r="E2811" t="s">
        <v>36440</v>
      </c>
      <c r="F2811" t="s">
        <v>36441</v>
      </c>
      <c r="G2811" t="s">
        <v>36442</v>
      </c>
      <c r="H2811" s="6" t="s">
        <v>45034</v>
      </c>
      <c r="I2811" s="10" t="s">
        <v>41841</v>
      </c>
      <c r="K2811" t="s">
        <v>41835</v>
      </c>
      <c r="L2811" t="s">
        <v>45032</v>
      </c>
      <c r="N2811" t="s">
        <v>41837</v>
      </c>
      <c r="O2811" t="s">
        <v>41838</v>
      </c>
      <c r="P2811">
        <v>20210916</v>
      </c>
      <c r="Q2811" t="s">
        <v>41831</v>
      </c>
    </row>
    <row r="2812" spans="1:17" x14ac:dyDescent="0.55000000000000004">
      <c r="A2812" t="s">
        <v>41831</v>
      </c>
      <c r="B2812">
        <v>1578794</v>
      </c>
      <c r="C2812" t="s">
        <v>45030</v>
      </c>
      <c r="E2812" t="s">
        <v>36515</v>
      </c>
      <c r="F2812" t="s">
        <v>36516</v>
      </c>
      <c r="G2812" t="s">
        <v>36517</v>
      </c>
      <c r="H2812" s="6" t="s">
        <v>45034</v>
      </c>
      <c r="I2812" s="10" t="s">
        <v>41841</v>
      </c>
      <c r="K2812" t="s">
        <v>41835</v>
      </c>
      <c r="L2812" t="s">
        <v>45032</v>
      </c>
      <c r="N2812" t="s">
        <v>41837</v>
      </c>
      <c r="O2812" t="s">
        <v>41838</v>
      </c>
      <c r="P2812">
        <v>20210916</v>
      </c>
      <c r="Q2812" t="s">
        <v>41831</v>
      </c>
    </row>
    <row r="2813" spans="1:17" x14ac:dyDescent="0.55000000000000004">
      <c r="A2813" t="s">
        <v>41831</v>
      </c>
      <c r="B2813">
        <v>1583565</v>
      </c>
      <c r="C2813" t="s">
        <v>45035</v>
      </c>
      <c r="E2813" t="s">
        <v>4690</v>
      </c>
      <c r="F2813" t="s">
        <v>4691</v>
      </c>
      <c r="G2813" t="s">
        <v>4692</v>
      </c>
      <c r="H2813" s="6" t="s">
        <v>42207</v>
      </c>
      <c r="I2813" s="10" t="s">
        <v>41834</v>
      </c>
      <c r="K2813" t="s">
        <v>41835</v>
      </c>
      <c r="L2813" t="s">
        <v>45036</v>
      </c>
      <c r="N2813" t="s">
        <v>41837</v>
      </c>
      <c r="O2813" t="s">
        <v>41838</v>
      </c>
      <c r="P2813">
        <v>20100216</v>
      </c>
      <c r="Q2813" t="s">
        <v>41831</v>
      </c>
    </row>
    <row r="2814" spans="1:17" x14ac:dyDescent="0.55000000000000004">
      <c r="A2814" t="s">
        <v>41831</v>
      </c>
      <c r="B2814">
        <v>1583648</v>
      </c>
      <c r="C2814" t="s">
        <v>45037</v>
      </c>
      <c r="E2814" t="s">
        <v>2754</v>
      </c>
      <c r="F2814" t="s">
        <v>2755</v>
      </c>
      <c r="G2814" t="s">
        <v>2756</v>
      </c>
      <c r="H2814" s="6" t="s">
        <v>44883</v>
      </c>
      <c r="I2814" s="10" t="s">
        <v>41834</v>
      </c>
      <c r="K2814" t="s">
        <v>41835</v>
      </c>
      <c r="L2814" t="s">
        <v>45038</v>
      </c>
      <c r="N2814" t="s">
        <v>41837</v>
      </c>
      <c r="O2814" t="s">
        <v>41838</v>
      </c>
      <c r="P2814">
        <v>20210826</v>
      </c>
      <c r="Q2814" t="s">
        <v>41831</v>
      </c>
    </row>
    <row r="2815" spans="1:17" x14ac:dyDescent="0.55000000000000004">
      <c r="A2815" t="s">
        <v>41831</v>
      </c>
      <c r="B2815">
        <v>1583648</v>
      </c>
      <c r="C2815" t="s">
        <v>45037</v>
      </c>
      <c r="E2815" t="s">
        <v>4347</v>
      </c>
      <c r="F2815" t="s">
        <v>4348</v>
      </c>
      <c r="G2815" t="s">
        <v>4349</v>
      </c>
      <c r="H2815" s="6" t="s">
        <v>44883</v>
      </c>
      <c r="I2815" s="10" t="s">
        <v>41834</v>
      </c>
      <c r="K2815" t="s">
        <v>41835</v>
      </c>
      <c r="L2815" t="s">
        <v>45038</v>
      </c>
      <c r="N2815" t="s">
        <v>41837</v>
      </c>
      <c r="O2815" t="s">
        <v>41838</v>
      </c>
      <c r="P2815">
        <v>20210826</v>
      </c>
      <c r="Q2815" t="s">
        <v>41831</v>
      </c>
    </row>
    <row r="2816" spans="1:17" x14ac:dyDescent="0.55000000000000004">
      <c r="A2816" t="s">
        <v>41831</v>
      </c>
      <c r="B2816">
        <v>1583648</v>
      </c>
      <c r="C2816" t="s">
        <v>45037</v>
      </c>
      <c r="E2816" t="s">
        <v>4550</v>
      </c>
      <c r="F2816" t="s">
        <v>4551</v>
      </c>
      <c r="G2816" t="s">
        <v>4552</v>
      </c>
      <c r="H2816" s="6" t="s">
        <v>44883</v>
      </c>
      <c r="I2816" s="10" t="s">
        <v>41834</v>
      </c>
      <c r="K2816" t="s">
        <v>41835</v>
      </c>
      <c r="L2816" t="s">
        <v>45038</v>
      </c>
      <c r="N2816" t="s">
        <v>41837</v>
      </c>
      <c r="O2816" t="s">
        <v>41838</v>
      </c>
      <c r="P2816">
        <v>20210826</v>
      </c>
      <c r="Q2816" t="s">
        <v>41831</v>
      </c>
    </row>
    <row r="2817" spans="1:17" x14ac:dyDescent="0.55000000000000004">
      <c r="A2817" t="s">
        <v>41831</v>
      </c>
      <c r="B2817">
        <v>1583648</v>
      </c>
      <c r="C2817" t="s">
        <v>45037</v>
      </c>
      <c r="E2817" t="s">
        <v>12314</v>
      </c>
      <c r="F2817" t="s">
        <v>12315</v>
      </c>
      <c r="G2817" t="s">
        <v>12316</v>
      </c>
      <c r="H2817" s="6" t="s">
        <v>44883</v>
      </c>
      <c r="I2817" s="10" t="s">
        <v>41834</v>
      </c>
      <c r="K2817" t="s">
        <v>41835</v>
      </c>
      <c r="L2817" t="s">
        <v>45038</v>
      </c>
      <c r="N2817" t="s">
        <v>41837</v>
      </c>
      <c r="O2817" t="s">
        <v>41838</v>
      </c>
      <c r="P2817">
        <v>20210826</v>
      </c>
      <c r="Q2817" t="s">
        <v>41831</v>
      </c>
    </row>
    <row r="2818" spans="1:17" x14ac:dyDescent="0.55000000000000004">
      <c r="A2818" t="s">
        <v>41831</v>
      </c>
      <c r="B2818">
        <v>1583648</v>
      </c>
      <c r="C2818" t="s">
        <v>45037</v>
      </c>
      <c r="E2818" t="s">
        <v>12452</v>
      </c>
      <c r="F2818" t="s">
        <v>12453</v>
      </c>
      <c r="G2818" t="s">
        <v>12454</v>
      </c>
      <c r="H2818" s="6" t="s">
        <v>44883</v>
      </c>
      <c r="I2818" s="10" t="s">
        <v>41834</v>
      </c>
      <c r="K2818" t="s">
        <v>41835</v>
      </c>
      <c r="L2818" t="s">
        <v>45038</v>
      </c>
      <c r="N2818" t="s">
        <v>41837</v>
      </c>
      <c r="O2818" t="s">
        <v>41838</v>
      </c>
      <c r="P2818">
        <v>20210826</v>
      </c>
      <c r="Q2818" t="s">
        <v>41831</v>
      </c>
    </row>
    <row r="2819" spans="1:17" x14ac:dyDescent="0.55000000000000004">
      <c r="A2819" t="s">
        <v>41831</v>
      </c>
      <c r="B2819">
        <v>1583648</v>
      </c>
      <c r="C2819" t="s">
        <v>45037</v>
      </c>
      <c r="E2819" t="s">
        <v>12464</v>
      </c>
      <c r="F2819" t="s">
        <v>12465</v>
      </c>
      <c r="G2819" t="s">
        <v>12466</v>
      </c>
      <c r="H2819" s="6" t="s">
        <v>44883</v>
      </c>
      <c r="I2819" s="10" t="s">
        <v>41834</v>
      </c>
      <c r="K2819" t="s">
        <v>41835</v>
      </c>
      <c r="L2819" t="s">
        <v>45038</v>
      </c>
      <c r="N2819" t="s">
        <v>41837</v>
      </c>
      <c r="O2819" t="s">
        <v>41838</v>
      </c>
      <c r="P2819">
        <v>20210826</v>
      </c>
      <c r="Q2819" t="s">
        <v>41831</v>
      </c>
    </row>
    <row r="2820" spans="1:17" x14ac:dyDescent="0.55000000000000004">
      <c r="A2820" t="s">
        <v>41831</v>
      </c>
      <c r="B2820">
        <v>1583648</v>
      </c>
      <c r="C2820" t="s">
        <v>45037</v>
      </c>
      <c r="E2820" t="s">
        <v>31965</v>
      </c>
      <c r="F2820" t="s">
        <v>31966</v>
      </c>
      <c r="G2820" t="s">
        <v>31967</v>
      </c>
      <c r="H2820" s="6" t="s">
        <v>44883</v>
      </c>
      <c r="I2820" s="10" t="s">
        <v>41834</v>
      </c>
      <c r="K2820" t="s">
        <v>41835</v>
      </c>
      <c r="L2820" t="s">
        <v>45038</v>
      </c>
      <c r="N2820" t="s">
        <v>41837</v>
      </c>
      <c r="O2820" t="s">
        <v>41838</v>
      </c>
      <c r="P2820">
        <v>20210826</v>
      </c>
      <c r="Q2820" t="s">
        <v>41831</v>
      </c>
    </row>
    <row r="2821" spans="1:17" x14ac:dyDescent="0.55000000000000004">
      <c r="A2821" t="s">
        <v>41831</v>
      </c>
      <c r="B2821">
        <v>1584538</v>
      </c>
      <c r="C2821" t="s">
        <v>45039</v>
      </c>
      <c r="E2821" t="s">
        <v>9390</v>
      </c>
      <c r="F2821" t="s">
        <v>9391</v>
      </c>
      <c r="G2821" t="s">
        <v>9392</v>
      </c>
      <c r="H2821" s="6" t="s">
        <v>41940</v>
      </c>
      <c r="I2821" s="10" t="s">
        <v>41834</v>
      </c>
      <c r="K2821" t="s">
        <v>41835</v>
      </c>
      <c r="L2821" t="s">
        <v>45040</v>
      </c>
      <c r="N2821" t="s">
        <v>41837</v>
      </c>
      <c r="O2821" t="s">
        <v>41838</v>
      </c>
      <c r="P2821">
        <v>20211021</v>
      </c>
      <c r="Q2821" t="s">
        <v>41831</v>
      </c>
    </row>
    <row r="2822" spans="1:17" x14ac:dyDescent="0.55000000000000004">
      <c r="A2822" t="s">
        <v>41831</v>
      </c>
      <c r="B2822">
        <v>1584538</v>
      </c>
      <c r="C2822" t="s">
        <v>45039</v>
      </c>
      <c r="E2822" t="s">
        <v>18838</v>
      </c>
      <c r="F2822" t="s">
        <v>18839</v>
      </c>
      <c r="G2822" t="s">
        <v>18840</v>
      </c>
      <c r="H2822" s="6" t="s">
        <v>41940</v>
      </c>
      <c r="I2822" s="10" t="s">
        <v>41834</v>
      </c>
      <c r="K2822" t="s">
        <v>41835</v>
      </c>
      <c r="L2822" t="s">
        <v>45040</v>
      </c>
      <c r="N2822" t="s">
        <v>41837</v>
      </c>
      <c r="O2822" t="s">
        <v>41838</v>
      </c>
      <c r="P2822">
        <v>20211021</v>
      </c>
      <c r="Q2822" t="s">
        <v>41831</v>
      </c>
    </row>
    <row r="2823" spans="1:17" x14ac:dyDescent="0.55000000000000004">
      <c r="A2823" t="s">
        <v>41831</v>
      </c>
      <c r="B2823">
        <v>1584538</v>
      </c>
      <c r="C2823" t="s">
        <v>45039</v>
      </c>
      <c r="E2823" t="s">
        <v>19877</v>
      </c>
      <c r="F2823" t="s">
        <v>19878</v>
      </c>
      <c r="G2823" t="s">
        <v>19879</v>
      </c>
      <c r="H2823" s="6" t="s">
        <v>41940</v>
      </c>
      <c r="I2823" s="10" t="s">
        <v>41834</v>
      </c>
      <c r="K2823" t="s">
        <v>41835</v>
      </c>
      <c r="L2823" t="s">
        <v>45040</v>
      </c>
      <c r="N2823" t="s">
        <v>41837</v>
      </c>
      <c r="O2823" t="s">
        <v>41838</v>
      </c>
      <c r="P2823">
        <v>20211021</v>
      </c>
      <c r="Q2823" t="s">
        <v>41831</v>
      </c>
    </row>
    <row r="2824" spans="1:17" x14ac:dyDescent="0.55000000000000004">
      <c r="A2824" t="s">
        <v>41831</v>
      </c>
      <c r="B2824">
        <v>1584538</v>
      </c>
      <c r="C2824" t="s">
        <v>45039</v>
      </c>
      <c r="E2824" t="s">
        <v>23860</v>
      </c>
      <c r="F2824" t="s">
        <v>23861</v>
      </c>
      <c r="G2824" t="s">
        <v>811</v>
      </c>
      <c r="H2824" s="6" t="s">
        <v>41940</v>
      </c>
      <c r="I2824" s="10" t="s">
        <v>41834</v>
      </c>
      <c r="K2824" t="s">
        <v>41835</v>
      </c>
      <c r="L2824" t="s">
        <v>45040</v>
      </c>
      <c r="N2824" t="s">
        <v>41837</v>
      </c>
      <c r="O2824" t="s">
        <v>41838</v>
      </c>
      <c r="P2824">
        <v>20211021</v>
      </c>
      <c r="Q2824" t="s">
        <v>41831</v>
      </c>
    </row>
    <row r="2825" spans="1:17" x14ac:dyDescent="0.55000000000000004">
      <c r="A2825" t="s">
        <v>41831</v>
      </c>
      <c r="B2825">
        <v>1586167</v>
      </c>
      <c r="C2825" t="s">
        <v>45041</v>
      </c>
      <c r="E2825" t="s">
        <v>1769</v>
      </c>
      <c r="F2825" t="s">
        <v>1770</v>
      </c>
      <c r="G2825" t="s">
        <v>1771</v>
      </c>
      <c r="H2825" s="6" t="s">
        <v>44875</v>
      </c>
      <c r="I2825" s="10" t="s">
        <v>41834</v>
      </c>
      <c r="K2825" t="s">
        <v>41835</v>
      </c>
      <c r="L2825" t="s">
        <v>45042</v>
      </c>
      <c r="N2825" t="s">
        <v>41837</v>
      </c>
      <c r="O2825" t="s">
        <v>41838</v>
      </c>
      <c r="P2825">
        <v>20201210</v>
      </c>
      <c r="Q2825" t="s">
        <v>41831</v>
      </c>
    </row>
    <row r="2826" spans="1:17" x14ac:dyDescent="0.55000000000000004">
      <c r="A2826" t="s">
        <v>41831</v>
      </c>
      <c r="B2826">
        <v>1586167</v>
      </c>
      <c r="C2826" t="s">
        <v>45041</v>
      </c>
      <c r="E2826" t="s">
        <v>1882</v>
      </c>
      <c r="F2826" t="s">
        <v>1883</v>
      </c>
      <c r="G2826" t="s">
        <v>1884</v>
      </c>
      <c r="H2826" s="6" t="s">
        <v>44877</v>
      </c>
      <c r="I2826" s="10" t="s">
        <v>41834</v>
      </c>
      <c r="K2826" t="s">
        <v>41835</v>
      </c>
      <c r="L2826" t="s">
        <v>45042</v>
      </c>
      <c r="N2826" t="s">
        <v>41837</v>
      </c>
      <c r="O2826" t="s">
        <v>41838</v>
      </c>
      <c r="P2826">
        <v>20200130</v>
      </c>
      <c r="Q2826" t="s">
        <v>41831</v>
      </c>
    </row>
    <row r="2827" spans="1:17" x14ac:dyDescent="0.55000000000000004">
      <c r="A2827" t="s">
        <v>41831</v>
      </c>
      <c r="B2827">
        <v>1586167</v>
      </c>
      <c r="C2827" t="s">
        <v>45041</v>
      </c>
      <c r="E2827" t="s">
        <v>2980</v>
      </c>
      <c r="F2827" t="s">
        <v>2981</v>
      </c>
      <c r="G2827" t="s">
        <v>2982</v>
      </c>
      <c r="H2827" s="6" t="s">
        <v>44877</v>
      </c>
      <c r="I2827" s="10" t="s">
        <v>41834</v>
      </c>
      <c r="K2827" t="s">
        <v>41835</v>
      </c>
      <c r="L2827" t="s">
        <v>45042</v>
      </c>
      <c r="N2827" t="s">
        <v>41837</v>
      </c>
      <c r="O2827" t="s">
        <v>41838</v>
      </c>
      <c r="P2827">
        <v>20201210</v>
      </c>
      <c r="Q2827" t="s">
        <v>41831</v>
      </c>
    </row>
    <row r="2828" spans="1:17" x14ac:dyDescent="0.55000000000000004">
      <c r="A2828" t="s">
        <v>41831</v>
      </c>
      <c r="B2828">
        <v>1586167</v>
      </c>
      <c r="C2828" t="s">
        <v>45041</v>
      </c>
      <c r="E2828" t="s">
        <v>3001</v>
      </c>
      <c r="F2828" t="s">
        <v>3002</v>
      </c>
      <c r="G2828" t="s">
        <v>3003</v>
      </c>
      <c r="H2828" s="6" t="s">
        <v>44877</v>
      </c>
      <c r="I2828" s="10" t="s">
        <v>41834</v>
      </c>
      <c r="K2828" t="s">
        <v>41835</v>
      </c>
      <c r="L2828" t="s">
        <v>45042</v>
      </c>
      <c r="N2828" t="s">
        <v>41837</v>
      </c>
      <c r="O2828" t="s">
        <v>41838</v>
      </c>
      <c r="P2828">
        <v>20200130</v>
      </c>
      <c r="Q2828" t="s">
        <v>41831</v>
      </c>
    </row>
    <row r="2829" spans="1:17" x14ac:dyDescent="0.55000000000000004">
      <c r="A2829" t="s">
        <v>41831</v>
      </c>
      <c r="B2829">
        <v>1586167</v>
      </c>
      <c r="C2829" t="s">
        <v>45041</v>
      </c>
      <c r="E2829" t="s">
        <v>3001</v>
      </c>
      <c r="F2829" t="s">
        <v>3002</v>
      </c>
      <c r="G2829" t="s">
        <v>3003</v>
      </c>
      <c r="H2829" s="6" t="s">
        <v>44875</v>
      </c>
      <c r="I2829" s="10" t="s">
        <v>41834</v>
      </c>
      <c r="K2829" t="s">
        <v>41835</v>
      </c>
      <c r="L2829" t="s">
        <v>45042</v>
      </c>
      <c r="N2829" t="s">
        <v>41837</v>
      </c>
      <c r="O2829" t="s">
        <v>41838</v>
      </c>
      <c r="P2829">
        <v>20201210</v>
      </c>
      <c r="Q2829" t="s">
        <v>41831</v>
      </c>
    </row>
    <row r="2830" spans="1:17" x14ac:dyDescent="0.55000000000000004">
      <c r="A2830" t="s">
        <v>41831</v>
      </c>
      <c r="B2830">
        <v>1586167</v>
      </c>
      <c r="C2830" t="s">
        <v>45041</v>
      </c>
      <c r="E2830" t="s">
        <v>4911</v>
      </c>
      <c r="F2830" t="s">
        <v>4912</v>
      </c>
      <c r="G2830" t="s">
        <v>4913</v>
      </c>
      <c r="H2830" s="6" t="s">
        <v>44877</v>
      </c>
      <c r="I2830" s="10" t="s">
        <v>41834</v>
      </c>
      <c r="K2830" t="s">
        <v>41835</v>
      </c>
      <c r="L2830" t="s">
        <v>45042</v>
      </c>
      <c r="N2830" t="s">
        <v>41837</v>
      </c>
      <c r="O2830" t="s">
        <v>41838</v>
      </c>
      <c r="P2830">
        <v>20200130</v>
      </c>
      <c r="Q2830" t="s">
        <v>41831</v>
      </c>
    </row>
    <row r="2831" spans="1:17" x14ac:dyDescent="0.55000000000000004">
      <c r="A2831" t="s">
        <v>41831</v>
      </c>
      <c r="B2831">
        <v>1586167</v>
      </c>
      <c r="C2831" t="s">
        <v>45041</v>
      </c>
      <c r="E2831" t="s">
        <v>6963</v>
      </c>
      <c r="F2831" t="s">
        <v>6964</v>
      </c>
      <c r="G2831" t="s">
        <v>6965</v>
      </c>
      <c r="H2831" s="6" t="s">
        <v>44878</v>
      </c>
      <c r="I2831" s="10" t="s">
        <v>41834</v>
      </c>
      <c r="K2831" t="s">
        <v>41835</v>
      </c>
      <c r="L2831" t="s">
        <v>45042</v>
      </c>
      <c r="N2831" t="s">
        <v>41837</v>
      </c>
      <c r="O2831" t="s">
        <v>41838</v>
      </c>
      <c r="P2831">
        <v>20230706</v>
      </c>
      <c r="Q2831" t="s">
        <v>41831</v>
      </c>
    </row>
    <row r="2832" spans="1:17" x14ac:dyDescent="0.55000000000000004">
      <c r="A2832" t="s">
        <v>41831</v>
      </c>
      <c r="B2832">
        <v>1586167</v>
      </c>
      <c r="C2832" t="s">
        <v>45041</v>
      </c>
      <c r="E2832" t="s">
        <v>7030</v>
      </c>
      <c r="F2832" t="s">
        <v>7031</v>
      </c>
      <c r="G2832" t="s">
        <v>7032</v>
      </c>
      <c r="H2832" s="6" t="s">
        <v>44878</v>
      </c>
      <c r="I2832" s="10" t="s">
        <v>41834</v>
      </c>
      <c r="K2832" t="s">
        <v>41835</v>
      </c>
      <c r="L2832" t="s">
        <v>45042</v>
      </c>
      <c r="N2832" t="s">
        <v>41837</v>
      </c>
      <c r="O2832" t="s">
        <v>41838</v>
      </c>
      <c r="P2832">
        <v>20230706</v>
      </c>
      <c r="Q2832" t="s">
        <v>41831</v>
      </c>
    </row>
    <row r="2833" spans="1:17" x14ac:dyDescent="0.55000000000000004">
      <c r="A2833" t="s">
        <v>41831</v>
      </c>
      <c r="B2833">
        <v>1586167</v>
      </c>
      <c r="C2833" t="s">
        <v>45041</v>
      </c>
      <c r="E2833" t="s">
        <v>7252</v>
      </c>
      <c r="F2833" t="s">
        <v>7253</v>
      </c>
      <c r="G2833" t="s">
        <v>7254</v>
      </c>
      <c r="H2833" s="6" t="s">
        <v>44877</v>
      </c>
      <c r="I2833" s="10" t="s">
        <v>41834</v>
      </c>
      <c r="K2833" t="s">
        <v>41835</v>
      </c>
      <c r="L2833" t="s">
        <v>45042</v>
      </c>
      <c r="N2833" t="s">
        <v>41837</v>
      </c>
      <c r="O2833" t="s">
        <v>41838</v>
      </c>
      <c r="P2833">
        <v>20200131</v>
      </c>
      <c r="Q2833" t="s">
        <v>41831</v>
      </c>
    </row>
    <row r="2834" spans="1:17" x14ac:dyDescent="0.55000000000000004">
      <c r="A2834" t="s">
        <v>41831</v>
      </c>
      <c r="B2834">
        <v>1586167</v>
      </c>
      <c r="C2834" t="s">
        <v>45041</v>
      </c>
      <c r="E2834" t="s">
        <v>9682</v>
      </c>
      <c r="F2834" t="s">
        <v>9683</v>
      </c>
      <c r="G2834" t="s">
        <v>9684</v>
      </c>
      <c r="H2834" s="6" t="s">
        <v>44878</v>
      </c>
      <c r="I2834" s="10" t="s">
        <v>41834</v>
      </c>
      <c r="K2834" t="s">
        <v>41835</v>
      </c>
      <c r="L2834" t="s">
        <v>45042</v>
      </c>
      <c r="N2834" t="s">
        <v>41837</v>
      </c>
      <c r="O2834" t="s">
        <v>41838</v>
      </c>
      <c r="P2834">
        <v>20230706</v>
      </c>
      <c r="Q2834" t="s">
        <v>41831</v>
      </c>
    </row>
    <row r="2835" spans="1:17" x14ac:dyDescent="0.55000000000000004">
      <c r="A2835" t="s">
        <v>41831</v>
      </c>
      <c r="B2835">
        <v>1586167</v>
      </c>
      <c r="C2835" t="s">
        <v>45041</v>
      </c>
      <c r="E2835" t="s">
        <v>9682</v>
      </c>
      <c r="F2835" t="s">
        <v>9683</v>
      </c>
      <c r="G2835" t="s">
        <v>9684</v>
      </c>
      <c r="H2835" s="6" t="s">
        <v>44877</v>
      </c>
      <c r="I2835" s="10" t="s">
        <v>41834</v>
      </c>
      <c r="K2835" t="s">
        <v>41835</v>
      </c>
      <c r="L2835" t="s">
        <v>45042</v>
      </c>
      <c r="N2835" t="s">
        <v>41837</v>
      </c>
      <c r="O2835" t="s">
        <v>41838</v>
      </c>
      <c r="P2835">
        <v>20200130</v>
      </c>
      <c r="Q2835" t="s">
        <v>41831</v>
      </c>
    </row>
    <row r="2836" spans="1:17" x14ac:dyDescent="0.55000000000000004">
      <c r="A2836" t="s">
        <v>41831</v>
      </c>
      <c r="B2836">
        <v>1586167</v>
      </c>
      <c r="C2836" t="s">
        <v>45041</v>
      </c>
      <c r="E2836" t="s">
        <v>9682</v>
      </c>
      <c r="F2836" t="s">
        <v>9683</v>
      </c>
      <c r="G2836" t="s">
        <v>9684</v>
      </c>
      <c r="H2836" s="6" t="s">
        <v>44875</v>
      </c>
      <c r="I2836" s="10" t="s">
        <v>41834</v>
      </c>
      <c r="K2836" t="s">
        <v>41835</v>
      </c>
      <c r="L2836" t="s">
        <v>45042</v>
      </c>
      <c r="N2836" t="s">
        <v>41837</v>
      </c>
      <c r="O2836" t="s">
        <v>41838</v>
      </c>
      <c r="P2836">
        <v>20201210</v>
      </c>
      <c r="Q2836" t="s">
        <v>41831</v>
      </c>
    </row>
    <row r="2837" spans="1:17" x14ac:dyDescent="0.55000000000000004">
      <c r="A2837" t="s">
        <v>41831</v>
      </c>
      <c r="B2837">
        <v>1586167</v>
      </c>
      <c r="C2837" t="s">
        <v>45041</v>
      </c>
      <c r="E2837" t="s">
        <v>12521</v>
      </c>
      <c r="F2837" t="s">
        <v>12522</v>
      </c>
      <c r="G2837" t="s">
        <v>12523</v>
      </c>
      <c r="H2837" s="6" t="s">
        <v>44878</v>
      </c>
      <c r="I2837" s="10" t="s">
        <v>41834</v>
      </c>
      <c r="K2837" t="s">
        <v>41835</v>
      </c>
      <c r="L2837" t="s">
        <v>45042</v>
      </c>
      <c r="N2837" t="s">
        <v>41837</v>
      </c>
      <c r="O2837" t="s">
        <v>41838</v>
      </c>
      <c r="P2837">
        <v>20201210</v>
      </c>
      <c r="Q2837" t="s">
        <v>41831</v>
      </c>
    </row>
    <row r="2838" spans="1:17" x14ac:dyDescent="0.55000000000000004">
      <c r="A2838" t="s">
        <v>41831</v>
      </c>
      <c r="B2838">
        <v>1586167</v>
      </c>
      <c r="C2838" t="s">
        <v>45041</v>
      </c>
      <c r="E2838" t="s">
        <v>12749</v>
      </c>
      <c r="F2838" t="s">
        <v>12750</v>
      </c>
      <c r="G2838" t="s">
        <v>12751</v>
      </c>
      <c r="H2838" s="6" t="s">
        <v>44875</v>
      </c>
      <c r="I2838" s="10" t="s">
        <v>41834</v>
      </c>
      <c r="K2838" t="s">
        <v>41835</v>
      </c>
      <c r="L2838" t="s">
        <v>45042</v>
      </c>
      <c r="N2838" t="s">
        <v>41837</v>
      </c>
      <c r="O2838" t="s">
        <v>41838</v>
      </c>
      <c r="P2838">
        <v>20201210</v>
      </c>
      <c r="Q2838" t="s">
        <v>41831</v>
      </c>
    </row>
    <row r="2839" spans="1:17" x14ac:dyDescent="0.55000000000000004">
      <c r="A2839" t="s">
        <v>41831</v>
      </c>
      <c r="B2839">
        <v>1586167</v>
      </c>
      <c r="C2839" t="s">
        <v>45041</v>
      </c>
      <c r="E2839" t="s">
        <v>12758</v>
      </c>
      <c r="F2839" t="s">
        <v>12759</v>
      </c>
      <c r="G2839" t="s">
        <v>12760</v>
      </c>
      <c r="H2839" s="6" t="s">
        <v>44875</v>
      </c>
      <c r="I2839" s="10" t="s">
        <v>41834</v>
      </c>
      <c r="K2839" t="s">
        <v>41835</v>
      </c>
      <c r="L2839" t="s">
        <v>45042</v>
      </c>
      <c r="N2839" t="s">
        <v>41837</v>
      </c>
      <c r="O2839" t="s">
        <v>41838</v>
      </c>
      <c r="P2839">
        <v>20201210</v>
      </c>
      <c r="Q2839" t="s">
        <v>41831</v>
      </c>
    </row>
    <row r="2840" spans="1:17" x14ac:dyDescent="0.55000000000000004">
      <c r="A2840" t="s">
        <v>41831</v>
      </c>
      <c r="B2840">
        <v>1586167</v>
      </c>
      <c r="C2840" t="s">
        <v>45041</v>
      </c>
      <c r="E2840" t="s">
        <v>13137</v>
      </c>
      <c r="F2840" t="s">
        <v>13138</v>
      </c>
      <c r="G2840" t="s">
        <v>13139</v>
      </c>
      <c r="H2840" s="6" t="s">
        <v>44877</v>
      </c>
      <c r="I2840" s="10" t="s">
        <v>41834</v>
      </c>
      <c r="K2840" t="s">
        <v>41835</v>
      </c>
      <c r="L2840" t="s">
        <v>45042</v>
      </c>
      <c r="N2840" t="s">
        <v>41837</v>
      </c>
      <c r="O2840" t="s">
        <v>41838</v>
      </c>
      <c r="P2840">
        <v>20201210</v>
      </c>
      <c r="Q2840" t="s">
        <v>41831</v>
      </c>
    </row>
    <row r="2841" spans="1:17" x14ac:dyDescent="0.55000000000000004">
      <c r="A2841" t="s">
        <v>41831</v>
      </c>
      <c r="B2841">
        <v>1586167</v>
      </c>
      <c r="C2841" t="s">
        <v>45041</v>
      </c>
      <c r="E2841" t="s">
        <v>14339</v>
      </c>
      <c r="F2841" t="s">
        <v>14340</v>
      </c>
      <c r="G2841" t="s">
        <v>14341</v>
      </c>
      <c r="H2841" s="6" t="s">
        <v>44878</v>
      </c>
      <c r="I2841" s="10" t="s">
        <v>41834</v>
      </c>
      <c r="K2841" t="s">
        <v>41835</v>
      </c>
      <c r="L2841" t="s">
        <v>45042</v>
      </c>
      <c r="N2841" t="s">
        <v>41837</v>
      </c>
      <c r="O2841" t="s">
        <v>41838</v>
      </c>
      <c r="P2841">
        <v>20201210</v>
      </c>
      <c r="Q2841" t="s">
        <v>41831</v>
      </c>
    </row>
    <row r="2842" spans="1:17" x14ac:dyDescent="0.55000000000000004">
      <c r="A2842" t="s">
        <v>41831</v>
      </c>
      <c r="B2842">
        <v>1586167</v>
      </c>
      <c r="C2842" t="s">
        <v>45041</v>
      </c>
      <c r="E2842" t="s">
        <v>14372</v>
      </c>
      <c r="F2842" t="s">
        <v>14373</v>
      </c>
      <c r="G2842" t="s">
        <v>14374</v>
      </c>
      <c r="H2842" s="6" t="s">
        <v>44878</v>
      </c>
      <c r="I2842" s="10" t="s">
        <v>41834</v>
      </c>
      <c r="K2842" t="s">
        <v>41835</v>
      </c>
      <c r="L2842" t="s">
        <v>45042</v>
      </c>
      <c r="N2842" t="s">
        <v>41837</v>
      </c>
      <c r="O2842" t="s">
        <v>41838</v>
      </c>
      <c r="P2842">
        <v>20201210</v>
      </c>
      <c r="Q2842" t="s">
        <v>41831</v>
      </c>
    </row>
    <row r="2843" spans="1:17" x14ac:dyDescent="0.55000000000000004">
      <c r="A2843" t="s">
        <v>41831</v>
      </c>
      <c r="B2843">
        <v>1586167</v>
      </c>
      <c r="C2843" t="s">
        <v>45041</v>
      </c>
      <c r="E2843" t="s">
        <v>14372</v>
      </c>
      <c r="F2843" t="s">
        <v>14373</v>
      </c>
      <c r="G2843" t="s">
        <v>14374</v>
      </c>
      <c r="H2843" s="6" t="s">
        <v>44875</v>
      </c>
      <c r="I2843" s="10" t="s">
        <v>41834</v>
      </c>
      <c r="K2843" t="s">
        <v>41835</v>
      </c>
      <c r="L2843" t="s">
        <v>45042</v>
      </c>
      <c r="N2843" t="s">
        <v>41837</v>
      </c>
      <c r="O2843" t="s">
        <v>41838</v>
      </c>
      <c r="P2843">
        <v>20201210</v>
      </c>
      <c r="Q2843" t="s">
        <v>41831</v>
      </c>
    </row>
    <row r="2844" spans="1:17" x14ac:dyDescent="0.55000000000000004">
      <c r="A2844" t="s">
        <v>41831</v>
      </c>
      <c r="B2844">
        <v>1586167</v>
      </c>
      <c r="C2844" t="s">
        <v>45041</v>
      </c>
      <c r="E2844" t="s">
        <v>14931</v>
      </c>
      <c r="F2844" t="s">
        <v>14932</v>
      </c>
      <c r="G2844" t="s">
        <v>14933</v>
      </c>
      <c r="H2844" s="6" t="s">
        <v>44877</v>
      </c>
      <c r="I2844" s="10" t="s">
        <v>41834</v>
      </c>
      <c r="K2844" t="s">
        <v>41835</v>
      </c>
      <c r="L2844" t="s">
        <v>45042</v>
      </c>
      <c r="N2844" t="s">
        <v>41837</v>
      </c>
      <c r="O2844" t="s">
        <v>41838</v>
      </c>
      <c r="P2844">
        <v>20200130</v>
      </c>
      <c r="Q2844" t="s">
        <v>41831</v>
      </c>
    </row>
    <row r="2845" spans="1:17" x14ac:dyDescent="0.55000000000000004">
      <c r="A2845" t="s">
        <v>41831</v>
      </c>
      <c r="B2845">
        <v>1586167</v>
      </c>
      <c r="C2845" t="s">
        <v>45041</v>
      </c>
      <c r="E2845" t="s">
        <v>16026</v>
      </c>
      <c r="F2845" t="s">
        <v>16027</v>
      </c>
      <c r="G2845" t="s">
        <v>16028</v>
      </c>
      <c r="H2845" s="6" t="s">
        <v>44878</v>
      </c>
      <c r="I2845" s="10" t="s">
        <v>41834</v>
      </c>
      <c r="K2845" t="s">
        <v>41835</v>
      </c>
      <c r="L2845" t="s">
        <v>45042</v>
      </c>
      <c r="N2845" t="s">
        <v>41837</v>
      </c>
      <c r="O2845" t="s">
        <v>41838</v>
      </c>
      <c r="P2845">
        <v>20201210</v>
      </c>
      <c r="Q2845" t="s">
        <v>41831</v>
      </c>
    </row>
    <row r="2846" spans="1:17" x14ac:dyDescent="0.55000000000000004">
      <c r="A2846" t="s">
        <v>41831</v>
      </c>
      <c r="B2846">
        <v>1586167</v>
      </c>
      <c r="C2846" t="s">
        <v>45041</v>
      </c>
      <c r="E2846" t="s">
        <v>16026</v>
      </c>
      <c r="F2846" t="s">
        <v>16027</v>
      </c>
      <c r="G2846" t="s">
        <v>16028</v>
      </c>
      <c r="H2846" s="6" t="s">
        <v>44875</v>
      </c>
      <c r="I2846" s="10" t="s">
        <v>41834</v>
      </c>
      <c r="K2846" t="s">
        <v>41835</v>
      </c>
      <c r="L2846" t="s">
        <v>45042</v>
      </c>
      <c r="N2846" t="s">
        <v>41837</v>
      </c>
      <c r="O2846" t="s">
        <v>41838</v>
      </c>
      <c r="P2846">
        <v>20201210</v>
      </c>
      <c r="Q2846" t="s">
        <v>41831</v>
      </c>
    </row>
    <row r="2847" spans="1:17" x14ac:dyDescent="0.55000000000000004">
      <c r="A2847" t="s">
        <v>41831</v>
      </c>
      <c r="B2847">
        <v>1586167</v>
      </c>
      <c r="C2847" t="s">
        <v>45041</v>
      </c>
      <c r="E2847" t="s">
        <v>17442</v>
      </c>
      <c r="F2847" t="s">
        <v>17443</v>
      </c>
      <c r="G2847" t="s">
        <v>17444</v>
      </c>
      <c r="H2847" s="6" t="s">
        <v>44877</v>
      </c>
      <c r="I2847" s="10" t="s">
        <v>41834</v>
      </c>
      <c r="K2847" t="s">
        <v>41835</v>
      </c>
      <c r="L2847" t="s">
        <v>45042</v>
      </c>
      <c r="N2847" t="s">
        <v>41837</v>
      </c>
      <c r="O2847" t="s">
        <v>41838</v>
      </c>
      <c r="P2847">
        <v>20201210</v>
      </c>
      <c r="Q2847" t="s">
        <v>41831</v>
      </c>
    </row>
    <row r="2848" spans="1:17" x14ac:dyDescent="0.55000000000000004">
      <c r="A2848" t="s">
        <v>41831</v>
      </c>
      <c r="B2848">
        <v>1586167</v>
      </c>
      <c r="C2848" t="s">
        <v>45041</v>
      </c>
      <c r="E2848" t="s">
        <v>17589</v>
      </c>
      <c r="F2848" t="s">
        <v>17590</v>
      </c>
      <c r="G2848" t="s">
        <v>17591</v>
      </c>
      <c r="H2848" s="6" t="s">
        <v>45043</v>
      </c>
      <c r="I2848" s="10" t="s">
        <v>41834</v>
      </c>
      <c r="K2848" t="s">
        <v>41835</v>
      </c>
      <c r="L2848" t="s">
        <v>45042</v>
      </c>
      <c r="N2848" t="s">
        <v>41837</v>
      </c>
      <c r="O2848" t="s">
        <v>41838</v>
      </c>
      <c r="P2848">
        <v>20160920</v>
      </c>
      <c r="Q2848" t="s">
        <v>41831</v>
      </c>
    </row>
    <row r="2849" spans="1:17" x14ac:dyDescent="0.55000000000000004">
      <c r="A2849" t="s">
        <v>41831</v>
      </c>
      <c r="B2849">
        <v>1586167</v>
      </c>
      <c r="C2849" t="s">
        <v>45041</v>
      </c>
      <c r="E2849" t="s">
        <v>19541</v>
      </c>
      <c r="F2849" t="s">
        <v>19542</v>
      </c>
      <c r="G2849" t="s">
        <v>19543</v>
      </c>
      <c r="H2849" s="6" t="s">
        <v>45044</v>
      </c>
      <c r="I2849" s="10" t="s">
        <v>41834</v>
      </c>
      <c r="K2849" t="s">
        <v>41835</v>
      </c>
      <c r="L2849" t="s">
        <v>45042</v>
      </c>
      <c r="N2849" t="s">
        <v>41837</v>
      </c>
      <c r="O2849" t="s">
        <v>41838</v>
      </c>
      <c r="P2849">
        <v>20160920</v>
      </c>
      <c r="Q2849" t="s">
        <v>41831</v>
      </c>
    </row>
    <row r="2850" spans="1:17" x14ac:dyDescent="0.55000000000000004">
      <c r="A2850" t="s">
        <v>41831</v>
      </c>
      <c r="B2850">
        <v>1586167</v>
      </c>
      <c r="C2850" t="s">
        <v>45041</v>
      </c>
      <c r="E2850" t="s">
        <v>26233</v>
      </c>
      <c r="F2850" t="s">
        <v>26234</v>
      </c>
      <c r="G2850" t="s">
        <v>26235</v>
      </c>
      <c r="H2850" s="6" t="s">
        <v>44877</v>
      </c>
      <c r="I2850" s="10" t="s">
        <v>41834</v>
      </c>
      <c r="K2850" t="s">
        <v>41835</v>
      </c>
      <c r="L2850" t="s">
        <v>45042</v>
      </c>
      <c r="N2850" t="s">
        <v>41837</v>
      </c>
      <c r="O2850" t="s">
        <v>41838</v>
      </c>
      <c r="P2850">
        <v>20200130</v>
      </c>
      <c r="Q2850" t="s">
        <v>41831</v>
      </c>
    </row>
    <row r="2851" spans="1:17" x14ac:dyDescent="0.55000000000000004">
      <c r="A2851" t="s">
        <v>41831</v>
      </c>
      <c r="B2851">
        <v>1586167</v>
      </c>
      <c r="C2851" t="s">
        <v>45041</v>
      </c>
      <c r="E2851" t="s">
        <v>26236</v>
      </c>
      <c r="F2851" t="s">
        <v>26237</v>
      </c>
      <c r="G2851" t="s">
        <v>26238</v>
      </c>
      <c r="H2851" s="6" t="s">
        <v>44877</v>
      </c>
      <c r="I2851" s="10" t="s">
        <v>41834</v>
      </c>
      <c r="K2851" t="s">
        <v>41835</v>
      </c>
      <c r="L2851" t="s">
        <v>45042</v>
      </c>
      <c r="N2851" t="s">
        <v>41837</v>
      </c>
      <c r="O2851" t="s">
        <v>41838</v>
      </c>
      <c r="P2851">
        <v>20200130</v>
      </c>
      <c r="Q2851" t="s">
        <v>41831</v>
      </c>
    </row>
    <row r="2852" spans="1:17" x14ac:dyDescent="0.55000000000000004">
      <c r="A2852" t="s">
        <v>41831</v>
      </c>
      <c r="B2852">
        <v>1586167</v>
      </c>
      <c r="C2852" t="s">
        <v>45041</v>
      </c>
      <c r="E2852" t="s">
        <v>32884</v>
      </c>
      <c r="F2852" t="s">
        <v>32885</v>
      </c>
      <c r="G2852" t="s">
        <v>32886</v>
      </c>
      <c r="H2852" s="6" t="s">
        <v>44877</v>
      </c>
      <c r="I2852" s="10" t="s">
        <v>41834</v>
      </c>
      <c r="K2852" t="s">
        <v>41835</v>
      </c>
      <c r="L2852" t="s">
        <v>45042</v>
      </c>
      <c r="N2852" t="s">
        <v>41837</v>
      </c>
      <c r="O2852" t="s">
        <v>41838</v>
      </c>
      <c r="P2852">
        <v>20200131</v>
      </c>
      <c r="Q2852" t="s">
        <v>41831</v>
      </c>
    </row>
    <row r="2853" spans="1:17" x14ac:dyDescent="0.55000000000000004">
      <c r="A2853" t="s">
        <v>41831</v>
      </c>
      <c r="B2853">
        <v>1586167</v>
      </c>
      <c r="C2853" t="s">
        <v>45041</v>
      </c>
      <c r="E2853" t="s">
        <v>34980</v>
      </c>
      <c r="F2853" t="s">
        <v>34981</v>
      </c>
      <c r="G2853" t="s">
        <v>34982</v>
      </c>
      <c r="H2853" s="6" t="s">
        <v>45044</v>
      </c>
      <c r="I2853" s="10" t="s">
        <v>41834</v>
      </c>
      <c r="K2853" t="s">
        <v>41835</v>
      </c>
      <c r="L2853" t="s">
        <v>45042</v>
      </c>
      <c r="N2853" t="s">
        <v>41837</v>
      </c>
      <c r="O2853" t="s">
        <v>41838</v>
      </c>
      <c r="P2853">
        <v>20160929</v>
      </c>
      <c r="Q2853" t="s">
        <v>41831</v>
      </c>
    </row>
    <row r="2854" spans="1:17" x14ac:dyDescent="0.55000000000000004">
      <c r="A2854" t="s">
        <v>41831</v>
      </c>
      <c r="B2854">
        <v>1586167</v>
      </c>
      <c r="C2854" t="s">
        <v>45041</v>
      </c>
      <c r="E2854" t="s">
        <v>40346</v>
      </c>
      <c r="F2854" t="s">
        <v>40347</v>
      </c>
      <c r="G2854" t="s">
        <v>40348</v>
      </c>
      <c r="H2854" s="6" t="s">
        <v>44877</v>
      </c>
      <c r="I2854" s="10" t="s">
        <v>41834</v>
      </c>
      <c r="K2854" t="s">
        <v>41835</v>
      </c>
      <c r="L2854" t="s">
        <v>45042</v>
      </c>
      <c r="N2854" t="s">
        <v>41837</v>
      </c>
      <c r="O2854" t="s">
        <v>41838</v>
      </c>
      <c r="P2854">
        <v>20200130</v>
      </c>
      <c r="Q2854" t="s">
        <v>41831</v>
      </c>
    </row>
    <row r="2855" spans="1:17" x14ac:dyDescent="0.55000000000000004">
      <c r="A2855" t="s">
        <v>41831</v>
      </c>
      <c r="B2855">
        <v>1589721</v>
      </c>
      <c r="C2855" t="s">
        <v>45045</v>
      </c>
      <c r="E2855" t="s">
        <v>2249</v>
      </c>
      <c r="F2855" t="s">
        <v>2250</v>
      </c>
      <c r="G2855" t="s">
        <v>2251</v>
      </c>
      <c r="H2855" s="6" t="s">
        <v>41850</v>
      </c>
      <c r="I2855" s="10" t="s">
        <v>41841</v>
      </c>
      <c r="K2855" t="s">
        <v>41835</v>
      </c>
      <c r="L2855" t="s">
        <v>45046</v>
      </c>
      <c r="N2855" t="s">
        <v>41837</v>
      </c>
      <c r="O2855" t="s">
        <v>41838</v>
      </c>
      <c r="P2855">
        <v>20211020</v>
      </c>
      <c r="Q2855" t="s">
        <v>41831</v>
      </c>
    </row>
    <row r="2856" spans="1:17" x14ac:dyDescent="0.55000000000000004">
      <c r="A2856" t="s">
        <v>41831</v>
      </c>
      <c r="B2856">
        <v>1589721</v>
      </c>
      <c r="C2856" t="s">
        <v>45045</v>
      </c>
      <c r="E2856" t="s">
        <v>6333</v>
      </c>
      <c r="F2856" t="s">
        <v>6334</v>
      </c>
      <c r="G2856" t="s">
        <v>6335</v>
      </c>
      <c r="H2856" s="6" t="s">
        <v>41850</v>
      </c>
      <c r="I2856" s="10" t="s">
        <v>41841</v>
      </c>
      <c r="K2856" t="s">
        <v>41835</v>
      </c>
      <c r="L2856" t="s">
        <v>45046</v>
      </c>
      <c r="N2856" t="s">
        <v>41837</v>
      </c>
      <c r="O2856" t="s">
        <v>41838</v>
      </c>
      <c r="P2856">
        <v>20211020</v>
      </c>
      <c r="Q2856" t="s">
        <v>41831</v>
      </c>
    </row>
    <row r="2857" spans="1:17" x14ac:dyDescent="0.55000000000000004">
      <c r="A2857" t="s">
        <v>41831</v>
      </c>
      <c r="B2857">
        <v>1589721</v>
      </c>
      <c r="C2857" t="s">
        <v>45045</v>
      </c>
      <c r="E2857" t="s">
        <v>7565</v>
      </c>
      <c r="F2857" t="s">
        <v>7566</v>
      </c>
      <c r="G2857" t="s">
        <v>7567</v>
      </c>
      <c r="H2857" s="6" t="s">
        <v>41850</v>
      </c>
      <c r="I2857" s="10" t="s">
        <v>41841</v>
      </c>
      <c r="K2857" t="s">
        <v>41835</v>
      </c>
      <c r="L2857" t="s">
        <v>45046</v>
      </c>
      <c r="N2857" t="s">
        <v>41837</v>
      </c>
      <c r="O2857" t="s">
        <v>41838</v>
      </c>
      <c r="P2857">
        <v>20211020</v>
      </c>
      <c r="Q2857" t="s">
        <v>41831</v>
      </c>
    </row>
    <row r="2858" spans="1:17" x14ac:dyDescent="0.55000000000000004">
      <c r="A2858" t="s">
        <v>41831</v>
      </c>
      <c r="B2858">
        <v>1589721</v>
      </c>
      <c r="C2858" t="s">
        <v>45045</v>
      </c>
      <c r="E2858" t="s">
        <v>33346</v>
      </c>
      <c r="F2858" t="s">
        <v>33347</v>
      </c>
      <c r="G2858" t="s">
        <v>33348</v>
      </c>
      <c r="H2858" s="6" t="s">
        <v>41850</v>
      </c>
      <c r="I2858" s="10" t="s">
        <v>41841</v>
      </c>
      <c r="K2858" t="s">
        <v>41835</v>
      </c>
      <c r="L2858" t="s">
        <v>45046</v>
      </c>
      <c r="N2858" t="s">
        <v>41837</v>
      </c>
      <c r="O2858" t="s">
        <v>41838</v>
      </c>
      <c r="P2858">
        <v>20211020</v>
      </c>
      <c r="Q2858" t="s">
        <v>41831</v>
      </c>
    </row>
    <row r="2859" spans="1:17" x14ac:dyDescent="0.55000000000000004">
      <c r="A2859" t="s">
        <v>41831</v>
      </c>
      <c r="B2859">
        <v>1589721</v>
      </c>
      <c r="C2859" t="s">
        <v>45045</v>
      </c>
      <c r="E2859" t="s">
        <v>34422</v>
      </c>
      <c r="F2859" t="s">
        <v>34423</v>
      </c>
      <c r="G2859" t="s">
        <v>34424</v>
      </c>
      <c r="H2859" s="6" t="s">
        <v>41850</v>
      </c>
      <c r="I2859" s="10" t="s">
        <v>41841</v>
      </c>
      <c r="K2859" t="s">
        <v>41835</v>
      </c>
      <c r="L2859" t="s">
        <v>45046</v>
      </c>
      <c r="N2859" t="s">
        <v>41837</v>
      </c>
      <c r="O2859" t="s">
        <v>41838</v>
      </c>
      <c r="P2859">
        <v>20211020</v>
      </c>
      <c r="Q2859" t="s">
        <v>41831</v>
      </c>
    </row>
    <row r="2860" spans="1:17" x14ac:dyDescent="0.55000000000000004">
      <c r="A2860" t="s">
        <v>41831</v>
      </c>
      <c r="B2860">
        <v>1589721</v>
      </c>
      <c r="C2860" t="s">
        <v>45045</v>
      </c>
      <c r="E2860" t="s">
        <v>36689</v>
      </c>
      <c r="F2860" t="s">
        <v>36690</v>
      </c>
      <c r="G2860" t="s">
        <v>36691</v>
      </c>
      <c r="H2860" s="6" t="s">
        <v>41850</v>
      </c>
      <c r="I2860" s="10" t="s">
        <v>41841</v>
      </c>
      <c r="K2860" t="s">
        <v>41835</v>
      </c>
      <c r="L2860" t="s">
        <v>45046</v>
      </c>
      <c r="N2860" t="s">
        <v>41837</v>
      </c>
      <c r="O2860" t="s">
        <v>41838</v>
      </c>
      <c r="P2860">
        <v>20211020</v>
      </c>
      <c r="Q2860" t="s">
        <v>41831</v>
      </c>
    </row>
    <row r="2861" spans="1:17" x14ac:dyDescent="0.55000000000000004">
      <c r="A2861" t="s">
        <v>41831</v>
      </c>
      <c r="B2861">
        <v>1589755</v>
      </c>
      <c r="C2861" t="s">
        <v>45047</v>
      </c>
      <c r="E2861" t="s">
        <v>13332</v>
      </c>
      <c r="F2861" t="s">
        <v>13333</v>
      </c>
      <c r="G2861" t="s">
        <v>13334</v>
      </c>
      <c r="H2861" s="6" t="s">
        <v>42087</v>
      </c>
      <c r="I2861" s="10" t="s">
        <v>41841</v>
      </c>
      <c r="K2861" t="s">
        <v>41835</v>
      </c>
      <c r="L2861" t="s">
        <v>45048</v>
      </c>
      <c r="N2861" t="s">
        <v>41837</v>
      </c>
      <c r="O2861" t="s">
        <v>41838</v>
      </c>
      <c r="P2861">
        <v>20170317</v>
      </c>
      <c r="Q2861" t="s">
        <v>41831</v>
      </c>
    </row>
    <row r="2862" spans="1:17" x14ac:dyDescent="0.55000000000000004">
      <c r="A2862" t="s">
        <v>41831</v>
      </c>
      <c r="B2862">
        <v>1589755</v>
      </c>
      <c r="C2862" t="s">
        <v>45047</v>
      </c>
      <c r="E2862" t="s">
        <v>13332</v>
      </c>
      <c r="F2862" t="s">
        <v>13333</v>
      </c>
      <c r="G2862" t="s">
        <v>13334</v>
      </c>
      <c r="H2862" s="6" t="s">
        <v>45049</v>
      </c>
      <c r="I2862" s="10" t="s">
        <v>41834</v>
      </c>
      <c r="K2862" t="s">
        <v>41835</v>
      </c>
      <c r="L2862" t="s">
        <v>45048</v>
      </c>
      <c r="N2862" t="s">
        <v>41837</v>
      </c>
      <c r="O2862" t="s">
        <v>41838</v>
      </c>
      <c r="P2862">
        <v>20180709</v>
      </c>
      <c r="Q2862" t="s">
        <v>41831</v>
      </c>
    </row>
    <row r="2863" spans="1:17" x14ac:dyDescent="0.55000000000000004">
      <c r="A2863" t="s">
        <v>41831</v>
      </c>
      <c r="B2863">
        <v>1589818</v>
      </c>
      <c r="C2863" t="s">
        <v>45050</v>
      </c>
      <c r="E2863" t="s">
        <v>4326</v>
      </c>
      <c r="F2863" t="s">
        <v>4327</v>
      </c>
      <c r="G2863" t="s">
        <v>4328</v>
      </c>
      <c r="H2863" s="6" t="s">
        <v>41907</v>
      </c>
      <c r="I2863" s="10" t="s">
        <v>41841</v>
      </c>
      <c r="K2863" t="s">
        <v>41835</v>
      </c>
      <c r="L2863" t="s">
        <v>45051</v>
      </c>
      <c r="N2863" t="s">
        <v>41837</v>
      </c>
      <c r="O2863" t="s">
        <v>41838</v>
      </c>
      <c r="P2863">
        <v>20211028</v>
      </c>
      <c r="Q2863" t="s">
        <v>41831</v>
      </c>
    </row>
    <row r="2864" spans="1:17" x14ac:dyDescent="0.55000000000000004">
      <c r="A2864" t="s">
        <v>41831</v>
      </c>
      <c r="B2864">
        <v>1589818</v>
      </c>
      <c r="C2864" t="s">
        <v>45050</v>
      </c>
      <c r="E2864" t="s">
        <v>4716</v>
      </c>
      <c r="F2864" t="s">
        <v>4717</v>
      </c>
      <c r="G2864" t="s">
        <v>4718</v>
      </c>
      <c r="H2864" s="6" t="s">
        <v>41907</v>
      </c>
      <c r="I2864" s="10" t="s">
        <v>41841</v>
      </c>
      <c r="K2864" t="s">
        <v>41835</v>
      </c>
      <c r="L2864" t="s">
        <v>45051</v>
      </c>
      <c r="N2864" t="s">
        <v>41837</v>
      </c>
      <c r="O2864" t="s">
        <v>41838</v>
      </c>
      <c r="P2864">
        <v>20211028</v>
      </c>
      <c r="Q2864" t="s">
        <v>41831</v>
      </c>
    </row>
    <row r="2865" spans="1:17" x14ac:dyDescent="0.55000000000000004">
      <c r="A2865" t="s">
        <v>41831</v>
      </c>
      <c r="B2865">
        <v>1591785</v>
      </c>
      <c r="C2865" t="s">
        <v>45052</v>
      </c>
      <c r="E2865" t="s">
        <v>10569</v>
      </c>
      <c r="F2865" t="s">
        <v>10570</v>
      </c>
      <c r="G2865" t="s">
        <v>10571</v>
      </c>
      <c r="H2865" s="6" t="s">
        <v>42223</v>
      </c>
      <c r="I2865" s="10" t="s">
        <v>41841</v>
      </c>
      <c r="K2865" t="s">
        <v>41835</v>
      </c>
      <c r="L2865" t="s">
        <v>45053</v>
      </c>
      <c r="N2865" t="s">
        <v>41837</v>
      </c>
      <c r="O2865" t="s">
        <v>41838</v>
      </c>
      <c r="P2865">
        <v>20170316</v>
      </c>
      <c r="Q2865" t="s">
        <v>41831</v>
      </c>
    </row>
    <row r="2866" spans="1:17" x14ac:dyDescent="0.55000000000000004">
      <c r="A2866" t="s">
        <v>41831</v>
      </c>
      <c r="B2866">
        <v>1591785</v>
      </c>
      <c r="C2866" t="s">
        <v>45052</v>
      </c>
      <c r="E2866" t="s">
        <v>24816</v>
      </c>
      <c r="F2866" t="s">
        <v>24817</v>
      </c>
      <c r="G2866" t="s">
        <v>24818</v>
      </c>
      <c r="H2866" s="6" t="s">
        <v>42223</v>
      </c>
      <c r="I2866" s="10" t="s">
        <v>41841</v>
      </c>
      <c r="K2866" t="s">
        <v>41835</v>
      </c>
      <c r="L2866" t="s">
        <v>45053</v>
      </c>
      <c r="N2866" t="s">
        <v>41837</v>
      </c>
      <c r="O2866" t="s">
        <v>41838</v>
      </c>
      <c r="P2866">
        <v>20170316</v>
      </c>
      <c r="Q2866" t="s">
        <v>41831</v>
      </c>
    </row>
    <row r="2867" spans="1:17" x14ac:dyDescent="0.55000000000000004">
      <c r="A2867" t="s">
        <v>41831</v>
      </c>
      <c r="B2867">
        <v>1592076</v>
      </c>
      <c r="C2867" t="s">
        <v>45054</v>
      </c>
      <c r="E2867" t="s">
        <v>10569</v>
      </c>
      <c r="F2867" t="s">
        <v>10570</v>
      </c>
      <c r="G2867" t="s">
        <v>10571</v>
      </c>
      <c r="H2867" s="6" t="s">
        <v>42255</v>
      </c>
      <c r="I2867" s="10" t="s">
        <v>41834</v>
      </c>
      <c r="K2867" t="s">
        <v>41835</v>
      </c>
      <c r="L2867" t="s">
        <v>45055</v>
      </c>
      <c r="N2867" t="s">
        <v>41837</v>
      </c>
      <c r="O2867" t="s">
        <v>41838</v>
      </c>
      <c r="P2867">
        <v>20170324</v>
      </c>
      <c r="Q2867" t="s">
        <v>41831</v>
      </c>
    </row>
    <row r="2868" spans="1:17" x14ac:dyDescent="0.55000000000000004">
      <c r="A2868" t="s">
        <v>41831</v>
      </c>
      <c r="B2868">
        <v>1593265</v>
      </c>
      <c r="C2868" t="s">
        <v>45056</v>
      </c>
      <c r="E2868" t="s">
        <v>315</v>
      </c>
      <c r="F2868" t="s">
        <v>316</v>
      </c>
      <c r="G2868" t="s">
        <v>317</v>
      </c>
      <c r="H2868" s="6" t="s">
        <v>42106</v>
      </c>
      <c r="I2868" s="10" t="s">
        <v>41841</v>
      </c>
      <c r="K2868" t="s">
        <v>41835</v>
      </c>
      <c r="L2868" t="s">
        <v>45057</v>
      </c>
      <c r="N2868" t="s">
        <v>41837</v>
      </c>
      <c r="O2868" t="s">
        <v>41838</v>
      </c>
      <c r="P2868">
        <v>20170418</v>
      </c>
      <c r="Q2868" t="s">
        <v>41831</v>
      </c>
    </row>
    <row r="2869" spans="1:17" x14ac:dyDescent="0.55000000000000004">
      <c r="A2869" t="s">
        <v>41831</v>
      </c>
      <c r="B2869">
        <v>1593265</v>
      </c>
      <c r="C2869" t="s">
        <v>45056</v>
      </c>
      <c r="E2869" t="s">
        <v>1714</v>
      </c>
      <c r="F2869" t="s">
        <v>1715</v>
      </c>
      <c r="G2869" t="s">
        <v>1716</v>
      </c>
      <c r="H2869" s="6" t="s">
        <v>42104</v>
      </c>
      <c r="I2869" s="10" t="s">
        <v>41841</v>
      </c>
      <c r="K2869" t="s">
        <v>41835</v>
      </c>
      <c r="L2869" t="s">
        <v>45057</v>
      </c>
      <c r="N2869" t="s">
        <v>41837</v>
      </c>
      <c r="O2869" t="s">
        <v>41838</v>
      </c>
      <c r="P2869">
        <v>20170418</v>
      </c>
      <c r="Q2869" t="s">
        <v>41831</v>
      </c>
    </row>
    <row r="2870" spans="1:17" x14ac:dyDescent="0.55000000000000004">
      <c r="A2870" t="s">
        <v>41831</v>
      </c>
      <c r="B2870">
        <v>1593265</v>
      </c>
      <c r="C2870" t="s">
        <v>45056</v>
      </c>
      <c r="E2870" t="s">
        <v>1714</v>
      </c>
      <c r="F2870" t="s">
        <v>1715</v>
      </c>
      <c r="G2870" t="s">
        <v>1716</v>
      </c>
      <c r="H2870" s="6" t="s">
        <v>42106</v>
      </c>
      <c r="I2870" s="10" t="s">
        <v>41841</v>
      </c>
      <c r="K2870" t="s">
        <v>41835</v>
      </c>
      <c r="L2870" t="s">
        <v>45057</v>
      </c>
      <c r="N2870" t="s">
        <v>41837</v>
      </c>
      <c r="O2870" t="s">
        <v>41838</v>
      </c>
      <c r="P2870">
        <v>20170418</v>
      </c>
      <c r="Q2870" t="s">
        <v>41831</v>
      </c>
    </row>
    <row r="2871" spans="1:17" x14ac:dyDescent="0.55000000000000004">
      <c r="A2871" t="s">
        <v>41831</v>
      </c>
      <c r="B2871">
        <v>1593265</v>
      </c>
      <c r="C2871" t="s">
        <v>45056</v>
      </c>
      <c r="E2871" t="s">
        <v>2189</v>
      </c>
      <c r="F2871" t="s">
        <v>2190</v>
      </c>
      <c r="G2871" t="s">
        <v>2191</v>
      </c>
      <c r="H2871" s="6" t="s">
        <v>42106</v>
      </c>
      <c r="I2871" s="10" t="s">
        <v>41841</v>
      </c>
      <c r="K2871" t="s">
        <v>41835</v>
      </c>
      <c r="L2871" t="s">
        <v>45057</v>
      </c>
      <c r="N2871" t="s">
        <v>41837</v>
      </c>
      <c r="O2871" t="s">
        <v>41838</v>
      </c>
      <c r="P2871">
        <v>20170418</v>
      </c>
      <c r="Q2871" t="s">
        <v>41831</v>
      </c>
    </row>
    <row r="2872" spans="1:17" x14ac:dyDescent="0.55000000000000004">
      <c r="A2872" t="s">
        <v>41831</v>
      </c>
      <c r="B2872">
        <v>1593265</v>
      </c>
      <c r="C2872" t="s">
        <v>45056</v>
      </c>
      <c r="E2872" t="s">
        <v>2676</v>
      </c>
      <c r="F2872" t="s">
        <v>2677</v>
      </c>
      <c r="G2872" t="s">
        <v>2678</v>
      </c>
      <c r="H2872" s="6" t="s">
        <v>42104</v>
      </c>
      <c r="I2872" s="10" t="s">
        <v>41841</v>
      </c>
      <c r="K2872" t="s">
        <v>41835</v>
      </c>
      <c r="L2872" t="s">
        <v>45057</v>
      </c>
      <c r="N2872" t="s">
        <v>41837</v>
      </c>
      <c r="O2872" t="s">
        <v>41838</v>
      </c>
      <c r="P2872">
        <v>20170418</v>
      </c>
      <c r="Q2872" t="s">
        <v>41831</v>
      </c>
    </row>
    <row r="2873" spans="1:17" x14ac:dyDescent="0.55000000000000004">
      <c r="A2873" t="s">
        <v>41831</v>
      </c>
      <c r="B2873">
        <v>1593265</v>
      </c>
      <c r="C2873" t="s">
        <v>45056</v>
      </c>
      <c r="E2873" t="s">
        <v>2676</v>
      </c>
      <c r="F2873" t="s">
        <v>2677</v>
      </c>
      <c r="G2873" t="s">
        <v>2678</v>
      </c>
      <c r="H2873" s="6" t="s">
        <v>42106</v>
      </c>
      <c r="I2873" s="10" t="s">
        <v>41841</v>
      </c>
      <c r="K2873" t="s">
        <v>41835</v>
      </c>
      <c r="L2873" t="s">
        <v>45057</v>
      </c>
      <c r="N2873" t="s">
        <v>41837</v>
      </c>
      <c r="O2873" t="s">
        <v>41838</v>
      </c>
      <c r="P2873">
        <v>20170418</v>
      </c>
      <c r="Q2873" t="s">
        <v>41831</v>
      </c>
    </row>
    <row r="2874" spans="1:17" x14ac:dyDescent="0.55000000000000004">
      <c r="A2874" t="s">
        <v>41831</v>
      </c>
      <c r="B2874">
        <v>1593265</v>
      </c>
      <c r="C2874" t="s">
        <v>45056</v>
      </c>
      <c r="E2874" t="s">
        <v>5003</v>
      </c>
      <c r="F2874" t="s">
        <v>5004</v>
      </c>
      <c r="G2874" t="s">
        <v>5005</v>
      </c>
      <c r="H2874" s="6" t="s">
        <v>42104</v>
      </c>
      <c r="I2874" s="10" t="s">
        <v>41841</v>
      </c>
      <c r="K2874" t="s">
        <v>41835</v>
      </c>
      <c r="L2874" t="s">
        <v>45057</v>
      </c>
      <c r="N2874" t="s">
        <v>41837</v>
      </c>
      <c r="O2874" t="s">
        <v>41838</v>
      </c>
      <c r="P2874">
        <v>20170418</v>
      </c>
      <c r="Q2874" t="s">
        <v>41831</v>
      </c>
    </row>
    <row r="2875" spans="1:17" x14ac:dyDescent="0.55000000000000004">
      <c r="A2875" t="s">
        <v>41831</v>
      </c>
      <c r="B2875">
        <v>1593265</v>
      </c>
      <c r="C2875" t="s">
        <v>45056</v>
      </c>
      <c r="E2875" t="s">
        <v>5003</v>
      </c>
      <c r="F2875" t="s">
        <v>5004</v>
      </c>
      <c r="G2875" t="s">
        <v>5005</v>
      </c>
      <c r="H2875" s="6" t="s">
        <v>42106</v>
      </c>
      <c r="I2875" s="10" t="s">
        <v>41841</v>
      </c>
      <c r="K2875" t="s">
        <v>41835</v>
      </c>
      <c r="L2875" t="s">
        <v>45057</v>
      </c>
      <c r="N2875" t="s">
        <v>41837</v>
      </c>
      <c r="O2875" t="s">
        <v>41838</v>
      </c>
      <c r="P2875">
        <v>20170418</v>
      </c>
      <c r="Q2875" t="s">
        <v>41831</v>
      </c>
    </row>
    <row r="2876" spans="1:17" x14ac:dyDescent="0.55000000000000004">
      <c r="A2876" t="s">
        <v>41831</v>
      </c>
      <c r="B2876">
        <v>1593265</v>
      </c>
      <c r="C2876" t="s">
        <v>45056</v>
      </c>
      <c r="E2876" t="s">
        <v>9001</v>
      </c>
      <c r="F2876" t="s">
        <v>9002</v>
      </c>
      <c r="G2876" t="s">
        <v>9003</v>
      </c>
      <c r="H2876" s="6" t="s">
        <v>42106</v>
      </c>
      <c r="I2876" s="10" t="s">
        <v>41841</v>
      </c>
      <c r="K2876" t="s">
        <v>41835</v>
      </c>
      <c r="L2876" t="s">
        <v>45057</v>
      </c>
      <c r="N2876" t="s">
        <v>41837</v>
      </c>
      <c r="O2876" t="s">
        <v>41838</v>
      </c>
      <c r="P2876">
        <v>20170418</v>
      </c>
      <c r="Q2876" t="s">
        <v>41831</v>
      </c>
    </row>
    <row r="2877" spans="1:17" x14ac:dyDescent="0.55000000000000004">
      <c r="A2877" t="s">
        <v>41831</v>
      </c>
      <c r="B2877">
        <v>1593265</v>
      </c>
      <c r="C2877" t="s">
        <v>45056</v>
      </c>
      <c r="E2877" t="s">
        <v>12939</v>
      </c>
      <c r="F2877" t="s">
        <v>12940</v>
      </c>
      <c r="G2877" t="s">
        <v>12941</v>
      </c>
      <c r="H2877" s="6" t="s">
        <v>42104</v>
      </c>
      <c r="I2877" s="10" t="s">
        <v>41841</v>
      </c>
      <c r="K2877" t="s">
        <v>41835</v>
      </c>
      <c r="L2877" t="s">
        <v>45057</v>
      </c>
      <c r="N2877" t="s">
        <v>41837</v>
      </c>
      <c r="O2877" t="s">
        <v>41838</v>
      </c>
      <c r="P2877">
        <v>20170418</v>
      </c>
      <c r="Q2877" t="s">
        <v>41831</v>
      </c>
    </row>
    <row r="2878" spans="1:17" x14ac:dyDescent="0.55000000000000004">
      <c r="A2878" t="s">
        <v>41831</v>
      </c>
      <c r="B2878">
        <v>1593265</v>
      </c>
      <c r="C2878" t="s">
        <v>45056</v>
      </c>
      <c r="E2878" t="s">
        <v>13115</v>
      </c>
      <c r="F2878" t="s">
        <v>13116</v>
      </c>
      <c r="G2878" t="s">
        <v>48791</v>
      </c>
      <c r="H2878" s="6" t="s">
        <v>42104</v>
      </c>
      <c r="I2878" s="10" t="s">
        <v>41841</v>
      </c>
      <c r="K2878" t="s">
        <v>41835</v>
      </c>
      <c r="L2878" t="s">
        <v>45057</v>
      </c>
      <c r="N2878" t="s">
        <v>41837</v>
      </c>
      <c r="O2878" t="s">
        <v>41838</v>
      </c>
      <c r="P2878">
        <v>20170418</v>
      </c>
      <c r="Q2878" t="s">
        <v>41831</v>
      </c>
    </row>
    <row r="2879" spans="1:17" x14ac:dyDescent="0.55000000000000004">
      <c r="A2879" t="s">
        <v>41831</v>
      </c>
      <c r="B2879">
        <v>1593265</v>
      </c>
      <c r="C2879" t="s">
        <v>45056</v>
      </c>
      <c r="E2879" t="s">
        <v>18580</v>
      </c>
      <c r="F2879" t="s">
        <v>18581</v>
      </c>
      <c r="G2879" t="s">
        <v>18582</v>
      </c>
      <c r="H2879" s="6" t="s">
        <v>42106</v>
      </c>
      <c r="I2879" s="10" t="s">
        <v>41841</v>
      </c>
      <c r="K2879" t="s">
        <v>41835</v>
      </c>
      <c r="L2879" t="s">
        <v>45057</v>
      </c>
      <c r="N2879" t="s">
        <v>41837</v>
      </c>
      <c r="O2879" t="s">
        <v>41838</v>
      </c>
      <c r="P2879">
        <v>20230119</v>
      </c>
      <c r="Q2879" t="s">
        <v>41831</v>
      </c>
    </row>
    <row r="2880" spans="1:17" x14ac:dyDescent="0.55000000000000004">
      <c r="A2880" t="s">
        <v>41831</v>
      </c>
      <c r="B2880">
        <v>1593265</v>
      </c>
      <c r="C2880" t="s">
        <v>45056</v>
      </c>
      <c r="E2880" t="s">
        <v>24047</v>
      </c>
      <c r="F2880" t="s">
        <v>24048</v>
      </c>
      <c r="G2880" t="s">
        <v>24049</v>
      </c>
      <c r="H2880" s="6" t="s">
        <v>42106</v>
      </c>
      <c r="I2880" s="10" t="s">
        <v>41841</v>
      </c>
      <c r="K2880" t="s">
        <v>41835</v>
      </c>
      <c r="L2880" t="s">
        <v>45057</v>
      </c>
      <c r="N2880" t="s">
        <v>41837</v>
      </c>
      <c r="O2880" t="s">
        <v>41838</v>
      </c>
      <c r="P2880">
        <v>20230119</v>
      </c>
      <c r="Q2880" t="s">
        <v>41831</v>
      </c>
    </row>
    <row r="2881" spans="1:17" x14ac:dyDescent="0.55000000000000004">
      <c r="A2881" t="s">
        <v>41831</v>
      </c>
      <c r="B2881">
        <v>1593265</v>
      </c>
      <c r="C2881" t="s">
        <v>45056</v>
      </c>
      <c r="E2881" t="s">
        <v>24068</v>
      </c>
      <c r="F2881" t="s">
        <v>24069</v>
      </c>
      <c r="G2881" t="s">
        <v>24070</v>
      </c>
      <c r="H2881" s="6" t="s">
        <v>42104</v>
      </c>
      <c r="I2881" s="10" t="s">
        <v>41841</v>
      </c>
      <c r="K2881" t="s">
        <v>41835</v>
      </c>
      <c r="L2881" t="s">
        <v>45057</v>
      </c>
      <c r="N2881" t="s">
        <v>41837</v>
      </c>
      <c r="O2881" t="s">
        <v>41838</v>
      </c>
      <c r="P2881">
        <v>20170418</v>
      </c>
      <c r="Q2881" t="s">
        <v>41831</v>
      </c>
    </row>
    <row r="2882" spans="1:17" x14ac:dyDescent="0.55000000000000004">
      <c r="A2882" t="s">
        <v>41831</v>
      </c>
      <c r="B2882">
        <v>1593265</v>
      </c>
      <c r="C2882" t="s">
        <v>45056</v>
      </c>
      <c r="E2882" t="s">
        <v>27686</v>
      </c>
      <c r="F2882" t="s">
        <v>27687</v>
      </c>
      <c r="G2882" t="s">
        <v>27688</v>
      </c>
      <c r="H2882" s="6" t="s">
        <v>42106</v>
      </c>
      <c r="I2882" s="10" t="s">
        <v>41841</v>
      </c>
      <c r="K2882" t="s">
        <v>41835</v>
      </c>
      <c r="L2882" t="s">
        <v>45057</v>
      </c>
      <c r="N2882" t="s">
        <v>41837</v>
      </c>
      <c r="O2882" t="s">
        <v>41838</v>
      </c>
      <c r="P2882">
        <v>20230119</v>
      </c>
      <c r="Q2882" t="s">
        <v>41831</v>
      </c>
    </row>
    <row r="2883" spans="1:17" x14ac:dyDescent="0.55000000000000004">
      <c r="A2883" t="s">
        <v>41831</v>
      </c>
      <c r="B2883">
        <v>1593265</v>
      </c>
      <c r="C2883" t="s">
        <v>45056</v>
      </c>
      <c r="E2883" t="s">
        <v>35175</v>
      </c>
      <c r="F2883" t="s">
        <v>35176</v>
      </c>
      <c r="G2883" t="s">
        <v>35177</v>
      </c>
      <c r="H2883" s="6" t="s">
        <v>42106</v>
      </c>
      <c r="I2883" s="10" t="s">
        <v>41841</v>
      </c>
      <c r="K2883" t="s">
        <v>41835</v>
      </c>
      <c r="L2883" t="s">
        <v>45057</v>
      </c>
      <c r="N2883" t="s">
        <v>41837</v>
      </c>
      <c r="O2883" t="s">
        <v>41838</v>
      </c>
      <c r="P2883">
        <v>20170418</v>
      </c>
      <c r="Q2883" t="s">
        <v>41831</v>
      </c>
    </row>
    <row r="2884" spans="1:17" x14ac:dyDescent="0.55000000000000004">
      <c r="A2884" t="s">
        <v>41831</v>
      </c>
      <c r="B2884">
        <v>1593417</v>
      </c>
      <c r="C2884" t="s">
        <v>45058</v>
      </c>
      <c r="E2884" t="s">
        <v>7112</v>
      </c>
      <c r="F2884" t="s">
        <v>7113</v>
      </c>
      <c r="G2884" t="s">
        <v>7114</v>
      </c>
      <c r="H2884" s="6" t="s">
        <v>45059</v>
      </c>
      <c r="I2884" s="10" t="s">
        <v>41841</v>
      </c>
      <c r="K2884" t="s">
        <v>41835</v>
      </c>
      <c r="L2884" t="s">
        <v>45060</v>
      </c>
      <c r="N2884" t="s">
        <v>41837</v>
      </c>
      <c r="O2884" t="s">
        <v>41838</v>
      </c>
      <c r="P2884">
        <v>20210708</v>
      </c>
      <c r="Q2884" t="s">
        <v>41831</v>
      </c>
    </row>
    <row r="2885" spans="1:17" x14ac:dyDescent="0.55000000000000004">
      <c r="A2885" t="s">
        <v>41831</v>
      </c>
      <c r="B2885">
        <v>1593417</v>
      </c>
      <c r="C2885" t="s">
        <v>45058</v>
      </c>
      <c r="E2885" t="s">
        <v>14465</v>
      </c>
      <c r="F2885" t="s">
        <v>14466</v>
      </c>
      <c r="G2885" t="s">
        <v>14467</v>
      </c>
      <c r="H2885" s="6" t="s">
        <v>45059</v>
      </c>
      <c r="I2885" s="10" t="s">
        <v>41841</v>
      </c>
      <c r="K2885" t="s">
        <v>41835</v>
      </c>
      <c r="L2885" t="s">
        <v>45060</v>
      </c>
      <c r="N2885" t="s">
        <v>41837</v>
      </c>
      <c r="O2885" t="s">
        <v>41838</v>
      </c>
      <c r="P2885">
        <v>20210708</v>
      </c>
      <c r="Q2885" t="s">
        <v>41831</v>
      </c>
    </row>
    <row r="2886" spans="1:17" x14ac:dyDescent="0.55000000000000004">
      <c r="A2886" t="s">
        <v>41831</v>
      </c>
      <c r="B2886">
        <v>1598216</v>
      </c>
      <c r="C2886" t="s">
        <v>45061</v>
      </c>
      <c r="E2886" t="s">
        <v>6966</v>
      </c>
      <c r="F2886" t="s">
        <v>6967</v>
      </c>
      <c r="G2886" t="s">
        <v>6968</v>
      </c>
      <c r="H2886" s="6" t="s">
        <v>45062</v>
      </c>
      <c r="I2886" s="10" t="s">
        <v>41841</v>
      </c>
      <c r="K2886" t="s">
        <v>41835</v>
      </c>
      <c r="L2886" t="s">
        <v>45063</v>
      </c>
      <c r="N2886" t="s">
        <v>41837</v>
      </c>
      <c r="O2886" t="s">
        <v>41838</v>
      </c>
      <c r="P2886">
        <v>20171102</v>
      </c>
      <c r="Q2886" t="s">
        <v>41831</v>
      </c>
    </row>
    <row r="2887" spans="1:17" x14ac:dyDescent="0.55000000000000004">
      <c r="A2887" t="s">
        <v>41831</v>
      </c>
      <c r="B2887">
        <v>1598216</v>
      </c>
      <c r="C2887" t="s">
        <v>45061</v>
      </c>
      <c r="E2887" t="s">
        <v>8197</v>
      </c>
      <c r="F2887" t="s">
        <v>8198</v>
      </c>
      <c r="G2887" t="s">
        <v>8199</v>
      </c>
      <c r="H2887" s="6" t="s">
        <v>45062</v>
      </c>
      <c r="I2887" s="10" t="s">
        <v>41841</v>
      </c>
      <c r="K2887" t="s">
        <v>41835</v>
      </c>
      <c r="L2887" t="s">
        <v>45063</v>
      </c>
      <c r="N2887" t="s">
        <v>41837</v>
      </c>
      <c r="O2887" t="s">
        <v>41838</v>
      </c>
      <c r="P2887">
        <v>20171102</v>
      </c>
      <c r="Q2887" t="s">
        <v>41831</v>
      </c>
    </row>
    <row r="2888" spans="1:17" x14ac:dyDescent="0.55000000000000004">
      <c r="A2888" t="s">
        <v>41831</v>
      </c>
      <c r="B2888">
        <v>1598216</v>
      </c>
      <c r="C2888" t="s">
        <v>45061</v>
      </c>
      <c r="E2888" t="s">
        <v>8197</v>
      </c>
      <c r="F2888" t="s">
        <v>8198</v>
      </c>
      <c r="G2888" t="s">
        <v>8199</v>
      </c>
      <c r="H2888" s="6" t="s">
        <v>45062</v>
      </c>
      <c r="I2888" s="10" t="s">
        <v>41841</v>
      </c>
      <c r="J2888" t="s">
        <v>45064</v>
      </c>
      <c r="K2888" t="s">
        <v>41835</v>
      </c>
      <c r="L2888" t="s">
        <v>45063</v>
      </c>
      <c r="N2888" t="s">
        <v>41837</v>
      </c>
      <c r="O2888" t="s">
        <v>41838</v>
      </c>
      <c r="P2888">
        <v>20220203</v>
      </c>
      <c r="Q2888" t="s">
        <v>41831</v>
      </c>
    </row>
    <row r="2889" spans="1:17" x14ac:dyDescent="0.55000000000000004">
      <c r="A2889" t="s">
        <v>41831</v>
      </c>
      <c r="B2889">
        <v>1598216</v>
      </c>
      <c r="C2889" t="s">
        <v>45061</v>
      </c>
      <c r="E2889" t="s">
        <v>12533</v>
      </c>
      <c r="F2889" t="s">
        <v>12534</v>
      </c>
      <c r="G2889" t="s">
        <v>12535</v>
      </c>
      <c r="H2889" s="6" t="s">
        <v>45062</v>
      </c>
      <c r="I2889" s="10" t="s">
        <v>41841</v>
      </c>
      <c r="K2889" t="s">
        <v>41835</v>
      </c>
      <c r="L2889" t="s">
        <v>45063</v>
      </c>
      <c r="N2889" t="s">
        <v>41837</v>
      </c>
      <c r="O2889" t="s">
        <v>41838</v>
      </c>
      <c r="P2889">
        <v>20171102</v>
      </c>
      <c r="Q2889" t="s">
        <v>41831</v>
      </c>
    </row>
    <row r="2890" spans="1:17" x14ac:dyDescent="0.55000000000000004">
      <c r="A2890" t="s">
        <v>41831</v>
      </c>
      <c r="B2890">
        <v>1598216</v>
      </c>
      <c r="C2890" t="s">
        <v>45061</v>
      </c>
      <c r="E2890" t="s">
        <v>14302</v>
      </c>
      <c r="F2890" t="s">
        <v>14303</v>
      </c>
      <c r="G2890" t="s">
        <v>14304</v>
      </c>
      <c r="H2890" s="6" t="s">
        <v>45062</v>
      </c>
      <c r="I2890" s="10" t="s">
        <v>41841</v>
      </c>
      <c r="K2890" t="s">
        <v>41835</v>
      </c>
      <c r="L2890" t="s">
        <v>45063</v>
      </c>
      <c r="N2890" t="s">
        <v>41837</v>
      </c>
      <c r="O2890" t="s">
        <v>41838</v>
      </c>
      <c r="P2890">
        <v>20171102</v>
      </c>
      <c r="Q2890" t="s">
        <v>41831</v>
      </c>
    </row>
    <row r="2891" spans="1:17" x14ac:dyDescent="0.55000000000000004">
      <c r="A2891" t="s">
        <v>41831</v>
      </c>
      <c r="B2891">
        <v>1598216</v>
      </c>
      <c r="C2891" t="s">
        <v>45061</v>
      </c>
      <c r="E2891" t="s">
        <v>14435</v>
      </c>
      <c r="F2891" t="s">
        <v>14436</v>
      </c>
      <c r="G2891" t="s">
        <v>14437</v>
      </c>
      <c r="H2891" s="6" t="s">
        <v>45062</v>
      </c>
      <c r="I2891" s="10" t="s">
        <v>41841</v>
      </c>
      <c r="K2891" t="s">
        <v>41835</v>
      </c>
      <c r="L2891" t="s">
        <v>45063</v>
      </c>
      <c r="N2891" t="s">
        <v>41837</v>
      </c>
      <c r="O2891" t="s">
        <v>41838</v>
      </c>
      <c r="P2891">
        <v>20220203</v>
      </c>
      <c r="Q2891" t="s">
        <v>41831</v>
      </c>
    </row>
    <row r="2892" spans="1:17" x14ac:dyDescent="0.55000000000000004">
      <c r="A2892" t="s">
        <v>41831</v>
      </c>
      <c r="B2892">
        <v>1598216</v>
      </c>
      <c r="C2892" t="s">
        <v>45061</v>
      </c>
      <c r="E2892" t="s">
        <v>27596</v>
      </c>
      <c r="F2892" t="s">
        <v>27597</v>
      </c>
      <c r="G2892" t="s">
        <v>8199</v>
      </c>
      <c r="H2892" s="6" t="s">
        <v>45062</v>
      </c>
      <c r="I2892" s="10" t="s">
        <v>41841</v>
      </c>
      <c r="K2892" t="s">
        <v>41835</v>
      </c>
      <c r="L2892" t="s">
        <v>45063</v>
      </c>
      <c r="N2892" t="s">
        <v>41837</v>
      </c>
      <c r="O2892" t="s">
        <v>41838</v>
      </c>
      <c r="P2892">
        <v>20171102</v>
      </c>
      <c r="Q2892" t="s">
        <v>41831</v>
      </c>
    </row>
    <row r="2893" spans="1:17" x14ac:dyDescent="0.55000000000000004">
      <c r="A2893" t="s">
        <v>41831</v>
      </c>
      <c r="B2893">
        <v>1598216</v>
      </c>
      <c r="C2893" t="s">
        <v>45061</v>
      </c>
      <c r="E2893" t="s">
        <v>27875</v>
      </c>
      <c r="F2893" t="s">
        <v>27876</v>
      </c>
      <c r="G2893" t="s">
        <v>27877</v>
      </c>
      <c r="H2893" s="6" t="s">
        <v>45062</v>
      </c>
      <c r="I2893" s="10" t="s">
        <v>41841</v>
      </c>
      <c r="K2893" t="s">
        <v>41835</v>
      </c>
      <c r="L2893" t="s">
        <v>45063</v>
      </c>
      <c r="N2893" t="s">
        <v>41837</v>
      </c>
      <c r="O2893" t="s">
        <v>41838</v>
      </c>
      <c r="P2893">
        <v>20171102</v>
      </c>
      <c r="Q2893" t="s">
        <v>41831</v>
      </c>
    </row>
    <row r="2894" spans="1:17" x14ac:dyDescent="0.55000000000000004">
      <c r="A2894" t="s">
        <v>41831</v>
      </c>
      <c r="B2894">
        <v>1598216</v>
      </c>
      <c r="C2894" t="s">
        <v>45061</v>
      </c>
      <c r="E2894" t="s">
        <v>27875</v>
      </c>
      <c r="F2894" t="s">
        <v>27876</v>
      </c>
      <c r="G2894" t="s">
        <v>27877</v>
      </c>
      <c r="H2894" s="6" t="s">
        <v>45062</v>
      </c>
      <c r="I2894" s="10" t="s">
        <v>41841</v>
      </c>
      <c r="J2894" t="s">
        <v>45064</v>
      </c>
      <c r="K2894" t="s">
        <v>41835</v>
      </c>
      <c r="L2894" t="s">
        <v>45063</v>
      </c>
      <c r="N2894" t="s">
        <v>41837</v>
      </c>
      <c r="O2894" t="s">
        <v>41838</v>
      </c>
      <c r="P2894">
        <v>20220203</v>
      </c>
      <c r="Q2894" t="s">
        <v>41831</v>
      </c>
    </row>
    <row r="2895" spans="1:17" x14ac:dyDescent="0.55000000000000004">
      <c r="A2895" t="s">
        <v>41831</v>
      </c>
      <c r="B2895">
        <v>1598216</v>
      </c>
      <c r="C2895" t="s">
        <v>45061</v>
      </c>
      <c r="D2895" t="s">
        <v>41900</v>
      </c>
      <c r="E2895" t="s">
        <v>6966</v>
      </c>
      <c r="F2895" t="s">
        <v>6967</v>
      </c>
      <c r="G2895" t="s">
        <v>6968</v>
      </c>
      <c r="H2895" s="6" t="s">
        <v>45062</v>
      </c>
      <c r="I2895" s="10" t="s">
        <v>41841</v>
      </c>
      <c r="J2895" t="s">
        <v>45064</v>
      </c>
      <c r="K2895" t="s">
        <v>41835</v>
      </c>
      <c r="L2895" t="s">
        <v>45063</v>
      </c>
      <c r="N2895" t="s">
        <v>41837</v>
      </c>
      <c r="O2895" t="s">
        <v>41838</v>
      </c>
      <c r="P2895">
        <v>20220203</v>
      </c>
      <c r="Q2895" t="s">
        <v>41831</v>
      </c>
    </row>
    <row r="2896" spans="1:17" x14ac:dyDescent="0.55000000000000004">
      <c r="A2896" t="s">
        <v>41831</v>
      </c>
      <c r="B2896">
        <v>1598216</v>
      </c>
      <c r="C2896" t="s">
        <v>45061</v>
      </c>
      <c r="D2896" t="s">
        <v>41900</v>
      </c>
      <c r="E2896" t="s">
        <v>10569</v>
      </c>
      <c r="F2896" t="s">
        <v>10570</v>
      </c>
      <c r="G2896" t="s">
        <v>10571</v>
      </c>
      <c r="H2896" s="6" t="s">
        <v>45062</v>
      </c>
      <c r="I2896" s="10" t="s">
        <v>41841</v>
      </c>
      <c r="J2896" t="s">
        <v>45064</v>
      </c>
      <c r="K2896" t="s">
        <v>41835</v>
      </c>
      <c r="L2896" t="s">
        <v>45063</v>
      </c>
      <c r="N2896" t="s">
        <v>41837</v>
      </c>
      <c r="O2896" t="s">
        <v>41838</v>
      </c>
      <c r="P2896">
        <v>20220203</v>
      </c>
      <c r="Q2896" t="s">
        <v>41831</v>
      </c>
    </row>
    <row r="2897" spans="1:17" x14ac:dyDescent="0.55000000000000004">
      <c r="A2897" t="s">
        <v>41831</v>
      </c>
      <c r="B2897">
        <v>1598216</v>
      </c>
      <c r="C2897" t="s">
        <v>45061</v>
      </c>
      <c r="D2897" t="s">
        <v>41900</v>
      </c>
      <c r="E2897" t="s">
        <v>14302</v>
      </c>
      <c r="F2897" t="s">
        <v>14303</v>
      </c>
      <c r="G2897" t="s">
        <v>14304</v>
      </c>
      <c r="H2897" s="6" t="s">
        <v>45062</v>
      </c>
      <c r="I2897" s="10" t="s">
        <v>41841</v>
      </c>
      <c r="J2897" t="s">
        <v>45064</v>
      </c>
      <c r="K2897" t="s">
        <v>41835</v>
      </c>
      <c r="L2897" t="s">
        <v>45063</v>
      </c>
      <c r="N2897" t="s">
        <v>41837</v>
      </c>
      <c r="O2897" t="s">
        <v>41838</v>
      </c>
      <c r="P2897">
        <v>20220203</v>
      </c>
      <c r="Q2897" t="s">
        <v>41831</v>
      </c>
    </row>
    <row r="2898" spans="1:17" x14ac:dyDescent="0.55000000000000004">
      <c r="A2898" t="s">
        <v>41831</v>
      </c>
      <c r="B2898">
        <v>1598216</v>
      </c>
      <c r="C2898" t="s">
        <v>45061</v>
      </c>
      <c r="D2898" t="s">
        <v>41894</v>
      </c>
      <c r="E2898" t="s">
        <v>12533</v>
      </c>
      <c r="F2898" t="s">
        <v>12534</v>
      </c>
      <c r="G2898" t="s">
        <v>12535</v>
      </c>
      <c r="H2898" s="6" t="s">
        <v>45062</v>
      </c>
      <c r="I2898" s="10" t="s">
        <v>41841</v>
      </c>
      <c r="J2898" t="s">
        <v>45064</v>
      </c>
      <c r="K2898" t="s">
        <v>41835</v>
      </c>
      <c r="L2898" t="s">
        <v>45063</v>
      </c>
      <c r="N2898" t="s">
        <v>41837</v>
      </c>
      <c r="O2898" t="s">
        <v>41838</v>
      </c>
      <c r="P2898">
        <v>20220203</v>
      </c>
      <c r="Q2898" t="s">
        <v>41831</v>
      </c>
    </row>
    <row r="2899" spans="1:17" x14ac:dyDescent="0.55000000000000004">
      <c r="A2899" t="s">
        <v>41831</v>
      </c>
      <c r="B2899">
        <v>1598216</v>
      </c>
      <c r="C2899" t="s">
        <v>45061</v>
      </c>
      <c r="D2899" t="s">
        <v>41894</v>
      </c>
      <c r="E2899" t="s">
        <v>27596</v>
      </c>
      <c r="F2899" t="s">
        <v>27597</v>
      </c>
      <c r="G2899" t="s">
        <v>8199</v>
      </c>
      <c r="H2899" s="6" t="s">
        <v>45062</v>
      </c>
      <c r="I2899" s="10" t="s">
        <v>41841</v>
      </c>
      <c r="J2899" t="s">
        <v>45064</v>
      </c>
      <c r="K2899" t="s">
        <v>41835</v>
      </c>
      <c r="L2899" t="s">
        <v>45063</v>
      </c>
      <c r="N2899" t="s">
        <v>41837</v>
      </c>
      <c r="O2899" t="s">
        <v>41838</v>
      </c>
      <c r="P2899">
        <v>20220203</v>
      </c>
      <c r="Q2899" t="s">
        <v>41831</v>
      </c>
    </row>
    <row r="2900" spans="1:17" x14ac:dyDescent="0.55000000000000004">
      <c r="A2900" t="s">
        <v>41831</v>
      </c>
      <c r="B2900">
        <v>1599567</v>
      </c>
      <c r="C2900" t="s">
        <v>45065</v>
      </c>
      <c r="E2900" t="s">
        <v>3679</v>
      </c>
      <c r="F2900" t="s">
        <v>3680</v>
      </c>
      <c r="G2900" t="s">
        <v>3681</v>
      </c>
      <c r="H2900" s="6" t="s">
        <v>45066</v>
      </c>
      <c r="I2900" s="10" t="s">
        <v>41841</v>
      </c>
      <c r="K2900" t="s">
        <v>41835</v>
      </c>
      <c r="L2900" t="s">
        <v>45067</v>
      </c>
      <c r="N2900" t="s">
        <v>41837</v>
      </c>
      <c r="O2900" t="s">
        <v>41838</v>
      </c>
      <c r="P2900">
        <v>20200827</v>
      </c>
      <c r="Q2900" t="s">
        <v>41831</v>
      </c>
    </row>
    <row r="2901" spans="1:17" x14ac:dyDescent="0.55000000000000004">
      <c r="A2901" t="s">
        <v>41831</v>
      </c>
      <c r="B2901">
        <v>1599567</v>
      </c>
      <c r="C2901" t="s">
        <v>45065</v>
      </c>
      <c r="E2901" t="s">
        <v>6019</v>
      </c>
      <c r="F2901" t="s">
        <v>6020</v>
      </c>
      <c r="G2901" t="s">
        <v>6021</v>
      </c>
      <c r="H2901" s="6" t="s">
        <v>45068</v>
      </c>
      <c r="I2901" s="10" t="s">
        <v>41841</v>
      </c>
      <c r="K2901" t="s">
        <v>41835</v>
      </c>
      <c r="L2901" t="s">
        <v>45067</v>
      </c>
      <c r="N2901" t="s">
        <v>41837</v>
      </c>
      <c r="O2901" t="s">
        <v>41838</v>
      </c>
      <c r="P2901">
        <v>20220113</v>
      </c>
      <c r="Q2901" t="s">
        <v>41831</v>
      </c>
    </row>
    <row r="2902" spans="1:17" x14ac:dyDescent="0.55000000000000004">
      <c r="A2902" t="s">
        <v>41831</v>
      </c>
      <c r="B2902">
        <v>1599567</v>
      </c>
      <c r="C2902" t="s">
        <v>45065</v>
      </c>
      <c r="E2902" t="s">
        <v>7118</v>
      </c>
      <c r="F2902" t="s">
        <v>7119</v>
      </c>
      <c r="G2902" t="s">
        <v>7120</v>
      </c>
      <c r="H2902" s="6" t="s">
        <v>45066</v>
      </c>
      <c r="I2902" s="10" t="s">
        <v>41841</v>
      </c>
      <c r="K2902" t="s">
        <v>41835</v>
      </c>
      <c r="L2902" t="s">
        <v>45067</v>
      </c>
      <c r="N2902" t="s">
        <v>41837</v>
      </c>
      <c r="O2902" t="s">
        <v>41838</v>
      </c>
      <c r="P2902">
        <v>20200827</v>
      </c>
      <c r="Q2902" t="s">
        <v>41831</v>
      </c>
    </row>
    <row r="2903" spans="1:17" x14ac:dyDescent="0.55000000000000004">
      <c r="A2903" t="s">
        <v>41831</v>
      </c>
      <c r="B2903">
        <v>1599567</v>
      </c>
      <c r="C2903" t="s">
        <v>45065</v>
      </c>
      <c r="E2903" t="s">
        <v>14435</v>
      </c>
      <c r="F2903" t="s">
        <v>14436</v>
      </c>
      <c r="G2903" t="s">
        <v>14437</v>
      </c>
      <c r="H2903" s="6" t="s">
        <v>45066</v>
      </c>
      <c r="I2903" s="10" t="s">
        <v>41841</v>
      </c>
      <c r="K2903" t="s">
        <v>41835</v>
      </c>
      <c r="L2903" t="s">
        <v>45067</v>
      </c>
      <c r="N2903" t="s">
        <v>41837</v>
      </c>
      <c r="O2903" t="s">
        <v>41838</v>
      </c>
      <c r="P2903">
        <v>20210415</v>
      </c>
      <c r="Q2903" t="s">
        <v>41831</v>
      </c>
    </row>
    <row r="2904" spans="1:17" x14ac:dyDescent="0.55000000000000004">
      <c r="A2904" t="s">
        <v>41831</v>
      </c>
      <c r="B2904">
        <v>1599567</v>
      </c>
      <c r="C2904" t="s">
        <v>45065</v>
      </c>
      <c r="E2904" t="s">
        <v>14438</v>
      </c>
      <c r="F2904" t="s">
        <v>14439</v>
      </c>
      <c r="G2904" t="s">
        <v>14440</v>
      </c>
      <c r="H2904" s="6" t="s">
        <v>45066</v>
      </c>
      <c r="I2904" s="10" t="s">
        <v>41841</v>
      </c>
      <c r="K2904" t="s">
        <v>41835</v>
      </c>
      <c r="L2904" t="s">
        <v>45067</v>
      </c>
      <c r="N2904" t="s">
        <v>41837</v>
      </c>
      <c r="O2904" t="s">
        <v>41838</v>
      </c>
      <c r="P2904">
        <v>20210415</v>
      </c>
      <c r="Q2904" t="s">
        <v>41831</v>
      </c>
    </row>
    <row r="2905" spans="1:17" x14ac:dyDescent="0.55000000000000004">
      <c r="A2905" t="s">
        <v>41831</v>
      </c>
      <c r="B2905">
        <v>1599567</v>
      </c>
      <c r="C2905" t="s">
        <v>45065</v>
      </c>
      <c r="E2905" t="s">
        <v>27560</v>
      </c>
      <c r="F2905" t="s">
        <v>27561</v>
      </c>
      <c r="G2905" t="s">
        <v>27562</v>
      </c>
      <c r="H2905" s="6" t="s">
        <v>45068</v>
      </c>
      <c r="I2905" s="10" t="s">
        <v>41841</v>
      </c>
      <c r="K2905" t="s">
        <v>41835</v>
      </c>
      <c r="L2905" t="s">
        <v>45067</v>
      </c>
      <c r="N2905" t="s">
        <v>41837</v>
      </c>
      <c r="O2905" t="s">
        <v>41838</v>
      </c>
      <c r="P2905">
        <v>20220113</v>
      </c>
      <c r="Q2905" t="s">
        <v>41831</v>
      </c>
    </row>
    <row r="2906" spans="1:17" x14ac:dyDescent="0.55000000000000004">
      <c r="A2906" t="s">
        <v>41831</v>
      </c>
      <c r="B2906">
        <v>1599567</v>
      </c>
      <c r="C2906" t="s">
        <v>45065</v>
      </c>
      <c r="E2906" t="s">
        <v>27566</v>
      </c>
      <c r="F2906" t="s">
        <v>27567</v>
      </c>
      <c r="G2906" t="s">
        <v>27568</v>
      </c>
      <c r="H2906" s="6" t="s">
        <v>45068</v>
      </c>
      <c r="I2906" s="10" t="s">
        <v>41841</v>
      </c>
      <c r="K2906" t="s">
        <v>41835</v>
      </c>
      <c r="L2906" t="s">
        <v>45067</v>
      </c>
      <c r="N2906" t="s">
        <v>41837</v>
      </c>
      <c r="O2906" t="s">
        <v>41838</v>
      </c>
      <c r="P2906">
        <v>20220113</v>
      </c>
      <c r="Q2906" t="s">
        <v>41831</v>
      </c>
    </row>
    <row r="2907" spans="1:17" x14ac:dyDescent="0.55000000000000004">
      <c r="A2907" t="s">
        <v>41831</v>
      </c>
      <c r="B2907">
        <v>1599567</v>
      </c>
      <c r="C2907" t="s">
        <v>45065</v>
      </c>
      <c r="E2907" t="s">
        <v>29706</v>
      </c>
      <c r="F2907" t="s">
        <v>29707</v>
      </c>
      <c r="G2907" t="s">
        <v>29708</v>
      </c>
      <c r="H2907" s="6" t="s">
        <v>45069</v>
      </c>
      <c r="I2907" s="10" t="s">
        <v>41841</v>
      </c>
      <c r="K2907" t="s">
        <v>41835</v>
      </c>
      <c r="L2907" t="s">
        <v>45067</v>
      </c>
      <c r="N2907" t="s">
        <v>41837</v>
      </c>
      <c r="O2907" t="s">
        <v>41838</v>
      </c>
      <c r="P2907">
        <v>20220127</v>
      </c>
      <c r="Q2907" t="s">
        <v>41831</v>
      </c>
    </row>
    <row r="2908" spans="1:17" x14ac:dyDescent="0.55000000000000004">
      <c r="A2908" t="s">
        <v>41831</v>
      </c>
      <c r="B2908">
        <v>1599567</v>
      </c>
      <c r="C2908" t="s">
        <v>45065</v>
      </c>
      <c r="D2908" t="s">
        <v>41991</v>
      </c>
      <c r="E2908" t="s">
        <v>7673</v>
      </c>
      <c r="F2908" t="s">
        <v>7674</v>
      </c>
      <c r="G2908" t="s">
        <v>7675</v>
      </c>
      <c r="H2908" s="6" t="s">
        <v>45068</v>
      </c>
      <c r="I2908" s="10" t="s">
        <v>41841</v>
      </c>
      <c r="K2908" t="s">
        <v>41835</v>
      </c>
      <c r="L2908" t="s">
        <v>45067</v>
      </c>
      <c r="N2908" t="s">
        <v>41837</v>
      </c>
      <c r="O2908" t="s">
        <v>41838</v>
      </c>
      <c r="P2908">
        <v>20220113</v>
      </c>
      <c r="Q2908" t="s">
        <v>41831</v>
      </c>
    </row>
    <row r="2909" spans="1:17" x14ac:dyDescent="0.55000000000000004">
      <c r="A2909" t="s">
        <v>41831</v>
      </c>
      <c r="B2909">
        <v>1599567</v>
      </c>
      <c r="C2909" t="s">
        <v>45065</v>
      </c>
      <c r="D2909" t="s">
        <v>41991</v>
      </c>
      <c r="E2909" t="s">
        <v>9001</v>
      </c>
      <c r="F2909" t="s">
        <v>9002</v>
      </c>
      <c r="G2909" t="s">
        <v>9003</v>
      </c>
      <c r="H2909" s="6" t="s">
        <v>45068</v>
      </c>
      <c r="I2909" s="10" t="s">
        <v>41841</v>
      </c>
      <c r="K2909" t="s">
        <v>41835</v>
      </c>
      <c r="L2909" t="s">
        <v>45067</v>
      </c>
      <c r="N2909" t="s">
        <v>41837</v>
      </c>
      <c r="O2909" t="s">
        <v>41838</v>
      </c>
      <c r="P2909">
        <v>20220113</v>
      </c>
      <c r="Q2909" t="s">
        <v>41831</v>
      </c>
    </row>
    <row r="2910" spans="1:17" x14ac:dyDescent="0.55000000000000004">
      <c r="A2910" t="s">
        <v>41831</v>
      </c>
      <c r="B2910">
        <v>1599567</v>
      </c>
      <c r="C2910" t="s">
        <v>45065</v>
      </c>
      <c r="D2910" t="s">
        <v>41991</v>
      </c>
      <c r="E2910" t="s">
        <v>9884</v>
      </c>
      <c r="F2910" t="s">
        <v>9885</v>
      </c>
      <c r="G2910" t="s">
        <v>9886</v>
      </c>
      <c r="H2910" s="6" t="s">
        <v>45068</v>
      </c>
      <c r="I2910" s="10" t="s">
        <v>41841</v>
      </c>
      <c r="K2910" t="s">
        <v>41835</v>
      </c>
      <c r="L2910" t="s">
        <v>45067</v>
      </c>
      <c r="N2910" t="s">
        <v>41837</v>
      </c>
      <c r="O2910" t="s">
        <v>41838</v>
      </c>
      <c r="P2910">
        <v>20220113</v>
      </c>
      <c r="Q2910" t="s">
        <v>41831</v>
      </c>
    </row>
    <row r="2911" spans="1:17" x14ac:dyDescent="0.55000000000000004">
      <c r="A2911" t="s">
        <v>41831</v>
      </c>
      <c r="B2911">
        <v>1599567</v>
      </c>
      <c r="C2911" t="s">
        <v>45065</v>
      </c>
      <c r="D2911" t="s">
        <v>41991</v>
      </c>
      <c r="E2911" t="s">
        <v>12521</v>
      </c>
      <c r="F2911" t="s">
        <v>12522</v>
      </c>
      <c r="G2911" t="s">
        <v>12523</v>
      </c>
      <c r="H2911" s="6" t="s">
        <v>45068</v>
      </c>
      <c r="I2911" s="10" t="s">
        <v>41841</v>
      </c>
      <c r="K2911" t="s">
        <v>41835</v>
      </c>
      <c r="L2911" t="s">
        <v>45067</v>
      </c>
      <c r="N2911" t="s">
        <v>41837</v>
      </c>
      <c r="O2911" t="s">
        <v>41838</v>
      </c>
      <c r="P2911">
        <v>20220113</v>
      </c>
      <c r="Q2911" t="s">
        <v>41831</v>
      </c>
    </row>
    <row r="2912" spans="1:17" x14ac:dyDescent="0.55000000000000004">
      <c r="A2912" t="s">
        <v>41831</v>
      </c>
      <c r="B2912">
        <v>1599567</v>
      </c>
      <c r="C2912" t="s">
        <v>45065</v>
      </c>
      <c r="D2912" t="s">
        <v>41991</v>
      </c>
      <c r="E2912" t="s">
        <v>13580</v>
      </c>
      <c r="F2912" t="s">
        <v>13581</v>
      </c>
      <c r="G2912" t="s">
        <v>13582</v>
      </c>
      <c r="H2912" s="6" t="s">
        <v>45068</v>
      </c>
      <c r="I2912" s="10" t="s">
        <v>41841</v>
      </c>
      <c r="K2912" t="s">
        <v>41835</v>
      </c>
      <c r="L2912" t="s">
        <v>45067</v>
      </c>
      <c r="N2912" t="s">
        <v>41837</v>
      </c>
      <c r="O2912" t="s">
        <v>41838</v>
      </c>
      <c r="P2912">
        <v>20220113</v>
      </c>
      <c r="Q2912" t="s">
        <v>41831</v>
      </c>
    </row>
    <row r="2913" spans="1:17" x14ac:dyDescent="0.55000000000000004">
      <c r="A2913" t="s">
        <v>41831</v>
      </c>
      <c r="B2913">
        <v>1599567</v>
      </c>
      <c r="C2913" t="s">
        <v>45065</v>
      </c>
      <c r="D2913" t="s">
        <v>41991</v>
      </c>
      <c r="E2913" t="s">
        <v>14339</v>
      </c>
      <c r="F2913" t="s">
        <v>14340</v>
      </c>
      <c r="G2913" t="s">
        <v>14341</v>
      </c>
      <c r="H2913" s="6" t="s">
        <v>45068</v>
      </c>
      <c r="I2913" s="10" t="s">
        <v>41841</v>
      </c>
      <c r="K2913" t="s">
        <v>41835</v>
      </c>
      <c r="L2913" t="s">
        <v>45067</v>
      </c>
      <c r="N2913" t="s">
        <v>41837</v>
      </c>
      <c r="O2913" t="s">
        <v>41838</v>
      </c>
      <c r="P2913">
        <v>20220113</v>
      </c>
      <c r="Q2913" t="s">
        <v>41831</v>
      </c>
    </row>
    <row r="2914" spans="1:17" x14ac:dyDescent="0.55000000000000004">
      <c r="A2914" t="s">
        <v>41831</v>
      </c>
      <c r="B2914">
        <v>1599567</v>
      </c>
      <c r="C2914" t="s">
        <v>45065</v>
      </c>
      <c r="D2914" t="s">
        <v>41991</v>
      </c>
      <c r="E2914" t="s">
        <v>15087</v>
      </c>
      <c r="F2914" t="s">
        <v>15088</v>
      </c>
      <c r="G2914" t="s">
        <v>15089</v>
      </c>
      <c r="H2914" s="6" t="s">
        <v>45068</v>
      </c>
      <c r="I2914" s="10" t="s">
        <v>41841</v>
      </c>
      <c r="K2914" t="s">
        <v>41835</v>
      </c>
      <c r="L2914" t="s">
        <v>45067</v>
      </c>
      <c r="N2914" t="s">
        <v>41837</v>
      </c>
      <c r="O2914" t="s">
        <v>41838</v>
      </c>
      <c r="P2914">
        <v>20220113</v>
      </c>
      <c r="Q2914" t="s">
        <v>41831</v>
      </c>
    </row>
    <row r="2915" spans="1:17" x14ac:dyDescent="0.55000000000000004">
      <c r="A2915" t="s">
        <v>41831</v>
      </c>
      <c r="B2915">
        <v>1599567</v>
      </c>
      <c r="C2915" t="s">
        <v>45065</v>
      </c>
      <c r="D2915" t="s">
        <v>41991</v>
      </c>
      <c r="E2915" t="s">
        <v>15090</v>
      </c>
      <c r="F2915" t="s">
        <v>15091</v>
      </c>
      <c r="G2915" t="s">
        <v>15092</v>
      </c>
      <c r="H2915" s="6" t="s">
        <v>45068</v>
      </c>
      <c r="I2915" s="10" t="s">
        <v>41841</v>
      </c>
      <c r="K2915" t="s">
        <v>41835</v>
      </c>
      <c r="L2915" t="s">
        <v>45067</v>
      </c>
      <c r="N2915" t="s">
        <v>41837</v>
      </c>
      <c r="O2915" t="s">
        <v>41838</v>
      </c>
      <c r="P2915">
        <v>20220113</v>
      </c>
      <c r="Q2915" t="s">
        <v>41831</v>
      </c>
    </row>
    <row r="2916" spans="1:17" x14ac:dyDescent="0.55000000000000004">
      <c r="A2916" t="s">
        <v>41831</v>
      </c>
      <c r="B2916">
        <v>1599567</v>
      </c>
      <c r="C2916" t="s">
        <v>45065</v>
      </c>
      <c r="D2916" t="s">
        <v>41991</v>
      </c>
      <c r="E2916" t="s">
        <v>25879</v>
      </c>
      <c r="F2916" t="s">
        <v>25880</v>
      </c>
      <c r="G2916" t="s">
        <v>25881</v>
      </c>
      <c r="H2916" s="6" t="s">
        <v>45068</v>
      </c>
      <c r="I2916" s="10" t="s">
        <v>41841</v>
      </c>
      <c r="K2916" t="s">
        <v>41835</v>
      </c>
      <c r="L2916" t="s">
        <v>45067</v>
      </c>
      <c r="N2916" t="s">
        <v>41837</v>
      </c>
      <c r="O2916" t="s">
        <v>41838</v>
      </c>
      <c r="P2916">
        <v>20220113</v>
      </c>
      <c r="Q2916" t="s">
        <v>41831</v>
      </c>
    </row>
    <row r="2917" spans="1:17" x14ac:dyDescent="0.55000000000000004">
      <c r="A2917" t="s">
        <v>41831</v>
      </c>
      <c r="B2917">
        <v>1599567</v>
      </c>
      <c r="C2917" t="s">
        <v>45065</v>
      </c>
      <c r="D2917" t="s">
        <v>41991</v>
      </c>
      <c r="E2917" t="s">
        <v>25954</v>
      </c>
      <c r="F2917" t="s">
        <v>25955</v>
      </c>
      <c r="G2917" t="s">
        <v>25956</v>
      </c>
      <c r="H2917" s="6" t="s">
        <v>45068</v>
      </c>
      <c r="I2917" s="10" t="s">
        <v>41841</v>
      </c>
      <c r="K2917" t="s">
        <v>41835</v>
      </c>
      <c r="L2917" t="s">
        <v>45067</v>
      </c>
      <c r="N2917" t="s">
        <v>41837</v>
      </c>
      <c r="O2917" t="s">
        <v>41838</v>
      </c>
      <c r="P2917">
        <v>20220113</v>
      </c>
      <c r="Q2917" t="s">
        <v>41831</v>
      </c>
    </row>
    <row r="2918" spans="1:17" x14ac:dyDescent="0.55000000000000004">
      <c r="A2918" t="s">
        <v>41831</v>
      </c>
      <c r="B2918">
        <v>1599567</v>
      </c>
      <c r="C2918" t="s">
        <v>45065</v>
      </c>
      <c r="D2918" t="s">
        <v>41991</v>
      </c>
      <c r="E2918" t="s">
        <v>29706</v>
      </c>
      <c r="F2918" t="s">
        <v>29707</v>
      </c>
      <c r="G2918" t="s">
        <v>29708</v>
      </c>
      <c r="H2918" s="6" t="s">
        <v>45068</v>
      </c>
      <c r="I2918" s="10" t="s">
        <v>41841</v>
      </c>
      <c r="K2918" t="s">
        <v>41835</v>
      </c>
      <c r="L2918" t="s">
        <v>45067</v>
      </c>
      <c r="N2918" t="s">
        <v>41837</v>
      </c>
      <c r="O2918" t="s">
        <v>41838</v>
      </c>
      <c r="P2918">
        <v>20220113</v>
      </c>
      <c r="Q2918" t="s">
        <v>41831</v>
      </c>
    </row>
    <row r="2919" spans="1:17" x14ac:dyDescent="0.55000000000000004">
      <c r="A2919" t="s">
        <v>41831</v>
      </c>
      <c r="B2919">
        <v>1600311</v>
      </c>
      <c r="C2919" t="s">
        <v>45070</v>
      </c>
      <c r="E2919" t="s">
        <v>4696</v>
      </c>
      <c r="F2919" t="s">
        <v>4697</v>
      </c>
      <c r="G2919" t="s">
        <v>4698</v>
      </c>
      <c r="H2919" s="6" t="s">
        <v>45071</v>
      </c>
      <c r="I2919" s="10" t="s">
        <v>41834</v>
      </c>
      <c r="K2919" t="s">
        <v>41835</v>
      </c>
      <c r="L2919" t="s">
        <v>45072</v>
      </c>
      <c r="N2919" t="s">
        <v>41837</v>
      </c>
      <c r="O2919" t="s">
        <v>41838</v>
      </c>
      <c r="P2919">
        <v>20070307</v>
      </c>
      <c r="Q2919" t="s">
        <v>41831</v>
      </c>
    </row>
    <row r="2920" spans="1:17" x14ac:dyDescent="0.55000000000000004">
      <c r="A2920" t="s">
        <v>41831</v>
      </c>
      <c r="B2920">
        <v>1600311</v>
      </c>
      <c r="C2920" t="s">
        <v>45070</v>
      </c>
      <c r="E2920" t="s">
        <v>12068</v>
      </c>
      <c r="F2920" t="s">
        <v>12069</v>
      </c>
      <c r="G2920" t="s">
        <v>12070</v>
      </c>
      <c r="H2920" s="6" t="s">
        <v>45073</v>
      </c>
      <c r="I2920" s="10" t="s">
        <v>41834</v>
      </c>
      <c r="K2920" t="s">
        <v>41835</v>
      </c>
      <c r="L2920" t="s">
        <v>45072</v>
      </c>
      <c r="N2920" t="s">
        <v>41837</v>
      </c>
      <c r="O2920" t="s">
        <v>41838</v>
      </c>
      <c r="P2920">
        <v>20100511</v>
      </c>
      <c r="Q2920" t="s">
        <v>41831</v>
      </c>
    </row>
    <row r="2921" spans="1:17" x14ac:dyDescent="0.55000000000000004">
      <c r="A2921" t="s">
        <v>41831</v>
      </c>
      <c r="B2921">
        <v>1600311</v>
      </c>
      <c r="C2921" t="s">
        <v>45070</v>
      </c>
      <c r="E2921" t="s">
        <v>12077</v>
      </c>
      <c r="F2921" t="s">
        <v>12078</v>
      </c>
      <c r="G2921" t="s">
        <v>12079</v>
      </c>
      <c r="H2921" s="6" t="s">
        <v>45074</v>
      </c>
      <c r="I2921" s="10" t="s">
        <v>41834</v>
      </c>
      <c r="K2921" t="s">
        <v>41835</v>
      </c>
      <c r="L2921" t="s">
        <v>45072</v>
      </c>
      <c r="N2921" t="s">
        <v>41837</v>
      </c>
      <c r="O2921" t="s">
        <v>41838</v>
      </c>
      <c r="P2921">
        <v>20201210</v>
      </c>
      <c r="Q2921" t="s">
        <v>41831</v>
      </c>
    </row>
    <row r="2922" spans="1:17" x14ac:dyDescent="0.55000000000000004">
      <c r="A2922" t="s">
        <v>41831</v>
      </c>
      <c r="B2922">
        <v>1600311</v>
      </c>
      <c r="C2922" t="s">
        <v>45070</v>
      </c>
      <c r="E2922" t="s">
        <v>12236</v>
      </c>
      <c r="F2922" t="s">
        <v>12237</v>
      </c>
      <c r="G2922" t="s">
        <v>12238</v>
      </c>
      <c r="H2922" s="6" t="s">
        <v>45075</v>
      </c>
      <c r="I2922" s="10" t="s">
        <v>41834</v>
      </c>
      <c r="K2922" t="s">
        <v>41835</v>
      </c>
      <c r="L2922" t="s">
        <v>45072</v>
      </c>
      <c r="N2922" t="s">
        <v>41837</v>
      </c>
      <c r="O2922" t="s">
        <v>41838</v>
      </c>
      <c r="P2922">
        <v>20100511</v>
      </c>
      <c r="Q2922" t="s">
        <v>41831</v>
      </c>
    </row>
    <row r="2923" spans="1:17" x14ac:dyDescent="0.55000000000000004">
      <c r="A2923" t="s">
        <v>41831</v>
      </c>
      <c r="B2923">
        <v>1600311</v>
      </c>
      <c r="C2923" t="s">
        <v>45070</v>
      </c>
      <c r="E2923" t="s">
        <v>14477</v>
      </c>
      <c r="F2923" t="s">
        <v>14478</v>
      </c>
      <c r="G2923" t="s">
        <v>14479</v>
      </c>
      <c r="H2923" s="6" t="s">
        <v>45074</v>
      </c>
      <c r="I2923" s="10" t="s">
        <v>41834</v>
      </c>
      <c r="K2923" t="s">
        <v>41835</v>
      </c>
      <c r="L2923" t="s">
        <v>45072</v>
      </c>
      <c r="N2923" t="s">
        <v>41837</v>
      </c>
      <c r="O2923" t="s">
        <v>41838</v>
      </c>
      <c r="P2923">
        <v>20201210</v>
      </c>
      <c r="Q2923" t="s">
        <v>41831</v>
      </c>
    </row>
    <row r="2924" spans="1:17" x14ac:dyDescent="0.55000000000000004">
      <c r="A2924" t="s">
        <v>41831</v>
      </c>
      <c r="B2924">
        <v>1600311</v>
      </c>
      <c r="C2924" t="s">
        <v>45070</v>
      </c>
      <c r="E2924" t="s">
        <v>14477</v>
      </c>
      <c r="F2924" t="s">
        <v>14478</v>
      </c>
      <c r="G2924" t="s">
        <v>14479</v>
      </c>
      <c r="H2924" s="6" t="s">
        <v>45075</v>
      </c>
      <c r="I2924" s="10" t="s">
        <v>41834</v>
      </c>
      <c r="K2924" t="s">
        <v>41835</v>
      </c>
      <c r="L2924" t="s">
        <v>45072</v>
      </c>
      <c r="N2924" t="s">
        <v>41837</v>
      </c>
      <c r="O2924" t="s">
        <v>41838</v>
      </c>
      <c r="P2924">
        <v>20180501</v>
      </c>
      <c r="Q2924" t="s">
        <v>41831</v>
      </c>
    </row>
    <row r="2925" spans="1:17" x14ac:dyDescent="0.55000000000000004">
      <c r="A2925" t="s">
        <v>41831</v>
      </c>
      <c r="B2925">
        <v>1600311</v>
      </c>
      <c r="C2925" t="s">
        <v>45070</v>
      </c>
      <c r="E2925" t="s">
        <v>24205</v>
      </c>
      <c r="F2925" t="s">
        <v>24206</v>
      </c>
      <c r="G2925" t="s">
        <v>24207</v>
      </c>
      <c r="H2925" s="6" t="s">
        <v>45076</v>
      </c>
      <c r="I2925" s="10" t="s">
        <v>41841</v>
      </c>
      <c r="K2925" t="s">
        <v>41835</v>
      </c>
      <c r="L2925" t="s">
        <v>45072</v>
      </c>
      <c r="N2925" t="s">
        <v>41837</v>
      </c>
      <c r="O2925" t="s">
        <v>41838</v>
      </c>
      <c r="P2925">
        <v>20180501</v>
      </c>
      <c r="Q2925" t="s">
        <v>41831</v>
      </c>
    </row>
    <row r="2926" spans="1:17" x14ac:dyDescent="0.55000000000000004">
      <c r="A2926" t="s">
        <v>41831</v>
      </c>
      <c r="B2926">
        <v>1600311</v>
      </c>
      <c r="C2926" t="s">
        <v>45070</v>
      </c>
      <c r="E2926" t="s">
        <v>24327</v>
      </c>
      <c r="F2926" t="s">
        <v>24328</v>
      </c>
      <c r="G2926" t="s">
        <v>24329</v>
      </c>
      <c r="H2926" s="6" t="s">
        <v>45075</v>
      </c>
      <c r="I2926" s="10" t="s">
        <v>41834</v>
      </c>
      <c r="K2926" t="s">
        <v>41835</v>
      </c>
      <c r="L2926" t="s">
        <v>45072</v>
      </c>
      <c r="N2926" t="s">
        <v>41837</v>
      </c>
      <c r="O2926" t="s">
        <v>41838</v>
      </c>
      <c r="P2926">
        <v>20180501</v>
      </c>
      <c r="Q2926" t="s">
        <v>41831</v>
      </c>
    </row>
    <row r="2927" spans="1:17" x14ac:dyDescent="0.55000000000000004">
      <c r="A2927" t="s">
        <v>41831</v>
      </c>
      <c r="B2927">
        <v>19165134</v>
      </c>
      <c r="C2927" t="s">
        <v>45077</v>
      </c>
      <c r="E2927" t="s">
        <v>36692</v>
      </c>
      <c r="F2927" t="s">
        <v>36693</v>
      </c>
      <c r="G2927" t="s">
        <v>36694</v>
      </c>
      <c r="H2927" s="6" t="s">
        <v>45078</v>
      </c>
      <c r="I2927" s="10" t="s">
        <v>41841</v>
      </c>
      <c r="K2927" t="s">
        <v>41835</v>
      </c>
      <c r="L2927" t="s">
        <v>45079</v>
      </c>
      <c r="N2927" t="s">
        <v>41837</v>
      </c>
      <c r="O2927" t="s">
        <v>41838</v>
      </c>
      <c r="P2927">
        <v>20201210</v>
      </c>
      <c r="Q2927" t="s">
        <v>41831</v>
      </c>
    </row>
    <row r="2928" spans="1:17" x14ac:dyDescent="0.55000000000000004">
      <c r="A2928" t="s">
        <v>41831</v>
      </c>
      <c r="B2928">
        <v>19165134</v>
      </c>
      <c r="C2928" t="s">
        <v>45077</v>
      </c>
      <c r="D2928" t="s">
        <v>42245</v>
      </c>
      <c r="E2928" t="s">
        <v>36692</v>
      </c>
      <c r="F2928" t="s">
        <v>36693</v>
      </c>
      <c r="G2928" t="s">
        <v>36694</v>
      </c>
      <c r="H2928" s="6" t="s">
        <v>45078</v>
      </c>
      <c r="I2928" s="10" t="s">
        <v>41841</v>
      </c>
      <c r="J2928" t="s">
        <v>45080</v>
      </c>
      <c r="K2928" t="s">
        <v>41835</v>
      </c>
      <c r="L2928" t="s">
        <v>45079</v>
      </c>
      <c r="N2928" t="s">
        <v>41837</v>
      </c>
      <c r="O2928" t="s">
        <v>41838</v>
      </c>
      <c r="P2928">
        <v>20200908</v>
      </c>
      <c r="Q2928" t="s">
        <v>41831</v>
      </c>
    </row>
    <row r="2929" spans="1:17" x14ac:dyDescent="0.55000000000000004">
      <c r="A2929" t="s">
        <v>41831</v>
      </c>
      <c r="B2929">
        <v>19259465</v>
      </c>
      <c r="C2929" t="s">
        <v>45081</v>
      </c>
      <c r="E2929" t="s">
        <v>9679</v>
      </c>
      <c r="F2929" t="s">
        <v>9680</v>
      </c>
      <c r="G2929" t="s">
        <v>9681</v>
      </c>
      <c r="H2929" s="6" t="s">
        <v>45082</v>
      </c>
      <c r="I2929" s="10" t="s">
        <v>41841</v>
      </c>
      <c r="K2929" t="s">
        <v>41835</v>
      </c>
      <c r="L2929" t="s">
        <v>45083</v>
      </c>
      <c r="N2929" t="s">
        <v>41837</v>
      </c>
      <c r="O2929" t="s">
        <v>41838</v>
      </c>
      <c r="P2929">
        <v>20200206</v>
      </c>
      <c r="Q2929" t="s">
        <v>41831</v>
      </c>
    </row>
    <row r="2930" spans="1:17" x14ac:dyDescent="0.55000000000000004">
      <c r="A2930" t="s">
        <v>41831</v>
      </c>
      <c r="B2930">
        <v>19259465</v>
      </c>
      <c r="C2930" t="s">
        <v>45081</v>
      </c>
      <c r="E2930" t="s">
        <v>15395</v>
      </c>
      <c r="F2930" t="s">
        <v>15396</v>
      </c>
      <c r="G2930" t="s">
        <v>15397</v>
      </c>
      <c r="H2930" s="6" t="s">
        <v>45082</v>
      </c>
      <c r="I2930" s="10" t="s">
        <v>41841</v>
      </c>
      <c r="K2930" t="s">
        <v>41835</v>
      </c>
      <c r="L2930" t="s">
        <v>45083</v>
      </c>
      <c r="N2930" t="s">
        <v>41837</v>
      </c>
      <c r="O2930" t="s">
        <v>41838</v>
      </c>
      <c r="P2930">
        <v>20200206</v>
      </c>
      <c r="Q2930" t="s">
        <v>41831</v>
      </c>
    </row>
    <row r="2931" spans="1:17" x14ac:dyDescent="0.55000000000000004">
      <c r="A2931" t="s">
        <v>41831</v>
      </c>
      <c r="B2931">
        <v>19259465</v>
      </c>
      <c r="C2931" t="s">
        <v>45081</v>
      </c>
      <c r="E2931" t="s">
        <v>15398</v>
      </c>
      <c r="F2931" t="s">
        <v>15399</v>
      </c>
      <c r="G2931" t="s">
        <v>15400</v>
      </c>
      <c r="H2931" s="6" t="s">
        <v>45082</v>
      </c>
      <c r="I2931" s="10" t="s">
        <v>41841</v>
      </c>
      <c r="K2931" t="s">
        <v>41835</v>
      </c>
      <c r="L2931" t="s">
        <v>45083</v>
      </c>
      <c r="N2931" t="s">
        <v>41837</v>
      </c>
      <c r="O2931" t="s">
        <v>41838</v>
      </c>
      <c r="P2931">
        <v>20200206</v>
      </c>
      <c r="Q2931" t="s">
        <v>41831</v>
      </c>
    </row>
    <row r="2932" spans="1:17" x14ac:dyDescent="0.55000000000000004">
      <c r="A2932" t="s">
        <v>41831</v>
      </c>
      <c r="B2932">
        <v>19259465</v>
      </c>
      <c r="C2932" t="s">
        <v>45081</v>
      </c>
      <c r="E2932" t="s">
        <v>19691</v>
      </c>
      <c r="F2932" t="s">
        <v>19692</v>
      </c>
      <c r="G2932" t="s">
        <v>19693</v>
      </c>
      <c r="H2932" s="6" t="s">
        <v>45082</v>
      </c>
      <c r="I2932" s="10" t="s">
        <v>41841</v>
      </c>
      <c r="K2932" t="s">
        <v>41835</v>
      </c>
      <c r="L2932" t="s">
        <v>45083</v>
      </c>
      <c r="N2932" t="s">
        <v>41837</v>
      </c>
      <c r="O2932" t="s">
        <v>41838</v>
      </c>
      <c r="P2932">
        <v>20200206</v>
      </c>
      <c r="Q2932" t="s">
        <v>41831</v>
      </c>
    </row>
    <row r="2933" spans="1:17" x14ac:dyDescent="0.55000000000000004">
      <c r="A2933" t="s">
        <v>41831</v>
      </c>
      <c r="B2933">
        <v>19259465</v>
      </c>
      <c r="C2933" t="s">
        <v>45081</v>
      </c>
      <c r="E2933" t="s">
        <v>19721</v>
      </c>
      <c r="F2933" t="s">
        <v>19722</v>
      </c>
      <c r="G2933" t="s">
        <v>19723</v>
      </c>
      <c r="H2933" s="6" t="s">
        <v>45082</v>
      </c>
      <c r="I2933" s="10" t="s">
        <v>41841</v>
      </c>
      <c r="K2933" t="s">
        <v>41835</v>
      </c>
      <c r="L2933" t="s">
        <v>45083</v>
      </c>
      <c r="N2933" t="s">
        <v>41837</v>
      </c>
      <c r="O2933" t="s">
        <v>41838</v>
      </c>
      <c r="P2933">
        <v>20200206</v>
      </c>
      <c r="Q2933" t="s">
        <v>41831</v>
      </c>
    </row>
    <row r="2934" spans="1:17" x14ac:dyDescent="0.55000000000000004">
      <c r="A2934" t="s">
        <v>41831</v>
      </c>
      <c r="B2934">
        <v>19259465</v>
      </c>
      <c r="C2934" t="s">
        <v>45081</v>
      </c>
      <c r="E2934" t="s">
        <v>19739</v>
      </c>
      <c r="F2934" t="s">
        <v>19740</v>
      </c>
      <c r="G2934" t="s">
        <v>19741</v>
      </c>
      <c r="H2934" s="6" t="s">
        <v>45082</v>
      </c>
      <c r="I2934" s="10" t="s">
        <v>41841</v>
      </c>
      <c r="K2934" t="s">
        <v>41835</v>
      </c>
      <c r="L2934" t="s">
        <v>45083</v>
      </c>
      <c r="N2934" t="s">
        <v>41837</v>
      </c>
      <c r="O2934" t="s">
        <v>41838</v>
      </c>
      <c r="P2934">
        <v>20200206</v>
      </c>
      <c r="Q2934" t="s">
        <v>41831</v>
      </c>
    </row>
    <row r="2935" spans="1:17" x14ac:dyDescent="0.55000000000000004">
      <c r="A2935" t="s">
        <v>41831</v>
      </c>
      <c r="B2935">
        <v>19259465</v>
      </c>
      <c r="C2935" t="s">
        <v>45081</v>
      </c>
      <c r="E2935" t="s">
        <v>33663</v>
      </c>
      <c r="F2935" t="s">
        <v>33664</v>
      </c>
      <c r="G2935" t="s">
        <v>33665</v>
      </c>
      <c r="H2935" s="6" t="s">
        <v>45082</v>
      </c>
      <c r="I2935" s="10" t="s">
        <v>41841</v>
      </c>
      <c r="K2935" t="s">
        <v>41835</v>
      </c>
      <c r="L2935" t="s">
        <v>45083</v>
      </c>
      <c r="N2935" t="s">
        <v>41837</v>
      </c>
      <c r="O2935" t="s">
        <v>41838</v>
      </c>
      <c r="P2935">
        <v>20200206</v>
      </c>
      <c r="Q2935" t="s">
        <v>41831</v>
      </c>
    </row>
    <row r="2936" spans="1:17" x14ac:dyDescent="0.55000000000000004">
      <c r="A2936" t="s">
        <v>41831</v>
      </c>
      <c r="B2936">
        <v>2024</v>
      </c>
      <c r="C2936" t="s">
        <v>45084</v>
      </c>
      <c r="E2936" t="s">
        <v>4380</v>
      </c>
      <c r="F2936" t="s">
        <v>4381</v>
      </c>
      <c r="G2936" t="s">
        <v>4382</v>
      </c>
      <c r="H2936" s="6" t="s">
        <v>45085</v>
      </c>
      <c r="I2936" s="10" t="s">
        <v>41841</v>
      </c>
      <c r="K2936" t="s">
        <v>41835</v>
      </c>
      <c r="L2936" t="s">
        <v>45086</v>
      </c>
      <c r="N2936" t="s">
        <v>41837</v>
      </c>
      <c r="O2936" t="s">
        <v>41838</v>
      </c>
      <c r="P2936">
        <v>20180112</v>
      </c>
      <c r="Q2936" t="s">
        <v>41831</v>
      </c>
    </row>
    <row r="2937" spans="1:17" x14ac:dyDescent="0.55000000000000004">
      <c r="A2937" t="s">
        <v>41831</v>
      </c>
      <c r="B2937">
        <v>2024</v>
      </c>
      <c r="C2937" t="s">
        <v>45084</v>
      </c>
      <c r="E2937" t="s">
        <v>11528</v>
      </c>
      <c r="F2937" t="s">
        <v>11529</v>
      </c>
      <c r="G2937" t="s">
        <v>11530</v>
      </c>
      <c r="H2937" s="6" t="s">
        <v>45085</v>
      </c>
      <c r="I2937" s="10" t="s">
        <v>41841</v>
      </c>
      <c r="K2937" t="s">
        <v>41835</v>
      </c>
      <c r="L2937" t="s">
        <v>45086</v>
      </c>
      <c r="N2937" t="s">
        <v>41837</v>
      </c>
      <c r="O2937" t="s">
        <v>41838</v>
      </c>
      <c r="P2937">
        <v>20180112</v>
      </c>
      <c r="Q2937" t="s">
        <v>41831</v>
      </c>
    </row>
    <row r="2938" spans="1:17" x14ac:dyDescent="0.55000000000000004">
      <c r="A2938" t="s">
        <v>41831</v>
      </c>
      <c r="B2938">
        <v>2041</v>
      </c>
      <c r="C2938" t="s">
        <v>45087</v>
      </c>
      <c r="E2938" t="s">
        <v>15090</v>
      </c>
      <c r="F2938" t="s">
        <v>15091</v>
      </c>
      <c r="G2938" t="s">
        <v>15092</v>
      </c>
      <c r="H2938" s="6" t="s">
        <v>45088</v>
      </c>
      <c r="I2938" s="10" t="s">
        <v>41834</v>
      </c>
      <c r="K2938" t="s">
        <v>41835</v>
      </c>
      <c r="L2938" t="s">
        <v>45089</v>
      </c>
      <c r="N2938" t="s">
        <v>41837</v>
      </c>
      <c r="O2938" t="s">
        <v>41838</v>
      </c>
      <c r="P2938">
        <v>20070514</v>
      </c>
      <c r="Q2938" t="s">
        <v>41831</v>
      </c>
    </row>
    <row r="2939" spans="1:17" x14ac:dyDescent="0.55000000000000004">
      <c r="A2939" t="s">
        <v>41831</v>
      </c>
      <c r="B2939">
        <v>2043</v>
      </c>
      <c r="C2939" t="s">
        <v>45090</v>
      </c>
      <c r="E2939" t="s">
        <v>7255</v>
      </c>
      <c r="F2939" t="s">
        <v>7256</v>
      </c>
      <c r="G2939" t="s">
        <v>7257</v>
      </c>
      <c r="H2939" s="6" t="s">
        <v>44892</v>
      </c>
      <c r="I2939" s="10" t="s">
        <v>41841</v>
      </c>
      <c r="K2939" t="s">
        <v>41835</v>
      </c>
      <c r="L2939" t="s">
        <v>45091</v>
      </c>
      <c r="N2939" t="s">
        <v>41837</v>
      </c>
      <c r="O2939" t="s">
        <v>41838</v>
      </c>
      <c r="P2939">
        <v>20210913</v>
      </c>
      <c r="Q2939" t="s">
        <v>41831</v>
      </c>
    </row>
    <row r="2940" spans="1:17" x14ac:dyDescent="0.55000000000000004">
      <c r="A2940" t="s">
        <v>41831</v>
      </c>
      <c r="B2940">
        <v>2043</v>
      </c>
      <c r="C2940" t="s">
        <v>45090</v>
      </c>
      <c r="E2940" t="s">
        <v>9884</v>
      </c>
      <c r="F2940" t="s">
        <v>9885</v>
      </c>
      <c r="G2940" t="s">
        <v>9886</v>
      </c>
      <c r="H2940" s="6" t="s">
        <v>44892</v>
      </c>
      <c r="I2940" s="10" t="s">
        <v>41841</v>
      </c>
      <c r="K2940" t="s">
        <v>41835</v>
      </c>
      <c r="L2940" t="s">
        <v>45091</v>
      </c>
      <c r="N2940" t="s">
        <v>41837</v>
      </c>
      <c r="O2940" t="s">
        <v>41838</v>
      </c>
      <c r="P2940">
        <v>20210913</v>
      </c>
      <c r="Q2940" t="s">
        <v>41831</v>
      </c>
    </row>
    <row r="2941" spans="1:17" x14ac:dyDescent="0.55000000000000004">
      <c r="A2941" t="s">
        <v>41831</v>
      </c>
      <c r="B2941">
        <v>2043</v>
      </c>
      <c r="C2941" t="s">
        <v>45090</v>
      </c>
      <c r="E2941" t="s">
        <v>13748</v>
      </c>
      <c r="F2941" t="s">
        <v>13749</v>
      </c>
      <c r="G2941" t="s">
        <v>13750</v>
      </c>
      <c r="H2941" s="6" t="s">
        <v>44892</v>
      </c>
      <c r="I2941" s="10" t="s">
        <v>41841</v>
      </c>
      <c r="K2941" t="s">
        <v>41835</v>
      </c>
      <c r="L2941" t="s">
        <v>45091</v>
      </c>
      <c r="N2941" t="s">
        <v>41837</v>
      </c>
      <c r="O2941" t="s">
        <v>41838</v>
      </c>
      <c r="P2941">
        <v>20210913</v>
      </c>
      <c r="Q2941" t="s">
        <v>41831</v>
      </c>
    </row>
    <row r="2942" spans="1:17" x14ac:dyDescent="0.55000000000000004">
      <c r="A2942" t="s">
        <v>41831</v>
      </c>
      <c r="B2942">
        <v>2043</v>
      </c>
      <c r="C2942" t="s">
        <v>45090</v>
      </c>
      <c r="E2942" t="s">
        <v>14302</v>
      </c>
      <c r="F2942" t="s">
        <v>14303</v>
      </c>
      <c r="G2942" t="s">
        <v>14304</v>
      </c>
      <c r="H2942" s="6" t="s">
        <v>44892</v>
      </c>
      <c r="I2942" s="10" t="s">
        <v>41841</v>
      </c>
      <c r="K2942" t="s">
        <v>41835</v>
      </c>
      <c r="L2942" t="s">
        <v>45091</v>
      </c>
      <c r="N2942" t="s">
        <v>41837</v>
      </c>
      <c r="O2942" t="s">
        <v>41838</v>
      </c>
      <c r="P2942">
        <v>20210913</v>
      </c>
      <c r="Q2942" t="s">
        <v>41831</v>
      </c>
    </row>
    <row r="2943" spans="1:17" x14ac:dyDescent="0.55000000000000004">
      <c r="A2943" t="s">
        <v>41831</v>
      </c>
      <c r="B2943">
        <v>2043</v>
      </c>
      <c r="C2943" t="s">
        <v>45090</v>
      </c>
      <c r="E2943" t="s">
        <v>25637</v>
      </c>
      <c r="F2943" t="s">
        <v>25638</v>
      </c>
      <c r="G2943" t="s">
        <v>25639</v>
      </c>
      <c r="H2943" s="6" t="s">
        <v>44892</v>
      </c>
      <c r="I2943" s="10" t="s">
        <v>41841</v>
      </c>
      <c r="K2943" t="s">
        <v>41835</v>
      </c>
      <c r="L2943" t="s">
        <v>45091</v>
      </c>
      <c r="N2943" t="s">
        <v>41837</v>
      </c>
      <c r="O2943" t="s">
        <v>41838</v>
      </c>
      <c r="P2943">
        <v>20210910</v>
      </c>
      <c r="Q2943" t="s">
        <v>41831</v>
      </c>
    </row>
    <row r="2944" spans="1:17" x14ac:dyDescent="0.55000000000000004">
      <c r="A2944" t="s">
        <v>41831</v>
      </c>
      <c r="B2944">
        <v>2043</v>
      </c>
      <c r="C2944" t="s">
        <v>45090</v>
      </c>
      <c r="E2944" t="s">
        <v>25954</v>
      </c>
      <c r="F2944" t="s">
        <v>25955</v>
      </c>
      <c r="G2944" t="s">
        <v>25956</v>
      </c>
      <c r="H2944" s="6" t="s">
        <v>44892</v>
      </c>
      <c r="I2944" s="10" t="s">
        <v>41841</v>
      </c>
      <c r="K2944" t="s">
        <v>41835</v>
      </c>
      <c r="L2944" t="s">
        <v>45091</v>
      </c>
      <c r="N2944" t="s">
        <v>41837</v>
      </c>
      <c r="O2944" t="s">
        <v>41838</v>
      </c>
      <c r="P2944">
        <v>20210913</v>
      </c>
      <c r="Q2944" t="s">
        <v>41831</v>
      </c>
    </row>
    <row r="2945" spans="1:17" x14ac:dyDescent="0.55000000000000004">
      <c r="A2945" t="s">
        <v>41831</v>
      </c>
      <c r="B2945">
        <v>2043</v>
      </c>
      <c r="C2945" t="s">
        <v>45090</v>
      </c>
      <c r="E2945" t="s">
        <v>36374</v>
      </c>
      <c r="F2945" t="s">
        <v>36375</v>
      </c>
      <c r="G2945" t="s">
        <v>36376</v>
      </c>
      <c r="H2945" s="6" t="s">
        <v>44892</v>
      </c>
      <c r="I2945" s="10" t="s">
        <v>41841</v>
      </c>
      <c r="K2945" t="s">
        <v>41835</v>
      </c>
      <c r="L2945" t="s">
        <v>45091</v>
      </c>
      <c r="N2945" t="s">
        <v>41837</v>
      </c>
      <c r="O2945" t="s">
        <v>41838</v>
      </c>
      <c r="P2945">
        <v>20210910</v>
      </c>
      <c r="Q2945" t="s">
        <v>41831</v>
      </c>
    </row>
    <row r="2946" spans="1:17" x14ac:dyDescent="0.55000000000000004">
      <c r="A2946" t="s">
        <v>41831</v>
      </c>
      <c r="B2946">
        <v>2043</v>
      </c>
      <c r="C2946" t="s">
        <v>45090</v>
      </c>
      <c r="D2946" t="s">
        <v>41894</v>
      </c>
      <c r="E2946" t="s">
        <v>7121</v>
      </c>
      <c r="F2946" t="s">
        <v>7122</v>
      </c>
      <c r="G2946" t="s">
        <v>7123</v>
      </c>
      <c r="H2946" s="6" t="s">
        <v>44892</v>
      </c>
      <c r="I2946" s="10" t="s">
        <v>41841</v>
      </c>
      <c r="J2946" t="s">
        <v>44893</v>
      </c>
      <c r="K2946" t="s">
        <v>41835</v>
      </c>
      <c r="L2946" t="s">
        <v>45091</v>
      </c>
      <c r="N2946" t="s">
        <v>41837</v>
      </c>
      <c r="O2946" t="s">
        <v>41838</v>
      </c>
      <c r="P2946">
        <v>20210916</v>
      </c>
      <c r="Q2946" t="s">
        <v>41831</v>
      </c>
    </row>
    <row r="2947" spans="1:17" x14ac:dyDescent="0.55000000000000004">
      <c r="A2947" t="s">
        <v>41831</v>
      </c>
      <c r="B2947">
        <v>2043</v>
      </c>
      <c r="C2947" t="s">
        <v>45090</v>
      </c>
      <c r="D2947" t="s">
        <v>41894</v>
      </c>
      <c r="E2947" t="s">
        <v>25637</v>
      </c>
      <c r="F2947" t="s">
        <v>25638</v>
      </c>
      <c r="G2947" t="s">
        <v>25639</v>
      </c>
      <c r="H2947" s="6" t="s">
        <v>44892</v>
      </c>
      <c r="I2947" s="10" t="s">
        <v>41841</v>
      </c>
      <c r="J2947" t="s">
        <v>44893</v>
      </c>
      <c r="K2947" t="s">
        <v>41835</v>
      </c>
      <c r="L2947" t="s">
        <v>45091</v>
      </c>
      <c r="N2947" t="s">
        <v>41837</v>
      </c>
      <c r="O2947" t="s">
        <v>41838</v>
      </c>
      <c r="P2947">
        <v>20210916</v>
      </c>
      <c r="Q2947" t="s">
        <v>41831</v>
      </c>
    </row>
    <row r="2948" spans="1:17" x14ac:dyDescent="0.55000000000000004">
      <c r="A2948" t="s">
        <v>41831</v>
      </c>
      <c r="B2948">
        <v>2050</v>
      </c>
      <c r="C2948" t="s">
        <v>45092</v>
      </c>
      <c r="E2948" t="s">
        <v>2995</v>
      </c>
      <c r="F2948" t="s">
        <v>2996</v>
      </c>
      <c r="G2948" t="s">
        <v>2997</v>
      </c>
      <c r="H2948" s="6" t="s">
        <v>45093</v>
      </c>
      <c r="I2948" s="10" t="s">
        <v>41841</v>
      </c>
      <c r="K2948" t="s">
        <v>41835</v>
      </c>
      <c r="L2948" t="s">
        <v>45094</v>
      </c>
      <c r="N2948" t="s">
        <v>41837</v>
      </c>
      <c r="O2948" t="s">
        <v>41838</v>
      </c>
      <c r="P2948">
        <v>20191125</v>
      </c>
      <c r="Q2948" t="s">
        <v>41831</v>
      </c>
    </row>
    <row r="2949" spans="1:17" x14ac:dyDescent="0.55000000000000004">
      <c r="A2949" t="s">
        <v>41831</v>
      </c>
      <c r="B2949">
        <v>2050</v>
      </c>
      <c r="C2949" t="s">
        <v>45092</v>
      </c>
      <c r="E2949" t="s">
        <v>4245</v>
      </c>
      <c r="F2949" t="s">
        <v>4246</v>
      </c>
      <c r="G2949" t="s">
        <v>4247</v>
      </c>
      <c r="H2949" s="6" t="s">
        <v>45093</v>
      </c>
      <c r="I2949" s="10" t="s">
        <v>41841</v>
      </c>
      <c r="K2949" t="s">
        <v>41835</v>
      </c>
      <c r="L2949" t="s">
        <v>45094</v>
      </c>
      <c r="N2949" t="s">
        <v>41837</v>
      </c>
      <c r="O2949" t="s">
        <v>41838</v>
      </c>
      <c r="P2949">
        <v>20191125</v>
      </c>
      <c r="Q2949" t="s">
        <v>41831</v>
      </c>
    </row>
    <row r="2950" spans="1:17" x14ac:dyDescent="0.55000000000000004">
      <c r="A2950" t="s">
        <v>41831</v>
      </c>
      <c r="B2950">
        <v>2050</v>
      </c>
      <c r="C2950" t="s">
        <v>45092</v>
      </c>
      <c r="E2950" t="s">
        <v>6937</v>
      </c>
      <c r="F2950" t="s">
        <v>6938</v>
      </c>
      <c r="G2950" t="s">
        <v>6939</v>
      </c>
      <c r="H2950" s="6" t="s">
        <v>45093</v>
      </c>
      <c r="I2950" s="10" t="s">
        <v>41841</v>
      </c>
      <c r="K2950" t="s">
        <v>41835</v>
      </c>
      <c r="L2950" t="s">
        <v>45094</v>
      </c>
      <c r="N2950" t="s">
        <v>41837</v>
      </c>
      <c r="O2950" t="s">
        <v>41838</v>
      </c>
      <c r="P2950">
        <v>20191125</v>
      </c>
      <c r="Q2950" t="s">
        <v>41831</v>
      </c>
    </row>
    <row r="2951" spans="1:17" x14ac:dyDescent="0.55000000000000004">
      <c r="A2951" t="s">
        <v>41831</v>
      </c>
      <c r="B2951">
        <v>2050</v>
      </c>
      <c r="C2951" t="s">
        <v>45092</v>
      </c>
      <c r="E2951" t="s">
        <v>12530</v>
      </c>
      <c r="F2951" t="s">
        <v>12531</v>
      </c>
      <c r="G2951" t="s">
        <v>12532</v>
      </c>
      <c r="H2951" s="6" t="s">
        <v>45093</v>
      </c>
      <c r="I2951" s="10" t="s">
        <v>41841</v>
      </c>
      <c r="K2951" t="s">
        <v>41835</v>
      </c>
      <c r="L2951" t="s">
        <v>45094</v>
      </c>
      <c r="N2951" t="s">
        <v>41837</v>
      </c>
      <c r="O2951" t="s">
        <v>41838</v>
      </c>
      <c r="P2951">
        <v>20191125</v>
      </c>
      <c r="Q2951" t="s">
        <v>41831</v>
      </c>
    </row>
    <row r="2952" spans="1:17" x14ac:dyDescent="0.55000000000000004">
      <c r="A2952" t="s">
        <v>41831</v>
      </c>
      <c r="B2952">
        <v>2050</v>
      </c>
      <c r="C2952" t="s">
        <v>45092</v>
      </c>
      <c r="E2952" t="s">
        <v>15090</v>
      </c>
      <c r="F2952" t="s">
        <v>15091</v>
      </c>
      <c r="G2952" t="s">
        <v>15092</v>
      </c>
      <c r="H2952" s="6" t="s">
        <v>45093</v>
      </c>
      <c r="I2952" s="10" t="s">
        <v>41841</v>
      </c>
      <c r="K2952" t="s">
        <v>41835</v>
      </c>
      <c r="L2952" t="s">
        <v>45094</v>
      </c>
      <c r="N2952" t="s">
        <v>41837</v>
      </c>
      <c r="O2952" t="s">
        <v>41838</v>
      </c>
      <c r="P2952">
        <v>20191125</v>
      </c>
      <c r="Q2952" t="s">
        <v>41831</v>
      </c>
    </row>
    <row r="2953" spans="1:17" x14ac:dyDescent="0.55000000000000004">
      <c r="A2953" t="s">
        <v>41831</v>
      </c>
      <c r="B2953">
        <v>2050</v>
      </c>
      <c r="C2953" t="s">
        <v>45092</v>
      </c>
      <c r="E2953" t="s">
        <v>17625</v>
      </c>
      <c r="F2953" t="s">
        <v>17626</v>
      </c>
      <c r="G2953" t="s">
        <v>17627</v>
      </c>
      <c r="H2953" s="6" t="s">
        <v>45093</v>
      </c>
      <c r="I2953" s="10" t="s">
        <v>41841</v>
      </c>
      <c r="K2953" t="s">
        <v>41835</v>
      </c>
      <c r="L2953" t="s">
        <v>45094</v>
      </c>
      <c r="N2953" t="s">
        <v>41837</v>
      </c>
      <c r="O2953" t="s">
        <v>41838</v>
      </c>
      <c r="P2953">
        <v>20191125</v>
      </c>
      <c r="Q2953" t="s">
        <v>41831</v>
      </c>
    </row>
    <row r="2954" spans="1:17" x14ac:dyDescent="0.55000000000000004">
      <c r="A2954" t="s">
        <v>41831</v>
      </c>
      <c r="B2954">
        <v>2070</v>
      </c>
      <c r="C2954" t="s">
        <v>45095</v>
      </c>
      <c r="D2954" t="s">
        <v>41894</v>
      </c>
      <c r="E2954" t="s">
        <v>14465</v>
      </c>
      <c r="F2954" t="s">
        <v>14466</v>
      </c>
      <c r="G2954" t="s">
        <v>14467</v>
      </c>
      <c r="H2954" s="6" t="s">
        <v>45096</v>
      </c>
      <c r="I2954" s="10" t="s">
        <v>41841</v>
      </c>
      <c r="K2954" t="s">
        <v>41835</v>
      </c>
      <c r="L2954" t="s">
        <v>45097</v>
      </c>
      <c r="N2954" t="s">
        <v>41837</v>
      </c>
      <c r="O2954" t="s">
        <v>41838</v>
      </c>
      <c r="P2954">
        <v>20210715</v>
      </c>
      <c r="Q2954" t="s">
        <v>41831</v>
      </c>
    </row>
    <row r="2955" spans="1:17" x14ac:dyDescent="0.55000000000000004">
      <c r="A2955" t="s">
        <v>41831</v>
      </c>
      <c r="B2955">
        <v>2071</v>
      </c>
      <c r="C2955" t="s">
        <v>45098</v>
      </c>
      <c r="E2955" t="s">
        <v>3694</v>
      </c>
      <c r="F2955" t="s">
        <v>3695</v>
      </c>
      <c r="G2955" t="s">
        <v>3696</v>
      </c>
      <c r="H2955" s="6" t="s">
        <v>45099</v>
      </c>
      <c r="I2955" s="10" t="s">
        <v>45100</v>
      </c>
      <c r="K2955" t="s">
        <v>41835</v>
      </c>
      <c r="L2955" t="s">
        <v>45101</v>
      </c>
      <c r="N2955" t="s">
        <v>41837</v>
      </c>
      <c r="O2955" t="s">
        <v>41838</v>
      </c>
      <c r="P2955">
        <v>19990101</v>
      </c>
      <c r="Q2955" t="s">
        <v>41831</v>
      </c>
    </row>
    <row r="2956" spans="1:17" x14ac:dyDescent="0.55000000000000004">
      <c r="A2956" t="s">
        <v>41831</v>
      </c>
      <c r="B2956">
        <v>2074</v>
      </c>
      <c r="C2956" t="s">
        <v>45102</v>
      </c>
      <c r="E2956" t="s">
        <v>1164</v>
      </c>
      <c r="F2956" t="s">
        <v>1165</v>
      </c>
      <c r="G2956" t="s">
        <v>1166</v>
      </c>
      <c r="H2956" s="6" t="s">
        <v>41973</v>
      </c>
      <c r="I2956" s="10" t="s">
        <v>41841</v>
      </c>
      <c r="K2956" t="s">
        <v>41835</v>
      </c>
      <c r="L2956" t="s">
        <v>45103</v>
      </c>
      <c r="N2956" t="s">
        <v>41837</v>
      </c>
      <c r="O2956" t="s">
        <v>41838</v>
      </c>
      <c r="P2956">
        <v>20210715</v>
      </c>
      <c r="Q2956" t="s">
        <v>41831</v>
      </c>
    </row>
    <row r="2957" spans="1:17" x14ac:dyDescent="0.55000000000000004">
      <c r="A2957" t="s">
        <v>41831</v>
      </c>
      <c r="B2957">
        <v>2074</v>
      </c>
      <c r="C2957" t="s">
        <v>45102</v>
      </c>
      <c r="E2957" t="s">
        <v>1211</v>
      </c>
      <c r="F2957" t="s">
        <v>1212</v>
      </c>
      <c r="G2957" t="s">
        <v>1213</v>
      </c>
      <c r="H2957" s="6" t="s">
        <v>41973</v>
      </c>
      <c r="I2957" s="10" t="s">
        <v>41841</v>
      </c>
      <c r="K2957" t="s">
        <v>41835</v>
      </c>
      <c r="L2957" t="s">
        <v>45103</v>
      </c>
      <c r="N2957" t="s">
        <v>41837</v>
      </c>
      <c r="O2957" t="s">
        <v>41838</v>
      </c>
      <c r="P2957">
        <v>20210715</v>
      </c>
      <c r="Q2957" t="s">
        <v>41831</v>
      </c>
    </row>
    <row r="2958" spans="1:17" x14ac:dyDescent="0.55000000000000004">
      <c r="A2958" t="s">
        <v>41831</v>
      </c>
      <c r="B2958">
        <v>2074</v>
      </c>
      <c r="C2958" t="s">
        <v>45102</v>
      </c>
      <c r="E2958" t="s">
        <v>5947</v>
      </c>
      <c r="F2958" t="s">
        <v>5948</v>
      </c>
      <c r="G2958" t="s">
        <v>5949</v>
      </c>
      <c r="H2958" s="6" t="s">
        <v>41973</v>
      </c>
      <c r="I2958" s="10" t="s">
        <v>41841</v>
      </c>
      <c r="K2958" t="s">
        <v>41835</v>
      </c>
      <c r="L2958" t="s">
        <v>45103</v>
      </c>
      <c r="N2958" t="s">
        <v>41837</v>
      </c>
      <c r="O2958" t="s">
        <v>41838</v>
      </c>
      <c r="P2958">
        <v>20210715</v>
      </c>
      <c r="Q2958" t="s">
        <v>41831</v>
      </c>
    </row>
    <row r="2959" spans="1:17" x14ac:dyDescent="0.55000000000000004">
      <c r="A2959" t="s">
        <v>41831</v>
      </c>
      <c r="B2959">
        <v>2074</v>
      </c>
      <c r="C2959" t="s">
        <v>45102</v>
      </c>
      <c r="E2959" t="s">
        <v>5984</v>
      </c>
      <c r="F2959" t="s">
        <v>5985</v>
      </c>
      <c r="G2959" t="s">
        <v>5986</v>
      </c>
      <c r="H2959" s="6" t="s">
        <v>41973</v>
      </c>
      <c r="I2959" s="10" t="s">
        <v>41841</v>
      </c>
      <c r="K2959" t="s">
        <v>41835</v>
      </c>
      <c r="L2959" t="s">
        <v>45103</v>
      </c>
      <c r="N2959" t="s">
        <v>41837</v>
      </c>
      <c r="O2959" t="s">
        <v>41838</v>
      </c>
      <c r="P2959">
        <v>20210715</v>
      </c>
      <c r="Q2959" t="s">
        <v>41831</v>
      </c>
    </row>
    <row r="2960" spans="1:17" x14ac:dyDescent="0.55000000000000004">
      <c r="A2960" t="s">
        <v>41831</v>
      </c>
      <c r="B2960">
        <v>2074</v>
      </c>
      <c r="C2960" t="s">
        <v>45102</v>
      </c>
      <c r="E2960" t="s">
        <v>7571</v>
      </c>
      <c r="F2960" t="s">
        <v>7572</v>
      </c>
      <c r="G2960" t="s">
        <v>7573</v>
      </c>
      <c r="H2960" s="6" t="s">
        <v>41973</v>
      </c>
      <c r="I2960" s="10" t="s">
        <v>41841</v>
      </c>
      <c r="K2960" t="s">
        <v>41835</v>
      </c>
      <c r="L2960" t="s">
        <v>45103</v>
      </c>
      <c r="N2960" t="s">
        <v>41837</v>
      </c>
      <c r="O2960" t="s">
        <v>41838</v>
      </c>
      <c r="P2960">
        <v>20210715</v>
      </c>
      <c r="Q2960" t="s">
        <v>41831</v>
      </c>
    </row>
    <row r="2961" spans="1:17" x14ac:dyDescent="0.55000000000000004">
      <c r="A2961" t="s">
        <v>41831</v>
      </c>
      <c r="B2961">
        <v>2074</v>
      </c>
      <c r="C2961" t="s">
        <v>45102</v>
      </c>
      <c r="E2961" t="s">
        <v>8876</v>
      </c>
      <c r="F2961" t="s">
        <v>8877</v>
      </c>
      <c r="G2961" t="s">
        <v>8878</v>
      </c>
      <c r="H2961" s="6" t="s">
        <v>41973</v>
      </c>
      <c r="I2961" s="10" t="s">
        <v>41841</v>
      </c>
      <c r="K2961" t="s">
        <v>41835</v>
      </c>
      <c r="L2961" t="s">
        <v>45103</v>
      </c>
      <c r="N2961" t="s">
        <v>41837</v>
      </c>
      <c r="O2961" t="s">
        <v>41838</v>
      </c>
      <c r="P2961">
        <v>20210715</v>
      </c>
      <c r="Q2961" t="s">
        <v>41831</v>
      </c>
    </row>
    <row r="2962" spans="1:17" x14ac:dyDescent="0.55000000000000004">
      <c r="A2962" t="s">
        <v>41831</v>
      </c>
      <c r="B2962">
        <v>2074</v>
      </c>
      <c r="C2962" t="s">
        <v>45102</v>
      </c>
      <c r="E2962" t="s">
        <v>12452</v>
      </c>
      <c r="F2962" t="s">
        <v>12453</v>
      </c>
      <c r="G2962" t="s">
        <v>12454</v>
      </c>
      <c r="H2962" s="6" t="s">
        <v>41973</v>
      </c>
      <c r="I2962" s="10" t="s">
        <v>41841</v>
      </c>
      <c r="K2962" t="s">
        <v>41835</v>
      </c>
      <c r="L2962" t="s">
        <v>45103</v>
      </c>
      <c r="N2962" t="s">
        <v>41837</v>
      </c>
      <c r="O2962" t="s">
        <v>41838</v>
      </c>
      <c r="P2962">
        <v>20210715</v>
      </c>
      <c r="Q2962" t="s">
        <v>41831</v>
      </c>
    </row>
    <row r="2963" spans="1:17" x14ac:dyDescent="0.55000000000000004">
      <c r="A2963" t="s">
        <v>41831</v>
      </c>
      <c r="B2963">
        <v>2074</v>
      </c>
      <c r="C2963" t="s">
        <v>45102</v>
      </c>
      <c r="E2963" t="s">
        <v>12464</v>
      </c>
      <c r="F2963" t="s">
        <v>12465</v>
      </c>
      <c r="G2963" t="s">
        <v>12466</v>
      </c>
      <c r="H2963" s="6" t="s">
        <v>41973</v>
      </c>
      <c r="I2963" s="10" t="s">
        <v>41841</v>
      </c>
      <c r="K2963" t="s">
        <v>41835</v>
      </c>
      <c r="L2963" t="s">
        <v>45103</v>
      </c>
      <c r="N2963" t="s">
        <v>41837</v>
      </c>
      <c r="O2963" t="s">
        <v>41838</v>
      </c>
      <c r="P2963">
        <v>20210715</v>
      </c>
      <c r="Q2963" t="s">
        <v>41831</v>
      </c>
    </row>
    <row r="2964" spans="1:17" x14ac:dyDescent="0.55000000000000004">
      <c r="A2964" t="s">
        <v>41831</v>
      </c>
      <c r="B2964">
        <v>2074</v>
      </c>
      <c r="C2964" t="s">
        <v>45102</v>
      </c>
      <c r="E2964" t="s">
        <v>12476</v>
      </c>
      <c r="F2964" t="s">
        <v>12477</v>
      </c>
      <c r="G2964" t="s">
        <v>12478</v>
      </c>
      <c r="H2964" s="6" t="s">
        <v>41973</v>
      </c>
      <c r="I2964" s="10" t="s">
        <v>41841</v>
      </c>
      <c r="K2964" t="s">
        <v>41835</v>
      </c>
      <c r="L2964" t="s">
        <v>45103</v>
      </c>
      <c r="N2964" t="s">
        <v>41837</v>
      </c>
      <c r="O2964" t="s">
        <v>41838</v>
      </c>
      <c r="P2964">
        <v>20210715</v>
      </c>
      <c r="Q2964" t="s">
        <v>41831</v>
      </c>
    </row>
    <row r="2965" spans="1:17" x14ac:dyDescent="0.55000000000000004">
      <c r="A2965" t="s">
        <v>41831</v>
      </c>
      <c r="B2965">
        <v>2074</v>
      </c>
      <c r="C2965" t="s">
        <v>45102</v>
      </c>
      <c r="E2965" t="s">
        <v>12933</v>
      </c>
      <c r="F2965" t="s">
        <v>12934</v>
      </c>
      <c r="G2965" t="s">
        <v>12935</v>
      </c>
      <c r="H2965" s="6" t="s">
        <v>41973</v>
      </c>
      <c r="I2965" s="10" t="s">
        <v>41841</v>
      </c>
      <c r="K2965" t="s">
        <v>41835</v>
      </c>
      <c r="L2965" t="s">
        <v>45103</v>
      </c>
      <c r="N2965" t="s">
        <v>41837</v>
      </c>
      <c r="O2965" t="s">
        <v>41838</v>
      </c>
      <c r="P2965">
        <v>20210715</v>
      </c>
      <c r="Q2965" t="s">
        <v>41831</v>
      </c>
    </row>
    <row r="2966" spans="1:17" x14ac:dyDescent="0.55000000000000004">
      <c r="A2966" t="s">
        <v>41831</v>
      </c>
      <c r="B2966">
        <v>2074</v>
      </c>
      <c r="C2966" t="s">
        <v>45102</v>
      </c>
      <c r="E2966" t="s">
        <v>14360</v>
      </c>
      <c r="F2966" t="s">
        <v>14361</v>
      </c>
      <c r="G2966" t="s">
        <v>14362</v>
      </c>
      <c r="H2966" s="6" t="s">
        <v>41973</v>
      </c>
      <c r="I2966" s="10" t="s">
        <v>41841</v>
      </c>
      <c r="K2966" t="s">
        <v>41835</v>
      </c>
      <c r="L2966" t="s">
        <v>45103</v>
      </c>
      <c r="N2966" t="s">
        <v>41837</v>
      </c>
      <c r="O2966" t="s">
        <v>41838</v>
      </c>
      <c r="P2966">
        <v>20210715</v>
      </c>
      <c r="Q2966" t="s">
        <v>41831</v>
      </c>
    </row>
    <row r="2967" spans="1:17" x14ac:dyDescent="0.55000000000000004">
      <c r="A2967" t="s">
        <v>41831</v>
      </c>
      <c r="B2967">
        <v>2074</v>
      </c>
      <c r="C2967" t="s">
        <v>45102</v>
      </c>
      <c r="E2967" t="s">
        <v>25789</v>
      </c>
      <c r="F2967" t="s">
        <v>25790</v>
      </c>
      <c r="G2967" t="s">
        <v>25791</v>
      </c>
      <c r="H2967" s="6" t="s">
        <v>41973</v>
      </c>
      <c r="I2967" s="10" t="s">
        <v>41841</v>
      </c>
      <c r="K2967" t="s">
        <v>41835</v>
      </c>
      <c r="L2967" t="s">
        <v>45103</v>
      </c>
      <c r="N2967" t="s">
        <v>41837</v>
      </c>
      <c r="O2967" t="s">
        <v>41838</v>
      </c>
      <c r="P2967">
        <v>20210715</v>
      </c>
      <c r="Q2967" t="s">
        <v>41831</v>
      </c>
    </row>
    <row r="2968" spans="1:17" x14ac:dyDescent="0.55000000000000004">
      <c r="A2968" t="s">
        <v>41831</v>
      </c>
      <c r="B2968">
        <v>2074</v>
      </c>
      <c r="C2968" t="s">
        <v>45102</v>
      </c>
      <c r="E2968" t="s">
        <v>32803</v>
      </c>
      <c r="F2968" t="s">
        <v>32804</v>
      </c>
      <c r="G2968" t="s">
        <v>32805</v>
      </c>
      <c r="H2968" s="6" t="s">
        <v>41973</v>
      </c>
      <c r="I2968" s="10" t="s">
        <v>41841</v>
      </c>
      <c r="K2968" t="s">
        <v>41835</v>
      </c>
      <c r="L2968" t="s">
        <v>45103</v>
      </c>
      <c r="N2968" t="s">
        <v>41837</v>
      </c>
      <c r="O2968" t="s">
        <v>41838</v>
      </c>
      <c r="P2968">
        <v>20210715</v>
      </c>
      <c r="Q2968" t="s">
        <v>41831</v>
      </c>
    </row>
    <row r="2969" spans="1:17" x14ac:dyDescent="0.55000000000000004">
      <c r="A2969" t="s">
        <v>41831</v>
      </c>
      <c r="B2969">
        <v>2074</v>
      </c>
      <c r="C2969" t="s">
        <v>45102</v>
      </c>
      <c r="D2969" t="s">
        <v>41918</v>
      </c>
      <c r="E2969" t="s">
        <v>9682</v>
      </c>
      <c r="F2969" t="s">
        <v>9683</v>
      </c>
      <c r="G2969" t="s">
        <v>9684</v>
      </c>
      <c r="H2969" s="6" t="s">
        <v>41973</v>
      </c>
      <c r="I2969" s="10" t="s">
        <v>41841</v>
      </c>
      <c r="K2969" t="s">
        <v>41835</v>
      </c>
      <c r="L2969" t="s">
        <v>45103</v>
      </c>
      <c r="N2969" t="s">
        <v>41837</v>
      </c>
      <c r="O2969" t="s">
        <v>41838</v>
      </c>
      <c r="P2969">
        <v>20210715</v>
      </c>
      <c r="Q2969" t="s">
        <v>41831</v>
      </c>
    </row>
    <row r="2970" spans="1:17" x14ac:dyDescent="0.55000000000000004">
      <c r="A2970" t="s">
        <v>41831</v>
      </c>
      <c r="B2970">
        <v>2074</v>
      </c>
      <c r="C2970" t="s">
        <v>45102</v>
      </c>
      <c r="D2970" t="s">
        <v>41918</v>
      </c>
      <c r="E2970" t="s">
        <v>12263</v>
      </c>
      <c r="F2970" t="s">
        <v>12264</v>
      </c>
      <c r="G2970" t="s">
        <v>12265</v>
      </c>
      <c r="H2970" s="6" t="s">
        <v>41973</v>
      </c>
      <c r="I2970" s="10" t="s">
        <v>41841</v>
      </c>
      <c r="K2970" t="s">
        <v>41835</v>
      </c>
      <c r="L2970" t="s">
        <v>45103</v>
      </c>
      <c r="N2970" t="s">
        <v>41837</v>
      </c>
      <c r="O2970" t="s">
        <v>41838</v>
      </c>
      <c r="P2970">
        <v>20210715</v>
      </c>
      <c r="Q2970" t="s">
        <v>41831</v>
      </c>
    </row>
    <row r="2971" spans="1:17" x14ac:dyDescent="0.55000000000000004">
      <c r="A2971" t="s">
        <v>41831</v>
      </c>
      <c r="B2971">
        <v>2074</v>
      </c>
      <c r="C2971" t="s">
        <v>45102</v>
      </c>
      <c r="D2971" t="s">
        <v>41918</v>
      </c>
      <c r="E2971" t="s">
        <v>12752</v>
      </c>
      <c r="F2971" t="s">
        <v>12753</v>
      </c>
      <c r="G2971" t="s">
        <v>12754</v>
      </c>
      <c r="H2971" s="6" t="s">
        <v>41973</v>
      </c>
      <c r="I2971" s="10" t="s">
        <v>41841</v>
      </c>
      <c r="K2971" t="s">
        <v>41835</v>
      </c>
      <c r="L2971" t="s">
        <v>45103</v>
      </c>
      <c r="N2971" t="s">
        <v>41837</v>
      </c>
      <c r="O2971" t="s">
        <v>41838</v>
      </c>
      <c r="P2971">
        <v>20210715</v>
      </c>
      <c r="Q2971" t="s">
        <v>41831</v>
      </c>
    </row>
    <row r="2972" spans="1:17" x14ac:dyDescent="0.55000000000000004">
      <c r="A2972" t="s">
        <v>41831</v>
      </c>
      <c r="B2972">
        <v>2074</v>
      </c>
      <c r="C2972" t="s">
        <v>45102</v>
      </c>
      <c r="D2972" t="s">
        <v>41918</v>
      </c>
      <c r="E2972" t="s">
        <v>13802</v>
      </c>
      <c r="F2972" t="s">
        <v>13803</v>
      </c>
      <c r="G2972" t="s">
        <v>13804</v>
      </c>
      <c r="H2972" s="6" t="s">
        <v>41973</v>
      </c>
      <c r="I2972" s="10" t="s">
        <v>41841</v>
      </c>
      <c r="K2972" t="s">
        <v>41835</v>
      </c>
      <c r="L2972" t="s">
        <v>45103</v>
      </c>
      <c r="N2972" t="s">
        <v>41837</v>
      </c>
      <c r="O2972" t="s">
        <v>41838</v>
      </c>
      <c r="P2972">
        <v>20210715</v>
      </c>
      <c r="Q2972" t="s">
        <v>41831</v>
      </c>
    </row>
    <row r="2973" spans="1:17" x14ac:dyDescent="0.55000000000000004">
      <c r="A2973" t="s">
        <v>41831</v>
      </c>
      <c r="B2973">
        <v>2074</v>
      </c>
      <c r="C2973" t="s">
        <v>45102</v>
      </c>
      <c r="D2973" t="s">
        <v>41918</v>
      </c>
      <c r="E2973" t="s">
        <v>26041</v>
      </c>
      <c r="F2973" t="s">
        <v>26042</v>
      </c>
      <c r="G2973" t="s">
        <v>26043</v>
      </c>
      <c r="H2973" s="6" t="s">
        <v>41973</v>
      </c>
      <c r="I2973" s="10" t="s">
        <v>41841</v>
      </c>
      <c r="K2973" t="s">
        <v>41835</v>
      </c>
      <c r="L2973" t="s">
        <v>45103</v>
      </c>
      <c r="N2973" t="s">
        <v>41837</v>
      </c>
      <c r="O2973" t="s">
        <v>41838</v>
      </c>
      <c r="P2973">
        <v>20210715</v>
      </c>
      <c r="Q2973" t="s">
        <v>41831</v>
      </c>
    </row>
    <row r="2974" spans="1:17" x14ac:dyDescent="0.55000000000000004">
      <c r="A2974" t="s">
        <v>41831</v>
      </c>
      <c r="B2974">
        <v>2085</v>
      </c>
      <c r="C2974" t="s">
        <v>45104</v>
      </c>
      <c r="E2974" t="s">
        <v>13998</v>
      </c>
      <c r="F2974" t="s">
        <v>13999</v>
      </c>
      <c r="G2974" t="s">
        <v>14000</v>
      </c>
      <c r="H2974" s="6" t="s">
        <v>45105</v>
      </c>
      <c r="I2974" s="10" t="s">
        <v>41834</v>
      </c>
      <c r="K2974" t="s">
        <v>41835</v>
      </c>
      <c r="L2974" t="s">
        <v>45106</v>
      </c>
      <c r="N2974" t="s">
        <v>41837</v>
      </c>
      <c r="O2974" t="s">
        <v>41838</v>
      </c>
      <c r="P2974">
        <v>20070112</v>
      </c>
      <c r="Q2974" t="s">
        <v>41831</v>
      </c>
    </row>
    <row r="2975" spans="1:17" x14ac:dyDescent="0.55000000000000004">
      <c r="A2975" t="s">
        <v>41831</v>
      </c>
      <c r="B2975">
        <v>2087</v>
      </c>
      <c r="C2975" t="s">
        <v>45107</v>
      </c>
      <c r="E2975" t="s">
        <v>4494</v>
      </c>
      <c r="F2975" t="s">
        <v>4495</v>
      </c>
      <c r="G2975" t="s">
        <v>4496</v>
      </c>
      <c r="H2975" s="6" t="s">
        <v>45108</v>
      </c>
      <c r="I2975" s="10" t="s">
        <v>41834</v>
      </c>
      <c r="K2975" t="s">
        <v>41835</v>
      </c>
      <c r="L2975" t="s">
        <v>45109</v>
      </c>
      <c r="N2975" t="s">
        <v>41837</v>
      </c>
      <c r="O2975" t="s">
        <v>41838</v>
      </c>
      <c r="P2975">
        <v>20090408</v>
      </c>
      <c r="Q2975" t="s">
        <v>41831</v>
      </c>
    </row>
    <row r="2976" spans="1:17" x14ac:dyDescent="0.55000000000000004">
      <c r="A2976" t="s">
        <v>41831</v>
      </c>
      <c r="B2976">
        <v>21079476</v>
      </c>
      <c r="C2976" t="s">
        <v>45110</v>
      </c>
      <c r="E2976" t="s">
        <v>143</v>
      </c>
      <c r="F2976" t="s">
        <v>144</v>
      </c>
      <c r="G2976" t="s">
        <v>145</v>
      </c>
      <c r="H2976" s="6" t="s">
        <v>45111</v>
      </c>
      <c r="I2976" s="10" t="s">
        <v>41841</v>
      </c>
      <c r="K2976" t="s">
        <v>41835</v>
      </c>
      <c r="L2976" t="s">
        <v>45112</v>
      </c>
      <c r="N2976" t="s">
        <v>41837</v>
      </c>
      <c r="O2976" t="s">
        <v>41838</v>
      </c>
      <c r="P2976">
        <v>20200219</v>
      </c>
      <c r="Q2976" t="s">
        <v>41831</v>
      </c>
    </row>
    <row r="2977" spans="1:17" x14ac:dyDescent="0.55000000000000004">
      <c r="A2977" t="s">
        <v>41831</v>
      </c>
      <c r="B2977">
        <v>21079476</v>
      </c>
      <c r="C2977" t="s">
        <v>45110</v>
      </c>
      <c r="E2977" t="s">
        <v>412</v>
      </c>
      <c r="F2977" t="s">
        <v>413</v>
      </c>
      <c r="G2977" t="s">
        <v>414</v>
      </c>
      <c r="H2977" s="6" t="s">
        <v>45111</v>
      </c>
      <c r="I2977" s="10" t="s">
        <v>41841</v>
      </c>
      <c r="K2977" t="s">
        <v>41835</v>
      </c>
      <c r="L2977" t="s">
        <v>45112</v>
      </c>
      <c r="N2977" t="s">
        <v>41837</v>
      </c>
      <c r="O2977" t="s">
        <v>41838</v>
      </c>
      <c r="P2977">
        <v>20200218</v>
      </c>
      <c r="Q2977" t="s">
        <v>41831</v>
      </c>
    </row>
    <row r="2978" spans="1:17" x14ac:dyDescent="0.55000000000000004">
      <c r="A2978" t="s">
        <v>41831</v>
      </c>
      <c r="B2978">
        <v>21079476</v>
      </c>
      <c r="C2978" t="s">
        <v>45110</v>
      </c>
      <c r="E2978" t="s">
        <v>3599</v>
      </c>
      <c r="F2978" t="s">
        <v>3600</v>
      </c>
      <c r="G2978" t="s">
        <v>3601</v>
      </c>
      <c r="H2978" s="6" t="s">
        <v>45111</v>
      </c>
      <c r="I2978" s="10" t="s">
        <v>41841</v>
      </c>
      <c r="K2978" t="s">
        <v>41835</v>
      </c>
      <c r="L2978" t="s">
        <v>45112</v>
      </c>
      <c r="N2978" t="s">
        <v>41837</v>
      </c>
      <c r="O2978" t="s">
        <v>41838</v>
      </c>
      <c r="P2978">
        <v>20200218</v>
      </c>
      <c r="Q2978" t="s">
        <v>41831</v>
      </c>
    </row>
    <row r="2979" spans="1:17" x14ac:dyDescent="0.55000000000000004">
      <c r="A2979" t="s">
        <v>41831</v>
      </c>
      <c r="B2979">
        <v>21079476</v>
      </c>
      <c r="C2979" t="s">
        <v>45110</v>
      </c>
      <c r="E2979" t="s">
        <v>3608</v>
      </c>
      <c r="F2979" t="s">
        <v>3609</v>
      </c>
      <c r="G2979" t="s">
        <v>3610</v>
      </c>
      <c r="H2979" s="6" t="s">
        <v>45111</v>
      </c>
      <c r="I2979" s="10" t="s">
        <v>41841</v>
      </c>
      <c r="K2979" t="s">
        <v>41835</v>
      </c>
      <c r="L2979" t="s">
        <v>45112</v>
      </c>
      <c r="N2979" t="s">
        <v>41837</v>
      </c>
      <c r="O2979" t="s">
        <v>41838</v>
      </c>
      <c r="P2979">
        <v>20200218</v>
      </c>
      <c r="Q2979" t="s">
        <v>41831</v>
      </c>
    </row>
    <row r="2980" spans="1:17" x14ac:dyDescent="0.55000000000000004">
      <c r="A2980" t="s">
        <v>41831</v>
      </c>
      <c r="B2980">
        <v>21079476</v>
      </c>
      <c r="C2980" t="s">
        <v>45110</v>
      </c>
      <c r="E2980" t="s">
        <v>6028</v>
      </c>
      <c r="F2980" t="s">
        <v>6029</v>
      </c>
      <c r="G2980" t="s">
        <v>6030</v>
      </c>
      <c r="H2980" s="6" t="s">
        <v>45111</v>
      </c>
      <c r="I2980" s="10" t="s">
        <v>41841</v>
      </c>
      <c r="K2980" t="s">
        <v>41835</v>
      </c>
      <c r="L2980" t="s">
        <v>45112</v>
      </c>
      <c r="N2980" t="s">
        <v>41837</v>
      </c>
      <c r="O2980" t="s">
        <v>41838</v>
      </c>
      <c r="P2980">
        <v>20200219</v>
      </c>
      <c r="Q2980" t="s">
        <v>41831</v>
      </c>
    </row>
    <row r="2981" spans="1:17" x14ac:dyDescent="0.55000000000000004">
      <c r="A2981" t="s">
        <v>41831</v>
      </c>
      <c r="B2981">
        <v>21079476</v>
      </c>
      <c r="C2981" t="s">
        <v>45110</v>
      </c>
      <c r="E2981" t="s">
        <v>8021</v>
      </c>
      <c r="F2981" t="s">
        <v>8022</v>
      </c>
      <c r="G2981" t="s">
        <v>8023</v>
      </c>
      <c r="H2981" s="6" t="s">
        <v>45111</v>
      </c>
      <c r="I2981" s="10" t="s">
        <v>41841</v>
      </c>
      <c r="K2981" t="s">
        <v>41835</v>
      </c>
      <c r="L2981" t="s">
        <v>45112</v>
      </c>
      <c r="N2981" t="s">
        <v>41837</v>
      </c>
      <c r="O2981" t="s">
        <v>41838</v>
      </c>
      <c r="P2981">
        <v>20200219</v>
      </c>
      <c r="Q2981" t="s">
        <v>41831</v>
      </c>
    </row>
    <row r="2982" spans="1:17" x14ac:dyDescent="0.55000000000000004">
      <c r="A2982" t="s">
        <v>41831</v>
      </c>
      <c r="B2982">
        <v>21079476</v>
      </c>
      <c r="C2982" t="s">
        <v>45110</v>
      </c>
      <c r="E2982" t="s">
        <v>13347</v>
      </c>
      <c r="F2982" t="s">
        <v>13348</v>
      </c>
      <c r="G2982" t="s">
        <v>13349</v>
      </c>
      <c r="H2982" s="6" t="s">
        <v>45111</v>
      </c>
      <c r="I2982" s="10" t="s">
        <v>41841</v>
      </c>
      <c r="K2982" t="s">
        <v>41835</v>
      </c>
      <c r="L2982" t="s">
        <v>45112</v>
      </c>
      <c r="N2982" t="s">
        <v>41837</v>
      </c>
      <c r="O2982" t="s">
        <v>41838</v>
      </c>
      <c r="P2982">
        <v>20200218</v>
      </c>
      <c r="Q2982" t="s">
        <v>41831</v>
      </c>
    </row>
    <row r="2983" spans="1:17" x14ac:dyDescent="0.55000000000000004">
      <c r="A2983" t="s">
        <v>41831</v>
      </c>
      <c r="B2983">
        <v>21079476</v>
      </c>
      <c r="C2983" t="s">
        <v>45110</v>
      </c>
      <c r="E2983" t="s">
        <v>14946</v>
      </c>
      <c r="F2983" t="s">
        <v>14947</v>
      </c>
      <c r="G2983" t="s">
        <v>14948</v>
      </c>
      <c r="H2983" s="6" t="s">
        <v>45111</v>
      </c>
      <c r="I2983" s="10" t="s">
        <v>41841</v>
      </c>
      <c r="K2983" t="s">
        <v>41835</v>
      </c>
      <c r="L2983" t="s">
        <v>45112</v>
      </c>
      <c r="N2983" t="s">
        <v>41837</v>
      </c>
      <c r="O2983" t="s">
        <v>41838</v>
      </c>
      <c r="P2983">
        <v>20200219</v>
      </c>
      <c r="Q2983" t="s">
        <v>41831</v>
      </c>
    </row>
    <row r="2984" spans="1:17" x14ac:dyDescent="0.55000000000000004">
      <c r="A2984" t="s">
        <v>41831</v>
      </c>
      <c r="B2984">
        <v>21079476</v>
      </c>
      <c r="C2984" t="s">
        <v>45110</v>
      </c>
      <c r="E2984" t="s">
        <v>19156</v>
      </c>
      <c r="F2984" t="s">
        <v>19157</v>
      </c>
      <c r="G2984" t="s">
        <v>19158</v>
      </c>
      <c r="H2984" s="6" t="s">
        <v>45111</v>
      </c>
      <c r="I2984" s="10" t="s">
        <v>41841</v>
      </c>
      <c r="K2984" t="s">
        <v>41835</v>
      </c>
      <c r="L2984" t="s">
        <v>45112</v>
      </c>
      <c r="N2984" t="s">
        <v>41837</v>
      </c>
      <c r="O2984" t="s">
        <v>41838</v>
      </c>
      <c r="P2984">
        <v>20200219</v>
      </c>
      <c r="Q2984" t="s">
        <v>41831</v>
      </c>
    </row>
    <row r="2985" spans="1:17" x14ac:dyDescent="0.55000000000000004">
      <c r="A2985" t="s">
        <v>41831</v>
      </c>
      <c r="B2985">
        <v>21079476</v>
      </c>
      <c r="C2985" t="s">
        <v>45110</v>
      </c>
      <c r="E2985" t="s">
        <v>24396</v>
      </c>
      <c r="F2985" t="s">
        <v>24397</v>
      </c>
      <c r="G2985" t="s">
        <v>24398</v>
      </c>
      <c r="H2985" s="6" t="s">
        <v>45111</v>
      </c>
      <c r="I2985" s="10" t="s">
        <v>41841</v>
      </c>
      <c r="K2985" t="s">
        <v>41835</v>
      </c>
      <c r="L2985" t="s">
        <v>45112</v>
      </c>
      <c r="N2985" t="s">
        <v>41837</v>
      </c>
      <c r="O2985" t="s">
        <v>41838</v>
      </c>
      <c r="P2985">
        <v>20200219</v>
      </c>
      <c r="Q2985" t="s">
        <v>41831</v>
      </c>
    </row>
    <row r="2986" spans="1:17" x14ac:dyDescent="0.55000000000000004">
      <c r="A2986" t="s">
        <v>41831</v>
      </c>
      <c r="B2986">
        <v>21079476</v>
      </c>
      <c r="C2986" t="s">
        <v>45110</v>
      </c>
      <c r="E2986" t="s">
        <v>25807</v>
      </c>
      <c r="F2986" t="s">
        <v>25808</v>
      </c>
      <c r="G2986" t="s">
        <v>25809</v>
      </c>
      <c r="H2986" s="6" t="s">
        <v>45111</v>
      </c>
      <c r="I2986" s="10" t="s">
        <v>41841</v>
      </c>
      <c r="K2986" t="s">
        <v>41835</v>
      </c>
      <c r="L2986" t="s">
        <v>45112</v>
      </c>
      <c r="N2986" t="s">
        <v>41837</v>
      </c>
      <c r="O2986" t="s">
        <v>41838</v>
      </c>
      <c r="P2986">
        <v>20200219</v>
      </c>
      <c r="Q2986" t="s">
        <v>41831</v>
      </c>
    </row>
    <row r="2987" spans="1:17" x14ac:dyDescent="0.55000000000000004">
      <c r="A2987" t="s">
        <v>41831</v>
      </c>
      <c r="B2987">
        <v>21079476</v>
      </c>
      <c r="C2987" t="s">
        <v>45110</v>
      </c>
      <c r="E2987" t="s">
        <v>32054</v>
      </c>
      <c r="F2987" t="s">
        <v>32055</v>
      </c>
      <c r="G2987" t="s">
        <v>32056</v>
      </c>
      <c r="H2987" s="6" t="s">
        <v>45111</v>
      </c>
      <c r="I2987" s="10" t="s">
        <v>41841</v>
      </c>
      <c r="K2987" t="s">
        <v>41835</v>
      </c>
      <c r="L2987" t="s">
        <v>45112</v>
      </c>
      <c r="N2987" t="s">
        <v>41837</v>
      </c>
      <c r="O2987" t="s">
        <v>41838</v>
      </c>
      <c r="P2987">
        <v>20200219</v>
      </c>
      <c r="Q2987" t="s">
        <v>41831</v>
      </c>
    </row>
    <row r="2988" spans="1:17" x14ac:dyDescent="0.55000000000000004">
      <c r="A2988" t="s">
        <v>41831</v>
      </c>
      <c r="B2988">
        <v>2123</v>
      </c>
      <c r="C2988" t="s">
        <v>45113</v>
      </c>
      <c r="E2988" t="s">
        <v>4614</v>
      </c>
      <c r="F2988" t="s">
        <v>4615</v>
      </c>
      <c r="G2988" t="s">
        <v>4616</v>
      </c>
      <c r="H2988" s="6" t="s">
        <v>44980</v>
      </c>
      <c r="I2988" s="10" t="s">
        <v>41841</v>
      </c>
      <c r="K2988" t="s">
        <v>41835</v>
      </c>
      <c r="L2988" t="s">
        <v>45114</v>
      </c>
      <c r="N2988" t="s">
        <v>41837</v>
      </c>
      <c r="O2988" t="s">
        <v>41838</v>
      </c>
      <c r="P2988">
        <v>20201210</v>
      </c>
      <c r="Q2988" t="s">
        <v>41831</v>
      </c>
    </row>
    <row r="2989" spans="1:17" x14ac:dyDescent="0.55000000000000004">
      <c r="A2989" t="s">
        <v>41831</v>
      </c>
      <c r="B2989">
        <v>2123</v>
      </c>
      <c r="C2989" t="s">
        <v>45113</v>
      </c>
      <c r="E2989" t="s">
        <v>7831</v>
      </c>
      <c r="F2989" t="s">
        <v>7832</v>
      </c>
      <c r="G2989" t="s">
        <v>7833</v>
      </c>
      <c r="H2989" s="6" t="s">
        <v>44980</v>
      </c>
      <c r="I2989" s="10" t="s">
        <v>41841</v>
      </c>
      <c r="K2989" t="s">
        <v>41835</v>
      </c>
      <c r="L2989" t="s">
        <v>45114</v>
      </c>
      <c r="N2989" t="s">
        <v>41837</v>
      </c>
      <c r="O2989" t="s">
        <v>41838</v>
      </c>
      <c r="P2989">
        <v>20201210</v>
      </c>
      <c r="Q2989" t="s">
        <v>41831</v>
      </c>
    </row>
    <row r="2990" spans="1:17" x14ac:dyDescent="0.55000000000000004">
      <c r="A2990" t="s">
        <v>41831</v>
      </c>
      <c r="B2990">
        <v>2123</v>
      </c>
      <c r="C2990" t="s">
        <v>45113</v>
      </c>
      <c r="D2990" t="s">
        <v>41918</v>
      </c>
      <c r="E2990" t="s">
        <v>3004</v>
      </c>
      <c r="F2990" t="s">
        <v>3005</v>
      </c>
      <c r="G2990" t="s">
        <v>3003</v>
      </c>
      <c r="H2990" s="6" t="s">
        <v>44980</v>
      </c>
      <c r="I2990" s="10" t="s">
        <v>41841</v>
      </c>
      <c r="K2990" t="s">
        <v>41835</v>
      </c>
      <c r="L2990" t="s">
        <v>45114</v>
      </c>
      <c r="N2990" t="s">
        <v>41837</v>
      </c>
      <c r="O2990" t="s">
        <v>41838</v>
      </c>
      <c r="P2990">
        <v>20201210</v>
      </c>
      <c r="Q2990" t="s">
        <v>41831</v>
      </c>
    </row>
    <row r="2991" spans="1:17" x14ac:dyDescent="0.55000000000000004">
      <c r="A2991" t="s">
        <v>41831</v>
      </c>
      <c r="B2991">
        <v>2123</v>
      </c>
      <c r="C2991" t="s">
        <v>45113</v>
      </c>
      <c r="D2991" t="s">
        <v>41918</v>
      </c>
      <c r="E2991" t="s">
        <v>3641</v>
      </c>
      <c r="F2991" t="s">
        <v>3642</v>
      </c>
      <c r="G2991" t="s">
        <v>3643</v>
      </c>
      <c r="H2991" s="6" t="s">
        <v>44980</v>
      </c>
      <c r="I2991" s="10" t="s">
        <v>41841</v>
      </c>
      <c r="K2991" t="s">
        <v>41835</v>
      </c>
      <c r="L2991" t="s">
        <v>45114</v>
      </c>
      <c r="N2991" t="s">
        <v>41837</v>
      </c>
      <c r="O2991" t="s">
        <v>41838</v>
      </c>
      <c r="P2991">
        <v>20201210</v>
      </c>
      <c r="Q2991" t="s">
        <v>41831</v>
      </c>
    </row>
    <row r="2992" spans="1:17" x14ac:dyDescent="0.55000000000000004">
      <c r="A2992" t="s">
        <v>41831</v>
      </c>
      <c r="B2992">
        <v>2123</v>
      </c>
      <c r="C2992" t="s">
        <v>45113</v>
      </c>
      <c r="D2992" t="s">
        <v>41918</v>
      </c>
      <c r="E2992" t="s">
        <v>3750</v>
      </c>
      <c r="F2992" t="s">
        <v>3751</v>
      </c>
      <c r="G2992" t="s">
        <v>3752</v>
      </c>
      <c r="H2992" s="6" t="s">
        <v>44980</v>
      </c>
      <c r="I2992" s="10" t="s">
        <v>41841</v>
      </c>
      <c r="K2992" t="s">
        <v>41835</v>
      </c>
      <c r="L2992" t="s">
        <v>45114</v>
      </c>
      <c r="N2992" t="s">
        <v>41837</v>
      </c>
      <c r="O2992" t="s">
        <v>41838</v>
      </c>
      <c r="P2992">
        <v>20201210</v>
      </c>
      <c r="Q2992" t="s">
        <v>41831</v>
      </c>
    </row>
    <row r="2993" spans="1:17" x14ac:dyDescent="0.55000000000000004">
      <c r="A2993" t="s">
        <v>41831</v>
      </c>
      <c r="B2993">
        <v>2123</v>
      </c>
      <c r="C2993" t="s">
        <v>45113</v>
      </c>
      <c r="D2993" t="s">
        <v>41918</v>
      </c>
      <c r="E2993" t="s">
        <v>6948</v>
      </c>
      <c r="F2993" t="s">
        <v>6949</v>
      </c>
      <c r="G2993" t="s">
        <v>6950</v>
      </c>
      <c r="H2993" s="6" t="s">
        <v>44980</v>
      </c>
      <c r="I2993" s="10" t="s">
        <v>41841</v>
      </c>
      <c r="J2993" t="s">
        <v>44982</v>
      </c>
      <c r="K2993" t="s">
        <v>41835</v>
      </c>
      <c r="L2993" t="s">
        <v>45114</v>
      </c>
      <c r="N2993" t="s">
        <v>41837</v>
      </c>
      <c r="O2993" t="s">
        <v>41838</v>
      </c>
      <c r="P2993">
        <v>20201210</v>
      </c>
      <c r="Q2993" t="s">
        <v>41831</v>
      </c>
    </row>
    <row r="2994" spans="1:17" x14ac:dyDescent="0.55000000000000004">
      <c r="A2994" t="s">
        <v>41831</v>
      </c>
      <c r="B2994">
        <v>2123</v>
      </c>
      <c r="C2994" t="s">
        <v>45113</v>
      </c>
      <c r="D2994" t="s">
        <v>41918</v>
      </c>
      <c r="E2994" t="s">
        <v>7902</v>
      </c>
      <c r="F2994" t="s">
        <v>7903</v>
      </c>
      <c r="G2994" t="s">
        <v>7904</v>
      </c>
      <c r="H2994" s="6" t="s">
        <v>44980</v>
      </c>
      <c r="I2994" s="10" t="s">
        <v>41841</v>
      </c>
      <c r="K2994" t="s">
        <v>41835</v>
      </c>
      <c r="L2994" t="s">
        <v>45114</v>
      </c>
      <c r="N2994" t="s">
        <v>41837</v>
      </c>
      <c r="O2994" t="s">
        <v>41838</v>
      </c>
      <c r="P2994">
        <v>20201210</v>
      </c>
      <c r="Q2994" t="s">
        <v>41831</v>
      </c>
    </row>
    <row r="2995" spans="1:17" x14ac:dyDescent="0.55000000000000004">
      <c r="A2995" t="s">
        <v>41831</v>
      </c>
      <c r="B2995">
        <v>2132</v>
      </c>
      <c r="C2995" t="s">
        <v>45115</v>
      </c>
      <c r="D2995" t="s">
        <v>41894</v>
      </c>
      <c r="E2995" t="s">
        <v>6028</v>
      </c>
      <c r="F2995" t="s">
        <v>6029</v>
      </c>
      <c r="G2995" t="s">
        <v>6030</v>
      </c>
      <c r="H2995" s="6" t="s">
        <v>44930</v>
      </c>
      <c r="I2995" s="10" t="s">
        <v>41841</v>
      </c>
      <c r="J2995" t="s">
        <v>44931</v>
      </c>
      <c r="K2995" t="s">
        <v>41835</v>
      </c>
      <c r="L2995" t="s">
        <v>45116</v>
      </c>
      <c r="N2995" t="s">
        <v>41837</v>
      </c>
      <c r="O2995" t="s">
        <v>41838</v>
      </c>
      <c r="P2995">
        <v>20211014</v>
      </c>
      <c r="Q2995" t="s">
        <v>41831</v>
      </c>
    </row>
    <row r="2996" spans="1:17" x14ac:dyDescent="0.55000000000000004">
      <c r="A2996" t="s">
        <v>41831</v>
      </c>
      <c r="B2996">
        <v>2132</v>
      </c>
      <c r="C2996" t="s">
        <v>45115</v>
      </c>
      <c r="D2996" t="s">
        <v>41894</v>
      </c>
      <c r="E2996" t="s">
        <v>14357</v>
      </c>
      <c r="F2996" t="s">
        <v>14358</v>
      </c>
      <c r="G2996" t="s">
        <v>14359</v>
      </c>
      <c r="H2996" s="6" t="s">
        <v>44930</v>
      </c>
      <c r="I2996" s="10" t="s">
        <v>41841</v>
      </c>
      <c r="J2996" t="s">
        <v>44933</v>
      </c>
      <c r="K2996" t="s">
        <v>41835</v>
      </c>
      <c r="L2996" t="s">
        <v>45116</v>
      </c>
      <c r="N2996" t="s">
        <v>41837</v>
      </c>
      <c r="O2996" t="s">
        <v>41838</v>
      </c>
      <c r="P2996">
        <v>20211014</v>
      </c>
      <c r="Q2996" t="s">
        <v>41831</v>
      </c>
    </row>
    <row r="2997" spans="1:17" x14ac:dyDescent="0.55000000000000004">
      <c r="A2997" t="s">
        <v>41831</v>
      </c>
      <c r="B2997">
        <v>2138</v>
      </c>
      <c r="C2997" t="s">
        <v>45117</v>
      </c>
      <c r="E2997" t="s">
        <v>412</v>
      </c>
      <c r="F2997" t="s">
        <v>413</v>
      </c>
      <c r="G2997" t="s">
        <v>414</v>
      </c>
      <c r="H2997" s="6" t="s">
        <v>45118</v>
      </c>
      <c r="I2997" s="10" t="s">
        <v>41841</v>
      </c>
      <c r="K2997" t="s">
        <v>41835</v>
      </c>
      <c r="L2997" t="s">
        <v>45119</v>
      </c>
      <c r="N2997" t="s">
        <v>41837</v>
      </c>
      <c r="O2997" t="s">
        <v>41838</v>
      </c>
      <c r="P2997">
        <v>20211109</v>
      </c>
      <c r="Q2997" t="s">
        <v>41831</v>
      </c>
    </row>
    <row r="2998" spans="1:17" x14ac:dyDescent="0.55000000000000004">
      <c r="A2998" t="s">
        <v>41831</v>
      </c>
      <c r="B2998">
        <v>2138</v>
      </c>
      <c r="C2998" t="s">
        <v>45117</v>
      </c>
      <c r="E2998" t="s">
        <v>421</v>
      </c>
      <c r="F2998" t="s">
        <v>422</v>
      </c>
      <c r="G2998" t="s">
        <v>423</v>
      </c>
      <c r="H2998" s="6" t="s">
        <v>45118</v>
      </c>
      <c r="I2998" s="10" t="s">
        <v>41841</v>
      </c>
      <c r="K2998" t="s">
        <v>41835</v>
      </c>
      <c r="L2998" t="s">
        <v>45119</v>
      </c>
      <c r="N2998" t="s">
        <v>41837</v>
      </c>
      <c r="O2998" t="s">
        <v>41838</v>
      </c>
      <c r="P2998">
        <v>20211109</v>
      </c>
      <c r="Q2998" t="s">
        <v>41831</v>
      </c>
    </row>
    <row r="2999" spans="1:17" x14ac:dyDescent="0.55000000000000004">
      <c r="A2999" t="s">
        <v>41831</v>
      </c>
      <c r="B2999">
        <v>2138</v>
      </c>
      <c r="C2999" t="s">
        <v>45117</v>
      </c>
      <c r="E2999" t="s">
        <v>571</v>
      </c>
      <c r="F2999" t="s">
        <v>572</v>
      </c>
      <c r="G2999" t="s">
        <v>573</v>
      </c>
      <c r="H2999" s="6" t="s">
        <v>42115</v>
      </c>
      <c r="I2999" s="10" t="s">
        <v>41841</v>
      </c>
      <c r="K2999" t="s">
        <v>41835</v>
      </c>
      <c r="L2999" t="s">
        <v>45119</v>
      </c>
      <c r="N2999" t="s">
        <v>41837</v>
      </c>
      <c r="O2999" t="s">
        <v>41838</v>
      </c>
      <c r="P2999">
        <v>20211108</v>
      </c>
      <c r="Q2999" t="s">
        <v>41831</v>
      </c>
    </row>
    <row r="3000" spans="1:17" x14ac:dyDescent="0.55000000000000004">
      <c r="A3000" t="s">
        <v>41831</v>
      </c>
      <c r="B3000">
        <v>2138</v>
      </c>
      <c r="C3000" t="s">
        <v>45117</v>
      </c>
      <c r="E3000" t="s">
        <v>6619</v>
      </c>
      <c r="F3000" t="s">
        <v>6620</v>
      </c>
      <c r="G3000" t="s">
        <v>6621</v>
      </c>
      <c r="H3000" s="6" t="s">
        <v>42115</v>
      </c>
      <c r="I3000" s="10" t="s">
        <v>41841</v>
      </c>
      <c r="K3000" t="s">
        <v>41835</v>
      </c>
      <c r="L3000" t="s">
        <v>45119</v>
      </c>
      <c r="N3000" t="s">
        <v>41837</v>
      </c>
      <c r="O3000" t="s">
        <v>41838</v>
      </c>
      <c r="P3000">
        <v>20211108</v>
      </c>
      <c r="Q3000" t="s">
        <v>41831</v>
      </c>
    </row>
    <row r="3001" spans="1:17" x14ac:dyDescent="0.55000000000000004">
      <c r="A3001" t="s">
        <v>41831</v>
      </c>
      <c r="B3001">
        <v>2138</v>
      </c>
      <c r="C3001" t="s">
        <v>45117</v>
      </c>
      <c r="E3001" t="s">
        <v>13347</v>
      </c>
      <c r="F3001" t="s">
        <v>13348</v>
      </c>
      <c r="G3001" t="s">
        <v>13349</v>
      </c>
      <c r="H3001" s="6" t="s">
        <v>45118</v>
      </c>
      <c r="I3001" s="10" t="s">
        <v>41841</v>
      </c>
      <c r="K3001" t="s">
        <v>41835</v>
      </c>
      <c r="L3001" t="s">
        <v>45119</v>
      </c>
      <c r="N3001" t="s">
        <v>41837</v>
      </c>
      <c r="O3001" t="s">
        <v>41838</v>
      </c>
      <c r="P3001">
        <v>20211109</v>
      </c>
      <c r="Q3001" t="s">
        <v>41831</v>
      </c>
    </row>
    <row r="3002" spans="1:17" x14ac:dyDescent="0.55000000000000004">
      <c r="A3002" t="s">
        <v>41831</v>
      </c>
      <c r="B3002">
        <v>2138</v>
      </c>
      <c r="C3002" t="s">
        <v>45117</v>
      </c>
      <c r="E3002" t="s">
        <v>23371</v>
      </c>
      <c r="F3002" t="s">
        <v>23372</v>
      </c>
      <c r="G3002" t="s">
        <v>23373</v>
      </c>
      <c r="H3002" s="6" t="s">
        <v>45120</v>
      </c>
      <c r="I3002" s="10" t="s">
        <v>41841</v>
      </c>
      <c r="K3002" t="s">
        <v>41835</v>
      </c>
      <c r="L3002" t="s">
        <v>45119</v>
      </c>
      <c r="N3002" t="s">
        <v>41837</v>
      </c>
      <c r="O3002" t="s">
        <v>41838</v>
      </c>
      <c r="P3002">
        <v>20180803</v>
      </c>
      <c r="Q3002" t="s">
        <v>41831</v>
      </c>
    </row>
    <row r="3003" spans="1:17" x14ac:dyDescent="0.55000000000000004">
      <c r="A3003" t="s">
        <v>41831</v>
      </c>
      <c r="B3003">
        <v>2143</v>
      </c>
      <c r="C3003" t="s">
        <v>45121</v>
      </c>
      <c r="E3003" t="s">
        <v>34947</v>
      </c>
      <c r="F3003" t="s">
        <v>34948</v>
      </c>
      <c r="G3003" t="s">
        <v>34949</v>
      </c>
      <c r="H3003" s="6" t="s">
        <v>42033</v>
      </c>
      <c r="I3003" s="10" t="s">
        <v>41841</v>
      </c>
      <c r="K3003" t="s">
        <v>41835</v>
      </c>
      <c r="L3003" t="s">
        <v>45122</v>
      </c>
      <c r="N3003" t="s">
        <v>41837</v>
      </c>
      <c r="O3003" t="s">
        <v>41838</v>
      </c>
      <c r="P3003">
        <v>20220120</v>
      </c>
      <c r="Q3003" t="s">
        <v>41831</v>
      </c>
    </row>
    <row r="3004" spans="1:17" x14ac:dyDescent="0.55000000000000004">
      <c r="A3004" t="s">
        <v>41831</v>
      </c>
      <c r="B3004">
        <v>2147</v>
      </c>
      <c r="C3004" t="s">
        <v>45123</v>
      </c>
      <c r="E3004" t="s">
        <v>4872</v>
      </c>
      <c r="F3004" t="s">
        <v>4873</v>
      </c>
      <c r="G3004" t="s">
        <v>4874</v>
      </c>
      <c r="H3004" s="6" t="s">
        <v>45124</v>
      </c>
      <c r="I3004" s="10" t="s">
        <v>41834</v>
      </c>
      <c r="K3004" t="s">
        <v>41835</v>
      </c>
      <c r="L3004" t="s">
        <v>45125</v>
      </c>
      <c r="N3004" t="s">
        <v>41837</v>
      </c>
      <c r="O3004" t="s">
        <v>41838</v>
      </c>
      <c r="P3004">
        <v>20150521</v>
      </c>
      <c r="Q3004" t="s">
        <v>41831</v>
      </c>
    </row>
    <row r="3005" spans="1:17" x14ac:dyDescent="0.55000000000000004">
      <c r="A3005" t="s">
        <v>41831</v>
      </c>
      <c r="B3005">
        <v>2147</v>
      </c>
      <c r="C3005" t="s">
        <v>45123</v>
      </c>
      <c r="E3005" t="s">
        <v>6492</v>
      </c>
      <c r="F3005" t="s">
        <v>6493</v>
      </c>
      <c r="G3005" t="s">
        <v>6494</v>
      </c>
      <c r="H3005" s="6" t="s">
        <v>45126</v>
      </c>
      <c r="I3005" s="10" t="s">
        <v>41834</v>
      </c>
      <c r="K3005" t="s">
        <v>41835</v>
      </c>
      <c r="L3005" t="s">
        <v>45125</v>
      </c>
      <c r="N3005" t="s">
        <v>41837</v>
      </c>
      <c r="O3005" t="s">
        <v>41838</v>
      </c>
      <c r="P3005">
        <v>20150521</v>
      </c>
      <c r="Q3005" t="s">
        <v>41831</v>
      </c>
    </row>
    <row r="3006" spans="1:17" x14ac:dyDescent="0.55000000000000004">
      <c r="A3006" t="s">
        <v>41831</v>
      </c>
      <c r="B3006">
        <v>2157</v>
      </c>
      <c r="C3006" t="s">
        <v>49077</v>
      </c>
      <c r="E3006" t="s">
        <v>4494</v>
      </c>
      <c r="F3006" t="s">
        <v>4495</v>
      </c>
      <c r="G3006" t="s">
        <v>4496</v>
      </c>
      <c r="H3006" s="6" t="s">
        <v>49078</v>
      </c>
      <c r="I3006" s="10" t="s">
        <v>41834</v>
      </c>
      <c r="K3006" t="s">
        <v>41835</v>
      </c>
      <c r="L3006" t="s">
        <v>49079</v>
      </c>
      <c r="N3006" t="s">
        <v>41837</v>
      </c>
      <c r="O3006" t="s">
        <v>41838</v>
      </c>
      <c r="P3006">
        <v>20231213</v>
      </c>
      <c r="Q3006" t="s">
        <v>41831</v>
      </c>
    </row>
    <row r="3007" spans="1:17" x14ac:dyDescent="0.55000000000000004">
      <c r="A3007" t="s">
        <v>41831</v>
      </c>
      <c r="B3007">
        <v>2158</v>
      </c>
      <c r="C3007" t="s">
        <v>45127</v>
      </c>
      <c r="E3007" t="s">
        <v>297</v>
      </c>
      <c r="F3007" t="s">
        <v>298</v>
      </c>
      <c r="G3007" t="s">
        <v>299</v>
      </c>
      <c r="H3007" s="6" t="s">
        <v>45128</v>
      </c>
      <c r="I3007" s="10" t="s">
        <v>41834</v>
      </c>
      <c r="K3007" t="s">
        <v>41835</v>
      </c>
      <c r="L3007" t="s">
        <v>45129</v>
      </c>
      <c r="N3007" t="s">
        <v>41837</v>
      </c>
      <c r="O3007" t="s">
        <v>41838</v>
      </c>
      <c r="P3007">
        <v>20200930</v>
      </c>
      <c r="Q3007" t="s">
        <v>41831</v>
      </c>
    </row>
    <row r="3008" spans="1:17" x14ac:dyDescent="0.55000000000000004">
      <c r="A3008" t="s">
        <v>41831</v>
      </c>
      <c r="B3008">
        <v>2158</v>
      </c>
      <c r="C3008" t="s">
        <v>45127</v>
      </c>
      <c r="E3008" t="s">
        <v>3317</v>
      </c>
      <c r="F3008" t="s">
        <v>3318</v>
      </c>
      <c r="G3008" t="s">
        <v>3319</v>
      </c>
      <c r="H3008" s="6" t="s">
        <v>45128</v>
      </c>
      <c r="I3008" s="10" t="s">
        <v>41834</v>
      </c>
      <c r="K3008" t="s">
        <v>41835</v>
      </c>
      <c r="L3008" t="s">
        <v>45129</v>
      </c>
      <c r="N3008" t="s">
        <v>41837</v>
      </c>
      <c r="O3008" t="s">
        <v>41838</v>
      </c>
      <c r="P3008">
        <v>20200930</v>
      </c>
      <c r="Q3008" t="s">
        <v>41831</v>
      </c>
    </row>
    <row r="3009" spans="1:17" x14ac:dyDescent="0.55000000000000004">
      <c r="A3009" t="s">
        <v>41831</v>
      </c>
      <c r="B3009">
        <v>2158</v>
      </c>
      <c r="C3009" t="s">
        <v>45127</v>
      </c>
      <c r="E3009" t="s">
        <v>3554</v>
      </c>
      <c r="F3009" t="s">
        <v>3555</v>
      </c>
      <c r="G3009" t="s">
        <v>3556</v>
      </c>
      <c r="H3009" s="6" t="s">
        <v>45128</v>
      </c>
      <c r="I3009" s="10" t="s">
        <v>41834</v>
      </c>
      <c r="K3009" t="s">
        <v>41835</v>
      </c>
      <c r="L3009" t="s">
        <v>45129</v>
      </c>
      <c r="N3009" t="s">
        <v>41837</v>
      </c>
      <c r="O3009" t="s">
        <v>41838</v>
      </c>
      <c r="P3009">
        <v>20200930</v>
      </c>
      <c r="Q3009" t="s">
        <v>41831</v>
      </c>
    </row>
    <row r="3010" spans="1:17" x14ac:dyDescent="0.55000000000000004">
      <c r="A3010" t="s">
        <v>41831</v>
      </c>
      <c r="B3010">
        <v>2158</v>
      </c>
      <c r="C3010" t="s">
        <v>45127</v>
      </c>
      <c r="E3010" t="s">
        <v>5191</v>
      </c>
      <c r="F3010" t="s">
        <v>5192</v>
      </c>
      <c r="G3010" t="s">
        <v>5193</v>
      </c>
      <c r="H3010" s="6" t="s">
        <v>45128</v>
      </c>
      <c r="I3010" s="10" t="s">
        <v>41834</v>
      </c>
      <c r="K3010" t="s">
        <v>41835</v>
      </c>
      <c r="L3010" t="s">
        <v>45129</v>
      </c>
      <c r="N3010" t="s">
        <v>41837</v>
      </c>
      <c r="O3010" t="s">
        <v>41838</v>
      </c>
      <c r="P3010">
        <v>20200930</v>
      </c>
      <c r="Q3010" t="s">
        <v>41831</v>
      </c>
    </row>
    <row r="3011" spans="1:17" x14ac:dyDescent="0.55000000000000004">
      <c r="A3011" t="s">
        <v>41831</v>
      </c>
      <c r="B3011">
        <v>2158</v>
      </c>
      <c r="C3011" t="s">
        <v>45127</v>
      </c>
      <c r="E3011" t="s">
        <v>17496</v>
      </c>
      <c r="F3011" t="s">
        <v>17497</v>
      </c>
      <c r="G3011" t="s">
        <v>17498</v>
      </c>
      <c r="H3011" s="6" t="s">
        <v>45128</v>
      </c>
      <c r="I3011" s="10" t="s">
        <v>41834</v>
      </c>
      <c r="K3011" t="s">
        <v>41835</v>
      </c>
      <c r="L3011" t="s">
        <v>45129</v>
      </c>
      <c r="N3011" t="s">
        <v>41837</v>
      </c>
      <c r="O3011" t="s">
        <v>41838</v>
      </c>
      <c r="P3011">
        <v>20200930</v>
      </c>
      <c r="Q3011" t="s">
        <v>41831</v>
      </c>
    </row>
    <row r="3012" spans="1:17" x14ac:dyDescent="0.55000000000000004">
      <c r="A3012" t="s">
        <v>41831</v>
      </c>
      <c r="B3012">
        <v>2158</v>
      </c>
      <c r="C3012" t="s">
        <v>45127</v>
      </c>
      <c r="E3012" t="s">
        <v>24360</v>
      </c>
      <c r="F3012" t="s">
        <v>24361</v>
      </c>
      <c r="G3012" t="s">
        <v>24362</v>
      </c>
      <c r="H3012" s="6" t="s">
        <v>45128</v>
      </c>
      <c r="I3012" s="10" t="s">
        <v>41834</v>
      </c>
      <c r="K3012" t="s">
        <v>41835</v>
      </c>
      <c r="L3012" t="s">
        <v>45129</v>
      </c>
      <c r="N3012" t="s">
        <v>41837</v>
      </c>
      <c r="O3012" t="s">
        <v>41838</v>
      </c>
      <c r="P3012">
        <v>20200930</v>
      </c>
      <c r="Q3012" t="s">
        <v>41831</v>
      </c>
    </row>
    <row r="3013" spans="1:17" x14ac:dyDescent="0.55000000000000004">
      <c r="A3013" t="s">
        <v>41831</v>
      </c>
      <c r="B3013">
        <v>2158</v>
      </c>
      <c r="C3013" t="s">
        <v>45127</v>
      </c>
      <c r="E3013" t="s">
        <v>31659</v>
      </c>
      <c r="F3013" t="s">
        <v>31660</v>
      </c>
      <c r="G3013" t="s">
        <v>31661</v>
      </c>
      <c r="H3013" s="6" t="s">
        <v>45128</v>
      </c>
      <c r="I3013" s="10" t="s">
        <v>41834</v>
      </c>
      <c r="K3013" t="s">
        <v>41835</v>
      </c>
      <c r="L3013" t="s">
        <v>45129</v>
      </c>
      <c r="N3013" t="s">
        <v>41837</v>
      </c>
      <c r="O3013" t="s">
        <v>41838</v>
      </c>
      <c r="P3013">
        <v>20200930</v>
      </c>
      <c r="Q3013" t="s">
        <v>41831</v>
      </c>
    </row>
    <row r="3014" spans="1:17" x14ac:dyDescent="0.55000000000000004">
      <c r="A3014" t="s">
        <v>41831</v>
      </c>
      <c r="B3014">
        <v>2158</v>
      </c>
      <c r="C3014" t="s">
        <v>45127</v>
      </c>
      <c r="E3014" t="s">
        <v>40053</v>
      </c>
      <c r="F3014" t="s">
        <v>40054</v>
      </c>
      <c r="G3014" t="s">
        <v>40055</v>
      </c>
      <c r="H3014" s="6" t="s">
        <v>45128</v>
      </c>
      <c r="I3014" s="10" t="s">
        <v>41834</v>
      </c>
      <c r="K3014" t="s">
        <v>41835</v>
      </c>
      <c r="L3014" t="s">
        <v>45129</v>
      </c>
      <c r="N3014" t="s">
        <v>41837</v>
      </c>
      <c r="O3014" t="s">
        <v>41838</v>
      </c>
      <c r="P3014">
        <v>20200930</v>
      </c>
      <c r="Q3014" t="s">
        <v>41831</v>
      </c>
    </row>
    <row r="3015" spans="1:17" x14ac:dyDescent="0.55000000000000004">
      <c r="A3015" t="s">
        <v>41831</v>
      </c>
      <c r="B3015">
        <v>2158</v>
      </c>
      <c r="C3015" t="s">
        <v>45127</v>
      </c>
      <c r="E3015" t="s">
        <v>40140</v>
      </c>
      <c r="F3015" t="s">
        <v>40141</v>
      </c>
      <c r="G3015" t="s">
        <v>40142</v>
      </c>
      <c r="H3015" s="6" t="s">
        <v>45128</v>
      </c>
      <c r="I3015" s="10" t="s">
        <v>41834</v>
      </c>
      <c r="K3015" t="s">
        <v>41835</v>
      </c>
      <c r="L3015" t="s">
        <v>45129</v>
      </c>
      <c r="N3015" t="s">
        <v>41837</v>
      </c>
      <c r="O3015" t="s">
        <v>41838</v>
      </c>
      <c r="P3015">
        <v>20200930</v>
      </c>
      <c r="Q3015" t="s">
        <v>41831</v>
      </c>
    </row>
    <row r="3016" spans="1:17" x14ac:dyDescent="0.55000000000000004">
      <c r="A3016" t="s">
        <v>41831</v>
      </c>
      <c r="B3016">
        <v>2180</v>
      </c>
      <c r="C3016" t="s">
        <v>45130</v>
      </c>
      <c r="E3016" t="s">
        <v>421</v>
      </c>
      <c r="F3016" t="s">
        <v>422</v>
      </c>
      <c r="G3016" t="s">
        <v>423</v>
      </c>
      <c r="H3016" s="6" t="s">
        <v>41877</v>
      </c>
      <c r="I3016" s="10" t="s">
        <v>41834</v>
      </c>
      <c r="K3016" t="s">
        <v>41835</v>
      </c>
      <c r="L3016" t="s">
        <v>45131</v>
      </c>
      <c r="N3016" t="s">
        <v>41837</v>
      </c>
      <c r="O3016" t="s">
        <v>41838</v>
      </c>
      <c r="P3016">
        <v>20210211</v>
      </c>
      <c r="Q3016" t="s">
        <v>41831</v>
      </c>
    </row>
    <row r="3017" spans="1:17" x14ac:dyDescent="0.55000000000000004">
      <c r="A3017" t="s">
        <v>41831</v>
      </c>
      <c r="B3017">
        <v>2180</v>
      </c>
      <c r="C3017" t="s">
        <v>45130</v>
      </c>
      <c r="E3017" t="s">
        <v>1392</v>
      </c>
      <c r="F3017" t="s">
        <v>1393</v>
      </c>
      <c r="G3017" t="s">
        <v>1394</v>
      </c>
      <c r="H3017" s="6" t="s">
        <v>41879</v>
      </c>
      <c r="I3017" s="10" t="s">
        <v>41834</v>
      </c>
      <c r="K3017" t="s">
        <v>41835</v>
      </c>
      <c r="L3017" t="s">
        <v>45131</v>
      </c>
      <c r="N3017" t="s">
        <v>41837</v>
      </c>
      <c r="O3017" t="s">
        <v>41838</v>
      </c>
      <c r="P3017">
        <v>20201214</v>
      </c>
      <c r="Q3017" t="s">
        <v>41831</v>
      </c>
    </row>
    <row r="3018" spans="1:17" x14ac:dyDescent="0.55000000000000004">
      <c r="A3018" t="s">
        <v>41831</v>
      </c>
      <c r="B3018">
        <v>2180</v>
      </c>
      <c r="C3018" t="s">
        <v>45130</v>
      </c>
      <c r="E3018" t="s">
        <v>1392</v>
      </c>
      <c r="F3018" t="s">
        <v>1393</v>
      </c>
      <c r="G3018" t="s">
        <v>1394</v>
      </c>
      <c r="H3018" s="6" t="s">
        <v>41880</v>
      </c>
      <c r="I3018" s="10" t="s">
        <v>41834</v>
      </c>
      <c r="K3018" t="s">
        <v>41835</v>
      </c>
      <c r="L3018" t="s">
        <v>45131</v>
      </c>
      <c r="N3018" t="s">
        <v>41837</v>
      </c>
      <c r="O3018" t="s">
        <v>41838</v>
      </c>
      <c r="P3018">
        <v>20201210</v>
      </c>
      <c r="Q3018" t="s">
        <v>41831</v>
      </c>
    </row>
    <row r="3019" spans="1:17" x14ac:dyDescent="0.55000000000000004">
      <c r="A3019" t="s">
        <v>41831</v>
      </c>
      <c r="B3019">
        <v>2180</v>
      </c>
      <c r="C3019" t="s">
        <v>45130</v>
      </c>
      <c r="E3019" t="s">
        <v>1392</v>
      </c>
      <c r="F3019" t="s">
        <v>1393</v>
      </c>
      <c r="G3019" t="s">
        <v>1394</v>
      </c>
      <c r="H3019" s="6" t="s">
        <v>41881</v>
      </c>
      <c r="I3019" s="10" t="s">
        <v>41834</v>
      </c>
      <c r="J3019" t="s">
        <v>41882</v>
      </c>
      <c r="K3019" t="s">
        <v>41835</v>
      </c>
      <c r="L3019" t="s">
        <v>45131</v>
      </c>
      <c r="N3019" t="s">
        <v>41837</v>
      </c>
      <c r="O3019" t="s">
        <v>41838</v>
      </c>
      <c r="P3019">
        <v>20201210</v>
      </c>
      <c r="Q3019" t="s">
        <v>41831</v>
      </c>
    </row>
    <row r="3020" spans="1:17" x14ac:dyDescent="0.55000000000000004">
      <c r="A3020" t="s">
        <v>41831</v>
      </c>
      <c r="B3020">
        <v>2180</v>
      </c>
      <c r="C3020" t="s">
        <v>45130</v>
      </c>
      <c r="E3020" t="s">
        <v>3001</v>
      </c>
      <c r="F3020" t="s">
        <v>3002</v>
      </c>
      <c r="G3020" t="s">
        <v>3003</v>
      </c>
      <c r="H3020" s="6" t="s">
        <v>41877</v>
      </c>
      <c r="I3020" s="10" t="s">
        <v>41834</v>
      </c>
      <c r="K3020" t="s">
        <v>41835</v>
      </c>
      <c r="L3020" t="s">
        <v>45131</v>
      </c>
      <c r="N3020" t="s">
        <v>41837</v>
      </c>
      <c r="O3020" t="s">
        <v>41838</v>
      </c>
      <c r="P3020">
        <v>20210211</v>
      </c>
      <c r="Q3020" t="s">
        <v>41831</v>
      </c>
    </row>
    <row r="3021" spans="1:17" x14ac:dyDescent="0.55000000000000004">
      <c r="A3021" t="s">
        <v>41831</v>
      </c>
      <c r="B3021">
        <v>2180</v>
      </c>
      <c r="C3021" t="s">
        <v>45130</v>
      </c>
      <c r="E3021" t="s">
        <v>3004</v>
      </c>
      <c r="F3021" t="s">
        <v>3005</v>
      </c>
      <c r="G3021" t="s">
        <v>3003</v>
      </c>
      <c r="H3021" s="6" t="s">
        <v>41881</v>
      </c>
      <c r="I3021" s="10" t="s">
        <v>41834</v>
      </c>
      <c r="J3021" t="s">
        <v>41882</v>
      </c>
      <c r="K3021" t="s">
        <v>41835</v>
      </c>
      <c r="L3021" t="s">
        <v>45131</v>
      </c>
      <c r="N3021" t="s">
        <v>41837</v>
      </c>
      <c r="O3021" t="s">
        <v>41838</v>
      </c>
      <c r="P3021">
        <v>20201210</v>
      </c>
      <c r="Q3021" t="s">
        <v>41831</v>
      </c>
    </row>
    <row r="3022" spans="1:17" x14ac:dyDescent="0.55000000000000004">
      <c r="A3022" t="s">
        <v>41831</v>
      </c>
      <c r="B3022">
        <v>2180</v>
      </c>
      <c r="C3022" t="s">
        <v>45130</v>
      </c>
      <c r="E3022" t="s">
        <v>4716</v>
      </c>
      <c r="F3022" t="s">
        <v>4717</v>
      </c>
      <c r="G3022" t="s">
        <v>4718</v>
      </c>
      <c r="H3022" s="6" t="s">
        <v>41881</v>
      </c>
      <c r="I3022" s="10" t="s">
        <v>41834</v>
      </c>
      <c r="J3022" t="s">
        <v>41882</v>
      </c>
      <c r="K3022" t="s">
        <v>41835</v>
      </c>
      <c r="L3022" t="s">
        <v>45131</v>
      </c>
      <c r="N3022" t="s">
        <v>41837</v>
      </c>
      <c r="O3022" t="s">
        <v>41838</v>
      </c>
      <c r="P3022">
        <v>20201210</v>
      </c>
      <c r="Q3022" t="s">
        <v>41831</v>
      </c>
    </row>
    <row r="3023" spans="1:17" x14ac:dyDescent="0.55000000000000004">
      <c r="A3023" t="s">
        <v>41831</v>
      </c>
      <c r="B3023">
        <v>2180</v>
      </c>
      <c r="C3023" t="s">
        <v>45130</v>
      </c>
      <c r="E3023" t="s">
        <v>6028</v>
      </c>
      <c r="F3023" t="s">
        <v>6029</v>
      </c>
      <c r="G3023" t="s">
        <v>6030</v>
      </c>
      <c r="H3023" s="6" t="s">
        <v>41883</v>
      </c>
      <c r="I3023" s="10" t="s">
        <v>41834</v>
      </c>
      <c r="K3023" t="s">
        <v>41835</v>
      </c>
      <c r="L3023" t="s">
        <v>45131</v>
      </c>
      <c r="N3023" t="s">
        <v>41837</v>
      </c>
      <c r="O3023" t="s">
        <v>41838</v>
      </c>
      <c r="P3023">
        <v>20201210</v>
      </c>
      <c r="Q3023" t="s">
        <v>41831</v>
      </c>
    </row>
    <row r="3024" spans="1:17" x14ac:dyDescent="0.55000000000000004">
      <c r="A3024" t="s">
        <v>41831</v>
      </c>
      <c r="B3024">
        <v>2180</v>
      </c>
      <c r="C3024" t="s">
        <v>45130</v>
      </c>
      <c r="E3024" t="s">
        <v>6239</v>
      </c>
      <c r="F3024" t="s">
        <v>6240</v>
      </c>
      <c r="G3024" t="s">
        <v>6241</v>
      </c>
      <c r="H3024" s="6" t="s">
        <v>41879</v>
      </c>
      <c r="I3024" s="10" t="s">
        <v>41834</v>
      </c>
      <c r="K3024" t="s">
        <v>41835</v>
      </c>
      <c r="L3024" t="s">
        <v>45131</v>
      </c>
      <c r="N3024" t="s">
        <v>41837</v>
      </c>
      <c r="O3024" t="s">
        <v>41838</v>
      </c>
      <c r="P3024">
        <v>20210218</v>
      </c>
      <c r="Q3024" t="s">
        <v>41831</v>
      </c>
    </row>
    <row r="3025" spans="1:17" x14ac:dyDescent="0.55000000000000004">
      <c r="A3025" t="s">
        <v>41831</v>
      </c>
      <c r="B3025">
        <v>2180</v>
      </c>
      <c r="C3025" t="s">
        <v>45130</v>
      </c>
      <c r="E3025" t="s">
        <v>6902</v>
      </c>
      <c r="F3025" t="s">
        <v>6903</v>
      </c>
      <c r="G3025" t="s">
        <v>6904</v>
      </c>
      <c r="H3025" s="6" t="s">
        <v>41877</v>
      </c>
      <c r="I3025" s="10" t="s">
        <v>41834</v>
      </c>
      <c r="K3025" t="s">
        <v>41835</v>
      </c>
      <c r="L3025" t="s">
        <v>45131</v>
      </c>
      <c r="N3025" t="s">
        <v>41837</v>
      </c>
      <c r="O3025" t="s">
        <v>41838</v>
      </c>
      <c r="P3025">
        <v>20210211</v>
      </c>
      <c r="Q3025" t="s">
        <v>41831</v>
      </c>
    </row>
    <row r="3026" spans="1:17" x14ac:dyDescent="0.55000000000000004">
      <c r="A3026" t="s">
        <v>41831</v>
      </c>
      <c r="B3026">
        <v>2180</v>
      </c>
      <c r="C3026" t="s">
        <v>45130</v>
      </c>
      <c r="E3026" t="s">
        <v>6902</v>
      </c>
      <c r="F3026" t="s">
        <v>6903</v>
      </c>
      <c r="G3026" t="s">
        <v>6904</v>
      </c>
      <c r="H3026" s="6" t="s">
        <v>41881</v>
      </c>
      <c r="I3026" s="10" t="s">
        <v>41834</v>
      </c>
      <c r="J3026" t="s">
        <v>41882</v>
      </c>
      <c r="K3026" t="s">
        <v>41835</v>
      </c>
      <c r="L3026" t="s">
        <v>45131</v>
      </c>
      <c r="N3026" t="s">
        <v>41837</v>
      </c>
      <c r="O3026" t="s">
        <v>41838</v>
      </c>
      <c r="P3026">
        <v>20201210</v>
      </c>
      <c r="Q3026" t="s">
        <v>41831</v>
      </c>
    </row>
    <row r="3027" spans="1:17" x14ac:dyDescent="0.55000000000000004">
      <c r="A3027" t="s">
        <v>41831</v>
      </c>
      <c r="B3027">
        <v>2180</v>
      </c>
      <c r="C3027" t="s">
        <v>45130</v>
      </c>
      <c r="E3027" t="s">
        <v>7240</v>
      </c>
      <c r="F3027" t="s">
        <v>7241</v>
      </c>
      <c r="G3027" t="s">
        <v>7242</v>
      </c>
      <c r="H3027" s="6" t="s">
        <v>41884</v>
      </c>
      <c r="I3027" s="10" t="s">
        <v>41834</v>
      </c>
      <c r="K3027" t="s">
        <v>41835</v>
      </c>
      <c r="L3027" t="s">
        <v>45131</v>
      </c>
      <c r="N3027" t="s">
        <v>41837</v>
      </c>
      <c r="O3027" t="s">
        <v>41838</v>
      </c>
      <c r="P3027">
        <v>20201210</v>
      </c>
      <c r="Q3027" t="s">
        <v>41831</v>
      </c>
    </row>
    <row r="3028" spans="1:17" x14ac:dyDescent="0.55000000000000004">
      <c r="A3028" t="s">
        <v>41831</v>
      </c>
      <c r="B3028">
        <v>2180</v>
      </c>
      <c r="C3028" t="s">
        <v>45130</v>
      </c>
      <c r="E3028" t="s">
        <v>7240</v>
      </c>
      <c r="F3028" t="s">
        <v>7241</v>
      </c>
      <c r="G3028" t="s">
        <v>7242</v>
      </c>
      <c r="H3028" s="6" t="s">
        <v>41877</v>
      </c>
      <c r="I3028" s="10" t="s">
        <v>41834</v>
      </c>
      <c r="K3028" t="s">
        <v>41835</v>
      </c>
      <c r="L3028" t="s">
        <v>45131</v>
      </c>
      <c r="N3028" t="s">
        <v>41837</v>
      </c>
      <c r="O3028" t="s">
        <v>41838</v>
      </c>
      <c r="P3028">
        <v>20210211</v>
      </c>
      <c r="Q3028" t="s">
        <v>41831</v>
      </c>
    </row>
    <row r="3029" spans="1:17" x14ac:dyDescent="0.55000000000000004">
      <c r="A3029" t="s">
        <v>41831</v>
      </c>
      <c r="B3029">
        <v>2180</v>
      </c>
      <c r="C3029" t="s">
        <v>45130</v>
      </c>
      <c r="E3029" t="s">
        <v>7240</v>
      </c>
      <c r="F3029" t="s">
        <v>7241</v>
      </c>
      <c r="G3029" t="s">
        <v>7242</v>
      </c>
      <c r="H3029" s="6" t="s">
        <v>41881</v>
      </c>
      <c r="I3029" s="10" t="s">
        <v>41834</v>
      </c>
      <c r="J3029" t="s">
        <v>41882</v>
      </c>
      <c r="K3029" t="s">
        <v>41835</v>
      </c>
      <c r="L3029" t="s">
        <v>45131</v>
      </c>
      <c r="N3029" t="s">
        <v>41837</v>
      </c>
      <c r="O3029" t="s">
        <v>41838</v>
      </c>
      <c r="P3029">
        <v>20201210</v>
      </c>
      <c r="Q3029" t="s">
        <v>41831</v>
      </c>
    </row>
    <row r="3030" spans="1:17" x14ac:dyDescent="0.55000000000000004">
      <c r="A3030" t="s">
        <v>41831</v>
      </c>
      <c r="B3030">
        <v>2180</v>
      </c>
      <c r="C3030" t="s">
        <v>45130</v>
      </c>
      <c r="E3030" t="s">
        <v>7240</v>
      </c>
      <c r="F3030" t="s">
        <v>7241</v>
      </c>
      <c r="G3030" t="s">
        <v>7242</v>
      </c>
      <c r="H3030" s="6" t="s">
        <v>41885</v>
      </c>
      <c r="I3030" s="10" t="s">
        <v>41834</v>
      </c>
      <c r="K3030" t="s">
        <v>41835</v>
      </c>
      <c r="L3030" t="s">
        <v>45131</v>
      </c>
      <c r="N3030" t="s">
        <v>41837</v>
      </c>
      <c r="O3030" t="s">
        <v>41838</v>
      </c>
      <c r="P3030">
        <v>20201210</v>
      </c>
      <c r="Q3030" t="s">
        <v>41831</v>
      </c>
    </row>
    <row r="3031" spans="1:17" x14ac:dyDescent="0.55000000000000004">
      <c r="A3031" t="s">
        <v>41831</v>
      </c>
      <c r="B3031">
        <v>2180</v>
      </c>
      <c r="C3031" t="s">
        <v>45130</v>
      </c>
      <c r="E3031" t="s">
        <v>8218</v>
      </c>
      <c r="F3031" t="s">
        <v>8219</v>
      </c>
      <c r="G3031" t="s">
        <v>8220</v>
      </c>
      <c r="H3031" s="6" t="s">
        <v>41877</v>
      </c>
      <c r="I3031" s="10" t="s">
        <v>41834</v>
      </c>
      <c r="K3031" t="s">
        <v>41835</v>
      </c>
      <c r="L3031" t="s">
        <v>45131</v>
      </c>
      <c r="N3031" t="s">
        <v>41837</v>
      </c>
      <c r="O3031" t="s">
        <v>41838</v>
      </c>
      <c r="P3031">
        <v>20210211</v>
      </c>
      <c r="Q3031" t="s">
        <v>41831</v>
      </c>
    </row>
    <row r="3032" spans="1:17" x14ac:dyDescent="0.55000000000000004">
      <c r="A3032" t="s">
        <v>41831</v>
      </c>
      <c r="B3032">
        <v>2180</v>
      </c>
      <c r="C3032" t="s">
        <v>45130</v>
      </c>
      <c r="E3032" t="s">
        <v>9001</v>
      </c>
      <c r="F3032" t="s">
        <v>9002</v>
      </c>
      <c r="G3032" t="s">
        <v>9003</v>
      </c>
      <c r="H3032" s="6" t="s">
        <v>41881</v>
      </c>
      <c r="I3032" s="10" t="s">
        <v>41834</v>
      </c>
      <c r="J3032" t="s">
        <v>41882</v>
      </c>
      <c r="K3032" t="s">
        <v>41835</v>
      </c>
      <c r="L3032" t="s">
        <v>45131</v>
      </c>
      <c r="N3032" t="s">
        <v>41837</v>
      </c>
      <c r="O3032" t="s">
        <v>41838</v>
      </c>
      <c r="P3032">
        <v>20201210</v>
      </c>
      <c r="Q3032" t="s">
        <v>41831</v>
      </c>
    </row>
    <row r="3033" spans="1:17" x14ac:dyDescent="0.55000000000000004">
      <c r="A3033" t="s">
        <v>41831</v>
      </c>
      <c r="B3033">
        <v>2180</v>
      </c>
      <c r="C3033" t="s">
        <v>45130</v>
      </c>
      <c r="E3033" t="s">
        <v>13802</v>
      </c>
      <c r="F3033" t="s">
        <v>13803</v>
      </c>
      <c r="G3033" t="s">
        <v>13804</v>
      </c>
      <c r="H3033" s="6" t="s">
        <v>41881</v>
      </c>
      <c r="I3033" s="10" t="s">
        <v>41834</v>
      </c>
      <c r="J3033" t="s">
        <v>41882</v>
      </c>
      <c r="K3033" t="s">
        <v>41835</v>
      </c>
      <c r="L3033" t="s">
        <v>45131</v>
      </c>
      <c r="N3033" t="s">
        <v>41837</v>
      </c>
      <c r="O3033" t="s">
        <v>41838</v>
      </c>
      <c r="P3033">
        <v>20201210</v>
      </c>
      <c r="Q3033" t="s">
        <v>41831</v>
      </c>
    </row>
    <row r="3034" spans="1:17" x14ac:dyDescent="0.55000000000000004">
      <c r="A3034" t="s">
        <v>41831</v>
      </c>
      <c r="B3034">
        <v>2180</v>
      </c>
      <c r="C3034" t="s">
        <v>45130</v>
      </c>
      <c r="E3034" t="s">
        <v>13805</v>
      </c>
      <c r="F3034" t="s">
        <v>13806</v>
      </c>
      <c r="G3034" t="s">
        <v>13807</v>
      </c>
      <c r="H3034" s="6" t="s">
        <v>41877</v>
      </c>
      <c r="I3034" s="10" t="s">
        <v>41834</v>
      </c>
      <c r="K3034" t="s">
        <v>41835</v>
      </c>
      <c r="L3034" t="s">
        <v>45131</v>
      </c>
      <c r="N3034" t="s">
        <v>41837</v>
      </c>
      <c r="O3034" t="s">
        <v>41838</v>
      </c>
      <c r="P3034">
        <v>20210211</v>
      </c>
      <c r="Q3034" t="s">
        <v>41831</v>
      </c>
    </row>
    <row r="3035" spans="1:17" x14ac:dyDescent="0.55000000000000004">
      <c r="A3035" t="s">
        <v>41831</v>
      </c>
      <c r="B3035">
        <v>2180</v>
      </c>
      <c r="C3035" t="s">
        <v>45130</v>
      </c>
      <c r="E3035" t="s">
        <v>13805</v>
      </c>
      <c r="F3035" t="s">
        <v>13806</v>
      </c>
      <c r="G3035" t="s">
        <v>13807</v>
      </c>
      <c r="H3035" s="6" t="s">
        <v>41881</v>
      </c>
      <c r="I3035" s="10" t="s">
        <v>41834</v>
      </c>
      <c r="J3035" t="s">
        <v>41882</v>
      </c>
      <c r="K3035" t="s">
        <v>41835</v>
      </c>
      <c r="L3035" t="s">
        <v>45131</v>
      </c>
      <c r="N3035" t="s">
        <v>41837</v>
      </c>
      <c r="O3035" t="s">
        <v>41838</v>
      </c>
      <c r="P3035">
        <v>20201210</v>
      </c>
      <c r="Q3035" t="s">
        <v>41831</v>
      </c>
    </row>
    <row r="3036" spans="1:17" x14ac:dyDescent="0.55000000000000004">
      <c r="A3036" t="s">
        <v>41831</v>
      </c>
      <c r="B3036">
        <v>2180</v>
      </c>
      <c r="C3036" t="s">
        <v>45130</v>
      </c>
      <c r="E3036" t="s">
        <v>15628</v>
      </c>
      <c r="F3036" t="s">
        <v>15629</v>
      </c>
      <c r="G3036" t="s">
        <v>15630</v>
      </c>
      <c r="H3036" s="6" t="s">
        <v>41877</v>
      </c>
      <c r="I3036" s="10" t="s">
        <v>41834</v>
      </c>
      <c r="K3036" t="s">
        <v>41835</v>
      </c>
      <c r="L3036" t="s">
        <v>45131</v>
      </c>
      <c r="N3036" t="s">
        <v>41837</v>
      </c>
      <c r="O3036" t="s">
        <v>41838</v>
      </c>
      <c r="P3036">
        <v>20210211</v>
      </c>
      <c r="Q3036" t="s">
        <v>41831</v>
      </c>
    </row>
    <row r="3037" spans="1:17" x14ac:dyDescent="0.55000000000000004">
      <c r="A3037" t="s">
        <v>41831</v>
      </c>
      <c r="B3037">
        <v>2180</v>
      </c>
      <c r="C3037" t="s">
        <v>45130</v>
      </c>
      <c r="E3037" t="s">
        <v>15628</v>
      </c>
      <c r="F3037" t="s">
        <v>15629</v>
      </c>
      <c r="G3037" t="s">
        <v>15630</v>
      </c>
      <c r="H3037" s="6" t="s">
        <v>41883</v>
      </c>
      <c r="I3037" s="10" t="s">
        <v>41834</v>
      </c>
      <c r="K3037" t="s">
        <v>41835</v>
      </c>
      <c r="L3037" t="s">
        <v>45131</v>
      </c>
      <c r="N3037" t="s">
        <v>41837</v>
      </c>
      <c r="O3037" t="s">
        <v>41838</v>
      </c>
      <c r="P3037">
        <v>20201210</v>
      </c>
      <c r="Q3037" t="s">
        <v>41831</v>
      </c>
    </row>
    <row r="3038" spans="1:17" x14ac:dyDescent="0.55000000000000004">
      <c r="A3038" t="s">
        <v>41831</v>
      </c>
      <c r="B3038">
        <v>2180</v>
      </c>
      <c r="C3038" t="s">
        <v>45130</v>
      </c>
      <c r="E3038" t="s">
        <v>16085</v>
      </c>
      <c r="F3038" t="s">
        <v>16086</v>
      </c>
      <c r="G3038" t="s">
        <v>16087</v>
      </c>
      <c r="H3038" s="6" t="s">
        <v>41886</v>
      </c>
      <c r="I3038" s="10" t="s">
        <v>41834</v>
      </c>
      <c r="K3038" t="s">
        <v>41835</v>
      </c>
      <c r="L3038" t="s">
        <v>45131</v>
      </c>
      <c r="N3038" t="s">
        <v>41837</v>
      </c>
      <c r="O3038" t="s">
        <v>41838</v>
      </c>
      <c r="P3038">
        <v>20201214</v>
      </c>
      <c r="Q3038" t="s">
        <v>41831</v>
      </c>
    </row>
    <row r="3039" spans="1:17" x14ac:dyDescent="0.55000000000000004">
      <c r="A3039" t="s">
        <v>41831</v>
      </c>
      <c r="B3039">
        <v>2180</v>
      </c>
      <c r="C3039" t="s">
        <v>45130</v>
      </c>
      <c r="E3039" t="s">
        <v>18066</v>
      </c>
      <c r="F3039" t="s">
        <v>18067</v>
      </c>
      <c r="G3039" t="s">
        <v>18068</v>
      </c>
      <c r="H3039" s="6" t="s">
        <v>41879</v>
      </c>
      <c r="I3039" s="10" t="s">
        <v>41834</v>
      </c>
      <c r="K3039" t="s">
        <v>41835</v>
      </c>
      <c r="L3039" t="s">
        <v>45131</v>
      </c>
      <c r="N3039" t="s">
        <v>41837</v>
      </c>
      <c r="O3039" t="s">
        <v>41838</v>
      </c>
      <c r="P3039">
        <v>20210218</v>
      </c>
      <c r="Q3039" t="s">
        <v>41831</v>
      </c>
    </row>
    <row r="3040" spans="1:17" x14ac:dyDescent="0.55000000000000004">
      <c r="A3040" t="s">
        <v>41831</v>
      </c>
      <c r="B3040">
        <v>2180</v>
      </c>
      <c r="C3040" t="s">
        <v>45130</v>
      </c>
      <c r="E3040" t="s">
        <v>19889</v>
      </c>
      <c r="F3040" t="s">
        <v>19890</v>
      </c>
      <c r="G3040" t="s">
        <v>19891</v>
      </c>
      <c r="H3040" s="6" t="s">
        <v>41877</v>
      </c>
      <c r="I3040" s="10" t="s">
        <v>41834</v>
      </c>
      <c r="K3040" t="s">
        <v>41835</v>
      </c>
      <c r="L3040" t="s">
        <v>45131</v>
      </c>
      <c r="N3040" t="s">
        <v>41837</v>
      </c>
      <c r="O3040" t="s">
        <v>41838</v>
      </c>
      <c r="P3040">
        <v>20210211</v>
      </c>
      <c r="Q3040" t="s">
        <v>41831</v>
      </c>
    </row>
    <row r="3041" spans="1:17" x14ac:dyDescent="0.55000000000000004">
      <c r="A3041" t="s">
        <v>41831</v>
      </c>
      <c r="B3041">
        <v>2180</v>
      </c>
      <c r="C3041" t="s">
        <v>45130</v>
      </c>
      <c r="E3041" t="s">
        <v>21876</v>
      </c>
      <c r="F3041" t="s">
        <v>21877</v>
      </c>
      <c r="G3041" t="s">
        <v>21878</v>
      </c>
      <c r="H3041" s="6" t="s">
        <v>41877</v>
      </c>
      <c r="I3041" s="10" t="s">
        <v>41834</v>
      </c>
      <c r="K3041" t="s">
        <v>41835</v>
      </c>
      <c r="L3041" t="s">
        <v>45131</v>
      </c>
      <c r="N3041" t="s">
        <v>41837</v>
      </c>
      <c r="O3041" t="s">
        <v>41838</v>
      </c>
      <c r="P3041">
        <v>20210211</v>
      </c>
      <c r="Q3041" t="s">
        <v>41831</v>
      </c>
    </row>
    <row r="3042" spans="1:17" x14ac:dyDescent="0.55000000000000004">
      <c r="A3042" t="s">
        <v>41831</v>
      </c>
      <c r="B3042">
        <v>2180</v>
      </c>
      <c r="C3042" t="s">
        <v>45130</v>
      </c>
      <c r="E3042" t="s">
        <v>29565</v>
      </c>
      <c r="F3042" t="s">
        <v>29566</v>
      </c>
      <c r="G3042" t="s">
        <v>29567</v>
      </c>
      <c r="H3042" s="6" t="s">
        <v>41881</v>
      </c>
      <c r="I3042" s="10" t="s">
        <v>41834</v>
      </c>
      <c r="J3042" t="s">
        <v>41882</v>
      </c>
      <c r="K3042" t="s">
        <v>41835</v>
      </c>
      <c r="L3042" t="s">
        <v>45131</v>
      </c>
      <c r="N3042" t="s">
        <v>41837</v>
      </c>
      <c r="O3042" t="s">
        <v>41838</v>
      </c>
      <c r="P3042">
        <v>20201210</v>
      </c>
      <c r="Q3042" t="s">
        <v>41831</v>
      </c>
    </row>
    <row r="3043" spans="1:17" x14ac:dyDescent="0.55000000000000004">
      <c r="A3043" t="s">
        <v>41831</v>
      </c>
      <c r="B3043">
        <v>2180</v>
      </c>
      <c r="C3043" t="s">
        <v>45130</v>
      </c>
      <c r="E3043" t="s">
        <v>29712</v>
      </c>
      <c r="F3043" t="s">
        <v>29713</v>
      </c>
      <c r="G3043" t="s">
        <v>29714</v>
      </c>
      <c r="H3043" s="6" t="s">
        <v>41885</v>
      </c>
      <c r="I3043" s="10" t="s">
        <v>41834</v>
      </c>
      <c r="K3043" t="s">
        <v>41835</v>
      </c>
      <c r="L3043" t="s">
        <v>45131</v>
      </c>
      <c r="N3043" t="s">
        <v>41837</v>
      </c>
      <c r="O3043" t="s">
        <v>41838</v>
      </c>
      <c r="P3043">
        <v>20201210</v>
      </c>
      <c r="Q3043" t="s">
        <v>41831</v>
      </c>
    </row>
    <row r="3044" spans="1:17" x14ac:dyDescent="0.55000000000000004">
      <c r="A3044" t="s">
        <v>41831</v>
      </c>
      <c r="B3044">
        <v>2180</v>
      </c>
      <c r="C3044" t="s">
        <v>45130</v>
      </c>
      <c r="E3044" t="s">
        <v>40516</v>
      </c>
      <c r="F3044" t="s">
        <v>40517</v>
      </c>
      <c r="G3044" t="s">
        <v>40518</v>
      </c>
      <c r="H3044" s="6" t="s">
        <v>41879</v>
      </c>
      <c r="I3044" s="10" t="s">
        <v>41834</v>
      </c>
      <c r="K3044" t="s">
        <v>41835</v>
      </c>
      <c r="L3044" t="s">
        <v>45131</v>
      </c>
      <c r="N3044" t="s">
        <v>41837</v>
      </c>
      <c r="O3044" t="s">
        <v>41838</v>
      </c>
      <c r="P3044">
        <v>20201214</v>
      </c>
      <c r="Q3044" t="s">
        <v>41831</v>
      </c>
    </row>
    <row r="3045" spans="1:17" x14ac:dyDescent="0.55000000000000004">
      <c r="A3045" t="s">
        <v>41831</v>
      </c>
      <c r="B3045">
        <v>2184</v>
      </c>
      <c r="C3045" t="s">
        <v>45132</v>
      </c>
      <c r="E3045" t="s">
        <v>3997</v>
      </c>
      <c r="F3045" t="s">
        <v>3998</v>
      </c>
      <c r="G3045" t="s">
        <v>3999</v>
      </c>
      <c r="H3045" s="6" t="s">
        <v>44779</v>
      </c>
      <c r="I3045" s="10" t="s">
        <v>41834</v>
      </c>
      <c r="K3045" t="s">
        <v>41835</v>
      </c>
      <c r="L3045" t="s">
        <v>45133</v>
      </c>
      <c r="N3045" t="s">
        <v>41837</v>
      </c>
      <c r="O3045" t="s">
        <v>41838</v>
      </c>
      <c r="P3045">
        <v>20201210</v>
      </c>
      <c r="Q3045" t="s">
        <v>41831</v>
      </c>
    </row>
    <row r="3046" spans="1:17" x14ac:dyDescent="0.55000000000000004">
      <c r="A3046" t="s">
        <v>41831</v>
      </c>
      <c r="B3046">
        <v>2191</v>
      </c>
      <c r="C3046" t="s">
        <v>45134</v>
      </c>
      <c r="E3046" t="s">
        <v>3311</v>
      </c>
      <c r="F3046" t="s">
        <v>3312</v>
      </c>
      <c r="G3046" t="s">
        <v>3313</v>
      </c>
      <c r="H3046" s="6" t="s">
        <v>44791</v>
      </c>
      <c r="I3046" s="10" t="s">
        <v>41841</v>
      </c>
      <c r="K3046" t="s">
        <v>41835</v>
      </c>
      <c r="L3046" t="s">
        <v>45135</v>
      </c>
      <c r="N3046" t="s">
        <v>41837</v>
      </c>
      <c r="O3046" t="s">
        <v>41838</v>
      </c>
      <c r="P3046">
        <v>20180823</v>
      </c>
      <c r="Q3046" t="s">
        <v>41831</v>
      </c>
    </row>
    <row r="3047" spans="1:17" x14ac:dyDescent="0.55000000000000004">
      <c r="A3047" t="s">
        <v>41831</v>
      </c>
      <c r="B3047">
        <v>2191</v>
      </c>
      <c r="C3047" t="s">
        <v>45134</v>
      </c>
      <c r="E3047" t="s">
        <v>3485</v>
      </c>
      <c r="F3047" t="s">
        <v>3486</v>
      </c>
      <c r="G3047" t="s">
        <v>3487</v>
      </c>
      <c r="H3047" s="6" t="s">
        <v>44791</v>
      </c>
      <c r="I3047" s="10" t="s">
        <v>41841</v>
      </c>
      <c r="K3047" t="s">
        <v>41835</v>
      </c>
      <c r="L3047" t="s">
        <v>45135</v>
      </c>
      <c r="N3047" t="s">
        <v>41837</v>
      </c>
      <c r="O3047" t="s">
        <v>41838</v>
      </c>
      <c r="P3047">
        <v>20180823</v>
      </c>
      <c r="Q3047" t="s">
        <v>41831</v>
      </c>
    </row>
    <row r="3048" spans="1:17" x14ac:dyDescent="0.55000000000000004">
      <c r="A3048" t="s">
        <v>41831</v>
      </c>
      <c r="B3048">
        <v>2191</v>
      </c>
      <c r="C3048" t="s">
        <v>45134</v>
      </c>
      <c r="E3048" t="s">
        <v>3545</v>
      </c>
      <c r="F3048" t="s">
        <v>3546</v>
      </c>
      <c r="G3048" t="s">
        <v>3547</v>
      </c>
      <c r="H3048" s="6" t="s">
        <v>44791</v>
      </c>
      <c r="I3048" s="10" t="s">
        <v>41841</v>
      </c>
      <c r="K3048" t="s">
        <v>41835</v>
      </c>
      <c r="L3048" t="s">
        <v>45135</v>
      </c>
      <c r="N3048" t="s">
        <v>41837</v>
      </c>
      <c r="O3048" t="s">
        <v>41838</v>
      </c>
      <c r="P3048">
        <v>20180823</v>
      </c>
      <c r="Q3048" t="s">
        <v>41831</v>
      </c>
    </row>
    <row r="3049" spans="1:17" x14ac:dyDescent="0.55000000000000004">
      <c r="A3049" t="s">
        <v>41831</v>
      </c>
      <c r="B3049">
        <v>2191</v>
      </c>
      <c r="C3049" t="s">
        <v>45134</v>
      </c>
      <c r="E3049" t="s">
        <v>4462</v>
      </c>
      <c r="F3049" t="s">
        <v>4463</v>
      </c>
      <c r="G3049" t="s">
        <v>4464</v>
      </c>
      <c r="H3049" s="6" t="s">
        <v>44791</v>
      </c>
      <c r="I3049" s="10" t="s">
        <v>41841</v>
      </c>
      <c r="K3049" t="s">
        <v>41835</v>
      </c>
      <c r="L3049" t="s">
        <v>45135</v>
      </c>
      <c r="N3049" t="s">
        <v>41837</v>
      </c>
      <c r="O3049" t="s">
        <v>41838</v>
      </c>
      <c r="P3049">
        <v>20180823</v>
      </c>
      <c r="Q3049" t="s">
        <v>41831</v>
      </c>
    </row>
    <row r="3050" spans="1:17" x14ac:dyDescent="0.55000000000000004">
      <c r="A3050" t="s">
        <v>41831</v>
      </c>
      <c r="B3050">
        <v>2191</v>
      </c>
      <c r="C3050" t="s">
        <v>45134</v>
      </c>
      <c r="E3050" t="s">
        <v>4716</v>
      </c>
      <c r="F3050" t="s">
        <v>4717</v>
      </c>
      <c r="G3050" t="s">
        <v>4718</v>
      </c>
      <c r="H3050" s="6" t="s">
        <v>44791</v>
      </c>
      <c r="I3050" s="10" t="s">
        <v>41841</v>
      </c>
      <c r="K3050" t="s">
        <v>41835</v>
      </c>
      <c r="L3050" t="s">
        <v>45135</v>
      </c>
      <c r="N3050" t="s">
        <v>41837</v>
      </c>
      <c r="O3050" t="s">
        <v>41838</v>
      </c>
      <c r="P3050">
        <v>20180823</v>
      </c>
      <c r="Q3050" t="s">
        <v>41831</v>
      </c>
    </row>
    <row r="3051" spans="1:17" x14ac:dyDescent="0.55000000000000004">
      <c r="A3051" t="s">
        <v>41831</v>
      </c>
      <c r="B3051">
        <v>2191</v>
      </c>
      <c r="C3051" t="s">
        <v>45134</v>
      </c>
      <c r="E3051" t="s">
        <v>19247</v>
      </c>
      <c r="F3051" t="s">
        <v>19248</v>
      </c>
      <c r="G3051" t="s">
        <v>19249</v>
      </c>
      <c r="H3051" s="6" t="s">
        <v>44791</v>
      </c>
      <c r="I3051" s="10" t="s">
        <v>41841</v>
      </c>
      <c r="K3051" t="s">
        <v>41835</v>
      </c>
      <c r="L3051" t="s">
        <v>45135</v>
      </c>
      <c r="N3051" t="s">
        <v>41837</v>
      </c>
      <c r="O3051" t="s">
        <v>41838</v>
      </c>
      <c r="P3051">
        <v>20180823</v>
      </c>
      <c r="Q3051" t="s">
        <v>41831</v>
      </c>
    </row>
    <row r="3052" spans="1:17" x14ac:dyDescent="0.55000000000000004">
      <c r="A3052" t="s">
        <v>41831</v>
      </c>
      <c r="B3052">
        <v>2191</v>
      </c>
      <c r="C3052" t="s">
        <v>45134</v>
      </c>
      <c r="E3052" t="s">
        <v>26939</v>
      </c>
      <c r="F3052" t="s">
        <v>26940</v>
      </c>
      <c r="G3052" t="s">
        <v>26941</v>
      </c>
      <c r="H3052" s="6" t="s">
        <v>44791</v>
      </c>
      <c r="I3052" s="10" t="s">
        <v>41841</v>
      </c>
      <c r="K3052" t="s">
        <v>41835</v>
      </c>
      <c r="L3052" t="s">
        <v>45135</v>
      </c>
      <c r="N3052" t="s">
        <v>41837</v>
      </c>
      <c r="O3052" t="s">
        <v>41838</v>
      </c>
      <c r="P3052">
        <v>20180823</v>
      </c>
      <c r="Q3052" t="s">
        <v>41831</v>
      </c>
    </row>
    <row r="3053" spans="1:17" x14ac:dyDescent="0.55000000000000004">
      <c r="A3053" t="s">
        <v>41831</v>
      </c>
      <c r="B3053">
        <v>2198</v>
      </c>
      <c r="C3053" t="s">
        <v>45136</v>
      </c>
      <c r="E3053" t="s">
        <v>1266</v>
      </c>
      <c r="F3053" t="s">
        <v>1267</v>
      </c>
      <c r="G3053" t="s">
        <v>1268</v>
      </c>
      <c r="H3053" s="6" t="s">
        <v>45137</v>
      </c>
      <c r="I3053" s="10" t="s">
        <v>41834</v>
      </c>
      <c r="K3053" t="s">
        <v>41835</v>
      </c>
      <c r="L3053" t="s">
        <v>45138</v>
      </c>
      <c r="N3053" t="s">
        <v>41837</v>
      </c>
      <c r="O3053" t="s">
        <v>41838</v>
      </c>
      <c r="P3053">
        <v>20201012</v>
      </c>
      <c r="Q3053" t="s">
        <v>41831</v>
      </c>
    </row>
    <row r="3054" spans="1:17" x14ac:dyDescent="0.55000000000000004">
      <c r="A3054" t="s">
        <v>41831</v>
      </c>
      <c r="B3054">
        <v>2198</v>
      </c>
      <c r="C3054" t="s">
        <v>45136</v>
      </c>
      <c r="E3054" t="s">
        <v>1309</v>
      </c>
      <c r="F3054" t="s">
        <v>1310</v>
      </c>
      <c r="G3054" t="s">
        <v>1311</v>
      </c>
      <c r="H3054" s="6" t="s">
        <v>45137</v>
      </c>
      <c r="I3054" s="10" t="s">
        <v>41834</v>
      </c>
      <c r="K3054" t="s">
        <v>41835</v>
      </c>
      <c r="L3054" t="s">
        <v>45138</v>
      </c>
      <c r="N3054" t="s">
        <v>41837</v>
      </c>
      <c r="O3054" t="s">
        <v>41838</v>
      </c>
      <c r="P3054">
        <v>20201012</v>
      </c>
      <c r="Q3054" t="s">
        <v>41831</v>
      </c>
    </row>
    <row r="3055" spans="1:17" x14ac:dyDescent="0.55000000000000004">
      <c r="A3055" t="s">
        <v>41831</v>
      </c>
      <c r="B3055">
        <v>2198</v>
      </c>
      <c r="C3055" t="s">
        <v>45136</v>
      </c>
      <c r="E3055" t="s">
        <v>1333</v>
      </c>
      <c r="F3055" t="s">
        <v>1334</v>
      </c>
      <c r="G3055" t="s">
        <v>1335</v>
      </c>
      <c r="H3055" s="6" t="s">
        <v>45137</v>
      </c>
      <c r="I3055" s="10" t="s">
        <v>41834</v>
      </c>
      <c r="K3055" t="s">
        <v>41835</v>
      </c>
      <c r="L3055" t="s">
        <v>45138</v>
      </c>
      <c r="N3055" t="s">
        <v>41837</v>
      </c>
      <c r="O3055" t="s">
        <v>41838</v>
      </c>
      <c r="P3055">
        <v>20201012</v>
      </c>
      <c r="Q3055" t="s">
        <v>41831</v>
      </c>
    </row>
    <row r="3056" spans="1:17" x14ac:dyDescent="0.55000000000000004">
      <c r="A3056" t="s">
        <v>41831</v>
      </c>
      <c r="B3056">
        <v>2198</v>
      </c>
      <c r="C3056" t="s">
        <v>45136</v>
      </c>
      <c r="E3056" t="s">
        <v>2628</v>
      </c>
      <c r="F3056" t="s">
        <v>2629</v>
      </c>
      <c r="G3056" t="s">
        <v>2630</v>
      </c>
      <c r="H3056" s="6" t="s">
        <v>45137</v>
      </c>
      <c r="I3056" s="10" t="s">
        <v>41834</v>
      </c>
      <c r="K3056" t="s">
        <v>41835</v>
      </c>
      <c r="L3056" t="s">
        <v>45138</v>
      </c>
      <c r="N3056" t="s">
        <v>41837</v>
      </c>
      <c r="O3056" t="s">
        <v>41838</v>
      </c>
      <c r="P3056">
        <v>20201012</v>
      </c>
      <c r="Q3056" t="s">
        <v>41831</v>
      </c>
    </row>
    <row r="3057" spans="1:17" x14ac:dyDescent="0.55000000000000004">
      <c r="A3057" t="s">
        <v>41831</v>
      </c>
      <c r="B3057">
        <v>2198</v>
      </c>
      <c r="C3057" t="s">
        <v>45136</v>
      </c>
      <c r="E3057" t="s">
        <v>3009</v>
      </c>
      <c r="F3057" t="s">
        <v>3010</v>
      </c>
      <c r="G3057" t="s">
        <v>3011</v>
      </c>
      <c r="H3057" s="6" t="s">
        <v>45137</v>
      </c>
      <c r="I3057" s="10" t="s">
        <v>41834</v>
      </c>
      <c r="K3057" t="s">
        <v>41835</v>
      </c>
      <c r="L3057" t="s">
        <v>45138</v>
      </c>
      <c r="N3057" t="s">
        <v>41837</v>
      </c>
      <c r="O3057" t="s">
        <v>41838</v>
      </c>
      <c r="P3057">
        <v>20201012</v>
      </c>
      <c r="Q3057" t="s">
        <v>41831</v>
      </c>
    </row>
    <row r="3058" spans="1:17" x14ac:dyDescent="0.55000000000000004">
      <c r="A3058" t="s">
        <v>41831</v>
      </c>
      <c r="B3058">
        <v>2198</v>
      </c>
      <c r="C3058" t="s">
        <v>45136</v>
      </c>
      <c r="E3058" t="s">
        <v>4341</v>
      </c>
      <c r="F3058" t="s">
        <v>4342</v>
      </c>
      <c r="G3058" t="s">
        <v>4343</v>
      </c>
      <c r="H3058" s="6" t="s">
        <v>45137</v>
      </c>
      <c r="I3058" s="10" t="s">
        <v>41834</v>
      </c>
      <c r="K3058" t="s">
        <v>41835</v>
      </c>
      <c r="L3058" t="s">
        <v>45138</v>
      </c>
      <c r="N3058" t="s">
        <v>41837</v>
      </c>
      <c r="O3058" t="s">
        <v>41838</v>
      </c>
      <c r="P3058">
        <v>20201012</v>
      </c>
      <c r="Q3058" t="s">
        <v>41831</v>
      </c>
    </row>
    <row r="3059" spans="1:17" x14ac:dyDescent="0.55000000000000004">
      <c r="A3059" t="s">
        <v>41831</v>
      </c>
      <c r="B3059">
        <v>2198</v>
      </c>
      <c r="C3059" t="s">
        <v>45136</v>
      </c>
      <c r="E3059" t="s">
        <v>4392</v>
      </c>
      <c r="F3059" t="s">
        <v>4393</v>
      </c>
      <c r="G3059" t="s">
        <v>4394</v>
      </c>
      <c r="H3059" s="6" t="s">
        <v>45137</v>
      </c>
      <c r="I3059" s="10" t="s">
        <v>41834</v>
      </c>
      <c r="K3059" t="s">
        <v>41835</v>
      </c>
      <c r="L3059" t="s">
        <v>45138</v>
      </c>
      <c r="N3059" t="s">
        <v>41837</v>
      </c>
      <c r="O3059" t="s">
        <v>41838</v>
      </c>
      <c r="P3059">
        <v>20201012</v>
      </c>
      <c r="Q3059" t="s">
        <v>41831</v>
      </c>
    </row>
    <row r="3060" spans="1:17" x14ac:dyDescent="0.55000000000000004">
      <c r="A3060" t="s">
        <v>41831</v>
      </c>
      <c r="B3060">
        <v>2198</v>
      </c>
      <c r="C3060" t="s">
        <v>45136</v>
      </c>
      <c r="E3060" t="s">
        <v>4908</v>
      </c>
      <c r="F3060" t="s">
        <v>4909</v>
      </c>
      <c r="G3060" t="s">
        <v>4910</v>
      </c>
      <c r="H3060" s="6" t="s">
        <v>45137</v>
      </c>
      <c r="I3060" s="10" t="s">
        <v>41834</v>
      </c>
      <c r="K3060" t="s">
        <v>41835</v>
      </c>
      <c r="L3060" t="s">
        <v>45138</v>
      </c>
      <c r="N3060" t="s">
        <v>41837</v>
      </c>
      <c r="O3060" t="s">
        <v>41838</v>
      </c>
      <c r="P3060">
        <v>20201012</v>
      </c>
      <c r="Q3060" t="s">
        <v>41831</v>
      </c>
    </row>
    <row r="3061" spans="1:17" x14ac:dyDescent="0.55000000000000004">
      <c r="A3061" t="s">
        <v>41831</v>
      </c>
      <c r="B3061">
        <v>2198</v>
      </c>
      <c r="C3061" t="s">
        <v>45136</v>
      </c>
      <c r="E3061" t="s">
        <v>6096</v>
      </c>
      <c r="F3061" t="s">
        <v>6097</v>
      </c>
      <c r="G3061" t="s">
        <v>6098</v>
      </c>
      <c r="H3061" s="6" t="s">
        <v>45137</v>
      </c>
      <c r="I3061" s="10" t="s">
        <v>41834</v>
      </c>
      <c r="K3061" t="s">
        <v>41835</v>
      </c>
      <c r="L3061" t="s">
        <v>45138</v>
      </c>
      <c r="N3061" t="s">
        <v>41837</v>
      </c>
      <c r="O3061" t="s">
        <v>41838</v>
      </c>
      <c r="P3061">
        <v>20201012</v>
      </c>
      <c r="Q3061" t="s">
        <v>41831</v>
      </c>
    </row>
    <row r="3062" spans="1:17" x14ac:dyDescent="0.55000000000000004">
      <c r="A3062" t="s">
        <v>41831</v>
      </c>
      <c r="B3062">
        <v>2198</v>
      </c>
      <c r="C3062" t="s">
        <v>45136</v>
      </c>
      <c r="E3062" t="s">
        <v>7285</v>
      </c>
      <c r="F3062" t="s">
        <v>7286</v>
      </c>
      <c r="G3062" t="s">
        <v>7287</v>
      </c>
      <c r="H3062" s="6" t="s">
        <v>45137</v>
      </c>
      <c r="I3062" s="10" t="s">
        <v>41834</v>
      </c>
      <c r="K3062" t="s">
        <v>41835</v>
      </c>
      <c r="L3062" t="s">
        <v>45138</v>
      </c>
      <c r="N3062" t="s">
        <v>41837</v>
      </c>
      <c r="O3062" t="s">
        <v>41838</v>
      </c>
      <c r="P3062">
        <v>20201012</v>
      </c>
      <c r="Q3062" t="s">
        <v>41831</v>
      </c>
    </row>
    <row r="3063" spans="1:17" x14ac:dyDescent="0.55000000000000004">
      <c r="A3063" t="s">
        <v>41831</v>
      </c>
      <c r="B3063">
        <v>2198</v>
      </c>
      <c r="C3063" t="s">
        <v>45136</v>
      </c>
      <c r="E3063" t="s">
        <v>17442</v>
      </c>
      <c r="F3063" t="s">
        <v>17443</v>
      </c>
      <c r="G3063" t="s">
        <v>17444</v>
      </c>
      <c r="H3063" s="6" t="s">
        <v>45137</v>
      </c>
      <c r="I3063" s="10" t="s">
        <v>41834</v>
      </c>
      <c r="K3063" t="s">
        <v>41835</v>
      </c>
      <c r="L3063" t="s">
        <v>45138</v>
      </c>
      <c r="N3063" t="s">
        <v>41837</v>
      </c>
      <c r="O3063" t="s">
        <v>41838</v>
      </c>
      <c r="P3063">
        <v>20201012</v>
      </c>
      <c r="Q3063" t="s">
        <v>41831</v>
      </c>
    </row>
    <row r="3064" spans="1:17" x14ac:dyDescent="0.55000000000000004">
      <c r="A3064" t="s">
        <v>41831</v>
      </c>
      <c r="B3064">
        <v>2198</v>
      </c>
      <c r="C3064" t="s">
        <v>45136</v>
      </c>
      <c r="E3064" t="s">
        <v>39605</v>
      </c>
      <c r="F3064" t="s">
        <v>39606</v>
      </c>
      <c r="G3064" t="s">
        <v>39607</v>
      </c>
      <c r="H3064" s="6" t="s">
        <v>45137</v>
      </c>
      <c r="I3064" s="10" t="s">
        <v>41834</v>
      </c>
      <c r="K3064" t="s">
        <v>41835</v>
      </c>
      <c r="L3064" t="s">
        <v>45138</v>
      </c>
      <c r="N3064" t="s">
        <v>41837</v>
      </c>
      <c r="O3064" t="s">
        <v>41838</v>
      </c>
      <c r="P3064">
        <v>20201012</v>
      </c>
      <c r="Q3064" t="s">
        <v>41831</v>
      </c>
    </row>
    <row r="3065" spans="1:17" x14ac:dyDescent="0.55000000000000004">
      <c r="A3065" t="s">
        <v>41831</v>
      </c>
      <c r="B3065">
        <v>2198</v>
      </c>
      <c r="C3065" t="s">
        <v>45136</v>
      </c>
      <c r="E3065" t="s">
        <v>39641</v>
      </c>
      <c r="F3065" t="s">
        <v>39642</v>
      </c>
      <c r="G3065" t="s">
        <v>39643</v>
      </c>
      <c r="H3065" s="6" t="s">
        <v>45137</v>
      </c>
      <c r="I3065" s="10" t="s">
        <v>41834</v>
      </c>
      <c r="K3065" t="s">
        <v>41835</v>
      </c>
      <c r="L3065" t="s">
        <v>45138</v>
      </c>
      <c r="N3065" t="s">
        <v>41837</v>
      </c>
      <c r="O3065" t="s">
        <v>41838</v>
      </c>
      <c r="P3065">
        <v>20201012</v>
      </c>
      <c r="Q3065" t="s">
        <v>41831</v>
      </c>
    </row>
    <row r="3066" spans="1:17" x14ac:dyDescent="0.55000000000000004">
      <c r="A3066" t="s">
        <v>41831</v>
      </c>
      <c r="B3066">
        <v>2198</v>
      </c>
      <c r="C3066" t="s">
        <v>45136</v>
      </c>
      <c r="E3066" t="s">
        <v>39710</v>
      </c>
      <c r="F3066" t="s">
        <v>39711</v>
      </c>
      <c r="G3066" t="s">
        <v>39712</v>
      </c>
      <c r="H3066" s="6" t="s">
        <v>45137</v>
      </c>
      <c r="I3066" s="10" t="s">
        <v>41834</v>
      </c>
      <c r="K3066" t="s">
        <v>41835</v>
      </c>
      <c r="L3066" t="s">
        <v>45138</v>
      </c>
      <c r="N3066" t="s">
        <v>41837</v>
      </c>
      <c r="O3066" t="s">
        <v>41838</v>
      </c>
      <c r="P3066">
        <v>20201012</v>
      </c>
      <c r="Q3066" t="s">
        <v>41831</v>
      </c>
    </row>
    <row r="3067" spans="1:17" x14ac:dyDescent="0.55000000000000004">
      <c r="A3067" t="s">
        <v>41831</v>
      </c>
      <c r="B3067">
        <v>2202</v>
      </c>
      <c r="C3067" t="s">
        <v>45139</v>
      </c>
      <c r="E3067" t="s">
        <v>2995</v>
      </c>
      <c r="F3067" t="s">
        <v>2996</v>
      </c>
      <c r="G3067" t="s">
        <v>2997</v>
      </c>
      <c r="H3067" s="6" t="s">
        <v>42134</v>
      </c>
      <c r="I3067" s="10" t="s">
        <v>41841</v>
      </c>
      <c r="K3067" t="s">
        <v>41835</v>
      </c>
      <c r="L3067" t="s">
        <v>45140</v>
      </c>
      <c r="N3067" t="s">
        <v>41837</v>
      </c>
      <c r="O3067" t="s">
        <v>41838</v>
      </c>
      <c r="P3067">
        <v>20201210</v>
      </c>
      <c r="Q3067" t="s">
        <v>41831</v>
      </c>
    </row>
    <row r="3068" spans="1:17" x14ac:dyDescent="0.55000000000000004">
      <c r="A3068" t="s">
        <v>41831</v>
      </c>
      <c r="B3068">
        <v>2202</v>
      </c>
      <c r="C3068" t="s">
        <v>45139</v>
      </c>
      <c r="E3068" t="s">
        <v>3001</v>
      </c>
      <c r="F3068" t="s">
        <v>3002</v>
      </c>
      <c r="G3068" t="s">
        <v>3003</v>
      </c>
      <c r="H3068" s="6" t="s">
        <v>42134</v>
      </c>
      <c r="I3068" s="10" t="s">
        <v>41841</v>
      </c>
      <c r="K3068" t="s">
        <v>41835</v>
      </c>
      <c r="L3068" t="s">
        <v>45140</v>
      </c>
      <c r="N3068" t="s">
        <v>41837</v>
      </c>
      <c r="O3068" t="s">
        <v>41838</v>
      </c>
      <c r="P3068">
        <v>20200814</v>
      </c>
      <c r="Q3068" t="s">
        <v>41831</v>
      </c>
    </row>
    <row r="3069" spans="1:17" x14ac:dyDescent="0.55000000000000004">
      <c r="A3069" t="s">
        <v>41831</v>
      </c>
      <c r="B3069">
        <v>2202</v>
      </c>
      <c r="C3069" t="s">
        <v>45139</v>
      </c>
      <c r="E3069" t="s">
        <v>3232</v>
      </c>
      <c r="F3069" t="s">
        <v>3233</v>
      </c>
      <c r="G3069" t="s">
        <v>3234</v>
      </c>
      <c r="H3069" s="6" t="s">
        <v>45141</v>
      </c>
      <c r="I3069" s="10" t="s">
        <v>41834</v>
      </c>
      <c r="K3069" t="s">
        <v>41835</v>
      </c>
      <c r="L3069" t="s">
        <v>45140</v>
      </c>
      <c r="N3069" t="s">
        <v>41837</v>
      </c>
      <c r="O3069" t="s">
        <v>41838</v>
      </c>
      <c r="P3069">
        <v>20070316</v>
      </c>
      <c r="Q3069" t="s">
        <v>41831</v>
      </c>
    </row>
    <row r="3070" spans="1:17" x14ac:dyDescent="0.55000000000000004">
      <c r="A3070" t="s">
        <v>41831</v>
      </c>
      <c r="B3070">
        <v>2202</v>
      </c>
      <c r="C3070" t="s">
        <v>45139</v>
      </c>
      <c r="E3070" t="s">
        <v>5859</v>
      </c>
      <c r="F3070" t="s">
        <v>5860</v>
      </c>
      <c r="G3070" t="s">
        <v>5861</v>
      </c>
      <c r="H3070" s="6" t="s">
        <v>42134</v>
      </c>
      <c r="I3070" s="10" t="s">
        <v>41841</v>
      </c>
      <c r="K3070" t="s">
        <v>41835</v>
      </c>
      <c r="L3070" t="s">
        <v>45140</v>
      </c>
      <c r="N3070" t="s">
        <v>41837</v>
      </c>
      <c r="O3070" t="s">
        <v>41838</v>
      </c>
      <c r="P3070">
        <v>20200814</v>
      </c>
      <c r="Q3070" t="s">
        <v>41831</v>
      </c>
    </row>
    <row r="3071" spans="1:17" x14ac:dyDescent="0.55000000000000004">
      <c r="A3071" t="s">
        <v>41831</v>
      </c>
      <c r="B3071">
        <v>2202</v>
      </c>
      <c r="C3071" t="s">
        <v>45139</v>
      </c>
      <c r="E3071" t="s">
        <v>8636</v>
      </c>
      <c r="F3071" t="s">
        <v>8637</v>
      </c>
      <c r="G3071" t="s">
        <v>8638</v>
      </c>
      <c r="H3071" s="6" t="s">
        <v>45141</v>
      </c>
      <c r="I3071" s="10" t="s">
        <v>41834</v>
      </c>
      <c r="K3071" t="s">
        <v>41835</v>
      </c>
      <c r="L3071" t="s">
        <v>45140</v>
      </c>
      <c r="N3071" t="s">
        <v>41837</v>
      </c>
      <c r="O3071" t="s">
        <v>41838</v>
      </c>
      <c r="P3071">
        <v>20070316</v>
      </c>
      <c r="Q3071" t="s">
        <v>41831</v>
      </c>
    </row>
    <row r="3072" spans="1:17" x14ac:dyDescent="0.55000000000000004">
      <c r="A3072" t="s">
        <v>41831</v>
      </c>
      <c r="B3072">
        <v>2202</v>
      </c>
      <c r="C3072" t="s">
        <v>45139</v>
      </c>
      <c r="E3072" t="s">
        <v>20943</v>
      </c>
      <c r="F3072" t="s">
        <v>20944</v>
      </c>
      <c r="G3072" t="s">
        <v>20945</v>
      </c>
      <c r="H3072" s="6" t="s">
        <v>42134</v>
      </c>
      <c r="I3072" s="10" t="s">
        <v>41841</v>
      </c>
      <c r="K3072" t="s">
        <v>41835</v>
      </c>
      <c r="L3072" t="s">
        <v>45140</v>
      </c>
      <c r="N3072" t="s">
        <v>41837</v>
      </c>
      <c r="O3072" t="s">
        <v>41838</v>
      </c>
      <c r="P3072">
        <v>20210218</v>
      </c>
      <c r="Q3072" t="s">
        <v>41831</v>
      </c>
    </row>
    <row r="3073" spans="1:17" x14ac:dyDescent="0.55000000000000004">
      <c r="A3073" t="s">
        <v>41831</v>
      </c>
      <c r="B3073">
        <v>2202</v>
      </c>
      <c r="C3073" t="s">
        <v>45139</v>
      </c>
      <c r="D3073" t="s">
        <v>41900</v>
      </c>
      <c r="E3073" t="s">
        <v>28759</v>
      </c>
      <c r="F3073" t="s">
        <v>28760</v>
      </c>
      <c r="G3073" t="s">
        <v>28761</v>
      </c>
      <c r="H3073" s="6" t="s">
        <v>42134</v>
      </c>
      <c r="I3073" s="10" t="s">
        <v>41841</v>
      </c>
      <c r="K3073" t="s">
        <v>41835</v>
      </c>
      <c r="L3073" t="s">
        <v>45140</v>
      </c>
      <c r="N3073" t="s">
        <v>41837</v>
      </c>
      <c r="O3073" t="s">
        <v>41838</v>
      </c>
      <c r="P3073">
        <v>20200814</v>
      </c>
      <c r="Q3073" t="s">
        <v>41831</v>
      </c>
    </row>
    <row r="3074" spans="1:17" x14ac:dyDescent="0.55000000000000004">
      <c r="A3074" t="s">
        <v>41831</v>
      </c>
      <c r="B3074">
        <v>2202</v>
      </c>
      <c r="C3074" t="s">
        <v>45139</v>
      </c>
      <c r="D3074" t="s">
        <v>42136</v>
      </c>
      <c r="E3074" t="s">
        <v>2995</v>
      </c>
      <c r="F3074" t="s">
        <v>2996</v>
      </c>
      <c r="G3074" t="s">
        <v>2997</v>
      </c>
      <c r="H3074" s="6" t="s">
        <v>42134</v>
      </c>
      <c r="I3074" s="10" t="s">
        <v>41841</v>
      </c>
      <c r="K3074" t="s">
        <v>41835</v>
      </c>
      <c r="L3074" t="s">
        <v>45140</v>
      </c>
      <c r="N3074" t="s">
        <v>41837</v>
      </c>
      <c r="O3074" t="s">
        <v>41838</v>
      </c>
      <c r="P3074">
        <v>20210416</v>
      </c>
      <c r="Q3074" t="s">
        <v>41831</v>
      </c>
    </row>
    <row r="3075" spans="1:17" x14ac:dyDescent="0.55000000000000004">
      <c r="A3075" t="s">
        <v>41831</v>
      </c>
      <c r="B3075">
        <v>2202</v>
      </c>
      <c r="C3075" t="s">
        <v>45139</v>
      </c>
      <c r="D3075" t="s">
        <v>42136</v>
      </c>
      <c r="E3075" t="s">
        <v>4497</v>
      </c>
      <c r="F3075" t="s">
        <v>4498</v>
      </c>
      <c r="G3075" t="s">
        <v>4499</v>
      </c>
      <c r="H3075" s="6" t="s">
        <v>42134</v>
      </c>
      <c r="I3075" s="10" t="s">
        <v>41841</v>
      </c>
      <c r="K3075" t="s">
        <v>41835</v>
      </c>
      <c r="L3075" t="s">
        <v>45140</v>
      </c>
      <c r="N3075" t="s">
        <v>41837</v>
      </c>
      <c r="O3075" t="s">
        <v>41838</v>
      </c>
      <c r="P3075">
        <v>20210416</v>
      </c>
      <c r="Q3075" t="s">
        <v>41831</v>
      </c>
    </row>
    <row r="3076" spans="1:17" x14ac:dyDescent="0.55000000000000004">
      <c r="A3076" t="s">
        <v>41831</v>
      </c>
      <c r="B3076">
        <v>2202</v>
      </c>
      <c r="C3076" t="s">
        <v>45139</v>
      </c>
      <c r="D3076" t="s">
        <v>42136</v>
      </c>
      <c r="E3076" t="s">
        <v>5859</v>
      </c>
      <c r="F3076" t="s">
        <v>5860</v>
      </c>
      <c r="G3076" t="s">
        <v>5861</v>
      </c>
      <c r="H3076" s="6" t="s">
        <v>42134</v>
      </c>
      <c r="I3076" s="10" t="s">
        <v>41841</v>
      </c>
      <c r="K3076" t="s">
        <v>41835</v>
      </c>
      <c r="L3076" t="s">
        <v>45140</v>
      </c>
      <c r="N3076" t="s">
        <v>41837</v>
      </c>
      <c r="O3076" t="s">
        <v>41838</v>
      </c>
      <c r="P3076">
        <v>20210416</v>
      </c>
      <c r="Q3076" t="s">
        <v>41831</v>
      </c>
    </row>
    <row r="3077" spans="1:17" x14ac:dyDescent="0.55000000000000004">
      <c r="A3077" t="s">
        <v>41831</v>
      </c>
      <c r="B3077">
        <v>2204</v>
      </c>
      <c r="C3077" t="s">
        <v>45142</v>
      </c>
      <c r="E3077" t="s">
        <v>4028</v>
      </c>
      <c r="F3077" t="s">
        <v>4029</v>
      </c>
      <c r="G3077" t="s">
        <v>4030</v>
      </c>
      <c r="H3077" s="6" t="s">
        <v>42036</v>
      </c>
      <c r="I3077" s="10" t="s">
        <v>41841</v>
      </c>
      <c r="K3077" t="s">
        <v>41835</v>
      </c>
      <c r="L3077" t="s">
        <v>45143</v>
      </c>
      <c r="N3077" t="s">
        <v>41837</v>
      </c>
      <c r="O3077" t="s">
        <v>41838</v>
      </c>
      <c r="P3077">
        <v>20220120</v>
      </c>
      <c r="Q3077" t="s">
        <v>41831</v>
      </c>
    </row>
    <row r="3078" spans="1:17" x14ac:dyDescent="0.55000000000000004">
      <c r="A3078" t="s">
        <v>41831</v>
      </c>
      <c r="B3078">
        <v>2204</v>
      </c>
      <c r="C3078" t="s">
        <v>45142</v>
      </c>
      <c r="E3078" t="s">
        <v>6144</v>
      </c>
      <c r="F3078" t="s">
        <v>6145</v>
      </c>
      <c r="G3078" t="s">
        <v>6146</v>
      </c>
      <c r="H3078" s="6" t="s">
        <v>42036</v>
      </c>
      <c r="I3078" s="10" t="s">
        <v>41841</v>
      </c>
      <c r="K3078" t="s">
        <v>41835</v>
      </c>
      <c r="L3078" t="s">
        <v>45143</v>
      </c>
      <c r="N3078" t="s">
        <v>41837</v>
      </c>
      <c r="O3078" t="s">
        <v>41838</v>
      </c>
      <c r="P3078">
        <v>20220120</v>
      </c>
      <c r="Q3078" t="s">
        <v>41831</v>
      </c>
    </row>
    <row r="3079" spans="1:17" x14ac:dyDescent="0.55000000000000004">
      <c r="A3079" t="s">
        <v>41831</v>
      </c>
      <c r="B3079">
        <v>2204</v>
      </c>
      <c r="C3079" t="s">
        <v>45142</v>
      </c>
      <c r="E3079" t="s">
        <v>6753</v>
      </c>
      <c r="F3079" t="s">
        <v>6754</v>
      </c>
      <c r="G3079" t="s">
        <v>6755</v>
      </c>
      <c r="H3079" s="6" t="s">
        <v>42036</v>
      </c>
      <c r="I3079" s="10" t="s">
        <v>41841</v>
      </c>
      <c r="K3079" t="s">
        <v>41835</v>
      </c>
      <c r="L3079" t="s">
        <v>45143</v>
      </c>
      <c r="N3079" t="s">
        <v>41837</v>
      </c>
      <c r="O3079" t="s">
        <v>41838</v>
      </c>
      <c r="P3079">
        <v>20220120</v>
      </c>
      <c r="Q3079" t="s">
        <v>41831</v>
      </c>
    </row>
    <row r="3080" spans="1:17" x14ac:dyDescent="0.55000000000000004">
      <c r="A3080" t="s">
        <v>41831</v>
      </c>
      <c r="B3080">
        <v>2204</v>
      </c>
      <c r="C3080" t="s">
        <v>45142</v>
      </c>
      <c r="E3080" t="s">
        <v>13350</v>
      </c>
      <c r="F3080" t="s">
        <v>13351</v>
      </c>
      <c r="G3080" t="s">
        <v>13352</v>
      </c>
      <c r="H3080" s="6" t="s">
        <v>42036</v>
      </c>
      <c r="I3080" s="10" t="s">
        <v>41841</v>
      </c>
      <c r="K3080" t="s">
        <v>41835</v>
      </c>
      <c r="L3080" t="s">
        <v>45143</v>
      </c>
      <c r="N3080" t="s">
        <v>41837</v>
      </c>
      <c r="O3080" t="s">
        <v>41838</v>
      </c>
      <c r="P3080">
        <v>20220120</v>
      </c>
      <c r="Q3080" t="s">
        <v>41831</v>
      </c>
    </row>
    <row r="3081" spans="1:17" x14ac:dyDescent="0.55000000000000004">
      <c r="A3081" t="s">
        <v>41831</v>
      </c>
      <c r="B3081">
        <v>2204</v>
      </c>
      <c r="C3081" t="s">
        <v>45142</v>
      </c>
      <c r="E3081" t="s">
        <v>13727</v>
      </c>
      <c r="F3081" t="s">
        <v>13728</v>
      </c>
      <c r="G3081" t="s">
        <v>13729</v>
      </c>
      <c r="H3081" s="6" t="s">
        <v>42036</v>
      </c>
      <c r="I3081" s="10" t="s">
        <v>41841</v>
      </c>
      <c r="K3081" t="s">
        <v>41835</v>
      </c>
      <c r="L3081" t="s">
        <v>45143</v>
      </c>
      <c r="N3081" t="s">
        <v>41837</v>
      </c>
      <c r="O3081" t="s">
        <v>41838</v>
      </c>
      <c r="P3081">
        <v>20220120</v>
      </c>
      <c r="Q3081" t="s">
        <v>41831</v>
      </c>
    </row>
    <row r="3082" spans="1:17" x14ac:dyDescent="0.55000000000000004">
      <c r="A3082" t="s">
        <v>41831</v>
      </c>
      <c r="B3082">
        <v>2204</v>
      </c>
      <c r="C3082" t="s">
        <v>45142</v>
      </c>
      <c r="E3082" t="s">
        <v>15398</v>
      </c>
      <c r="F3082" t="s">
        <v>15399</v>
      </c>
      <c r="G3082" t="s">
        <v>15400</v>
      </c>
      <c r="H3082" s="6" t="s">
        <v>42036</v>
      </c>
      <c r="I3082" s="10" t="s">
        <v>41841</v>
      </c>
      <c r="K3082" t="s">
        <v>41835</v>
      </c>
      <c r="L3082" t="s">
        <v>45143</v>
      </c>
      <c r="N3082" t="s">
        <v>41837</v>
      </c>
      <c r="O3082" t="s">
        <v>41838</v>
      </c>
      <c r="P3082">
        <v>20220120</v>
      </c>
      <c r="Q3082" t="s">
        <v>41831</v>
      </c>
    </row>
    <row r="3083" spans="1:17" x14ac:dyDescent="0.55000000000000004">
      <c r="A3083" t="s">
        <v>41831</v>
      </c>
      <c r="B3083">
        <v>2204</v>
      </c>
      <c r="C3083" t="s">
        <v>45142</v>
      </c>
      <c r="E3083" t="s">
        <v>17571</v>
      </c>
      <c r="F3083" t="s">
        <v>17572</v>
      </c>
      <c r="G3083" t="s">
        <v>17573</v>
      </c>
      <c r="H3083" s="6" t="s">
        <v>42036</v>
      </c>
      <c r="I3083" s="10" t="s">
        <v>41841</v>
      </c>
      <c r="K3083" t="s">
        <v>41835</v>
      </c>
      <c r="L3083" t="s">
        <v>45143</v>
      </c>
      <c r="N3083" t="s">
        <v>41837</v>
      </c>
      <c r="O3083" t="s">
        <v>41838</v>
      </c>
      <c r="P3083">
        <v>20220120</v>
      </c>
      <c r="Q3083" t="s">
        <v>41831</v>
      </c>
    </row>
    <row r="3084" spans="1:17" x14ac:dyDescent="0.55000000000000004">
      <c r="A3084" t="s">
        <v>41831</v>
      </c>
      <c r="B3084">
        <v>2204</v>
      </c>
      <c r="C3084" t="s">
        <v>45142</v>
      </c>
      <c r="E3084" t="s">
        <v>17619</v>
      </c>
      <c r="F3084" t="s">
        <v>17620</v>
      </c>
      <c r="G3084" t="s">
        <v>17621</v>
      </c>
      <c r="H3084" s="6" t="s">
        <v>42036</v>
      </c>
      <c r="I3084" s="10" t="s">
        <v>41841</v>
      </c>
      <c r="K3084" t="s">
        <v>41835</v>
      </c>
      <c r="L3084" t="s">
        <v>45143</v>
      </c>
      <c r="N3084" t="s">
        <v>41837</v>
      </c>
      <c r="O3084" t="s">
        <v>41838</v>
      </c>
      <c r="P3084">
        <v>20220120</v>
      </c>
      <c r="Q3084" t="s">
        <v>41831</v>
      </c>
    </row>
    <row r="3085" spans="1:17" x14ac:dyDescent="0.55000000000000004">
      <c r="A3085" t="s">
        <v>41831</v>
      </c>
      <c r="B3085">
        <v>2204</v>
      </c>
      <c r="C3085" t="s">
        <v>45142</v>
      </c>
      <c r="E3085" t="s">
        <v>19691</v>
      </c>
      <c r="F3085" t="s">
        <v>19692</v>
      </c>
      <c r="G3085" t="s">
        <v>19693</v>
      </c>
      <c r="H3085" s="6" t="s">
        <v>42036</v>
      </c>
      <c r="I3085" s="10" t="s">
        <v>41841</v>
      </c>
      <c r="K3085" t="s">
        <v>41835</v>
      </c>
      <c r="L3085" t="s">
        <v>45143</v>
      </c>
      <c r="N3085" t="s">
        <v>41837</v>
      </c>
      <c r="O3085" t="s">
        <v>41838</v>
      </c>
      <c r="P3085">
        <v>20220120</v>
      </c>
      <c r="Q3085" t="s">
        <v>41831</v>
      </c>
    </row>
    <row r="3086" spans="1:17" x14ac:dyDescent="0.55000000000000004">
      <c r="A3086" t="s">
        <v>41831</v>
      </c>
      <c r="B3086">
        <v>2204</v>
      </c>
      <c r="C3086" t="s">
        <v>45142</v>
      </c>
      <c r="E3086" t="s">
        <v>19721</v>
      </c>
      <c r="F3086" t="s">
        <v>19722</v>
      </c>
      <c r="G3086" t="s">
        <v>19723</v>
      </c>
      <c r="H3086" s="6" t="s">
        <v>42036</v>
      </c>
      <c r="I3086" s="10" t="s">
        <v>41841</v>
      </c>
      <c r="K3086" t="s">
        <v>41835</v>
      </c>
      <c r="L3086" t="s">
        <v>45143</v>
      </c>
      <c r="N3086" t="s">
        <v>41837</v>
      </c>
      <c r="O3086" t="s">
        <v>41838</v>
      </c>
      <c r="P3086">
        <v>20220120</v>
      </c>
      <c r="Q3086" t="s">
        <v>41831</v>
      </c>
    </row>
    <row r="3087" spans="1:17" x14ac:dyDescent="0.55000000000000004">
      <c r="A3087" t="s">
        <v>41831</v>
      </c>
      <c r="B3087">
        <v>2204</v>
      </c>
      <c r="C3087" t="s">
        <v>45142</v>
      </c>
      <c r="E3087" t="s">
        <v>19739</v>
      </c>
      <c r="F3087" t="s">
        <v>19740</v>
      </c>
      <c r="G3087" t="s">
        <v>19741</v>
      </c>
      <c r="H3087" s="6" t="s">
        <v>42036</v>
      </c>
      <c r="I3087" s="10" t="s">
        <v>41841</v>
      </c>
      <c r="K3087" t="s">
        <v>41835</v>
      </c>
      <c r="L3087" t="s">
        <v>45143</v>
      </c>
      <c r="N3087" t="s">
        <v>41837</v>
      </c>
      <c r="O3087" t="s">
        <v>41838</v>
      </c>
      <c r="P3087">
        <v>20220120</v>
      </c>
      <c r="Q3087" t="s">
        <v>41831</v>
      </c>
    </row>
    <row r="3088" spans="1:17" x14ac:dyDescent="0.55000000000000004">
      <c r="A3088" t="s">
        <v>41831</v>
      </c>
      <c r="B3088">
        <v>2204</v>
      </c>
      <c r="C3088" t="s">
        <v>45142</v>
      </c>
      <c r="E3088" t="s">
        <v>24558</v>
      </c>
      <c r="F3088" t="s">
        <v>24559</v>
      </c>
      <c r="G3088" t="s">
        <v>24560</v>
      </c>
      <c r="H3088" s="6" t="s">
        <v>42036</v>
      </c>
      <c r="I3088" s="10" t="s">
        <v>41841</v>
      </c>
      <c r="K3088" t="s">
        <v>41835</v>
      </c>
      <c r="L3088" t="s">
        <v>45143</v>
      </c>
      <c r="N3088" t="s">
        <v>41837</v>
      </c>
      <c r="O3088" t="s">
        <v>41838</v>
      </c>
      <c r="P3088">
        <v>20220120</v>
      </c>
      <c r="Q3088" t="s">
        <v>41831</v>
      </c>
    </row>
    <row r="3089" spans="1:17" x14ac:dyDescent="0.55000000000000004">
      <c r="A3089" t="s">
        <v>41831</v>
      </c>
      <c r="B3089">
        <v>2204</v>
      </c>
      <c r="C3089" t="s">
        <v>45142</v>
      </c>
      <c r="E3089" t="s">
        <v>31002</v>
      </c>
      <c r="F3089" t="s">
        <v>31003</v>
      </c>
      <c r="G3089" t="s">
        <v>31004</v>
      </c>
      <c r="H3089" s="6" t="s">
        <v>42036</v>
      </c>
      <c r="I3089" s="10" t="s">
        <v>41841</v>
      </c>
      <c r="K3089" t="s">
        <v>41835</v>
      </c>
      <c r="L3089" t="s">
        <v>45143</v>
      </c>
      <c r="N3089" t="s">
        <v>41837</v>
      </c>
      <c r="O3089" t="s">
        <v>41838</v>
      </c>
      <c r="P3089">
        <v>20220120</v>
      </c>
      <c r="Q3089" t="s">
        <v>41831</v>
      </c>
    </row>
    <row r="3090" spans="1:17" x14ac:dyDescent="0.55000000000000004">
      <c r="A3090" t="s">
        <v>41831</v>
      </c>
      <c r="B3090">
        <v>2219</v>
      </c>
      <c r="C3090" t="s">
        <v>45144</v>
      </c>
      <c r="E3090" t="s">
        <v>1436</v>
      </c>
      <c r="F3090" t="s">
        <v>1437</v>
      </c>
      <c r="G3090" t="s">
        <v>1438</v>
      </c>
      <c r="H3090" s="6" t="s">
        <v>45145</v>
      </c>
      <c r="I3090" s="10" t="s">
        <v>41841</v>
      </c>
      <c r="K3090" t="s">
        <v>41835</v>
      </c>
      <c r="L3090" t="s">
        <v>45146</v>
      </c>
      <c r="N3090" t="s">
        <v>41837</v>
      </c>
      <c r="O3090" t="s">
        <v>41838</v>
      </c>
      <c r="P3090">
        <v>20210426</v>
      </c>
      <c r="Q3090" t="s">
        <v>41831</v>
      </c>
    </row>
    <row r="3091" spans="1:17" x14ac:dyDescent="0.55000000000000004">
      <c r="A3091" t="s">
        <v>41831</v>
      </c>
      <c r="B3091">
        <v>2219</v>
      </c>
      <c r="C3091" t="s">
        <v>45144</v>
      </c>
      <c r="E3091" t="s">
        <v>2754</v>
      </c>
      <c r="F3091" t="s">
        <v>2755</v>
      </c>
      <c r="G3091" t="s">
        <v>2756</v>
      </c>
      <c r="H3091" s="6" t="s">
        <v>45145</v>
      </c>
      <c r="I3091" s="10" t="s">
        <v>41834</v>
      </c>
      <c r="K3091" t="s">
        <v>41835</v>
      </c>
      <c r="L3091" t="s">
        <v>45146</v>
      </c>
      <c r="N3091" t="s">
        <v>41837</v>
      </c>
      <c r="O3091" t="s">
        <v>41838</v>
      </c>
      <c r="P3091">
        <v>20070206</v>
      </c>
      <c r="Q3091" t="s">
        <v>41831</v>
      </c>
    </row>
    <row r="3092" spans="1:17" x14ac:dyDescent="0.55000000000000004">
      <c r="A3092" t="s">
        <v>41831</v>
      </c>
      <c r="B3092">
        <v>2219</v>
      </c>
      <c r="C3092" t="s">
        <v>45144</v>
      </c>
      <c r="E3092" t="s">
        <v>2754</v>
      </c>
      <c r="F3092" t="s">
        <v>2755</v>
      </c>
      <c r="G3092" t="s">
        <v>2756</v>
      </c>
      <c r="H3092" s="6" t="s">
        <v>45145</v>
      </c>
      <c r="I3092" s="10" t="s">
        <v>41841</v>
      </c>
      <c r="K3092" t="s">
        <v>41835</v>
      </c>
      <c r="L3092" t="s">
        <v>45146</v>
      </c>
      <c r="N3092" t="s">
        <v>41837</v>
      </c>
      <c r="O3092" t="s">
        <v>41838</v>
      </c>
      <c r="P3092">
        <v>20210429</v>
      </c>
      <c r="Q3092" t="s">
        <v>41831</v>
      </c>
    </row>
    <row r="3093" spans="1:17" x14ac:dyDescent="0.55000000000000004">
      <c r="A3093" t="s">
        <v>41831</v>
      </c>
      <c r="B3093">
        <v>2219</v>
      </c>
      <c r="C3093" t="s">
        <v>45144</v>
      </c>
      <c r="E3093" t="s">
        <v>3001</v>
      </c>
      <c r="F3093" t="s">
        <v>3002</v>
      </c>
      <c r="G3093" t="s">
        <v>3003</v>
      </c>
      <c r="H3093" s="6" t="s">
        <v>45147</v>
      </c>
      <c r="I3093" s="10" t="s">
        <v>41841</v>
      </c>
      <c r="K3093" t="s">
        <v>41835</v>
      </c>
      <c r="L3093" t="s">
        <v>45146</v>
      </c>
      <c r="N3093" t="s">
        <v>41837</v>
      </c>
      <c r="O3093" t="s">
        <v>41838</v>
      </c>
      <c r="P3093">
        <v>20180430</v>
      </c>
      <c r="Q3093" t="s">
        <v>41831</v>
      </c>
    </row>
    <row r="3094" spans="1:17" x14ac:dyDescent="0.55000000000000004">
      <c r="A3094" t="s">
        <v>41831</v>
      </c>
      <c r="B3094">
        <v>2219</v>
      </c>
      <c r="C3094" t="s">
        <v>45144</v>
      </c>
      <c r="E3094" t="s">
        <v>4559</v>
      </c>
      <c r="F3094" t="s">
        <v>4560</v>
      </c>
      <c r="G3094" t="s">
        <v>4561</v>
      </c>
      <c r="H3094" s="6" t="s">
        <v>45145</v>
      </c>
      <c r="I3094" s="10" t="s">
        <v>41841</v>
      </c>
      <c r="K3094" t="s">
        <v>41835</v>
      </c>
      <c r="L3094" t="s">
        <v>45146</v>
      </c>
      <c r="N3094" t="s">
        <v>41837</v>
      </c>
      <c r="O3094" t="s">
        <v>41838</v>
      </c>
      <c r="P3094">
        <v>20210426</v>
      </c>
      <c r="Q3094" t="s">
        <v>41831</v>
      </c>
    </row>
    <row r="3095" spans="1:17" x14ac:dyDescent="0.55000000000000004">
      <c r="A3095" t="s">
        <v>41831</v>
      </c>
      <c r="B3095">
        <v>2219</v>
      </c>
      <c r="C3095" t="s">
        <v>45144</v>
      </c>
      <c r="E3095" t="s">
        <v>4716</v>
      </c>
      <c r="F3095" t="s">
        <v>4717</v>
      </c>
      <c r="G3095" t="s">
        <v>4718</v>
      </c>
      <c r="H3095" s="6" t="s">
        <v>45145</v>
      </c>
      <c r="I3095" s="10" t="s">
        <v>41841</v>
      </c>
      <c r="K3095" t="s">
        <v>41835</v>
      </c>
      <c r="L3095" t="s">
        <v>45146</v>
      </c>
      <c r="N3095" t="s">
        <v>41837</v>
      </c>
      <c r="O3095" t="s">
        <v>41838</v>
      </c>
      <c r="P3095">
        <v>20210426</v>
      </c>
      <c r="Q3095" t="s">
        <v>41831</v>
      </c>
    </row>
    <row r="3096" spans="1:17" x14ac:dyDescent="0.55000000000000004">
      <c r="A3096" t="s">
        <v>41831</v>
      </c>
      <c r="B3096">
        <v>2219</v>
      </c>
      <c r="C3096" t="s">
        <v>45144</v>
      </c>
      <c r="E3096" t="s">
        <v>7646</v>
      </c>
      <c r="F3096" t="s">
        <v>7647</v>
      </c>
      <c r="G3096" t="s">
        <v>7648</v>
      </c>
      <c r="H3096" s="6" t="s">
        <v>45147</v>
      </c>
      <c r="I3096" s="10" t="s">
        <v>41841</v>
      </c>
      <c r="K3096" t="s">
        <v>41835</v>
      </c>
      <c r="L3096" t="s">
        <v>45146</v>
      </c>
      <c r="N3096" t="s">
        <v>41837</v>
      </c>
      <c r="O3096" t="s">
        <v>41838</v>
      </c>
      <c r="P3096">
        <v>20180430</v>
      </c>
      <c r="Q3096" t="s">
        <v>41831</v>
      </c>
    </row>
    <row r="3097" spans="1:17" x14ac:dyDescent="0.55000000000000004">
      <c r="A3097" t="s">
        <v>41831</v>
      </c>
      <c r="B3097">
        <v>2219</v>
      </c>
      <c r="C3097" t="s">
        <v>45144</v>
      </c>
      <c r="E3097" t="s">
        <v>12395</v>
      </c>
      <c r="F3097" t="s">
        <v>12396</v>
      </c>
      <c r="G3097" t="s">
        <v>12397</v>
      </c>
      <c r="H3097" s="6" t="s">
        <v>45147</v>
      </c>
      <c r="I3097" s="10" t="s">
        <v>41841</v>
      </c>
      <c r="K3097" t="s">
        <v>41835</v>
      </c>
      <c r="L3097" t="s">
        <v>45146</v>
      </c>
      <c r="N3097" t="s">
        <v>41837</v>
      </c>
      <c r="O3097" t="s">
        <v>41838</v>
      </c>
      <c r="P3097">
        <v>20210218</v>
      </c>
      <c r="Q3097" t="s">
        <v>41831</v>
      </c>
    </row>
    <row r="3098" spans="1:17" x14ac:dyDescent="0.55000000000000004">
      <c r="A3098" t="s">
        <v>41831</v>
      </c>
      <c r="B3098">
        <v>2219</v>
      </c>
      <c r="C3098" t="s">
        <v>45144</v>
      </c>
      <c r="E3098" t="s">
        <v>26194</v>
      </c>
      <c r="F3098" t="s">
        <v>26195</v>
      </c>
      <c r="G3098" t="s">
        <v>26196</v>
      </c>
      <c r="H3098" s="6" t="s">
        <v>45145</v>
      </c>
      <c r="I3098" s="10" t="s">
        <v>41841</v>
      </c>
      <c r="K3098" t="s">
        <v>41835</v>
      </c>
      <c r="L3098" t="s">
        <v>45146</v>
      </c>
      <c r="N3098" t="s">
        <v>41837</v>
      </c>
      <c r="O3098" t="s">
        <v>41838</v>
      </c>
      <c r="P3098">
        <v>20210426</v>
      </c>
      <c r="Q3098" t="s">
        <v>41831</v>
      </c>
    </row>
    <row r="3099" spans="1:17" x14ac:dyDescent="0.55000000000000004">
      <c r="A3099" t="s">
        <v>41831</v>
      </c>
      <c r="B3099">
        <v>2219</v>
      </c>
      <c r="C3099" t="s">
        <v>45144</v>
      </c>
      <c r="E3099" t="s">
        <v>41080</v>
      </c>
      <c r="F3099" t="s">
        <v>41081</v>
      </c>
      <c r="G3099" t="s">
        <v>41082</v>
      </c>
      <c r="H3099" s="6" t="s">
        <v>45145</v>
      </c>
      <c r="I3099" s="10" t="s">
        <v>41841</v>
      </c>
      <c r="K3099" t="s">
        <v>41835</v>
      </c>
      <c r="L3099" t="s">
        <v>45146</v>
      </c>
      <c r="N3099" t="s">
        <v>41837</v>
      </c>
      <c r="O3099" t="s">
        <v>41838</v>
      </c>
      <c r="P3099">
        <v>20210426</v>
      </c>
      <c r="Q3099" t="s">
        <v>41831</v>
      </c>
    </row>
    <row r="3100" spans="1:17" x14ac:dyDescent="0.55000000000000004">
      <c r="A3100" t="s">
        <v>41831</v>
      </c>
      <c r="B3100">
        <v>2225</v>
      </c>
      <c r="C3100" t="s">
        <v>45148</v>
      </c>
      <c r="E3100" t="s">
        <v>6699</v>
      </c>
      <c r="F3100" t="s">
        <v>6700</v>
      </c>
      <c r="G3100" t="s">
        <v>6701</v>
      </c>
      <c r="H3100" s="6" t="s">
        <v>42226</v>
      </c>
      <c r="I3100" s="10" t="s">
        <v>41834</v>
      </c>
      <c r="K3100" t="s">
        <v>41835</v>
      </c>
      <c r="L3100" t="s">
        <v>45149</v>
      </c>
      <c r="N3100" t="s">
        <v>41837</v>
      </c>
      <c r="O3100" t="s">
        <v>41838</v>
      </c>
      <c r="P3100">
        <v>20170406</v>
      </c>
      <c r="Q3100" t="s">
        <v>41831</v>
      </c>
    </row>
    <row r="3101" spans="1:17" x14ac:dyDescent="0.55000000000000004">
      <c r="A3101" t="s">
        <v>41831</v>
      </c>
      <c r="B3101">
        <v>2225</v>
      </c>
      <c r="C3101" t="s">
        <v>45148</v>
      </c>
      <c r="E3101" t="s">
        <v>10569</v>
      </c>
      <c r="F3101" t="s">
        <v>10570</v>
      </c>
      <c r="G3101" t="s">
        <v>10571</v>
      </c>
      <c r="H3101" s="6" t="s">
        <v>42226</v>
      </c>
      <c r="I3101" s="10" t="s">
        <v>41834</v>
      </c>
      <c r="K3101" t="s">
        <v>41835</v>
      </c>
      <c r="L3101" t="s">
        <v>45149</v>
      </c>
      <c r="N3101" t="s">
        <v>41837</v>
      </c>
      <c r="O3101" t="s">
        <v>41838</v>
      </c>
      <c r="P3101">
        <v>20170406</v>
      </c>
      <c r="Q3101" t="s">
        <v>41831</v>
      </c>
    </row>
    <row r="3102" spans="1:17" x14ac:dyDescent="0.55000000000000004">
      <c r="A3102" t="s">
        <v>41831</v>
      </c>
      <c r="B3102">
        <v>2228</v>
      </c>
      <c r="C3102" t="s">
        <v>45150</v>
      </c>
      <c r="E3102" t="s">
        <v>6445</v>
      </c>
      <c r="F3102" t="s">
        <v>6446</v>
      </c>
      <c r="G3102" t="s">
        <v>6447</v>
      </c>
      <c r="H3102" s="6" t="s">
        <v>44917</v>
      </c>
      <c r="I3102" s="10" t="s">
        <v>41841</v>
      </c>
      <c r="K3102" t="s">
        <v>41835</v>
      </c>
      <c r="L3102" t="s">
        <v>45151</v>
      </c>
      <c r="N3102" t="s">
        <v>41837</v>
      </c>
      <c r="O3102" t="s">
        <v>41838</v>
      </c>
      <c r="P3102">
        <v>20211007</v>
      </c>
      <c r="Q3102" t="s">
        <v>41831</v>
      </c>
    </row>
    <row r="3103" spans="1:17" x14ac:dyDescent="0.55000000000000004">
      <c r="A3103" t="s">
        <v>41831</v>
      </c>
      <c r="B3103">
        <v>2228</v>
      </c>
      <c r="C3103" t="s">
        <v>45150</v>
      </c>
      <c r="D3103" t="s">
        <v>41894</v>
      </c>
      <c r="E3103" t="s">
        <v>3933</v>
      </c>
      <c r="F3103" t="s">
        <v>3934</v>
      </c>
      <c r="G3103" t="s">
        <v>3935</v>
      </c>
      <c r="H3103" s="6" t="s">
        <v>44917</v>
      </c>
      <c r="I3103" s="10" t="s">
        <v>41841</v>
      </c>
      <c r="J3103" t="s">
        <v>44919</v>
      </c>
      <c r="K3103" t="s">
        <v>41835</v>
      </c>
      <c r="L3103" t="s">
        <v>45151</v>
      </c>
      <c r="N3103" t="s">
        <v>41837</v>
      </c>
      <c r="O3103" t="s">
        <v>41838</v>
      </c>
      <c r="P3103">
        <v>20211007</v>
      </c>
      <c r="Q3103" t="s">
        <v>41831</v>
      </c>
    </row>
    <row r="3104" spans="1:17" x14ac:dyDescent="0.55000000000000004">
      <c r="A3104" t="s">
        <v>41831</v>
      </c>
      <c r="B3104">
        <v>2228</v>
      </c>
      <c r="C3104" t="s">
        <v>45150</v>
      </c>
      <c r="D3104" t="s">
        <v>41894</v>
      </c>
      <c r="E3104" t="s">
        <v>6138</v>
      </c>
      <c r="F3104" t="s">
        <v>6139</v>
      </c>
      <c r="G3104" t="s">
        <v>6140</v>
      </c>
      <c r="H3104" s="6" t="s">
        <v>44917</v>
      </c>
      <c r="I3104" s="10" t="s">
        <v>41841</v>
      </c>
      <c r="J3104" t="s">
        <v>44919</v>
      </c>
      <c r="K3104" t="s">
        <v>41835</v>
      </c>
      <c r="L3104" t="s">
        <v>45151</v>
      </c>
      <c r="N3104" t="s">
        <v>41837</v>
      </c>
      <c r="O3104" t="s">
        <v>41838</v>
      </c>
      <c r="P3104">
        <v>20211007</v>
      </c>
      <c r="Q3104" t="s">
        <v>41831</v>
      </c>
    </row>
    <row r="3105" spans="1:17" x14ac:dyDescent="0.55000000000000004">
      <c r="A3105" t="s">
        <v>41831</v>
      </c>
      <c r="B3105">
        <v>2232</v>
      </c>
      <c r="C3105" t="s">
        <v>45152</v>
      </c>
      <c r="E3105" t="s">
        <v>36692</v>
      </c>
      <c r="F3105" t="s">
        <v>36693</v>
      </c>
      <c r="G3105" t="s">
        <v>36694</v>
      </c>
      <c r="H3105" s="6" t="s">
        <v>45078</v>
      </c>
      <c r="I3105" s="10" t="s">
        <v>41841</v>
      </c>
      <c r="K3105" t="s">
        <v>41835</v>
      </c>
      <c r="L3105" t="s">
        <v>45153</v>
      </c>
      <c r="N3105" t="s">
        <v>41837</v>
      </c>
      <c r="O3105" t="s">
        <v>41838</v>
      </c>
      <c r="P3105">
        <v>20201210</v>
      </c>
      <c r="Q3105" t="s">
        <v>41831</v>
      </c>
    </row>
    <row r="3106" spans="1:17" x14ac:dyDescent="0.55000000000000004">
      <c r="A3106" t="s">
        <v>41831</v>
      </c>
      <c r="B3106">
        <v>2232</v>
      </c>
      <c r="C3106" t="s">
        <v>45152</v>
      </c>
      <c r="D3106" t="s">
        <v>42245</v>
      </c>
      <c r="E3106" t="s">
        <v>36692</v>
      </c>
      <c r="F3106" t="s">
        <v>36693</v>
      </c>
      <c r="G3106" t="s">
        <v>36694</v>
      </c>
      <c r="H3106" s="6" t="s">
        <v>45078</v>
      </c>
      <c r="I3106" s="10" t="s">
        <v>41841</v>
      </c>
      <c r="J3106" t="s">
        <v>45080</v>
      </c>
      <c r="K3106" t="s">
        <v>41835</v>
      </c>
      <c r="L3106" t="s">
        <v>45153</v>
      </c>
      <c r="N3106" t="s">
        <v>41837</v>
      </c>
      <c r="O3106" t="s">
        <v>41838</v>
      </c>
      <c r="P3106">
        <v>20200908</v>
      </c>
      <c r="Q3106" t="s">
        <v>41831</v>
      </c>
    </row>
    <row r="3107" spans="1:17" x14ac:dyDescent="0.55000000000000004">
      <c r="A3107" t="s">
        <v>41831</v>
      </c>
      <c r="B3107">
        <v>2238</v>
      </c>
      <c r="C3107" t="s">
        <v>45154</v>
      </c>
      <c r="E3107" t="s">
        <v>12368</v>
      </c>
      <c r="F3107" t="s">
        <v>12369</v>
      </c>
      <c r="G3107" t="s">
        <v>12370</v>
      </c>
      <c r="H3107" s="6" t="s">
        <v>45155</v>
      </c>
      <c r="I3107" s="10" t="s">
        <v>41834</v>
      </c>
      <c r="K3107" t="s">
        <v>41835</v>
      </c>
      <c r="L3107" t="s">
        <v>45156</v>
      </c>
      <c r="N3107" t="s">
        <v>41837</v>
      </c>
      <c r="O3107" t="s">
        <v>41838</v>
      </c>
      <c r="P3107">
        <v>20070322</v>
      </c>
      <c r="Q3107" t="s">
        <v>41831</v>
      </c>
    </row>
    <row r="3108" spans="1:17" x14ac:dyDescent="0.55000000000000004">
      <c r="A3108" t="s">
        <v>41831</v>
      </c>
      <c r="B3108">
        <v>2244</v>
      </c>
      <c r="C3108" t="s">
        <v>45157</v>
      </c>
      <c r="E3108" t="s">
        <v>3320</v>
      </c>
      <c r="F3108" t="s">
        <v>3321</v>
      </c>
      <c r="G3108" t="s">
        <v>3322</v>
      </c>
      <c r="H3108" s="6" t="s">
        <v>42124</v>
      </c>
      <c r="I3108" s="10" t="s">
        <v>41834</v>
      </c>
      <c r="K3108" t="s">
        <v>41835</v>
      </c>
      <c r="L3108" t="s">
        <v>45158</v>
      </c>
      <c r="N3108" t="s">
        <v>41837</v>
      </c>
      <c r="O3108" t="s">
        <v>41838</v>
      </c>
      <c r="P3108">
        <v>20160613</v>
      </c>
      <c r="Q3108" t="s">
        <v>41831</v>
      </c>
    </row>
    <row r="3109" spans="1:17" x14ac:dyDescent="0.55000000000000004">
      <c r="A3109" t="s">
        <v>41831</v>
      </c>
      <c r="B3109">
        <v>2244</v>
      </c>
      <c r="C3109" t="s">
        <v>45157</v>
      </c>
      <c r="E3109" t="s">
        <v>7682</v>
      </c>
      <c r="F3109" t="s">
        <v>7683</v>
      </c>
      <c r="G3109" t="s">
        <v>7684</v>
      </c>
      <c r="H3109" s="6" t="s">
        <v>42124</v>
      </c>
      <c r="I3109" s="10" t="s">
        <v>41834</v>
      </c>
      <c r="K3109" t="s">
        <v>41835</v>
      </c>
      <c r="L3109" t="s">
        <v>45158</v>
      </c>
      <c r="N3109" t="s">
        <v>41837</v>
      </c>
      <c r="O3109" t="s">
        <v>41838</v>
      </c>
      <c r="P3109">
        <v>20210218</v>
      </c>
      <c r="Q3109" t="s">
        <v>41831</v>
      </c>
    </row>
    <row r="3110" spans="1:17" x14ac:dyDescent="0.55000000000000004">
      <c r="A3110" t="s">
        <v>41831</v>
      </c>
      <c r="B3110">
        <v>2245</v>
      </c>
      <c r="C3110" t="s">
        <v>45159</v>
      </c>
      <c r="E3110" t="s">
        <v>3402</v>
      </c>
      <c r="F3110" t="s">
        <v>3403</v>
      </c>
      <c r="G3110" t="s">
        <v>3404</v>
      </c>
      <c r="H3110" s="6" t="s">
        <v>41935</v>
      </c>
      <c r="I3110" s="10" t="s">
        <v>41841</v>
      </c>
      <c r="K3110" t="s">
        <v>41835</v>
      </c>
      <c r="L3110" t="s">
        <v>45160</v>
      </c>
      <c r="N3110" t="s">
        <v>41837</v>
      </c>
      <c r="O3110" t="s">
        <v>41838</v>
      </c>
      <c r="P3110">
        <v>20210311</v>
      </c>
      <c r="Q3110" t="s">
        <v>41831</v>
      </c>
    </row>
    <row r="3111" spans="1:17" x14ac:dyDescent="0.55000000000000004">
      <c r="A3111" t="s">
        <v>41831</v>
      </c>
      <c r="B3111">
        <v>2245</v>
      </c>
      <c r="C3111" t="s">
        <v>45159</v>
      </c>
      <c r="E3111" t="s">
        <v>3566</v>
      </c>
      <c r="F3111" t="s">
        <v>3567</v>
      </c>
      <c r="G3111" t="s">
        <v>3568</v>
      </c>
      <c r="H3111" s="6" t="s">
        <v>41937</v>
      </c>
      <c r="I3111" s="10" t="s">
        <v>41841</v>
      </c>
      <c r="K3111" t="s">
        <v>41835</v>
      </c>
      <c r="L3111" t="s">
        <v>45160</v>
      </c>
      <c r="N3111" t="s">
        <v>41837</v>
      </c>
      <c r="O3111" t="s">
        <v>41838</v>
      </c>
      <c r="P3111">
        <v>20210311</v>
      </c>
      <c r="Q3111" t="s">
        <v>41831</v>
      </c>
    </row>
    <row r="3112" spans="1:17" x14ac:dyDescent="0.55000000000000004">
      <c r="A3112" t="s">
        <v>41831</v>
      </c>
      <c r="B3112">
        <v>2245</v>
      </c>
      <c r="C3112" t="s">
        <v>45159</v>
      </c>
      <c r="E3112" t="s">
        <v>3566</v>
      </c>
      <c r="F3112" t="s">
        <v>3567</v>
      </c>
      <c r="G3112" t="s">
        <v>3568</v>
      </c>
      <c r="H3112" s="6" t="s">
        <v>41935</v>
      </c>
      <c r="I3112" s="10" t="s">
        <v>41841</v>
      </c>
      <c r="K3112" t="s">
        <v>41835</v>
      </c>
      <c r="L3112" t="s">
        <v>45160</v>
      </c>
      <c r="N3112" t="s">
        <v>41837</v>
      </c>
      <c r="O3112" t="s">
        <v>41838</v>
      </c>
      <c r="P3112">
        <v>20210311</v>
      </c>
      <c r="Q3112" t="s">
        <v>41831</v>
      </c>
    </row>
    <row r="3113" spans="1:17" x14ac:dyDescent="0.55000000000000004">
      <c r="A3113" t="s">
        <v>41831</v>
      </c>
      <c r="B3113">
        <v>2245</v>
      </c>
      <c r="C3113" t="s">
        <v>45159</v>
      </c>
      <c r="E3113" t="s">
        <v>6380</v>
      </c>
      <c r="F3113" t="s">
        <v>6381</v>
      </c>
      <c r="G3113" t="s">
        <v>6382</v>
      </c>
      <c r="H3113" s="6" t="s">
        <v>41935</v>
      </c>
      <c r="I3113" s="10" t="s">
        <v>41841</v>
      </c>
      <c r="K3113" t="s">
        <v>41835</v>
      </c>
      <c r="L3113" t="s">
        <v>45160</v>
      </c>
      <c r="N3113" t="s">
        <v>41837</v>
      </c>
      <c r="O3113" t="s">
        <v>41838</v>
      </c>
      <c r="P3113">
        <v>20210311</v>
      </c>
      <c r="Q3113" t="s">
        <v>41831</v>
      </c>
    </row>
    <row r="3114" spans="1:17" x14ac:dyDescent="0.55000000000000004">
      <c r="A3114" t="s">
        <v>41831</v>
      </c>
      <c r="B3114">
        <v>2245</v>
      </c>
      <c r="C3114" t="s">
        <v>45159</v>
      </c>
      <c r="E3114" t="s">
        <v>35142</v>
      </c>
      <c r="F3114" t="s">
        <v>35143</v>
      </c>
      <c r="G3114" t="s">
        <v>35144</v>
      </c>
      <c r="H3114" s="6" t="s">
        <v>41937</v>
      </c>
      <c r="I3114" s="10" t="s">
        <v>41841</v>
      </c>
      <c r="K3114" t="s">
        <v>41835</v>
      </c>
      <c r="L3114" t="s">
        <v>45160</v>
      </c>
      <c r="N3114" t="s">
        <v>41837</v>
      </c>
      <c r="O3114" t="s">
        <v>41838</v>
      </c>
      <c r="P3114">
        <v>20210311</v>
      </c>
      <c r="Q3114" t="s">
        <v>41831</v>
      </c>
    </row>
    <row r="3115" spans="1:17" x14ac:dyDescent="0.55000000000000004">
      <c r="A3115" t="s">
        <v>41831</v>
      </c>
      <c r="B3115">
        <v>2245</v>
      </c>
      <c r="C3115" t="s">
        <v>45159</v>
      </c>
      <c r="D3115" t="s">
        <v>41918</v>
      </c>
      <c r="E3115" t="s">
        <v>28654</v>
      </c>
      <c r="F3115" t="s">
        <v>28655</v>
      </c>
      <c r="G3115" t="s">
        <v>28656</v>
      </c>
      <c r="H3115" s="6" t="s">
        <v>41938</v>
      </c>
      <c r="I3115" s="10" t="s">
        <v>41841</v>
      </c>
      <c r="K3115" t="s">
        <v>41835</v>
      </c>
      <c r="L3115" t="s">
        <v>45160</v>
      </c>
      <c r="N3115" t="s">
        <v>41837</v>
      </c>
      <c r="O3115" t="s">
        <v>41838</v>
      </c>
      <c r="P3115">
        <v>20210311</v>
      </c>
      <c r="Q3115" t="s">
        <v>41831</v>
      </c>
    </row>
    <row r="3116" spans="1:17" x14ac:dyDescent="0.55000000000000004">
      <c r="A3116" t="s">
        <v>41831</v>
      </c>
      <c r="B3116">
        <v>2245</v>
      </c>
      <c r="C3116" t="s">
        <v>45159</v>
      </c>
      <c r="D3116" t="s">
        <v>41918</v>
      </c>
      <c r="E3116" t="s">
        <v>33504</v>
      </c>
      <c r="F3116" t="s">
        <v>33505</v>
      </c>
      <c r="G3116" t="s">
        <v>33506</v>
      </c>
      <c r="H3116" s="6" t="s">
        <v>41938</v>
      </c>
      <c r="I3116" s="10" t="s">
        <v>41841</v>
      </c>
      <c r="K3116" t="s">
        <v>41835</v>
      </c>
      <c r="L3116" t="s">
        <v>45160</v>
      </c>
      <c r="N3116" t="s">
        <v>41837</v>
      </c>
      <c r="O3116" t="s">
        <v>41838</v>
      </c>
      <c r="P3116">
        <v>20210311</v>
      </c>
      <c r="Q3116" t="s">
        <v>41831</v>
      </c>
    </row>
    <row r="3117" spans="1:17" x14ac:dyDescent="0.55000000000000004">
      <c r="A3117" t="s">
        <v>41831</v>
      </c>
      <c r="B3117">
        <v>2246</v>
      </c>
      <c r="C3117" t="s">
        <v>45161</v>
      </c>
      <c r="E3117" t="s">
        <v>35106</v>
      </c>
      <c r="F3117" t="s">
        <v>35107</v>
      </c>
      <c r="G3117" t="s">
        <v>35108</v>
      </c>
      <c r="H3117" s="6" t="s">
        <v>45162</v>
      </c>
      <c r="I3117" s="10" t="s">
        <v>41834</v>
      </c>
      <c r="K3117" t="s">
        <v>41835</v>
      </c>
      <c r="L3117" t="s">
        <v>45163</v>
      </c>
      <c r="N3117" t="s">
        <v>41837</v>
      </c>
      <c r="O3117" t="s">
        <v>41838</v>
      </c>
      <c r="P3117">
        <v>20180712</v>
      </c>
      <c r="Q3117" t="s">
        <v>41831</v>
      </c>
    </row>
    <row r="3118" spans="1:17" x14ac:dyDescent="0.55000000000000004">
      <c r="A3118" t="s">
        <v>41831</v>
      </c>
      <c r="B3118">
        <v>2252</v>
      </c>
      <c r="C3118" t="s">
        <v>45164</v>
      </c>
      <c r="E3118" t="s">
        <v>12953</v>
      </c>
      <c r="F3118" t="s">
        <v>12954</v>
      </c>
      <c r="G3118" t="s">
        <v>12955</v>
      </c>
      <c r="H3118" s="6" t="s">
        <v>45165</v>
      </c>
      <c r="I3118" s="10" t="s">
        <v>45166</v>
      </c>
      <c r="J3118">
        <v>3140</v>
      </c>
      <c r="K3118" t="s">
        <v>41835</v>
      </c>
      <c r="L3118" t="s">
        <v>45167</v>
      </c>
      <c r="N3118" t="s">
        <v>41837</v>
      </c>
      <c r="O3118" t="s">
        <v>41838</v>
      </c>
      <c r="P3118">
        <v>20220119</v>
      </c>
      <c r="Q3118" t="s">
        <v>41831</v>
      </c>
    </row>
    <row r="3119" spans="1:17" x14ac:dyDescent="0.55000000000000004">
      <c r="A3119" t="s">
        <v>41831</v>
      </c>
      <c r="B3119">
        <v>2252</v>
      </c>
      <c r="C3119" t="s">
        <v>45164</v>
      </c>
      <c r="E3119" t="s">
        <v>17156</v>
      </c>
      <c r="F3119" t="s">
        <v>17157</v>
      </c>
      <c r="G3119" t="s">
        <v>17158</v>
      </c>
      <c r="H3119" s="6" t="s">
        <v>45165</v>
      </c>
      <c r="I3119" s="10" t="s">
        <v>45166</v>
      </c>
      <c r="J3119">
        <v>3140</v>
      </c>
      <c r="K3119" t="s">
        <v>41835</v>
      </c>
      <c r="L3119" t="s">
        <v>45167</v>
      </c>
      <c r="N3119" t="s">
        <v>41837</v>
      </c>
      <c r="O3119" t="s">
        <v>41838</v>
      </c>
      <c r="P3119">
        <v>20220119</v>
      </c>
      <c r="Q3119" t="s">
        <v>41831</v>
      </c>
    </row>
    <row r="3120" spans="1:17" x14ac:dyDescent="0.55000000000000004">
      <c r="A3120" t="s">
        <v>41831</v>
      </c>
      <c r="B3120">
        <v>2263</v>
      </c>
      <c r="C3120" t="s">
        <v>45168</v>
      </c>
      <c r="E3120" t="s">
        <v>4667</v>
      </c>
      <c r="F3120" t="s">
        <v>4668</v>
      </c>
      <c r="G3120" t="s">
        <v>4669</v>
      </c>
      <c r="H3120" s="6" t="s">
        <v>45162</v>
      </c>
      <c r="I3120" s="10" t="s">
        <v>41834</v>
      </c>
      <c r="K3120" t="s">
        <v>41835</v>
      </c>
      <c r="L3120" t="s">
        <v>45169</v>
      </c>
      <c r="N3120" t="s">
        <v>41837</v>
      </c>
      <c r="O3120" t="s">
        <v>41838</v>
      </c>
      <c r="P3120">
        <v>20190823</v>
      </c>
      <c r="Q3120" t="s">
        <v>41831</v>
      </c>
    </row>
    <row r="3121" spans="1:17" x14ac:dyDescent="0.55000000000000004">
      <c r="A3121" t="s">
        <v>41831</v>
      </c>
      <c r="B3121">
        <v>2289</v>
      </c>
      <c r="C3121" t="s">
        <v>45170</v>
      </c>
      <c r="E3121" t="s">
        <v>3384</v>
      </c>
      <c r="F3121" t="s">
        <v>3385</v>
      </c>
      <c r="G3121" t="s">
        <v>3386</v>
      </c>
      <c r="H3121" s="6" t="s">
        <v>45171</v>
      </c>
      <c r="I3121" s="10" t="s">
        <v>41834</v>
      </c>
      <c r="K3121" t="s">
        <v>41835</v>
      </c>
      <c r="L3121" t="s">
        <v>45172</v>
      </c>
      <c r="N3121" t="s">
        <v>41837</v>
      </c>
      <c r="O3121" t="s">
        <v>41838</v>
      </c>
      <c r="P3121">
        <v>20070529</v>
      </c>
      <c r="Q3121" t="s">
        <v>41831</v>
      </c>
    </row>
    <row r="3122" spans="1:17" x14ac:dyDescent="0.55000000000000004">
      <c r="A3122" t="s">
        <v>41831</v>
      </c>
      <c r="B3122">
        <v>2289</v>
      </c>
      <c r="C3122" t="s">
        <v>45170</v>
      </c>
      <c r="E3122" t="s">
        <v>4022</v>
      </c>
      <c r="F3122" t="s">
        <v>4023</v>
      </c>
      <c r="G3122" t="s">
        <v>4024</v>
      </c>
      <c r="H3122" s="6" t="s">
        <v>45173</v>
      </c>
      <c r="I3122" s="10" t="s">
        <v>41834</v>
      </c>
      <c r="K3122" t="s">
        <v>41835</v>
      </c>
      <c r="L3122" t="s">
        <v>45172</v>
      </c>
      <c r="N3122" t="s">
        <v>41837</v>
      </c>
      <c r="O3122" t="s">
        <v>41838</v>
      </c>
      <c r="P3122">
        <v>20070529</v>
      </c>
      <c r="Q3122" t="s">
        <v>41831</v>
      </c>
    </row>
    <row r="3123" spans="1:17" x14ac:dyDescent="0.55000000000000004">
      <c r="A3123" t="s">
        <v>41831</v>
      </c>
      <c r="B3123">
        <v>2289</v>
      </c>
      <c r="C3123" t="s">
        <v>45170</v>
      </c>
      <c r="E3123" t="s">
        <v>4491</v>
      </c>
      <c r="F3123" t="s">
        <v>4492</v>
      </c>
      <c r="G3123" t="s">
        <v>4493</v>
      </c>
      <c r="H3123" s="6" t="s">
        <v>45174</v>
      </c>
      <c r="I3123" s="10" t="s">
        <v>41834</v>
      </c>
      <c r="K3123" t="s">
        <v>41835</v>
      </c>
      <c r="L3123" t="s">
        <v>45172</v>
      </c>
      <c r="N3123" t="s">
        <v>41837</v>
      </c>
      <c r="O3123" t="s">
        <v>41838</v>
      </c>
      <c r="P3123">
        <v>20070529</v>
      </c>
      <c r="Q3123" t="s">
        <v>41831</v>
      </c>
    </row>
    <row r="3124" spans="1:17" x14ac:dyDescent="0.55000000000000004">
      <c r="A3124" t="s">
        <v>41831</v>
      </c>
      <c r="B3124">
        <v>2290090</v>
      </c>
      <c r="C3124" t="s">
        <v>45175</v>
      </c>
      <c r="E3124" t="s">
        <v>2995</v>
      </c>
      <c r="F3124" t="s">
        <v>2996</v>
      </c>
      <c r="G3124" t="s">
        <v>2997</v>
      </c>
      <c r="H3124" s="6" t="s">
        <v>45176</v>
      </c>
      <c r="I3124" s="10" t="s">
        <v>41841</v>
      </c>
      <c r="K3124" t="s">
        <v>41835</v>
      </c>
      <c r="L3124" t="s">
        <v>45177</v>
      </c>
      <c r="N3124" t="s">
        <v>41837</v>
      </c>
      <c r="O3124" t="s">
        <v>41838</v>
      </c>
      <c r="P3124">
        <v>20200929</v>
      </c>
      <c r="Q3124" t="s">
        <v>41831</v>
      </c>
    </row>
    <row r="3125" spans="1:17" x14ac:dyDescent="0.55000000000000004">
      <c r="A3125" t="s">
        <v>41831</v>
      </c>
      <c r="B3125">
        <v>2290090</v>
      </c>
      <c r="C3125" t="s">
        <v>45175</v>
      </c>
      <c r="E3125" t="s">
        <v>3950</v>
      </c>
      <c r="F3125" t="s">
        <v>3951</v>
      </c>
      <c r="G3125" t="s">
        <v>3952</v>
      </c>
      <c r="H3125" s="6" t="s">
        <v>45178</v>
      </c>
      <c r="I3125" s="10" t="s">
        <v>41841</v>
      </c>
      <c r="K3125" t="s">
        <v>41835</v>
      </c>
      <c r="L3125" t="s">
        <v>45177</v>
      </c>
      <c r="N3125" t="s">
        <v>41837</v>
      </c>
      <c r="O3125" t="s">
        <v>41838</v>
      </c>
      <c r="P3125">
        <v>20210211</v>
      </c>
      <c r="Q3125" t="s">
        <v>41831</v>
      </c>
    </row>
    <row r="3126" spans="1:17" x14ac:dyDescent="0.55000000000000004">
      <c r="A3126" t="s">
        <v>41831</v>
      </c>
      <c r="B3126">
        <v>2290090</v>
      </c>
      <c r="C3126" t="s">
        <v>45175</v>
      </c>
      <c r="E3126" t="s">
        <v>20188</v>
      </c>
      <c r="F3126" t="s">
        <v>20189</v>
      </c>
      <c r="G3126" t="s">
        <v>20190</v>
      </c>
      <c r="H3126" s="6" t="s">
        <v>45176</v>
      </c>
      <c r="I3126" s="10" t="s">
        <v>41841</v>
      </c>
      <c r="K3126" t="s">
        <v>41835</v>
      </c>
      <c r="L3126" t="s">
        <v>45177</v>
      </c>
      <c r="N3126" t="s">
        <v>41837</v>
      </c>
      <c r="O3126" t="s">
        <v>41838</v>
      </c>
      <c r="P3126">
        <v>20200929</v>
      </c>
      <c r="Q3126" t="s">
        <v>41831</v>
      </c>
    </row>
    <row r="3127" spans="1:17" x14ac:dyDescent="0.55000000000000004">
      <c r="A3127" t="s">
        <v>41831</v>
      </c>
      <c r="B3127">
        <v>2301</v>
      </c>
      <c r="C3127" t="s">
        <v>45179</v>
      </c>
      <c r="E3127" t="s">
        <v>6236</v>
      </c>
      <c r="F3127" t="s">
        <v>6237</v>
      </c>
      <c r="G3127" t="s">
        <v>6238</v>
      </c>
      <c r="H3127" s="6" t="s">
        <v>45180</v>
      </c>
      <c r="I3127" s="10" t="s">
        <v>41841</v>
      </c>
      <c r="J3127" t="s">
        <v>45181</v>
      </c>
      <c r="K3127" t="s">
        <v>41835</v>
      </c>
      <c r="L3127" t="s">
        <v>45182</v>
      </c>
      <c r="N3127" t="s">
        <v>41837</v>
      </c>
      <c r="O3127" t="s">
        <v>41838</v>
      </c>
      <c r="P3127">
        <v>20070322</v>
      </c>
      <c r="Q3127" t="s">
        <v>41831</v>
      </c>
    </row>
    <row r="3128" spans="1:17" x14ac:dyDescent="0.55000000000000004">
      <c r="A3128" t="s">
        <v>41831</v>
      </c>
      <c r="B3128">
        <v>2301</v>
      </c>
      <c r="C3128" t="s">
        <v>45179</v>
      </c>
      <c r="E3128" t="s">
        <v>6236</v>
      </c>
      <c r="F3128" t="s">
        <v>6237</v>
      </c>
      <c r="G3128" t="s">
        <v>6238</v>
      </c>
      <c r="H3128" s="6" t="s">
        <v>45183</v>
      </c>
      <c r="I3128" s="10" t="s">
        <v>41841</v>
      </c>
      <c r="K3128" t="s">
        <v>41835</v>
      </c>
      <c r="L3128" t="s">
        <v>45182</v>
      </c>
      <c r="N3128" t="s">
        <v>41837</v>
      </c>
      <c r="O3128" t="s">
        <v>41838</v>
      </c>
      <c r="P3128">
        <v>20070321</v>
      </c>
      <c r="Q3128" t="s">
        <v>41831</v>
      </c>
    </row>
    <row r="3129" spans="1:17" x14ac:dyDescent="0.55000000000000004">
      <c r="A3129" t="s">
        <v>41831</v>
      </c>
      <c r="B3129">
        <v>2301</v>
      </c>
      <c r="C3129" t="s">
        <v>45179</v>
      </c>
      <c r="E3129" t="s">
        <v>12524</v>
      </c>
      <c r="F3129" t="s">
        <v>12525</v>
      </c>
      <c r="G3129" t="s">
        <v>12526</v>
      </c>
      <c r="H3129" s="6" t="s">
        <v>45184</v>
      </c>
      <c r="I3129" s="10" t="s">
        <v>41841</v>
      </c>
      <c r="K3129" t="s">
        <v>41835</v>
      </c>
      <c r="L3129" t="s">
        <v>45182</v>
      </c>
      <c r="N3129" t="s">
        <v>41837</v>
      </c>
      <c r="O3129" t="s">
        <v>41838</v>
      </c>
      <c r="P3129">
        <v>20120907</v>
      </c>
      <c r="Q3129" t="s">
        <v>41831</v>
      </c>
    </row>
    <row r="3130" spans="1:17" x14ac:dyDescent="0.55000000000000004">
      <c r="A3130" t="s">
        <v>41831</v>
      </c>
      <c r="B3130">
        <v>2301</v>
      </c>
      <c r="C3130" t="s">
        <v>45179</v>
      </c>
      <c r="E3130" t="s">
        <v>15328</v>
      </c>
      <c r="F3130" t="s">
        <v>15329</v>
      </c>
      <c r="G3130" t="s">
        <v>15330</v>
      </c>
      <c r="H3130" s="6" t="s">
        <v>45185</v>
      </c>
      <c r="I3130" s="10" t="s">
        <v>41834</v>
      </c>
      <c r="K3130" t="s">
        <v>41835</v>
      </c>
      <c r="L3130" t="s">
        <v>45182</v>
      </c>
      <c r="N3130" t="s">
        <v>41837</v>
      </c>
      <c r="O3130" t="s">
        <v>41838</v>
      </c>
      <c r="P3130">
        <v>20090522</v>
      </c>
      <c r="Q3130" t="s">
        <v>41831</v>
      </c>
    </row>
    <row r="3131" spans="1:17" x14ac:dyDescent="0.55000000000000004">
      <c r="A3131" t="s">
        <v>41831</v>
      </c>
      <c r="B3131">
        <v>2301</v>
      </c>
      <c r="C3131" t="s">
        <v>45179</v>
      </c>
      <c r="E3131" t="s">
        <v>15957</v>
      </c>
      <c r="F3131" t="s">
        <v>15958</v>
      </c>
      <c r="G3131" t="s">
        <v>15959</v>
      </c>
      <c r="H3131" s="6" t="s">
        <v>45186</v>
      </c>
      <c r="I3131" s="10" t="s">
        <v>41834</v>
      </c>
      <c r="K3131" t="s">
        <v>41835</v>
      </c>
      <c r="L3131" t="s">
        <v>45182</v>
      </c>
      <c r="N3131" t="s">
        <v>41837</v>
      </c>
      <c r="O3131" t="s">
        <v>41838</v>
      </c>
      <c r="P3131">
        <v>19990101</v>
      </c>
      <c r="Q3131" t="s">
        <v>41831</v>
      </c>
    </row>
    <row r="3132" spans="1:17" x14ac:dyDescent="0.55000000000000004">
      <c r="A3132" t="s">
        <v>41831</v>
      </c>
      <c r="B3132">
        <v>2301</v>
      </c>
      <c r="C3132" t="s">
        <v>45179</v>
      </c>
      <c r="E3132" t="s">
        <v>17382</v>
      </c>
      <c r="F3132" t="s">
        <v>17383</v>
      </c>
      <c r="G3132" t="s">
        <v>17384</v>
      </c>
      <c r="H3132" s="6" t="s">
        <v>45185</v>
      </c>
      <c r="I3132" s="10" t="s">
        <v>41834</v>
      </c>
      <c r="K3132" t="s">
        <v>41835</v>
      </c>
      <c r="L3132" t="s">
        <v>45182</v>
      </c>
      <c r="N3132" t="s">
        <v>41837</v>
      </c>
      <c r="O3132" t="s">
        <v>41838</v>
      </c>
      <c r="P3132">
        <v>20090522</v>
      </c>
      <c r="Q3132" t="s">
        <v>41831</v>
      </c>
    </row>
    <row r="3133" spans="1:17" x14ac:dyDescent="0.55000000000000004">
      <c r="A3133" t="s">
        <v>41831</v>
      </c>
      <c r="B3133">
        <v>2301</v>
      </c>
      <c r="C3133" t="s">
        <v>45179</v>
      </c>
      <c r="E3133" t="s">
        <v>40453</v>
      </c>
      <c r="F3133" t="s">
        <v>40454</v>
      </c>
      <c r="G3133" t="s">
        <v>40455</v>
      </c>
      <c r="H3133" s="6" t="s">
        <v>45180</v>
      </c>
      <c r="I3133" s="10" t="s">
        <v>41841</v>
      </c>
      <c r="K3133" t="s">
        <v>41835</v>
      </c>
      <c r="L3133" t="s">
        <v>45182</v>
      </c>
      <c r="N3133" t="s">
        <v>41837</v>
      </c>
      <c r="O3133" t="s">
        <v>41838</v>
      </c>
      <c r="P3133">
        <v>20070322</v>
      </c>
      <c r="Q3133" t="s">
        <v>41831</v>
      </c>
    </row>
    <row r="3134" spans="1:17" x14ac:dyDescent="0.55000000000000004">
      <c r="A3134" t="s">
        <v>41831</v>
      </c>
      <c r="B3134">
        <v>2305</v>
      </c>
      <c r="C3134" t="s">
        <v>45187</v>
      </c>
      <c r="E3134" t="s">
        <v>12524</v>
      </c>
      <c r="F3134" t="s">
        <v>12525</v>
      </c>
      <c r="G3134" t="s">
        <v>12526</v>
      </c>
      <c r="H3134" s="6" t="s">
        <v>45188</v>
      </c>
      <c r="I3134" s="10" t="s">
        <v>41841</v>
      </c>
      <c r="K3134" t="s">
        <v>41835</v>
      </c>
      <c r="L3134" t="s">
        <v>45189</v>
      </c>
      <c r="N3134" t="s">
        <v>41837</v>
      </c>
      <c r="O3134" t="s">
        <v>41838</v>
      </c>
      <c r="P3134">
        <v>20201210</v>
      </c>
      <c r="Q3134" t="s">
        <v>41831</v>
      </c>
    </row>
    <row r="3135" spans="1:17" x14ac:dyDescent="0.55000000000000004">
      <c r="A3135" t="s">
        <v>41831</v>
      </c>
      <c r="B3135">
        <v>2305</v>
      </c>
      <c r="C3135" t="s">
        <v>45187</v>
      </c>
      <c r="E3135" t="s">
        <v>12936</v>
      </c>
      <c r="F3135" t="s">
        <v>12937</v>
      </c>
      <c r="G3135" t="s">
        <v>12938</v>
      </c>
      <c r="H3135" s="6" t="s">
        <v>45188</v>
      </c>
      <c r="I3135" s="10" t="s">
        <v>41841</v>
      </c>
      <c r="K3135" t="s">
        <v>41835</v>
      </c>
      <c r="L3135" t="s">
        <v>45189</v>
      </c>
      <c r="N3135" t="s">
        <v>41837</v>
      </c>
      <c r="O3135" t="s">
        <v>41838</v>
      </c>
      <c r="P3135">
        <v>20171102</v>
      </c>
      <c r="Q3135" t="s">
        <v>41831</v>
      </c>
    </row>
    <row r="3136" spans="1:17" x14ac:dyDescent="0.55000000000000004">
      <c r="A3136" t="s">
        <v>41831</v>
      </c>
      <c r="B3136">
        <v>2305</v>
      </c>
      <c r="C3136" t="s">
        <v>45187</v>
      </c>
      <c r="E3136" t="s">
        <v>12939</v>
      </c>
      <c r="F3136" t="s">
        <v>12940</v>
      </c>
      <c r="G3136" t="s">
        <v>12941</v>
      </c>
      <c r="H3136" s="6" t="s">
        <v>45188</v>
      </c>
      <c r="I3136" s="10" t="s">
        <v>41841</v>
      </c>
      <c r="K3136" t="s">
        <v>41835</v>
      </c>
      <c r="L3136" t="s">
        <v>45189</v>
      </c>
      <c r="N3136" t="s">
        <v>41837</v>
      </c>
      <c r="O3136" t="s">
        <v>41838</v>
      </c>
      <c r="P3136">
        <v>20171102</v>
      </c>
      <c r="Q3136" t="s">
        <v>41831</v>
      </c>
    </row>
    <row r="3137" spans="1:17" x14ac:dyDescent="0.55000000000000004">
      <c r="A3137" t="s">
        <v>41831</v>
      </c>
      <c r="B3137">
        <v>2305</v>
      </c>
      <c r="C3137" t="s">
        <v>45187</v>
      </c>
      <c r="E3137" t="s">
        <v>13125</v>
      </c>
      <c r="F3137" t="s">
        <v>13126</v>
      </c>
      <c r="G3137" t="s">
        <v>13127</v>
      </c>
      <c r="H3137" s="6" t="s">
        <v>45188</v>
      </c>
      <c r="I3137" s="10" t="s">
        <v>41841</v>
      </c>
      <c r="K3137" t="s">
        <v>41835</v>
      </c>
      <c r="L3137" t="s">
        <v>45189</v>
      </c>
      <c r="N3137" t="s">
        <v>41837</v>
      </c>
      <c r="O3137" t="s">
        <v>41838</v>
      </c>
      <c r="P3137">
        <v>20171102</v>
      </c>
      <c r="Q3137" t="s">
        <v>41831</v>
      </c>
    </row>
    <row r="3138" spans="1:17" x14ac:dyDescent="0.55000000000000004">
      <c r="A3138" t="s">
        <v>41831</v>
      </c>
      <c r="B3138">
        <v>2305</v>
      </c>
      <c r="C3138" t="s">
        <v>45187</v>
      </c>
      <c r="E3138" t="s">
        <v>14302</v>
      </c>
      <c r="F3138" t="s">
        <v>14303</v>
      </c>
      <c r="G3138" t="s">
        <v>14304</v>
      </c>
      <c r="H3138" s="6" t="s">
        <v>45188</v>
      </c>
      <c r="I3138" s="10" t="s">
        <v>41841</v>
      </c>
      <c r="K3138" t="s">
        <v>41835</v>
      </c>
      <c r="L3138" t="s">
        <v>45189</v>
      </c>
      <c r="N3138" t="s">
        <v>41837</v>
      </c>
      <c r="O3138" t="s">
        <v>41838</v>
      </c>
      <c r="P3138">
        <v>20201210</v>
      </c>
      <c r="Q3138" t="s">
        <v>41831</v>
      </c>
    </row>
    <row r="3139" spans="1:17" x14ac:dyDescent="0.55000000000000004">
      <c r="A3139" t="s">
        <v>41831</v>
      </c>
      <c r="B3139">
        <v>2305</v>
      </c>
      <c r="C3139" t="s">
        <v>45187</v>
      </c>
      <c r="E3139" t="s">
        <v>30996</v>
      </c>
      <c r="F3139" t="s">
        <v>30997</v>
      </c>
      <c r="G3139" t="s">
        <v>30998</v>
      </c>
      <c r="H3139" s="6" t="s">
        <v>45188</v>
      </c>
      <c r="I3139" s="10" t="s">
        <v>41841</v>
      </c>
      <c r="K3139" t="s">
        <v>41835</v>
      </c>
      <c r="L3139" t="s">
        <v>45189</v>
      </c>
      <c r="N3139" t="s">
        <v>41837</v>
      </c>
      <c r="O3139" t="s">
        <v>41838</v>
      </c>
      <c r="P3139">
        <v>20171102</v>
      </c>
      <c r="Q3139" t="s">
        <v>41831</v>
      </c>
    </row>
    <row r="3140" spans="1:17" x14ac:dyDescent="0.55000000000000004">
      <c r="A3140" t="s">
        <v>41831</v>
      </c>
      <c r="B3140">
        <v>2305</v>
      </c>
      <c r="C3140" t="s">
        <v>45187</v>
      </c>
      <c r="D3140" t="s">
        <v>42245</v>
      </c>
      <c r="E3140" t="s">
        <v>12524</v>
      </c>
      <c r="F3140" t="s">
        <v>12525</v>
      </c>
      <c r="G3140" t="s">
        <v>12526</v>
      </c>
      <c r="H3140" s="6" t="s">
        <v>45188</v>
      </c>
      <c r="I3140" s="10" t="s">
        <v>41841</v>
      </c>
      <c r="J3140" t="s">
        <v>45190</v>
      </c>
      <c r="K3140" t="s">
        <v>41835</v>
      </c>
      <c r="L3140" t="s">
        <v>45189</v>
      </c>
      <c r="N3140" t="s">
        <v>41837</v>
      </c>
      <c r="O3140" t="s">
        <v>41838</v>
      </c>
      <c r="P3140">
        <v>20171102</v>
      </c>
      <c r="Q3140" t="s">
        <v>41831</v>
      </c>
    </row>
    <row r="3141" spans="1:17" x14ac:dyDescent="0.55000000000000004">
      <c r="A3141" t="s">
        <v>41831</v>
      </c>
      <c r="B3141">
        <v>2305</v>
      </c>
      <c r="C3141" t="s">
        <v>45187</v>
      </c>
      <c r="D3141" t="s">
        <v>42245</v>
      </c>
      <c r="E3141" t="s">
        <v>14302</v>
      </c>
      <c r="F3141" t="s">
        <v>14303</v>
      </c>
      <c r="G3141" t="s">
        <v>14304</v>
      </c>
      <c r="H3141" s="6" t="s">
        <v>45188</v>
      </c>
      <c r="I3141" s="10" t="s">
        <v>41841</v>
      </c>
      <c r="J3141" t="s">
        <v>45190</v>
      </c>
      <c r="K3141" t="s">
        <v>41835</v>
      </c>
      <c r="L3141" t="s">
        <v>45189</v>
      </c>
      <c r="N3141" t="s">
        <v>41837</v>
      </c>
      <c r="O3141" t="s">
        <v>41838</v>
      </c>
      <c r="P3141">
        <v>20171102</v>
      </c>
      <c r="Q3141" t="s">
        <v>41831</v>
      </c>
    </row>
    <row r="3142" spans="1:17" x14ac:dyDescent="0.55000000000000004">
      <c r="A3142" t="s">
        <v>41831</v>
      </c>
      <c r="B3142">
        <v>2305</v>
      </c>
      <c r="C3142" t="s">
        <v>45187</v>
      </c>
      <c r="D3142" t="s">
        <v>42136</v>
      </c>
      <c r="E3142" t="s">
        <v>10569</v>
      </c>
      <c r="F3142" t="s">
        <v>10570</v>
      </c>
      <c r="G3142" t="s">
        <v>10571</v>
      </c>
      <c r="H3142" s="6" t="s">
        <v>45188</v>
      </c>
      <c r="I3142" s="10" t="s">
        <v>41841</v>
      </c>
      <c r="J3142" t="s">
        <v>45190</v>
      </c>
      <c r="K3142" t="s">
        <v>41835</v>
      </c>
      <c r="L3142" t="s">
        <v>45189</v>
      </c>
      <c r="N3142" t="s">
        <v>41837</v>
      </c>
      <c r="O3142" t="s">
        <v>41838</v>
      </c>
      <c r="P3142">
        <v>20171102</v>
      </c>
      <c r="Q3142" t="s">
        <v>41831</v>
      </c>
    </row>
    <row r="3143" spans="1:17" x14ac:dyDescent="0.55000000000000004">
      <c r="A3143" t="s">
        <v>41831</v>
      </c>
      <c r="B3143">
        <v>2311</v>
      </c>
      <c r="C3143" t="s">
        <v>45191</v>
      </c>
      <c r="E3143" t="s">
        <v>6064</v>
      </c>
      <c r="F3143" t="s">
        <v>6065</v>
      </c>
      <c r="G3143" t="s">
        <v>6066</v>
      </c>
      <c r="H3143" s="6" t="s">
        <v>44809</v>
      </c>
      <c r="I3143" s="10" t="s">
        <v>41841</v>
      </c>
      <c r="K3143" t="s">
        <v>41835</v>
      </c>
      <c r="L3143" t="s">
        <v>45192</v>
      </c>
      <c r="N3143" t="s">
        <v>41837</v>
      </c>
      <c r="O3143" t="s">
        <v>41838</v>
      </c>
      <c r="P3143">
        <v>20180924</v>
      </c>
      <c r="Q3143" t="s">
        <v>41831</v>
      </c>
    </row>
    <row r="3144" spans="1:17" x14ac:dyDescent="0.55000000000000004">
      <c r="A3144" t="s">
        <v>41831</v>
      </c>
      <c r="B3144">
        <v>2311</v>
      </c>
      <c r="C3144" t="s">
        <v>45191</v>
      </c>
      <c r="E3144" t="s">
        <v>6711</v>
      </c>
      <c r="F3144" t="s">
        <v>6712</v>
      </c>
      <c r="G3144" t="s">
        <v>6713</v>
      </c>
      <c r="H3144" s="6" t="s">
        <v>44809</v>
      </c>
      <c r="I3144" s="10" t="s">
        <v>41841</v>
      </c>
      <c r="K3144" t="s">
        <v>41835</v>
      </c>
      <c r="L3144" t="s">
        <v>45192</v>
      </c>
      <c r="N3144" t="s">
        <v>41837</v>
      </c>
      <c r="O3144" t="s">
        <v>41838</v>
      </c>
      <c r="P3144">
        <v>20180924</v>
      </c>
      <c r="Q3144" t="s">
        <v>41831</v>
      </c>
    </row>
    <row r="3145" spans="1:17" x14ac:dyDescent="0.55000000000000004">
      <c r="A3145" t="s">
        <v>41831</v>
      </c>
      <c r="B3145">
        <v>2311</v>
      </c>
      <c r="C3145" t="s">
        <v>45191</v>
      </c>
      <c r="E3145" t="s">
        <v>14504</v>
      </c>
      <c r="F3145" t="s">
        <v>14505</v>
      </c>
      <c r="G3145" t="s">
        <v>14506</v>
      </c>
      <c r="H3145" s="6" t="s">
        <v>44809</v>
      </c>
      <c r="I3145" s="10" t="s">
        <v>41841</v>
      </c>
      <c r="K3145" t="s">
        <v>41835</v>
      </c>
      <c r="L3145" t="s">
        <v>45192</v>
      </c>
      <c r="N3145" t="s">
        <v>41837</v>
      </c>
      <c r="O3145" t="s">
        <v>41838</v>
      </c>
      <c r="P3145">
        <v>20180924</v>
      </c>
      <c r="Q3145" t="s">
        <v>41831</v>
      </c>
    </row>
    <row r="3146" spans="1:17" x14ac:dyDescent="0.55000000000000004">
      <c r="A3146" t="s">
        <v>41831</v>
      </c>
      <c r="B3146">
        <v>2311</v>
      </c>
      <c r="C3146" t="s">
        <v>45191</v>
      </c>
      <c r="E3146" t="s">
        <v>21988</v>
      </c>
      <c r="F3146" t="s">
        <v>21989</v>
      </c>
      <c r="G3146" t="s">
        <v>21990</v>
      </c>
      <c r="H3146" s="6" t="s">
        <v>44809</v>
      </c>
      <c r="I3146" s="10" t="s">
        <v>41841</v>
      </c>
      <c r="K3146" t="s">
        <v>41835</v>
      </c>
      <c r="L3146" t="s">
        <v>45192</v>
      </c>
      <c r="N3146" t="s">
        <v>41837</v>
      </c>
      <c r="O3146" t="s">
        <v>41838</v>
      </c>
      <c r="P3146">
        <v>20180924</v>
      </c>
      <c r="Q3146" t="s">
        <v>41831</v>
      </c>
    </row>
    <row r="3147" spans="1:17" x14ac:dyDescent="0.55000000000000004">
      <c r="A3147" t="s">
        <v>41831</v>
      </c>
      <c r="B3147">
        <v>2314885</v>
      </c>
      <c r="C3147" t="s">
        <v>45193</v>
      </c>
      <c r="D3147" t="s">
        <v>41918</v>
      </c>
      <c r="E3147" t="s">
        <v>9884</v>
      </c>
      <c r="F3147" t="s">
        <v>9885</v>
      </c>
      <c r="G3147" t="s">
        <v>9886</v>
      </c>
      <c r="H3147" s="6" t="s">
        <v>44976</v>
      </c>
      <c r="I3147" s="10" t="s">
        <v>41841</v>
      </c>
      <c r="J3147" t="s">
        <v>44977</v>
      </c>
      <c r="K3147" t="s">
        <v>41835</v>
      </c>
      <c r="L3147" t="s">
        <v>45194</v>
      </c>
      <c r="N3147" t="s">
        <v>41837</v>
      </c>
      <c r="O3147" t="s">
        <v>41838</v>
      </c>
      <c r="P3147">
        <v>20220526</v>
      </c>
      <c r="Q3147" t="s">
        <v>41831</v>
      </c>
    </row>
    <row r="3148" spans="1:17" x14ac:dyDescent="0.55000000000000004">
      <c r="A3148" t="s">
        <v>41831</v>
      </c>
      <c r="B3148">
        <v>2314903</v>
      </c>
      <c r="C3148" t="s">
        <v>45195</v>
      </c>
      <c r="E3148" t="s">
        <v>454</v>
      </c>
      <c r="F3148" t="s">
        <v>455</v>
      </c>
      <c r="G3148" t="s">
        <v>456</v>
      </c>
      <c r="H3148" s="6" t="s">
        <v>45196</v>
      </c>
      <c r="I3148" s="10" t="s">
        <v>41834</v>
      </c>
      <c r="K3148" t="s">
        <v>41835</v>
      </c>
      <c r="L3148" t="s">
        <v>45197</v>
      </c>
      <c r="N3148" t="s">
        <v>41837</v>
      </c>
      <c r="O3148" t="s">
        <v>41838</v>
      </c>
      <c r="P3148">
        <v>20180525</v>
      </c>
      <c r="Q3148" t="s">
        <v>41831</v>
      </c>
    </row>
    <row r="3149" spans="1:17" x14ac:dyDescent="0.55000000000000004">
      <c r="A3149" t="s">
        <v>41831</v>
      </c>
      <c r="B3149">
        <v>2314903</v>
      </c>
      <c r="C3149" t="s">
        <v>45195</v>
      </c>
      <c r="E3149" t="s">
        <v>6708</v>
      </c>
      <c r="F3149" t="s">
        <v>6709</v>
      </c>
      <c r="G3149" t="s">
        <v>6710</v>
      </c>
      <c r="H3149" s="6" t="s">
        <v>45196</v>
      </c>
      <c r="I3149" s="10" t="s">
        <v>41834</v>
      </c>
      <c r="K3149" t="s">
        <v>41835</v>
      </c>
      <c r="L3149" t="s">
        <v>45197</v>
      </c>
      <c r="N3149" t="s">
        <v>41837</v>
      </c>
      <c r="O3149" t="s">
        <v>41838</v>
      </c>
      <c r="P3149">
        <v>20180525</v>
      </c>
      <c r="Q3149" t="s">
        <v>41831</v>
      </c>
    </row>
    <row r="3150" spans="1:17" x14ac:dyDescent="0.55000000000000004">
      <c r="A3150" t="s">
        <v>41831</v>
      </c>
      <c r="B3150">
        <v>2314903</v>
      </c>
      <c r="C3150" t="s">
        <v>45195</v>
      </c>
      <c r="E3150" t="s">
        <v>6711</v>
      </c>
      <c r="F3150" t="s">
        <v>6712</v>
      </c>
      <c r="G3150" t="s">
        <v>6713</v>
      </c>
      <c r="H3150" s="6" t="s">
        <v>45196</v>
      </c>
      <c r="I3150" s="10" t="s">
        <v>41834</v>
      </c>
      <c r="K3150" t="s">
        <v>41835</v>
      </c>
      <c r="L3150" t="s">
        <v>45197</v>
      </c>
      <c r="N3150" t="s">
        <v>41837</v>
      </c>
      <c r="O3150" t="s">
        <v>41838</v>
      </c>
      <c r="P3150">
        <v>20180525</v>
      </c>
      <c r="Q3150" t="s">
        <v>41831</v>
      </c>
    </row>
    <row r="3151" spans="1:17" x14ac:dyDescent="0.55000000000000004">
      <c r="A3151" t="s">
        <v>41831</v>
      </c>
      <c r="B3151">
        <v>2318412</v>
      </c>
      <c r="C3151" t="s">
        <v>45198</v>
      </c>
      <c r="E3151" t="s">
        <v>15130</v>
      </c>
      <c r="F3151" t="s">
        <v>15131</v>
      </c>
      <c r="G3151" t="s">
        <v>15132</v>
      </c>
      <c r="H3151" s="6" t="s">
        <v>45199</v>
      </c>
      <c r="I3151" s="10" t="s">
        <v>41834</v>
      </c>
      <c r="K3151" t="s">
        <v>41835</v>
      </c>
      <c r="L3151" t="s">
        <v>45200</v>
      </c>
      <c r="N3151" t="s">
        <v>41837</v>
      </c>
      <c r="O3151" t="s">
        <v>41838</v>
      </c>
      <c r="P3151">
        <v>20140916</v>
      </c>
      <c r="Q3151" t="s">
        <v>41831</v>
      </c>
    </row>
    <row r="3152" spans="1:17" x14ac:dyDescent="0.55000000000000004">
      <c r="A3152" t="s">
        <v>41831</v>
      </c>
      <c r="B3152">
        <v>2320121</v>
      </c>
      <c r="C3152" t="s">
        <v>45201</v>
      </c>
      <c r="E3152" t="s">
        <v>3001</v>
      </c>
      <c r="F3152" t="s">
        <v>3002</v>
      </c>
      <c r="G3152" t="s">
        <v>3003</v>
      </c>
      <c r="H3152" s="6" t="s">
        <v>42051</v>
      </c>
      <c r="I3152" s="10" t="s">
        <v>41841</v>
      </c>
      <c r="K3152" t="s">
        <v>41835</v>
      </c>
      <c r="L3152" t="s">
        <v>45202</v>
      </c>
      <c r="N3152" t="s">
        <v>41837</v>
      </c>
      <c r="O3152" t="s">
        <v>41838</v>
      </c>
      <c r="P3152">
        <v>20210715</v>
      </c>
      <c r="Q3152" t="s">
        <v>41831</v>
      </c>
    </row>
    <row r="3153" spans="1:17" x14ac:dyDescent="0.55000000000000004">
      <c r="A3153" t="s">
        <v>41831</v>
      </c>
      <c r="B3153">
        <v>2320121</v>
      </c>
      <c r="C3153" t="s">
        <v>45201</v>
      </c>
      <c r="E3153" t="s">
        <v>6075</v>
      </c>
      <c r="F3153" t="s">
        <v>6076</v>
      </c>
      <c r="G3153" t="s">
        <v>6077</v>
      </c>
      <c r="H3153" s="6" t="s">
        <v>42051</v>
      </c>
      <c r="I3153" s="10" t="s">
        <v>41841</v>
      </c>
      <c r="K3153" t="s">
        <v>41835</v>
      </c>
      <c r="L3153" t="s">
        <v>45202</v>
      </c>
      <c r="N3153" t="s">
        <v>41837</v>
      </c>
      <c r="O3153" t="s">
        <v>41838</v>
      </c>
      <c r="P3153">
        <v>20210715</v>
      </c>
      <c r="Q3153" t="s">
        <v>41831</v>
      </c>
    </row>
    <row r="3154" spans="1:17" x14ac:dyDescent="0.55000000000000004">
      <c r="A3154" t="s">
        <v>41831</v>
      </c>
      <c r="B3154">
        <v>2320121</v>
      </c>
      <c r="C3154" t="s">
        <v>45201</v>
      </c>
      <c r="E3154" t="s">
        <v>9857</v>
      </c>
      <c r="F3154" t="s">
        <v>9858</v>
      </c>
      <c r="G3154" t="s">
        <v>9859</v>
      </c>
      <c r="H3154" s="6" t="s">
        <v>42051</v>
      </c>
      <c r="I3154" s="10" t="s">
        <v>41841</v>
      </c>
      <c r="K3154" t="s">
        <v>41835</v>
      </c>
      <c r="L3154" t="s">
        <v>45202</v>
      </c>
      <c r="N3154" t="s">
        <v>41837</v>
      </c>
      <c r="O3154" t="s">
        <v>41838</v>
      </c>
      <c r="P3154">
        <v>20210715</v>
      </c>
      <c r="Q3154" t="s">
        <v>41831</v>
      </c>
    </row>
    <row r="3155" spans="1:17" x14ac:dyDescent="0.55000000000000004">
      <c r="A3155" t="s">
        <v>41831</v>
      </c>
      <c r="B3155">
        <v>2320121</v>
      </c>
      <c r="C3155" t="s">
        <v>45201</v>
      </c>
      <c r="E3155" t="s">
        <v>14633</v>
      </c>
      <c r="F3155" t="s">
        <v>14634</v>
      </c>
      <c r="G3155" t="s">
        <v>14635</v>
      </c>
      <c r="H3155" s="6" t="s">
        <v>42051</v>
      </c>
      <c r="I3155" s="10" t="s">
        <v>41841</v>
      </c>
      <c r="K3155" t="s">
        <v>41835</v>
      </c>
      <c r="L3155" t="s">
        <v>45202</v>
      </c>
      <c r="N3155" t="s">
        <v>41837</v>
      </c>
      <c r="O3155" t="s">
        <v>41838</v>
      </c>
      <c r="P3155">
        <v>20210715</v>
      </c>
      <c r="Q3155" t="s">
        <v>41831</v>
      </c>
    </row>
    <row r="3156" spans="1:17" x14ac:dyDescent="0.55000000000000004">
      <c r="A3156" t="s">
        <v>41831</v>
      </c>
      <c r="B3156">
        <v>2320121</v>
      </c>
      <c r="C3156" t="s">
        <v>45201</v>
      </c>
      <c r="E3156" t="s">
        <v>19631</v>
      </c>
      <c r="F3156" t="s">
        <v>19632</v>
      </c>
      <c r="G3156" t="s">
        <v>19633</v>
      </c>
      <c r="H3156" s="6" t="s">
        <v>42051</v>
      </c>
      <c r="I3156" s="10" t="s">
        <v>41841</v>
      </c>
      <c r="K3156" t="s">
        <v>41835</v>
      </c>
      <c r="L3156" t="s">
        <v>45202</v>
      </c>
      <c r="N3156" t="s">
        <v>41837</v>
      </c>
      <c r="O3156" t="s">
        <v>41838</v>
      </c>
      <c r="P3156">
        <v>20210715</v>
      </c>
      <c r="Q3156" t="s">
        <v>41831</v>
      </c>
    </row>
    <row r="3157" spans="1:17" x14ac:dyDescent="0.55000000000000004">
      <c r="A3157" t="s">
        <v>41831</v>
      </c>
      <c r="B3157">
        <v>2320121</v>
      </c>
      <c r="C3157" t="s">
        <v>45201</v>
      </c>
      <c r="E3157" t="s">
        <v>19691</v>
      </c>
      <c r="F3157" t="s">
        <v>19692</v>
      </c>
      <c r="G3157" t="s">
        <v>19693</v>
      </c>
      <c r="H3157" s="6" t="s">
        <v>42051</v>
      </c>
      <c r="I3157" s="10" t="s">
        <v>41841</v>
      </c>
      <c r="K3157" t="s">
        <v>41835</v>
      </c>
      <c r="L3157" t="s">
        <v>45202</v>
      </c>
      <c r="N3157" t="s">
        <v>41837</v>
      </c>
      <c r="O3157" t="s">
        <v>41838</v>
      </c>
      <c r="P3157">
        <v>20210715</v>
      </c>
      <c r="Q3157" t="s">
        <v>41831</v>
      </c>
    </row>
    <row r="3158" spans="1:17" x14ac:dyDescent="0.55000000000000004">
      <c r="A3158" t="s">
        <v>41831</v>
      </c>
      <c r="B3158">
        <v>2320121</v>
      </c>
      <c r="C3158" t="s">
        <v>45201</v>
      </c>
      <c r="D3158" t="s">
        <v>41894</v>
      </c>
      <c r="E3158" t="s">
        <v>6075</v>
      </c>
      <c r="F3158" t="s">
        <v>6076</v>
      </c>
      <c r="G3158" t="s">
        <v>6077</v>
      </c>
      <c r="H3158" s="6" t="s">
        <v>42051</v>
      </c>
      <c r="I3158" s="10" t="s">
        <v>41841</v>
      </c>
      <c r="J3158" t="s">
        <v>42053</v>
      </c>
      <c r="K3158" t="s">
        <v>41835</v>
      </c>
      <c r="L3158" t="s">
        <v>45202</v>
      </c>
      <c r="N3158" t="s">
        <v>41837</v>
      </c>
      <c r="O3158" t="s">
        <v>41838</v>
      </c>
      <c r="P3158">
        <v>20210715</v>
      </c>
      <c r="Q3158" t="s">
        <v>41831</v>
      </c>
    </row>
    <row r="3159" spans="1:17" x14ac:dyDescent="0.55000000000000004">
      <c r="A3159" t="s">
        <v>41831</v>
      </c>
      <c r="B3159">
        <v>2322311</v>
      </c>
      <c r="C3159" t="s">
        <v>45203</v>
      </c>
      <c r="E3159" t="s">
        <v>4559</v>
      </c>
      <c r="F3159" t="s">
        <v>4560</v>
      </c>
      <c r="G3159" t="s">
        <v>4561</v>
      </c>
      <c r="H3159" s="6" t="s">
        <v>41979</v>
      </c>
      <c r="I3159" s="10" t="s">
        <v>41841</v>
      </c>
      <c r="K3159" t="s">
        <v>41835</v>
      </c>
      <c r="L3159" t="s">
        <v>45204</v>
      </c>
      <c r="N3159" t="s">
        <v>41837</v>
      </c>
      <c r="O3159" t="s">
        <v>41838</v>
      </c>
      <c r="P3159">
        <v>20210428</v>
      </c>
      <c r="Q3159" t="s">
        <v>41831</v>
      </c>
    </row>
    <row r="3160" spans="1:17" x14ac:dyDescent="0.55000000000000004">
      <c r="A3160" t="s">
        <v>41831</v>
      </c>
      <c r="B3160">
        <v>2322311</v>
      </c>
      <c r="C3160" t="s">
        <v>45203</v>
      </c>
      <c r="E3160" t="s">
        <v>4716</v>
      </c>
      <c r="F3160" t="s">
        <v>4717</v>
      </c>
      <c r="G3160" t="s">
        <v>4718</v>
      </c>
      <c r="H3160" s="6" t="s">
        <v>41979</v>
      </c>
      <c r="I3160" s="10" t="s">
        <v>41841</v>
      </c>
      <c r="K3160" t="s">
        <v>41835</v>
      </c>
      <c r="L3160" t="s">
        <v>45204</v>
      </c>
      <c r="N3160" t="s">
        <v>41837</v>
      </c>
      <c r="O3160" t="s">
        <v>41838</v>
      </c>
      <c r="P3160">
        <v>20210428</v>
      </c>
      <c r="Q3160" t="s">
        <v>41831</v>
      </c>
    </row>
    <row r="3161" spans="1:17" x14ac:dyDescent="0.55000000000000004">
      <c r="A3161" t="s">
        <v>41831</v>
      </c>
      <c r="B3161">
        <v>2323</v>
      </c>
      <c r="C3161" t="s">
        <v>45205</v>
      </c>
      <c r="E3161" t="s">
        <v>22698</v>
      </c>
      <c r="F3161" t="s">
        <v>22699</v>
      </c>
      <c r="G3161" t="s">
        <v>22700</v>
      </c>
      <c r="H3161" s="6" t="s">
        <v>45206</v>
      </c>
      <c r="I3161" s="10" t="s">
        <v>41834</v>
      </c>
      <c r="K3161" t="s">
        <v>41835</v>
      </c>
      <c r="L3161" t="s">
        <v>45207</v>
      </c>
      <c r="N3161" t="s">
        <v>41837</v>
      </c>
      <c r="O3161" t="s">
        <v>41838</v>
      </c>
      <c r="P3161">
        <v>20190813</v>
      </c>
      <c r="Q3161" t="s">
        <v>41831</v>
      </c>
    </row>
    <row r="3162" spans="1:17" x14ac:dyDescent="0.55000000000000004">
      <c r="A3162" t="s">
        <v>41831</v>
      </c>
      <c r="B3162">
        <v>2324</v>
      </c>
      <c r="C3162" t="s">
        <v>45208</v>
      </c>
      <c r="E3162" t="s">
        <v>22698</v>
      </c>
      <c r="F3162" t="s">
        <v>22699</v>
      </c>
      <c r="G3162" t="s">
        <v>22700</v>
      </c>
      <c r="H3162" s="6" t="s">
        <v>45206</v>
      </c>
      <c r="I3162" s="10" t="s">
        <v>41834</v>
      </c>
      <c r="K3162" t="s">
        <v>41835</v>
      </c>
      <c r="L3162" t="s">
        <v>45209</v>
      </c>
      <c r="N3162" t="s">
        <v>41837</v>
      </c>
      <c r="O3162" t="s">
        <v>41838</v>
      </c>
      <c r="P3162">
        <v>20190813</v>
      </c>
      <c r="Q3162" t="s">
        <v>41831</v>
      </c>
    </row>
    <row r="3163" spans="1:17" x14ac:dyDescent="0.55000000000000004">
      <c r="A3163" t="s">
        <v>41831</v>
      </c>
      <c r="B3163">
        <v>2325346</v>
      </c>
      <c r="C3163" t="s">
        <v>45210</v>
      </c>
      <c r="E3163" t="s">
        <v>17249</v>
      </c>
      <c r="F3163" t="s">
        <v>17250</v>
      </c>
      <c r="G3163" t="s">
        <v>17251</v>
      </c>
      <c r="H3163" s="6" t="s">
        <v>45211</v>
      </c>
      <c r="I3163" s="10" t="s">
        <v>41841</v>
      </c>
      <c r="K3163" t="s">
        <v>41835</v>
      </c>
      <c r="L3163" t="s">
        <v>45212</v>
      </c>
      <c r="N3163" t="s">
        <v>41837</v>
      </c>
      <c r="O3163" t="s">
        <v>41838</v>
      </c>
      <c r="P3163">
        <v>20210716</v>
      </c>
      <c r="Q3163" t="s">
        <v>41831</v>
      </c>
    </row>
    <row r="3164" spans="1:17" x14ac:dyDescent="0.55000000000000004">
      <c r="A3164" t="s">
        <v>41831</v>
      </c>
      <c r="B3164">
        <v>2325346</v>
      </c>
      <c r="C3164" t="s">
        <v>45210</v>
      </c>
      <c r="E3164" t="s">
        <v>18664</v>
      </c>
      <c r="F3164" t="s">
        <v>18665</v>
      </c>
      <c r="G3164" t="s">
        <v>18666</v>
      </c>
      <c r="H3164" s="6" t="s">
        <v>45211</v>
      </c>
      <c r="I3164" s="10" t="s">
        <v>41841</v>
      </c>
      <c r="K3164" t="s">
        <v>41835</v>
      </c>
      <c r="L3164" t="s">
        <v>45212</v>
      </c>
      <c r="N3164" t="s">
        <v>41837</v>
      </c>
      <c r="O3164" t="s">
        <v>41838</v>
      </c>
      <c r="P3164">
        <v>20210715</v>
      </c>
      <c r="Q3164" t="s">
        <v>41831</v>
      </c>
    </row>
    <row r="3165" spans="1:17" x14ac:dyDescent="0.55000000000000004">
      <c r="A3165" t="s">
        <v>41831</v>
      </c>
      <c r="B3165">
        <v>2325346</v>
      </c>
      <c r="C3165" t="s">
        <v>45210</v>
      </c>
      <c r="E3165" t="s">
        <v>35484</v>
      </c>
      <c r="F3165" t="s">
        <v>35485</v>
      </c>
      <c r="G3165" t="s">
        <v>35486</v>
      </c>
      <c r="H3165" s="6" t="s">
        <v>45211</v>
      </c>
      <c r="I3165" s="10" t="s">
        <v>41841</v>
      </c>
      <c r="K3165" t="s">
        <v>41835</v>
      </c>
      <c r="L3165" t="s">
        <v>45212</v>
      </c>
      <c r="N3165" t="s">
        <v>41837</v>
      </c>
      <c r="O3165" t="s">
        <v>41838</v>
      </c>
      <c r="P3165">
        <v>20210716</v>
      </c>
      <c r="Q3165" t="s">
        <v>41831</v>
      </c>
    </row>
    <row r="3166" spans="1:17" x14ac:dyDescent="0.55000000000000004">
      <c r="A3166" t="s">
        <v>41831</v>
      </c>
      <c r="B3166">
        <v>2325422</v>
      </c>
      <c r="C3166" t="s">
        <v>49064</v>
      </c>
      <c r="D3166" t="s">
        <v>41900</v>
      </c>
      <c r="E3166" t="s">
        <v>25786</v>
      </c>
      <c r="F3166" t="s">
        <v>25787</v>
      </c>
      <c r="G3166" t="s">
        <v>25788</v>
      </c>
      <c r="H3166" s="6" t="s">
        <v>49065</v>
      </c>
      <c r="I3166" s="10" t="s">
        <v>41841</v>
      </c>
      <c r="K3166" t="s">
        <v>41835</v>
      </c>
      <c r="L3166" t="s">
        <v>49066</v>
      </c>
      <c r="N3166" t="s">
        <v>41837</v>
      </c>
      <c r="O3166" t="s">
        <v>41838</v>
      </c>
      <c r="P3166">
        <v>20231117</v>
      </c>
      <c r="Q3166" t="s">
        <v>41831</v>
      </c>
    </row>
    <row r="3167" spans="1:17" x14ac:dyDescent="0.55000000000000004">
      <c r="A3167" t="s">
        <v>41831</v>
      </c>
      <c r="B3167">
        <v>2325544</v>
      </c>
      <c r="C3167" t="s">
        <v>45213</v>
      </c>
      <c r="D3167" t="s">
        <v>41873</v>
      </c>
      <c r="E3167" t="s">
        <v>6753</v>
      </c>
      <c r="F3167" t="s">
        <v>6754</v>
      </c>
      <c r="G3167" t="s">
        <v>6755</v>
      </c>
      <c r="H3167" s="6" t="s">
        <v>45214</v>
      </c>
      <c r="I3167" s="10" t="s">
        <v>41841</v>
      </c>
      <c r="K3167" t="s">
        <v>41835</v>
      </c>
      <c r="L3167" t="s">
        <v>45215</v>
      </c>
      <c r="N3167" t="s">
        <v>41837</v>
      </c>
      <c r="O3167" t="s">
        <v>41838</v>
      </c>
      <c r="P3167">
        <v>20220420</v>
      </c>
      <c r="Q3167" t="s">
        <v>41831</v>
      </c>
    </row>
    <row r="3168" spans="1:17" x14ac:dyDescent="0.55000000000000004">
      <c r="A3168" t="s">
        <v>41831</v>
      </c>
      <c r="B3168">
        <v>2325553</v>
      </c>
      <c r="C3168" t="s">
        <v>45216</v>
      </c>
      <c r="D3168" t="s">
        <v>41873</v>
      </c>
      <c r="E3168" t="s">
        <v>13563</v>
      </c>
      <c r="F3168" t="s">
        <v>13564</v>
      </c>
      <c r="G3168" t="s">
        <v>13565</v>
      </c>
      <c r="H3168" s="6" t="s">
        <v>45217</v>
      </c>
      <c r="I3168" s="10" t="s">
        <v>41841</v>
      </c>
      <c r="K3168" t="s">
        <v>41835</v>
      </c>
      <c r="L3168" t="s">
        <v>45218</v>
      </c>
      <c r="N3168" t="s">
        <v>41837</v>
      </c>
      <c r="O3168" t="s">
        <v>41838</v>
      </c>
      <c r="P3168">
        <v>20230130</v>
      </c>
      <c r="Q3168" t="s">
        <v>41831</v>
      </c>
    </row>
    <row r="3169" spans="1:17" x14ac:dyDescent="0.55000000000000004">
      <c r="A3169" t="s">
        <v>41831</v>
      </c>
      <c r="B3169">
        <v>2325591</v>
      </c>
      <c r="C3169" t="s">
        <v>45219</v>
      </c>
      <c r="E3169" t="s">
        <v>14438</v>
      </c>
      <c r="F3169" t="s">
        <v>14439</v>
      </c>
      <c r="G3169" t="s">
        <v>14440</v>
      </c>
      <c r="H3169" s="6" t="s">
        <v>41865</v>
      </c>
      <c r="I3169" s="10" t="s">
        <v>41841</v>
      </c>
      <c r="K3169" t="s">
        <v>41835</v>
      </c>
      <c r="L3169" t="s">
        <v>45220</v>
      </c>
      <c r="N3169" t="s">
        <v>41837</v>
      </c>
      <c r="O3169" t="s">
        <v>41838</v>
      </c>
      <c r="P3169">
        <v>20200508</v>
      </c>
      <c r="Q3169" t="s">
        <v>41831</v>
      </c>
    </row>
    <row r="3170" spans="1:17" x14ac:dyDescent="0.55000000000000004">
      <c r="A3170" t="s">
        <v>41831</v>
      </c>
      <c r="B3170">
        <v>2326</v>
      </c>
      <c r="C3170" t="s">
        <v>45221</v>
      </c>
      <c r="E3170" t="s">
        <v>3593</v>
      </c>
      <c r="F3170" t="s">
        <v>3594</v>
      </c>
      <c r="G3170" t="s">
        <v>3595</v>
      </c>
      <c r="H3170" s="6" t="s">
        <v>45222</v>
      </c>
      <c r="I3170" s="10" t="s">
        <v>42271</v>
      </c>
      <c r="K3170" t="s">
        <v>41835</v>
      </c>
      <c r="L3170" t="s">
        <v>45223</v>
      </c>
      <c r="N3170" t="s">
        <v>41837</v>
      </c>
      <c r="O3170" t="s">
        <v>41838</v>
      </c>
      <c r="P3170">
        <v>19990101</v>
      </c>
      <c r="Q3170" t="s">
        <v>41831</v>
      </c>
    </row>
    <row r="3171" spans="1:17" x14ac:dyDescent="0.55000000000000004">
      <c r="A3171" t="s">
        <v>41831</v>
      </c>
      <c r="B3171">
        <v>2332</v>
      </c>
      <c r="C3171" t="s">
        <v>45224</v>
      </c>
      <c r="E3171" t="s">
        <v>469</v>
      </c>
      <c r="F3171" t="s">
        <v>470</v>
      </c>
      <c r="G3171" t="s">
        <v>471</v>
      </c>
      <c r="H3171" s="6" t="s">
        <v>44833</v>
      </c>
      <c r="I3171" s="10" t="s">
        <v>41841</v>
      </c>
      <c r="K3171" t="s">
        <v>41835</v>
      </c>
      <c r="L3171" t="s">
        <v>45225</v>
      </c>
      <c r="N3171" t="s">
        <v>41837</v>
      </c>
      <c r="O3171" t="s">
        <v>41838</v>
      </c>
      <c r="P3171">
        <v>20161130</v>
      </c>
      <c r="Q3171" t="s">
        <v>41831</v>
      </c>
    </row>
    <row r="3172" spans="1:17" x14ac:dyDescent="0.55000000000000004">
      <c r="A3172" t="s">
        <v>41831</v>
      </c>
      <c r="B3172">
        <v>2332</v>
      </c>
      <c r="C3172" t="s">
        <v>45224</v>
      </c>
      <c r="E3172" t="s">
        <v>3001</v>
      </c>
      <c r="F3172" t="s">
        <v>3002</v>
      </c>
      <c r="G3172" t="s">
        <v>3003</v>
      </c>
      <c r="H3172" s="6" t="s">
        <v>42018</v>
      </c>
      <c r="I3172" s="10" t="s">
        <v>41841</v>
      </c>
      <c r="K3172" t="s">
        <v>41835</v>
      </c>
      <c r="L3172" t="s">
        <v>45225</v>
      </c>
      <c r="N3172" t="s">
        <v>41837</v>
      </c>
      <c r="O3172" t="s">
        <v>41838</v>
      </c>
      <c r="P3172">
        <v>20210526</v>
      </c>
      <c r="Q3172" t="s">
        <v>41831</v>
      </c>
    </row>
    <row r="3173" spans="1:17" x14ac:dyDescent="0.55000000000000004">
      <c r="A3173" t="s">
        <v>41831</v>
      </c>
      <c r="B3173">
        <v>2332</v>
      </c>
      <c r="C3173" t="s">
        <v>45224</v>
      </c>
      <c r="E3173" t="s">
        <v>3001</v>
      </c>
      <c r="F3173" t="s">
        <v>3002</v>
      </c>
      <c r="G3173" t="s">
        <v>3003</v>
      </c>
      <c r="H3173" s="6" t="s">
        <v>44835</v>
      </c>
      <c r="I3173" s="10" t="s">
        <v>41841</v>
      </c>
      <c r="K3173" t="s">
        <v>41835</v>
      </c>
      <c r="L3173" t="s">
        <v>45225</v>
      </c>
      <c r="N3173" t="s">
        <v>41837</v>
      </c>
      <c r="O3173" t="s">
        <v>41838</v>
      </c>
      <c r="P3173">
        <v>20220120</v>
      </c>
      <c r="Q3173" t="s">
        <v>41831</v>
      </c>
    </row>
    <row r="3174" spans="1:17" x14ac:dyDescent="0.55000000000000004">
      <c r="A3174" t="s">
        <v>41831</v>
      </c>
      <c r="B3174">
        <v>2332</v>
      </c>
      <c r="C3174" t="s">
        <v>45224</v>
      </c>
      <c r="E3174" t="s">
        <v>3928</v>
      </c>
      <c r="F3174" t="s">
        <v>3929</v>
      </c>
      <c r="G3174" t="s">
        <v>3930</v>
      </c>
      <c r="H3174" s="6" t="s">
        <v>42018</v>
      </c>
      <c r="I3174" s="10" t="s">
        <v>41841</v>
      </c>
      <c r="K3174" t="s">
        <v>41835</v>
      </c>
      <c r="L3174" t="s">
        <v>45225</v>
      </c>
      <c r="N3174" t="s">
        <v>41837</v>
      </c>
      <c r="O3174" t="s">
        <v>41838</v>
      </c>
      <c r="P3174">
        <v>20210526</v>
      </c>
      <c r="Q3174" t="s">
        <v>41831</v>
      </c>
    </row>
    <row r="3175" spans="1:17" x14ac:dyDescent="0.55000000000000004">
      <c r="A3175" t="s">
        <v>41831</v>
      </c>
      <c r="B3175">
        <v>2332</v>
      </c>
      <c r="C3175" t="s">
        <v>45224</v>
      </c>
      <c r="E3175" t="s">
        <v>5063</v>
      </c>
      <c r="F3175" t="s">
        <v>5064</v>
      </c>
      <c r="G3175" t="s">
        <v>5065</v>
      </c>
      <c r="H3175" s="6" t="s">
        <v>44833</v>
      </c>
      <c r="I3175" s="10" t="s">
        <v>41841</v>
      </c>
      <c r="K3175" t="s">
        <v>41835</v>
      </c>
      <c r="L3175" t="s">
        <v>45225</v>
      </c>
      <c r="N3175" t="s">
        <v>41837</v>
      </c>
      <c r="O3175" t="s">
        <v>41838</v>
      </c>
      <c r="P3175">
        <v>20161130</v>
      </c>
      <c r="Q3175" t="s">
        <v>41831</v>
      </c>
    </row>
    <row r="3176" spans="1:17" x14ac:dyDescent="0.55000000000000004">
      <c r="A3176" t="s">
        <v>41831</v>
      </c>
      <c r="B3176">
        <v>2332</v>
      </c>
      <c r="C3176" t="s">
        <v>45224</v>
      </c>
      <c r="E3176" t="s">
        <v>7369</v>
      </c>
      <c r="F3176" t="s">
        <v>7370</v>
      </c>
      <c r="G3176" t="s">
        <v>7371</v>
      </c>
      <c r="H3176" s="6" t="s">
        <v>44835</v>
      </c>
      <c r="I3176" s="10" t="s">
        <v>41841</v>
      </c>
      <c r="K3176" t="s">
        <v>41835</v>
      </c>
      <c r="L3176" t="s">
        <v>45225</v>
      </c>
      <c r="N3176" t="s">
        <v>41837</v>
      </c>
      <c r="O3176" t="s">
        <v>41838</v>
      </c>
      <c r="P3176">
        <v>20220120</v>
      </c>
      <c r="Q3176" t="s">
        <v>41831</v>
      </c>
    </row>
    <row r="3177" spans="1:17" x14ac:dyDescent="0.55000000000000004">
      <c r="A3177" t="s">
        <v>41831</v>
      </c>
      <c r="B3177">
        <v>2332</v>
      </c>
      <c r="C3177" t="s">
        <v>45224</v>
      </c>
      <c r="E3177" t="s">
        <v>7398</v>
      </c>
      <c r="F3177" t="s">
        <v>7399</v>
      </c>
      <c r="G3177" t="s">
        <v>7400</v>
      </c>
      <c r="H3177" s="6" t="s">
        <v>44833</v>
      </c>
      <c r="I3177" s="10" t="s">
        <v>41841</v>
      </c>
      <c r="K3177" t="s">
        <v>41835</v>
      </c>
      <c r="L3177" t="s">
        <v>45225</v>
      </c>
      <c r="N3177" t="s">
        <v>41837</v>
      </c>
      <c r="O3177" t="s">
        <v>41838</v>
      </c>
      <c r="P3177">
        <v>20161130</v>
      </c>
      <c r="Q3177" t="s">
        <v>41831</v>
      </c>
    </row>
    <row r="3178" spans="1:17" x14ac:dyDescent="0.55000000000000004">
      <c r="A3178" t="s">
        <v>41831</v>
      </c>
      <c r="B3178">
        <v>2332</v>
      </c>
      <c r="C3178" t="s">
        <v>45224</v>
      </c>
      <c r="E3178" t="s">
        <v>8669</v>
      </c>
      <c r="F3178" t="s">
        <v>8670</v>
      </c>
      <c r="G3178" t="s">
        <v>8671</v>
      </c>
      <c r="H3178" s="6" t="s">
        <v>42018</v>
      </c>
      <c r="I3178" s="10" t="s">
        <v>41841</v>
      </c>
      <c r="K3178" t="s">
        <v>41835</v>
      </c>
      <c r="L3178" t="s">
        <v>45225</v>
      </c>
      <c r="N3178" t="s">
        <v>41837</v>
      </c>
      <c r="O3178" t="s">
        <v>41838</v>
      </c>
      <c r="P3178">
        <v>20210527</v>
      </c>
      <c r="Q3178" t="s">
        <v>41831</v>
      </c>
    </row>
    <row r="3179" spans="1:17" x14ac:dyDescent="0.55000000000000004">
      <c r="A3179" t="s">
        <v>41831</v>
      </c>
      <c r="B3179">
        <v>2332</v>
      </c>
      <c r="C3179" t="s">
        <v>45224</v>
      </c>
      <c r="E3179" t="s">
        <v>10362</v>
      </c>
      <c r="F3179" t="s">
        <v>10363</v>
      </c>
      <c r="G3179" t="s">
        <v>10364</v>
      </c>
      <c r="H3179" s="6" t="s">
        <v>44835</v>
      </c>
      <c r="I3179" s="10" t="s">
        <v>41841</v>
      </c>
      <c r="K3179" t="s">
        <v>41835</v>
      </c>
      <c r="L3179" t="s">
        <v>45225</v>
      </c>
      <c r="N3179" t="s">
        <v>41837</v>
      </c>
      <c r="O3179" t="s">
        <v>41838</v>
      </c>
      <c r="P3179">
        <v>20220120</v>
      </c>
      <c r="Q3179" t="s">
        <v>41831</v>
      </c>
    </row>
    <row r="3180" spans="1:17" x14ac:dyDescent="0.55000000000000004">
      <c r="A3180" t="s">
        <v>41831</v>
      </c>
      <c r="B3180">
        <v>2332</v>
      </c>
      <c r="C3180" t="s">
        <v>45224</v>
      </c>
      <c r="E3180" t="s">
        <v>12005</v>
      </c>
      <c r="F3180" t="s">
        <v>12006</v>
      </c>
      <c r="G3180" t="s">
        <v>12007</v>
      </c>
      <c r="H3180" s="6" t="s">
        <v>44835</v>
      </c>
      <c r="I3180" s="10" t="s">
        <v>41841</v>
      </c>
      <c r="K3180" t="s">
        <v>41835</v>
      </c>
      <c r="L3180" t="s">
        <v>45225</v>
      </c>
      <c r="N3180" t="s">
        <v>41837</v>
      </c>
      <c r="O3180" t="s">
        <v>41838</v>
      </c>
      <c r="P3180">
        <v>20220120</v>
      </c>
      <c r="Q3180" t="s">
        <v>41831</v>
      </c>
    </row>
    <row r="3181" spans="1:17" x14ac:dyDescent="0.55000000000000004">
      <c r="A3181" t="s">
        <v>41831</v>
      </c>
      <c r="B3181">
        <v>2332</v>
      </c>
      <c r="C3181" t="s">
        <v>45224</v>
      </c>
      <c r="E3181" t="s">
        <v>12939</v>
      </c>
      <c r="F3181" t="s">
        <v>12940</v>
      </c>
      <c r="G3181" t="s">
        <v>12941</v>
      </c>
      <c r="H3181" s="6" t="s">
        <v>44833</v>
      </c>
      <c r="I3181" s="10" t="s">
        <v>41841</v>
      </c>
      <c r="K3181" t="s">
        <v>41835</v>
      </c>
      <c r="L3181" t="s">
        <v>45225</v>
      </c>
      <c r="N3181" t="s">
        <v>41837</v>
      </c>
      <c r="O3181" t="s">
        <v>41838</v>
      </c>
      <c r="P3181">
        <v>20161130</v>
      </c>
      <c r="Q3181" t="s">
        <v>41831</v>
      </c>
    </row>
    <row r="3182" spans="1:17" x14ac:dyDescent="0.55000000000000004">
      <c r="A3182" t="s">
        <v>41831</v>
      </c>
      <c r="B3182">
        <v>2332</v>
      </c>
      <c r="C3182" t="s">
        <v>45224</v>
      </c>
      <c r="E3182" t="s">
        <v>13992</v>
      </c>
      <c r="F3182" t="s">
        <v>13993</v>
      </c>
      <c r="G3182" t="s">
        <v>13994</v>
      </c>
      <c r="H3182" s="6" t="s">
        <v>44833</v>
      </c>
      <c r="I3182" s="10" t="s">
        <v>41841</v>
      </c>
      <c r="K3182" t="s">
        <v>41835</v>
      </c>
      <c r="L3182" t="s">
        <v>45225</v>
      </c>
      <c r="N3182" t="s">
        <v>41837</v>
      </c>
      <c r="O3182" t="s">
        <v>41838</v>
      </c>
      <c r="P3182">
        <v>20161130</v>
      </c>
      <c r="Q3182" t="s">
        <v>41831</v>
      </c>
    </row>
    <row r="3183" spans="1:17" x14ac:dyDescent="0.55000000000000004">
      <c r="A3183" t="s">
        <v>41831</v>
      </c>
      <c r="B3183">
        <v>2332</v>
      </c>
      <c r="C3183" t="s">
        <v>45224</v>
      </c>
      <c r="E3183" t="s">
        <v>13998</v>
      </c>
      <c r="F3183" t="s">
        <v>13999</v>
      </c>
      <c r="G3183" t="s">
        <v>14000</v>
      </c>
      <c r="H3183" s="6" t="s">
        <v>44833</v>
      </c>
      <c r="I3183" s="10" t="s">
        <v>41841</v>
      </c>
      <c r="K3183" t="s">
        <v>41835</v>
      </c>
      <c r="L3183" t="s">
        <v>45225</v>
      </c>
      <c r="N3183" t="s">
        <v>41837</v>
      </c>
      <c r="O3183" t="s">
        <v>41838</v>
      </c>
      <c r="P3183">
        <v>20161130</v>
      </c>
      <c r="Q3183" t="s">
        <v>41831</v>
      </c>
    </row>
    <row r="3184" spans="1:17" x14ac:dyDescent="0.55000000000000004">
      <c r="A3184" t="s">
        <v>41831</v>
      </c>
      <c r="B3184">
        <v>2332</v>
      </c>
      <c r="C3184" t="s">
        <v>45224</v>
      </c>
      <c r="E3184" t="s">
        <v>14372</v>
      </c>
      <c r="F3184" t="s">
        <v>14373</v>
      </c>
      <c r="G3184" t="s">
        <v>14374</v>
      </c>
      <c r="H3184" s="6" t="s">
        <v>44833</v>
      </c>
      <c r="I3184" s="10" t="s">
        <v>41841</v>
      </c>
      <c r="K3184" t="s">
        <v>41835</v>
      </c>
      <c r="L3184" t="s">
        <v>45225</v>
      </c>
      <c r="N3184" t="s">
        <v>41837</v>
      </c>
      <c r="O3184" t="s">
        <v>41838</v>
      </c>
      <c r="P3184">
        <v>20161130</v>
      </c>
      <c r="Q3184" t="s">
        <v>41831</v>
      </c>
    </row>
    <row r="3185" spans="1:17" x14ac:dyDescent="0.55000000000000004">
      <c r="A3185" t="s">
        <v>41831</v>
      </c>
      <c r="B3185">
        <v>2332</v>
      </c>
      <c r="C3185" t="s">
        <v>45224</v>
      </c>
      <c r="E3185" t="s">
        <v>15751</v>
      </c>
      <c r="F3185" t="s">
        <v>15752</v>
      </c>
      <c r="G3185" t="s">
        <v>7209</v>
      </c>
      <c r="H3185" s="6" t="s">
        <v>44835</v>
      </c>
      <c r="I3185" s="10" t="s">
        <v>41841</v>
      </c>
      <c r="K3185" t="s">
        <v>41835</v>
      </c>
      <c r="L3185" t="s">
        <v>45225</v>
      </c>
      <c r="N3185" t="s">
        <v>41837</v>
      </c>
      <c r="O3185" t="s">
        <v>41838</v>
      </c>
      <c r="P3185">
        <v>20220120</v>
      </c>
      <c r="Q3185" t="s">
        <v>41831</v>
      </c>
    </row>
    <row r="3186" spans="1:17" x14ac:dyDescent="0.55000000000000004">
      <c r="A3186" t="s">
        <v>41831</v>
      </c>
      <c r="B3186">
        <v>2332</v>
      </c>
      <c r="C3186" t="s">
        <v>45224</v>
      </c>
      <c r="E3186" t="s">
        <v>16180</v>
      </c>
      <c r="F3186" t="s">
        <v>16181</v>
      </c>
      <c r="G3186" t="s">
        <v>16182</v>
      </c>
      <c r="H3186" s="6" t="s">
        <v>44833</v>
      </c>
      <c r="I3186" s="10" t="s">
        <v>41841</v>
      </c>
      <c r="K3186" t="s">
        <v>41835</v>
      </c>
      <c r="L3186" t="s">
        <v>45225</v>
      </c>
      <c r="N3186" t="s">
        <v>41837</v>
      </c>
      <c r="O3186" t="s">
        <v>41838</v>
      </c>
      <c r="P3186">
        <v>20161130</v>
      </c>
      <c r="Q3186" t="s">
        <v>41831</v>
      </c>
    </row>
    <row r="3187" spans="1:17" x14ac:dyDescent="0.55000000000000004">
      <c r="A3187" t="s">
        <v>41831</v>
      </c>
      <c r="B3187">
        <v>2332</v>
      </c>
      <c r="C3187" t="s">
        <v>45224</v>
      </c>
      <c r="E3187" t="s">
        <v>18147</v>
      </c>
      <c r="F3187" t="s">
        <v>18148</v>
      </c>
      <c r="G3187" t="s">
        <v>18149</v>
      </c>
      <c r="H3187" s="6" t="s">
        <v>42018</v>
      </c>
      <c r="I3187" s="10" t="s">
        <v>41841</v>
      </c>
      <c r="K3187" t="s">
        <v>41835</v>
      </c>
      <c r="L3187" t="s">
        <v>45225</v>
      </c>
      <c r="N3187" t="s">
        <v>41837</v>
      </c>
      <c r="O3187" t="s">
        <v>41838</v>
      </c>
      <c r="P3187">
        <v>20210526</v>
      </c>
      <c r="Q3187" t="s">
        <v>41831</v>
      </c>
    </row>
    <row r="3188" spans="1:17" x14ac:dyDescent="0.55000000000000004">
      <c r="A3188" t="s">
        <v>41831</v>
      </c>
      <c r="B3188">
        <v>2332</v>
      </c>
      <c r="C3188" t="s">
        <v>45224</v>
      </c>
      <c r="E3188" t="s">
        <v>24396</v>
      </c>
      <c r="F3188" t="s">
        <v>24397</v>
      </c>
      <c r="G3188" t="s">
        <v>24398</v>
      </c>
      <c r="H3188" s="6" t="s">
        <v>44835</v>
      </c>
      <c r="I3188" s="10" t="s">
        <v>41841</v>
      </c>
      <c r="K3188" t="s">
        <v>41835</v>
      </c>
      <c r="L3188" t="s">
        <v>45225</v>
      </c>
      <c r="N3188" t="s">
        <v>41837</v>
      </c>
      <c r="O3188" t="s">
        <v>41838</v>
      </c>
      <c r="P3188">
        <v>20220120</v>
      </c>
      <c r="Q3188" t="s">
        <v>41831</v>
      </c>
    </row>
    <row r="3189" spans="1:17" x14ac:dyDescent="0.55000000000000004">
      <c r="A3189" t="s">
        <v>41831</v>
      </c>
      <c r="B3189">
        <v>2332</v>
      </c>
      <c r="C3189" t="s">
        <v>45224</v>
      </c>
      <c r="E3189" t="s">
        <v>24651</v>
      </c>
      <c r="F3189" t="s">
        <v>24652</v>
      </c>
      <c r="G3189" t="s">
        <v>24653</v>
      </c>
      <c r="H3189" s="6" t="s">
        <v>44835</v>
      </c>
      <c r="I3189" s="10" t="s">
        <v>41841</v>
      </c>
      <c r="K3189" t="s">
        <v>41835</v>
      </c>
      <c r="L3189" t="s">
        <v>45225</v>
      </c>
      <c r="N3189" t="s">
        <v>41837</v>
      </c>
      <c r="O3189" t="s">
        <v>41838</v>
      </c>
      <c r="P3189">
        <v>20220120</v>
      </c>
      <c r="Q3189" t="s">
        <v>41831</v>
      </c>
    </row>
    <row r="3190" spans="1:17" x14ac:dyDescent="0.55000000000000004">
      <c r="A3190" t="s">
        <v>41831</v>
      </c>
      <c r="B3190">
        <v>2332</v>
      </c>
      <c r="C3190" t="s">
        <v>45224</v>
      </c>
      <c r="E3190" t="s">
        <v>27761</v>
      </c>
      <c r="F3190" t="s">
        <v>27762</v>
      </c>
      <c r="G3190" t="s">
        <v>27763</v>
      </c>
      <c r="H3190" s="6" t="s">
        <v>44833</v>
      </c>
      <c r="I3190" s="10" t="s">
        <v>41841</v>
      </c>
      <c r="K3190" t="s">
        <v>41835</v>
      </c>
      <c r="L3190" t="s">
        <v>45225</v>
      </c>
      <c r="N3190" t="s">
        <v>41837</v>
      </c>
      <c r="O3190" t="s">
        <v>41838</v>
      </c>
      <c r="P3190">
        <v>20161130</v>
      </c>
      <c r="Q3190" t="s">
        <v>41831</v>
      </c>
    </row>
    <row r="3191" spans="1:17" x14ac:dyDescent="0.55000000000000004">
      <c r="A3191" t="s">
        <v>41831</v>
      </c>
      <c r="B3191">
        <v>2332</v>
      </c>
      <c r="C3191" t="s">
        <v>45224</v>
      </c>
      <c r="E3191" t="s">
        <v>27800</v>
      </c>
      <c r="F3191" t="s">
        <v>27801</v>
      </c>
      <c r="G3191" t="s">
        <v>27802</v>
      </c>
      <c r="H3191" s="6" t="s">
        <v>42018</v>
      </c>
      <c r="I3191" s="10" t="s">
        <v>41841</v>
      </c>
      <c r="K3191" t="s">
        <v>41835</v>
      </c>
      <c r="L3191" t="s">
        <v>45225</v>
      </c>
      <c r="N3191" t="s">
        <v>41837</v>
      </c>
      <c r="O3191" t="s">
        <v>41838</v>
      </c>
      <c r="P3191">
        <v>20210526</v>
      </c>
      <c r="Q3191" t="s">
        <v>41831</v>
      </c>
    </row>
    <row r="3192" spans="1:17" x14ac:dyDescent="0.55000000000000004">
      <c r="A3192" t="s">
        <v>41831</v>
      </c>
      <c r="B3192">
        <v>2332</v>
      </c>
      <c r="C3192" t="s">
        <v>45224</v>
      </c>
      <c r="E3192" t="s">
        <v>30566</v>
      </c>
      <c r="F3192" t="s">
        <v>30567</v>
      </c>
      <c r="G3192" t="s">
        <v>30568</v>
      </c>
      <c r="H3192" s="6" t="s">
        <v>44833</v>
      </c>
      <c r="I3192" s="10" t="s">
        <v>41841</v>
      </c>
      <c r="K3192" t="s">
        <v>41835</v>
      </c>
      <c r="L3192" t="s">
        <v>45225</v>
      </c>
      <c r="N3192" t="s">
        <v>41837</v>
      </c>
      <c r="O3192" t="s">
        <v>41838</v>
      </c>
      <c r="P3192">
        <v>20161130</v>
      </c>
      <c r="Q3192" t="s">
        <v>41831</v>
      </c>
    </row>
    <row r="3193" spans="1:17" x14ac:dyDescent="0.55000000000000004">
      <c r="A3193" t="s">
        <v>41831</v>
      </c>
      <c r="B3193">
        <v>2332</v>
      </c>
      <c r="C3193" t="s">
        <v>45224</v>
      </c>
      <c r="E3193" t="s">
        <v>31647</v>
      </c>
      <c r="F3193" t="s">
        <v>31648</v>
      </c>
      <c r="G3193" t="s">
        <v>31649</v>
      </c>
      <c r="H3193" s="6" t="s">
        <v>44833</v>
      </c>
      <c r="I3193" s="10" t="s">
        <v>41841</v>
      </c>
      <c r="K3193" t="s">
        <v>41835</v>
      </c>
      <c r="L3193" t="s">
        <v>45225</v>
      </c>
      <c r="N3193" t="s">
        <v>41837</v>
      </c>
      <c r="O3193" t="s">
        <v>41838</v>
      </c>
      <c r="P3193">
        <v>20161130</v>
      </c>
      <c r="Q3193" t="s">
        <v>41831</v>
      </c>
    </row>
    <row r="3194" spans="1:17" x14ac:dyDescent="0.55000000000000004">
      <c r="A3194" t="s">
        <v>41831</v>
      </c>
      <c r="B3194">
        <v>2332</v>
      </c>
      <c r="C3194" t="s">
        <v>45224</v>
      </c>
      <c r="E3194" t="s">
        <v>33246</v>
      </c>
      <c r="F3194" t="s">
        <v>33247</v>
      </c>
      <c r="G3194" t="s">
        <v>33248</v>
      </c>
      <c r="H3194" s="6" t="s">
        <v>42018</v>
      </c>
      <c r="I3194" s="10" t="s">
        <v>41841</v>
      </c>
      <c r="K3194" t="s">
        <v>41835</v>
      </c>
      <c r="L3194" t="s">
        <v>45225</v>
      </c>
      <c r="N3194" t="s">
        <v>41837</v>
      </c>
      <c r="O3194" t="s">
        <v>41838</v>
      </c>
      <c r="P3194">
        <v>20210526</v>
      </c>
      <c r="Q3194" t="s">
        <v>41831</v>
      </c>
    </row>
    <row r="3195" spans="1:17" x14ac:dyDescent="0.55000000000000004">
      <c r="A3195" t="s">
        <v>41831</v>
      </c>
      <c r="B3195">
        <v>2332</v>
      </c>
      <c r="C3195" t="s">
        <v>45224</v>
      </c>
      <c r="E3195" t="s">
        <v>33704</v>
      </c>
      <c r="F3195" t="s">
        <v>33705</v>
      </c>
      <c r="G3195" t="s">
        <v>33706</v>
      </c>
      <c r="H3195" s="6" t="s">
        <v>42018</v>
      </c>
      <c r="I3195" s="10" t="s">
        <v>41841</v>
      </c>
      <c r="K3195" t="s">
        <v>41835</v>
      </c>
      <c r="L3195" t="s">
        <v>45225</v>
      </c>
      <c r="N3195" t="s">
        <v>41837</v>
      </c>
      <c r="O3195" t="s">
        <v>41838</v>
      </c>
      <c r="P3195">
        <v>20210526</v>
      </c>
      <c r="Q3195" t="s">
        <v>41831</v>
      </c>
    </row>
    <row r="3196" spans="1:17" x14ac:dyDescent="0.55000000000000004">
      <c r="A3196" t="s">
        <v>41831</v>
      </c>
      <c r="B3196">
        <v>2332</v>
      </c>
      <c r="C3196" t="s">
        <v>45224</v>
      </c>
      <c r="E3196" t="s">
        <v>39089</v>
      </c>
      <c r="F3196" t="s">
        <v>39090</v>
      </c>
      <c r="G3196" t="s">
        <v>39091</v>
      </c>
      <c r="H3196" s="6" t="s">
        <v>42018</v>
      </c>
      <c r="I3196" s="10" t="s">
        <v>41841</v>
      </c>
      <c r="K3196" t="s">
        <v>41835</v>
      </c>
      <c r="L3196" t="s">
        <v>45225</v>
      </c>
      <c r="N3196" t="s">
        <v>41837</v>
      </c>
      <c r="O3196" t="s">
        <v>41838</v>
      </c>
      <c r="P3196">
        <v>20210526</v>
      </c>
      <c r="Q3196" t="s">
        <v>41831</v>
      </c>
    </row>
    <row r="3197" spans="1:17" x14ac:dyDescent="0.55000000000000004">
      <c r="A3197" t="s">
        <v>41831</v>
      </c>
      <c r="B3197">
        <v>2332</v>
      </c>
      <c r="C3197" t="s">
        <v>45224</v>
      </c>
      <c r="D3197" t="s">
        <v>41873</v>
      </c>
      <c r="E3197" t="s">
        <v>3928</v>
      </c>
      <c r="F3197" t="s">
        <v>3929</v>
      </c>
      <c r="G3197" t="s">
        <v>3930</v>
      </c>
      <c r="H3197" s="6" t="s">
        <v>42018</v>
      </c>
      <c r="I3197" s="10" t="s">
        <v>41841</v>
      </c>
      <c r="K3197" t="s">
        <v>41835</v>
      </c>
      <c r="L3197" t="s">
        <v>45225</v>
      </c>
      <c r="N3197" t="s">
        <v>41837</v>
      </c>
      <c r="O3197" t="s">
        <v>41838</v>
      </c>
      <c r="P3197">
        <v>20210526</v>
      </c>
      <c r="Q3197" t="s">
        <v>41831</v>
      </c>
    </row>
    <row r="3198" spans="1:17" x14ac:dyDescent="0.55000000000000004">
      <c r="A3198" t="s">
        <v>41831</v>
      </c>
      <c r="B3198">
        <v>2332</v>
      </c>
      <c r="C3198" t="s">
        <v>45224</v>
      </c>
      <c r="D3198" t="s">
        <v>41873</v>
      </c>
      <c r="E3198" t="s">
        <v>18147</v>
      </c>
      <c r="F3198" t="s">
        <v>18148</v>
      </c>
      <c r="G3198" t="s">
        <v>18149</v>
      </c>
      <c r="H3198" s="6" t="s">
        <v>42018</v>
      </c>
      <c r="I3198" s="10" t="s">
        <v>41841</v>
      </c>
      <c r="K3198" t="s">
        <v>41835</v>
      </c>
      <c r="L3198" t="s">
        <v>45225</v>
      </c>
      <c r="N3198" t="s">
        <v>41837</v>
      </c>
      <c r="O3198" t="s">
        <v>41838</v>
      </c>
      <c r="P3198">
        <v>20210526</v>
      </c>
      <c r="Q3198" t="s">
        <v>41831</v>
      </c>
    </row>
    <row r="3199" spans="1:17" x14ac:dyDescent="0.55000000000000004">
      <c r="A3199" t="s">
        <v>41831</v>
      </c>
      <c r="B3199">
        <v>2347</v>
      </c>
      <c r="C3199" t="s">
        <v>45226</v>
      </c>
      <c r="E3199" t="s">
        <v>8636</v>
      </c>
      <c r="F3199" t="s">
        <v>8637</v>
      </c>
      <c r="G3199" t="s">
        <v>8638</v>
      </c>
      <c r="H3199" s="6" t="s">
        <v>44852</v>
      </c>
      <c r="I3199" s="10" t="s">
        <v>41841</v>
      </c>
      <c r="K3199" t="s">
        <v>41835</v>
      </c>
      <c r="L3199" t="s">
        <v>45227</v>
      </c>
      <c r="N3199" t="s">
        <v>41837</v>
      </c>
      <c r="O3199" t="s">
        <v>41838</v>
      </c>
      <c r="P3199">
        <v>20211209</v>
      </c>
      <c r="Q3199" t="s">
        <v>41831</v>
      </c>
    </row>
    <row r="3200" spans="1:17" x14ac:dyDescent="0.55000000000000004">
      <c r="A3200" t="s">
        <v>41831</v>
      </c>
      <c r="B3200">
        <v>2347</v>
      </c>
      <c r="C3200" t="s">
        <v>45226</v>
      </c>
      <c r="E3200" t="s">
        <v>21072</v>
      </c>
      <c r="F3200" t="s">
        <v>21073</v>
      </c>
      <c r="G3200" t="s">
        <v>21074</v>
      </c>
      <c r="H3200" s="6" t="s">
        <v>44848</v>
      </c>
      <c r="I3200" s="10" t="s">
        <v>41841</v>
      </c>
      <c r="K3200" t="s">
        <v>41835</v>
      </c>
      <c r="L3200" t="s">
        <v>45227</v>
      </c>
      <c r="N3200" t="s">
        <v>41837</v>
      </c>
      <c r="O3200" t="s">
        <v>41838</v>
      </c>
      <c r="P3200">
        <v>20211209</v>
      </c>
      <c r="Q3200" t="s">
        <v>41831</v>
      </c>
    </row>
    <row r="3201" spans="1:17" x14ac:dyDescent="0.55000000000000004">
      <c r="A3201" t="s">
        <v>41831</v>
      </c>
      <c r="B3201">
        <v>2347</v>
      </c>
      <c r="C3201" t="s">
        <v>45226</v>
      </c>
      <c r="E3201" t="s">
        <v>28759</v>
      </c>
      <c r="F3201" t="s">
        <v>28760</v>
      </c>
      <c r="G3201" t="s">
        <v>28761</v>
      </c>
      <c r="H3201" s="6" t="s">
        <v>44852</v>
      </c>
      <c r="I3201" s="10" t="s">
        <v>41841</v>
      </c>
      <c r="K3201" t="s">
        <v>41835</v>
      </c>
      <c r="L3201" t="s">
        <v>45227</v>
      </c>
      <c r="N3201" t="s">
        <v>41837</v>
      </c>
      <c r="O3201" t="s">
        <v>41838</v>
      </c>
      <c r="P3201">
        <v>20211209</v>
      </c>
      <c r="Q3201" t="s">
        <v>41831</v>
      </c>
    </row>
    <row r="3202" spans="1:17" x14ac:dyDescent="0.55000000000000004">
      <c r="A3202" t="s">
        <v>41831</v>
      </c>
      <c r="B3202">
        <v>2347</v>
      </c>
      <c r="C3202" t="s">
        <v>45226</v>
      </c>
      <c r="E3202" t="s">
        <v>36545</v>
      </c>
      <c r="F3202" t="s">
        <v>36546</v>
      </c>
      <c r="G3202" t="s">
        <v>36547</v>
      </c>
      <c r="H3202" s="6" t="s">
        <v>44850</v>
      </c>
      <c r="I3202" s="10" t="s">
        <v>41841</v>
      </c>
      <c r="K3202" t="s">
        <v>41835</v>
      </c>
      <c r="L3202" t="s">
        <v>45227</v>
      </c>
      <c r="N3202" t="s">
        <v>41837</v>
      </c>
      <c r="O3202" t="s">
        <v>41838</v>
      </c>
      <c r="P3202">
        <v>20211209</v>
      </c>
      <c r="Q3202" t="s">
        <v>41831</v>
      </c>
    </row>
    <row r="3203" spans="1:17" x14ac:dyDescent="0.55000000000000004">
      <c r="A3203" t="s">
        <v>41831</v>
      </c>
      <c r="B3203">
        <v>2347</v>
      </c>
      <c r="C3203" t="s">
        <v>45226</v>
      </c>
      <c r="E3203" t="s">
        <v>36551</v>
      </c>
      <c r="F3203" t="s">
        <v>36552</v>
      </c>
      <c r="G3203" t="s">
        <v>36553</v>
      </c>
      <c r="H3203" s="6" t="s">
        <v>44850</v>
      </c>
      <c r="I3203" s="10" t="s">
        <v>41841</v>
      </c>
      <c r="K3203" t="s">
        <v>41835</v>
      </c>
      <c r="L3203" t="s">
        <v>45227</v>
      </c>
      <c r="N3203" t="s">
        <v>41837</v>
      </c>
      <c r="O3203" t="s">
        <v>41838</v>
      </c>
      <c r="P3203">
        <v>20211209</v>
      </c>
      <c r="Q3203" t="s">
        <v>41831</v>
      </c>
    </row>
    <row r="3204" spans="1:17" x14ac:dyDescent="0.55000000000000004">
      <c r="A3204" t="s">
        <v>41831</v>
      </c>
      <c r="B3204">
        <v>2348</v>
      </c>
      <c r="C3204" t="s">
        <v>45228</v>
      </c>
      <c r="E3204" t="s">
        <v>28654</v>
      </c>
      <c r="F3204" t="s">
        <v>28655</v>
      </c>
      <c r="G3204" t="s">
        <v>28656</v>
      </c>
      <c r="H3204" s="6" t="s">
        <v>45229</v>
      </c>
      <c r="I3204" s="10" t="s">
        <v>41841</v>
      </c>
      <c r="K3204" t="s">
        <v>41835</v>
      </c>
      <c r="L3204" t="s">
        <v>45230</v>
      </c>
      <c r="N3204" t="s">
        <v>41837</v>
      </c>
      <c r="O3204" t="s">
        <v>41838</v>
      </c>
      <c r="P3204">
        <v>20220414</v>
      </c>
      <c r="Q3204" t="s">
        <v>41831</v>
      </c>
    </row>
    <row r="3205" spans="1:17" x14ac:dyDescent="0.55000000000000004">
      <c r="A3205" t="s">
        <v>41831</v>
      </c>
      <c r="B3205">
        <v>2366</v>
      </c>
      <c r="C3205" t="s">
        <v>45231</v>
      </c>
      <c r="E3205" t="s">
        <v>13320</v>
      </c>
      <c r="F3205" t="s">
        <v>13321</v>
      </c>
      <c r="G3205" t="s">
        <v>13322</v>
      </c>
      <c r="H3205" s="6" t="s">
        <v>45232</v>
      </c>
      <c r="I3205" s="10" t="s">
        <v>41834</v>
      </c>
      <c r="K3205" t="s">
        <v>41835</v>
      </c>
      <c r="L3205" t="s">
        <v>45233</v>
      </c>
      <c r="N3205" t="s">
        <v>41837</v>
      </c>
      <c r="O3205" t="s">
        <v>41838</v>
      </c>
      <c r="P3205">
        <v>19990101</v>
      </c>
      <c r="Q3205" t="s">
        <v>41831</v>
      </c>
    </row>
    <row r="3206" spans="1:17" x14ac:dyDescent="0.55000000000000004">
      <c r="A3206" t="s">
        <v>41831</v>
      </c>
      <c r="B3206">
        <v>2366</v>
      </c>
      <c r="C3206" t="s">
        <v>45231</v>
      </c>
      <c r="E3206" t="s">
        <v>13805</v>
      </c>
      <c r="F3206" t="s">
        <v>13806</v>
      </c>
      <c r="G3206" t="s">
        <v>13807</v>
      </c>
      <c r="H3206" s="6" t="s">
        <v>42071</v>
      </c>
      <c r="I3206" s="10" t="s">
        <v>41834</v>
      </c>
      <c r="K3206" t="s">
        <v>41835</v>
      </c>
      <c r="L3206" t="s">
        <v>45233</v>
      </c>
      <c r="N3206" t="s">
        <v>41837</v>
      </c>
      <c r="O3206" t="s">
        <v>41838</v>
      </c>
      <c r="P3206">
        <v>20191015</v>
      </c>
      <c r="Q3206" t="s">
        <v>41831</v>
      </c>
    </row>
    <row r="3207" spans="1:17" x14ac:dyDescent="0.55000000000000004">
      <c r="A3207" t="s">
        <v>41831</v>
      </c>
      <c r="B3207">
        <v>2366</v>
      </c>
      <c r="C3207" t="s">
        <v>45231</v>
      </c>
      <c r="E3207" t="s">
        <v>18452</v>
      </c>
      <c r="F3207" t="s">
        <v>18453</v>
      </c>
      <c r="G3207" t="s">
        <v>18454</v>
      </c>
      <c r="H3207" s="6" t="s">
        <v>42145</v>
      </c>
      <c r="I3207" s="10" t="s">
        <v>41841</v>
      </c>
      <c r="K3207" t="s">
        <v>41835</v>
      </c>
      <c r="L3207" t="s">
        <v>45233</v>
      </c>
      <c r="N3207" t="s">
        <v>41837</v>
      </c>
      <c r="O3207" t="s">
        <v>41838</v>
      </c>
      <c r="P3207">
        <v>20210916</v>
      </c>
      <c r="Q3207" t="s">
        <v>41831</v>
      </c>
    </row>
    <row r="3208" spans="1:17" x14ac:dyDescent="0.55000000000000004">
      <c r="A3208" t="s">
        <v>41831</v>
      </c>
      <c r="B3208">
        <v>2370</v>
      </c>
      <c r="C3208" t="s">
        <v>45234</v>
      </c>
      <c r="E3208" t="s">
        <v>13912</v>
      </c>
      <c r="F3208" t="s">
        <v>13913</v>
      </c>
      <c r="G3208" t="s">
        <v>13914</v>
      </c>
      <c r="H3208" s="6" t="s">
        <v>45235</v>
      </c>
      <c r="I3208" s="10" t="s">
        <v>42271</v>
      </c>
      <c r="K3208" t="s">
        <v>41835</v>
      </c>
      <c r="L3208" t="s">
        <v>45236</v>
      </c>
      <c r="N3208" t="s">
        <v>41837</v>
      </c>
      <c r="O3208" t="s">
        <v>41838</v>
      </c>
      <c r="P3208">
        <v>19990101</v>
      </c>
      <c r="Q3208" t="s">
        <v>41831</v>
      </c>
    </row>
    <row r="3209" spans="1:17" x14ac:dyDescent="0.55000000000000004">
      <c r="A3209" t="s">
        <v>41831</v>
      </c>
      <c r="B3209">
        <v>2375</v>
      </c>
      <c r="C3209" t="s">
        <v>45237</v>
      </c>
      <c r="E3209" t="s">
        <v>6114</v>
      </c>
      <c r="F3209" t="s">
        <v>6115</v>
      </c>
      <c r="G3209" t="s">
        <v>6116</v>
      </c>
      <c r="H3209" s="6" t="s">
        <v>45238</v>
      </c>
      <c r="I3209" s="10" t="s">
        <v>42271</v>
      </c>
      <c r="K3209" t="s">
        <v>41835</v>
      </c>
      <c r="L3209" t="s">
        <v>45239</v>
      </c>
      <c r="N3209" t="s">
        <v>41837</v>
      </c>
      <c r="O3209" t="s">
        <v>41838</v>
      </c>
      <c r="P3209">
        <v>19990101</v>
      </c>
      <c r="Q3209" t="s">
        <v>41831</v>
      </c>
    </row>
    <row r="3210" spans="1:17" x14ac:dyDescent="0.55000000000000004">
      <c r="A3210" t="s">
        <v>41831</v>
      </c>
      <c r="B3210">
        <v>2379</v>
      </c>
      <c r="C3210" t="s">
        <v>45240</v>
      </c>
      <c r="E3210" t="s">
        <v>4300</v>
      </c>
      <c r="F3210" t="s">
        <v>4301</v>
      </c>
      <c r="G3210" t="s">
        <v>4302</v>
      </c>
      <c r="H3210" s="6" t="s">
        <v>45241</v>
      </c>
      <c r="I3210" s="10" t="s">
        <v>42271</v>
      </c>
      <c r="K3210" t="s">
        <v>41835</v>
      </c>
      <c r="L3210" t="s">
        <v>45242</v>
      </c>
      <c r="N3210" t="s">
        <v>41837</v>
      </c>
      <c r="O3210" t="s">
        <v>41838</v>
      </c>
      <c r="P3210">
        <v>19990101</v>
      </c>
      <c r="Q3210" t="s">
        <v>41831</v>
      </c>
    </row>
    <row r="3211" spans="1:17" x14ac:dyDescent="0.55000000000000004">
      <c r="A3211" t="s">
        <v>41831</v>
      </c>
      <c r="B3211">
        <v>2379</v>
      </c>
      <c r="C3211" t="s">
        <v>45240</v>
      </c>
      <c r="E3211" t="s">
        <v>4664</v>
      </c>
      <c r="F3211" t="s">
        <v>4665</v>
      </c>
      <c r="G3211" t="s">
        <v>4666</v>
      </c>
      <c r="H3211" s="6" t="s">
        <v>45241</v>
      </c>
      <c r="I3211" s="10" t="s">
        <v>45100</v>
      </c>
      <c r="K3211" t="s">
        <v>41835</v>
      </c>
      <c r="L3211" t="s">
        <v>45242</v>
      </c>
      <c r="N3211" t="s">
        <v>41837</v>
      </c>
      <c r="O3211" t="s">
        <v>41838</v>
      </c>
      <c r="P3211">
        <v>19990101</v>
      </c>
      <c r="Q3211" t="s">
        <v>41831</v>
      </c>
    </row>
    <row r="3212" spans="1:17" x14ac:dyDescent="0.55000000000000004">
      <c r="A3212" t="s">
        <v>41831</v>
      </c>
      <c r="B3212">
        <v>2387</v>
      </c>
      <c r="C3212" t="s">
        <v>45243</v>
      </c>
      <c r="E3212" t="s">
        <v>10371</v>
      </c>
      <c r="F3212" t="s">
        <v>10372</v>
      </c>
      <c r="G3212" t="s">
        <v>10373</v>
      </c>
      <c r="H3212" s="6" t="s">
        <v>45244</v>
      </c>
      <c r="I3212" s="10" t="s">
        <v>41841</v>
      </c>
      <c r="K3212" t="s">
        <v>41835</v>
      </c>
      <c r="L3212" t="s">
        <v>45245</v>
      </c>
      <c r="N3212" t="s">
        <v>41837</v>
      </c>
      <c r="O3212" t="s">
        <v>41838</v>
      </c>
      <c r="P3212">
        <v>20200902</v>
      </c>
      <c r="Q3212" t="s">
        <v>41831</v>
      </c>
    </row>
    <row r="3213" spans="1:17" x14ac:dyDescent="0.55000000000000004">
      <c r="A3213" t="s">
        <v>41831</v>
      </c>
      <c r="B3213">
        <v>2387</v>
      </c>
      <c r="C3213" t="s">
        <v>45243</v>
      </c>
      <c r="E3213" t="s">
        <v>15628</v>
      </c>
      <c r="F3213" t="s">
        <v>15629</v>
      </c>
      <c r="G3213" t="s">
        <v>15630</v>
      </c>
      <c r="H3213" s="6" t="s">
        <v>45244</v>
      </c>
      <c r="I3213" s="10" t="s">
        <v>41841</v>
      </c>
      <c r="K3213" t="s">
        <v>41835</v>
      </c>
      <c r="L3213" t="s">
        <v>45245</v>
      </c>
      <c r="N3213" t="s">
        <v>41837</v>
      </c>
      <c r="O3213" t="s">
        <v>41838</v>
      </c>
      <c r="P3213">
        <v>20200902</v>
      </c>
      <c r="Q3213" t="s">
        <v>41831</v>
      </c>
    </row>
    <row r="3214" spans="1:17" x14ac:dyDescent="0.55000000000000004">
      <c r="A3214" t="s">
        <v>41831</v>
      </c>
      <c r="B3214">
        <v>2387</v>
      </c>
      <c r="C3214" t="s">
        <v>45243</v>
      </c>
      <c r="E3214" t="s">
        <v>18252</v>
      </c>
      <c r="F3214" t="s">
        <v>18253</v>
      </c>
      <c r="G3214" t="s">
        <v>18254</v>
      </c>
      <c r="H3214" s="6" t="s">
        <v>45244</v>
      </c>
      <c r="I3214" s="10" t="s">
        <v>41841</v>
      </c>
      <c r="K3214" t="s">
        <v>41835</v>
      </c>
      <c r="L3214" t="s">
        <v>45245</v>
      </c>
      <c r="N3214" t="s">
        <v>41837</v>
      </c>
      <c r="O3214" t="s">
        <v>41838</v>
      </c>
      <c r="P3214">
        <v>20200902</v>
      </c>
      <c r="Q3214" t="s">
        <v>41831</v>
      </c>
    </row>
    <row r="3215" spans="1:17" x14ac:dyDescent="0.55000000000000004">
      <c r="A3215" t="s">
        <v>41831</v>
      </c>
      <c r="B3215">
        <v>2387</v>
      </c>
      <c r="C3215" t="s">
        <v>45243</v>
      </c>
      <c r="E3215" t="s">
        <v>18255</v>
      </c>
      <c r="F3215" t="s">
        <v>18256</v>
      </c>
      <c r="G3215" t="s">
        <v>18257</v>
      </c>
      <c r="H3215" s="6" t="s">
        <v>45244</v>
      </c>
      <c r="I3215" s="10" t="s">
        <v>41841</v>
      </c>
      <c r="K3215" t="s">
        <v>41835</v>
      </c>
      <c r="L3215" t="s">
        <v>45245</v>
      </c>
      <c r="N3215" t="s">
        <v>41837</v>
      </c>
      <c r="O3215" t="s">
        <v>41838</v>
      </c>
      <c r="P3215">
        <v>20200902</v>
      </c>
      <c r="Q3215" t="s">
        <v>41831</v>
      </c>
    </row>
    <row r="3216" spans="1:17" x14ac:dyDescent="0.55000000000000004">
      <c r="A3216" t="s">
        <v>41831</v>
      </c>
      <c r="B3216">
        <v>2387</v>
      </c>
      <c r="C3216" t="s">
        <v>45243</v>
      </c>
      <c r="E3216" t="s">
        <v>27432</v>
      </c>
      <c r="F3216" t="s">
        <v>27433</v>
      </c>
      <c r="G3216" t="s">
        <v>27434</v>
      </c>
      <c r="H3216" s="6" t="s">
        <v>45244</v>
      </c>
      <c r="I3216" s="10" t="s">
        <v>41841</v>
      </c>
      <c r="K3216" t="s">
        <v>41835</v>
      </c>
      <c r="L3216" t="s">
        <v>45245</v>
      </c>
      <c r="N3216" t="s">
        <v>41837</v>
      </c>
      <c r="O3216" t="s">
        <v>41838</v>
      </c>
      <c r="P3216">
        <v>20200902</v>
      </c>
      <c r="Q3216" t="s">
        <v>41831</v>
      </c>
    </row>
    <row r="3217" spans="1:17" x14ac:dyDescent="0.55000000000000004">
      <c r="A3217" t="s">
        <v>41831</v>
      </c>
      <c r="B3217">
        <v>2387</v>
      </c>
      <c r="C3217" t="s">
        <v>45243</v>
      </c>
      <c r="E3217" t="s">
        <v>29712</v>
      </c>
      <c r="F3217" t="s">
        <v>29713</v>
      </c>
      <c r="G3217" t="s">
        <v>29714</v>
      </c>
      <c r="H3217" s="6" t="s">
        <v>45244</v>
      </c>
      <c r="I3217" s="10" t="s">
        <v>41841</v>
      </c>
      <c r="K3217" t="s">
        <v>41835</v>
      </c>
      <c r="L3217" t="s">
        <v>45245</v>
      </c>
      <c r="N3217" t="s">
        <v>41837</v>
      </c>
      <c r="O3217" t="s">
        <v>41838</v>
      </c>
      <c r="P3217">
        <v>20200902</v>
      </c>
      <c r="Q3217" t="s">
        <v>41831</v>
      </c>
    </row>
    <row r="3218" spans="1:17" x14ac:dyDescent="0.55000000000000004">
      <c r="A3218" t="s">
        <v>41831</v>
      </c>
      <c r="B3218">
        <v>2387</v>
      </c>
      <c r="C3218" t="s">
        <v>45243</v>
      </c>
      <c r="E3218" t="s">
        <v>39260</v>
      </c>
      <c r="F3218" t="s">
        <v>39261</v>
      </c>
      <c r="G3218" t="s">
        <v>39262</v>
      </c>
      <c r="H3218" s="6" t="s">
        <v>45244</v>
      </c>
      <c r="I3218" s="10" t="s">
        <v>41841</v>
      </c>
      <c r="K3218" t="s">
        <v>41835</v>
      </c>
      <c r="L3218" t="s">
        <v>45245</v>
      </c>
      <c r="N3218" t="s">
        <v>41837</v>
      </c>
      <c r="O3218" t="s">
        <v>41838</v>
      </c>
      <c r="P3218">
        <v>20200902</v>
      </c>
      <c r="Q3218" t="s">
        <v>41831</v>
      </c>
    </row>
    <row r="3219" spans="1:17" x14ac:dyDescent="0.55000000000000004">
      <c r="A3219" t="s">
        <v>41831</v>
      </c>
      <c r="B3219">
        <v>2401</v>
      </c>
      <c r="C3219" t="s">
        <v>45246</v>
      </c>
      <c r="E3219" t="s">
        <v>3694</v>
      </c>
      <c r="F3219" t="s">
        <v>3695</v>
      </c>
      <c r="G3219" t="s">
        <v>3696</v>
      </c>
      <c r="H3219" s="6" t="s">
        <v>45247</v>
      </c>
      <c r="I3219" s="10" t="s">
        <v>42271</v>
      </c>
      <c r="K3219" t="s">
        <v>41835</v>
      </c>
      <c r="L3219" t="s">
        <v>45248</v>
      </c>
      <c r="N3219" t="s">
        <v>41837</v>
      </c>
      <c r="O3219" t="s">
        <v>41838</v>
      </c>
      <c r="P3219">
        <v>20061031</v>
      </c>
      <c r="Q3219" t="s">
        <v>41831</v>
      </c>
    </row>
    <row r="3220" spans="1:17" x14ac:dyDescent="0.55000000000000004">
      <c r="A3220" t="s">
        <v>41831</v>
      </c>
      <c r="B3220">
        <v>2401</v>
      </c>
      <c r="C3220" t="s">
        <v>45246</v>
      </c>
      <c r="E3220" t="s">
        <v>35100</v>
      </c>
      <c r="F3220" t="s">
        <v>35101</v>
      </c>
      <c r="G3220" t="s">
        <v>35102</v>
      </c>
      <c r="H3220" s="6" t="s">
        <v>45249</v>
      </c>
      <c r="I3220" s="10" t="s">
        <v>41841</v>
      </c>
      <c r="K3220" t="s">
        <v>41835</v>
      </c>
      <c r="L3220" t="s">
        <v>45248</v>
      </c>
      <c r="N3220" t="s">
        <v>41837</v>
      </c>
      <c r="O3220" t="s">
        <v>41838</v>
      </c>
      <c r="P3220">
        <v>20210504</v>
      </c>
      <c r="Q3220" t="s">
        <v>41831</v>
      </c>
    </row>
    <row r="3221" spans="1:17" x14ac:dyDescent="0.55000000000000004">
      <c r="A3221" t="s">
        <v>41831</v>
      </c>
      <c r="B3221">
        <v>2415</v>
      </c>
      <c r="C3221" t="s">
        <v>45250</v>
      </c>
      <c r="E3221" t="s">
        <v>539</v>
      </c>
      <c r="F3221" t="s">
        <v>540</v>
      </c>
      <c r="G3221" t="s">
        <v>541</v>
      </c>
      <c r="H3221" s="6" t="s">
        <v>42009</v>
      </c>
      <c r="I3221" s="10" t="s">
        <v>41834</v>
      </c>
      <c r="K3221" t="s">
        <v>41835</v>
      </c>
      <c r="L3221" t="s">
        <v>45251</v>
      </c>
      <c r="N3221" t="s">
        <v>41837</v>
      </c>
      <c r="O3221" t="s">
        <v>41838</v>
      </c>
      <c r="P3221">
        <v>20090220</v>
      </c>
      <c r="Q3221" t="s">
        <v>41831</v>
      </c>
    </row>
    <row r="3222" spans="1:17" x14ac:dyDescent="0.55000000000000004">
      <c r="A3222" t="s">
        <v>41831</v>
      </c>
      <c r="B3222">
        <v>2415</v>
      </c>
      <c r="C3222" t="s">
        <v>45250</v>
      </c>
      <c r="E3222" t="s">
        <v>3089</v>
      </c>
      <c r="F3222" t="s">
        <v>3090</v>
      </c>
      <c r="G3222" t="s">
        <v>3091</v>
      </c>
      <c r="H3222" s="6" t="s">
        <v>45252</v>
      </c>
      <c r="I3222" s="10" t="s">
        <v>41834</v>
      </c>
      <c r="K3222" t="s">
        <v>41835</v>
      </c>
      <c r="L3222" t="s">
        <v>45251</v>
      </c>
      <c r="N3222" t="s">
        <v>41837</v>
      </c>
      <c r="O3222" t="s">
        <v>41838</v>
      </c>
      <c r="P3222">
        <v>20200918</v>
      </c>
      <c r="Q3222" t="s">
        <v>41831</v>
      </c>
    </row>
    <row r="3223" spans="1:17" x14ac:dyDescent="0.55000000000000004">
      <c r="A3223" t="s">
        <v>41831</v>
      </c>
      <c r="B3223">
        <v>2415</v>
      </c>
      <c r="C3223" t="s">
        <v>45250</v>
      </c>
      <c r="E3223" t="s">
        <v>3098</v>
      </c>
      <c r="F3223" t="s">
        <v>3099</v>
      </c>
      <c r="G3223" t="s">
        <v>3100</v>
      </c>
      <c r="H3223" s="6" t="s">
        <v>42007</v>
      </c>
      <c r="I3223" s="10" t="s">
        <v>41841</v>
      </c>
      <c r="K3223" t="s">
        <v>41835</v>
      </c>
      <c r="L3223" t="s">
        <v>45251</v>
      </c>
      <c r="N3223" t="s">
        <v>41837</v>
      </c>
      <c r="O3223" t="s">
        <v>41838</v>
      </c>
      <c r="P3223">
        <v>20210519</v>
      </c>
      <c r="Q3223" t="s">
        <v>41831</v>
      </c>
    </row>
    <row r="3224" spans="1:17" x14ac:dyDescent="0.55000000000000004">
      <c r="A3224" t="s">
        <v>41831</v>
      </c>
      <c r="B3224">
        <v>2415</v>
      </c>
      <c r="C3224" t="s">
        <v>45250</v>
      </c>
      <c r="E3224" t="s">
        <v>4921</v>
      </c>
      <c r="F3224" t="s">
        <v>4922</v>
      </c>
      <c r="G3224" t="s">
        <v>4923</v>
      </c>
      <c r="H3224" s="6" t="s">
        <v>42009</v>
      </c>
      <c r="I3224" s="10" t="s">
        <v>41841</v>
      </c>
      <c r="K3224" t="s">
        <v>41835</v>
      </c>
      <c r="L3224" t="s">
        <v>45251</v>
      </c>
      <c r="N3224" t="s">
        <v>41837</v>
      </c>
      <c r="O3224" t="s">
        <v>41838</v>
      </c>
      <c r="P3224">
        <v>20210519</v>
      </c>
      <c r="Q3224" t="s">
        <v>41831</v>
      </c>
    </row>
    <row r="3225" spans="1:17" x14ac:dyDescent="0.55000000000000004">
      <c r="A3225" t="s">
        <v>41831</v>
      </c>
      <c r="B3225">
        <v>2415</v>
      </c>
      <c r="C3225" t="s">
        <v>45250</v>
      </c>
      <c r="E3225" t="s">
        <v>6480</v>
      </c>
      <c r="F3225" t="s">
        <v>6481</v>
      </c>
      <c r="G3225" t="s">
        <v>6482</v>
      </c>
      <c r="H3225" s="6" t="s">
        <v>42009</v>
      </c>
      <c r="I3225" s="10" t="s">
        <v>41841</v>
      </c>
      <c r="K3225" t="s">
        <v>41835</v>
      </c>
      <c r="L3225" t="s">
        <v>45251</v>
      </c>
      <c r="N3225" t="s">
        <v>41837</v>
      </c>
      <c r="O3225" t="s">
        <v>41838</v>
      </c>
      <c r="P3225">
        <v>20210519</v>
      </c>
      <c r="Q3225" t="s">
        <v>41831</v>
      </c>
    </row>
    <row r="3226" spans="1:17" x14ac:dyDescent="0.55000000000000004">
      <c r="A3226" t="s">
        <v>41831</v>
      </c>
      <c r="B3226">
        <v>2415</v>
      </c>
      <c r="C3226" t="s">
        <v>45250</v>
      </c>
      <c r="E3226" t="s">
        <v>9178</v>
      </c>
      <c r="F3226" t="s">
        <v>9179</v>
      </c>
      <c r="G3226" t="s">
        <v>9180</v>
      </c>
      <c r="H3226" s="6" t="s">
        <v>42007</v>
      </c>
      <c r="I3226" s="10" t="s">
        <v>41841</v>
      </c>
      <c r="K3226" t="s">
        <v>41835</v>
      </c>
      <c r="L3226" t="s">
        <v>45251</v>
      </c>
      <c r="N3226" t="s">
        <v>41837</v>
      </c>
      <c r="O3226" t="s">
        <v>41838</v>
      </c>
      <c r="P3226">
        <v>20210519</v>
      </c>
      <c r="Q3226" t="s">
        <v>41831</v>
      </c>
    </row>
    <row r="3227" spans="1:17" x14ac:dyDescent="0.55000000000000004">
      <c r="A3227" t="s">
        <v>41831</v>
      </c>
      <c r="B3227">
        <v>2415</v>
      </c>
      <c r="C3227" t="s">
        <v>45250</v>
      </c>
      <c r="E3227" t="s">
        <v>13137</v>
      </c>
      <c r="F3227" t="s">
        <v>13138</v>
      </c>
      <c r="G3227" t="s">
        <v>13139</v>
      </c>
      <c r="H3227" s="6" t="s">
        <v>45252</v>
      </c>
      <c r="I3227" s="10" t="s">
        <v>41834</v>
      </c>
      <c r="K3227" t="s">
        <v>41835</v>
      </c>
      <c r="L3227" t="s">
        <v>45251</v>
      </c>
      <c r="N3227" t="s">
        <v>41837</v>
      </c>
      <c r="O3227" t="s">
        <v>41838</v>
      </c>
      <c r="P3227">
        <v>20200918</v>
      </c>
      <c r="Q3227" t="s">
        <v>41831</v>
      </c>
    </row>
    <row r="3228" spans="1:17" x14ac:dyDescent="0.55000000000000004">
      <c r="A3228" t="s">
        <v>41831</v>
      </c>
      <c r="B3228">
        <v>2415</v>
      </c>
      <c r="C3228" t="s">
        <v>45250</v>
      </c>
      <c r="E3228" t="s">
        <v>13518</v>
      </c>
      <c r="F3228" t="s">
        <v>13519</v>
      </c>
      <c r="G3228" t="s">
        <v>13520</v>
      </c>
      <c r="H3228" s="6" t="s">
        <v>42007</v>
      </c>
      <c r="I3228" s="10" t="s">
        <v>41841</v>
      </c>
      <c r="K3228" t="s">
        <v>41835</v>
      </c>
      <c r="L3228" t="s">
        <v>45251</v>
      </c>
      <c r="N3228" t="s">
        <v>41837</v>
      </c>
      <c r="O3228" t="s">
        <v>41838</v>
      </c>
      <c r="P3228">
        <v>20210519</v>
      </c>
      <c r="Q3228" t="s">
        <v>41831</v>
      </c>
    </row>
    <row r="3229" spans="1:17" x14ac:dyDescent="0.55000000000000004">
      <c r="A3229" t="s">
        <v>41831</v>
      </c>
      <c r="B3229">
        <v>2415</v>
      </c>
      <c r="C3229" t="s">
        <v>45250</v>
      </c>
      <c r="E3229" t="s">
        <v>13518</v>
      </c>
      <c r="F3229" t="s">
        <v>13519</v>
      </c>
      <c r="G3229" t="s">
        <v>13520</v>
      </c>
      <c r="H3229" s="6" t="s">
        <v>45252</v>
      </c>
      <c r="I3229" s="10" t="s">
        <v>41834</v>
      </c>
      <c r="K3229" t="s">
        <v>41835</v>
      </c>
      <c r="L3229" t="s">
        <v>45251</v>
      </c>
      <c r="N3229" t="s">
        <v>41837</v>
      </c>
      <c r="O3229" t="s">
        <v>41838</v>
      </c>
      <c r="P3229">
        <v>20200918</v>
      </c>
      <c r="Q3229" t="s">
        <v>41831</v>
      </c>
    </row>
    <row r="3230" spans="1:17" x14ac:dyDescent="0.55000000000000004">
      <c r="A3230" t="s">
        <v>41831</v>
      </c>
      <c r="B3230">
        <v>2415</v>
      </c>
      <c r="C3230" t="s">
        <v>45250</v>
      </c>
      <c r="E3230" t="s">
        <v>16627</v>
      </c>
      <c r="F3230" t="s">
        <v>16628</v>
      </c>
      <c r="G3230" t="s">
        <v>16629</v>
      </c>
      <c r="H3230" s="6" t="s">
        <v>42010</v>
      </c>
      <c r="I3230" s="10" t="s">
        <v>41841</v>
      </c>
      <c r="K3230" t="s">
        <v>41835</v>
      </c>
      <c r="L3230" t="s">
        <v>45251</v>
      </c>
      <c r="N3230" t="s">
        <v>41837</v>
      </c>
      <c r="O3230" t="s">
        <v>41838</v>
      </c>
      <c r="P3230">
        <v>20210519</v>
      </c>
      <c r="Q3230" t="s">
        <v>41831</v>
      </c>
    </row>
    <row r="3231" spans="1:17" x14ac:dyDescent="0.55000000000000004">
      <c r="A3231" t="s">
        <v>41831</v>
      </c>
      <c r="B3231">
        <v>2415</v>
      </c>
      <c r="C3231" t="s">
        <v>45250</v>
      </c>
      <c r="E3231" t="s">
        <v>18357</v>
      </c>
      <c r="F3231" t="s">
        <v>18358</v>
      </c>
      <c r="G3231" t="s">
        <v>18359</v>
      </c>
      <c r="H3231" s="6" t="s">
        <v>42010</v>
      </c>
      <c r="I3231" s="10" t="s">
        <v>41841</v>
      </c>
      <c r="K3231" t="s">
        <v>41835</v>
      </c>
      <c r="L3231" t="s">
        <v>45251</v>
      </c>
      <c r="N3231" t="s">
        <v>41837</v>
      </c>
      <c r="O3231" t="s">
        <v>41838</v>
      </c>
      <c r="P3231">
        <v>20210519</v>
      </c>
      <c r="Q3231" t="s">
        <v>41831</v>
      </c>
    </row>
    <row r="3232" spans="1:17" x14ac:dyDescent="0.55000000000000004">
      <c r="A3232" t="s">
        <v>41831</v>
      </c>
      <c r="B3232">
        <v>2415</v>
      </c>
      <c r="C3232" t="s">
        <v>45250</v>
      </c>
      <c r="E3232" t="s">
        <v>27728</v>
      </c>
      <c r="F3232" t="s">
        <v>27729</v>
      </c>
      <c r="G3232" t="s">
        <v>27730</v>
      </c>
      <c r="H3232" s="6" t="s">
        <v>42007</v>
      </c>
      <c r="I3232" s="10" t="s">
        <v>41841</v>
      </c>
      <c r="K3232" t="s">
        <v>41835</v>
      </c>
      <c r="L3232" t="s">
        <v>45251</v>
      </c>
      <c r="N3232" t="s">
        <v>41837</v>
      </c>
      <c r="O3232" t="s">
        <v>41838</v>
      </c>
      <c r="P3232">
        <v>20210519</v>
      </c>
      <c r="Q3232" t="s">
        <v>41831</v>
      </c>
    </row>
    <row r="3233" spans="1:17" x14ac:dyDescent="0.55000000000000004">
      <c r="A3233" t="s">
        <v>41831</v>
      </c>
      <c r="B3233">
        <v>2415</v>
      </c>
      <c r="C3233" t="s">
        <v>45250</v>
      </c>
      <c r="E3233" t="s">
        <v>27731</v>
      </c>
      <c r="F3233" t="s">
        <v>27732</v>
      </c>
      <c r="G3233" t="s">
        <v>27733</v>
      </c>
      <c r="H3233" s="6" t="s">
        <v>42007</v>
      </c>
      <c r="I3233" s="10" t="s">
        <v>41841</v>
      </c>
      <c r="K3233" t="s">
        <v>41835</v>
      </c>
      <c r="L3233" t="s">
        <v>45251</v>
      </c>
      <c r="N3233" t="s">
        <v>41837</v>
      </c>
      <c r="O3233" t="s">
        <v>41838</v>
      </c>
      <c r="P3233">
        <v>20210519</v>
      </c>
      <c r="Q3233" t="s">
        <v>41831</v>
      </c>
    </row>
    <row r="3234" spans="1:17" x14ac:dyDescent="0.55000000000000004">
      <c r="A3234" t="s">
        <v>41831</v>
      </c>
      <c r="B3234">
        <v>2415</v>
      </c>
      <c r="C3234" t="s">
        <v>45250</v>
      </c>
      <c r="E3234" t="s">
        <v>37495</v>
      </c>
      <c r="F3234" t="s">
        <v>37496</v>
      </c>
      <c r="G3234" t="s">
        <v>37497</v>
      </c>
      <c r="H3234" s="6" t="s">
        <v>42007</v>
      </c>
      <c r="I3234" s="10" t="s">
        <v>41841</v>
      </c>
      <c r="K3234" t="s">
        <v>41835</v>
      </c>
      <c r="L3234" t="s">
        <v>45251</v>
      </c>
      <c r="N3234" t="s">
        <v>41837</v>
      </c>
      <c r="O3234" t="s">
        <v>41838</v>
      </c>
      <c r="P3234">
        <v>20210519</v>
      </c>
      <c r="Q3234" t="s">
        <v>41831</v>
      </c>
    </row>
    <row r="3235" spans="1:17" x14ac:dyDescent="0.55000000000000004">
      <c r="A3235" t="s">
        <v>41831</v>
      </c>
      <c r="B3235">
        <v>2425</v>
      </c>
      <c r="C3235" t="s">
        <v>45253</v>
      </c>
      <c r="E3235" t="s">
        <v>439</v>
      </c>
      <c r="F3235" t="s">
        <v>440</v>
      </c>
      <c r="G3235" t="s">
        <v>441</v>
      </c>
      <c r="H3235" s="6" t="s">
        <v>41963</v>
      </c>
      <c r="I3235" s="10" t="s">
        <v>41841</v>
      </c>
      <c r="K3235" t="s">
        <v>41835</v>
      </c>
      <c r="L3235" t="s">
        <v>45254</v>
      </c>
      <c r="N3235" t="s">
        <v>41837</v>
      </c>
      <c r="O3235" t="s">
        <v>41838</v>
      </c>
      <c r="P3235">
        <v>20210413</v>
      </c>
      <c r="Q3235" t="s">
        <v>41831</v>
      </c>
    </row>
    <row r="3236" spans="1:17" x14ac:dyDescent="0.55000000000000004">
      <c r="A3236" t="s">
        <v>41831</v>
      </c>
      <c r="B3236">
        <v>2425</v>
      </c>
      <c r="C3236" t="s">
        <v>45253</v>
      </c>
      <c r="E3236" t="s">
        <v>442</v>
      </c>
      <c r="F3236" t="s">
        <v>443</v>
      </c>
      <c r="G3236" t="s">
        <v>444</v>
      </c>
      <c r="H3236" s="6" t="s">
        <v>41963</v>
      </c>
      <c r="I3236" s="10" t="s">
        <v>41841</v>
      </c>
      <c r="K3236" t="s">
        <v>41835</v>
      </c>
      <c r="L3236" t="s">
        <v>45254</v>
      </c>
      <c r="N3236" t="s">
        <v>41837</v>
      </c>
      <c r="O3236" t="s">
        <v>41838</v>
      </c>
      <c r="P3236">
        <v>20210413</v>
      </c>
      <c r="Q3236" t="s">
        <v>41831</v>
      </c>
    </row>
    <row r="3237" spans="1:17" x14ac:dyDescent="0.55000000000000004">
      <c r="A3237" t="s">
        <v>41831</v>
      </c>
      <c r="B3237">
        <v>2425</v>
      </c>
      <c r="C3237" t="s">
        <v>45253</v>
      </c>
      <c r="E3237" t="s">
        <v>481</v>
      </c>
      <c r="F3237" t="s">
        <v>482</v>
      </c>
      <c r="G3237" t="s">
        <v>483</v>
      </c>
      <c r="H3237" s="6" t="s">
        <v>41963</v>
      </c>
      <c r="I3237" s="10" t="s">
        <v>41841</v>
      </c>
      <c r="K3237" t="s">
        <v>41835</v>
      </c>
      <c r="L3237" t="s">
        <v>45254</v>
      </c>
      <c r="N3237" t="s">
        <v>41837</v>
      </c>
      <c r="O3237" t="s">
        <v>41838</v>
      </c>
      <c r="P3237">
        <v>20210413</v>
      </c>
      <c r="Q3237" t="s">
        <v>41831</v>
      </c>
    </row>
    <row r="3238" spans="1:17" x14ac:dyDescent="0.55000000000000004">
      <c r="A3238" t="s">
        <v>41831</v>
      </c>
      <c r="B3238">
        <v>2425</v>
      </c>
      <c r="C3238" t="s">
        <v>45253</v>
      </c>
      <c r="E3238" t="s">
        <v>675</v>
      </c>
      <c r="F3238" t="s">
        <v>676</v>
      </c>
      <c r="G3238" t="s">
        <v>677</v>
      </c>
      <c r="H3238" s="6" t="s">
        <v>41963</v>
      </c>
      <c r="I3238" s="10" t="s">
        <v>41841</v>
      </c>
      <c r="K3238" t="s">
        <v>41835</v>
      </c>
      <c r="L3238" t="s">
        <v>45254</v>
      </c>
      <c r="N3238" t="s">
        <v>41837</v>
      </c>
      <c r="O3238" t="s">
        <v>41838</v>
      </c>
      <c r="P3238">
        <v>20210413</v>
      </c>
      <c r="Q3238" t="s">
        <v>41831</v>
      </c>
    </row>
    <row r="3239" spans="1:17" x14ac:dyDescent="0.55000000000000004">
      <c r="A3239" t="s">
        <v>41831</v>
      </c>
      <c r="B3239">
        <v>2425</v>
      </c>
      <c r="C3239" t="s">
        <v>45253</v>
      </c>
      <c r="E3239" t="s">
        <v>2126</v>
      </c>
      <c r="F3239" t="s">
        <v>2127</v>
      </c>
      <c r="G3239" t="s">
        <v>2128</v>
      </c>
      <c r="H3239" s="6" t="s">
        <v>41965</v>
      </c>
      <c r="I3239" s="10" t="s">
        <v>41841</v>
      </c>
      <c r="K3239" t="s">
        <v>41835</v>
      </c>
      <c r="L3239" t="s">
        <v>45254</v>
      </c>
      <c r="N3239" t="s">
        <v>41837</v>
      </c>
      <c r="O3239" t="s">
        <v>41838</v>
      </c>
      <c r="P3239">
        <v>20210414</v>
      </c>
      <c r="Q3239" t="s">
        <v>41831</v>
      </c>
    </row>
    <row r="3240" spans="1:17" x14ac:dyDescent="0.55000000000000004">
      <c r="A3240" t="s">
        <v>41831</v>
      </c>
      <c r="B3240">
        <v>2425</v>
      </c>
      <c r="C3240" t="s">
        <v>45253</v>
      </c>
      <c r="E3240" t="s">
        <v>3001</v>
      </c>
      <c r="F3240" t="s">
        <v>3002</v>
      </c>
      <c r="G3240" t="s">
        <v>3003</v>
      </c>
      <c r="H3240" s="6" t="s">
        <v>41963</v>
      </c>
      <c r="I3240" s="10" t="s">
        <v>41841</v>
      </c>
      <c r="K3240" t="s">
        <v>41835</v>
      </c>
      <c r="L3240" t="s">
        <v>45254</v>
      </c>
      <c r="N3240" t="s">
        <v>41837</v>
      </c>
      <c r="O3240" t="s">
        <v>41838</v>
      </c>
      <c r="P3240">
        <v>20210413</v>
      </c>
      <c r="Q3240" t="s">
        <v>41831</v>
      </c>
    </row>
    <row r="3241" spans="1:17" x14ac:dyDescent="0.55000000000000004">
      <c r="A3241" t="s">
        <v>41831</v>
      </c>
      <c r="B3241">
        <v>2425</v>
      </c>
      <c r="C3241" t="s">
        <v>45253</v>
      </c>
      <c r="E3241" t="s">
        <v>3928</v>
      </c>
      <c r="F3241" t="s">
        <v>3929</v>
      </c>
      <c r="G3241" t="s">
        <v>3930</v>
      </c>
      <c r="H3241" s="6" t="s">
        <v>41965</v>
      </c>
      <c r="I3241" s="10" t="s">
        <v>41841</v>
      </c>
      <c r="K3241" t="s">
        <v>41835</v>
      </c>
      <c r="L3241" t="s">
        <v>45254</v>
      </c>
      <c r="N3241" t="s">
        <v>41837</v>
      </c>
      <c r="O3241" t="s">
        <v>41838</v>
      </c>
      <c r="P3241">
        <v>20210414</v>
      </c>
      <c r="Q3241" t="s">
        <v>41831</v>
      </c>
    </row>
    <row r="3242" spans="1:17" x14ac:dyDescent="0.55000000000000004">
      <c r="A3242" t="s">
        <v>41831</v>
      </c>
      <c r="B3242">
        <v>2425</v>
      </c>
      <c r="C3242" t="s">
        <v>45253</v>
      </c>
      <c r="E3242" t="s">
        <v>4034</v>
      </c>
      <c r="F3242" t="s">
        <v>4035</v>
      </c>
      <c r="G3242" t="s">
        <v>4036</v>
      </c>
      <c r="H3242" s="6" t="s">
        <v>41963</v>
      </c>
      <c r="I3242" s="10" t="s">
        <v>41841</v>
      </c>
      <c r="K3242" t="s">
        <v>41835</v>
      </c>
      <c r="L3242" t="s">
        <v>45254</v>
      </c>
      <c r="N3242" t="s">
        <v>41837</v>
      </c>
      <c r="O3242" t="s">
        <v>41838</v>
      </c>
      <c r="P3242">
        <v>20210413</v>
      </c>
      <c r="Q3242" t="s">
        <v>41831</v>
      </c>
    </row>
    <row r="3243" spans="1:17" x14ac:dyDescent="0.55000000000000004">
      <c r="A3243" t="s">
        <v>41831</v>
      </c>
      <c r="B3243">
        <v>2425</v>
      </c>
      <c r="C3243" t="s">
        <v>45253</v>
      </c>
      <c r="E3243" t="s">
        <v>4716</v>
      </c>
      <c r="F3243" t="s">
        <v>4717</v>
      </c>
      <c r="G3243" t="s">
        <v>4718</v>
      </c>
      <c r="H3243" s="6" t="s">
        <v>41965</v>
      </c>
      <c r="I3243" s="10" t="s">
        <v>41841</v>
      </c>
      <c r="K3243" t="s">
        <v>41835</v>
      </c>
      <c r="L3243" t="s">
        <v>45254</v>
      </c>
      <c r="N3243" t="s">
        <v>41837</v>
      </c>
      <c r="O3243" t="s">
        <v>41838</v>
      </c>
      <c r="P3243">
        <v>20210414</v>
      </c>
      <c r="Q3243" t="s">
        <v>41831</v>
      </c>
    </row>
    <row r="3244" spans="1:17" x14ac:dyDescent="0.55000000000000004">
      <c r="A3244" t="s">
        <v>41831</v>
      </c>
      <c r="B3244">
        <v>2425</v>
      </c>
      <c r="C3244" t="s">
        <v>45253</v>
      </c>
      <c r="E3244" t="s">
        <v>6180</v>
      </c>
      <c r="F3244" t="s">
        <v>6181</v>
      </c>
      <c r="G3244" t="s">
        <v>6182</v>
      </c>
      <c r="H3244" s="6" t="s">
        <v>41963</v>
      </c>
      <c r="I3244" s="10" t="s">
        <v>41841</v>
      </c>
      <c r="K3244" t="s">
        <v>41835</v>
      </c>
      <c r="L3244" t="s">
        <v>45254</v>
      </c>
      <c r="N3244" t="s">
        <v>41837</v>
      </c>
      <c r="O3244" t="s">
        <v>41838</v>
      </c>
      <c r="P3244">
        <v>20210413</v>
      </c>
      <c r="Q3244" t="s">
        <v>41831</v>
      </c>
    </row>
    <row r="3245" spans="1:17" x14ac:dyDescent="0.55000000000000004">
      <c r="A3245" t="s">
        <v>41831</v>
      </c>
      <c r="B3245">
        <v>2425</v>
      </c>
      <c r="C3245" t="s">
        <v>45253</v>
      </c>
      <c r="E3245" t="s">
        <v>6905</v>
      </c>
      <c r="F3245" t="s">
        <v>6906</v>
      </c>
      <c r="G3245" t="s">
        <v>6907</v>
      </c>
      <c r="H3245" s="6" t="s">
        <v>41963</v>
      </c>
      <c r="I3245" s="10" t="s">
        <v>41841</v>
      </c>
      <c r="K3245" t="s">
        <v>41835</v>
      </c>
      <c r="L3245" t="s">
        <v>45254</v>
      </c>
      <c r="N3245" t="s">
        <v>41837</v>
      </c>
      <c r="O3245" t="s">
        <v>41838</v>
      </c>
      <c r="P3245">
        <v>20210413</v>
      </c>
      <c r="Q3245" t="s">
        <v>41831</v>
      </c>
    </row>
    <row r="3246" spans="1:17" x14ac:dyDescent="0.55000000000000004">
      <c r="A3246" t="s">
        <v>41831</v>
      </c>
      <c r="B3246">
        <v>2425</v>
      </c>
      <c r="C3246" t="s">
        <v>45253</v>
      </c>
      <c r="E3246" t="s">
        <v>9596</v>
      </c>
      <c r="F3246" t="s">
        <v>9597</v>
      </c>
      <c r="G3246" t="s">
        <v>9598</v>
      </c>
      <c r="H3246" s="6" t="s">
        <v>41963</v>
      </c>
      <c r="I3246" s="10" t="s">
        <v>41841</v>
      </c>
      <c r="K3246" t="s">
        <v>41835</v>
      </c>
      <c r="L3246" t="s">
        <v>45254</v>
      </c>
      <c r="N3246" t="s">
        <v>41837</v>
      </c>
      <c r="O3246" t="s">
        <v>41838</v>
      </c>
      <c r="P3246">
        <v>20210413</v>
      </c>
      <c r="Q3246" t="s">
        <v>41831</v>
      </c>
    </row>
    <row r="3247" spans="1:17" x14ac:dyDescent="0.55000000000000004">
      <c r="A3247" t="s">
        <v>41831</v>
      </c>
      <c r="B3247">
        <v>2425</v>
      </c>
      <c r="C3247" t="s">
        <v>45253</v>
      </c>
      <c r="E3247" t="s">
        <v>12848</v>
      </c>
      <c r="F3247" t="s">
        <v>12849</v>
      </c>
      <c r="G3247" t="s">
        <v>12850</v>
      </c>
      <c r="H3247" s="6" t="s">
        <v>41963</v>
      </c>
      <c r="I3247" s="10" t="s">
        <v>41841</v>
      </c>
      <c r="K3247" t="s">
        <v>41835</v>
      </c>
      <c r="L3247" t="s">
        <v>45254</v>
      </c>
      <c r="N3247" t="s">
        <v>41837</v>
      </c>
      <c r="O3247" t="s">
        <v>41838</v>
      </c>
      <c r="P3247">
        <v>20210413</v>
      </c>
      <c r="Q3247" t="s">
        <v>41831</v>
      </c>
    </row>
    <row r="3248" spans="1:17" x14ac:dyDescent="0.55000000000000004">
      <c r="A3248" t="s">
        <v>41831</v>
      </c>
      <c r="B3248">
        <v>2425</v>
      </c>
      <c r="C3248" t="s">
        <v>45253</v>
      </c>
      <c r="E3248" t="s">
        <v>16207</v>
      </c>
      <c r="F3248" t="s">
        <v>16208</v>
      </c>
      <c r="G3248" t="s">
        <v>16209</v>
      </c>
      <c r="H3248" s="6" t="s">
        <v>41963</v>
      </c>
      <c r="I3248" s="10" t="s">
        <v>41841</v>
      </c>
      <c r="K3248" t="s">
        <v>41835</v>
      </c>
      <c r="L3248" t="s">
        <v>45254</v>
      </c>
      <c r="N3248" t="s">
        <v>41837</v>
      </c>
      <c r="O3248" t="s">
        <v>41838</v>
      </c>
      <c r="P3248">
        <v>20210413</v>
      </c>
      <c r="Q3248" t="s">
        <v>41831</v>
      </c>
    </row>
    <row r="3249" spans="1:17" x14ac:dyDescent="0.55000000000000004">
      <c r="A3249" t="s">
        <v>41831</v>
      </c>
      <c r="B3249">
        <v>2425</v>
      </c>
      <c r="C3249" t="s">
        <v>45253</v>
      </c>
      <c r="E3249" t="s">
        <v>16516</v>
      </c>
      <c r="F3249" t="s">
        <v>16517</v>
      </c>
      <c r="G3249" t="s">
        <v>16518</v>
      </c>
      <c r="H3249" s="6" t="s">
        <v>41965</v>
      </c>
      <c r="I3249" s="10" t="s">
        <v>41841</v>
      </c>
      <c r="K3249" t="s">
        <v>41835</v>
      </c>
      <c r="L3249" t="s">
        <v>45254</v>
      </c>
      <c r="N3249" t="s">
        <v>41837</v>
      </c>
      <c r="O3249" t="s">
        <v>41838</v>
      </c>
      <c r="P3249">
        <v>20210414</v>
      </c>
      <c r="Q3249" t="s">
        <v>41831</v>
      </c>
    </row>
    <row r="3250" spans="1:17" x14ac:dyDescent="0.55000000000000004">
      <c r="A3250" t="s">
        <v>41831</v>
      </c>
      <c r="B3250">
        <v>2425</v>
      </c>
      <c r="C3250" t="s">
        <v>45253</v>
      </c>
      <c r="E3250" t="s">
        <v>16528</v>
      </c>
      <c r="F3250" t="s">
        <v>16529</v>
      </c>
      <c r="G3250" t="s">
        <v>16530</v>
      </c>
      <c r="H3250" s="6" t="s">
        <v>41965</v>
      </c>
      <c r="I3250" s="10" t="s">
        <v>41841</v>
      </c>
      <c r="K3250" t="s">
        <v>41835</v>
      </c>
      <c r="L3250" t="s">
        <v>45254</v>
      </c>
      <c r="N3250" t="s">
        <v>41837</v>
      </c>
      <c r="O3250" t="s">
        <v>41838</v>
      </c>
      <c r="P3250">
        <v>20210414</v>
      </c>
      <c r="Q3250" t="s">
        <v>41831</v>
      </c>
    </row>
    <row r="3251" spans="1:17" x14ac:dyDescent="0.55000000000000004">
      <c r="A3251" t="s">
        <v>41831</v>
      </c>
      <c r="B3251">
        <v>2425</v>
      </c>
      <c r="C3251" t="s">
        <v>45253</v>
      </c>
      <c r="E3251" t="s">
        <v>25888</v>
      </c>
      <c r="F3251" t="s">
        <v>25889</v>
      </c>
      <c r="G3251" t="s">
        <v>25890</v>
      </c>
      <c r="H3251" s="6" t="s">
        <v>41965</v>
      </c>
      <c r="I3251" s="10" t="s">
        <v>41841</v>
      </c>
      <c r="K3251" t="s">
        <v>41835</v>
      </c>
      <c r="L3251" t="s">
        <v>45254</v>
      </c>
      <c r="N3251" t="s">
        <v>41837</v>
      </c>
      <c r="O3251" t="s">
        <v>41838</v>
      </c>
      <c r="P3251">
        <v>20210414</v>
      </c>
      <c r="Q3251" t="s">
        <v>41831</v>
      </c>
    </row>
    <row r="3252" spans="1:17" x14ac:dyDescent="0.55000000000000004">
      <c r="A3252" t="s">
        <v>41831</v>
      </c>
      <c r="B3252">
        <v>2425</v>
      </c>
      <c r="C3252" t="s">
        <v>45253</v>
      </c>
      <c r="E3252" t="s">
        <v>27686</v>
      </c>
      <c r="F3252" t="s">
        <v>27687</v>
      </c>
      <c r="G3252" t="s">
        <v>27688</v>
      </c>
      <c r="H3252" s="6" t="s">
        <v>41965</v>
      </c>
      <c r="I3252" s="10" t="s">
        <v>41841</v>
      </c>
      <c r="K3252" t="s">
        <v>41835</v>
      </c>
      <c r="L3252" t="s">
        <v>45254</v>
      </c>
      <c r="N3252" t="s">
        <v>41837</v>
      </c>
      <c r="O3252" t="s">
        <v>41838</v>
      </c>
      <c r="P3252">
        <v>20210414</v>
      </c>
      <c r="Q3252" t="s">
        <v>41831</v>
      </c>
    </row>
    <row r="3253" spans="1:17" x14ac:dyDescent="0.55000000000000004">
      <c r="A3253" t="s">
        <v>41831</v>
      </c>
      <c r="B3253">
        <v>2425</v>
      </c>
      <c r="C3253" t="s">
        <v>45253</v>
      </c>
      <c r="E3253" t="s">
        <v>27686</v>
      </c>
      <c r="F3253" t="s">
        <v>27687</v>
      </c>
      <c r="G3253" t="s">
        <v>27688</v>
      </c>
      <c r="H3253" s="6" t="s">
        <v>41963</v>
      </c>
      <c r="I3253" s="10" t="s">
        <v>41841</v>
      </c>
      <c r="K3253" t="s">
        <v>41835</v>
      </c>
      <c r="L3253" t="s">
        <v>45254</v>
      </c>
      <c r="N3253" t="s">
        <v>41837</v>
      </c>
      <c r="O3253" t="s">
        <v>41838</v>
      </c>
      <c r="P3253">
        <v>20210413</v>
      </c>
      <c r="Q3253" t="s">
        <v>41831</v>
      </c>
    </row>
    <row r="3254" spans="1:17" x14ac:dyDescent="0.55000000000000004">
      <c r="A3254" t="s">
        <v>41831</v>
      </c>
      <c r="B3254">
        <v>2425</v>
      </c>
      <c r="C3254" t="s">
        <v>45253</v>
      </c>
      <c r="E3254" t="s">
        <v>29110</v>
      </c>
      <c r="F3254" t="s">
        <v>29111</v>
      </c>
      <c r="G3254" t="s">
        <v>29112</v>
      </c>
      <c r="H3254" s="6" t="s">
        <v>41965</v>
      </c>
      <c r="I3254" s="10" t="s">
        <v>41841</v>
      </c>
      <c r="K3254" t="s">
        <v>41835</v>
      </c>
      <c r="L3254" t="s">
        <v>45254</v>
      </c>
      <c r="N3254" t="s">
        <v>41837</v>
      </c>
      <c r="O3254" t="s">
        <v>41838</v>
      </c>
      <c r="P3254">
        <v>20210414</v>
      </c>
      <c r="Q3254" t="s">
        <v>41831</v>
      </c>
    </row>
    <row r="3255" spans="1:17" x14ac:dyDescent="0.55000000000000004">
      <c r="A3255" t="s">
        <v>41831</v>
      </c>
      <c r="B3255">
        <v>2425</v>
      </c>
      <c r="C3255" t="s">
        <v>45253</v>
      </c>
      <c r="E3255" t="s">
        <v>35466</v>
      </c>
      <c r="F3255" t="s">
        <v>35467</v>
      </c>
      <c r="G3255" t="s">
        <v>35468</v>
      </c>
      <c r="H3255" s="6" t="s">
        <v>41965</v>
      </c>
      <c r="I3255" s="10" t="s">
        <v>41841</v>
      </c>
      <c r="K3255" t="s">
        <v>41835</v>
      </c>
      <c r="L3255" t="s">
        <v>45254</v>
      </c>
      <c r="N3255" t="s">
        <v>41837</v>
      </c>
      <c r="O3255" t="s">
        <v>41838</v>
      </c>
      <c r="P3255">
        <v>20210414</v>
      </c>
      <c r="Q3255" t="s">
        <v>41831</v>
      </c>
    </row>
    <row r="3256" spans="1:17" x14ac:dyDescent="0.55000000000000004">
      <c r="A3256" t="s">
        <v>41831</v>
      </c>
      <c r="B3256">
        <v>2425</v>
      </c>
      <c r="C3256" t="s">
        <v>45253</v>
      </c>
      <c r="E3256" t="s">
        <v>35550</v>
      </c>
      <c r="F3256" t="s">
        <v>35551</v>
      </c>
      <c r="G3256" t="s">
        <v>35552</v>
      </c>
      <c r="H3256" s="6" t="s">
        <v>41965</v>
      </c>
      <c r="I3256" s="10" t="s">
        <v>41841</v>
      </c>
      <c r="K3256" t="s">
        <v>41835</v>
      </c>
      <c r="L3256" t="s">
        <v>45254</v>
      </c>
      <c r="N3256" t="s">
        <v>41837</v>
      </c>
      <c r="O3256" t="s">
        <v>41838</v>
      </c>
      <c r="P3256">
        <v>20210414</v>
      </c>
      <c r="Q3256" t="s">
        <v>41831</v>
      </c>
    </row>
    <row r="3257" spans="1:17" x14ac:dyDescent="0.55000000000000004">
      <c r="A3257" t="s">
        <v>41831</v>
      </c>
      <c r="B3257">
        <v>2425</v>
      </c>
      <c r="C3257" t="s">
        <v>45253</v>
      </c>
      <c r="E3257" t="s">
        <v>37732</v>
      </c>
      <c r="F3257" t="s">
        <v>37733</v>
      </c>
      <c r="G3257" t="s">
        <v>37734</v>
      </c>
      <c r="H3257" s="6" t="s">
        <v>41963</v>
      </c>
      <c r="I3257" s="10" t="s">
        <v>41841</v>
      </c>
      <c r="K3257" t="s">
        <v>41835</v>
      </c>
      <c r="L3257" t="s">
        <v>45254</v>
      </c>
      <c r="N3257" t="s">
        <v>41837</v>
      </c>
      <c r="O3257" t="s">
        <v>41838</v>
      </c>
      <c r="P3257">
        <v>20210413</v>
      </c>
      <c r="Q3257" t="s">
        <v>41831</v>
      </c>
    </row>
    <row r="3258" spans="1:17" x14ac:dyDescent="0.55000000000000004">
      <c r="A3258" t="s">
        <v>41831</v>
      </c>
      <c r="B3258">
        <v>2425</v>
      </c>
      <c r="C3258" t="s">
        <v>45253</v>
      </c>
      <c r="E3258" t="s">
        <v>39287</v>
      </c>
      <c r="F3258" t="s">
        <v>39288</v>
      </c>
      <c r="G3258" t="s">
        <v>39289</v>
      </c>
      <c r="H3258" s="6" t="s">
        <v>41965</v>
      </c>
      <c r="I3258" s="10" t="s">
        <v>41841</v>
      </c>
      <c r="K3258" t="s">
        <v>41835</v>
      </c>
      <c r="L3258" t="s">
        <v>45254</v>
      </c>
      <c r="N3258" t="s">
        <v>41837</v>
      </c>
      <c r="O3258" t="s">
        <v>41838</v>
      </c>
      <c r="P3258">
        <v>20210414</v>
      </c>
      <c r="Q3258" t="s">
        <v>41831</v>
      </c>
    </row>
    <row r="3259" spans="1:17" x14ac:dyDescent="0.55000000000000004">
      <c r="A3259" t="s">
        <v>41831</v>
      </c>
      <c r="B3259">
        <v>2453</v>
      </c>
      <c r="C3259" t="s">
        <v>45255</v>
      </c>
      <c r="E3259" t="s">
        <v>15090</v>
      </c>
      <c r="F3259" t="s">
        <v>15091</v>
      </c>
      <c r="G3259" t="s">
        <v>15092</v>
      </c>
      <c r="H3259" s="6" t="s">
        <v>45256</v>
      </c>
      <c r="I3259" s="10" t="s">
        <v>41834</v>
      </c>
      <c r="K3259" t="s">
        <v>41835</v>
      </c>
      <c r="L3259" t="s">
        <v>45257</v>
      </c>
      <c r="N3259" t="s">
        <v>41837</v>
      </c>
      <c r="O3259" t="s">
        <v>41838</v>
      </c>
      <c r="P3259">
        <v>20150304</v>
      </c>
      <c r="Q3259" t="s">
        <v>41831</v>
      </c>
    </row>
    <row r="3260" spans="1:17" x14ac:dyDescent="0.55000000000000004">
      <c r="A3260" t="s">
        <v>41831</v>
      </c>
      <c r="B3260">
        <v>2454</v>
      </c>
      <c r="C3260" t="s">
        <v>45258</v>
      </c>
      <c r="E3260" t="s">
        <v>1464</v>
      </c>
      <c r="F3260" t="s">
        <v>1465</v>
      </c>
      <c r="G3260" t="s">
        <v>1466</v>
      </c>
      <c r="H3260" s="6" t="s">
        <v>45259</v>
      </c>
      <c r="I3260" s="10" t="s">
        <v>41834</v>
      </c>
      <c r="K3260" t="s">
        <v>41835</v>
      </c>
      <c r="L3260" t="s">
        <v>45260</v>
      </c>
      <c r="N3260" t="s">
        <v>41837</v>
      </c>
      <c r="O3260" t="s">
        <v>41838</v>
      </c>
      <c r="P3260">
        <v>19990101</v>
      </c>
      <c r="Q3260" t="s">
        <v>41831</v>
      </c>
    </row>
    <row r="3261" spans="1:17" x14ac:dyDescent="0.55000000000000004">
      <c r="A3261" t="s">
        <v>41831</v>
      </c>
      <c r="B3261">
        <v>2454</v>
      </c>
      <c r="C3261" t="s">
        <v>45258</v>
      </c>
      <c r="E3261" t="s">
        <v>1611</v>
      </c>
      <c r="F3261" t="s">
        <v>1612</v>
      </c>
      <c r="G3261" t="s">
        <v>1613</v>
      </c>
      <c r="H3261" s="6" t="s">
        <v>45259</v>
      </c>
      <c r="I3261" s="10" t="s">
        <v>41834</v>
      </c>
      <c r="K3261" t="s">
        <v>41835</v>
      </c>
      <c r="L3261" t="s">
        <v>45260</v>
      </c>
      <c r="N3261" t="s">
        <v>41837</v>
      </c>
      <c r="O3261" t="s">
        <v>41838</v>
      </c>
      <c r="P3261">
        <v>19990101</v>
      </c>
      <c r="Q3261" t="s">
        <v>41831</v>
      </c>
    </row>
    <row r="3262" spans="1:17" x14ac:dyDescent="0.55000000000000004">
      <c r="A3262" t="s">
        <v>41831</v>
      </c>
      <c r="B3262">
        <v>2454</v>
      </c>
      <c r="C3262" t="s">
        <v>45258</v>
      </c>
      <c r="E3262" t="s">
        <v>3950</v>
      </c>
      <c r="F3262" t="s">
        <v>3951</v>
      </c>
      <c r="G3262" t="s">
        <v>3952</v>
      </c>
      <c r="H3262" s="6" t="s">
        <v>45259</v>
      </c>
      <c r="I3262" s="10" t="s">
        <v>41834</v>
      </c>
      <c r="K3262" t="s">
        <v>41835</v>
      </c>
      <c r="L3262" t="s">
        <v>45260</v>
      </c>
      <c r="N3262" t="s">
        <v>41837</v>
      </c>
      <c r="O3262" t="s">
        <v>41838</v>
      </c>
      <c r="P3262">
        <v>19990101</v>
      </c>
      <c r="Q3262" t="s">
        <v>41831</v>
      </c>
    </row>
    <row r="3263" spans="1:17" x14ac:dyDescent="0.55000000000000004">
      <c r="A3263" t="s">
        <v>41831</v>
      </c>
      <c r="B3263">
        <v>2454</v>
      </c>
      <c r="C3263" t="s">
        <v>45258</v>
      </c>
      <c r="E3263" t="s">
        <v>6141</v>
      </c>
      <c r="F3263" t="s">
        <v>6142</v>
      </c>
      <c r="G3263" t="s">
        <v>6143</v>
      </c>
      <c r="H3263" s="6" t="s">
        <v>45259</v>
      </c>
      <c r="I3263" s="10" t="s">
        <v>41834</v>
      </c>
      <c r="K3263" t="s">
        <v>41835</v>
      </c>
      <c r="L3263" t="s">
        <v>45260</v>
      </c>
      <c r="N3263" t="s">
        <v>41837</v>
      </c>
      <c r="O3263" t="s">
        <v>41838</v>
      </c>
      <c r="P3263">
        <v>19990101</v>
      </c>
      <c r="Q3263" t="s">
        <v>41831</v>
      </c>
    </row>
    <row r="3264" spans="1:17" x14ac:dyDescent="0.55000000000000004">
      <c r="A3264" t="s">
        <v>41831</v>
      </c>
      <c r="B3264">
        <v>2454</v>
      </c>
      <c r="C3264" t="s">
        <v>45258</v>
      </c>
      <c r="E3264" t="s">
        <v>9679</v>
      </c>
      <c r="F3264" t="s">
        <v>9680</v>
      </c>
      <c r="G3264" t="s">
        <v>9681</v>
      </c>
      <c r="H3264" s="6" t="s">
        <v>45259</v>
      </c>
      <c r="I3264" s="10" t="s">
        <v>41834</v>
      </c>
      <c r="K3264" t="s">
        <v>41835</v>
      </c>
      <c r="L3264" t="s">
        <v>45260</v>
      </c>
      <c r="N3264" t="s">
        <v>41837</v>
      </c>
      <c r="O3264" t="s">
        <v>41838</v>
      </c>
      <c r="P3264">
        <v>19990101</v>
      </c>
      <c r="Q3264" t="s">
        <v>41831</v>
      </c>
    </row>
    <row r="3265" spans="1:17" x14ac:dyDescent="0.55000000000000004">
      <c r="A3265" t="s">
        <v>41831</v>
      </c>
      <c r="B3265">
        <v>2469</v>
      </c>
      <c r="C3265" t="s">
        <v>45261</v>
      </c>
      <c r="E3265" t="s">
        <v>4380</v>
      </c>
      <c r="F3265" t="s">
        <v>4381</v>
      </c>
      <c r="G3265" t="s">
        <v>4382</v>
      </c>
      <c r="H3265" s="6" t="s">
        <v>44904</v>
      </c>
      <c r="I3265" s="10" t="s">
        <v>41841</v>
      </c>
      <c r="K3265" t="s">
        <v>41835</v>
      </c>
      <c r="L3265" t="s">
        <v>45262</v>
      </c>
      <c r="N3265" t="s">
        <v>41837</v>
      </c>
      <c r="O3265" t="s">
        <v>41838</v>
      </c>
      <c r="P3265">
        <v>20210920</v>
      </c>
      <c r="Q3265" t="s">
        <v>41831</v>
      </c>
    </row>
    <row r="3266" spans="1:17" x14ac:dyDescent="0.55000000000000004">
      <c r="A3266" t="s">
        <v>41831</v>
      </c>
      <c r="B3266">
        <v>2469</v>
      </c>
      <c r="C3266" t="s">
        <v>45261</v>
      </c>
      <c r="E3266" t="s">
        <v>6189</v>
      </c>
      <c r="F3266" t="s">
        <v>6190</v>
      </c>
      <c r="G3266" t="s">
        <v>6191</v>
      </c>
      <c r="H3266" s="6" t="s">
        <v>44904</v>
      </c>
      <c r="I3266" s="10" t="s">
        <v>41841</v>
      </c>
      <c r="K3266" t="s">
        <v>41835</v>
      </c>
      <c r="L3266" t="s">
        <v>45262</v>
      </c>
      <c r="N3266" t="s">
        <v>41837</v>
      </c>
      <c r="O3266" t="s">
        <v>41838</v>
      </c>
      <c r="P3266">
        <v>20210920</v>
      </c>
      <c r="Q3266" t="s">
        <v>41831</v>
      </c>
    </row>
    <row r="3267" spans="1:17" x14ac:dyDescent="0.55000000000000004">
      <c r="A3267" t="s">
        <v>41831</v>
      </c>
      <c r="B3267">
        <v>2469</v>
      </c>
      <c r="C3267" t="s">
        <v>45261</v>
      </c>
      <c r="E3267" t="s">
        <v>18452</v>
      </c>
      <c r="F3267" t="s">
        <v>18453</v>
      </c>
      <c r="G3267" t="s">
        <v>18454</v>
      </c>
      <c r="H3267" s="6" t="s">
        <v>44904</v>
      </c>
      <c r="I3267" s="10" t="s">
        <v>41841</v>
      </c>
      <c r="J3267" t="s">
        <v>44906</v>
      </c>
      <c r="K3267" t="s">
        <v>41835</v>
      </c>
      <c r="L3267" t="s">
        <v>45262</v>
      </c>
      <c r="N3267" t="s">
        <v>41837</v>
      </c>
      <c r="O3267" t="s">
        <v>41838</v>
      </c>
      <c r="P3267">
        <v>20210920</v>
      </c>
      <c r="Q3267" t="s">
        <v>41831</v>
      </c>
    </row>
    <row r="3268" spans="1:17" x14ac:dyDescent="0.55000000000000004">
      <c r="A3268" t="s">
        <v>41831</v>
      </c>
      <c r="B3268">
        <v>2469</v>
      </c>
      <c r="C3268" t="s">
        <v>45261</v>
      </c>
      <c r="D3268" t="s">
        <v>41918</v>
      </c>
      <c r="E3268" t="s">
        <v>18452</v>
      </c>
      <c r="F3268" t="s">
        <v>18453</v>
      </c>
      <c r="G3268" t="s">
        <v>18454</v>
      </c>
      <c r="H3268" s="6" t="s">
        <v>44904</v>
      </c>
      <c r="I3268" s="10" t="s">
        <v>41834</v>
      </c>
      <c r="J3268" t="s">
        <v>44906</v>
      </c>
      <c r="K3268" t="s">
        <v>41835</v>
      </c>
      <c r="L3268" t="s">
        <v>45262</v>
      </c>
      <c r="N3268" t="s">
        <v>41837</v>
      </c>
      <c r="O3268" t="s">
        <v>41838</v>
      </c>
      <c r="P3268">
        <v>20210920</v>
      </c>
      <c r="Q3268" t="s">
        <v>41831</v>
      </c>
    </row>
    <row r="3269" spans="1:17" x14ac:dyDescent="0.55000000000000004">
      <c r="A3269" t="s">
        <v>41831</v>
      </c>
      <c r="B3269">
        <v>2493</v>
      </c>
      <c r="C3269" t="s">
        <v>45263</v>
      </c>
      <c r="E3269" t="s">
        <v>7585</v>
      </c>
      <c r="F3269" t="s">
        <v>7586</v>
      </c>
      <c r="G3269" t="s">
        <v>7587</v>
      </c>
      <c r="H3269" s="6" t="s">
        <v>45264</v>
      </c>
      <c r="I3269" s="10" t="s">
        <v>41834</v>
      </c>
      <c r="K3269" t="s">
        <v>41835</v>
      </c>
      <c r="L3269" t="s">
        <v>45265</v>
      </c>
      <c r="N3269" t="s">
        <v>41837</v>
      </c>
      <c r="O3269" t="s">
        <v>41838</v>
      </c>
      <c r="P3269">
        <v>20140203</v>
      </c>
      <c r="Q3269" t="s">
        <v>41831</v>
      </c>
    </row>
    <row r="3270" spans="1:17" x14ac:dyDescent="0.55000000000000004">
      <c r="A3270" t="s">
        <v>41831</v>
      </c>
      <c r="B3270">
        <v>2493</v>
      </c>
      <c r="C3270" t="s">
        <v>45263</v>
      </c>
      <c r="E3270" t="s">
        <v>7588</v>
      </c>
      <c r="F3270" t="s">
        <v>7589</v>
      </c>
      <c r="G3270" t="s">
        <v>7590</v>
      </c>
      <c r="H3270" s="6" t="s">
        <v>45266</v>
      </c>
      <c r="I3270" s="10" t="s">
        <v>41834</v>
      </c>
      <c r="K3270" t="s">
        <v>41835</v>
      </c>
      <c r="L3270" t="s">
        <v>45265</v>
      </c>
      <c r="N3270" t="s">
        <v>41837</v>
      </c>
      <c r="O3270" t="s">
        <v>41838</v>
      </c>
      <c r="P3270">
        <v>20140203</v>
      </c>
      <c r="Q3270" t="s">
        <v>41831</v>
      </c>
    </row>
    <row r="3271" spans="1:17" x14ac:dyDescent="0.55000000000000004">
      <c r="A3271" t="s">
        <v>41831</v>
      </c>
      <c r="B3271">
        <v>2507</v>
      </c>
      <c r="C3271" t="s">
        <v>45267</v>
      </c>
      <c r="E3271" t="s">
        <v>1690</v>
      </c>
      <c r="F3271" t="s">
        <v>1691</v>
      </c>
      <c r="G3271" t="s">
        <v>1692</v>
      </c>
      <c r="H3271" s="6" t="s">
        <v>41840</v>
      </c>
      <c r="I3271" s="10" t="s">
        <v>41841</v>
      </c>
      <c r="K3271" t="s">
        <v>41835</v>
      </c>
      <c r="L3271" t="s">
        <v>45268</v>
      </c>
      <c r="N3271" t="s">
        <v>41837</v>
      </c>
      <c r="O3271" t="s">
        <v>41838</v>
      </c>
      <c r="P3271">
        <v>20170428</v>
      </c>
      <c r="Q3271" t="s">
        <v>41831</v>
      </c>
    </row>
    <row r="3272" spans="1:17" x14ac:dyDescent="0.55000000000000004">
      <c r="A3272" t="s">
        <v>41831</v>
      </c>
      <c r="B3272">
        <v>2507</v>
      </c>
      <c r="C3272" t="s">
        <v>45267</v>
      </c>
      <c r="E3272" t="s">
        <v>1690</v>
      </c>
      <c r="F3272" t="s">
        <v>1691</v>
      </c>
      <c r="G3272" t="s">
        <v>1692</v>
      </c>
      <c r="H3272" s="6" t="s">
        <v>42118</v>
      </c>
      <c r="I3272" s="10" t="s">
        <v>41841</v>
      </c>
      <c r="K3272" t="s">
        <v>41835</v>
      </c>
      <c r="L3272" t="s">
        <v>45268</v>
      </c>
      <c r="N3272" t="s">
        <v>41837</v>
      </c>
      <c r="O3272" t="s">
        <v>41838</v>
      </c>
      <c r="P3272">
        <v>20170502</v>
      </c>
      <c r="Q3272" t="s">
        <v>41831</v>
      </c>
    </row>
    <row r="3273" spans="1:17" x14ac:dyDescent="0.55000000000000004">
      <c r="A3273" t="s">
        <v>41831</v>
      </c>
      <c r="B3273">
        <v>2507</v>
      </c>
      <c r="C3273" t="s">
        <v>45267</v>
      </c>
      <c r="E3273" t="s">
        <v>1696</v>
      </c>
      <c r="F3273" t="s">
        <v>1697</v>
      </c>
      <c r="G3273" t="s">
        <v>1698</v>
      </c>
      <c r="H3273" s="6" t="s">
        <v>41840</v>
      </c>
      <c r="I3273" s="10" t="s">
        <v>41841</v>
      </c>
      <c r="K3273" t="s">
        <v>41835</v>
      </c>
      <c r="L3273" t="s">
        <v>45268</v>
      </c>
      <c r="N3273" t="s">
        <v>41837</v>
      </c>
      <c r="O3273" t="s">
        <v>41838</v>
      </c>
      <c r="P3273">
        <v>20170428</v>
      </c>
      <c r="Q3273" t="s">
        <v>41831</v>
      </c>
    </row>
    <row r="3274" spans="1:17" x14ac:dyDescent="0.55000000000000004">
      <c r="A3274" t="s">
        <v>41831</v>
      </c>
      <c r="B3274">
        <v>2507</v>
      </c>
      <c r="C3274" t="s">
        <v>45267</v>
      </c>
      <c r="E3274" t="s">
        <v>2989</v>
      </c>
      <c r="F3274" t="s">
        <v>2990</v>
      </c>
      <c r="G3274" t="s">
        <v>2991</v>
      </c>
      <c r="H3274" s="6" t="s">
        <v>42118</v>
      </c>
      <c r="I3274" s="10" t="s">
        <v>41841</v>
      </c>
      <c r="K3274" t="s">
        <v>41835</v>
      </c>
      <c r="L3274" t="s">
        <v>45268</v>
      </c>
      <c r="N3274" t="s">
        <v>41837</v>
      </c>
      <c r="O3274" t="s">
        <v>41838</v>
      </c>
      <c r="P3274">
        <v>20170502</v>
      </c>
      <c r="Q3274" t="s">
        <v>41831</v>
      </c>
    </row>
    <row r="3275" spans="1:17" x14ac:dyDescent="0.55000000000000004">
      <c r="A3275" t="s">
        <v>41831</v>
      </c>
      <c r="B3275">
        <v>2507</v>
      </c>
      <c r="C3275" t="s">
        <v>45267</v>
      </c>
      <c r="E3275" t="s">
        <v>3001</v>
      </c>
      <c r="F3275" t="s">
        <v>3002</v>
      </c>
      <c r="G3275" t="s">
        <v>3003</v>
      </c>
      <c r="H3275" s="6" t="s">
        <v>41840</v>
      </c>
      <c r="I3275" s="10" t="s">
        <v>41841</v>
      </c>
      <c r="K3275" t="s">
        <v>41835</v>
      </c>
      <c r="L3275" t="s">
        <v>45268</v>
      </c>
      <c r="N3275" t="s">
        <v>41837</v>
      </c>
      <c r="O3275" t="s">
        <v>41838</v>
      </c>
      <c r="P3275">
        <v>20170502</v>
      </c>
      <c r="Q3275" t="s">
        <v>41831</v>
      </c>
    </row>
    <row r="3276" spans="1:17" x14ac:dyDescent="0.55000000000000004">
      <c r="A3276" t="s">
        <v>41831</v>
      </c>
      <c r="B3276">
        <v>2507</v>
      </c>
      <c r="C3276" t="s">
        <v>45267</v>
      </c>
      <c r="E3276" t="s">
        <v>3001</v>
      </c>
      <c r="F3276" t="s">
        <v>3002</v>
      </c>
      <c r="G3276" t="s">
        <v>3003</v>
      </c>
      <c r="H3276" s="6" t="s">
        <v>42118</v>
      </c>
      <c r="I3276" s="10" t="s">
        <v>41841</v>
      </c>
      <c r="K3276" t="s">
        <v>41835</v>
      </c>
      <c r="L3276" t="s">
        <v>45268</v>
      </c>
      <c r="N3276" t="s">
        <v>41837</v>
      </c>
      <c r="O3276" t="s">
        <v>41838</v>
      </c>
      <c r="P3276">
        <v>20170502</v>
      </c>
      <c r="Q3276" t="s">
        <v>41831</v>
      </c>
    </row>
    <row r="3277" spans="1:17" x14ac:dyDescent="0.55000000000000004">
      <c r="A3277" t="s">
        <v>41831</v>
      </c>
      <c r="B3277">
        <v>2507</v>
      </c>
      <c r="C3277" t="s">
        <v>45267</v>
      </c>
      <c r="E3277" t="s">
        <v>3311</v>
      </c>
      <c r="F3277" t="s">
        <v>3312</v>
      </c>
      <c r="G3277" t="s">
        <v>3313</v>
      </c>
      <c r="H3277" s="6" t="s">
        <v>42118</v>
      </c>
      <c r="I3277" s="10" t="s">
        <v>41841</v>
      </c>
      <c r="K3277" t="s">
        <v>41835</v>
      </c>
      <c r="L3277" t="s">
        <v>45268</v>
      </c>
      <c r="N3277" t="s">
        <v>41837</v>
      </c>
      <c r="O3277" t="s">
        <v>41838</v>
      </c>
      <c r="P3277">
        <v>20170502</v>
      </c>
      <c r="Q3277" t="s">
        <v>41831</v>
      </c>
    </row>
    <row r="3278" spans="1:17" x14ac:dyDescent="0.55000000000000004">
      <c r="A3278" t="s">
        <v>41831</v>
      </c>
      <c r="B3278">
        <v>2507</v>
      </c>
      <c r="C3278" t="s">
        <v>45267</v>
      </c>
      <c r="E3278" t="s">
        <v>6592</v>
      </c>
      <c r="F3278" t="s">
        <v>6593</v>
      </c>
      <c r="G3278" t="s">
        <v>6594</v>
      </c>
      <c r="H3278" s="6" t="s">
        <v>41840</v>
      </c>
      <c r="I3278" s="10" t="s">
        <v>41841</v>
      </c>
      <c r="K3278" t="s">
        <v>41835</v>
      </c>
      <c r="L3278" t="s">
        <v>45268</v>
      </c>
      <c r="N3278" t="s">
        <v>41837</v>
      </c>
      <c r="O3278" t="s">
        <v>41838</v>
      </c>
      <c r="P3278">
        <v>20170502</v>
      </c>
      <c r="Q3278" t="s">
        <v>41831</v>
      </c>
    </row>
    <row r="3279" spans="1:17" x14ac:dyDescent="0.55000000000000004">
      <c r="A3279" t="s">
        <v>41831</v>
      </c>
      <c r="B3279">
        <v>2507</v>
      </c>
      <c r="C3279" t="s">
        <v>45267</v>
      </c>
      <c r="E3279" t="s">
        <v>6595</v>
      </c>
      <c r="F3279" t="s">
        <v>6596</v>
      </c>
      <c r="G3279" t="s">
        <v>6597</v>
      </c>
      <c r="H3279" s="6" t="s">
        <v>42118</v>
      </c>
      <c r="I3279" s="10" t="s">
        <v>41841</v>
      </c>
      <c r="K3279" t="s">
        <v>41835</v>
      </c>
      <c r="L3279" t="s">
        <v>45268</v>
      </c>
      <c r="N3279" t="s">
        <v>41837</v>
      </c>
      <c r="O3279" t="s">
        <v>41838</v>
      </c>
      <c r="P3279">
        <v>20170502</v>
      </c>
      <c r="Q3279" t="s">
        <v>41831</v>
      </c>
    </row>
    <row r="3280" spans="1:17" x14ac:dyDescent="0.55000000000000004">
      <c r="A3280" t="s">
        <v>41831</v>
      </c>
      <c r="B3280">
        <v>2507</v>
      </c>
      <c r="C3280" t="s">
        <v>45267</v>
      </c>
      <c r="E3280" t="s">
        <v>14925</v>
      </c>
      <c r="F3280" t="s">
        <v>14926</v>
      </c>
      <c r="G3280" t="s">
        <v>14927</v>
      </c>
      <c r="H3280" s="6" t="s">
        <v>42118</v>
      </c>
      <c r="I3280" s="10" t="s">
        <v>41841</v>
      </c>
      <c r="K3280" t="s">
        <v>41835</v>
      </c>
      <c r="L3280" t="s">
        <v>45268</v>
      </c>
      <c r="N3280" t="s">
        <v>41837</v>
      </c>
      <c r="O3280" t="s">
        <v>41838</v>
      </c>
      <c r="P3280">
        <v>20170502</v>
      </c>
      <c r="Q3280" t="s">
        <v>41831</v>
      </c>
    </row>
    <row r="3281" spans="1:17" x14ac:dyDescent="0.55000000000000004">
      <c r="A3281" t="s">
        <v>41831</v>
      </c>
      <c r="B3281">
        <v>2507</v>
      </c>
      <c r="C3281" t="s">
        <v>45267</v>
      </c>
      <c r="E3281" t="s">
        <v>20026</v>
      </c>
      <c r="F3281" t="s">
        <v>20027</v>
      </c>
      <c r="G3281" t="s">
        <v>20028</v>
      </c>
      <c r="H3281" s="6" t="s">
        <v>41840</v>
      </c>
      <c r="I3281" s="10" t="s">
        <v>41841</v>
      </c>
      <c r="K3281" t="s">
        <v>41835</v>
      </c>
      <c r="L3281" t="s">
        <v>45268</v>
      </c>
      <c r="N3281" t="s">
        <v>41837</v>
      </c>
      <c r="O3281" t="s">
        <v>41838</v>
      </c>
      <c r="P3281">
        <v>20170502</v>
      </c>
      <c r="Q3281" t="s">
        <v>41831</v>
      </c>
    </row>
    <row r="3282" spans="1:17" x14ac:dyDescent="0.55000000000000004">
      <c r="A3282" t="s">
        <v>41831</v>
      </c>
      <c r="B3282">
        <v>2507</v>
      </c>
      <c r="C3282" t="s">
        <v>45267</v>
      </c>
      <c r="E3282" t="s">
        <v>20026</v>
      </c>
      <c r="F3282" t="s">
        <v>20027</v>
      </c>
      <c r="G3282" t="s">
        <v>20028</v>
      </c>
      <c r="H3282" s="6" t="s">
        <v>42118</v>
      </c>
      <c r="I3282" s="10" t="s">
        <v>41841</v>
      </c>
      <c r="K3282" t="s">
        <v>41835</v>
      </c>
      <c r="L3282" t="s">
        <v>45268</v>
      </c>
      <c r="N3282" t="s">
        <v>41837</v>
      </c>
      <c r="O3282" t="s">
        <v>41838</v>
      </c>
      <c r="P3282">
        <v>20170502</v>
      </c>
      <c r="Q3282" t="s">
        <v>41831</v>
      </c>
    </row>
    <row r="3283" spans="1:17" x14ac:dyDescent="0.55000000000000004">
      <c r="A3283" t="s">
        <v>41831</v>
      </c>
      <c r="B3283">
        <v>2507</v>
      </c>
      <c r="C3283" t="s">
        <v>45267</v>
      </c>
      <c r="E3283" t="s">
        <v>20032</v>
      </c>
      <c r="F3283" t="s">
        <v>20033</v>
      </c>
      <c r="G3283" t="s">
        <v>20034</v>
      </c>
      <c r="H3283" s="6" t="s">
        <v>41840</v>
      </c>
      <c r="I3283" s="10" t="s">
        <v>41841</v>
      </c>
      <c r="K3283" t="s">
        <v>41835</v>
      </c>
      <c r="L3283" t="s">
        <v>45268</v>
      </c>
      <c r="N3283" t="s">
        <v>41837</v>
      </c>
      <c r="O3283" t="s">
        <v>41838</v>
      </c>
      <c r="P3283">
        <v>20170428</v>
      </c>
      <c r="Q3283" t="s">
        <v>41831</v>
      </c>
    </row>
    <row r="3284" spans="1:17" x14ac:dyDescent="0.55000000000000004">
      <c r="A3284" t="s">
        <v>41831</v>
      </c>
      <c r="B3284">
        <v>2507</v>
      </c>
      <c r="C3284" t="s">
        <v>45267</v>
      </c>
      <c r="E3284" t="s">
        <v>20101</v>
      </c>
      <c r="F3284" t="s">
        <v>20102</v>
      </c>
      <c r="G3284" t="s">
        <v>20103</v>
      </c>
      <c r="H3284" s="6" t="s">
        <v>41840</v>
      </c>
      <c r="I3284" s="10" t="s">
        <v>41841</v>
      </c>
      <c r="K3284" t="s">
        <v>41835</v>
      </c>
      <c r="L3284" t="s">
        <v>45268</v>
      </c>
      <c r="N3284" t="s">
        <v>41837</v>
      </c>
      <c r="O3284" t="s">
        <v>41838</v>
      </c>
      <c r="P3284">
        <v>20170502</v>
      </c>
      <c r="Q3284" t="s">
        <v>41831</v>
      </c>
    </row>
    <row r="3285" spans="1:17" x14ac:dyDescent="0.55000000000000004">
      <c r="A3285" t="s">
        <v>41831</v>
      </c>
      <c r="B3285">
        <v>2507</v>
      </c>
      <c r="C3285" t="s">
        <v>45267</v>
      </c>
      <c r="E3285" t="s">
        <v>20104</v>
      </c>
      <c r="F3285" t="s">
        <v>20105</v>
      </c>
      <c r="G3285" t="s">
        <v>20106</v>
      </c>
      <c r="H3285" s="6" t="s">
        <v>42118</v>
      </c>
      <c r="I3285" s="10" t="s">
        <v>41841</v>
      </c>
      <c r="K3285" t="s">
        <v>41835</v>
      </c>
      <c r="L3285" t="s">
        <v>45268</v>
      </c>
      <c r="N3285" t="s">
        <v>41837</v>
      </c>
      <c r="O3285" t="s">
        <v>41838</v>
      </c>
      <c r="P3285">
        <v>20170502</v>
      </c>
      <c r="Q3285" t="s">
        <v>41831</v>
      </c>
    </row>
    <row r="3286" spans="1:17" x14ac:dyDescent="0.55000000000000004">
      <c r="A3286" t="s">
        <v>41831</v>
      </c>
      <c r="B3286">
        <v>2507</v>
      </c>
      <c r="C3286" t="s">
        <v>45267</v>
      </c>
      <c r="E3286" t="s">
        <v>22054</v>
      </c>
      <c r="F3286" t="s">
        <v>22055</v>
      </c>
      <c r="G3286" t="s">
        <v>22056</v>
      </c>
      <c r="H3286" s="6" t="s">
        <v>42118</v>
      </c>
      <c r="I3286" s="10" t="s">
        <v>41841</v>
      </c>
      <c r="K3286" t="s">
        <v>41835</v>
      </c>
      <c r="L3286" t="s">
        <v>45268</v>
      </c>
      <c r="N3286" t="s">
        <v>41837</v>
      </c>
      <c r="O3286" t="s">
        <v>41838</v>
      </c>
      <c r="P3286">
        <v>20170502</v>
      </c>
      <c r="Q3286" t="s">
        <v>41831</v>
      </c>
    </row>
    <row r="3287" spans="1:17" x14ac:dyDescent="0.55000000000000004">
      <c r="A3287" t="s">
        <v>41831</v>
      </c>
      <c r="B3287">
        <v>2507</v>
      </c>
      <c r="C3287" t="s">
        <v>45267</v>
      </c>
      <c r="E3287" t="s">
        <v>27518</v>
      </c>
      <c r="F3287" t="s">
        <v>27519</v>
      </c>
      <c r="G3287" t="s">
        <v>27520</v>
      </c>
      <c r="H3287" s="6" t="s">
        <v>42118</v>
      </c>
      <c r="I3287" s="10" t="s">
        <v>41841</v>
      </c>
      <c r="K3287" t="s">
        <v>41835</v>
      </c>
      <c r="L3287" t="s">
        <v>45268</v>
      </c>
      <c r="N3287" t="s">
        <v>41837</v>
      </c>
      <c r="O3287" t="s">
        <v>41838</v>
      </c>
      <c r="P3287">
        <v>20170502</v>
      </c>
      <c r="Q3287" t="s">
        <v>41831</v>
      </c>
    </row>
    <row r="3288" spans="1:17" x14ac:dyDescent="0.55000000000000004">
      <c r="A3288" t="s">
        <v>41831</v>
      </c>
      <c r="B3288">
        <v>2507</v>
      </c>
      <c r="C3288" t="s">
        <v>45267</v>
      </c>
      <c r="E3288" t="s">
        <v>34675</v>
      </c>
      <c r="F3288" t="s">
        <v>34676</v>
      </c>
      <c r="G3288" t="s">
        <v>34677</v>
      </c>
      <c r="H3288" s="6" t="s">
        <v>41840</v>
      </c>
      <c r="I3288" s="10" t="s">
        <v>41841</v>
      </c>
      <c r="K3288" t="s">
        <v>41835</v>
      </c>
      <c r="L3288" t="s">
        <v>45268</v>
      </c>
      <c r="N3288" t="s">
        <v>41837</v>
      </c>
      <c r="O3288" t="s">
        <v>41838</v>
      </c>
      <c r="P3288">
        <v>20170502</v>
      </c>
      <c r="Q3288" t="s">
        <v>41831</v>
      </c>
    </row>
    <row r="3289" spans="1:17" x14ac:dyDescent="0.55000000000000004">
      <c r="A3289" t="s">
        <v>41831</v>
      </c>
      <c r="B3289">
        <v>2515</v>
      </c>
      <c r="C3289" t="s">
        <v>45269</v>
      </c>
      <c r="E3289" t="s">
        <v>3001</v>
      </c>
      <c r="F3289" t="s">
        <v>3002</v>
      </c>
      <c r="G3289" t="s">
        <v>3003</v>
      </c>
      <c r="H3289" s="6" t="s">
        <v>45270</v>
      </c>
      <c r="I3289" s="10" t="s">
        <v>41834</v>
      </c>
      <c r="K3289" t="s">
        <v>41835</v>
      </c>
      <c r="L3289" t="s">
        <v>45271</v>
      </c>
      <c r="N3289" t="s">
        <v>41837</v>
      </c>
      <c r="O3289" t="s">
        <v>41838</v>
      </c>
      <c r="P3289">
        <v>20070809</v>
      </c>
      <c r="Q3289" t="s">
        <v>41831</v>
      </c>
    </row>
    <row r="3290" spans="1:17" x14ac:dyDescent="0.55000000000000004">
      <c r="A3290" t="s">
        <v>41831</v>
      </c>
      <c r="B3290">
        <v>2515</v>
      </c>
      <c r="C3290" t="s">
        <v>45269</v>
      </c>
      <c r="E3290" t="s">
        <v>3004</v>
      </c>
      <c r="F3290" t="s">
        <v>3005</v>
      </c>
      <c r="G3290" t="s">
        <v>3003</v>
      </c>
      <c r="H3290" s="6" t="s">
        <v>42074</v>
      </c>
      <c r="I3290" s="10" t="s">
        <v>41834</v>
      </c>
      <c r="K3290" t="s">
        <v>41835</v>
      </c>
      <c r="L3290" t="s">
        <v>45271</v>
      </c>
      <c r="N3290" t="s">
        <v>41837</v>
      </c>
      <c r="O3290" t="s">
        <v>41838</v>
      </c>
      <c r="P3290">
        <v>20210211</v>
      </c>
      <c r="Q3290" t="s">
        <v>41831</v>
      </c>
    </row>
    <row r="3291" spans="1:17" x14ac:dyDescent="0.55000000000000004">
      <c r="A3291" t="s">
        <v>41831</v>
      </c>
      <c r="B3291">
        <v>2515</v>
      </c>
      <c r="C3291" t="s">
        <v>45269</v>
      </c>
      <c r="E3291" t="s">
        <v>3235</v>
      </c>
      <c r="F3291" t="s">
        <v>3236</v>
      </c>
      <c r="G3291" t="s">
        <v>3237</v>
      </c>
      <c r="H3291" s="6" t="s">
        <v>42074</v>
      </c>
      <c r="I3291" s="10" t="s">
        <v>41834</v>
      </c>
      <c r="K3291" t="s">
        <v>41835</v>
      </c>
      <c r="L3291" t="s">
        <v>45271</v>
      </c>
      <c r="N3291" t="s">
        <v>41837</v>
      </c>
      <c r="O3291" t="s">
        <v>41838</v>
      </c>
      <c r="P3291">
        <v>20210211</v>
      </c>
      <c r="Q3291" t="s">
        <v>41831</v>
      </c>
    </row>
    <row r="3292" spans="1:17" x14ac:dyDescent="0.55000000000000004">
      <c r="A3292" t="s">
        <v>41831</v>
      </c>
      <c r="B3292">
        <v>2515</v>
      </c>
      <c r="C3292" t="s">
        <v>45269</v>
      </c>
      <c r="E3292" t="s">
        <v>3285</v>
      </c>
      <c r="F3292" t="s">
        <v>3286</v>
      </c>
      <c r="G3292" t="s">
        <v>3287</v>
      </c>
      <c r="H3292" s="6" t="s">
        <v>45270</v>
      </c>
      <c r="I3292" s="10" t="s">
        <v>41834</v>
      </c>
      <c r="K3292" t="s">
        <v>41835</v>
      </c>
      <c r="L3292" t="s">
        <v>45271</v>
      </c>
      <c r="N3292" t="s">
        <v>41837</v>
      </c>
      <c r="O3292" t="s">
        <v>41838</v>
      </c>
      <c r="P3292">
        <v>20070809</v>
      </c>
      <c r="Q3292" t="s">
        <v>41831</v>
      </c>
    </row>
    <row r="3293" spans="1:17" x14ac:dyDescent="0.55000000000000004">
      <c r="A3293" t="s">
        <v>41831</v>
      </c>
      <c r="B3293">
        <v>2515</v>
      </c>
      <c r="C3293" t="s">
        <v>45269</v>
      </c>
      <c r="E3293" t="s">
        <v>3346</v>
      </c>
      <c r="F3293" t="s">
        <v>3347</v>
      </c>
      <c r="G3293" t="s">
        <v>3348</v>
      </c>
      <c r="H3293" s="6" t="s">
        <v>42074</v>
      </c>
      <c r="I3293" s="10" t="s">
        <v>41834</v>
      </c>
      <c r="K3293" t="s">
        <v>41835</v>
      </c>
      <c r="L3293" t="s">
        <v>45271</v>
      </c>
      <c r="N3293" t="s">
        <v>41837</v>
      </c>
      <c r="O3293" t="s">
        <v>41838</v>
      </c>
      <c r="P3293">
        <v>20210211</v>
      </c>
      <c r="Q3293" t="s">
        <v>41831</v>
      </c>
    </row>
    <row r="3294" spans="1:17" x14ac:dyDescent="0.55000000000000004">
      <c r="A3294" t="s">
        <v>41831</v>
      </c>
      <c r="B3294">
        <v>2515</v>
      </c>
      <c r="C3294" t="s">
        <v>45269</v>
      </c>
      <c r="E3294" t="s">
        <v>3358</v>
      </c>
      <c r="F3294" t="s">
        <v>3359</v>
      </c>
      <c r="G3294" t="s">
        <v>3360</v>
      </c>
      <c r="H3294" s="6" t="s">
        <v>45270</v>
      </c>
      <c r="I3294" s="10" t="s">
        <v>41834</v>
      </c>
      <c r="K3294" t="s">
        <v>41835</v>
      </c>
      <c r="L3294" t="s">
        <v>45271</v>
      </c>
      <c r="N3294" t="s">
        <v>41837</v>
      </c>
      <c r="O3294" t="s">
        <v>41838</v>
      </c>
      <c r="P3294">
        <v>20070809</v>
      </c>
      <c r="Q3294" t="s">
        <v>41831</v>
      </c>
    </row>
    <row r="3295" spans="1:17" x14ac:dyDescent="0.55000000000000004">
      <c r="A3295" t="s">
        <v>41831</v>
      </c>
      <c r="B3295">
        <v>2515</v>
      </c>
      <c r="C3295" t="s">
        <v>45269</v>
      </c>
      <c r="E3295" t="s">
        <v>3623</v>
      </c>
      <c r="F3295" t="s">
        <v>3624</v>
      </c>
      <c r="G3295" t="s">
        <v>3625</v>
      </c>
      <c r="H3295" s="6" t="s">
        <v>42074</v>
      </c>
      <c r="I3295" s="10" t="s">
        <v>41834</v>
      </c>
      <c r="K3295" t="s">
        <v>41835</v>
      </c>
      <c r="L3295" t="s">
        <v>45271</v>
      </c>
      <c r="N3295" t="s">
        <v>41837</v>
      </c>
      <c r="O3295" t="s">
        <v>41838</v>
      </c>
      <c r="P3295">
        <v>20210211</v>
      </c>
      <c r="Q3295" t="s">
        <v>41831</v>
      </c>
    </row>
    <row r="3296" spans="1:17" x14ac:dyDescent="0.55000000000000004">
      <c r="A3296" t="s">
        <v>41831</v>
      </c>
      <c r="B3296">
        <v>2515</v>
      </c>
      <c r="C3296" t="s">
        <v>45269</v>
      </c>
      <c r="E3296" t="s">
        <v>4459</v>
      </c>
      <c r="F3296" t="s">
        <v>4460</v>
      </c>
      <c r="G3296" t="s">
        <v>4461</v>
      </c>
      <c r="H3296" s="6" t="s">
        <v>45270</v>
      </c>
      <c r="I3296" s="10" t="s">
        <v>41834</v>
      </c>
      <c r="K3296" t="s">
        <v>41835</v>
      </c>
      <c r="L3296" t="s">
        <v>45271</v>
      </c>
      <c r="N3296" t="s">
        <v>41837</v>
      </c>
      <c r="O3296" t="s">
        <v>41838</v>
      </c>
      <c r="P3296">
        <v>20070809</v>
      </c>
      <c r="Q3296" t="s">
        <v>41831</v>
      </c>
    </row>
    <row r="3297" spans="1:17" x14ac:dyDescent="0.55000000000000004">
      <c r="A3297" t="s">
        <v>41831</v>
      </c>
      <c r="B3297">
        <v>2515</v>
      </c>
      <c r="C3297" t="s">
        <v>45269</v>
      </c>
      <c r="E3297" t="s">
        <v>5865</v>
      </c>
      <c r="F3297" t="s">
        <v>5866</v>
      </c>
      <c r="G3297" t="s">
        <v>5867</v>
      </c>
      <c r="H3297" s="6" t="s">
        <v>45270</v>
      </c>
      <c r="I3297" s="10" t="s">
        <v>41834</v>
      </c>
      <c r="K3297" t="s">
        <v>41835</v>
      </c>
      <c r="L3297" t="s">
        <v>45271</v>
      </c>
      <c r="N3297" t="s">
        <v>41837</v>
      </c>
      <c r="O3297" t="s">
        <v>41838</v>
      </c>
      <c r="P3297">
        <v>20070809</v>
      </c>
      <c r="Q3297" t="s">
        <v>41831</v>
      </c>
    </row>
    <row r="3298" spans="1:17" x14ac:dyDescent="0.55000000000000004">
      <c r="A3298" t="s">
        <v>41831</v>
      </c>
      <c r="B3298">
        <v>2515</v>
      </c>
      <c r="C3298" t="s">
        <v>45269</v>
      </c>
      <c r="E3298" t="s">
        <v>6075</v>
      </c>
      <c r="F3298" t="s">
        <v>6076</v>
      </c>
      <c r="G3298" t="s">
        <v>6077</v>
      </c>
      <c r="H3298" s="6" t="s">
        <v>42074</v>
      </c>
      <c r="I3298" s="10" t="s">
        <v>41834</v>
      </c>
      <c r="K3298" t="s">
        <v>41835</v>
      </c>
      <c r="L3298" t="s">
        <v>45271</v>
      </c>
      <c r="N3298" t="s">
        <v>41837</v>
      </c>
      <c r="O3298" t="s">
        <v>41838</v>
      </c>
      <c r="P3298">
        <v>20210211</v>
      </c>
      <c r="Q3298" t="s">
        <v>41831</v>
      </c>
    </row>
    <row r="3299" spans="1:17" x14ac:dyDescent="0.55000000000000004">
      <c r="A3299" t="s">
        <v>41831</v>
      </c>
      <c r="B3299">
        <v>2515</v>
      </c>
      <c r="C3299" t="s">
        <v>45269</v>
      </c>
      <c r="E3299" t="s">
        <v>6135</v>
      </c>
      <c r="F3299" t="s">
        <v>6136</v>
      </c>
      <c r="G3299" t="s">
        <v>6137</v>
      </c>
      <c r="H3299" s="6" t="s">
        <v>42074</v>
      </c>
      <c r="I3299" s="10" t="s">
        <v>41834</v>
      </c>
      <c r="K3299" t="s">
        <v>41835</v>
      </c>
      <c r="L3299" t="s">
        <v>45271</v>
      </c>
      <c r="N3299" t="s">
        <v>41837</v>
      </c>
      <c r="O3299" t="s">
        <v>41838</v>
      </c>
      <c r="P3299">
        <v>20210211</v>
      </c>
      <c r="Q3299" t="s">
        <v>41831</v>
      </c>
    </row>
    <row r="3300" spans="1:17" x14ac:dyDescent="0.55000000000000004">
      <c r="A3300" t="s">
        <v>41831</v>
      </c>
      <c r="B3300">
        <v>2515</v>
      </c>
      <c r="C3300" t="s">
        <v>45269</v>
      </c>
      <c r="E3300" t="s">
        <v>6138</v>
      </c>
      <c r="F3300" t="s">
        <v>6139</v>
      </c>
      <c r="G3300" t="s">
        <v>6140</v>
      </c>
      <c r="H3300" s="6" t="s">
        <v>42074</v>
      </c>
      <c r="I3300" s="10" t="s">
        <v>41834</v>
      </c>
      <c r="K3300" t="s">
        <v>41835</v>
      </c>
      <c r="L3300" t="s">
        <v>45271</v>
      </c>
      <c r="N3300" t="s">
        <v>41837</v>
      </c>
      <c r="O3300" t="s">
        <v>41838</v>
      </c>
      <c r="P3300">
        <v>20210211</v>
      </c>
      <c r="Q3300" t="s">
        <v>41831</v>
      </c>
    </row>
    <row r="3301" spans="1:17" x14ac:dyDescent="0.55000000000000004">
      <c r="A3301" t="s">
        <v>41831</v>
      </c>
      <c r="B3301">
        <v>2515</v>
      </c>
      <c r="C3301" t="s">
        <v>45269</v>
      </c>
      <c r="E3301" t="s">
        <v>6263</v>
      </c>
      <c r="F3301" t="s">
        <v>6264</v>
      </c>
      <c r="G3301" t="s">
        <v>6265</v>
      </c>
      <c r="H3301" s="6" t="s">
        <v>42074</v>
      </c>
      <c r="I3301" s="10" t="s">
        <v>41834</v>
      </c>
      <c r="K3301" t="s">
        <v>41835</v>
      </c>
      <c r="L3301" t="s">
        <v>45271</v>
      </c>
      <c r="N3301" t="s">
        <v>41837</v>
      </c>
      <c r="O3301" t="s">
        <v>41838</v>
      </c>
      <c r="P3301">
        <v>20210211</v>
      </c>
      <c r="Q3301" t="s">
        <v>41831</v>
      </c>
    </row>
    <row r="3302" spans="1:17" x14ac:dyDescent="0.55000000000000004">
      <c r="A3302" t="s">
        <v>41831</v>
      </c>
      <c r="B3302">
        <v>2515</v>
      </c>
      <c r="C3302" t="s">
        <v>45269</v>
      </c>
      <c r="E3302" t="s">
        <v>6498</v>
      </c>
      <c r="F3302" t="s">
        <v>6499</v>
      </c>
      <c r="G3302" t="s">
        <v>6500</v>
      </c>
      <c r="H3302" s="6" t="s">
        <v>45270</v>
      </c>
      <c r="I3302" s="10" t="s">
        <v>41834</v>
      </c>
      <c r="K3302" t="s">
        <v>41835</v>
      </c>
      <c r="L3302" t="s">
        <v>45271</v>
      </c>
      <c r="N3302" t="s">
        <v>41837</v>
      </c>
      <c r="O3302" t="s">
        <v>41838</v>
      </c>
      <c r="P3302">
        <v>20070809</v>
      </c>
      <c r="Q3302" t="s">
        <v>41831</v>
      </c>
    </row>
    <row r="3303" spans="1:17" x14ac:dyDescent="0.55000000000000004">
      <c r="A3303" t="s">
        <v>41831</v>
      </c>
      <c r="B3303">
        <v>2515</v>
      </c>
      <c r="C3303" t="s">
        <v>45269</v>
      </c>
      <c r="E3303" t="s">
        <v>6905</v>
      </c>
      <c r="F3303" t="s">
        <v>6906</v>
      </c>
      <c r="G3303" t="s">
        <v>6907</v>
      </c>
      <c r="H3303" s="6" t="s">
        <v>42074</v>
      </c>
      <c r="I3303" s="10" t="s">
        <v>41834</v>
      </c>
      <c r="K3303" t="s">
        <v>41835</v>
      </c>
      <c r="L3303" t="s">
        <v>45271</v>
      </c>
      <c r="N3303" t="s">
        <v>41837</v>
      </c>
      <c r="O3303" t="s">
        <v>41838</v>
      </c>
      <c r="P3303">
        <v>20210211</v>
      </c>
      <c r="Q3303" t="s">
        <v>41831</v>
      </c>
    </row>
    <row r="3304" spans="1:17" x14ac:dyDescent="0.55000000000000004">
      <c r="A3304" t="s">
        <v>41831</v>
      </c>
      <c r="B3304">
        <v>2515</v>
      </c>
      <c r="C3304" t="s">
        <v>45269</v>
      </c>
      <c r="E3304" t="s">
        <v>6975</v>
      </c>
      <c r="F3304" t="s">
        <v>6976</v>
      </c>
      <c r="G3304" t="s">
        <v>6977</v>
      </c>
      <c r="H3304" s="6" t="s">
        <v>42074</v>
      </c>
      <c r="I3304" s="10" t="s">
        <v>41834</v>
      </c>
      <c r="K3304" t="s">
        <v>41835</v>
      </c>
      <c r="L3304" t="s">
        <v>45271</v>
      </c>
      <c r="N3304" t="s">
        <v>41837</v>
      </c>
      <c r="O3304" t="s">
        <v>41838</v>
      </c>
      <c r="P3304">
        <v>20210211</v>
      </c>
      <c r="Q3304" t="s">
        <v>41831</v>
      </c>
    </row>
    <row r="3305" spans="1:17" x14ac:dyDescent="0.55000000000000004">
      <c r="A3305" t="s">
        <v>41831</v>
      </c>
      <c r="B3305">
        <v>2515</v>
      </c>
      <c r="C3305" t="s">
        <v>45269</v>
      </c>
      <c r="E3305" t="s">
        <v>12824</v>
      </c>
      <c r="F3305" t="s">
        <v>12825</v>
      </c>
      <c r="G3305" t="s">
        <v>12826</v>
      </c>
      <c r="H3305" s="6" t="s">
        <v>42074</v>
      </c>
      <c r="I3305" s="10" t="s">
        <v>41834</v>
      </c>
      <c r="K3305" t="s">
        <v>41835</v>
      </c>
      <c r="L3305" t="s">
        <v>45271</v>
      </c>
      <c r="N3305" t="s">
        <v>41837</v>
      </c>
      <c r="O3305" t="s">
        <v>41838</v>
      </c>
      <c r="P3305">
        <v>20210211</v>
      </c>
      <c r="Q3305" t="s">
        <v>41831</v>
      </c>
    </row>
    <row r="3306" spans="1:17" x14ac:dyDescent="0.55000000000000004">
      <c r="A3306" t="s">
        <v>41831</v>
      </c>
      <c r="B3306">
        <v>2515</v>
      </c>
      <c r="C3306" t="s">
        <v>45269</v>
      </c>
      <c r="E3306" t="s">
        <v>12921</v>
      </c>
      <c r="F3306" t="s">
        <v>12922</v>
      </c>
      <c r="G3306" t="s">
        <v>12923</v>
      </c>
      <c r="H3306" s="6" t="s">
        <v>42074</v>
      </c>
      <c r="I3306" s="10" t="s">
        <v>41834</v>
      </c>
      <c r="K3306" t="s">
        <v>41835</v>
      </c>
      <c r="L3306" t="s">
        <v>45271</v>
      </c>
      <c r="N3306" t="s">
        <v>41837</v>
      </c>
      <c r="O3306" t="s">
        <v>41838</v>
      </c>
      <c r="P3306">
        <v>20210211</v>
      </c>
      <c r="Q3306" t="s">
        <v>41831</v>
      </c>
    </row>
    <row r="3307" spans="1:17" x14ac:dyDescent="0.55000000000000004">
      <c r="A3307" t="s">
        <v>41831</v>
      </c>
      <c r="B3307">
        <v>2515</v>
      </c>
      <c r="C3307" t="s">
        <v>45269</v>
      </c>
      <c r="E3307" t="s">
        <v>12933</v>
      </c>
      <c r="F3307" t="s">
        <v>12934</v>
      </c>
      <c r="G3307" t="s">
        <v>12935</v>
      </c>
      <c r="H3307" s="6" t="s">
        <v>42074</v>
      </c>
      <c r="I3307" s="10" t="s">
        <v>41834</v>
      </c>
      <c r="K3307" t="s">
        <v>41835</v>
      </c>
      <c r="L3307" t="s">
        <v>45271</v>
      </c>
      <c r="N3307" t="s">
        <v>41837</v>
      </c>
      <c r="O3307" t="s">
        <v>41838</v>
      </c>
      <c r="P3307">
        <v>20210211</v>
      </c>
      <c r="Q3307" t="s">
        <v>41831</v>
      </c>
    </row>
    <row r="3308" spans="1:17" x14ac:dyDescent="0.55000000000000004">
      <c r="A3308" t="s">
        <v>41831</v>
      </c>
      <c r="B3308">
        <v>2515</v>
      </c>
      <c r="C3308" t="s">
        <v>45269</v>
      </c>
      <c r="E3308" t="s">
        <v>13066</v>
      </c>
      <c r="F3308" t="s">
        <v>13067</v>
      </c>
      <c r="G3308" t="s">
        <v>13068</v>
      </c>
      <c r="H3308" s="6" t="s">
        <v>42074</v>
      </c>
      <c r="I3308" s="10" t="s">
        <v>41834</v>
      </c>
      <c r="K3308" t="s">
        <v>41835</v>
      </c>
      <c r="L3308" t="s">
        <v>45271</v>
      </c>
      <c r="N3308" t="s">
        <v>41837</v>
      </c>
      <c r="O3308" t="s">
        <v>41838</v>
      </c>
      <c r="P3308">
        <v>20210211</v>
      </c>
      <c r="Q3308" t="s">
        <v>41831</v>
      </c>
    </row>
    <row r="3309" spans="1:17" x14ac:dyDescent="0.55000000000000004">
      <c r="A3309" t="s">
        <v>41831</v>
      </c>
      <c r="B3309">
        <v>2515</v>
      </c>
      <c r="C3309" t="s">
        <v>45269</v>
      </c>
      <c r="E3309" t="s">
        <v>13655</v>
      </c>
      <c r="F3309" t="s">
        <v>13656</v>
      </c>
      <c r="G3309" t="s">
        <v>13657</v>
      </c>
      <c r="H3309" s="6" t="s">
        <v>42074</v>
      </c>
      <c r="I3309" s="10" t="s">
        <v>41834</v>
      </c>
      <c r="K3309" t="s">
        <v>41835</v>
      </c>
      <c r="L3309" t="s">
        <v>45271</v>
      </c>
      <c r="N3309" t="s">
        <v>41837</v>
      </c>
      <c r="O3309" t="s">
        <v>41838</v>
      </c>
      <c r="P3309">
        <v>20210211</v>
      </c>
      <c r="Q3309" t="s">
        <v>41831</v>
      </c>
    </row>
    <row r="3310" spans="1:17" x14ac:dyDescent="0.55000000000000004">
      <c r="A3310" t="s">
        <v>41831</v>
      </c>
      <c r="B3310">
        <v>2515</v>
      </c>
      <c r="C3310" t="s">
        <v>45269</v>
      </c>
      <c r="E3310" t="s">
        <v>14372</v>
      </c>
      <c r="F3310" t="s">
        <v>14373</v>
      </c>
      <c r="G3310" t="s">
        <v>14374</v>
      </c>
      <c r="H3310" s="6" t="s">
        <v>42074</v>
      </c>
      <c r="I3310" s="10" t="s">
        <v>41834</v>
      </c>
      <c r="K3310" t="s">
        <v>41835</v>
      </c>
      <c r="L3310" t="s">
        <v>45271</v>
      </c>
      <c r="N3310" t="s">
        <v>41837</v>
      </c>
      <c r="O3310" t="s">
        <v>41838</v>
      </c>
      <c r="P3310">
        <v>20210211</v>
      </c>
      <c r="Q3310" t="s">
        <v>41831</v>
      </c>
    </row>
    <row r="3311" spans="1:17" x14ac:dyDescent="0.55000000000000004">
      <c r="A3311" t="s">
        <v>41831</v>
      </c>
      <c r="B3311">
        <v>2515</v>
      </c>
      <c r="C3311" t="s">
        <v>45269</v>
      </c>
      <c r="E3311" t="s">
        <v>14552</v>
      </c>
      <c r="F3311" t="s">
        <v>14553</v>
      </c>
      <c r="G3311" t="s">
        <v>14554</v>
      </c>
      <c r="H3311" s="6" t="s">
        <v>42074</v>
      </c>
      <c r="I3311" s="10" t="s">
        <v>41834</v>
      </c>
      <c r="K3311" t="s">
        <v>41835</v>
      </c>
      <c r="L3311" t="s">
        <v>45271</v>
      </c>
      <c r="N3311" t="s">
        <v>41837</v>
      </c>
      <c r="O3311" t="s">
        <v>41838</v>
      </c>
      <c r="P3311">
        <v>20210211</v>
      </c>
      <c r="Q3311" t="s">
        <v>41831</v>
      </c>
    </row>
    <row r="3312" spans="1:17" x14ac:dyDescent="0.55000000000000004">
      <c r="A3312" t="s">
        <v>41831</v>
      </c>
      <c r="B3312">
        <v>2515</v>
      </c>
      <c r="C3312" t="s">
        <v>45269</v>
      </c>
      <c r="E3312" t="s">
        <v>14633</v>
      </c>
      <c r="F3312" t="s">
        <v>14634</v>
      </c>
      <c r="G3312" t="s">
        <v>14635</v>
      </c>
      <c r="H3312" s="6" t="s">
        <v>42074</v>
      </c>
      <c r="I3312" s="10" t="s">
        <v>41834</v>
      </c>
      <c r="K3312" t="s">
        <v>41835</v>
      </c>
      <c r="L3312" t="s">
        <v>45271</v>
      </c>
      <c r="N3312" t="s">
        <v>41837</v>
      </c>
      <c r="O3312" t="s">
        <v>41838</v>
      </c>
      <c r="P3312">
        <v>20210211</v>
      </c>
      <c r="Q3312" t="s">
        <v>41831</v>
      </c>
    </row>
    <row r="3313" spans="1:17" x14ac:dyDescent="0.55000000000000004">
      <c r="A3313" t="s">
        <v>41831</v>
      </c>
      <c r="B3313">
        <v>2515</v>
      </c>
      <c r="C3313" t="s">
        <v>45269</v>
      </c>
      <c r="E3313" t="s">
        <v>15993</v>
      </c>
      <c r="F3313" t="s">
        <v>15994</v>
      </c>
      <c r="G3313" t="s">
        <v>15995</v>
      </c>
      <c r="H3313" s="6" t="s">
        <v>42074</v>
      </c>
      <c r="I3313" s="10" t="s">
        <v>41834</v>
      </c>
      <c r="K3313" t="s">
        <v>41835</v>
      </c>
      <c r="L3313" t="s">
        <v>45271</v>
      </c>
      <c r="N3313" t="s">
        <v>41837</v>
      </c>
      <c r="O3313" t="s">
        <v>41838</v>
      </c>
      <c r="P3313">
        <v>20210211</v>
      </c>
      <c r="Q3313" t="s">
        <v>41831</v>
      </c>
    </row>
    <row r="3314" spans="1:17" x14ac:dyDescent="0.55000000000000004">
      <c r="A3314" t="s">
        <v>41831</v>
      </c>
      <c r="B3314">
        <v>2515</v>
      </c>
      <c r="C3314" t="s">
        <v>45269</v>
      </c>
      <c r="E3314" t="s">
        <v>17628</v>
      </c>
      <c r="F3314" t="s">
        <v>17629</v>
      </c>
      <c r="G3314" t="s">
        <v>17630</v>
      </c>
      <c r="H3314" s="6" t="s">
        <v>42074</v>
      </c>
      <c r="I3314" s="10" t="s">
        <v>41834</v>
      </c>
      <c r="K3314" t="s">
        <v>41835</v>
      </c>
      <c r="L3314" t="s">
        <v>45271</v>
      </c>
      <c r="N3314" t="s">
        <v>41837</v>
      </c>
      <c r="O3314" t="s">
        <v>41838</v>
      </c>
      <c r="P3314">
        <v>20210211</v>
      </c>
      <c r="Q3314" t="s">
        <v>41831</v>
      </c>
    </row>
    <row r="3315" spans="1:17" x14ac:dyDescent="0.55000000000000004">
      <c r="A3315" t="s">
        <v>41831</v>
      </c>
      <c r="B3315">
        <v>2515</v>
      </c>
      <c r="C3315" t="s">
        <v>45269</v>
      </c>
      <c r="E3315" t="s">
        <v>17955</v>
      </c>
      <c r="F3315" t="s">
        <v>17956</v>
      </c>
      <c r="G3315" t="s">
        <v>17957</v>
      </c>
      <c r="H3315" s="6" t="s">
        <v>42074</v>
      </c>
      <c r="I3315" s="10" t="s">
        <v>41834</v>
      </c>
      <c r="K3315" t="s">
        <v>41835</v>
      </c>
      <c r="L3315" t="s">
        <v>45271</v>
      </c>
      <c r="N3315" t="s">
        <v>41837</v>
      </c>
      <c r="O3315" t="s">
        <v>41838</v>
      </c>
      <c r="P3315">
        <v>20210211</v>
      </c>
      <c r="Q3315" t="s">
        <v>41831</v>
      </c>
    </row>
    <row r="3316" spans="1:17" x14ac:dyDescent="0.55000000000000004">
      <c r="A3316" t="s">
        <v>41831</v>
      </c>
      <c r="B3316">
        <v>2515</v>
      </c>
      <c r="C3316" t="s">
        <v>45269</v>
      </c>
      <c r="E3316" t="s">
        <v>22275</v>
      </c>
      <c r="F3316" t="s">
        <v>22276</v>
      </c>
      <c r="G3316" t="s">
        <v>22277</v>
      </c>
      <c r="H3316" s="6" t="s">
        <v>42074</v>
      </c>
      <c r="I3316" s="10" t="s">
        <v>41834</v>
      </c>
      <c r="K3316" t="s">
        <v>41835</v>
      </c>
      <c r="L3316" t="s">
        <v>45271</v>
      </c>
      <c r="N3316" t="s">
        <v>41837</v>
      </c>
      <c r="O3316" t="s">
        <v>41838</v>
      </c>
      <c r="P3316">
        <v>20210211</v>
      </c>
      <c r="Q3316" t="s">
        <v>41831</v>
      </c>
    </row>
    <row r="3317" spans="1:17" x14ac:dyDescent="0.55000000000000004">
      <c r="A3317" t="s">
        <v>41831</v>
      </c>
      <c r="B3317">
        <v>2515</v>
      </c>
      <c r="C3317" t="s">
        <v>45269</v>
      </c>
      <c r="E3317" t="s">
        <v>22320</v>
      </c>
      <c r="F3317" t="s">
        <v>22321</v>
      </c>
      <c r="G3317" t="s">
        <v>22322</v>
      </c>
      <c r="H3317" s="6" t="s">
        <v>42074</v>
      </c>
      <c r="I3317" s="10" t="s">
        <v>41834</v>
      </c>
      <c r="K3317" t="s">
        <v>41835</v>
      </c>
      <c r="L3317" t="s">
        <v>45271</v>
      </c>
      <c r="N3317" t="s">
        <v>41837</v>
      </c>
      <c r="O3317" t="s">
        <v>41838</v>
      </c>
      <c r="P3317">
        <v>20210211</v>
      </c>
      <c r="Q3317" t="s">
        <v>41831</v>
      </c>
    </row>
    <row r="3318" spans="1:17" x14ac:dyDescent="0.55000000000000004">
      <c r="A3318" t="s">
        <v>41831</v>
      </c>
      <c r="B3318">
        <v>2518</v>
      </c>
      <c r="C3318" t="s">
        <v>45272</v>
      </c>
      <c r="E3318" t="s">
        <v>3001</v>
      </c>
      <c r="F3318" t="s">
        <v>3002</v>
      </c>
      <c r="G3318" t="s">
        <v>3003</v>
      </c>
      <c r="H3318" s="6" t="s">
        <v>42004</v>
      </c>
      <c r="I3318" s="10" t="s">
        <v>41841</v>
      </c>
      <c r="K3318" t="s">
        <v>41835</v>
      </c>
      <c r="L3318" t="s">
        <v>45273</v>
      </c>
      <c r="N3318" t="s">
        <v>41837</v>
      </c>
      <c r="O3318" t="s">
        <v>41838</v>
      </c>
      <c r="P3318">
        <v>20210520</v>
      </c>
      <c r="Q3318" t="s">
        <v>41831</v>
      </c>
    </row>
    <row r="3319" spans="1:17" x14ac:dyDescent="0.55000000000000004">
      <c r="A3319" t="s">
        <v>41831</v>
      </c>
      <c r="B3319">
        <v>2518</v>
      </c>
      <c r="C3319" t="s">
        <v>45272</v>
      </c>
      <c r="E3319" t="s">
        <v>3223</v>
      </c>
      <c r="F3319" t="s">
        <v>3224</v>
      </c>
      <c r="G3319" t="s">
        <v>3225</v>
      </c>
      <c r="H3319" s="6" t="s">
        <v>42004</v>
      </c>
      <c r="I3319" s="10" t="s">
        <v>41841</v>
      </c>
      <c r="K3319" t="s">
        <v>41835</v>
      </c>
      <c r="L3319" t="s">
        <v>45273</v>
      </c>
      <c r="N3319" t="s">
        <v>41837</v>
      </c>
      <c r="O3319" t="s">
        <v>41838</v>
      </c>
      <c r="P3319">
        <v>20210520</v>
      </c>
      <c r="Q3319" t="s">
        <v>41831</v>
      </c>
    </row>
    <row r="3320" spans="1:17" x14ac:dyDescent="0.55000000000000004">
      <c r="A3320" t="s">
        <v>41831</v>
      </c>
      <c r="B3320">
        <v>2518</v>
      </c>
      <c r="C3320" t="s">
        <v>45272</v>
      </c>
      <c r="E3320" t="s">
        <v>3566</v>
      </c>
      <c r="F3320" t="s">
        <v>3567</v>
      </c>
      <c r="G3320" t="s">
        <v>3568</v>
      </c>
      <c r="H3320" s="6" t="s">
        <v>42004</v>
      </c>
      <c r="I3320" s="10" t="s">
        <v>41841</v>
      </c>
      <c r="K3320" t="s">
        <v>41835</v>
      </c>
      <c r="L3320" t="s">
        <v>45273</v>
      </c>
      <c r="N3320" t="s">
        <v>41837</v>
      </c>
      <c r="O3320" t="s">
        <v>41838</v>
      </c>
      <c r="P3320">
        <v>20210520</v>
      </c>
      <c r="Q3320" t="s">
        <v>41831</v>
      </c>
    </row>
    <row r="3321" spans="1:17" x14ac:dyDescent="0.55000000000000004">
      <c r="A3321" t="s">
        <v>41831</v>
      </c>
      <c r="B3321">
        <v>2518</v>
      </c>
      <c r="C3321" t="s">
        <v>45272</v>
      </c>
      <c r="E3321" t="s">
        <v>6380</v>
      </c>
      <c r="F3321" t="s">
        <v>6381</v>
      </c>
      <c r="G3321" t="s">
        <v>6382</v>
      </c>
      <c r="H3321" s="6" t="s">
        <v>42004</v>
      </c>
      <c r="I3321" s="10" t="s">
        <v>41841</v>
      </c>
      <c r="K3321" t="s">
        <v>41835</v>
      </c>
      <c r="L3321" t="s">
        <v>45273</v>
      </c>
      <c r="N3321" t="s">
        <v>41837</v>
      </c>
      <c r="O3321" t="s">
        <v>41838</v>
      </c>
      <c r="P3321">
        <v>20210520</v>
      </c>
      <c r="Q3321" t="s">
        <v>41831</v>
      </c>
    </row>
    <row r="3322" spans="1:17" x14ac:dyDescent="0.55000000000000004">
      <c r="A3322" t="s">
        <v>41831</v>
      </c>
      <c r="B3322">
        <v>2518</v>
      </c>
      <c r="C3322" t="s">
        <v>45272</v>
      </c>
      <c r="E3322" t="s">
        <v>35019</v>
      </c>
      <c r="F3322" t="s">
        <v>35020</v>
      </c>
      <c r="G3322" t="s">
        <v>35021</v>
      </c>
      <c r="H3322" s="6" t="s">
        <v>42004</v>
      </c>
      <c r="I3322" s="10" t="s">
        <v>41841</v>
      </c>
      <c r="K3322" t="s">
        <v>41835</v>
      </c>
      <c r="L3322" t="s">
        <v>45273</v>
      </c>
      <c r="N3322" t="s">
        <v>41837</v>
      </c>
      <c r="O3322" t="s">
        <v>41838</v>
      </c>
      <c r="P3322">
        <v>20210520</v>
      </c>
      <c r="Q3322" t="s">
        <v>41831</v>
      </c>
    </row>
    <row r="3323" spans="1:17" x14ac:dyDescent="0.55000000000000004">
      <c r="A3323" t="s">
        <v>41831</v>
      </c>
      <c r="B3323">
        <v>2520</v>
      </c>
      <c r="C3323" t="s">
        <v>45274</v>
      </c>
      <c r="E3323" t="s">
        <v>6517</v>
      </c>
      <c r="F3323" t="s">
        <v>6518</v>
      </c>
      <c r="G3323" t="s">
        <v>6519</v>
      </c>
      <c r="H3323" s="6" t="s">
        <v>45275</v>
      </c>
      <c r="I3323" s="10" t="s">
        <v>42271</v>
      </c>
      <c r="K3323" t="s">
        <v>41835</v>
      </c>
      <c r="L3323" t="s">
        <v>45276</v>
      </c>
      <c r="N3323" t="s">
        <v>41837</v>
      </c>
      <c r="O3323" t="s">
        <v>41838</v>
      </c>
      <c r="P3323">
        <v>19990101</v>
      </c>
      <c r="Q3323" t="s">
        <v>41831</v>
      </c>
    </row>
    <row r="3324" spans="1:17" x14ac:dyDescent="0.55000000000000004">
      <c r="A3324" t="s">
        <v>41831</v>
      </c>
      <c r="B3324">
        <v>2520</v>
      </c>
      <c r="C3324" t="s">
        <v>45274</v>
      </c>
      <c r="E3324" t="s">
        <v>8387</v>
      </c>
      <c r="F3324" t="s">
        <v>8388</v>
      </c>
      <c r="G3324" t="s">
        <v>8389</v>
      </c>
      <c r="H3324" s="6" t="s">
        <v>45275</v>
      </c>
      <c r="I3324" s="10" t="s">
        <v>42271</v>
      </c>
      <c r="K3324" t="s">
        <v>41835</v>
      </c>
      <c r="L3324" t="s">
        <v>45276</v>
      </c>
      <c r="N3324" t="s">
        <v>41837</v>
      </c>
      <c r="O3324" t="s">
        <v>41838</v>
      </c>
      <c r="P3324">
        <v>19990101</v>
      </c>
      <c r="Q3324" t="s">
        <v>41831</v>
      </c>
    </row>
    <row r="3325" spans="1:17" x14ac:dyDescent="0.55000000000000004">
      <c r="A3325" t="s">
        <v>41831</v>
      </c>
      <c r="B3325">
        <v>2520</v>
      </c>
      <c r="C3325" t="s">
        <v>45274</v>
      </c>
      <c r="E3325" t="s">
        <v>8636</v>
      </c>
      <c r="F3325" t="s">
        <v>8637</v>
      </c>
      <c r="G3325" t="s">
        <v>8638</v>
      </c>
      <c r="H3325" s="6" t="s">
        <v>45277</v>
      </c>
      <c r="I3325" s="10" t="s">
        <v>42271</v>
      </c>
      <c r="K3325" t="s">
        <v>41835</v>
      </c>
      <c r="L3325" t="s">
        <v>45276</v>
      </c>
      <c r="N3325" t="s">
        <v>41837</v>
      </c>
      <c r="O3325" t="s">
        <v>41838</v>
      </c>
      <c r="P3325">
        <v>19990101</v>
      </c>
      <c r="Q3325" t="s">
        <v>41831</v>
      </c>
    </row>
    <row r="3326" spans="1:17" x14ac:dyDescent="0.55000000000000004">
      <c r="A3326" t="s">
        <v>41831</v>
      </c>
      <c r="B3326">
        <v>2520</v>
      </c>
      <c r="C3326" t="s">
        <v>45274</v>
      </c>
      <c r="E3326" t="s">
        <v>12665</v>
      </c>
      <c r="F3326" t="s">
        <v>12666</v>
      </c>
      <c r="G3326" t="s">
        <v>12667</v>
      </c>
      <c r="H3326" s="6" t="s">
        <v>45278</v>
      </c>
      <c r="I3326" s="10" t="s">
        <v>41834</v>
      </c>
      <c r="K3326" t="s">
        <v>41835</v>
      </c>
      <c r="L3326" t="s">
        <v>45276</v>
      </c>
      <c r="N3326" t="s">
        <v>41837</v>
      </c>
      <c r="O3326" t="s">
        <v>41838</v>
      </c>
      <c r="P3326">
        <v>19990101</v>
      </c>
      <c r="Q3326" t="s">
        <v>41831</v>
      </c>
    </row>
    <row r="3327" spans="1:17" x14ac:dyDescent="0.55000000000000004">
      <c r="A3327" t="s">
        <v>41831</v>
      </c>
      <c r="B3327">
        <v>2528</v>
      </c>
      <c r="C3327" t="s">
        <v>45279</v>
      </c>
      <c r="E3327" t="s">
        <v>3001</v>
      </c>
      <c r="F3327" t="s">
        <v>3002</v>
      </c>
      <c r="G3327" t="s">
        <v>3003</v>
      </c>
      <c r="H3327" s="6" t="s">
        <v>45280</v>
      </c>
      <c r="I3327" s="10" t="s">
        <v>41841</v>
      </c>
      <c r="K3327" t="s">
        <v>41835</v>
      </c>
      <c r="L3327" t="s">
        <v>45281</v>
      </c>
      <c r="N3327" t="s">
        <v>41837</v>
      </c>
      <c r="O3327" t="s">
        <v>41838</v>
      </c>
      <c r="P3327">
        <v>20190918</v>
      </c>
      <c r="Q3327" t="s">
        <v>41831</v>
      </c>
    </row>
    <row r="3328" spans="1:17" x14ac:dyDescent="0.55000000000000004">
      <c r="A3328" t="s">
        <v>41831</v>
      </c>
      <c r="B3328">
        <v>2535</v>
      </c>
      <c r="C3328" t="s">
        <v>45282</v>
      </c>
      <c r="E3328" t="s">
        <v>6019</v>
      </c>
      <c r="F3328" t="s">
        <v>6020</v>
      </c>
      <c r="G3328" t="s">
        <v>6021</v>
      </c>
      <c r="H3328" s="6" t="s">
        <v>45283</v>
      </c>
      <c r="I3328" s="10" t="s">
        <v>42271</v>
      </c>
      <c r="K3328" t="s">
        <v>41835</v>
      </c>
      <c r="L3328" t="s">
        <v>45284</v>
      </c>
      <c r="N3328" t="s">
        <v>41837</v>
      </c>
      <c r="O3328" t="s">
        <v>41838</v>
      </c>
      <c r="P3328">
        <v>20061026</v>
      </c>
      <c r="Q3328" t="s">
        <v>41831</v>
      </c>
    </row>
    <row r="3329" spans="1:17" x14ac:dyDescent="0.55000000000000004">
      <c r="A3329" t="s">
        <v>41831</v>
      </c>
      <c r="B3329">
        <v>2535</v>
      </c>
      <c r="C3329" t="s">
        <v>45282</v>
      </c>
      <c r="E3329" t="s">
        <v>7673</v>
      </c>
      <c r="F3329" t="s">
        <v>7674</v>
      </c>
      <c r="G3329" t="s">
        <v>7675</v>
      </c>
      <c r="H3329" s="6" t="s">
        <v>45285</v>
      </c>
      <c r="I3329" s="10" t="s">
        <v>41841</v>
      </c>
      <c r="K3329" t="s">
        <v>41835</v>
      </c>
      <c r="L3329" t="s">
        <v>45284</v>
      </c>
      <c r="N3329" t="s">
        <v>41837</v>
      </c>
      <c r="O3329" t="s">
        <v>41838</v>
      </c>
      <c r="P3329">
        <v>20061026</v>
      </c>
      <c r="Q3329" t="s">
        <v>41831</v>
      </c>
    </row>
    <row r="3330" spans="1:17" x14ac:dyDescent="0.55000000000000004">
      <c r="A3330" t="s">
        <v>41831</v>
      </c>
      <c r="B3330">
        <v>2535</v>
      </c>
      <c r="C3330" t="s">
        <v>45282</v>
      </c>
      <c r="E3330" t="s">
        <v>9004</v>
      </c>
      <c r="F3330" t="s">
        <v>9005</v>
      </c>
      <c r="G3330" t="s">
        <v>9006</v>
      </c>
      <c r="H3330" s="6" t="s">
        <v>45285</v>
      </c>
      <c r="I3330" s="10" t="s">
        <v>41841</v>
      </c>
      <c r="K3330" t="s">
        <v>41835</v>
      </c>
      <c r="L3330" t="s">
        <v>45284</v>
      </c>
      <c r="N3330" t="s">
        <v>41837</v>
      </c>
      <c r="O3330" t="s">
        <v>41838</v>
      </c>
      <c r="P3330">
        <v>20061026</v>
      </c>
      <c r="Q3330" t="s">
        <v>41831</v>
      </c>
    </row>
    <row r="3331" spans="1:17" x14ac:dyDescent="0.55000000000000004">
      <c r="A3331" t="s">
        <v>41831</v>
      </c>
      <c r="B3331">
        <v>2535</v>
      </c>
      <c r="C3331" t="s">
        <v>45282</v>
      </c>
      <c r="E3331" t="s">
        <v>13580</v>
      </c>
      <c r="F3331" t="s">
        <v>13581</v>
      </c>
      <c r="G3331" t="s">
        <v>13582</v>
      </c>
      <c r="H3331" s="6" t="s">
        <v>45283</v>
      </c>
      <c r="I3331" s="10" t="s">
        <v>42271</v>
      </c>
      <c r="K3331" t="s">
        <v>41835</v>
      </c>
      <c r="L3331" t="s">
        <v>45284</v>
      </c>
      <c r="N3331" t="s">
        <v>41837</v>
      </c>
      <c r="O3331" t="s">
        <v>41838</v>
      </c>
      <c r="P3331">
        <v>20061026</v>
      </c>
      <c r="Q3331" t="s">
        <v>41831</v>
      </c>
    </row>
    <row r="3332" spans="1:17" x14ac:dyDescent="0.55000000000000004">
      <c r="A3332" t="s">
        <v>41831</v>
      </c>
      <c r="B3332">
        <v>2535</v>
      </c>
      <c r="C3332" t="s">
        <v>45282</v>
      </c>
      <c r="E3332" t="s">
        <v>15090</v>
      </c>
      <c r="F3332" t="s">
        <v>15091</v>
      </c>
      <c r="G3332" t="s">
        <v>15092</v>
      </c>
      <c r="H3332" s="6" t="s">
        <v>45283</v>
      </c>
      <c r="I3332" s="10" t="s">
        <v>42271</v>
      </c>
      <c r="K3332" t="s">
        <v>41835</v>
      </c>
      <c r="L3332" t="s">
        <v>45284</v>
      </c>
      <c r="N3332" t="s">
        <v>41837</v>
      </c>
      <c r="O3332" t="s">
        <v>41838</v>
      </c>
      <c r="P3332">
        <v>20061026</v>
      </c>
      <c r="Q3332" t="s">
        <v>41831</v>
      </c>
    </row>
    <row r="3333" spans="1:17" x14ac:dyDescent="0.55000000000000004">
      <c r="A3333" t="s">
        <v>41831</v>
      </c>
      <c r="B3333">
        <v>2536</v>
      </c>
      <c r="C3333" t="s">
        <v>45286</v>
      </c>
      <c r="E3333" t="s">
        <v>726</v>
      </c>
      <c r="F3333" t="s">
        <v>727</v>
      </c>
      <c r="G3333" t="s">
        <v>728</v>
      </c>
      <c r="H3333" s="6" t="s">
        <v>45287</v>
      </c>
      <c r="I3333" s="10" t="s">
        <v>41841</v>
      </c>
      <c r="K3333" t="s">
        <v>41835</v>
      </c>
      <c r="L3333" t="s">
        <v>45288</v>
      </c>
      <c r="N3333" t="s">
        <v>41837</v>
      </c>
      <c r="O3333" t="s">
        <v>41838</v>
      </c>
      <c r="P3333">
        <v>20061027</v>
      </c>
      <c r="Q3333" t="s">
        <v>41831</v>
      </c>
    </row>
    <row r="3334" spans="1:17" x14ac:dyDescent="0.55000000000000004">
      <c r="A3334" t="s">
        <v>41831</v>
      </c>
      <c r="B3334">
        <v>2536</v>
      </c>
      <c r="C3334" t="s">
        <v>45286</v>
      </c>
      <c r="E3334" t="s">
        <v>1577</v>
      </c>
      <c r="F3334" t="s">
        <v>1578</v>
      </c>
      <c r="G3334" t="s">
        <v>1579</v>
      </c>
      <c r="H3334" s="6" t="s">
        <v>41859</v>
      </c>
      <c r="I3334" s="10" t="s">
        <v>41834</v>
      </c>
      <c r="K3334" t="s">
        <v>41835</v>
      </c>
      <c r="L3334" t="s">
        <v>45288</v>
      </c>
      <c r="N3334" t="s">
        <v>41837</v>
      </c>
      <c r="O3334" t="s">
        <v>41838</v>
      </c>
      <c r="P3334">
        <v>20171206</v>
      </c>
      <c r="Q3334" t="s">
        <v>41831</v>
      </c>
    </row>
    <row r="3335" spans="1:17" x14ac:dyDescent="0.55000000000000004">
      <c r="A3335" t="s">
        <v>41831</v>
      </c>
      <c r="B3335">
        <v>2536</v>
      </c>
      <c r="C3335" t="s">
        <v>45286</v>
      </c>
      <c r="E3335" t="s">
        <v>2472</v>
      </c>
      <c r="F3335" t="s">
        <v>2473</v>
      </c>
      <c r="G3335" t="s">
        <v>2474</v>
      </c>
      <c r="H3335" s="6" t="s">
        <v>41861</v>
      </c>
      <c r="I3335" s="10" t="s">
        <v>41834</v>
      </c>
      <c r="K3335" t="s">
        <v>41835</v>
      </c>
      <c r="L3335" t="s">
        <v>45288</v>
      </c>
      <c r="N3335" t="s">
        <v>41837</v>
      </c>
      <c r="O3335" t="s">
        <v>41838</v>
      </c>
      <c r="P3335">
        <v>20061030</v>
      </c>
      <c r="Q3335" t="s">
        <v>41831</v>
      </c>
    </row>
    <row r="3336" spans="1:17" x14ac:dyDescent="0.55000000000000004">
      <c r="A3336" t="s">
        <v>41831</v>
      </c>
      <c r="B3336">
        <v>2536</v>
      </c>
      <c r="C3336" t="s">
        <v>45286</v>
      </c>
      <c r="E3336" t="s">
        <v>2472</v>
      </c>
      <c r="F3336" t="s">
        <v>2473</v>
      </c>
      <c r="G3336" t="s">
        <v>2474</v>
      </c>
      <c r="H3336" s="6" t="s">
        <v>45289</v>
      </c>
      <c r="I3336" s="10" t="s">
        <v>41834</v>
      </c>
      <c r="K3336" t="s">
        <v>41835</v>
      </c>
      <c r="L3336" t="s">
        <v>45288</v>
      </c>
      <c r="N3336" t="s">
        <v>41837</v>
      </c>
      <c r="O3336" t="s">
        <v>41838</v>
      </c>
      <c r="P3336">
        <v>20061026</v>
      </c>
      <c r="Q3336" t="s">
        <v>41831</v>
      </c>
    </row>
    <row r="3337" spans="1:17" x14ac:dyDescent="0.55000000000000004">
      <c r="A3337" t="s">
        <v>41831</v>
      </c>
      <c r="B3337">
        <v>2536</v>
      </c>
      <c r="C3337" t="s">
        <v>45286</v>
      </c>
      <c r="E3337" t="s">
        <v>4696</v>
      </c>
      <c r="F3337" t="s">
        <v>4697</v>
      </c>
      <c r="G3337" t="s">
        <v>4698</v>
      </c>
      <c r="H3337" s="6" t="s">
        <v>41861</v>
      </c>
      <c r="I3337" s="10" t="s">
        <v>41834</v>
      </c>
      <c r="K3337" t="s">
        <v>41835</v>
      </c>
      <c r="L3337" t="s">
        <v>45288</v>
      </c>
      <c r="N3337" t="s">
        <v>41837</v>
      </c>
      <c r="O3337" t="s">
        <v>41838</v>
      </c>
      <c r="P3337">
        <v>20061030</v>
      </c>
      <c r="Q3337" t="s">
        <v>41831</v>
      </c>
    </row>
    <row r="3338" spans="1:17" x14ac:dyDescent="0.55000000000000004">
      <c r="A3338" t="s">
        <v>41831</v>
      </c>
      <c r="B3338">
        <v>2536</v>
      </c>
      <c r="C3338" t="s">
        <v>45286</v>
      </c>
      <c r="E3338" t="s">
        <v>4707</v>
      </c>
      <c r="F3338" t="s">
        <v>4708</v>
      </c>
      <c r="G3338" t="s">
        <v>4709</v>
      </c>
      <c r="H3338" s="6" t="s">
        <v>45290</v>
      </c>
      <c r="I3338" s="10" t="s">
        <v>45166</v>
      </c>
      <c r="J3338" t="s">
        <v>45291</v>
      </c>
      <c r="K3338" t="s">
        <v>41835</v>
      </c>
      <c r="L3338" t="s">
        <v>45288</v>
      </c>
      <c r="N3338" t="s">
        <v>41837</v>
      </c>
      <c r="O3338" t="s">
        <v>41838</v>
      </c>
      <c r="P3338">
        <v>20210407</v>
      </c>
      <c r="Q3338" t="s">
        <v>41831</v>
      </c>
    </row>
    <row r="3339" spans="1:17" x14ac:dyDescent="0.55000000000000004">
      <c r="A3339" t="s">
        <v>41831</v>
      </c>
      <c r="B3339">
        <v>2536</v>
      </c>
      <c r="C3339" t="s">
        <v>45286</v>
      </c>
      <c r="E3339" t="s">
        <v>6619</v>
      </c>
      <c r="F3339" t="s">
        <v>6620</v>
      </c>
      <c r="G3339" t="s">
        <v>6621</v>
      </c>
      <c r="H3339" s="6" t="s">
        <v>45292</v>
      </c>
      <c r="I3339" s="10" t="s">
        <v>42271</v>
      </c>
      <c r="K3339" t="s">
        <v>41835</v>
      </c>
      <c r="L3339" t="s">
        <v>45288</v>
      </c>
      <c r="N3339" t="s">
        <v>41837</v>
      </c>
      <c r="O3339" t="s">
        <v>41838</v>
      </c>
      <c r="P3339">
        <v>20061027</v>
      </c>
      <c r="Q3339" t="s">
        <v>41831</v>
      </c>
    </row>
    <row r="3340" spans="1:17" x14ac:dyDescent="0.55000000000000004">
      <c r="A3340" t="s">
        <v>41831</v>
      </c>
      <c r="B3340">
        <v>2536</v>
      </c>
      <c r="C3340" t="s">
        <v>45286</v>
      </c>
      <c r="E3340" t="s">
        <v>6858</v>
      </c>
      <c r="F3340" t="s">
        <v>6859</v>
      </c>
      <c r="G3340" t="s">
        <v>6860</v>
      </c>
      <c r="H3340" s="6" t="s">
        <v>41862</v>
      </c>
      <c r="I3340" s="10" t="s">
        <v>41834</v>
      </c>
      <c r="K3340" t="s">
        <v>41835</v>
      </c>
      <c r="L3340" t="s">
        <v>45288</v>
      </c>
      <c r="N3340" t="s">
        <v>41837</v>
      </c>
      <c r="O3340" t="s">
        <v>41838</v>
      </c>
      <c r="P3340">
        <v>20210218</v>
      </c>
      <c r="Q3340" t="s">
        <v>41831</v>
      </c>
    </row>
    <row r="3341" spans="1:17" x14ac:dyDescent="0.55000000000000004">
      <c r="A3341" t="s">
        <v>41831</v>
      </c>
      <c r="B3341">
        <v>2536</v>
      </c>
      <c r="C3341" t="s">
        <v>45286</v>
      </c>
      <c r="E3341" t="s">
        <v>6858</v>
      </c>
      <c r="F3341" t="s">
        <v>6859</v>
      </c>
      <c r="G3341" t="s">
        <v>6860</v>
      </c>
      <c r="H3341" s="6" t="s">
        <v>41863</v>
      </c>
      <c r="I3341" s="10" t="s">
        <v>41834</v>
      </c>
      <c r="K3341" t="s">
        <v>41835</v>
      </c>
      <c r="L3341" t="s">
        <v>45288</v>
      </c>
      <c r="N3341" t="s">
        <v>41837</v>
      </c>
      <c r="O3341" t="s">
        <v>41838</v>
      </c>
      <c r="P3341">
        <v>20170329</v>
      </c>
      <c r="Q3341" t="s">
        <v>41831</v>
      </c>
    </row>
    <row r="3342" spans="1:17" x14ac:dyDescent="0.55000000000000004">
      <c r="A3342" t="s">
        <v>41831</v>
      </c>
      <c r="B3342">
        <v>2536</v>
      </c>
      <c r="C3342" t="s">
        <v>45286</v>
      </c>
      <c r="E3342" t="s">
        <v>7643</v>
      </c>
      <c r="F3342" t="s">
        <v>7644</v>
      </c>
      <c r="G3342" t="s">
        <v>7645</v>
      </c>
      <c r="H3342" s="6" t="s">
        <v>45287</v>
      </c>
      <c r="I3342" s="10" t="s">
        <v>41841</v>
      </c>
      <c r="K3342" t="s">
        <v>41835</v>
      </c>
      <c r="L3342" t="s">
        <v>45288</v>
      </c>
      <c r="N3342" t="s">
        <v>41837</v>
      </c>
      <c r="O3342" t="s">
        <v>41838</v>
      </c>
      <c r="P3342">
        <v>20061027</v>
      </c>
      <c r="Q3342" t="s">
        <v>41831</v>
      </c>
    </row>
    <row r="3343" spans="1:17" x14ac:dyDescent="0.55000000000000004">
      <c r="A3343" t="s">
        <v>41831</v>
      </c>
      <c r="B3343">
        <v>2536</v>
      </c>
      <c r="C3343" t="s">
        <v>45286</v>
      </c>
      <c r="E3343" t="s">
        <v>7673</v>
      </c>
      <c r="F3343" t="s">
        <v>7674</v>
      </c>
      <c r="G3343" t="s">
        <v>7675</v>
      </c>
      <c r="H3343" s="6" t="s">
        <v>45285</v>
      </c>
      <c r="I3343" s="10" t="s">
        <v>41841</v>
      </c>
      <c r="K3343" t="s">
        <v>41835</v>
      </c>
      <c r="L3343" t="s">
        <v>45288</v>
      </c>
      <c r="N3343" t="s">
        <v>41837</v>
      </c>
      <c r="O3343" t="s">
        <v>41838</v>
      </c>
      <c r="P3343">
        <v>20061026</v>
      </c>
      <c r="Q3343" t="s">
        <v>41831</v>
      </c>
    </row>
    <row r="3344" spans="1:17" x14ac:dyDescent="0.55000000000000004">
      <c r="A3344" t="s">
        <v>41831</v>
      </c>
      <c r="B3344">
        <v>2536</v>
      </c>
      <c r="C3344" t="s">
        <v>45286</v>
      </c>
      <c r="E3344" t="s">
        <v>9004</v>
      </c>
      <c r="F3344" t="s">
        <v>9005</v>
      </c>
      <c r="G3344" t="s">
        <v>9006</v>
      </c>
      <c r="H3344" s="6" t="s">
        <v>45285</v>
      </c>
      <c r="I3344" s="10" t="s">
        <v>41841</v>
      </c>
      <c r="K3344" t="s">
        <v>41835</v>
      </c>
      <c r="L3344" t="s">
        <v>45288</v>
      </c>
      <c r="N3344" t="s">
        <v>41837</v>
      </c>
      <c r="O3344" t="s">
        <v>41838</v>
      </c>
      <c r="P3344">
        <v>20061026</v>
      </c>
      <c r="Q3344" t="s">
        <v>41831</v>
      </c>
    </row>
    <row r="3345" spans="1:17" x14ac:dyDescent="0.55000000000000004">
      <c r="A3345" t="s">
        <v>41831</v>
      </c>
      <c r="B3345">
        <v>2536</v>
      </c>
      <c r="C3345" t="s">
        <v>45286</v>
      </c>
      <c r="E3345" t="s">
        <v>11002</v>
      </c>
      <c r="F3345" t="s">
        <v>11003</v>
      </c>
      <c r="G3345" t="s">
        <v>11004</v>
      </c>
      <c r="H3345" s="6" t="s">
        <v>41863</v>
      </c>
      <c r="I3345" s="10" t="s">
        <v>41834</v>
      </c>
      <c r="K3345" t="s">
        <v>41835</v>
      </c>
      <c r="L3345" t="s">
        <v>45288</v>
      </c>
      <c r="N3345" t="s">
        <v>41837</v>
      </c>
      <c r="O3345" t="s">
        <v>41838</v>
      </c>
      <c r="P3345">
        <v>20210218</v>
      </c>
      <c r="Q3345" t="s">
        <v>41831</v>
      </c>
    </row>
    <row r="3346" spans="1:17" x14ac:dyDescent="0.55000000000000004">
      <c r="A3346" t="s">
        <v>41831</v>
      </c>
      <c r="B3346">
        <v>2536</v>
      </c>
      <c r="C3346" t="s">
        <v>45286</v>
      </c>
      <c r="E3346" t="s">
        <v>12152</v>
      </c>
      <c r="F3346" t="s">
        <v>12153</v>
      </c>
      <c r="G3346" t="s">
        <v>12154</v>
      </c>
      <c r="H3346" s="6" t="s">
        <v>41863</v>
      </c>
      <c r="I3346" s="10" t="s">
        <v>41834</v>
      </c>
      <c r="K3346" t="s">
        <v>41835</v>
      </c>
      <c r="L3346" t="s">
        <v>45288</v>
      </c>
      <c r="N3346" t="s">
        <v>41837</v>
      </c>
      <c r="O3346" t="s">
        <v>41838</v>
      </c>
      <c r="P3346">
        <v>20210218</v>
      </c>
      <c r="Q3346" t="s">
        <v>41831</v>
      </c>
    </row>
    <row r="3347" spans="1:17" x14ac:dyDescent="0.55000000000000004">
      <c r="A3347" t="s">
        <v>41831</v>
      </c>
      <c r="B3347">
        <v>2536</v>
      </c>
      <c r="C3347" t="s">
        <v>45286</v>
      </c>
      <c r="E3347" t="s">
        <v>12761</v>
      </c>
      <c r="F3347" t="s">
        <v>12762</v>
      </c>
      <c r="G3347" t="s">
        <v>12763</v>
      </c>
      <c r="H3347" s="6" t="s">
        <v>41859</v>
      </c>
      <c r="I3347" s="10" t="s">
        <v>41834</v>
      </c>
      <c r="K3347" t="s">
        <v>41835</v>
      </c>
      <c r="L3347" t="s">
        <v>45288</v>
      </c>
      <c r="N3347" t="s">
        <v>41837</v>
      </c>
      <c r="O3347" t="s">
        <v>41838</v>
      </c>
      <c r="P3347">
        <v>20171206</v>
      </c>
      <c r="Q3347" t="s">
        <v>41831</v>
      </c>
    </row>
    <row r="3348" spans="1:17" x14ac:dyDescent="0.55000000000000004">
      <c r="A3348" t="s">
        <v>41831</v>
      </c>
      <c r="B3348">
        <v>2536</v>
      </c>
      <c r="C3348" t="s">
        <v>45286</v>
      </c>
      <c r="E3348" t="s">
        <v>13968</v>
      </c>
      <c r="F3348" t="s">
        <v>13969</v>
      </c>
      <c r="G3348" t="s">
        <v>13970</v>
      </c>
      <c r="H3348" s="6" t="s">
        <v>41863</v>
      </c>
      <c r="I3348" s="10" t="s">
        <v>41834</v>
      </c>
      <c r="K3348" t="s">
        <v>41835</v>
      </c>
      <c r="L3348" t="s">
        <v>45288</v>
      </c>
      <c r="N3348" t="s">
        <v>41837</v>
      </c>
      <c r="O3348" t="s">
        <v>41838</v>
      </c>
      <c r="P3348">
        <v>20170406</v>
      </c>
      <c r="Q3348" t="s">
        <v>41831</v>
      </c>
    </row>
    <row r="3349" spans="1:17" x14ac:dyDescent="0.55000000000000004">
      <c r="A3349" t="s">
        <v>41831</v>
      </c>
      <c r="B3349">
        <v>2536</v>
      </c>
      <c r="C3349" t="s">
        <v>45286</v>
      </c>
      <c r="E3349" t="s">
        <v>14287</v>
      </c>
      <c r="F3349" t="s">
        <v>14288</v>
      </c>
      <c r="G3349" t="s">
        <v>14289</v>
      </c>
      <c r="H3349" s="6" t="s">
        <v>45293</v>
      </c>
      <c r="I3349" s="10" t="s">
        <v>42271</v>
      </c>
      <c r="K3349" t="s">
        <v>41835</v>
      </c>
      <c r="L3349" t="s">
        <v>45288</v>
      </c>
      <c r="N3349" t="s">
        <v>41837</v>
      </c>
      <c r="O3349" t="s">
        <v>41838</v>
      </c>
      <c r="P3349">
        <v>20061027</v>
      </c>
      <c r="Q3349" t="s">
        <v>41831</v>
      </c>
    </row>
    <row r="3350" spans="1:17" x14ac:dyDescent="0.55000000000000004">
      <c r="A3350" t="s">
        <v>41831</v>
      </c>
      <c r="B3350">
        <v>2536</v>
      </c>
      <c r="C3350" t="s">
        <v>45286</v>
      </c>
      <c r="E3350" t="s">
        <v>17252</v>
      </c>
      <c r="F3350" t="s">
        <v>17253</v>
      </c>
      <c r="G3350" t="s">
        <v>48286</v>
      </c>
      <c r="H3350" s="6" t="s">
        <v>41859</v>
      </c>
      <c r="I3350" s="10" t="s">
        <v>41834</v>
      </c>
      <c r="K3350" t="s">
        <v>41835</v>
      </c>
      <c r="L3350" t="s">
        <v>45288</v>
      </c>
      <c r="N3350" t="s">
        <v>41837</v>
      </c>
      <c r="O3350" t="s">
        <v>41838</v>
      </c>
      <c r="P3350">
        <v>20171206</v>
      </c>
      <c r="Q3350" t="s">
        <v>41831</v>
      </c>
    </row>
    <row r="3351" spans="1:17" x14ac:dyDescent="0.55000000000000004">
      <c r="A3351" t="s">
        <v>41831</v>
      </c>
      <c r="B3351">
        <v>2536</v>
      </c>
      <c r="C3351" t="s">
        <v>45286</v>
      </c>
      <c r="E3351" t="s">
        <v>17272</v>
      </c>
      <c r="F3351" t="s">
        <v>17273</v>
      </c>
      <c r="G3351" t="s">
        <v>17274</v>
      </c>
      <c r="H3351" s="6" t="s">
        <v>41859</v>
      </c>
      <c r="I3351" s="10" t="s">
        <v>41834</v>
      </c>
      <c r="K3351" t="s">
        <v>41835</v>
      </c>
      <c r="L3351" t="s">
        <v>45288</v>
      </c>
      <c r="N3351" t="s">
        <v>41837</v>
      </c>
      <c r="O3351" t="s">
        <v>41838</v>
      </c>
      <c r="P3351">
        <v>20171207</v>
      </c>
      <c r="Q3351" t="s">
        <v>41831</v>
      </c>
    </row>
    <row r="3352" spans="1:17" x14ac:dyDescent="0.55000000000000004">
      <c r="A3352" t="s">
        <v>41831</v>
      </c>
      <c r="B3352">
        <v>2536</v>
      </c>
      <c r="C3352" t="s">
        <v>45286</v>
      </c>
      <c r="E3352" t="s">
        <v>18147</v>
      </c>
      <c r="F3352" t="s">
        <v>18148</v>
      </c>
      <c r="G3352" t="s">
        <v>18149</v>
      </c>
      <c r="H3352" s="6" t="s">
        <v>41863</v>
      </c>
      <c r="I3352" s="10" t="s">
        <v>41834</v>
      </c>
      <c r="K3352" t="s">
        <v>41835</v>
      </c>
      <c r="L3352" t="s">
        <v>45288</v>
      </c>
      <c r="N3352" t="s">
        <v>41837</v>
      </c>
      <c r="O3352" t="s">
        <v>41838</v>
      </c>
      <c r="P3352">
        <v>20210218</v>
      </c>
      <c r="Q3352" t="s">
        <v>41831</v>
      </c>
    </row>
    <row r="3353" spans="1:17" x14ac:dyDescent="0.55000000000000004">
      <c r="A3353" t="s">
        <v>41831</v>
      </c>
      <c r="B3353">
        <v>2536</v>
      </c>
      <c r="C3353" t="s">
        <v>45286</v>
      </c>
      <c r="E3353" t="s">
        <v>19793</v>
      </c>
      <c r="F3353" t="s">
        <v>19794</v>
      </c>
      <c r="G3353" t="s">
        <v>19795</v>
      </c>
      <c r="H3353" s="6" t="s">
        <v>41859</v>
      </c>
      <c r="I3353" s="10" t="s">
        <v>41834</v>
      </c>
      <c r="K3353" t="s">
        <v>41835</v>
      </c>
      <c r="L3353" t="s">
        <v>45288</v>
      </c>
      <c r="N3353" t="s">
        <v>41837</v>
      </c>
      <c r="O3353" t="s">
        <v>41838</v>
      </c>
      <c r="P3353">
        <v>20171206</v>
      </c>
      <c r="Q3353" t="s">
        <v>41831</v>
      </c>
    </row>
    <row r="3354" spans="1:17" x14ac:dyDescent="0.55000000000000004">
      <c r="A3354" t="s">
        <v>41831</v>
      </c>
      <c r="B3354">
        <v>2543</v>
      </c>
      <c r="C3354" t="s">
        <v>45294</v>
      </c>
      <c r="E3354" t="s">
        <v>4356</v>
      </c>
      <c r="F3354" t="s">
        <v>4357</v>
      </c>
      <c r="G3354" t="s">
        <v>4358</v>
      </c>
      <c r="H3354" s="6" t="s">
        <v>45295</v>
      </c>
      <c r="I3354" s="10" t="s">
        <v>42271</v>
      </c>
      <c r="K3354" t="s">
        <v>41835</v>
      </c>
      <c r="L3354" t="s">
        <v>45296</v>
      </c>
      <c r="N3354" t="s">
        <v>41837</v>
      </c>
      <c r="O3354" t="s">
        <v>41838</v>
      </c>
      <c r="P3354">
        <v>20061030</v>
      </c>
      <c r="Q3354" t="s">
        <v>41831</v>
      </c>
    </row>
    <row r="3355" spans="1:17" x14ac:dyDescent="0.55000000000000004">
      <c r="A3355" t="s">
        <v>41831</v>
      </c>
      <c r="B3355">
        <v>2543</v>
      </c>
      <c r="C3355" t="s">
        <v>45294</v>
      </c>
      <c r="E3355" t="s">
        <v>6019</v>
      </c>
      <c r="F3355" t="s">
        <v>6020</v>
      </c>
      <c r="G3355" t="s">
        <v>6021</v>
      </c>
      <c r="H3355" s="6" t="s">
        <v>45297</v>
      </c>
      <c r="I3355" s="10" t="s">
        <v>42271</v>
      </c>
      <c r="K3355" t="s">
        <v>41835</v>
      </c>
      <c r="L3355" t="s">
        <v>45296</v>
      </c>
      <c r="N3355" t="s">
        <v>41837</v>
      </c>
      <c r="O3355" t="s">
        <v>41838</v>
      </c>
      <c r="P3355">
        <v>20061030</v>
      </c>
      <c r="Q3355" t="s">
        <v>41831</v>
      </c>
    </row>
    <row r="3356" spans="1:17" x14ac:dyDescent="0.55000000000000004">
      <c r="A3356" t="s">
        <v>41831</v>
      </c>
      <c r="B3356">
        <v>2543</v>
      </c>
      <c r="C3356" t="s">
        <v>45294</v>
      </c>
      <c r="E3356" t="s">
        <v>9884</v>
      </c>
      <c r="F3356" t="s">
        <v>9885</v>
      </c>
      <c r="G3356" t="s">
        <v>9886</v>
      </c>
      <c r="H3356" s="6" t="s">
        <v>45298</v>
      </c>
      <c r="I3356" s="10" t="s">
        <v>42271</v>
      </c>
      <c r="K3356" t="s">
        <v>41835</v>
      </c>
      <c r="L3356" t="s">
        <v>45296</v>
      </c>
      <c r="N3356" t="s">
        <v>41837</v>
      </c>
      <c r="O3356" t="s">
        <v>41838</v>
      </c>
      <c r="P3356">
        <v>20061030</v>
      </c>
      <c r="Q3356" t="s">
        <v>41831</v>
      </c>
    </row>
    <row r="3357" spans="1:17" x14ac:dyDescent="0.55000000000000004">
      <c r="A3357" t="s">
        <v>41831</v>
      </c>
      <c r="B3357">
        <v>2561</v>
      </c>
      <c r="C3357" t="s">
        <v>45299</v>
      </c>
      <c r="E3357" t="s">
        <v>3021</v>
      </c>
      <c r="F3357" t="s">
        <v>3022</v>
      </c>
      <c r="G3357" t="s">
        <v>3023</v>
      </c>
      <c r="H3357" s="6" t="s">
        <v>45300</v>
      </c>
      <c r="I3357" s="10" t="s">
        <v>42271</v>
      </c>
      <c r="K3357" t="s">
        <v>41835</v>
      </c>
      <c r="L3357" t="s">
        <v>45301</v>
      </c>
      <c r="N3357" t="s">
        <v>41837</v>
      </c>
      <c r="O3357" t="s">
        <v>41838</v>
      </c>
      <c r="P3357">
        <v>20061101</v>
      </c>
      <c r="Q3357" t="s">
        <v>41831</v>
      </c>
    </row>
    <row r="3358" spans="1:17" x14ac:dyDescent="0.55000000000000004">
      <c r="A3358" t="s">
        <v>41831</v>
      </c>
      <c r="B3358">
        <v>2581</v>
      </c>
      <c r="C3358" t="s">
        <v>45302</v>
      </c>
      <c r="E3358" t="s">
        <v>1436</v>
      </c>
      <c r="F3358" t="s">
        <v>1437</v>
      </c>
      <c r="G3358" t="s">
        <v>1438</v>
      </c>
      <c r="H3358" s="6" t="s">
        <v>42189</v>
      </c>
      <c r="I3358" s="10" t="s">
        <v>41841</v>
      </c>
      <c r="K3358" t="s">
        <v>41835</v>
      </c>
      <c r="L3358" t="s">
        <v>45303</v>
      </c>
      <c r="N3358" t="s">
        <v>41837</v>
      </c>
      <c r="O3358" t="s">
        <v>41838</v>
      </c>
      <c r="P3358">
        <v>20140501</v>
      </c>
      <c r="Q3358" t="s">
        <v>41831</v>
      </c>
    </row>
    <row r="3359" spans="1:17" x14ac:dyDescent="0.55000000000000004">
      <c r="A3359" t="s">
        <v>41831</v>
      </c>
      <c r="B3359">
        <v>2581</v>
      </c>
      <c r="C3359" t="s">
        <v>45302</v>
      </c>
      <c r="E3359" t="s">
        <v>2646</v>
      </c>
      <c r="F3359" t="s">
        <v>2647</v>
      </c>
      <c r="G3359" t="s">
        <v>2648</v>
      </c>
      <c r="H3359" s="6" t="s">
        <v>42189</v>
      </c>
      <c r="I3359" s="10" t="s">
        <v>41841</v>
      </c>
      <c r="K3359" t="s">
        <v>41835</v>
      </c>
      <c r="L3359" t="s">
        <v>45303</v>
      </c>
      <c r="N3359" t="s">
        <v>41837</v>
      </c>
      <c r="O3359" t="s">
        <v>41838</v>
      </c>
      <c r="P3359">
        <v>20140501</v>
      </c>
      <c r="Q3359" t="s">
        <v>41831</v>
      </c>
    </row>
    <row r="3360" spans="1:17" x14ac:dyDescent="0.55000000000000004">
      <c r="A3360" t="s">
        <v>41831</v>
      </c>
      <c r="B3360">
        <v>2581</v>
      </c>
      <c r="C3360" t="s">
        <v>45302</v>
      </c>
      <c r="E3360" t="s">
        <v>2721</v>
      </c>
      <c r="F3360" t="s">
        <v>2722</v>
      </c>
      <c r="G3360" t="s">
        <v>2723</v>
      </c>
      <c r="H3360" s="6" t="s">
        <v>42189</v>
      </c>
      <c r="I3360" s="10" t="s">
        <v>41841</v>
      </c>
      <c r="K3360" t="s">
        <v>41835</v>
      </c>
      <c r="L3360" t="s">
        <v>45303</v>
      </c>
      <c r="N3360" t="s">
        <v>41837</v>
      </c>
      <c r="O3360" t="s">
        <v>41838</v>
      </c>
      <c r="P3360">
        <v>20170623</v>
      </c>
      <c r="Q3360" t="s">
        <v>41831</v>
      </c>
    </row>
    <row r="3361" spans="1:17" x14ac:dyDescent="0.55000000000000004">
      <c r="A3361" t="s">
        <v>41831</v>
      </c>
      <c r="B3361">
        <v>2581</v>
      </c>
      <c r="C3361" t="s">
        <v>45302</v>
      </c>
      <c r="E3361" t="s">
        <v>2727</v>
      </c>
      <c r="F3361" t="s">
        <v>2728</v>
      </c>
      <c r="G3361" t="s">
        <v>2729</v>
      </c>
      <c r="H3361" s="6" t="s">
        <v>42189</v>
      </c>
      <c r="I3361" s="10" t="s">
        <v>41841</v>
      </c>
      <c r="K3361" t="s">
        <v>41835</v>
      </c>
      <c r="L3361" t="s">
        <v>45303</v>
      </c>
      <c r="N3361" t="s">
        <v>41837</v>
      </c>
      <c r="O3361" t="s">
        <v>41838</v>
      </c>
      <c r="P3361">
        <v>20140501</v>
      </c>
      <c r="Q3361" t="s">
        <v>41831</v>
      </c>
    </row>
    <row r="3362" spans="1:17" x14ac:dyDescent="0.55000000000000004">
      <c r="A3362" t="s">
        <v>41831</v>
      </c>
      <c r="B3362">
        <v>2581</v>
      </c>
      <c r="C3362" t="s">
        <v>45302</v>
      </c>
      <c r="E3362" t="s">
        <v>3965</v>
      </c>
      <c r="F3362" t="s">
        <v>3966</v>
      </c>
      <c r="G3362" t="s">
        <v>3967</v>
      </c>
      <c r="H3362" s="6" t="s">
        <v>42189</v>
      </c>
      <c r="I3362" s="10" t="s">
        <v>41841</v>
      </c>
      <c r="K3362" t="s">
        <v>41835</v>
      </c>
      <c r="L3362" t="s">
        <v>45303</v>
      </c>
      <c r="N3362" t="s">
        <v>41837</v>
      </c>
      <c r="O3362" t="s">
        <v>41838</v>
      </c>
      <c r="P3362">
        <v>20170623</v>
      </c>
      <c r="Q3362" t="s">
        <v>41831</v>
      </c>
    </row>
    <row r="3363" spans="1:17" x14ac:dyDescent="0.55000000000000004">
      <c r="A3363" t="s">
        <v>41831</v>
      </c>
      <c r="B3363">
        <v>2581</v>
      </c>
      <c r="C3363" t="s">
        <v>45302</v>
      </c>
      <c r="E3363" t="s">
        <v>3968</v>
      </c>
      <c r="F3363" t="s">
        <v>3969</v>
      </c>
      <c r="G3363" t="s">
        <v>3970</v>
      </c>
      <c r="H3363" s="6" t="s">
        <v>42189</v>
      </c>
      <c r="I3363" s="10" t="s">
        <v>41841</v>
      </c>
      <c r="K3363" t="s">
        <v>41835</v>
      </c>
      <c r="L3363" t="s">
        <v>45303</v>
      </c>
      <c r="N3363" t="s">
        <v>41837</v>
      </c>
      <c r="O3363" t="s">
        <v>41838</v>
      </c>
      <c r="P3363">
        <v>20170623</v>
      </c>
      <c r="Q3363" t="s">
        <v>41831</v>
      </c>
    </row>
    <row r="3364" spans="1:17" x14ac:dyDescent="0.55000000000000004">
      <c r="A3364" t="s">
        <v>41831</v>
      </c>
      <c r="B3364">
        <v>2581</v>
      </c>
      <c r="C3364" t="s">
        <v>45302</v>
      </c>
      <c r="E3364" t="s">
        <v>4879</v>
      </c>
      <c r="F3364" t="s">
        <v>4880</v>
      </c>
      <c r="G3364" t="s">
        <v>4881</v>
      </c>
      <c r="H3364" s="6" t="s">
        <v>42189</v>
      </c>
      <c r="I3364" s="10" t="s">
        <v>41841</v>
      </c>
      <c r="K3364" t="s">
        <v>41835</v>
      </c>
      <c r="L3364" t="s">
        <v>45303</v>
      </c>
      <c r="N3364" t="s">
        <v>41837</v>
      </c>
      <c r="O3364" t="s">
        <v>41838</v>
      </c>
      <c r="P3364">
        <v>20140501</v>
      </c>
      <c r="Q3364" t="s">
        <v>41831</v>
      </c>
    </row>
    <row r="3365" spans="1:17" x14ac:dyDescent="0.55000000000000004">
      <c r="A3365" t="s">
        <v>41831</v>
      </c>
      <c r="B3365">
        <v>2581</v>
      </c>
      <c r="C3365" t="s">
        <v>45302</v>
      </c>
      <c r="E3365" t="s">
        <v>9797</v>
      </c>
      <c r="F3365" t="s">
        <v>9798</v>
      </c>
      <c r="G3365" t="s">
        <v>9799</v>
      </c>
      <c r="H3365" s="6" t="s">
        <v>42189</v>
      </c>
      <c r="I3365" s="10" t="s">
        <v>41841</v>
      </c>
      <c r="K3365" t="s">
        <v>41835</v>
      </c>
      <c r="L3365" t="s">
        <v>45303</v>
      </c>
      <c r="N3365" t="s">
        <v>41837</v>
      </c>
      <c r="O3365" t="s">
        <v>41838</v>
      </c>
      <c r="P3365">
        <v>20170623</v>
      </c>
      <c r="Q3365" t="s">
        <v>41831</v>
      </c>
    </row>
    <row r="3366" spans="1:17" x14ac:dyDescent="0.55000000000000004">
      <c r="A3366" t="s">
        <v>41831</v>
      </c>
      <c r="B3366">
        <v>2581</v>
      </c>
      <c r="C3366" t="s">
        <v>45302</v>
      </c>
      <c r="E3366" t="s">
        <v>12452</v>
      </c>
      <c r="F3366" t="s">
        <v>12453</v>
      </c>
      <c r="G3366" t="s">
        <v>12454</v>
      </c>
      <c r="H3366" s="6" t="s">
        <v>42189</v>
      </c>
      <c r="I3366" s="10" t="s">
        <v>41841</v>
      </c>
      <c r="K3366" t="s">
        <v>41835</v>
      </c>
      <c r="L3366" t="s">
        <v>45303</v>
      </c>
      <c r="N3366" t="s">
        <v>41837</v>
      </c>
      <c r="O3366" t="s">
        <v>41838</v>
      </c>
      <c r="P3366">
        <v>20170623</v>
      </c>
      <c r="Q3366" t="s">
        <v>41831</v>
      </c>
    </row>
    <row r="3367" spans="1:17" x14ac:dyDescent="0.55000000000000004">
      <c r="A3367" t="s">
        <v>41831</v>
      </c>
      <c r="B3367">
        <v>2582</v>
      </c>
      <c r="C3367" t="s">
        <v>45304</v>
      </c>
      <c r="E3367" t="s">
        <v>2688</v>
      </c>
      <c r="F3367" t="s">
        <v>2689</v>
      </c>
      <c r="G3367" t="s">
        <v>2690</v>
      </c>
      <c r="H3367" s="6" t="s">
        <v>45305</v>
      </c>
      <c r="I3367" s="10" t="s">
        <v>41841</v>
      </c>
      <c r="K3367" t="s">
        <v>41835</v>
      </c>
      <c r="L3367" t="s">
        <v>45306</v>
      </c>
      <c r="N3367" t="s">
        <v>41837</v>
      </c>
      <c r="O3367" t="s">
        <v>41838</v>
      </c>
      <c r="P3367">
        <v>20200825</v>
      </c>
      <c r="Q3367" t="s">
        <v>41831</v>
      </c>
    </row>
    <row r="3368" spans="1:17" x14ac:dyDescent="0.55000000000000004">
      <c r="A3368" t="s">
        <v>41831</v>
      </c>
      <c r="B3368">
        <v>2582</v>
      </c>
      <c r="C3368" t="s">
        <v>45304</v>
      </c>
      <c r="E3368" t="s">
        <v>2688</v>
      </c>
      <c r="F3368" t="s">
        <v>2689</v>
      </c>
      <c r="G3368" t="s">
        <v>2690</v>
      </c>
      <c r="H3368" s="6" t="s">
        <v>45307</v>
      </c>
      <c r="I3368" s="10" t="s">
        <v>41841</v>
      </c>
      <c r="K3368" t="s">
        <v>41835</v>
      </c>
      <c r="L3368" t="s">
        <v>45306</v>
      </c>
      <c r="N3368" t="s">
        <v>41837</v>
      </c>
      <c r="O3368" t="s">
        <v>41838</v>
      </c>
      <c r="P3368">
        <v>20200825</v>
      </c>
      <c r="Q3368" t="s">
        <v>41831</v>
      </c>
    </row>
    <row r="3369" spans="1:17" x14ac:dyDescent="0.55000000000000004">
      <c r="A3369" t="s">
        <v>41831</v>
      </c>
      <c r="B3369">
        <v>2582</v>
      </c>
      <c r="C3369" t="s">
        <v>45304</v>
      </c>
      <c r="E3369" t="s">
        <v>4353</v>
      </c>
      <c r="F3369" t="s">
        <v>4354</v>
      </c>
      <c r="G3369" t="s">
        <v>4355</v>
      </c>
      <c r="H3369" s="6" t="s">
        <v>45307</v>
      </c>
      <c r="I3369" s="10" t="s">
        <v>41841</v>
      </c>
      <c r="K3369" t="s">
        <v>41835</v>
      </c>
      <c r="L3369" t="s">
        <v>45306</v>
      </c>
      <c r="N3369" t="s">
        <v>41837</v>
      </c>
      <c r="O3369" t="s">
        <v>41838</v>
      </c>
      <c r="P3369">
        <v>20200825</v>
      </c>
      <c r="Q3369" t="s">
        <v>41831</v>
      </c>
    </row>
    <row r="3370" spans="1:17" x14ac:dyDescent="0.55000000000000004">
      <c r="A3370" t="s">
        <v>41831</v>
      </c>
      <c r="B3370">
        <v>2582</v>
      </c>
      <c r="C3370" t="s">
        <v>45304</v>
      </c>
      <c r="E3370" t="s">
        <v>6427</v>
      </c>
      <c r="F3370" t="s">
        <v>6428</v>
      </c>
      <c r="G3370" t="s">
        <v>6429</v>
      </c>
      <c r="H3370" s="6" t="s">
        <v>45305</v>
      </c>
      <c r="I3370" s="10" t="s">
        <v>41841</v>
      </c>
      <c r="K3370" t="s">
        <v>41835</v>
      </c>
      <c r="L3370" t="s">
        <v>45306</v>
      </c>
      <c r="N3370" t="s">
        <v>41837</v>
      </c>
      <c r="O3370" t="s">
        <v>41838</v>
      </c>
      <c r="P3370">
        <v>20200825</v>
      </c>
      <c r="Q3370" t="s">
        <v>41831</v>
      </c>
    </row>
    <row r="3371" spans="1:17" x14ac:dyDescent="0.55000000000000004">
      <c r="A3371" t="s">
        <v>41831</v>
      </c>
      <c r="B3371">
        <v>2582</v>
      </c>
      <c r="C3371" t="s">
        <v>45304</v>
      </c>
      <c r="E3371" t="s">
        <v>6474</v>
      </c>
      <c r="F3371" t="s">
        <v>6475</v>
      </c>
      <c r="G3371" t="s">
        <v>6476</v>
      </c>
      <c r="H3371" s="6" t="s">
        <v>45305</v>
      </c>
      <c r="I3371" s="10" t="s">
        <v>41841</v>
      </c>
      <c r="K3371" t="s">
        <v>41835</v>
      </c>
      <c r="L3371" t="s">
        <v>45306</v>
      </c>
      <c r="N3371" t="s">
        <v>41837</v>
      </c>
      <c r="O3371" t="s">
        <v>41838</v>
      </c>
      <c r="P3371">
        <v>20200825</v>
      </c>
      <c r="Q3371" t="s">
        <v>41831</v>
      </c>
    </row>
    <row r="3372" spans="1:17" x14ac:dyDescent="0.55000000000000004">
      <c r="A3372" t="s">
        <v>41831</v>
      </c>
      <c r="B3372">
        <v>2582</v>
      </c>
      <c r="C3372" t="s">
        <v>45304</v>
      </c>
      <c r="E3372" t="s">
        <v>12311</v>
      </c>
      <c r="F3372" t="s">
        <v>12312</v>
      </c>
      <c r="G3372" t="s">
        <v>12313</v>
      </c>
      <c r="H3372" s="6" t="s">
        <v>45305</v>
      </c>
      <c r="I3372" s="10" t="s">
        <v>41841</v>
      </c>
      <c r="K3372" t="s">
        <v>41835</v>
      </c>
      <c r="L3372" t="s">
        <v>45306</v>
      </c>
      <c r="N3372" t="s">
        <v>41837</v>
      </c>
      <c r="O3372" t="s">
        <v>41838</v>
      </c>
      <c r="P3372">
        <v>20201214</v>
      </c>
      <c r="Q3372" t="s">
        <v>41831</v>
      </c>
    </row>
    <row r="3373" spans="1:17" x14ac:dyDescent="0.55000000000000004">
      <c r="A3373" t="s">
        <v>41831</v>
      </c>
      <c r="B3373">
        <v>2582</v>
      </c>
      <c r="C3373" t="s">
        <v>45304</v>
      </c>
      <c r="E3373" t="s">
        <v>12464</v>
      </c>
      <c r="F3373" t="s">
        <v>12465</v>
      </c>
      <c r="G3373" t="s">
        <v>12466</v>
      </c>
      <c r="H3373" s="6" t="s">
        <v>45305</v>
      </c>
      <c r="I3373" s="10" t="s">
        <v>41841</v>
      </c>
      <c r="K3373" t="s">
        <v>41835</v>
      </c>
      <c r="L3373" t="s">
        <v>45306</v>
      </c>
      <c r="N3373" t="s">
        <v>41837</v>
      </c>
      <c r="O3373" t="s">
        <v>41838</v>
      </c>
      <c r="P3373">
        <v>20201214</v>
      </c>
      <c r="Q3373" t="s">
        <v>41831</v>
      </c>
    </row>
    <row r="3374" spans="1:17" x14ac:dyDescent="0.55000000000000004">
      <c r="A3374" t="s">
        <v>41831</v>
      </c>
      <c r="B3374">
        <v>2582</v>
      </c>
      <c r="C3374" t="s">
        <v>45304</v>
      </c>
      <c r="E3374" t="s">
        <v>12464</v>
      </c>
      <c r="F3374" t="s">
        <v>12465</v>
      </c>
      <c r="G3374" t="s">
        <v>12466</v>
      </c>
      <c r="H3374" s="6" t="s">
        <v>45307</v>
      </c>
      <c r="I3374" s="10" t="s">
        <v>41841</v>
      </c>
      <c r="K3374" t="s">
        <v>41835</v>
      </c>
      <c r="L3374" t="s">
        <v>45306</v>
      </c>
      <c r="N3374" t="s">
        <v>41837</v>
      </c>
      <c r="O3374" t="s">
        <v>41838</v>
      </c>
      <c r="P3374">
        <v>20200825</v>
      </c>
      <c r="Q3374" t="s">
        <v>41831</v>
      </c>
    </row>
    <row r="3375" spans="1:17" x14ac:dyDescent="0.55000000000000004">
      <c r="A3375" t="s">
        <v>41831</v>
      </c>
      <c r="B3375">
        <v>2582</v>
      </c>
      <c r="C3375" t="s">
        <v>45304</v>
      </c>
      <c r="E3375" t="s">
        <v>12609</v>
      </c>
      <c r="F3375" t="s">
        <v>12610</v>
      </c>
      <c r="G3375" t="s">
        <v>12611</v>
      </c>
      <c r="H3375" s="6" t="s">
        <v>45305</v>
      </c>
      <c r="I3375" s="10" t="s">
        <v>41841</v>
      </c>
      <c r="K3375" t="s">
        <v>41835</v>
      </c>
      <c r="L3375" t="s">
        <v>45306</v>
      </c>
      <c r="N3375" t="s">
        <v>41837</v>
      </c>
      <c r="O3375" t="s">
        <v>41838</v>
      </c>
      <c r="P3375">
        <v>20200825</v>
      </c>
      <c r="Q3375" t="s">
        <v>41831</v>
      </c>
    </row>
    <row r="3376" spans="1:17" x14ac:dyDescent="0.55000000000000004">
      <c r="A3376" t="s">
        <v>41831</v>
      </c>
      <c r="B3376">
        <v>2582</v>
      </c>
      <c r="C3376" t="s">
        <v>45304</v>
      </c>
      <c r="E3376" t="s">
        <v>13296</v>
      </c>
      <c r="F3376" t="s">
        <v>13297</v>
      </c>
      <c r="G3376" t="s">
        <v>13298</v>
      </c>
      <c r="H3376" s="6" t="s">
        <v>45305</v>
      </c>
      <c r="I3376" s="10" t="s">
        <v>41841</v>
      </c>
      <c r="K3376" t="s">
        <v>41835</v>
      </c>
      <c r="L3376" t="s">
        <v>45306</v>
      </c>
      <c r="N3376" t="s">
        <v>41837</v>
      </c>
      <c r="O3376" t="s">
        <v>41838</v>
      </c>
      <c r="P3376">
        <v>20201214</v>
      </c>
      <c r="Q3376" t="s">
        <v>41831</v>
      </c>
    </row>
    <row r="3377" spans="1:17" x14ac:dyDescent="0.55000000000000004">
      <c r="A3377" t="s">
        <v>41831</v>
      </c>
      <c r="B3377">
        <v>2582</v>
      </c>
      <c r="C3377" t="s">
        <v>45304</v>
      </c>
      <c r="E3377" t="s">
        <v>13356</v>
      </c>
      <c r="F3377" t="s">
        <v>13357</v>
      </c>
      <c r="G3377" t="s">
        <v>13358</v>
      </c>
      <c r="H3377" s="6" t="s">
        <v>45305</v>
      </c>
      <c r="I3377" s="10" t="s">
        <v>41841</v>
      </c>
      <c r="K3377" t="s">
        <v>41835</v>
      </c>
      <c r="L3377" t="s">
        <v>45306</v>
      </c>
      <c r="N3377" t="s">
        <v>41837</v>
      </c>
      <c r="O3377" t="s">
        <v>41838</v>
      </c>
      <c r="P3377">
        <v>20200825</v>
      </c>
      <c r="Q3377" t="s">
        <v>41831</v>
      </c>
    </row>
    <row r="3378" spans="1:17" x14ac:dyDescent="0.55000000000000004">
      <c r="A3378" t="s">
        <v>41831</v>
      </c>
      <c r="B3378">
        <v>2582</v>
      </c>
      <c r="C3378" t="s">
        <v>45304</v>
      </c>
      <c r="E3378" t="s">
        <v>13368</v>
      </c>
      <c r="F3378" t="s">
        <v>13369</v>
      </c>
      <c r="G3378" t="s">
        <v>13370</v>
      </c>
      <c r="H3378" s="6" t="s">
        <v>45307</v>
      </c>
      <c r="I3378" s="10" t="s">
        <v>41841</v>
      </c>
      <c r="K3378" t="s">
        <v>41835</v>
      </c>
      <c r="L3378" t="s">
        <v>45306</v>
      </c>
      <c r="N3378" t="s">
        <v>41837</v>
      </c>
      <c r="O3378" t="s">
        <v>41838</v>
      </c>
      <c r="P3378">
        <v>20200825</v>
      </c>
      <c r="Q3378" t="s">
        <v>41831</v>
      </c>
    </row>
    <row r="3379" spans="1:17" x14ac:dyDescent="0.55000000000000004">
      <c r="A3379" t="s">
        <v>41831</v>
      </c>
      <c r="B3379">
        <v>2582</v>
      </c>
      <c r="C3379" t="s">
        <v>45304</v>
      </c>
      <c r="E3379" t="s">
        <v>18434</v>
      </c>
      <c r="F3379" t="s">
        <v>18435</v>
      </c>
      <c r="G3379" t="s">
        <v>18436</v>
      </c>
      <c r="H3379" s="6" t="s">
        <v>45305</v>
      </c>
      <c r="I3379" s="10" t="s">
        <v>41841</v>
      </c>
      <c r="K3379" t="s">
        <v>41835</v>
      </c>
      <c r="L3379" t="s">
        <v>45306</v>
      </c>
      <c r="N3379" t="s">
        <v>41837</v>
      </c>
      <c r="O3379" t="s">
        <v>41838</v>
      </c>
      <c r="P3379">
        <v>20201214</v>
      </c>
      <c r="Q3379" t="s">
        <v>41831</v>
      </c>
    </row>
    <row r="3380" spans="1:17" x14ac:dyDescent="0.55000000000000004">
      <c r="A3380" t="s">
        <v>41831</v>
      </c>
      <c r="B3380">
        <v>2582</v>
      </c>
      <c r="C3380" t="s">
        <v>45304</v>
      </c>
      <c r="E3380" t="s">
        <v>18434</v>
      </c>
      <c r="F3380" t="s">
        <v>18435</v>
      </c>
      <c r="G3380" t="s">
        <v>18436</v>
      </c>
      <c r="H3380" s="6" t="s">
        <v>45307</v>
      </c>
      <c r="I3380" s="10" t="s">
        <v>41841</v>
      </c>
      <c r="K3380" t="s">
        <v>41835</v>
      </c>
      <c r="L3380" t="s">
        <v>45306</v>
      </c>
      <c r="N3380" t="s">
        <v>41837</v>
      </c>
      <c r="O3380" t="s">
        <v>41838</v>
      </c>
      <c r="P3380">
        <v>20200825</v>
      </c>
      <c r="Q3380" t="s">
        <v>41831</v>
      </c>
    </row>
    <row r="3381" spans="1:17" x14ac:dyDescent="0.55000000000000004">
      <c r="A3381" t="s">
        <v>41831</v>
      </c>
      <c r="B3381">
        <v>2582</v>
      </c>
      <c r="C3381" t="s">
        <v>45304</v>
      </c>
      <c r="E3381" t="s">
        <v>18865</v>
      </c>
      <c r="F3381" t="s">
        <v>18866</v>
      </c>
      <c r="G3381" t="s">
        <v>18867</v>
      </c>
      <c r="H3381" s="6" t="s">
        <v>45305</v>
      </c>
      <c r="I3381" s="10" t="s">
        <v>41841</v>
      </c>
      <c r="K3381" t="s">
        <v>41835</v>
      </c>
      <c r="L3381" t="s">
        <v>45306</v>
      </c>
      <c r="N3381" t="s">
        <v>41837</v>
      </c>
      <c r="O3381" t="s">
        <v>41838</v>
      </c>
      <c r="P3381">
        <v>20200825</v>
      </c>
      <c r="Q3381" t="s">
        <v>41831</v>
      </c>
    </row>
    <row r="3382" spans="1:17" x14ac:dyDescent="0.55000000000000004">
      <c r="A3382" t="s">
        <v>41831</v>
      </c>
      <c r="B3382">
        <v>2582</v>
      </c>
      <c r="C3382" t="s">
        <v>45304</v>
      </c>
      <c r="E3382" t="s">
        <v>21257</v>
      </c>
      <c r="F3382" t="s">
        <v>21258</v>
      </c>
      <c r="G3382" t="s">
        <v>21259</v>
      </c>
      <c r="H3382" s="6" t="s">
        <v>45307</v>
      </c>
      <c r="I3382" s="10" t="s">
        <v>41841</v>
      </c>
      <c r="K3382" t="s">
        <v>41835</v>
      </c>
      <c r="L3382" t="s">
        <v>45306</v>
      </c>
      <c r="N3382" t="s">
        <v>41837</v>
      </c>
      <c r="O3382" t="s">
        <v>41838</v>
      </c>
      <c r="P3382">
        <v>20200825</v>
      </c>
      <c r="Q3382" t="s">
        <v>41831</v>
      </c>
    </row>
    <row r="3383" spans="1:17" x14ac:dyDescent="0.55000000000000004">
      <c r="A3383" t="s">
        <v>41831</v>
      </c>
      <c r="B3383">
        <v>2583</v>
      </c>
      <c r="C3383" t="s">
        <v>45308</v>
      </c>
      <c r="D3383" t="s">
        <v>41894</v>
      </c>
      <c r="E3383" t="s">
        <v>14342</v>
      </c>
      <c r="F3383" t="s">
        <v>14343</v>
      </c>
      <c r="G3383" t="s">
        <v>14344</v>
      </c>
      <c r="H3383" s="6" t="s">
        <v>45309</v>
      </c>
      <c r="I3383" s="10" t="s">
        <v>41834</v>
      </c>
      <c r="J3383" t="s">
        <v>45064</v>
      </c>
      <c r="K3383" t="s">
        <v>41835</v>
      </c>
      <c r="L3383" t="s">
        <v>45310</v>
      </c>
      <c r="N3383" t="s">
        <v>41837</v>
      </c>
      <c r="O3383" t="s">
        <v>41838</v>
      </c>
      <c r="P3383">
        <v>20211007</v>
      </c>
      <c r="Q3383" t="s">
        <v>41831</v>
      </c>
    </row>
    <row r="3384" spans="1:17" x14ac:dyDescent="0.55000000000000004">
      <c r="A3384" t="s">
        <v>41831</v>
      </c>
      <c r="B3384">
        <v>2583</v>
      </c>
      <c r="C3384" t="s">
        <v>45308</v>
      </c>
      <c r="D3384" t="s">
        <v>41894</v>
      </c>
      <c r="E3384" t="s">
        <v>41636</v>
      </c>
      <c r="F3384" t="s">
        <v>41637</v>
      </c>
      <c r="G3384" t="s">
        <v>41638</v>
      </c>
      <c r="H3384" s="6" t="s">
        <v>45309</v>
      </c>
      <c r="I3384" s="10" t="s">
        <v>41841</v>
      </c>
      <c r="J3384" t="s">
        <v>45064</v>
      </c>
      <c r="K3384" t="s">
        <v>41835</v>
      </c>
      <c r="L3384" t="s">
        <v>45310</v>
      </c>
      <c r="N3384" t="s">
        <v>41837</v>
      </c>
      <c r="O3384" t="s">
        <v>41838</v>
      </c>
      <c r="P3384">
        <v>20220630</v>
      </c>
      <c r="Q3384" t="s">
        <v>41831</v>
      </c>
    </row>
    <row r="3385" spans="1:17" x14ac:dyDescent="0.55000000000000004">
      <c r="A3385" t="s">
        <v>41831</v>
      </c>
      <c r="B3385">
        <v>2586</v>
      </c>
      <c r="C3385" t="s">
        <v>45311</v>
      </c>
      <c r="E3385" t="s">
        <v>6330</v>
      </c>
      <c r="F3385" t="s">
        <v>6331</v>
      </c>
      <c r="G3385" t="s">
        <v>6332</v>
      </c>
      <c r="H3385" s="6" t="s">
        <v>45312</v>
      </c>
      <c r="I3385" s="10" t="s">
        <v>42271</v>
      </c>
      <c r="K3385" t="s">
        <v>41835</v>
      </c>
      <c r="L3385" t="s">
        <v>45313</v>
      </c>
      <c r="N3385" t="s">
        <v>41837</v>
      </c>
      <c r="O3385" t="s">
        <v>41838</v>
      </c>
      <c r="P3385">
        <v>20061106</v>
      </c>
      <c r="Q3385" t="s">
        <v>41831</v>
      </c>
    </row>
    <row r="3386" spans="1:17" x14ac:dyDescent="0.55000000000000004">
      <c r="A3386" t="s">
        <v>41831</v>
      </c>
      <c r="B3386">
        <v>2590</v>
      </c>
      <c r="C3386" t="s">
        <v>45314</v>
      </c>
      <c r="E3386" t="s">
        <v>14236</v>
      </c>
      <c r="F3386" t="s">
        <v>14237</v>
      </c>
      <c r="G3386" t="s">
        <v>14238</v>
      </c>
      <c r="H3386" s="6" t="s">
        <v>45315</v>
      </c>
      <c r="I3386" s="10" t="s">
        <v>41834</v>
      </c>
      <c r="K3386" t="s">
        <v>41835</v>
      </c>
      <c r="L3386" t="s">
        <v>45316</v>
      </c>
      <c r="N3386" t="s">
        <v>41837</v>
      </c>
      <c r="O3386" t="s">
        <v>41838</v>
      </c>
      <c r="P3386">
        <v>19990101</v>
      </c>
      <c r="Q3386" t="s">
        <v>41831</v>
      </c>
    </row>
    <row r="3387" spans="1:17" x14ac:dyDescent="0.55000000000000004">
      <c r="A3387" t="s">
        <v>41831</v>
      </c>
      <c r="B3387">
        <v>2614</v>
      </c>
      <c r="C3387" t="s">
        <v>45317</v>
      </c>
      <c r="E3387" t="s">
        <v>454</v>
      </c>
      <c r="F3387" t="s">
        <v>455</v>
      </c>
      <c r="G3387" t="s">
        <v>456</v>
      </c>
      <c r="H3387" s="6" t="s">
        <v>44812</v>
      </c>
      <c r="I3387" s="10" t="s">
        <v>41841</v>
      </c>
      <c r="K3387" t="s">
        <v>41835</v>
      </c>
      <c r="L3387" t="s">
        <v>45318</v>
      </c>
      <c r="N3387" t="s">
        <v>41837</v>
      </c>
      <c r="O3387" t="s">
        <v>41838</v>
      </c>
      <c r="P3387">
        <v>20181008</v>
      </c>
      <c r="Q3387" t="s">
        <v>41831</v>
      </c>
    </row>
    <row r="3388" spans="1:17" x14ac:dyDescent="0.55000000000000004">
      <c r="A3388" t="s">
        <v>41831</v>
      </c>
      <c r="B3388">
        <v>2614</v>
      </c>
      <c r="C3388" t="s">
        <v>45317</v>
      </c>
      <c r="E3388" t="s">
        <v>475</v>
      </c>
      <c r="F3388" t="s">
        <v>476</v>
      </c>
      <c r="G3388" t="s">
        <v>477</v>
      </c>
      <c r="H3388" s="6" t="s">
        <v>44812</v>
      </c>
      <c r="I3388" s="10" t="s">
        <v>41841</v>
      </c>
      <c r="K3388" t="s">
        <v>41835</v>
      </c>
      <c r="L3388" t="s">
        <v>45318</v>
      </c>
      <c r="N3388" t="s">
        <v>41837</v>
      </c>
      <c r="O3388" t="s">
        <v>41838</v>
      </c>
      <c r="P3388">
        <v>20181008</v>
      </c>
      <c r="Q3388" t="s">
        <v>41831</v>
      </c>
    </row>
    <row r="3389" spans="1:17" x14ac:dyDescent="0.55000000000000004">
      <c r="A3389" t="s">
        <v>41831</v>
      </c>
      <c r="B3389">
        <v>2614</v>
      </c>
      <c r="C3389" t="s">
        <v>45317</v>
      </c>
      <c r="E3389" t="s">
        <v>481</v>
      </c>
      <c r="F3389" t="s">
        <v>482</v>
      </c>
      <c r="G3389" t="s">
        <v>483</v>
      </c>
      <c r="H3389" s="6" t="s">
        <v>44812</v>
      </c>
      <c r="I3389" s="10" t="s">
        <v>41841</v>
      </c>
      <c r="K3389" t="s">
        <v>41835</v>
      </c>
      <c r="L3389" t="s">
        <v>45318</v>
      </c>
      <c r="N3389" t="s">
        <v>41837</v>
      </c>
      <c r="O3389" t="s">
        <v>41838</v>
      </c>
      <c r="P3389">
        <v>20181008</v>
      </c>
      <c r="Q3389" t="s">
        <v>41831</v>
      </c>
    </row>
    <row r="3390" spans="1:17" x14ac:dyDescent="0.55000000000000004">
      <c r="A3390" t="s">
        <v>41831</v>
      </c>
      <c r="B3390">
        <v>2614</v>
      </c>
      <c r="C3390" t="s">
        <v>45317</v>
      </c>
      <c r="E3390" t="s">
        <v>2995</v>
      </c>
      <c r="F3390" t="s">
        <v>2996</v>
      </c>
      <c r="G3390" t="s">
        <v>2997</v>
      </c>
      <c r="H3390" s="6" t="s">
        <v>44812</v>
      </c>
      <c r="I3390" s="10" t="s">
        <v>41841</v>
      </c>
      <c r="K3390" t="s">
        <v>41835</v>
      </c>
      <c r="L3390" t="s">
        <v>45318</v>
      </c>
      <c r="N3390" t="s">
        <v>41837</v>
      </c>
      <c r="O3390" t="s">
        <v>41838</v>
      </c>
      <c r="P3390">
        <v>20181008</v>
      </c>
      <c r="Q3390" t="s">
        <v>41831</v>
      </c>
    </row>
    <row r="3391" spans="1:17" x14ac:dyDescent="0.55000000000000004">
      <c r="A3391" t="s">
        <v>41831</v>
      </c>
      <c r="B3391">
        <v>2614</v>
      </c>
      <c r="C3391" t="s">
        <v>45317</v>
      </c>
      <c r="E3391" t="s">
        <v>4380</v>
      </c>
      <c r="F3391" t="s">
        <v>4381</v>
      </c>
      <c r="G3391" t="s">
        <v>4382</v>
      </c>
      <c r="H3391" s="6" t="s">
        <v>44812</v>
      </c>
      <c r="I3391" s="10" t="s">
        <v>41841</v>
      </c>
      <c r="K3391" t="s">
        <v>41835</v>
      </c>
      <c r="L3391" t="s">
        <v>45318</v>
      </c>
      <c r="N3391" t="s">
        <v>41837</v>
      </c>
      <c r="O3391" t="s">
        <v>41838</v>
      </c>
      <c r="P3391">
        <v>20181008</v>
      </c>
      <c r="Q3391" t="s">
        <v>41831</v>
      </c>
    </row>
    <row r="3392" spans="1:17" x14ac:dyDescent="0.55000000000000004">
      <c r="A3392" t="s">
        <v>41831</v>
      </c>
      <c r="B3392">
        <v>2614</v>
      </c>
      <c r="C3392" t="s">
        <v>45317</v>
      </c>
      <c r="E3392" t="s">
        <v>4834</v>
      </c>
      <c r="F3392" t="s">
        <v>4835</v>
      </c>
      <c r="G3392" t="s">
        <v>4836</v>
      </c>
      <c r="H3392" s="6" t="s">
        <v>44812</v>
      </c>
      <c r="I3392" s="10" t="s">
        <v>41841</v>
      </c>
      <c r="K3392" t="s">
        <v>41835</v>
      </c>
      <c r="L3392" t="s">
        <v>45318</v>
      </c>
      <c r="N3392" t="s">
        <v>41837</v>
      </c>
      <c r="O3392" t="s">
        <v>41838</v>
      </c>
      <c r="P3392">
        <v>20181008</v>
      </c>
      <c r="Q3392" t="s">
        <v>41831</v>
      </c>
    </row>
    <row r="3393" spans="1:17" x14ac:dyDescent="0.55000000000000004">
      <c r="A3393" t="s">
        <v>41831</v>
      </c>
      <c r="B3393">
        <v>2614</v>
      </c>
      <c r="C3393" t="s">
        <v>45317</v>
      </c>
      <c r="E3393" t="s">
        <v>6001</v>
      </c>
      <c r="F3393" t="s">
        <v>6002</v>
      </c>
      <c r="G3393" t="s">
        <v>6003</v>
      </c>
      <c r="H3393" s="6" t="s">
        <v>44812</v>
      </c>
      <c r="I3393" s="10" t="s">
        <v>41841</v>
      </c>
      <c r="K3393" t="s">
        <v>41835</v>
      </c>
      <c r="L3393" t="s">
        <v>45318</v>
      </c>
      <c r="N3393" t="s">
        <v>41837</v>
      </c>
      <c r="O3393" t="s">
        <v>41838</v>
      </c>
      <c r="P3393">
        <v>20181008</v>
      </c>
      <c r="Q3393" t="s">
        <v>41831</v>
      </c>
    </row>
    <row r="3394" spans="1:17" x14ac:dyDescent="0.55000000000000004">
      <c r="A3394" t="s">
        <v>41831</v>
      </c>
      <c r="B3394">
        <v>2614</v>
      </c>
      <c r="C3394" t="s">
        <v>45317</v>
      </c>
      <c r="E3394" t="s">
        <v>12921</v>
      </c>
      <c r="F3394" t="s">
        <v>12922</v>
      </c>
      <c r="G3394" t="s">
        <v>12923</v>
      </c>
      <c r="H3394" s="6" t="s">
        <v>44812</v>
      </c>
      <c r="I3394" s="10" t="s">
        <v>41841</v>
      </c>
      <c r="K3394" t="s">
        <v>41835</v>
      </c>
      <c r="L3394" t="s">
        <v>45318</v>
      </c>
      <c r="N3394" t="s">
        <v>41837</v>
      </c>
      <c r="O3394" t="s">
        <v>41838</v>
      </c>
      <c r="P3394">
        <v>20181008</v>
      </c>
      <c r="Q3394" t="s">
        <v>41831</v>
      </c>
    </row>
    <row r="3395" spans="1:17" x14ac:dyDescent="0.55000000000000004">
      <c r="A3395" t="s">
        <v>41831</v>
      </c>
      <c r="B3395">
        <v>2614</v>
      </c>
      <c r="C3395" t="s">
        <v>45317</v>
      </c>
      <c r="E3395" t="s">
        <v>12933</v>
      </c>
      <c r="F3395" t="s">
        <v>12934</v>
      </c>
      <c r="G3395" t="s">
        <v>12935</v>
      </c>
      <c r="H3395" s="6" t="s">
        <v>44812</v>
      </c>
      <c r="I3395" s="10" t="s">
        <v>41841</v>
      </c>
      <c r="K3395" t="s">
        <v>41835</v>
      </c>
      <c r="L3395" t="s">
        <v>45318</v>
      </c>
      <c r="N3395" t="s">
        <v>41837</v>
      </c>
      <c r="O3395" t="s">
        <v>41838</v>
      </c>
      <c r="P3395">
        <v>20181008</v>
      </c>
      <c r="Q3395" t="s">
        <v>41831</v>
      </c>
    </row>
    <row r="3396" spans="1:17" x14ac:dyDescent="0.55000000000000004">
      <c r="A3396" t="s">
        <v>41831</v>
      </c>
      <c r="B3396">
        <v>2614</v>
      </c>
      <c r="C3396" t="s">
        <v>45317</v>
      </c>
      <c r="E3396" t="s">
        <v>14339</v>
      </c>
      <c r="F3396" t="s">
        <v>14340</v>
      </c>
      <c r="G3396" t="s">
        <v>14341</v>
      </c>
      <c r="H3396" s="6" t="s">
        <v>44812</v>
      </c>
      <c r="I3396" s="10" t="s">
        <v>41841</v>
      </c>
      <c r="K3396" t="s">
        <v>41835</v>
      </c>
      <c r="L3396" t="s">
        <v>45318</v>
      </c>
      <c r="N3396" t="s">
        <v>41837</v>
      </c>
      <c r="O3396" t="s">
        <v>41838</v>
      </c>
      <c r="P3396">
        <v>20181008</v>
      </c>
      <c r="Q3396" t="s">
        <v>41831</v>
      </c>
    </row>
    <row r="3397" spans="1:17" x14ac:dyDescent="0.55000000000000004">
      <c r="A3397" t="s">
        <v>41831</v>
      </c>
      <c r="B3397">
        <v>2614</v>
      </c>
      <c r="C3397" t="s">
        <v>45317</v>
      </c>
      <c r="E3397" t="s">
        <v>14372</v>
      </c>
      <c r="F3397" t="s">
        <v>14373</v>
      </c>
      <c r="G3397" t="s">
        <v>14374</v>
      </c>
      <c r="H3397" s="6" t="s">
        <v>44812</v>
      </c>
      <c r="I3397" s="10" t="s">
        <v>41841</v>
      </c>
      <c r="K3397" t="s">
        <v>41835</v>
      </c>
      <c r="L3397" t="s">
        <v>45318</v>
      </c>
      <c r="N3397" t="s">
        <v>41837</v>
      </c>
      <c r="O3397" t="s">
        <v>41838</v>
      </c>
      <c r="P3397">
        <v>20181008</v>
      </c>
      <c r="Q3397" t="s">
        <v>41831</v>
      </c>
    </row>
    <row r="3398" spans="1:17" x14ac:dyDescent="0.55000000000000004">
      <c r="A3398" t="s">
        <v>41831</v>
      </c>
      <c r="B3398">
        <v>2614</v>
      </c>
      <c r="C3398" t="s">
        <v>45317</v>
      </c>
      <c r="E3398" t="s">
        <v>18123</v>
      </c>
      <c r="F3398" t="s">
        <v>18124</v>
      </c>
      <c r="G3398" t="s">
        <v>18125</v>
      </c>
      <c r="H3398" s="6" t="s">
        <v>44812</v>
      </c>
      <c r="I3398" s="10" t="s">
        <v>41841</v>
      </c>
      <c r="K3398" t="s">
        <v>41835</v>
      </c>
      <c r="L3398" t="s">
        <v>45318</v>
      </c>
      <c r="N3398" t="s">
        <v>41837</v>
      </c>
      <c r="O3398" t="s">
        <v>41838</v>
      </c>
      <c r="P3398">
        <v>20181008</v>
      </c>
      <c r="Q3398" t="s">
        <v>41831</v>
      </c>
    </row>
    <row r="3399" spans="1:17" x14ac:dyDescent="0.55000000000000004">
      <c r="A3399" t="s">
        <v>41831</v>
      </c>
      <c r="B3399">
        <v>2614</v>
      </c>
      <c r="C3399" t="s">
        <v>45317</v>
      </c>
      <c r="E3399" t="s">
        <v>18297</v>
      </c>
      <c r="F3399" t="s">
        <v>18298</v>
      </c>
      <c r="G3399" t="s">
        <v>18299</v>
      </c>
      <c r="H3399" s="6" t="s">
        <v>44812</v>
      </c>
      <c r="I3399" s="10" t="s">
        <v>41841</v>
      </c>
      <c r="K3399" t="s">
        <v>41835</v>
      </c>
      <c r="L3399" t="s">
        <v>45318</v>
      </c>
      <c r="N3399" t="s">
        <v>41837</v>
      </c>
      <c r="O3399" t="s">
        <v>41838</v>
      </c>
      <c r="P3399">
        <v>20181008</v>
      </c>
      <c r="Q3399" t="s">
        <v>41831</v>
      </c>
    </row>
    <row r="3400" spans="1:17" x14ac:dyDescent="0.55000000000000004">
      <c r="A3400" t="s">
        <v>41831</v>
      </c>
      <c r="B3400">
        <v>2623</v>
      </c>
      <c r="C3400" t="s">
        <v>45319</v>
      </c>
      <c r="E3400" t="s">
        <v>2730</v>
      </c>
      <c r="F3400" t="s">
        <v>2731</v>
      </c>
      <c r="G3400" t="s">
        <v>2732</v>
      </c>
      <c r="H3400" s="6" t="s">
        <v>41954</v>
      </c>
      <c r="I3400" s="10" t="s">
        <v>41841</v>
      </c>
      <c r="K3400" t="s">
        <v>41835</v>
      </c>
      <c r="L3400" t="s">
        <v>45320</v>
      </c>
      <c r="N3400" t="s">
        <v>41837</v>
      </c>
      <c r="O3400" t="s">
        <v>41838</v>
      </c>
      <c r="P3400">
        <v>20200818</v>
      </c>
      <c r="Q3400" t="s">
        <v>41831</v>
      </c>
    </row>
    <row r="3401" spans="1:17" x14ac:dyDescent="0.55000000000000004">
      <c r="A3401" t="s">
        <v>41831</v>
      </c>
      <c r="B3401">
        <v>2623</v>
      </c>
      <c r="C3401" t="s">
        <v>45319</v>
      </c>
      <c r="E3401" t="s">
        <v>2730</v>
      </c>
      <c r="F3401" t="s">
        <v>2731</v>
      </c>
      <c r="G3401" t="s">
        <v>2732</v>
      </c>
      <c r="H3401" s="6" t="s">
        <v>41920</v>
      </c>
      <c r="I3401" s="10" t="s">
        <v>41841</v>
      </c>
      <c r="K3401" t="s">
        <v>41835</v>
      </c>
      <c r="L3401" t="s">
        <v>45320</v>
      </c>
      <c r="N3401" t="s">
        <v>41837</v>
      </c>
      <c r="O3401" t="s">
        <v>41838</v>
      </c>
      <c r="P3401">
        <v>20200922</v>
      </c>
      <c r="Q3401" t="s">
        <v>41831</v>
      </c>
    </row>
    <row r="3402" spans="1:17" x14ac:dyDescent="0.55000000000000004">
      <c r="A3402" t="s">
        <v>41831</v>
      </c>
      <c r="B3402">
        <v>2623</v>
      </c>
      <c r="C3402" t="s">
        <v>45319</v>
      </c>
      <c r="E3402" t="s">
        <v>2730</v>
      </c>
      <c r="F3402" t="s">
        <v>2731</v>
      </c>
      <c r="G3402" t="s">
        <v>2732</v>
      </c>
      <c r="H3402" s="6" t="s">
        <v>41922</v>
      </c>
      <c r="I3402" s="10" t="s">
        <v>41841</v>
      </c>
      <c r="K3402" t="s">
        <v>41835</v>
      </c>
      <c r="L3402" t="s">
        <v>45320</v>
      </c>
      <c r="N3402" t="s">
        <v>41837</v>
      </c>
      <c r="O3402" t="s">
        <v>41838</v>
      </c>
      <c r="P3402">
        <v>20170921</v>
      </c>
      <c r="Q3402" t="s">
        <v>41831</v>
      </c>
    </row>
    <row r="3403" spans="1:17" x14ac:dyDescent="0.55000000000000004">
      <c r="A3403" t="s">
        <v>41831</v>
      </c>
      <c r="B3403">
        <v>2623</v>
      </c>
      <c r="C3403" t="s">
        <v>45319</v>
      </c>
      <c r="E3403" t="s">
        <v>3458</v>
      </c>
      <c r="F3403" t="s">
        <v>3459</v>
      </c>
      <c r="G3403" t="s">
        <v>3460</v>
      </c>
      <c r="H3403" s="6" t="s">
        <v>41954</v>
      </c>
      <c r="I3403" s="10" t="s">
        <v>41841</v>
      </c>
      <c r="K3403" t="s">
        <v>41835</v>
      </c>
      <c r="L3403" t="s">
        <v>45320</v>
      </c>
      <c r="N3403" t="s">
        <v>41837</v>
      </c>
      <c r="O3403" t="s">
        <v>41838</v>
      </c>
      <c r="P3403">
        <v>20200818</v>
      </c>
      <c r="Q3403" t="s">
        <v>41831</v>
      </c>
    </row>
    <row r="3404" spans="1:17" x14ac:dyDescent="0.55000000000000004">
      <c r="A3404" t="s">
        <v>41831</v>
      </c>
      <c r="B3404">
        <v>2623</v>
      </c>
      <c r="C3404" t="s">
        <v>45319</v>
      </c>
      <c r="E3404" t="s">
        <v>6508</v>
      </c>
      <c r="F3404" t="s">
        <v>6509</v>
      </c>
      <c r="G3404" t="s">
        <v>6510</v>
      </c>
      <c r="H3404" s="6" t="s">
        <v>41920</v>
      </c>
      <c r="I3404" s="10" t="s">
        <v>41841</v>
      </c>
      <c r="K3404" t="s">
        <v>41835</v>
      </c>
      <c r="L3404" t="s">
        <v>45320</v>
      </c>
      <c r="N3404" t="s">
        <v>41837</v>
      </c>
      <c r="O3404" t="s">
        <v>41838</v>
      </c>
      <c r="P3404">
        <v>20200922</v>
      </c>
      <c r="Q3404" t="s">
        <v>41831</v>
      </c>
    </row>
    <row r="3405" spans="1:17" x14ac:dyDescent="0.55000000000000004">
      <c r="A3405" t="s">
        <v>41831</v>
      </c>
      <c r="B3405">
        <v>2623</v>
      </c>
      <c r="C3405" t="s">
        <v>45319</v>
      </c>
      <c r="E3405" t="s">
        <v>19247</v>
      </c>
      <c r="F3405" t="s">
        <v>19248</v>
      </c>
      <c r="G3405" t="s">
        <v>19249</v>
      </c>
      <c r="H3405" s="6" t="s">
        <v>41922</v>
      </c>
      <c r="I3405" s="10" t="s">
        <v>41841</v>
      </c>
      <c r="K3405" t="s">
        <v>41835</v>
      </c>
      <c r="L3405" t="s">
        <v>45320</v>
      </c>
      <c r="N3405" t="s">
        <v>41837</v>
      </c>
      <c r="O3405" t="s">
        <v>41838</v>
      </c>
      <c r="P3405">
        <v>20170921</v>
      </c>
      <c r="Q3405" t="s">
        <v>41831</v>
      </c>
    </row>
    <row r="3406" spans="1:17" x14ac:dyDescent="0.55000000000000004">
      <c r="A3406" t="s">
        <v>41831</v>
      </c>
      <c r="B3406">
        <v>2623</v>
      </c>
      <c r="C3406" t="s">
        <v>45319</v>
      </c>
      <c r="E3406" t="s">
        <v>24005</v>
      </c>
      <c r="F3406" t="s">
        <v>24006</v>
      </c>
      <c r="G3406" t="s">
        <v>24007</v>
      </c>
      <c r="H3406" s="6" t="s">
        <v>41923</v>
      </c>
      <c r="I3406" s="10" t="s">
        <v>41841</v>
      </c>
      <c r="K3406" t="s">
        <v>41835</v>
      </c>
      <c r="L3406" t="s">
        <v>45320</v>
      </c>
      <c r="N3406" t="s">
        <v>41837</v>
      </c>
      <c r="O3406" t="s">
        <v>41838</v>
      </c>
      <c r="P3406">
        <v>20200922</v>
      </c>
      <c r="Q3406" t="s">
        <v>41831</v>
      </c>
    </row>
    <row r="3407" spans="1:17" x14ac:dyDescent="0.55000000000000004">
      <c r="A3407" t="s">
        <v>41831</v>
      </c>
      <c r="B3407">
        <v>2623</v>
      </c>
      <c r="C3407" t="s">
        <v>45319</v>
      </c>
      <c r="E3407" t="s">
        <v>28654</v>
      </c>
      <c r="F3407" t="s">
        <v>28655</v>
      </c>
      <c r="G3407" t="s">
        <v>28656</v>
      </c>
      <c r="H3407" s="6" t="s">
        <v>41954</v>
      </c>
      <c r="I3407" s="10" t="s">
        <v>41841</v>
      </c>
      <c r="K3407" t="s">
        <v>41835</v>
      </c>
      <c r="L3407" t="s">
        <v>45320</v>
      </c>
      <c r="N3407" t="s">
        <v>41837</v>
      </c>
      <c r="O3407" t="s">
        <v>41838</v>
      </c>
      <c r="P3407">
        <v>20200818</v>
      </c>
      <c r="Q3407" t="s">
        <v>41831</v>
      </c>
    </row>
    <row r="3408" spans="1:17" x14ac:dyDescent="0.55000000000000004">
      <c r="A3408" t="s">
        <v>41831</v>
      </c>
      <c r="B3408">
        <v>2623</v>
      </c>
      <c r="C3408" t="s">
        <v>45319</v>
      </c>
      <c r="E3408" t="s">
        <v>28762</v>
      </c>
      <c r="F3408" t="s">
        <v>28763</v>
      </c>
      <c r="G3408" t="s">
        <v>28764</v>
      </c>
      <c r="H3408" s="6" t="s">
        <v>41922</v>
      </c>
      <c r="I3408" s="10" t="s">
        <v>41841</v>
      </c>
      <c r="K3408" t="s">
        <v>41835</v>
      </c>
      <c r="L3408" t="s">
        <v>45320</v>
      </c>
      <c r="N3408" t="s">
        <v>41837</v>
      </c>
      <c r="O3408" t="s">
        <v>41838</v>
      </c>
      <c r="P3408">
        <v>20170119</v>
      </c>
      <c r="Q3408" t="s">
        <v>41831</v>
      </c>
    </row>
    <row r="3409" spans="1:17" x14ac:dyDescent="0.55000000000000004">
      <c r="A3409" t="s">
        <v>41831</v>
      </c>
      <c r="B3409">
        <v>2623</v>
      </c>
      <c r="C3409" t="s">
        <v>45319</v>
      </c>
      <c r="E3409" t="s">
        <v>35019</v>
      </c>
      <c r="F3409" t="s">
        <v>35020</v>
      </c>
      <c r="G3409" t="s">
        <v>35021</v>
      </c>
      <c r="H3409" s="6" t="s">
        <v>41954</v>
      </c>
      <c r="I3409" s="10" t="s">
        <v>41841</v>
      </c>
      <c r="K3409" t="s">
        <v>41835</v>
      </c>
      <c r="L3409" t="s">
        <v>45320</v>
      </c>
      <c r="N3409" t="s">
        <v>41837</v>
      </c>
      <c r="O3409" t="s">
        <v>41838</v>
      </c>
      <c r="P3409">
        <v>20200818</v>
      </c>
      <c r="Q3409" t="s">
        <v>41831</v>
      </c>
    </row>
    <row r="3410" spans="1:17" x14ac:dyDescent="0.55000000000000004">
      <c r="A3410" t="s">
        <v>41831</v>
      </c>
      <c r="B3410">
        <v>2623</v>
      </c>
      <c r="C3410" t="s">
        <v>45319</v>
      </c>
      <c r="E3410" t="s">
        <v>35019</v>
      </c>
      <c r="F3410" t="s">
        <v>35020</v>
      </c>
      <c r="G3410" t="s">
        <v>35021</v>
      </c>
      <c r="H3410" s="6" t="s">
        <v>41922</v>
      </c>
      <c r="I3410" s="10" t="s">
        <v>41841</v>
      </c>
      <c r="K3410" t="s">
        <v>41835</v>
      </c>
      <c r="L3410" t="s">
        <v>45320</v>
      </c>
      <c r="N3410" t="s">
        <v>41837</v>
      </c>
      <c r="O3410" t="s">
        <v>41838</v>
      </c>
      <c r="P3410">
        <v>20170119</v>
      </c>
      <c r="Q3410" t="s">
        <v>41831</v>
      </c>
    </row>
    <row r="3411" spans="1:17" x14ac:dyDescent="0.55000000000000004">
      <c r="A3411" t="s">
        <v>41831</v>
      </c>
      <c r="B3411">
        <v>2623</v>
      </c>
      <c r="C3411" t="s">
        <v>45319</v>
      </c>
      <c r="E3411" t="s">
        <v>35142</v>
      </c>
      <c r="F3411" t="s">
        <v>35143</v>
      </c>
      <c r="G3411" t="s">
        <v>35144</v>
      </c>
      <c r="H3411" s="6" t="s">
        <v>41922</v>
      </c>
      <c r="I3411" s="10" t="s">
        <v>41841</v>
      </c>
      <c r="K3411" t="s">
        <v>41835</v>
      </c>
      <c r="L3411" t="s">
        <v>45320</v>
      </c>
      <c r="N3411" t="s">
        <v>41837</v>
      </c>
      <c r="O3411" t="s">
        <v>41838</v>
      </c>
      <c r="P3411">
        <v>20170921</v>
      </c>
      <c r="Q3411" t="s">
        <v>41831</v>
      </c>
    </row>
    <row r="3412" spans="1:17" x14ac:dyDescent="0.55000000000000004">
      <c r="A3412" t="s">
        <v>41831</v>
      </c>
      <c r="B3412">
        <v>2652</v>
      </c>
      <c r="C3412" t="s">
        <v>49067</v>
      </c>
      <c r="E3412" t="s">
        <v>3311</v>
      </c>
      <c r="F3412" t="s">
        <v>3312</v>
      </c>
      <c r="G3412" t="s">
        <v>3313</v>
      </c>
      <c r="H3412" s="6" t="s">
        <v>49068</v>
      </c>
      <c r="I3412" s="10" t="s">
        <v>41841</v>
      </c>
      <c r="K3412" t="s">
        <v>41835</v>
      </c>
      <c r="L3412" t="s">
        <v>49069</v>
      </c>
      <c r="N3412" t="s">
        <v>41837</v>
      </c>
      <c r="O3412" t="s">
        <v>41838</v>
      </c>
      <c r="P3412">
        <v>20231108</v>
      </c>
      <c r="Q3412" t="s">
        <v>41831</v>
      </c>
    </row>
    <row r="3413" spans="1:17" x14ac:dyDescent="0.55000000000000004">
      <c r="A3413" t="s">
        <v>41831</v>
      </c>
      <c r="B3413">
        <v>2670</v>
      </c>
      <c r="C3413" t="s">
        <v>45321</v>
      </c>
      <c r="E3413" t="s">
        <v>3599</v>
      </c>
      <c r="F3413" t="s">
        <v>3600</v>
      </c>
      <c r="G3413" t="s">
        <v>3601</v>
      </c>
      <c r="H3413" s="6" t="s">
        <v>45322</v>
      </c>
      <c r="I3413" s="10" t="s">
        <v>42271</v>
      </c>
      <c r="K3413" t="s">
        <v>41835</v>
      </c>
      <c r="L3413" t="s">
        <v>45323</v>
      </c>
      <c r="N3413" t="s">
        <v>41837</v>
      </c>
      <c r="O3413" t="s">
        <v>41838</v>
      </c>
      <c r="P3413">
        <v>20081111</v>
      </c>
      <c r="Q3413" t="s">
        <v>41831</v>
      </c>
    </row>
    <row r="3414" spans="1:17" x14ac:dyDescent="0.55000000000000004">
      <c r="A3414" t="s">
        <v>41831</v>
      </c>
      <c r="B3414">
        <v>2670</v>
      </c>
      <c r="C3414" t="s">
        <v>45321</v>
      </c>
      <c r="E3414" t="s">
        <v>3605</v>
      </c>
      <c r="F3414" t="s">
        <v>3606</v>
      </c>
      <c r="G3414" t="s">
        <v>3607</v>
      </c>
      <c r="H3414" s="6" t="s">
        <v>45322</v>
      </c>
      <c r="I3414" s="10" t="s">
        <v>42271</v>
      </c>
      <c r="K3414" t="s">
        <v>41835</v>
      </c>
      <c r="L3414" t="s">
        <v>45323</v>
      </c>
      <c r="N3414" t="s">
        <v>41837</v>
      </c>
      <c r="O3414" t="s">
        <v>41838</v>
      </c>
      <c r="P3414">
        <v>20081111</v>
      </c>
      <c r="Q3414" t="s">
        <v>41831</v>
      </c>
    </row>
    <row r="3415" spans="1:17" x14ac:dyDescent="0.55000000000000004">
      <c r="A3415" t="s">
        <v>41831</v>
      </c>
      <c r="B3415">
        <v>2670</v>
      </c>
      <c r="C3415" t="s">
        <v>45321</v>
      </c>
      <c r="E3415" t="s">
        <v>14357</v>
      </c>
      <c r="F3415" t="s">
        <v>14358</v>
      </c>
      <c r="G3415" t="s">
        <v>14359</v>
      </c>
      <c r="H3415" s="6" t="s">
        <v>45322</v>
      </c>
      <c r="I3415" s="10" t="s">
        <v>42271</v>
      </c>
      <c r="K3415" t="s">
        <v>41835</v>
      </c>
      <c r="L3415" t="s">
        <v>45323</v>
      </c>
      <c r="N3415" t="s">
        <v>41837</v>
      </c>
      <c r="O3415" t="s">
        <v>41838</v>
      </c>
      <c r="P3415">
        <v>20081111</v>
      </c>
      <c r="Q3415" t="s">
        <v>41831</v>
      </c>
    </row>
    <row r="3416" spans="1:17" x14ac:dyDescent="0.55000000000000004">
      <c r="A3416" t="s">
        <v>41831</v>
      </c>
      <c r="B3416">
        <v>2686</v>
      </c>
      <c r="C3416" t="s">
        <v>45324</v>
      </c>
      <c r="E3416" t="s">
        <v>13236</v>
      </c>
      <c r="F3416" t="s">
        <v>13237</v>
      </c>
      <c r="G3416" t="s">
        <v>13238</v>
      </c>
      <c r="H3416" s="6" t="s">
        <v>42121</v>
      </c>
      <c r="I3416" s="10" t="s">
        <v>41834</v>
      </c>
      <c r="K3416" t="s">
        <v>41835</v>
      </c>
      <c r="L3416" t="s">
        <v>45325</v>
      </c>
      <c r="N3416" t="s">
        <v>41837</v>
      </c>
      <c r="O3416" t="s">
        <v>41838</v>
      </c>
      <c r="P3416">
        <v>20201210</v>
      </c>
      <c r="Q3416" t="s">
        <v>41831</v>
      </c>
    </row>
    <row r="3417" spans="1:17" x14ac:dyDescent="0.55000000000000004">
      <c r="A3417" t="s">
        <v>41831</v>
      </c>
      <c r="B3417">
        <v>2686</v>
      </c>
      <c r="C3417" t="s">
        <v>45324</v>
      </c>
      <c r="E3417" t="s">
        <v>13236</v>
      </c>
      <c r="F3417" t="s">
        <v>13237</v>
      </c>
      <c r="G3417" t="s">
        <v>13238</v>
      </c>
      <c r="H3417" s="6" t="s">
        <v>42122</v>
      </c>
      <c r="I3417" s="10" t="s">
        <v>41834</v>
      </c>
      <c r="K3417" t="s">
        <v>41835</v>
      </c>
      <c r="L3417" t="s">
        <v>45325</v>
      </c>
      <c r="N3417" t="s">
        <v>41837</v>
      </c>
      <c r="O3417" t="s">
        <v>41838</v>
      </c>
      <c r="P3417">
        <v>20210416</v>
      </c>
      <c r="Q3417" t="s">
        <v>41831</v>
      </c>
    </row>
    <row r="3418" spans="1:17" x14ac:dyDescent="0.55000000000000004">
      <c r="A3418" t="s">
        <v>41831</v>
      </c>
      <c r="B3418">
        <v>2686</v>
      </c>
      <c r="C3418" t="s">
        <v>45324</v>
      </c>
      <c r="E3418" t="s">
        <v>13242</v>
      </c>
      <c r="F3418" t="s">
        <v>13243</v>
      </c>
      <c r="G3418" t="s">
        <v>13244</v>
      </c>
      <c r="H3418" s="6" t="s">
        <v>42121</v>
      </c>
      <c r="I3418" s="10" t="s">
        <v>41834</v>
      </c>
      <c r="K3418" t="s">
        <v>41835</v>
      </c>
      <c r="L3418" t="s">
        <v>45325</v>
      </c>
      <c r="N3418" t="s">
        <v>41837</v>
      </c>
      <c r="O3418" t="s">
        <v>41838</v>
      </c>
      <c r="P3418">
        <v>20201210</v>
      </c>
      <c r="Q3418" t="s">
        <v>41831</v>
      </c>
    </row>
    <row r="3419" spans="1:17" x14ac:dyDescent="0.55000000000000004">
      <c r="A3419" t="s">
        <v>41831</v>
      </c>
      <c r="B3419">
        <v>2686</v>
      </c>
      <c r="C3419" t="s">
        <v>45324</v>
      </c>
      <c r="E3419" t="s">
        <v>13242</v>
      </c>
      <c r="F3419" t="s">
        <v>13243</v>
      </c>
      <c r="G3419" t="s">
        <v>13244</v>
      </c>
      <c r="H3419" s="6" t="s">
        <v>42122</v>
      </c>
      <c r="I3419" s="10" t="s">
        <v>41834</v>
      </c>
      <c r="K3419" t="s">
        <v>41835</v>
      </c>
      <c r="L3419" t="s">
        <v>45325</v>
      </c>
      <c r="N3419" t="s">
        <v>41837</v>
      </c>
      <c r="O3419" t="s">
        <v>41838</v>
      </c>
      <c r="P3419">
        <v>20210416</v>
      </c>
      <c r="Q3419" t="s">
        <v>41831</v>
      </c>
    </row>
    <row r="3420" spans="1:17" x14ac:dyDescent="0.55000000000000004">
      <c r="A3420" t="s">
        <v>41831</v>
      </c>
      <c r="B3420">
        <v>2688</v>
      </c>
      <c r="C3420" t="s">
        <v>45326</v>
      </c>
      <c r="E3420" t="s">
        <v>3506</v>
      </c>
      <c r="F3420" t="s">
        <v>3507</v>
      </c>
      <c r="G3420" t="s">
        <v>3508</v>
      </c>
      <c r="H3420" s="6" t="s">
        <v>45327</v>
      </c>
      <c r="I3420" s="10" t="s">
        <v>42271</v>
      </c>
      <c r="K3420" t="s">
        <v>41835</v>
      </c>
      <c r="L3420" t="s">
        <v>45328</v>
      </c>
      <c r="N3420" t="s">
        <v>41837</v>
      </c>
      <c r="O3420" t="s">
        <v>41838</v>
      </c>
      <c r="P3420">
        <v>19990101</v>
      </c>
      <c r="Q3420" t="s">
        <v>41831</v>
      </c>
    </row>
    <row r="3421" spans="1:17" x14ac:dyDescent="0.55000000000000004">
      <c r="A3421" t="s">
        <v>41831</v>
      </c>
      <c r="B3421">
        <v>2703</v>
      </c>
      <c r="C3421" t="s">
        <v>45329</v>
      </c>
      <c r="E3421" t="s">
        <v>6022</v>
      </c>
      <c r="F3421" t="s">
        <v>6023</v>
      </c>
      <c r="G3421" t="s">
        <v>6024</v>
      </c>
      <c r="H3421" s="6" t="s">
        <v>45330</v>
      </c>
      <c r="I3421" s="10" t="s">
        <v>42271</v>
      </c>
      <c r="K3421" t="s">
        <v>41835</v>
      </c>
      <c r="L3421" t="s">
        <v>45331</v>
      </c>
      <c r="N3421" t="s">
        <v>41837</v>
      </c>
      <c r="O3421" t="s">
        <v>41838</v>
      </c>
      <c r="P3421">
        <v>20061129</v>
      </c>
      <c r="Q3421" t="s">
        <v>41831</v>
      </c>
    </row>
    <row r="3422" spans="1:17" x14ac:dyDescent="0.55000000000000004">
      <c r="A3422" t="s">
        <v>41831</v>
      </c>
      <c r="B3422">
        <v>2703</v>
      </c>
      <c r="C3422" t="s">
        <v>45329</v>
      </c>
      <c r="E3422" t="s">
        <v>6619</v>
      </c>
      <c r="F3422" t="s">
        <v>6620</v>
      </c>
      <c r="G3422" t="s">
        <v>6621</v>
      </c>
      <c r="H3422" s="6" t="s">
        <v>45330</v>
      </c>
      <c r="I3422" s="10" t="s">
        <v>42271</v>
      </c>
      <c r="K3422" t="s">
        <v>41835</v>
      </c>
      <c r="L3422" t="s">
        <v>45331</v>
      </c>
      <c r="N3422" t="s">
        <v>41837</v>
      </c>
      <c r="O3422" t="s">
        <v>41838</v>
      </c>
      <c r="P3422">
        <v>20061129</v>
      </c>
      <c r="Q3422" t="s">
        <v>41831</v>
      </c>
    </row>
    <row r="3423" spans="1:17" x14ac:dyDescent="0.55000000000000004">
      <c r="A3423" t="s">
        <v>41831</v>
      </c>
      <c r="B3423">
        <v>2703</v>
      </c>
      <c r="C3423" t="s">
        <v>45329</v>
      </c>
      <c r="E3423" t="s">
        <v>7216</v>
      </c>
      <c r="F3423" t="s">
        <v>7217</v>
      </c>
      <c r="G3423" t="s">
        <v>7218</v>
      </c>
      <c r="H3423" s="6" t="s">
        <v>45330</v>
      </c>
      <c r="I3423" s="10" t="s">
        <v>42271</v>
      </c>
      <c r="K3423" t="s">
        <v>41835</v>
      </c>
      <c r="L3423" t="s">
        <v>45331</v>
      </c>
      <c r="N3423" t="s">
        <v>41837</v>
      </c>
      <c r="O3423" t="s">
        <v>41838</v>
      </c>
      <c r="P3423">
        <v>20061129</v>
      </c>
      <c r="Q3423" t="s">
        <v>41831</v>
      </c>
    </row>
    <row r="3424" spans="1:17" x14ac:dyDescent="0.55000000000000004">
      <c r="A3424" t="s">
        <v>41831</v>
      </c>
      <c r="B3424">
        <v>2703</v>
      </c>
      <c r="C3424" t="s">
        <v>45329</v>
      </c>
      <c r="D3424" t="s">
        <v>45332</v>
      </c>
      <c r="E3424" t="s">
        <v>14357</v>
      </c>
      <c r="F3424" t="s">
        <v>14358</v>
      </c>
      <c r="G3424" t="s">
        <v>14359</v>
      </c>
      <c r="H3424" s="6" t="s">
        <v>45330</v>
      </c>
      <c r="I3424" s="10" t="s">
        <v>42271</v>
      </c>
      <c r="K3424" t="s">
        <v>41835</v>
      </c>
      <c r="L3424" t="s">
        <v>45331</v>
      </c>
      <c r="N3424" t="s">
        <v>41837</v>
      </c>
      <c r="O3424" t="s">
        <v>41838</v>
      </c>
      <c r="P3424">
        <v>20061129</v>
      </c>
      <c r="Q3424" t="s">
        <v>41831</v>
      </c>
    </row>
    <row r="3425" spans="1:17" x14ac:dyDescent="0.55000000000000004">
      <c r="A3425" t="s">
        <v>41831</v>
      </c>
      <c r="B3425">
        <v>2715</v>
      </c>
      <c r="C3425" t="s">
        <v>45333</v>
      </c>
      <c r="E3425" t="s">
        <v>3285</v>
      </c>
      <c r="F3425" t="s">
        <v>3286</v>
      </c>
      <c r="G3425" t="s">
        <v>3287</v>
      </c>
      <c r="H3425" s="6" t="s">
        <v>44908</v>
      </c>
      <c r="I3425" s="10" t="s">
        <v>41841</v>
      </c>
      <c r="K3425" t="s">
        <v>41835</v>
      </c>
      <c r="L3425" t="s">
        <v>45334</v>
      </c>
      <c r="N3425" t="s">
        <v>41837</v>
      </c>
      <c r="O3425" t="s">
        <v>41838</v>
      </c>
      <c r="P3425">
        <v>20211004</v>
      </c>
      <c r="Q3425" t="s">
        <v>41831</v>
      </c>
    </row>
    <row r="3426" spans="1:17" x14ac:dyDescent="0.55000000000000004">
      <c r="A3426" t="s">
        <v>41831</v>
      </c>
      <c r="B3426">
        <v>2715</v>
      </c>
      <c r="C3426" t="s">
        <v>45333</v>
      </c>
      <c r="E3426" t="s">
        <v>3470</v>
      </c>
      <c r="F3426" t="s">
        <v>48258</v>
      </c>
      <c r="G3426" t="s">
        <v>3471</v>
      </c>
      <c r="H3426" s="6" t="s">
        <v>44908</v>
      </c>
      <c r="I3426" s="10" t="s">
        <v>41841</v>
      </c>
      <c r="K3426" t="s">
        <v>41835</v>
      </c>
      <c r="L3426" t="s">
        <v>45334</v>
      </c>
      <c r="N3426" t="s">
        <v>41837</v>
      </c>
      <c r="O3426" t="s">
        <v>41838</v>
      </c>
      <c r="P3426">
        <v>20211004</v>
      </c>
      <c r="Q3426" t="s">
        <v>41831</v>
      </c>
    </row>
    <row r="3427" spans="1:17" x14ac:dyDescent="0.55000000000000004">
      <c r="A3427" t="s">
        <v>41831</v>
      </c>
      <c r="B3427">
        <v>2715</v>
      </c>
      <c r="C3427" t="s">
        <v>45333</v>
      </c>
      <c r="E3427" t="s">
        <v>3928</v>
      </c>
      <c r="F3427" t="s">
        <v>3929</v>
      </c>
      <c r="G3427" t="s">
        <v>3930</v>
      </c>
      <c r="H3427" s="6" t="s">
        <v>44908</v>
      </c>
      <c r="I3427" s="10" t="s">
        <v>41841</v>
      </c>
      <c r="K3427" t="s">
        <v>41835</v>
      </c>
      <c r="L3427" t="s">
        <v>45334</v>
      </c>
      <c r="N3427" t="s">
        <v>41837</v>
      </c>
      <c r="O3427" t="s">
        <v>41838</v>
      </c>
      <c r="P3427">
        <v>20211004</v>
      </c>
      <c r="Q3427" t="s">
        <v>41831</v>
      </c>
    </row>
    <row r="3428" spans="1:17" x14ac:dyDescent="0.55000000000000004">
      <c r="A3428" t="s">
        <v>41831</v>
      </c>
      <c r="B3428">
        <v>2715</v>
      </c>
      <c r="C3428" t="s">
        <v>45333</v>
      </c>
      <c r="E3428" t="s">
        <v>4713</v>
      </c>
      <c r="F3428" t="s">
        <v>4714</v>
      </c>
      <c r="G3428" t="s">
        <v>4715</v>
      </c>
      <c r="H3428" s="6" t="s">
        <v>44908</v>
      </c>
      <c r="I3428" s="10" t="s">
        <v>41841</v>
      </c>
      <c r="K3428" t="s">
        <v>41835</v>
      </c>
      <c r="L3428" t="s">
        <v>45334</v>
      </c>
      <c r="N3428" t="s">
        <v>41837</v>
      </c>
      <c r="O3428" t="s">
        <v>41838</v>
      </c>
      <c r="P3428">
        <v>20211004</v>
      </c>
      <c r="Q3428" t="s">
        <v>41831</v>
      </c>
    </row>
    <row r="3429" spans="1:17" x14ac:dyDescent="0.55000000000000004">
      <c r="A3429" t="s">
        <v>41831</v>
      </c>
      <c r="B3429">
        <v>2715</v>
      </c>
      <c r="C3429" t="s">
        <v>45333</v>
      </c>
      <c r="E3429" t="s">
        <v>6511</v>
      </c>
      <c r="F3429" t="s">
        <v>6512</v>
      </c>
      <c r="G3429" t="s">
        <v>6513</v>
      </c>
      <c r="H3429" s="6" t="s">
        <v>44908</v>
      </c>
      <c r="I3429" s="10" t="s">
        <v>41841</v>
      </c>
      <c r="K3429" t="s">
        <v>41835</v>
      </c>
      <c r="L3429" t="s">
        <v>45334</v>
      </c>
      <c r="N3429" t="s">
        <v>41837</v>
      </c>
      <c r="O3429" t="s">
        <v>41838</v>
      </c>
      <c r="P3429">
        <v>20211004</v>
      </c>
      <c r="Q3429" t="s">
        <v>41831</v>
      </c>
    </row>
    <row r="3430" spans="1:17" x14ac:dyDescent="0.55000000000000004">
      <c r="A3430" t="s">
        <v>41831</v>
      </c>
      <c r="B3430">
        <v>2715</v>
      </c>
      <c r="C3430" t="s">
        <v>45333</v>
      </c>
      <c r="E3430" t="s">
        <v>6831</v>
      </c>
      <c r="F3430" t="s">
        <v>6832</v>
      </c>
      <c r="G3430" t="s">
        <v>6833</v>
      </c>
      <c r="H3430" s="6" t="s">
        <v>44908</v>
      </c>
      <c r="I3430" s="10" t="s">
        <v>41841</v>
      </c>
      <c r="K3430" t="s">
        <v>41835</v>
      </c>
      <c r="L3430" t="s">
        <v>45334</v>
      </c>
      <c r="N3430" t="s">
        <v>41837</v>
      </c>
      <c r="O3430" t="s">
        <v>41838</v>
      </c>
      <c r="P3430">
        <v>20211004</v>
      </c>
      <c r="Q3430" t="s">
        <v>41831</v>
      </c>
    </row>
    <row r="3431" spans="1:17" x14ac:dyDescent="0.55000000000000004">
      <c r="A3431" t="s">
        <v>41831</v>
      </c>
      <c r="B3431">
        <v>2737</v>
      </c>
      <c r="C3431" t="s">
        <v>45335</v>
      </c>
      <c r="E3431" t="s">
        <v>7270</v>
      </c>
      <c r="F3431" t="s">
        <v>7271</v>
      </c>
      <c r="G3431" t="s">
        <v>7272</v>
      </c>
      <c r="H3431" s="6" t="s">
        <v>45336</v>
      </c>
      <c r="I3431" s="10" t="s">
        <v>42271</v>
      </c>
      <c r="K3431" t="s">
        <v>41835</v>
      </c>
      <c r="L3431" t="s">
        <v>45337</v>
      </c>
      <c r="N3431" t="s">
        <v>41837</v>
      </c>
      <c r="O3431" t="s">
        <v>41838</v>
      </c>
      <c r="P3431">
        <v>19990101</v>
      </c>
      <c r="Q3431" t="s">
        <v>41831</v>
      </c>
    </row>
    <row r="3432" spans="1:17" x14ac:dyDescent="0.55000000000000004">
      <c r="A3432" t="s">
        <v>41831</v>
      </c>
      <c r="B3432">
        <v>2737</v>
      </c>
      <c r="C3432" t="s">
        <v>45335</v>
      </c>
      <c r="D3432" t="s">
        <v>41900</v>
      </c>
      <c r="E3432" t="s">
        <v>36560</v>
      </c>
      <c r="F3432" t="s">
        <v>36561</v>
      </c>
      <c r="G3432" t="s">
        <v>36562</v>
      </c>
      <c r="H3432" s="6" t="s">
        <v>49080</v>
      </c>
      <c r="I3432" s="10" t="s">
        <v>41841</v>
      </c>
      <c r="K3432" t="s">
        <v>41835</v>
      </c>
      <c r="L3432" t="s">
        <v>45337</v>
      </c>
      <c r="N3432" t="s">
        <v>41837</v>
      </c>
      <c r="O3432" t="s">
        <v>41838</v>
      </c>
      <c r="P3432">
        <v>20231215</v>
      </c>
      <c r="Q3432" t="s">
        <v>41831</v>
      </c>
    </row>
    <row r="3433" spans="1:17" x14ac:dyDescent="0.55000000000000004">
      <c r="A3433" t="s">
        <v>41831</v>
      </c>
      <c r="B3433">
        <v>2743</v>
      </c>
      <c r="C3433" t="s">
        <v>45338</v>
      </c>
      <c r="E3433" t="s">
        <v>4462</v>
      </c>
      <c r="F3433" t="s">
        <v>4463</v>
      </c>
      <c r="G3433" t="s">
        <v>4464</v>
      </c>
      <c r="H3433" s="6" t="s">
        <v>45339</v>
      </c>
      <c r="I3433" s="10" t="s">
        <v>41841</v>
      </c>
      <c r="K3433" t="s">
        <v>41835</v>
      </c>
      <c r="L3433" t="s">
        <v>45340</v>
      </c>
      <c r="N3433" t="s">
        <v>41837</v>
      </c>
      <c r="O3433" t="s">
        <v>41838</v>
      </c>
      <c r="P3433">
        <v>20200821</v>
      </c>
      <c r="Q3433" t="s">
        <v>41831</v>
      </c>
    </row>
    <row r="3434" spans="1:17" x14ac:dyDescent="0.55000000000000004">
      <c r="A3434" t="s">
        <v>41831</v>
      </c>
      <c r="B3434">
        <v>2743</v>
      </c>
      <c r="C3434" t="s">
        <v>45338</v>
      </c>
      <c r="E3434" t="s">
        <v>4476</v>
      </c>
      <c r="F3434" t="s">
        <v>4477</v>
      </c>
      <c r="G3434" t="s">
        <v>4478</v>
      </c>
      <c r="H3434" s="6" t="s">
        <v>45339</v>
      </c>
      <c r="I3434" s="10" t="s">
        <v>41841</v>
      </c>
      <c r="K3434" t="s">
        <v>41835</v>
      </c>
      <c r="L3434" t="s">
        <v>45340</v>
      </c>
      <c r="N3434" t="s">
        <v>41837</v>
      </c>
      <c r="O3434" t="s">
        <v>41838</v>
      </c>
      <c r="P3434">
        <v>20200821</v>
      </c>
      <c r="Q3434" t="s">
        <v>41831</v>
      </c>
    </row>
    <row r="3435" spans="1:17" x14ac:dyDescent="0.55000000000000004">
      <c r="A3435" t="s">
        <v>41831</v>
      </c>
      <c r="B3435">
        <v>2743</v>
      </c>
      <c r="C3435" t="s">
        <v>45338</v>
      </c>
      <c r="E3435" t="s">
        <v>5859</v>
      </c>
      <c r="F3435" t="s">
        <v>5860</v>
      </c>
      <c r="G3435" t="s">
        <v>5861</v>
      </c>
      <c r="H3435" s="6" t="s">
        <v>45341</v>
      </c>
      <c r="I3435" s="10" t="s">
        <v>41841</v>
      </c>
      <c r="K3435" t="s">
        <v>41835</v>
      </c>
      <c r="L3435" t="s">
        <v>45340</v>
      </c>
      <c r="N3435" t="s">
        <v>41837</v>
      </c>
      <c r="O3435" t="s">
        <v>41838</v>
      </c>
      <c r="P3435">
        <v>20200821</v>
      </c>
      <c r="Q3435" t="s">
        <v>41831</v>
      </c>
    </row>
    <row r="3436" spans="1:17" x14ac:dyDescent="0.55000000000000004">
      <c r="A3436" t="s">
        <v>41831</v>
      </c>
      <c r="B3436">
        <v>2743</v>
      </c>
      <c r="C3436" t="s">
        <v>45338</v>
      </c>
      <c r="E3436" t="s">
        <v>14064</v>
      </c>
      <c r="F3436" t="s">
        <v>14065</v>
      </c>
      <c r="G3436" t="s">
        <v>14066</v>
      </c>
      <c r="H3436" s="6" t="s">
        <v>45339</v>
      </c>
      <c r="I3436" s="10" t="s">
        <v>41841</v>
      </c>
      <c r="K3436" t="s">
        <v>41835</v>
      </c>
      <c r="L3436" t="s">
        <v>45340</v>
      </c>
      <c r="N3436" t="s">
        <v>41837</v>
      </c>
      <c r="O3436" t="s">
        <v>41838</v>
      </c>
      <c r="P3436">
        <v>20200821</v>
      </c>
      <c r="Q3436" t="s">
        <v>41831</v>
      </c>
    </row>
    <row r="3437" spans="1:17" x14ac:dyDescent="0.55000000000000004">
      <c r="A3437" t="s">
        <v>41831</v>
      </c>
      <c r="B3437">
        <v>2743</v>
      </c>
      <c r="C3437" t="s">
        <v>45338</v>
      </c>
      <c r="E3437" t="s">
        <v>14064</v>
      </c>
      <c r="F3437" t="s">
        <v>14065</v>
      </c>
      <c r="G3437" t="s">
        <v>14066</v>
      </c>
      <c r="H3437" s="6" t="s">
        <v>45341</v>
      </c>
      <c r="I3437" s="10" t="s">
        <v>41841</v>
      </c>
      <c r="K3437" t="s">
        <v>41835</v>
      </c>
      <c r="L3437" t="s">
        <v>45340</v>
      </c>
      <c r="N3437" t="s">
        <v>41837</v>
      </c>
      <c r="O3437" t="s">
        <v>41838</v>
      </c>
      <c r="P3437">
        <v>20200821</v>
      </c>
      <c r="Q3437" t="s">
        <v>41831</v>
      </c>
    </row>
    <row r="3438" spans="1:17" x14ac:dyDescent="0.55000000000000004">
      <c r="A3438" t="s">
        <v>41831</v>
      </c>
      <c r="B3438">
        <v>2743</v>
      </c>
      <c r="C3438" t="s">
        <v>45338</v>
      </c>
      <c r="E3438" t="s">
        <v>21048</v>
      </c>
      <c r="F3438" t="s">
        <v>21049</v>
      </c>
      <c r="G3438" t="s">
        <v>21050</v>
      </c>
      <c r="H3438" s="6" t="s">
        <v>45339</v>
      </c>
      <c r="I3438" s="10" t="s">
        <v>41841</v>
      </c>
      <c r="K3438" t="s">
        <v>41835</v>
      </c>
      <c r="L3438" t="s">
        <v>45340</v>
      </c>
      <c r="N3438" t="s">
        <v>41837</v>
      </c>
      <c r="O3438" t="s">
        <v>41838</v>
      </c>
      <c r="P3438">
        <v>20200821</v>
      </c>
      <c r="Q3438" t="s">
        <v>41831</v>
      </c>
    </row>
    <row r="3439" spans="1:17" x14ac:dyDescent="0.55000000000000004">
      <c r="A3439" t="s">
        <v>41831</v>
      </c>
      <c r="B3439">
        <v>2743</v>
      </c>
      <c r="C3439" t="s">
        <v>45338</v>
      </c>
      <c r="E3439" t="s">
        <v>21060</v>
      </c>
      <c r="F3439" t="s">
        <v>21061</v>
      </c>
      <c r="G3439" t="s">
        <v>21062</v>
      </c>
      <c r="H3439" s="6" t="s">
        <v>45341</v>
      </c>
      <c r="I3439" s="10" t="s">
        <v>41841</v>
      </c>
      <c r="K3439" t="s">
        <v>41835</v>
      </c>
      <c r="L3439" t="s">
        <v>45340</v>
      </c>
      <c r="N3439" t="s">
        <v>41837</v>
      </c>
      <c r="O3439" t="s">
        <v>41838</v>
      </c>
      <c r="P3439">
        <v>20200821</v>
      </c>
      <c r="Q3439" t="s">
        <v>41831</v>
      </c>
    </row>
    <row r="3440" spans="1:17" x14ac:dyDescent="0.55000000000000004">
      <c r="A3440" t="s">
        <v>41831</v>
      </c>
      <c r="B3440">
        <v>2743</v>
      </c>
      <c r="C3440" t="s">
        <v>45338</v>
      </c>
      <c r="E3440" t="s">
        <v>21063</v>
      </c>
      <c r="F3440" t="s">
        <v>21064</v>
      </c>
      <c r="G3440" t="s">
        <v>21065</v>
      </c>
      <c r="H3440" s="6" t="s">
        <v>45339</v>
      </c>
      <c r="I3440" s="10" t="s">
        <v>41841</v>
      </c>
      <c r="K3440" t="s">
        <v>41835</v>
      </c>
      <c r="L3440" t="s">
        <v>45340</v>
      </c>
      <c r="N3440" t="s">
        <v>41837</v>
      </c>
      <c r="O3440" t="s">
        <v>41838</v>
      </c>
      <c r="P3440">
        <v>20200821</v>
      </c>
      <c r="Q3440" t="s">
        <v>41831</v>
      </c>
    </row>
    <row r="3441" spans="1:17" x14ac:dyDescent="0.55000000000000004">
      <c r="A3441" t="s">
        <v>41831</v>
      </c>
      <c r="B3441">
        <v>2743</v>
      </c>
      <c r="C3441" t="s">
        <v>45338</v>
      </c>
      <c r="E3441" t="s">
        <v>21063</v>
      </c>
      <c r="F3441" t="s">
        <v>21064</v>
      </c>
      <c r="G3441" t="s">
        <v>21065</v>
      </c>
      <c r="H3441" s="6" t="s">
        <v>45341</v>
      </c>
      <c r="I3441" s="10" t="s">
        <v>41841</v>
      </c>
      <c r="K3441" t="s">
        <v>41835</v>
      </c>
      <c r="L3441" t="s">
        <v>45340</v>
      </c>
      <c r="N3441" t="s">
        <v>41837</v>
      </c>
      <c r="O3441" t="s">
        <v>41838</v>
      </c>
      <c r="P3441">
        <v>20200821</v>
      </c>
      <c r="Q3441" t="s">
        <v>41831</v>
      </c>
    </row>
    <row r="3442" spans="1:17" x14ac:dyDescent="0.55000000000000004">
      <c r="A3442" t="s">
        <v>41831</v>
      </c>
      <c r="B3442">
        <v>2743</v>
      </c>
      <c r="C3442" t="s">
        <v>45338</v>
      </c>
      <c r="E3442" t="s">
        <v>21066</v>
      </c>
      <c r="F3442" t="s">
        <v>21067</v>
      </c>
      <c r="G3442" t="s">
        <v>21068</v>
      </c>
      <c r="H3442" s="6" t="s">
        <v>45341</v>
      </c>
      <c r="I3442" s="10" t="s">
        <v>41841</v>
      </c>
      <c r="K3442" t="s">
        <v>41835</v>
      </c>
      <c r="L3442" t="s">
        <v>45340</v>
      </c>
      <c r="N3442" t="s">
        <v>41837</v>
      </c>
      <c r="O3442" t="s">
        <v>41838</v>
      </c>
      <c r="P3442">
        <v>20200821</v>
      </c>
      <c r="Q3442" t="s">
        <v>41831</v>
      </c>
    </row>
    <row r="3443" spans="1:17" x14ac:dyDescent="0.55000000000000004">
      <c r="A3443" t="s">
        <v>41831</v>
      </c>
      <c r="B3443">
        <v>2743</v>
      </c>
      <c r="C3443" t="s">
        <v>45338</v>
      </c>
      <c r="E3443" t="s">
        <v>21122</v>
      </c>
      <c r="F3443" t="s">
        <v>21123</v>
      </c>
      <c r="G3443" t="s">
        <v>21124</v>
      </c>
      <c r="H3443" s="6" t="s">
        <v>45339</v>
      </c>
      <c r="I3443" s="10" t="s">
        <v>41841</v>
      </c>
      <c r="K3443" t="s">
        <v>41835</v>
      </c>
      <c r="L3443" t="s">
        <v>45340</v>
      </c>
      <c r="N3443" t="s">
        <v>41837</v>
      </c>
      <c r="O3443" t="s">
        <v>41838</v>
      </c>
      <c r="P3443">
        <v>20200821</v>
      </c>
      <c r="Q3443" t="s">
        <v>41831</v>
      </c>
    </row>
    <row r="3444" spans="1:17" x14ac:dyDescent="0.55000000000000004">
      <c r="A3444" t="s">
        <v>41831</v>
      </c>
      <c r="B3444">
        <v>2743</v>
      </c>
      <c r="C3444" t="s">
        <v>45338</v>
      </c>
      <c r="E3444" t="s">
        <v>28759</v>
      </c>
      <c r="F3444" t="s">
        <v>28760</v>
      </c>
      <c r="G3444" t="s">
        <v>28761</v>
      </c>
      <c r="H3444" s="6" t="s">
        <v>45339</v>
      </c>
      <c r="I3444" s="10" t="s">
        <v>41841</v>
      </c>
      <c r="K3444" t="s">
        <v>41835</v>
      </c>
      <c r="L3444" t="s">
        <v>45340</v>
      </c>
      <c r="N3444" t="s">
        <v>41837</v>
      </c>
      <c r="O3444" t="s">
        <v>41838</v>
      </c>
      <c r="P3444">
        <v>20200821</v>
      </c>
      <c r="Q3444" t="s">
        <v>41831</v>
      </c>
    </row>
    <row r="3445" spans="1:17" x14ac:dyDescent="0.55000000000000004">
      <c r="A3445" t="s">
        <v>41831</v>
      </c>
      <c r="B3445">
        <v>2743</v>
      </c>
      <c r="C3445" t="s">
        <v>45338</v>
      </c>
      <c r="E3445" t="s">
        <v>32919</v>
      </c>
      <c r="F3445" t="s">
        <v>32920</v>
      </c>
      <c r="G3445" t="s">
        <v>32921</v>
      </c>
      <c r="H3445" s="6" t="s">
        <v>45341</v>
      </c>
      <c r="I3445" s="10" t="s">
        <v>41841</v>
      </c>
      <c r="K3445" t="s">
        <v>41835</v>
      </c>
      <c r="L3445" t="s">
        <v>45340</v>
      </c>
      <c r="N3445" t="s">
        <v>41837</v>
      </c>
      <c r="O3445" t="s">
        <v>41838</v>
      </c>
      <c r="P3445">
        <v>20200821</v>
      </c>
      <c r="Q3445" t="s">
        <v>41831</v>
      </c>
    </row>
    <row r="3446" spans="1:17" x14ac:dyDescent="0.55000000000000004">
      <c r="A3446" t="s">
        <v>41831</v>
      </c>
      <c r="B3446">
        <v>2743</v>
      </c>
      <c r="C3446" t="s">
        <v>45338</v>
      </c>
      <c r="E3446" t="s">
        <v>34318</v>
      </c>
      <c r="F3446" t="s">
        <v>34319</v>
      </c>
      <c r="G3446" t="s">
        <v>34320</v>
      </c>
      <c r="H3446" s="6" t="s">
        <v>45339</v>
      </c>
      <c r="I3446" s="10" t="s">
        <v>41841</v>
      </c>
      <c r="K3446" t="s">
        <v>41835</v>
      </c>
      <c r="L3446" t="s">
        <v>45340</v>
      </c>
      <c r="N3446" t="s">
        <v>41837</v>
      </c>
      <c r="O3446" t="s">
        <v>41838</v>
      </c>
      <c r="P3446">
        <v>20200821</v>
      </c>
      <c r="Q3446" t="s">
        <v>41831</v>
      </c>
    </row>
    <row r="3447" spans="1:17" x14ac:dyDescent="0.55000000000000004">
      <c r="A3447" t="s">
        <v>41831</v>
      </c>
      <c r="B3447">
        <v>2743</v>
      </c>
      <c r="C3447" t="s">
        <v>45338</v>
      </c>
      <c r="E3447" t="s">
        <v>34956</v>
      </c>
      <c r="F3447" t="s">
        <v>34957</v>
      </c>
      <c r="G3447" t="s">
        <v>34958</v>
      </c>
      <c r="H3447" s="6" t="s">
        <v>45339</v>
      </c>
      <c r="I3447" s="10" t="s">
        <v>41841</v>
      </c>
      <c r="K3447" t="s">
        <v>41835</v>
      </c>
      <c r="L3447" t="s">
        <v>45340</v>
      </c>
      <c r="N3447" t="s">
        <v>41837</v>
      </c>
      <c r="O3447" t="s">
        <v>41838</v>
      </c>
      <c r="P3447">
        <v>20200821</v>
      </c>
      <c r="Q3447" t="s">
        <v>41831</v>
      </c>
    </row>
    <row r="3448" spans="1:17" x14ac:dyDescent="0.55000000000000004">
      <c r="A3448" t="s">
        <v>41831</v>
      </c>
      <c r="B3448">
        <v>2743</v>
      </c>
      <c r="C3448" t="s">
        <v>45338</v>
      </c>
      <c r="E3448" t="s">
        <v>36455</v>
      </c>
      <c r="F3448" t="s">
        <v>36456</v>
      </c>
      <c r="G3448" t="s">
        <v>36457</v>
      </c>
      <c r="H3448" s="6" t="s">
        <v>45339</v>
      </c>
      <c r="I3448" s="10" t="s">
        <v>41841</v>
      </c>
      <c r="K3448" t="s">
        <v>41835</v>
      </c>
      <c r="L3448" t="s">
        <v>45340</v>
      </c>
      <c r="N3448" t="s">
        <v>41837</v>
      </c>
      <c r="O3448" t="s">
        <v>41838</v>
      </c>
      <c r="P3448">
        <v>20200821</v>
      </c>
      <c r="Q3448" t="s">
        <v>41831</v>
      </c>
    </row>
    <row r="3449" spans="1:17" x14ac:dyDescent="0.55000000000000004">
      <c r="A3449" t="s">
        <v>41831</v>
      </c>
      <c r="B3449">
        <v>2743</v>
      </c>
      <c r="C3449" t="s">
        <v>45338</v>
      </c>
      <c r="E3449" t="s">
        <v>36542</v>
      </c>
      <c r="F3449" t="s">
        <v>36543</v>
      </c>
      <c r="G3449" t="s">
        <v>36544</v>
      </c>
      <c r="H3449" s="6" t="s">
        <v>45341</v>
      </c>
      <c r="I3449" s="10" t="s">
        <v>41841</v>
      </c>
      <c r="K3449" t="s">
        <v>41835</v>
      </c>
      <c r="L3449" t="s">
        <v>45340</v>
      </c>
      <c r="N3449" t="s">
        <v>41837</v>
      </c>
      <c r="O3449" t="s">
        <v>41838</v>
      </c>
      <c r="P3449">
        <v>20210225</v>
      </c>
      <c r="Q3449" t="s">
        <v>41831</v>
      </c>
    </row>
    <row r="3450" spans="1:17" x14ac:dyDescent="0.55000000000000004">
      <c r="A3450" t="s">
        <v>41831</v>
      </c>
      <c r="B3450">
        <v>2743</v>
      </c>
      <c r="C3450" t="s">
        <v>45338</v>
      </c>
      <c r="E3450" t="s">
        <v>36548</v>
      </c>
      <c r="F3450" t="s">
        <v>36549</v>
      </c>
      <c r="G3450" t="s">
        <v>36550</v>
      </c>
      <c r="H3450" s="6" t="s">
        <v>45341</v>
      </c>
      <c r="I3450" s="10" t="s">
        <v>41841</v>
      </c>
      <c r="K3450" t="s">
        <v>41835</v>
      </c>
      <c r="L3450" t="s">
        <v>45340</v>
      </c>
      <c r="N3450" t="s">
        <v>41837</v>
      </c>
      <c r="O3450" t="s">
        <v>41838</v>
      </c>
      <c r="P3450">
        <v>20200821</v>
      </c>
      <c r="Q3450" t="s">
        <v>41831</v>
      </c>
    </row>
    <row r="3451" spans="1:17" x14ac:dyDescent="0.55000000000000004">
      <c r="A3451" t="s">
        <v>41831</v>
      </c>
      <c r="B3451">
        <v>2743</v>
      </c>
      <c r="C3451" t="s">
        <v>45338</v>
      </c>
      <c r="E3451" t="s">
        <v>36554</v>
      </c>
      <c r="F3451" t="s">
        <v>36555</v>
      </c>
      <c r="G3451" t="s">
        <v>36556</v>
      </c>
      <c r="H3451" s="6" t="s">
        <v>45339</v>
      </c>
      <c r="I3451" s="10" t="s">
        <v>41841</v>
      </c>
      <c r="K3451" t="s">
        <v>41835</v>
      </c>
      <c r="L3451" t="s">
        <v>45340</v>
      </c>
      <c r="N3451" t="s">
        <v>41837</v>
      </c>
      <c r="O3451" t="s">
        <v>41838</v>
      </c>
      <c r="P3451">
        <v>20200821</v>
      </c>
      <c r="Q3451" t="s">
        <v>41831</v>
      </c>
    </row>
    <row r="3452" spans="1:17" x14ac:dyDescent="0.55000000000000004">
      <c r="A3452" t="s">
        <v>41831</v>
      </c>
      <c r="B3452">
        <v>2743</v>
      </c>
      <c r="C3452" t="s">
        <v>45338</v>
      </c>
      <c r="E3452" t="s">
        <v>36554</v>
      </c>
      <c r="F3452" t="s">
        <v>36555</v>
      </c>
      <c r="G3452" t="s">
        <v>36556</v>
      </c>
      <c r="H3452" s="6" t="s">
        <v>45341</v>
      </c>
      <c r="I3452" s="10" t="s">
        <v>41841</v>
      </c>
      <c r="K3452" t="s">
        <v>41835</v>
      </c>
      <c r="L3452" t="s">
        <v>45340</v>
      </c>
      <c r="N3452" t="s">
        <v>41837</v>
      </c>
      <c r="O3452" t="s">
        <v>41838</v>
      </c>
      <c r="P3452">
        <v>20200821</v>
      </c>
      <c r="Q3452" t="s">
        <v>41831</v>
      </c>
    </row>
    <row r="3453" spans="1:17" x14ac:dyDescent="0.55000000000000004">
      <c r="A3453" t="s">
        <v>41831</v>
      </c>
      <c r="B3453">
        <v>2806</v>
      </c>
      <c r="C3453" t="s">
        <v>45342</v>
      </c>
      <c r="E3453" t="s">
        <v>6622</v>
      </c>
      <c r="F3453" t="s">
        <v>6623</v>
      </c>
      <c r="G3453" t="s">
        <v>6624</v>
      </c>
      <c r="H3453" s="6" t="s">
        <v>45343</v>
      </c>
      <c r="I3453" s="10" t="s">
        <v>42271</v>
      </c>
      <c r="K3453" t="s">
        <v>41835</v>
      </c>
      <c r="L3453" t="s">
        <v>45344</v>
      </c>
      <c r="N3453" t="s">
        <v>41837</v>
      </c>
      <c r="O3453" t="s">
        <v>41838</v>
      </c>
      <c r="P3453">
        <v>19990101</v>
      </c>
      <c r="Q3453" t="s">
        <v>41831</v>
      </c>
    </row>
    <row r="3454" spans="1:17" x14ac:dyDescent="0.55000000000000004">
      <c r="A3454" t="s">
        <v>41831</v>
      </c>
      <c r="B3454">
        <v>2806</v>
      </c>
      <c r="C3454" t="s">
        <v>45342</v>
      </c>
      <c r="E3454" t="s">
        <v>14435</v>
      </c>
      <c r="F3454" t="s">
        <v>14436</v>
      </c>
      <c r="G3454" t="s">
        <v>14437</v>
      </c>
      <c r="H3454" s="6" t="s">
        <v>45345</v>
      </c>
      <c r="I3454" s="10" t="s">
        <v>42271</v>
      </c>
      <c r="K3454" t="s">
        <v>41835</v>
      </c>
      <c r="L3454" t="s">
        <v>45344</v>
      </c>
      <c r="N3454" t="s">
        <v>41837</v>
      </c>
      <c r="O3454" t="s">
        <v>41838</v>
      </c>
      <c r="P3454">
        <v>19990101</v>
      </c>
      <c r="Q3454" t="s">
        <v>41831</v>
      </c>
    </row>
    <row r="3455" spans="1:17" x14ac:dyDescent="0.55000000000000004">
      <c r="A3455" t="s">
        <v>41831</v>
      </c>
      <c r="B3455">
        <v>2827</v>
      </c>
      <c r="C3455" t="s">
        <v>45346</v>
      </c>
      <c r="E3455" t="s">
        <v>14889</v>
      </c>
      <c r="F3455" t="s">
        <v>14890</v>
      </c>
      <c r="G3455" t="s">
        <v>14891</v>
      </c>
      <c r="H3455" s="6" t="s">
        <v>45347</v>
      </c>
      <c r="I3455" s="10" t="s">
        <v>42271</v>
      </c>
      <c r="K3455" t="s">
        <v>41835</v>
      </c>
      <c r="L3455" t="s">
        <v>45348</v>
      </c>
      <c r="N3455" t="s">
        <v>41837</v>
      </c>
      <c r="O3455" t="s">
        <v>41838</v>
      </c>
      <c r="P3455">
        <v>19990101</v>
      </c>
      <c r="Q3455" t="s">
        <v>41831</v>
      </c>
    </row>
    <row r="3456" spans="1:17" x14ac:dyDescent="0.55000000000000004">
      <c r="A3456" t="s">
        <v>41831</v>
      </c>
      <c r="B3456">
        <v>2835</v>
      </c>
      <c r="C3456" t="s">
        <v>45349</v>
      </c>
      <c r="E3456" t="s">
        <v>1470</v>
      </c>
      <c r="F3456" t="s">
        <v>1471</v>
      </c>
      <c r="G3456" t="s">
        <v>1472</v>
      </c>
      <c r="H3456" s="6" t="s">
        <v>44815</v>
      </c>
      <c r="I3456" s="10" t="s">
        <v>41841</v>
      </c>
      <c r="K3456" t="s">
        <v>41835</v>
      </c>
      <c r="L3456" t="s">
        <v>45350</v>
      </c>
      <c r="N3456" t="s">
        <v>41837</v>
      </c>
      <c r="O3456" t="s">
        <v>41838</v>
      </c>
      <c r="P3456">
        <v>20220203</v>
      </c>
      <c r="Q3456" t="s">
        <v>41831</v>
      </c>
    </row>
    <row r="3457" spans="1:17" x14ac:dyDescent="0.55000000000000004">
      <c r="A3457" t="s">
        <v>41831</v>
      </c>
      <c r="B3457">
        <v>2835</v>
      </c>
      <c r="C3457" t="s">
        <v>45349</v>
      </c>
      <c r="E3457" t="s">
        <v>3001</v>
      </c>
      <c r="F3457" t="s">
        <v>3002</v>
      </c>
      <c r="G3457" t="s">
        <v>3003</v>
      </c>
      <c r="H3457" s="6" t="s">
        <v>44815</v>
      </c>
      <c r="I3457" s="10" t="s">
        <v>41841</v>
      </c>
      <c r="K3457" t="s">
        <v>41835</v>
      </c>
      <c r="L3457" t="s">
        <v>45350</v>
      </c>
      <c r="N3457" t="s">
        <v>41837</v>
      </c>
      <c r="O3457" t="s">
        <v>41838</v>
      </c>
      <c r="P3457">
        <v>20220203</v>
      </c>
      <c r="Q3457" t="s">
        <v>41831</v>
      </c>
    </row>
    <row r="3458" spans="1:17" x14ac:dyDescent="0.55000000000000004">
      <c r="A3458" t="s">
        <v>41831</v>
      </c>
      <c r="B3458">
        <v>2835</v>
      </c>
      <c r="C3458" t="s">
        <v>45349</v>
      </c>
      <c r="E3458" t="s">
        <v>6592</v>
      </c>
      <c r="F3458" t="s">
        <v>6593</v>
      </c>
      <c r="G3458" t="s">
        <v>6594</v>
      </c>
      <c r="H3458" s="6" t="s">
        <v>44815</v>
      </c>
      <c r="I3458" s="10" t="s">
        <v>41841</v>
      </c>
      <c r="K3458" t="s">
        <v>41835</v>
      </c>
      <c r="L3458" t="s">
        <v>45350</v>
      </c>
      <c r="N3458" t="s">
        <v>41837</v>
      </c>
      <c r="O3458" t="s">
        <v>41838</v>
      </c>
      <c r="P3458">
        <v>20220203</v>
      </c>
      <c r="Q3458" t="s">
        <v>41831</v>
      </c>
    </row>
    <row r="3459" spans="1:17" x14ac:dyDescent="0.55000000000000004">
      <c r="A3459" t="s">
        <v>41831</v>
      </c>
      <c r="B3459">
        <v>2835</v>
      </c>
      <c r="C3459" t="s">
        <v>45349</v>
      </c>
      <c r="E3459" t="s">
        <v>6753</v>
      </c>
      <c r="F3459" t="s">
        <v>6754</v>
      </c>
      <c r="G3459" t="s">
        <v>6755</v>
      </c>
      <c r="H3459" s="6" t="s">
        <v>44815</v>
      </c>
      <c r="I3459" s="10" t="s">
        <v>41841</v>
      </c>
      <c r="K3459" t="s">
        <v>41835</v>
      </c>
      <c r="L3459" t="s">
        <v>45350</v>
      </c>
      <c r="N3459" t="s">
        <v>41837</v>
      </c>
      <c r="O3459" t="s">
        <v>41838</v>
      </c>
      <c r="P3459">
        <v>20220203</v>
      </c>
      <c r="Q3459" t="s">
        <v>41831</v>
      </c>
    </row>
    <row r="3460" spans="1:17" x14ac:dyDescent="0.55000000000000004">
      <c r="A3460" t="s">
        <v>41831</v>
      </c>
      <c r="B3460">
        <v>2835</v>
      </c>
      <c r="C3460" t="s">
        <v>45349</v>
      </c>
      <c r="E3460" t="s">
        <v>8075</v>
      </c>
      <c r="F3460" t="s">
        <v>8076</v>
      </c>
      <c r="G3460" t="s">
        <v>8077</v>
      </c>
      <c r="H3460" s="6" t="s">
        <v>44815</v>
      </c>
      <c r="I3460" s="10" t="s">
        <v>41841</v>
      </c>
      <c r="K3460" t="s">
        <v>41835</v>
      </c>
      <c r="L3460" t="s">
        <v>45350</v>
      </c>
      <c r="N3460" t="s">
        <v>41837</v>
      </c>
      <c r="O3460" t="s">
        <v>41838</v>
      </c>
      <c r="P3460">
        <v>20220203</v>
      </c>
      <c r="Q3460" t="s">
        <v>41831</v>
      </c>
    </row>
    <row r="3461" spans="1:17" x14ac:dyDescent="0.55000000000000004">
      <c r="A3461" t="s">
        <v>41831</v>
      </c>
      <c r="B3461">
        <v>2835</v>
      </c>
      <c r="C3461" t="s">
        <v>45349</v>
      </c>
      <c r="E3461" t="s">
        <v>8218</v>
      </c>
      <c r="F3461" t="s">
        <v>8219</v>
      </c>
      <c r="G3461" t="s">
        <v>8220</v>
      </c>
      <c r="H3461" s="6" t="s">
        <v>44815</v>
      </c>
      <c r="I3461" s="10" t="s">
        <v>41841</v>
      </c>
      <c r="K3461" t="s">
        <v>41835</v>
      </c>
      <c r="L3461" t="s">
        <v>45350</v>
      </c>
      <c r="N3461" t="s">
        <v>41837</v>
      </c>
      <c r="O3461" t="s">
        <v>41838</v>
      </c>
      <c r="P3461">
        <v>20220203</v>
      </c>
      <c r="Q3461" t="s">
        <v>41831</v>
      </c>
    </row>
    <row r="3462" spans="1:17" x14ac:dyDescent="0.55000000000000004">
      <c r="A3462" t="s">
        <v>41831</v>
      </c>
      <c r="B3462">
        <v>2835</v>
      </c>
      <c r="C3462" t="s">
        <v>45349</v>
      </c>
      <c r="E3462" t="s">
        <v>9682</v>
      </c>
      <c r="F3462" t="s">
        <v>9683</v>
      </c>
      <c r="G3462" t="s">
        <v>9684</v>
      </c>
      <c r="H3462" s="6" t="s">
        <v>44815</v>
      </c>
      <c r="I3462" s="10" t="s">
        <v>41841</v>
      </c>
      <c r="K3462" t="s">
        <v>41835</v>
      </c>
      <c r="L3462" t="s">
        <v>45350</v>
      </c>
      <c r="N3462" t="s">
        <v>41837</v>
      </c>
      <c r="O3462" t="s">
        <v>41838</v>
      </c>
      <c r="P3462">
        <v>20220203</v>
      </c>
      <c r="Q3462" t="s">
        <v>41831</v>
      </c>
    </row>
    <row r="3463" spans="1:17" x14ac:dyDescent="0.55000000000000004">
      <c r="A3463" t="s">
        <v>41831</v>
      </c>
      <c r="B3463">
        <v>2835</v>
      </c>
      <c r="C3463" t="s">
        <v>45349</v>
      </c>
      <c r="E3463" t="s">
        <v>10569</v>
      </c>
      <c r="F3463" t="s">
        <v>10570</v>
      </c>
      <c r="G3463" t="s">
        <v>10571</v>
      </c>
      <c r="H3463" s="6" t="s">
        <v>44815</v>
      </c>
      <c r="I3463" s="10" t="s">
        <v>41841</v>
      </c>
      <c r="K3463" t="s">
        <v>41835</v>
      </c>
      <c r="L3463" t="s">
        <v>45350</v>
      </c>
      <c r="N3463" t="s">
        <v>41837</v>
      </c>
      <c r="O3463" t="s">
        <v>41838</v>
      </c>
      <c r="P3463">
        <v>20220203</v>
      </c>
      <c r="Q3463" t="s">
        <v>41831</v>
      </c>
    </row>
    <row r="3464" spans="1:17" x14ac:dyDescent="0.55000000000000004">
      <c r="A3464" t="s">
        <v>41831</v>
      </c>
      <c r="B3464">
        <v>2835</v>
      </c>
      <c r="C3464" t="s">
        <v>45349</v>
      </c>
      <c r="E3464" t="s">
        <v>12173</v>
      </c>
      <c r="F3464" t="s">
        <v>12174</v>
      </c>
      <c r="G3464" t="s">
        <v>12175</v>
      </c>
      <c r="H3464" s="6" t="s">
        <v>44815</v>
      </c>
      <c r="I3464" s="10" t="s">
        <v>41841</v>
      </c>
      <c r="K3464" t="s">
        <v>41835</v>
      </c>
      <c r="L3464" t="s">
        <v>45350</v>
      </c>
      <c r="N3464" t="s">
        <v>41837</v>
      </c>
      <c r="O3464" t="s">
        <v>41838</v>
      </c>
      <c r="P3464">
        <v>20220203</v>
      </c>
      <c r="Q3464" t="s">
        <v>41831</v>
      </c>
    </row>
    <row r="3465" spans="1:17" x14ac:dyDescent="0.55000000000000004">
      <c r="A3465" t="s">
        <v>41831</v>
      </c>
      <c r="B3465">
        <v>2835</v>
      </c>
      <c r="C3465" t="s">
        <v>45349</v>
      </c>
      <c r="E3465" t="s">
        <v>16714</v>
      </c>
      <c r="F3465" t="s">
        <v>16715</v>
      </c>
      <c r="G3465" t="s">
        <v>16716</v>
      </c>
      <c r="H3465" s="6" t="s">
        <v>44815</v>
      </c>
      <c r="I3465" s="10" t="s">
        <v>41841</v>
      </c>
      <c r="K3465" t="s">
        <v>41835</v>
      </c>
      <c r="L3465" t="s">
        <v>45350</v>
      </c>
      <c r="N3465" t="s">
        <v>41837</v>
      </c>
      <c r="O3465" t="s">
        <v>41838</v>
      </c>
      <c r="P3465">
        <v>20220203</v>
      </c>
      <c r="Q3465" t="s">
        <v>41831</v>
      </c>
    </row>
    <row r="3466" spans="1:17" x14ac:dyDescent="0.55000000000000004">
      <c r="A3466" t="s">
        <v>41831</v>
      </c>
      <c r="B3466">
        <v>2835</v>
      </c>
      <c r="C3466" t="s">
        <v>45349</v>
      </c>
      <c r="E3466" t="s">
        <v>16726</v>
      </c>
      <c r="F3466" t="s">
        <v>16727</v>
      </c>
      <c r="G3466" t="s">
        <v>16728</v>
      </c>
      <c r="H3466" s="6" t="s">
        <v>44815</v>
      </c>
      <c r="I3466" s="10" t="s">
        <v>41841</v>
      </c>
      <c r="K3466" t="s">
        <v>41835</v>
      </c>
      <c r="L3466" t="s">
        <v>45350</v>
      </c>
      <c r="N3466" t="s">
        <v>41837</v>
      </c>
      <c r="O3466" t="s">
        <v>41838</v>
      </c>
      <c r="P3466">
        <v>20220203</v>
      </c>
      <c r="Q3466" t="s">
        <v>41831</v>
      </c>
    </row>
    <row r="3467" spans="1:17" x14ac:dyDescent="0.55000000000000004">
      <c r="A3467" t="s">
        <v>41831</v>
      </c>
      <c r="B3467">
        <v>2835</v>
      </c>
      <c r="C3467" t="s">
        <v>45349</v>
      </c>
      <c r="E3467" t="s">
        <v>16732</v>
      </c>
      <c r="F3467" t="s">
        <v>16733</v>
      </c>
      <c r="G3467" t="s">
        <v>16734</v>
      </c>
      <c r="H3467" s="6" t="s">
        <v>44815</v>
      </c>
      <c r="I3467" s="10" t="s">
        <v>41841</v>
      </c>
      <c r="K3467" t="s">
        <v>41835</v>
      </c>
      <c r="L3467" t="s">
        <v>45350</v>
      </c>
      <c r="N3467" t="s">
        <v>41837</v>
      </c>
      <c r="O3467" t="s">
        <v>41838</v>
      </c>
      <c r="P3467">
        <v>20220203</v>
      </c>
      <c r="Q3467" t="s">
        <v>41831</v>
      </c>
    </row>
    <row r="3468" spans="1:17" x14ac:dyDescent="0.55000000000000004">
      <c r="A3468" t="s">
        <v>41831</v>
      </c>
      <c r="B3468">
        <v>2835</v>
      </c>
      <c r="C3468" t="s">
        <v>45349</v>
      </c>
      <c r="E3468" t="s">
        <v>19631</v>
      </c>
      <c r="F3468" t="s">
        <v>19632</v>
      </c>
      <c r="G3468" t="s">
        <v>19633</v>
      </c>
      <c r="H3468" s="6" t="s">
        <v>44815</v>
      </c>
      <c r="I3468" s="10" t="s">
        <v>41841</v>
      </c>
      <c r="K3468" t="s">
        <v>41835</v>
      </c>
      <c r="L3468" t="s">
        <v>45350</v>
      </c>
      <c r="N3468" t="s">
        <v>41837</v>
      </c>
      <c r="O3468" t="s">
        <v>41838</v>
      </c>
      <c r="P3468">
        <v>20220203</v>
      </c>
      <c r="Q3468" t="s">
        <v>41831</v>
      </c>
    </row>
    <row r="3469" spans="1:17" x14ac:dyDescent="0.55000000000000004">
      <c r="A3469" t="s">
        <v>41831</v>
      </c>
      <c r="B3469">
        <v>2835</v>
      </c>
      <c r="C3469" t="s">
        <v>45349</v>
      </c>
      <c r="E3469" t="s">
        <v>19721</v>
      </c>
      <c r="F3469" t="s">
        <v>19722</v>
      </c>
      <c r="G3469" t="s">
        <v>19723</v>
      </c>
      <c r="H3469" s="6" t="s">
        <v>44815</v>
      </c>
      <c r="I3469" s="10" t="s">
        <v>41841</v>
      </c>
      <c r="K3469" t="s">
        <v>41835</v>
      </c>
      <c r="L3469" t="s">
        <v>45350</v>
      </c>
      <c r="N3469" t="s">
        <v>41837</v>
      </c>
      <c r="O3469" t="s">
        <v>41838</v>
      </c>
      <c r="P3469">
        <v>20220203</v>
      </c>
      <c r="Q3469" t="s">
        <v>41831</v>
      </c>
    </row>
    <row r="3470" spans="1:17" x14ac:dyDescent="0.55000000000000004">
      <c r="A3470" t="s">
        <v>41831</v>
      </c>
      <c r="B3470">
        <v>2846</v>
      </c>
      <c r="C3470" t="s">
        <v>45351</v>
      </c>
      <c r="E3470" t="s">
        <v>4670</v>
      </c>
      <c r="F3470" t="s">
        <v>4671</v>
      </c>
      <c r="G3470" t="s">
        <v>4672</v>
      </c>
      <c r="H3470" s="6" t="s">
        <v>45352</v>
      </c>
      <c r="I3470" s="10" t="s">
        <v>42271</v>
      </c>
      <c r="K3470" t="s">
        <v>41835</v>
      </c>
      <c r="L3470" t="s">
        <v>45353</v>
      </c>
      <c r="N3470" t="s">
        <v>41837</v>
      </c>
      <c r="O3470" t="s">
        <v>41838</v>
      </c>
      <c r="P3470">
        <v>19990101</v>
      </c>
      <c r="Q3470" t="s">
        <v>41831</v>
      </c>
    </row>
    <row r="3471" spans="1:17" x14ac:dyDescent="0.55000000000000004">
      <c r="A3471" t="s">
        <v>41831</v>
      </c>
      <c r="B3471">
        <v>2868</v>
      </c>
      <c r="C3471" t="s">
        <v>45354</v>
      </c>
      <c r="E3471" t="s">
        <v>3694</v>
      </c>
      <c r="F3471" t="s">
        <v>3695</v>
      </c>
      <c r="G3471" t="s">
        <v>3696</v>
      </c>
      <c r="H3471" s="6" t="s">
        <v>45355</v>
      </c>
      <c r="I3471" s="10" t="s">
        <v>42271</v>
      </c>
      <c r="K3471" t="s">
        <v>41835</v>
      </c>
      <c r="L3471" t="s">
        <v>45356</v>
      </c>
      <c r="N3471" t="s">
        <v>41837</v>
      </c>
      <c r="O3471" t="s">
        <v>41838</v>
      </c>
      <c r="P3471">
        <v>19990101</v>
      </c>
      <c r="Q3471" t="s">
        <v>41831</v>
      </c>
    </row>
    <row r="3472" spans="1:17" x14ac:dyDescent="0.55000000000000004">
      <c r="A3472" t="s">
        <v>41831</v>
      </c>
      <c r="B3472">
        <v>2887</v>
      </c>
      <c r="C3472" t="s">
        <v>45357</v>
      </c>
      <c r="E3472" t="s">
        <v>12752</v>
      </c>
      <c r="F3472" t="s">
        <v>12753</v>
      </c>
      <c r="G3472" t="s">
        <v>12754</v>
      </c>
      <c r="H3472" s="6" t="s">
        <v>42173</v>
      </c>
      <c r="I3472" s="10" t="s">
        <v>41841</v>
      </c>
      <c r="K3472" t="s">
        <v>41835</v>
      </c>
      <c r="L3472" t="s">
        <v>45358</v>
      </c>
      <c r="N3472" t="s">
        <v>41837</v>
      </c>
      <c r="O3472" t="s">
        <v>41838</v>
      </c>
      <c r="P3472">
        <v>20170616</v>
      </c>
      <c r="Q3472" t="s">
        <v>41831</v>
      </c>
    </row>
    <row r="3473" spans="1:17" x14ac:dyDescent="0.55000000000000004">
      <c r="A3473" t="s">
        <v>41831</v>
      </c>
      <c r="B3473">
        <v>2887</v>
      </c>
      <c r="C3473" t="s">
        <v>45357</v>
      </c>
      <c r="E3473" t="s">
        <v>15996</v>
      </c>
      <c r="F3473" t="s">
        <v>15997</v>
      </c>
      <c r="G3473" t="s">
        <v>15998</v>
      </c>
      <c r="H3473" s="6" t="s">
        <v>42173</v>
      </c>
      <c r="I3473" s="10" t="s">
        <v>41841</v>
      </c>
      <c r="K3473" t="s">
        <v>41835</v>
      </c>
      <c r="L3473" t="s">
        <v>45358</v>
      </c>
      <c r="N3473" t="s">
        <v>41837</v>
      </c>
      <c r="O3473" t="s">
        <v>41838</v>
      </c>
      <c r="P3473">
        <v>20170616</v>
      </c>
      <c r="Q3473" t="s">
        <v>41831</v>
      </c>
    </row>
    <row r="3474" spans="1:17" x14ac:dyDescent="0.55000000000000004">
      <c r="A3474" t="s">
        <v>41831</v>
      </c>
      <c r="B3474">
        <v>2887</v>
      </c>
      <c r="C3474" t="s">
        <v>45357</v>
      </c>
      <c r="E3474" t="s">
        <v>18697</v>
      </c>
      <c r="F3474" t="s">
        <v>18698</v>
      </c>
      <c r="G3474" t="s">
        <v>18699</v>
      </c>
      <c r="H3474" s="6" t="s">
        <v>42173</v>
      </c>
      <c r="I3474" s="10" t="s">
        <v>41841</v>
      </c>
      <c r="K3474" t="s">
        <v>41835</v>
      </c>
      <c r="L3474" t="s">
        <v>45358</v>
      </c>
      <c r="N3474" t="s">
        <v>41837</v>
      </c>
      <c r="O3474" t="s">
        <v>41838</v>
      </c>
      <c r="P3474">
        <v>20170616</v>
      </c>
      <c r="Q3474" t="s">
        <v>41831</v>
      </c>
    </row>
    <row r="3475" spans="1:17" x14ac:dyDescent="0.55000000000000004">
      <c r="A3475" t="s">
        <v>41831</v>
      </c>
      <c r="B3475">
        <v>2887</v>
      </c>
      <c r="C3475" t="s">
        <v>45357</v>
      </c>
      <c r="E3475" t="s">
        <v>29906</v>
      </c>
      <c r="F3475" t="s">
        <v>29907</v>
      </c>
      <c r="G3475" t="s">
        <v>29908</v>
      </c>
      <c r="H3475" s="6" t="s">
        <v>42173</v>
      </c>
      <c r="I3475" s="10" t="s">
        <v>41841</v>
      </c>
      <c r="K3475" t="s">
        <v>41835</v>
      </c>
      <c r="L3475" t="s">
        <v>45358</v>
      </c>
      <c r="N3475" t="s">
        <v>41837</v>
      </c>
      <c r="O3475" t="s">
        <v>41838</v>
      </c>
      <c r="P3475">
        <v>20170616</v>
      </c>
      <c r="Q3475" t="s">
        <v>41831</v>
      </c>
    </row>
    <row r="3476" spans="1:17" x14ac:dyDescent="0.55000000000000004">
      <c r="A3476" t="s">
        <v>41831</v>
      </c>
      <c r="B3476">
        <v>2912</v>
      </c>
      <c r="C3476" t="s">
        <v>45359</v>
      </c>
      <c r="E3476" t="s">
        <v>4356</v>
      </c>
      <c r="F3476" t="s">
        <v>4357</v>
      </c>
      <c r="G3476" t="s">
        <v>4358</v>
      </c>
      <c r="H3476" s="6" t="s">
        <v>45360</v>
      </c>
      <c r="I3476" s="10" t="s">
        <v>42271</v>
      </c>
      <c r="K3476" t="s">
        <v>41835</v>
      </c>
      <c r="L3476" t="s">
        <v>45361</v>
      </c>
      <c r="N3476" t="s">
        <v>41837</v>
      </c>
      <c r="O3476" t="s">
        <v>41838</v>
      </c>
      <c r="P3476">
        <v>20080311</v>
      </c>
      <c r="Q3476" t="s">
        <v>41831</v>
      </c>
    </row>
    <row r="3477" spans="1:17" x14ac:dyDescent="0.55000000000000004">
      <c r="A3477" t="s">
        <v>41831</v>
      </c>
      <c r="B3477">
        <v>2912</v>
      </c>
      <c r="C3477" t="s">
        <v>45359</v>
      </c>
      <c r="E3477" t="s">
        <v>4377</v>
      </c>
      <c r="F3477" t="s">
        <v>4378</v>
      </c>
      <c r="G3477" t="s">
        <v>4379</v>
      </c>
      <c r="H3477" s="6" t="s">
        <v>45360</v>
      </c>
      <c r="I3477" s="10" t="s">
        <v>42271</v>
      </c>
      <c r="K3477" t="s">
        <v>41835</v>
      </c>
      <c r="L3477" t="s">
        <v>45361</v>
      </c>
      <c r="N3477" t="s">
        <v>41837</v>
      </c>
      <c r="O3477" t="s">
        <v>41838</v>
      </c>
      <c r="P3477">
        <v>20080311</v>
      </c>
      <c r="Q3477" t="s">
        <v>41831</v>
      </c>
    </row>
    <row r="3478" spans="1:17" x14ac:dyDescent="0.55000000000000004">
      <c r="A3478" t="s">
        <v>41831</v>
      </c>
      <c r="B3478">
        <v>2917</v>
      </c>
      <c r="C3478" t="s">
        <v>45362</v>
      </c>
      <c r="D3478" t="s">
        <v>42245</v>
      </c>
      <c r="E3478" t="s">
        <v>3001</v>
      </c>
      <c r="F3478" t="s">
        <v>3002</v>
      </c>
      <c r="G3478" t="s">
        <v>3003</v>
      </c>
      <c r="H3478" s="6" t="s">
        <v>45363</v>
      </c>
      <c r="I3478" s="10" t="s">
        <v>41841</v>
      </c>
      <c r="J3478" t="s">
        <v>45364</v>
      </c>
      <c r="K3478" t="s">
        <v>41835</v>
      </c>
      <c r="L3478" t="s">
        <v>45365</v>
      </c>
      <c r="N3478" t="s">
        <v>41837</v>
      </c>
      <c r="O3478" t="s">
        <v>41838</v>
      </c>
      <c r="P3478">
        <v>20200227</v>
      </c>
      <c r="Q3478" t="s">
        <v>41831</v>
      </c>
    </row>
    <row r="3479" spans="1:17" x14ac:dyDescent="0.55000000000000004">
      <c r="A3479" t="s">
        <v>41831</v>
      </c>
      <c r="B3479">
        <v>2917</v>
      </c>
      <c r="C3479" t="s">
        <v>45362</v>
      </c>
      <c r="D3479" t="s">
        <v>42245</v>
      </c>
      <c r="E3479" t="s">
        <v>4704</v>
      </c>
      <c r="F3479" t="s">
        <v>4705</v>
      </c>
      <c r="G3479" t="s">
        <v>4706</v>
      </c>
      <c r="H3479" s="6" t="s">
        <v>45363</v>
      </c>
      <c r="I3479" s="10" t="s">
        <v>41841</v>
      </c>
      <c r="J3479" t="s">
        <v>45364</v>
      </c>
      <c r="K3479" t="s">
        <v>41835</v>
      </c>
      <c r="L3479" t="s">
        <v>45365</v>
      </c>
      <c r="N3479" t="s">
        <v>41837</v>
      </c>
      <c r="O3479" t="s">
        <v>41838</v>
      </c>
      <c r="P3479">
        <v>20200227</v>
      </c>
      <c r="Q3479" t="s">
        <v>41831</v>
      </c>
    </row>
    <row r="3480" spans="1:17" x14ac:dyDescent="0.55000000000000004">
      <c r="A3480" t="s">
        <v>41831</v>
      </c>
      <c r="B3480">
        <v>2917</v>
      </c>
      <c r="C3480" t="s">
        <v>45362</v>
      </c>
      <c r="D3480" t="s">
        <v>42245</v>
      </c>
      <c r="E3480" t="s">
        <v>14354</v>
      </c>
      <c r="F3480" t="s">
        <v>14355</v>
      </c>
      <c r="G3480" t="s">
        <v>14356</v>
      </c>
      <c r="H3480" s="6" t="s">
        <v>45363</v>
      </c>
      <c r="I3480" s="10" t="s">
        <v>41841</v>
      </c>
      <c r="J3480" t="s">
        <v>45364</v>
      </c>
      <c r="K3480" t="s">
        <v>41835</v>
      </c>
      <c r="L3480" t="s">
        <v>45365</v>
      </c>
      <c r="N3480" t="s">
        <v>41837</v>
      </c>
      <c r="O3480" t="s">
        <v>41838</v>
      </c>
      <c r="P3480">
        <v>20200227</v>
      </c>
      <c r="Q3480" t="s">
        <v>41831</v>
      </c>
    </row>
    <row r="3481" spans="1:17" x14ac:dyDescent="0.55000000000000004">
      <c r="A3481" t="s">
        <v>41831</v>
      </c>
      <c r="B3481">
        <v>2917</v>
      </c>
      <c r="C3481" t="s">
        <v>45362</v>
      </c>
      <c r="D3481" t="s">
        <v>42245</v>
      </c>
      <c r="E3481" t="s">
        <v>27566</v>
      </c>
      <c r="F3481" t="s">
        <v>27567</v>
      </c>
      <c r="G3481" t="s">
        <v>27568</v>
      </c>
      <c r="H3481" s="6" t="s">
        <v>45363</v>
      </c>
      <c r="I3481" s="10" t="s">
        <v>41841</v>
      </c>
      <c r="J3481" t="s">
        <v>45364</v>
      </c>
      <c r="K3481" t="s">
        <v>41835</v>
      </c>
      <c r="L3481" t="s">
        <v>45365</v>
      </c>
      <c r="N3481" t="s">
        <v>41837</v>
      </c>
      <c r="O3481" t="s">
        <v>41838</v>
      </c>
      <c r="P3481">
        <v>20200227</v>
      </c>
      <c r="Q3481" t="s">
        <v>41831</v>
      </c>
    </row>
    <row r="3482" spans="1:17" x14ac:dyDescent="0.55000000000000004">
      <c r="A3482" t="s">
        <v>41831</v>
      </c>
      <c r="B3482">
        <v>2949</v>
      </c>
      <c r="C3482" t="s">
        <v>45366</v>
      </c>
      <c r="E3482" t="s">
        <v>2201</v>
      </c>
      <c r="F3482" t="s">
        <v>2202</v>
      </c>
      <c r="G3482" t="s">
        <v>2203</v>
      </c>
      <c r="H3482" s="6" t="s">
        <v>42127</v>
      </c>
      <c r="I3482" s="10" t="s">
        <v>41834</v>
      </c>
      <c r="K3482" t="s">
        <v>41835</v>
      </c>
      <c r="L3482" t="s">
        <v>45367</v>
      </c>
      <c r="N3482" t="s">
        <v>41837</v>
      </c>
      <c r="O3482" t="s">
        <v>41838</v>
      </c>
      <c r="P3482">
        <v>20170504</v>
      </c>
      <c r="Q3482" t="s">
        <v>41831</v>
      </c>
    </row>
    <row r="3483" spans="1:17" x14ac:dyDescent="0.55000000000000004">
      <c r="A3483" t="s">
        <v>41831</v>
      </c>
      <c r="B3483">
        <v>2949</v>
      </c>
      <c r="C3483" t="s">
        <v>45366</v>
      </c>
      <c r="E3483" t="s">
        <v>19898</v>
      </c>
      <c r="F3483" t="s">
        <v>19899</v>
      </c>
      <c r="G3483" t="s">
        <v>19900</v>
      </c>
      <c r="H3483" s="6" t="s">
        <v>42127</v>
      </c>
      <c r="I3483" s="10" t="s">
        <v>41834</v>
      </c>
      <c r="K3483" t="s">
        <v>41835</v>
      </c>
      <c r="L3483" t="s">
        <v>45367</v>
      </c>
      <c r="N3483" t="s">
        <v>41837</v>
      </c>
      <c r="O3483" t="s">
        <v>41838</v>
      </c>
      <c r="P3483">
        <v>20170504</v>
      </c>
      <c r="Q3483" t="s">
        <v>41831</v>
      </c>
    </row>
    <row r="3484" spans="1:17" x14ac:dyDescent="0.55000000000000004">
      <c r="A3484" t="s">
        <v>41831</v>
      </c>
      <c r="B3484">
        <v>2957</v>
      </c>
      <c r="C3484" t="s">
        <v>45368</v>
      </c>
      <c r="E3484" t="s">
        <v>3001</v>
      </c>
      <c r="F3484" t="s">
        <v>3002</v>
      </c>
      <c r="G3484" t="s">
        <v>3003</v>
      </c>
      <c r="H3484" s="6" t="s">
        <v>44793</v>
      </c>
      <c r="I3484" s="10" t="s">
        <v>41841</v>
      </c>
      <c r="K3484" t="s">
        <v>41835</v>
      </c>
      <c r="L3484" t="s">
        <v>45369</v>
      </c>
      <c r="N3484" t="s">
        <v>41837</v>
      </c>
      <c r="O3484" t="s">
        <v>41838</v>
      </c>
      <c r="P3484">
        <v>20180906</v>
      </c>
      <c r="Q3484" t="s">
        <v>41831</v>
      </c>
    </row>
    <row r="3485" spans="1:17" x14ac:dyDescent="0.55000000000000004">
      <c r="A3485" t="s">
        <v>41831</v>
      </c>
      <c r="B3485">
        <v>2957</v>
      </c>
      <c r="C3485" t="s">
        <v>45368</v>
      </c>
      <c r="E3485" t="s">
        <v>5990</v>
      </c>
      <c r="F3485" t="s">
        <v>5991</v>
      </c>
      <c r="G3485" t="s">
        <v>5992</v>
      </c>
      <c r="H3485" s="6" t="s">
        <v>44793</v>
      </c>
      <c r="I3485" s="10" t="s">
        <v>41841</v>
      </c>
      <c r="K3485" t="s">
        <v>41835</v>
      </c>
      <c r="L3485" t="s">
        <v>45369</v>
      </c>
      <c r="N3485" t="s">
        <v>41837</v>
      </c>
      <c r="O3485" t="s">
        <v>41838</v>
      </c>
      <c r="P3485">
        <v>20180906</v>
      </c>
      <c r="Q3485" t="s">
        <v>41831</v>
      </c>
    </row>
    <row r="3486" spans="1:17" x14ac:dyDescent="0.55000000000000004">
      <c r="A3486" t="s">
        <v>41831</v>
      </c>
      <c r="B3486">
        <v>2957</v>
      </c>
      <c r="C3486" t="s">
        <v>45368</v>
      </c>
      <c r="E3486" t="s">
        <v>7094</v>
      </c>
      <c r="F3486" t="s">
        <v>7095</v>
      </c>
      <c r="G3486" t="s">
        <v>7096</v>
      </c>
      <c r="H3486" s="6" t="s">
        <v>44793</v>
      </c>
      <c r="I3486" s="10" t="s">
        <v>41841</v>
      </c>
      <c r="K3486" t="s">
        <v>41835</v>
      </c>
      <c r="L3486" t="s">
        <v>45369</v>
      </c>
      <c r="N3486" t="s">
        <v>41837</v>
      </c>
      <c r="O3486" t="s">
        <v>41838</v>
      </c>
      <c r="P3486">
        <v>20180906</v>
      </c>
      <c r="Q3486" t="s">
        <v>41831</v>
      </c>
    </row>
    <row r="3487" spans="1:17" x14ac:dyDescent="0.55000000000000004">
      <c r="A3487" t="s">
        <v>41831</v>
      </c>
      <c r="B3487">
        <v>2957</v>
      </c>
      <c r="C3487" t="s">
        <v>45368</v>
      </c>
      <c r="E3487" t="s">
        <v>7100</v>
      </c>
      <c r="F3487" t="s">
        <v>7101</v>
      </c>
      <c r="G3487" t="s">
        <v>7102</v>
      </c>
      <c r="H3487" s="6" t="s">
        <v>44793</v>
      </c>
      <c r="I3487" s="10" t="s">
        <v>41841</v>
      </c>
      <c r="K3487" t="s">
        <v>41835</v>
      </c>
      <c r="L3487" t="s">
        <v>45369</v>
      </c>
      <c r="N3487" t="s">
        <v>41837</v>
      </c>
      <c r="O3487" t="s">
        <v>41838</v>
      </c>
      <c r="P3487">
        <v>20180906</v>
      </c>
      <c r="Q3487" t="s">
        <v>41831</v>
      </c>
    </row>
    <row r="3488" spans="1:17" x14ac:dyDescent="0.55000000000000004">
      <c r="A3488" t="s">
        <v>41831</v>
      </c>
      <c r="B3488">
        <v>2957</v>
      </c>
      <c r="C3488" t="s">
        <v>45368</v>
      </c>
      <c r="E3488" t="s">
        <v>10569</v>
      </c>
      <c r="F3488" t="s">
        <v>10570</v>
      </c>
      <c r="G3488" t="s">
        <v>10571</v>
      </c>
      <c r="H3488" s="6" t="s">
        <v>44793</v>
      </c>
      <c r="I3488" s="10" t="s">
        <v>41841</v>
      </c>
      <c r="K3488" t="s">
        <v>41835</v>
      </c>
      <c r="L3488" t="s">
        <v>45369</v>
      </c>
      <c r="N3488" t="s">
        <v>41837</v>
      </c>
      <c r="O3488" t="s">
        <v>41838</v>
      </c>
      <c r="P3488">
        <v>20180906</v>
      </c>
      <c r="Q3488" t="s">
        <v>41831</v>
      </c>
    </row>
    <row r="3489" spans="1:17" x14ac:dyDescent="0.55000000000000004">
      <c r="A3489" t="s">
        <v>41831</v>
      </c>
      <c r="B3489">
        <v>2957</v>
      </c>
      <c r="C3489" t="s">
        <v>45368</v>
      </c>
      <c r="E3489" t="s">
        <v>14372</v>
      </c>
      <c r="F3489" t="s">
        <v>14373</v>
      </c>
      <c r="G3489" t="s">
        <v>14374</v>
      </c>
      <c r="H3489" s="6" t="s">
        <v>44793</v>
      </c>
      <c r="I3489" s="10" t="s">
        <v>41841</v>
      </c>
      <c r="K3489" t="s">
        <v>41835</v>
      </c>
      <c r="L3489" t="s">
        <v>45369</v>
      </c>
      <c r="N3489" t="s">
        <v>41837</v>
      </c>
      <c r="O3489" t="s">
        <v>41838</v>
      </c>
      <c r="P3489">
        <v>20180906</v>
      </c>
      <c r="Q3489" t="s">
        <v>41831</v>
      </c>
    </row>
    <row r="3490" spans="1:17" x14ac:dyDescent="0.55000000000000004">
      <c r="A3490" t="s">
        <v>41831</v>
      </c>
      <c r="B3490">
        <v>2957</v>
      </c>
      <c r="C3490" t="s">
        <v>45368</v>
      </c>
      <c r="E3490" t="s">
        <v>14537</v>
      </c>
      <c r="F3490" t="s">
        <v>14538</v>
      </c>
      <c r="G3490" t="s">
        <v>14539</v>
      </c>
      <c r="H3490" s="6" t="s">
        <v>44793</v>
      </c>
      <c r="I3490" s="10" t="s">
        <v>41841</v>
      </c>
      <c r="K3490" t="s">
        <v>41835</v>
      </c>
      <c r="L3490" t="s">
        <v>45369</v>
      </c>
      <c r="N3490" t="s">
        <v>41837</v>
      </c>
      <c r="O3490" t="s">
        <v>41838</v>
      </c>
      <c r="P3490">
        <v>20180906</v>
      </c>
      <c r="Q3490" t="s">
        <v>41831</v>
      </c>
    </row>
    <row r="3491" spans="1:17" x14ac:dyDescent="0.55000000000000004">
      <c r="A3491" t="s">
        <v>41831</v>
      </c>
      <c r="B3491">
        <v>2957</v>
      </c>
      <c r="C3491" t="s">
        <v>45368</v>
      </c>
      <c r="E3491" t="s">
        <v>14555</v>
      </c>
      <c r="F3491" t="s">
        <v>14556</v>
      </c>
      <c r="G3491" t="s">
        <v>14557</v>
      </c>
      <c r="H3491" s="6" t="s">
        <v>44793</v>
      </c>
      <c r="I3491" s="10" t="s">
        <v>41841</v>
      </c>
      <c r="K3491" t="s">
        <v>41835</v>
      </c>
      <c r="L3491" t="s">
        <v>45369</v>
      </c>
      <c r="N3491" t="s">
        <v>41837</v>
      </c>
      <c r="O3491" t="s">
        <v>41838</v>
      </c>
      <c r="P3491">
        <v>20180906</v>
      </c>
      <c r="Q3491" t="s">
        <v>41831</v>
      </c>
    </row>
    <row r="3492" spans="1:17" x14ac:dyDescent="0.55000000000000004">
      <c r="A3492" t="s">
        <v>41831</v>
      </c>
      <c r="B3492">
        <v>2957</v>
      </c>
      <c r="C3492" t="s">
        <v>45368</v>
      </c>
      <c r="E3492" t="s">
        <v>27875</v>
      </c>
      <c r="F3492" t="s">
        <v>27876</v>
      </c>
      <c r="G3492" t="s">
        <v>27877</v>
      </c>
      <c r="H3492" s="6" t="s">
        <v>44793</v>
      </c>
      <c r="I3492" s="10" t="s">
        <v>41841</v>
      </c>
      <c r="K3492" t="s">
        <v>41835</v>
      </c>
      <c r="L3492" t="s">
        <v>45369</v>
      </c>
      <c r="N3492" t="s">
        <v>41837</v>
      </c>
      <c r="O3492" t="s">
        <v>41838</v>
      </c>
      <c r="P3492">
        <v>20180906</v>
      </c>
      <c r="Q3492" t="s">
        <v>41831</v>
      </c>
    </row>
    <row r="3493" spans="1:17" x14ac:dyDescent="0.55000000000000004">
      <c r="A3493" t="s">
        <v>41831</v>
      </c>
      <c r="B3493">
        <v>2961</v>
      </c>
      <c r="C3493" t="s">
        <v>45370</v>
      </c>
      <c r="E3493" t="s">
        <v>6619</v>
      </c>
      <c r="F3493" t="s">
        <v>6620</v>
      </c>
      <c r="G3493" t="s">
        <v>6621</v>
      </c>
      <c r="H3493" s="6" t="s">
        <v>45371</v>
      </c>
      <c r="I3493" s="10" t="s">
        <v>42271</v>
      </c>
      <c r="K3493" t="s">
        <v>41835</v>
      </c>
      <c r="L3493" t="s">
        <v>45372</v>
      </c>
      <c r="N3493" t="s">
        <v>41837</v>
      </c>
      <c r="O3493" t="s">
        <v>41838</v>
      </c>
      <c r="P3493">
        <v>19990101</v>
      </c>
      <c r="Q3493" t="s">
        <v>41831</v>
      </c>
    </row>
    <row r="3494" spans="1:17" x14ac:dyDescent="0.55000000000000004">
      <c r="A3494" t="s">
        <v>41831</v>
      </c>
      <c r="B3494">
        <v>2963</v>
      </c>
      <c r="C3494" t="s">
        <v>45373</v>
      </c>
      <c r="E3494" t="s">
        <v>1684</v>
      </c>
      <c r="F3494" t="s">
        <v>1685</v>
      </c>
      <c r="G3494" t="s">
        <v>1686</v>
      </c>
      <c r="H3494" s="6" t="s">
        <v>44859</v>
      </c>
      <c r="I3494" s="10" t="s">
        <v>41841</v>
      </c>
      <c r="K3494" t="s">
        <v>41835</v>
      </c>
      <c r="L3494" t="s">
        <v>45374</v>
      </c>
      <c r="N3494" t="s">
        <v>41837</v>
      </c>
      <c r="O3494" t="s">
        <v>41838</v>
      </c>
      <c r="P3494">
        <v>20210805</v>
      </c>
      <c r="Q3494" t="s">
        <v>41831</v>
      </c>
    </row>
    <row r="3495" spans="1:17" x14ac:dyDescent="0.55000000000000004">
      <c r="A3495" t="s">
        <v>41831</v>
      </c>
      <c r="B3495">
        <v>2965</v>
      </c>
      <c r="C3495" t="s">
        <v>45375</v>
      </c>
      <c r="E3495" t="s">
        <v>3451</v>
      </c>
      <c r="F3495" t="s">
        <v>3452</v>
      </c>
      <c r="G3495" t="s">
        <v>3453</v>
      </c>
      <c r="H3495" s="6" t="s">
        <v>45376</v>
      </c>
      <c r="I3495" s="10" t="s">
        <v>42271</v>
      </c>
      <c r="K3495" t="s">
        <v>41835</v>
      </c>
      <c r="L3495" t="s">
        <v>45377</v>
      </c>
      <c r="N3495" t="s">
        <v>41837</v>
      </c>
      <c r="O3495" t="s">
        <v>41838</v>
      </c>
      <c r="P3495">
        <v>20080408</v>
      </c>
      <c r="Q3495" t="s">
        <v>41831</v>
      </c>
    </row>
    <row r="3496" spans="1:17" x14ac:dyDescent="0.55000000000000004">
      <c r="A3496" t="s">
        <v>41831</v>
      </c>
      <c r="B3496">
        <v>2965</v>
      </c>
      <c r="C3496" t="s">
        <v>45375</v>
      </c>
      <c r="E3496" t="s">
        <v>6480</v>
      </c>
      <c r="F3496" t="s">
        <v>6481</v>
      </c>
      <c r="G3496" t="s">
        <v>6482</v>
      </c>
      <c r="H3496" s="6" t="s">
        <v>45378</v>
      </c>
      <c r="I3496" s="10" t="s">
        <v>42271</v>
      </c>
      <c r="K3496" t="s">
        <v>41835</v>
      </c>
      <c r="L3496" t="s">
        <v>45377</v>
      </c>
      <c r="N3496" t="s">
        <v>41837</v>
      </c>
      <c r="O3496" t="s">
        <v>41838</v>
      </c>
      <c r="P3496">
        <v>20080408</v>
      </c>
      <c r="Q3496" t="s">
        <v>41831</v>
      </c>
    </row>
    <row r="3497" spans="1:17" x14ac:dyDescent="0.55000000000000004">
      <c r="A3497" t="s">
        <v>41831</v>
      </c>
      <c r="B3497">
        <v>2965</v>
      </c>
      <c r="C3497" t="s">
        <v>45375</v>
      </c>
      <c r="E3497" t="s">
        <v>6498</v>
      </c>
      <c r="F3497" t="s">
        <v>6499</v>
      </c>
      <c r="G3497" t="s">
        <v>6500</v>
      </c>
      <c r="H3497" s="6" t="s">
        <v>45376</v>
      </c>
      <c r="I3497" s="10" t="s">
        <v>42271</v>
      </c>
      <c r="K3497" t="s">
        <v>41835</v>
      </c>
      <c r="L3497" t="s">
        <v>45377</v>
      </c>
      <c r="N3497" t="s">
        <v>41837</v>
      </c>
      <c r="O3497" t="s">
        <v>41838</v>
      </c>
      <c r="P3497">
        <v>20080408</v>
      </c>
      <c r="Q3497" t="s">
        <v>41831</v>
      </c>
    </row>
    <row r="3498" spans="1:17" x14ac:dyDescent="0.55000000000000004">
      <c r="A3498" t="s">
        <v>41831</v>
      </c>
      <c r="B3498">
        <v>2965</v>
      </c>
      <c r="C3498" t="s">
        <v>45375</v>
      </c>
      <c r="E3498" t="s">
        <v>8096</v>
      </c>
      <c r="F3498" t="s">
        <v>8097</v>
      </c>
      <c r="G3498" t="s">
        <v>8098</v>
      </c>
      <c r="H3498" s="6" t="s">
        <v>45379</v>
      </c>
      <c r="I3498" s="10" t="s">
        <v>42271</v>
      </c>
      <c r="K3498" t="s">
        <v>41835</v>
      </c>
      <c r="L3498" t="s">
        <v>45377</v>
      </c>
      <c r="N3498" t="s">
        <v>41837</v>
      </c>
      <c r="O3498" t="s">
        <v>41838</v>
      </c>
      <c r="P3498">
        <v>20080408</v>
      </c>
      <c r="Q3498" t="s">
        <v>41831</v>
      </c>
    </row>
    <row r="3499" spans="1:17" x14ac:dyDescent="0.55000000000000004">
      <c r="A3499" t="s">
        <v>41831</v>
      </c>
      <c r="B3499">
        <v>2965</v>
      </c>
      <c r="C3499" t="s">
        <v>45375</v>
      </c>
      <c r="E3499" t="s">
        <v>9109</v>
      </c>
      <c r="F3499" t="s">
        <v>9110</v>
      </c>
      <c r="G3499" t="s">
        <v>9111</v>
      </c>
      <c r="H3499" s="6" t="s">
        <v>45380</v>
      </c>
      <c r="I3499" s="10" t="s">
        <v>42271</v>
      </c>
      <c r="K3499" t="s">
        <v>41835</v>
      </c>
      <c r="L3499" t="s">
        <v>45377</v>
      </c>
      <c r="N3499" t="s">
        <v>41837</v>
      </c>
      <c r="O3499" t="s">
        <v>41838</v>
      </c>
      <c r="P3499">
        <v>20080408</v>
      </c>
      <c r="Q3499" t="s">
        <v>41831</v>
      </c>
    </row>
    <row r="3500" spans="1:17" x14ac:dyDescent="0.55000000000000004">
      <c r="A3500" t="s">
        <v>41831</v>
      </c>
      <c r="B3500">
        <v>2990</v>
      </c>
      <c r="C3500" t="s">
        <v>45381</v>
      </c>
      <c r="E3500" t="s">
        <v>3285</v>
      </c>
      <c r="F3500" t="s">
        <v>3286</v>
      </c>
      <c r="G3500" t="s">
        <v>3287</v>
      </c>
      <c r="H3500" s="6" t="s">
        <v>44785</v>
      </c>
      <c r="I3500" s="10" t="s">
        <v>41841</v>
      </c>
      <c r="K3500" t="s">
        <v>41835</v>
      </c>
      <c r="L3500" t="s">
        <v>45382</v>
      </c>
      <c r="N3500" t="s">
        <v>41837</v>
      </c>
      <c r="O3500" t="s">
        <v>41838</v>
      </c>
      <c r="P3500">
        <v>20180803</v>
      </c>
      <c r="Q3500" t="s">
        <v>41831</v>
      </c>
    </row>
    <row r="3501" spans="1:17" x14ac:dyDescent="0.55000000000000004">
      <c r="A3501" t="s">
        <v>41831</v>
      </c>
      <c r="B3501">
        <v>2990</v>
      </c>
      <c r="C3501" t="s">
        <v>45381</v>
      </c>
      <c r="E3501" t="s">
        <v>4664</v>
      </c>
      <c r="F3501" t="s">
        <v>4665</v>
      </c>
      <c r="G3501" t="s">
        <v>4666</v>
      </c>
      <c r="H3501" s="6" t="s">
        <v>44785</v>
      </c>
      <c r="I3501" s="10" t="s">
        <v>41841</v>
      </c>
      <c r="K3501" t="s">
        <v>41835</v>
      </c>
      <c r="L3501" t="s">
        <v>45382</v>
      </c>
      <c r="N3501" t="s">
        <v>41837</v>
      </c>
      <c r="O3501" t="s">
        <v>41838</v>
      </c>
      <c r="P3501">
        <v>20180803</v>
      </c>
      <c r="Q3501" t="s">
        <v>41831</v>
      </c>
    </row>
    <row r="3502" spans="1:17" x14ac:dyDescent="0.55000000000000004">
      <c r="A3502" t="s">
        <v>41831</v>
      </c>
      <c r="B3502">
        <v>2990</v>
      </c>
      <c r="C3502" t="s">
        <v>45381</v>
      </c>
      <c r="E3502" t="s">
        <v>4716</v>
      </c>
      <c r="F3502" t="s">
        <v>4717</v>
      </c>
      <c r="G3502" t="s">
        <v>4718</v>
      </c>
      <c r="H3502" s="6" t="s">
        <v>44787</v>
      </c>
      <c r="I3502" s="10" t="s">
        <v>41841</v>
      </c>
      <c r="K3502" t="s">
        <v>41835</v>
      </c>
      <c r="L3502" t="s">
        <v>45382</v>
      </c>
      <c r="N3502" t="s">
        <v>41837</v>
      </c>
      <c r="O3502" t="s">
        <v>41838</v>
      </c>
      <c r="P3502">
        <v>20180803</v>
      </c>
      <c r="Q3502" t="s">
        <v>41831</v>
      </c>
    </row>
    <row r="3503" spans="1:17" x14ac:dyDescent="0.55000000000000004">
      <c r="A3503" t="s">
        <v>41831</v>
      </c>
      <c r="B3503">
        <v>2990</v>
      </c>
      <c r="C3503" t="s">
        <v>45381</v>
      </c>
      <c r="E3503" t="s">
        <v>6592</v>
      </c>
      <c r="F3503" t="s">
        <v>6593</v>
      </c>
      <c r="G3503" t="s">
        <v>6594</v>
      </c>
      <c r="H3503" s="6" t="s">
        <v>44785</v>
      </c>
      <c r="I3503" s="10" t="s">
        <v>41841</v>
      </c>
      <c r="K3503" t="s">
        <v>41835</v>
      </c>
      <c r="L3503" t="s">
        <v>45382</v>
      </c>
      <c r="N3503" t="s">
        <v>41837</v>
      </c>
      <c r="O3503" t="s">
        <v>41838</v>
      </c>
      <c r="P3503">
        <v>20180803</v>
      </c>
      <c r="Q3503" t="s">
        <v>41831</v>
      </c>
    </row>
    <row r="3504" spans="1:17" x14ac:dyDescent="0.55000000000000004">
      <c r="A3504" t="s">
        <v>41831</v>
      </c>
      <c r="B3504">
        <v>2990</v>
      </c>
      <c r="C3504" t="s">
        <v>45381</v>
      </c>
      <c r="E3504" t="s">
        <v>6937</v>
      </c>
      <c r="F3504" t="s">
        <v>6938</v>
      </c>
      <c r="G3504" t="s">
        <v>6939</v>
      </c>
      <c r="H3504" s="6" t="s">
        <v>44785</v>
      </c>
      <c r="I3504" s="10" t="s">
        <v>41841</v>
      </c>
      <c r="K3504" t="s">
        <v>41835</v>
      </c>
      <c r="L3504" t="s">
        <v>45382</v>
      </c>
      <c r="N3504" t="s">
        <v>41837</v>
      </c>
      <c r="O3504" t="s">
        <v>41838</v>
      </c>
      <c r="P3504">
        <v>20180803</v>
      </c>
      <c r="Q3504" t="s">
        <v>41831</v>
      </c>
    </row>
    <row r="3505" spans="1:17" x14ac:dyDescent="0.55000000000000004">
      <c r="A3505" t="s">
        <v>41831</v>
      </c>
      <c r="B3505">
        <v>2990</v>
      </c>
      <c r="C3505" t="s">
        <v>45381</v>
      </c>
      <c r="E3505" t="s">
        <v>6978</v>
      </c>
      <c r="F3505" t="s">
        <v>6979</v>
      </c>
      <c r="G3505" t="s">
        <v>6980</v>
      </c>
      <c r="H3505" s="6" t="s">
        <v>44787</v>
      </c>
      <c r="I3505" s="10" t="s">
        <v>41841</v>
      </c>
      <c r="K3505" t="s">
        <v>41835</v>
      </c>
      <c r="L3505" t="s">
        <v>45382</v>
      </c>
      <c r="N3505" t="s">
        <v>41837</v>
      </c>
      <c r="O3505" t="s">
        <v>41838</v>
      </c>
      <c r="P3505">
        <v>20180803</v>
      </c>
      <c r="Q3505" t="s">
        <v>41831</v>
      </c>
    </row>
    <row r="3506" spans="1:17" x14ac:dyDescent="0.55000000000000004">
      <c r="A3506" t="s">
        <v>41831</v>
      </c>
      <c r="B3506">
        <v>2990</v>
      </c>
      <c r="C3506" t="s">
        <v>45381</v>
      </c>
      <c r="E3506" t="s">
        <v>13347</v>
      </c>
      <c r="F3506" t="s">
        <v>13348</v>
      </c>
      <c r="G3506" t="s">
        <v>13349</v>
      </c>
      <c r="H3506" s="6" t="s">
        <v>44787</v>
      </c>
      <c r="I3506" s="10" t="s">
        <v>41841</v>
      </c>
      <c r="K3506" t="s">
        <v>41835</v>
      </c>
      <c r="L3506" t="s">
        <v>45382</v>
      </c>
      <c r="N3506" t="s">
        <v>41837</v>
      </c>
      <c r="O3506" t="s">
        <v>41838</v>
      </c>
      <c r="P3506">
        <v>20180803</v>
      </c>
      <c r="Q3506" t="s">
        <v>41831</v>
      </c>
    </row>
    <row r="3507" spans="1:17" x14ac:dyDescent="0.55000000000000004">
      <c r="A3507" t="s">
        <v>41831</v>
      </c>
      <c r="B3507">
        <v>2990</v>
      </c>
      <c r="C3507" t="s">
        <v>45381</v>
      </c>
      <c r="E3507" t="s">
        <v>13802</v>
      </c>
      <c r="F3507" t="s">
        <v>13803</v>
      </c>
      <c r="G3507" t="s">
        <v>13804</v>
      </c>
      <c r="H3507" s="6" t="s">
        <v>44787</v>
      </c>
      <c r="I3507" s="10" t="s">
        <v>41841</v>
      </c>
      <c r="K3507" t="s">
        <v>41835</v>
      </c>
      <c r="L3507" t="s">
        <v>45382</v>
      </c>
      <c r="N3507" t="s">
        <v>41837</v>
      </c>
      <c r="O3507" t="s">
        <v>41838</v>
      </c>
      <c r="P3507">
        <v>20180803</v>
      </c>
      <c r="Q3507" t="s">
        <v>41831</v>
      </c>
    </row>
    <row r="3508" spans="1:17" x14ac:dyDescent="0.55000000000000004">
      <c r="A3508" t="s">
        <v>41831</v>
      </c>
      <c r="B3508">
        <v>2990</v>
      </c>
      <c r="C3508" t="s">
        <v>45381</v>
      </c>
      <c r="E3508" t="s">
        <v>13989</v>
      </c>
      <c r="F3508" t="s">
        <v>13990</v>
      </c>
      <c r="G3508" t="s">
        <v>13991</v>
      </c>
      <c r="H3508" s="6" t="s">
        <v>44787</v>
      </c>
      <c r="I3508" s="10" t="s">
        <v>41841</v>
      </c>
      <c r="K3508" t="s">
        <v>41835</v>
      </c>
      <c r="L3508" t="s">
        <v>45382</v>
      </c>
      <c r="N3508" t="s">
        <v>41837</v>
      </c>
      <c r="O3508" t="s">
        <v>41838</v>
      </c>
      <c r="P3508">
        <v>20180803</v>
      </c>
      <c r="Q3508" t="s">
        <v>41831</v>
      </c>
    </row>
    <row r="3509" spans="1:17" x14ac:dyDescent="0.55000000000000004">
      <c r="A3509" t="s">
        <v>41831</v>
      </c>
      <c r="B3509">
        <v>2990</v>
      </c>
      <c r="C3509" t="s">
        <v>45381</v>
      </c>
      <c r="E3509" t="s">
        <v>14354</v>
      </c>
      <c r="F3509" t="s">
        <v>14355</v>
      </c>
      <c r="G3509" t="s">
        <v>14356</v>
      </c>
      <c r="H3509" s="6" t="s">
        <v>44787</v>
      </c>
      <c r="I3509" s="10" t="s">
        <v>41841</v>
      </c>
      <c r="K3509" t="s">
        <v>41835</v>
      </c>
      <c r="L3509" t="s">
        <v>45382</v>
      </c>
      <c r="N3509" t="s">
        <v>41837</v>
      </c>
      <c r="O3509" t="s">
        <v>41838</v>
      </c>
      <c r="P3509">
        <v>20180803</v>
      </c>
      <c r="Q3509" t="s">
        <v>41831</v>
      </c>
    </row>
    <row r="3510" spans="1:17" x14ac:dyDescent="0.55000000000000004">
      <c r="A3510" t="s">
        <v>41831</v>
      </c>
      <c r="B3510">
        <v>2990</v>
      </c>
      <c r="C3510" t="s">
        <v>45381</v>
      </c>
      <c r="E3510" t="s">
        <v>17308</v>
      </c>
      <c r="F3510" t="s">
        <v>17309</v>
      </c>
      <c r="G3510" t="s">
        <v>17310</v>
      </c>
      <c r="H3510" s="6" t="s">
        <v>44787</v>
      </c>
      <c r="I3510" s="10" t="s">
        <v>41841</v>
      </c>
      <c r="K3510" t="s">
        <v>41835</v>
      </c>
      <c r="L3510" t="s">
        <v>45382</v>
      </c>
      <c r="N3510" t="s">
        <v>41837</v>
      </c>
      <c r="O3510" t="s">
        <v>41838</v>
      </c>
      <c r="P3510">
        <v>20180803</v>
      </c>
      <c r="Q3510" t="s">
        <v>41831</v>
      </c>
    </row>
    <row r="3511" spans="1:17" x14ac:dyDescent="0.55000000000000004">
      <c r="A3511" t="s">
        <v>41831</v>
      </c>
      <c r="B3511">
        <v>2990</v>
      </c>
      <c r="C3511" t="s">
        <v>45381</v>
      </c>
      <c r="E3511" t="s">
        <v>23933</v>
      </c>
      <c r="F3511" t="s">
        <v>23934</v>
      </c>
      <c r="G3511" t="s">
        <v>23935</v>
      </c>
      <c r="H3511" s="6" t="s">
        <v>44785</v>
      </c>
      <c r="I3511" s="10" t="s">
        <v>41841</v>
      </c>
      <c r="K3511" t="s">
        <v>41835</v>
      </c>
      <c r="L3511" t="s">
        <v>45382</v>
      </c>
      <c r="N3511" t="s">
        <v>41837</v>
      </c>
      <c r="O3511" t="s">
        <v>41838</v>
      </c>
      <c r="P3511">
        <v>20180803</v>
      </c>
      <c r="Q3511" t="s">
        <v>41831</v>
      </c>
    </row>
    <row r="3512" spans="1:17" x14ac:dyDescent="0.55000000000000004">
      <c r="A3512" t="s">
        <v>41831</v>
      </c>
      <c r="B3512">
        <v>2990</v>
      </c>
      <c r="C3512" t="s">
        <v>45381</v>
      </c>
      <c r="E3512" t="s">
        <v>28169</v>
      </c>
      <c r="F3512" t="s">
        <v>28170</v>
      </c>
      <c r="G3512" t="s">
        <v>28171</v>
      </c>
      <c r="H3512" s="6" t="s">
        <v>44785</v>
      </c>
      <c r="I3512" s="10" t="s">
        <v>41841</v>
      </c>
      <c r="K3512" t="s">
        <v>41835</v>
      </c>
      <c r="L3512" t="s">
        <v>45382</v>
      </c>
      <c r="N3512" t="s">
        <v>41837</v>
      </c>
      <c r="O3512" t="s">
        <v>41838</v>
      </c>
      <c r="P3512">
        <v>20180803</v>
      </c>
      <c r="Q3512" t="s">
        <v>41831</v>
      </c>
    </row>
    <row r="3513" spans="1:17" x14ac:dyDescent="0.55000000000000004">
      <c r="A3513" t="s">
        <v>41831</v>
      </c>
      <c r="B3513">
        <v>2990</v>
      </c>
      <c r="C3513" t="s">
        <v>45381</v>
      </c>
      <c r="E3513" t="s">
        <v>33298</v>
      </c>
      <c r="F3513" t="s">
        <v>33299</v>
      </c>
      <c r="G3513" t="s">
        <v>33300</v>
      </c>
      <c r="H3513" s="6" t="s">
        <v>44787</v>
      </c>
      <c r="I3513" s="10" t="s">
        <v>41841</v>
      </c>
      <c r="K3513" t="s">
        <v>41835</v>
      </c>
      <c r="L3513" t="s">
        <v>45382</v>
      </c>
      <c r="N3513" t="s">
        <v>41837</v>
      </c>
      <c r="O3513" t="s">
        <v>41838</v>
      </c>
      <c r="P3513">
        <v>20180803</v>
      </c>
      <c r="Q3513" t="s">
        <v>41831</v>
      </c>
    </row>
    <row r="3514" spans="1:17" x14ac:dyDescent="0.55000000000000004">
      <c r="A3514" t="s">
        <v>41831</v>
      </c>
      <c r="B3514">
        <v>2990</v>
      </c>
      <c r="C3514" t="s">
        <v>45381</v>
      </c>
      <c r="E3514" t="s">
        <v>34675</v>
      </c>
      <c r="F3514" t="s">
        <v>34676</v>
      </c>
      <c r="G3514" t="s">
        <v>34677</v>
      </c>
      <c r="H3514" s="6" t="s">
        <v>44785</v>
      </c>
      <c r="I3514" s="10" t="s">
        <v>41841</v>
      </c>
      <c r="K3514" t="s">
        <v>41835</v>
      </c>
      <c r="L3514" t="s">
        <v>45382</v>
      </c>
      <c r="N3514" t="s">
        <v>41837</v>
      </c>
      <c r="O3514" t="s">
        <v>41838</v>
      </c>
      <c r="P3514">
        <v>20180803</v>
      </c>
      <c r="Q3514" t="s">
        <v>41831</v>
      </c>
    </row>
    <row r="3515" spans="1:17" x14ac:dyDescent="0.55000000000000004">
      <c r="A3515" t="s">
        <v>41831</v>
      </c>
      <c r="B3515">
        <v>2998</v>
      </c>
      <c r="C3515" t="s">
        <v>45383</v>
      </c>
      <c r="E3515" t="s">
        <v>2995</v>
      </c>
      <c r="F3515" t="s">
        <v>2996</v>
      </c>
      <c r="G3515" t="s">
        <v>2997</v>
      </c>
      <c r="H3515" s="6" t="s">
        <v>42161</v>
      </c>
      <c r="I3515" s="10" t="s">
        <v>41841</v>
      </c>
      <c r="K3515" t="s">
        <v>41835</v>
      </c>
      <c r="L3515" t="s">
        <v>45384</v>
      </c>
      <c r="N3515" t="s">
        <v>41837</v>
      </c>
      <c r="O3515" t="s">
        <v>41838</v>
      </c>
      <c r="P3515">
        <v>20201210</v>
      </c>
      <c r="Q3515" t="s">
        <v>41831</v>
      </c>
    </row>
    <row r="3516" spans="1:17" x14ac:dyDescent="0.55000000000000004">
      <c r="A3516" t="s">
        <v>41831</v>
      </c>
      <c r="B3516">
        <v>2998</v>
      </c>
      <c r="C3516" t="s">
        <v>45383</v>
      </c>
      <c r="E3516" t="s">
        <v>3605</v>
      </c>
      <c r="F3516" t="s">
        <v>3606</v>
      </c>
      <c r="G3516" t="s">
        <v>3607</v>
      </c>
      <c r="H3516" s="6" t="s">
        <v>42161</v>
      </c>
      <c r="I3516" s="10" t="s">
        <v>41841</v>
      </c>
      <c r="K3516" t="s">
        <v>41835</v>
      </c>
      <c r="L3516" t="s">
        <v>45384</v>
      </c>
      <c r="N3516" t="s">
        <v>41837</v>
      </c>
      <c r="O3516" t="s">
        <v>41838</v>
      </c>
      <c r="P3516">
        <v>20201210</v>
      </c>
      <c r="Q3516" t="s">
        <v>41831</v>
      </c>
    </row>
    <row r="3517" spans="1:17" x14ac:dyDescent="0.55000000000000004">
      <c r="A3517" t="s">
        <v>41831</v>
      </c>
      <c r="B3517">
        <v>2998</v>
      </c>
      <c r="C3517" t="s">
        <v>45383</v>
      </c>
      <c r="E3517" t="s">
        <v>13658</v>
      </c>
      <c r="F3517" t="s">
        <v>13659</v>
      </c>
      <c r="G3517" t="s">
        <v>13660</v>
      </c>
      <c r="H3517" s="6" t="s">
        <v>42161</v>
      </c>
      <c r="I3517" s="10" t="s">
        <v>41841</v>
      </c>
      <c r="K3517" t="s">
        <v>41835</v>
      </c>
      <c r="L3517" t="s">
        <v>45384</v>
      </c>
      <c r="N3517" t="s">
        <v>41837</v>
      </c>
      <c r="O3517" t="s">
        <v>41838</v>
      </c>
      <c r="P3517">
        <v>20201210</v>
      </c>
      <c r="Q3517" t="s">
        <v>41831</v>
      </c>
    </row>
    <row r="3518" spans="1:17" x14ac:dyDescent="0.55000000000000004">
      <c r="A3518" t="s">
        <v>41831</v>
      </c>
      <c r="B3518">
        <v>2998</v>
      </c>
      <c r="C3518" t="s">
        <v>45383</v>
      </c>
      <c r="E3518" t="s">
        <v>14663</v>
      </c>
      <c r="F3518" t="s">
        <v>14664</v>
      </c>
      <c r="G3518" t="s">
        <v>14665</v>
      </c>
      <c r="H3518" s="6" t="s">
        <v>42161</v>
      </c>
      <c r="I3518" s="10" t="s">
        <v>41841</v>
      </c>
      <c r="K3518" t="s">
        <v>41835</v>
      </c>
      <c r="L3518" t="s">
        <v>45384</v>
      </c>
      <c r="N3518" t="s">
        <v>41837</v>
      </c>
      <c r="O3518" t="s">
        <v>41838</v>
      </c>
      <c r="P3518">
        <v>20201210</v>
      </c>
      <c r="Q3518" t="s">
        <v>41831</v>
      </c>
    </row>
    <row r="3519" spans="1:17" x14ac:dyDescent="0.55000000000000004">
      <c r="A3519" t="s">
        <v>41831</v>
      </c>
      <c r="B3519">
        <v>2998</v>
      </c>
      <c r="C3519" t="s">
        <v>45383</v>
      </c>
      <c r="E3519" t="s">
        <v>19889</v>
      </c>
      <c r="F3519" t="s">
        <v>19890</v>
      </c>
      <c r="G3519" t="s">
        <v>19891</v>
      </c>
      <c r="H3519" s="6" t="s">
        <v>42161</v>
      </c>
      <c r="I3519" s="10" t="s">
        <v>41841</v>
      </c>
      <c r="K3519" t="s">
        <v>41835</v>
      </c>
      <c r="L3519" t="s">
        <v>45384</v>
      </c>
      <c r="N3519" t="s">
        <v>41837</v>
      </c>
      <c r="O3519" t="s">
        <v>41838</v>
      </c>
      <c r="P3519">
        <v>20201210</v>
      </c>
      <c r="Q3519" t="s">
        <v>41831</v>
      </c>
    </row>
    <row r="3520" spans="1:17" x14ac:dyDescent="0.55000000000000004">
      <c r="A3520" t="s">
        <v>41831</v>
      </c>
      <c r="B3520">
        <v>2998</v>
      </c>
      <c r="C3520" t="s">
        <v>45383</v>
      </c>
      <c r="E3520" t="s">
        <v>21876</v>
      </c>
      <c r="F3520" t="s">
        <v>21877</v>
      </c>
      <c r="G3520" t="s">
        <v>21878</v>
      </c>
      <c r="H3520" s="6" t="s">
        <v>42161</v>
      </c>
      <c r="I3520" s="10" t="s">
        <v>41841</v>
      </c>
      <c r="K3520" t="s">
        <v>41835</v>
      </c>
      <c r="L3520" t="s">
        <v>45384</v>
      </c>
      <c r="N3520" t="s">
        <v>41837</v>
      </c>
      <c r="O3520" t="s">
        <v>41838</v>
      </c>
      <c r="P3520">
        <v>20201210</v>
      </c>
      <c r="Q3520" t="s">
        <v>41831</v>
      </c>
    </row>
    <row r="3521" spans="1:17" x14ac:dyDescent="0.55000000000000004">
      <c r="A3521" t="s">
        <v>41831</v>
      </c>
      <c r="B3521">
        <v>2998</v>
      </c>
      <c r="C3521" t="s">
        <v>45383</v>
      </c>
      <c r="E3521" t="s">
        <v>22848</v>
      </c>
      <c r="F3521" t="s">
        <v>22849</v>
      </c>
      <c r="G3521" t="s">
        <v>22850</v>
      </c>
      <c r="H3521" s="6" t="s">
        <v>42170</v>
      </c>
      <c r="I3521" s="10" t="s">
        <v>41841</v>
      </c>
      <c r="K3521" t="s">
        <v>41835</v>
      </c>
      <c r="L3521" t="s">
        <v>45384</v>
      </c>
      <c r="N3521" t="s">
        <v>41837</v>
      </c>
      <c r="O3521" t="s">
        <v>41838</v>
      </c>
      <c r="P3521">
        <v>20170608</v>
      </c>
      <c r="Q3521" t="s">
        <v>41831</v>
      </c>
    </row>
    <row r="3522" spans="1:17" x14ac:dyDescent="0.55000000000000004">
      <c r="A3522" t="s">
        <v>41831</v>
      </c>
      <c r="B3522">
        <v>3000</v>
      </c>
      <c r="C3522" t="s">
        <v>45385</v>
      </c>
      <c r="E3522" t="s">
        <v>412</v>
      </c>
      <c r="F3522" t="s">
        <v>413</v>
      </c>
      <c r="G3522" t="s">
        <v>414</v>
      </c>
      <c r="H3522" s="6" t="s">
        <v>42164</v>
      </c>
      <c r="I3522" s="10" t="s">
        <v>41841</v>
      </c>
      <c r="K3522" t="s">
        <v>41835</v>
      </c>
      <c r="L3522" t="s">
        <v>45386</v>
      </c>
      <c r="N3522" t="s">
        <v>41837</v>
      </c>
      <c r="O3522" t="s">
        <v>41838</v>
      </c>
      <c r="P3522">
        <v>20201210</v>
      </c>
      <c r="Q3522" t="s">
        <v>41831</v>
      </c>
    </row>
    <row r="3523" spans="1:17" x14ac:dyDescent="0.55000000000000004">
      <c r="A3523" t="s">
        <v>41831</v>
      </c>
      <c r="B3523">
        <v>3000</v>
      </c>
      <c r="C3523" t="s">
        <v>45385</v>
      </c>
      <c r="E3523" t="s">
        <v>2995</v>
      </c>
      <c r="F3523" t="s">
        <v>2996</v>
      </c>
      <c r="G3523" t="s">
        <v>2997</v>
      </c>
      <c r="H3523" s="6" t="s">
        <v>42164</v>
      </c>
      <c r="I3523" s="10" t="s">
        <v>41841</v>
      </c>
      <c r="K3523" t="s">
        <v>41835</v>
      </c>
      <c r="L3523" t="s">
        <v>45386</v>
      </c>
      <c r="N3523" t="s">
        <v>41837</v>
      </c>
      <c r="O3523" t="s">
        <v>41838</v>
      </c>
      <c r="P3523">
        <v>20201210</v>
      </c>
      <c r="Q3523" t="s">
        <v>41831</v>
      </c>
    </row>
    <row r="3524" spans="1:17" x14ac:dyDescent="0.55000000000000004">
      <c r="A3524" t="s">
        <v>41831</v>
      </c>
      <c r="B3524">
        <v>3000</v>
      </c>
      <c r="C3524" t="s">
        <v>45385</v>
      </c>
      <c r="E3524" t="s">
        <v>3599</v>
      </c>
      <c r="F3524" t="s">
        <v>3600</v>
      </c>
      <c r="G3524" t="s">
        <v>3601</v>
      </c>
      <c r="H3524" s="6" t="s">
        <v>42080</v>
      </c>
      <c r="I3524" s="10" t="s">
        <v>41841</v>
      </c>
      <c r="K3524" t="s">
        <v>41835</v>
      </c>
      <c r="L3524" t="s">
        <v>45386</v>
      </c>
      <c r="N3524" t="s">
        <v>41837</v>
      </c>
      <c r="O3524" t="s">
        <v>41838</v>
      </c>
      <c r="P3524">
        <v>20170317</v>
      </c>
      <c r="Q3524" t="s">
        <v>41831</v>
      </c>
    </row>
    <row r="3525" spans="1:17" x14ac:dyDescent="0.55000000000000004">
      <c r="A3525" t="s">
        <v>41831</v>
      </c>
      <c r="B3525">
        <v>3000</v>
      </c>
      <c r="C3525" t="s">
        <v>45385</v>
      </c>
      <c r="E3525" t="s">
        <v>3608</v>
      </c>
      <c r="F3525" t="s">
        <v>3609</v>
      </c>
      <c r="G3525" t="s">
        <v>3610</v>
      </c>
      <c r="H3525" s="6" t="s">
        <v>42164</v>
      </c>
      <c r="I3525" s="10" t="s">
        <v>41841</v>
      </c>
      <c r="K3525" t="s">
        <v>41835</v>
      </c>
      <c r="L3525" t="s">
        <v>45386</v>
      </c>
      <c r="N3525" t="s">
        <v>41837</v>
      </c>
      <c r="O3525" t="s">
        <v>41838</v>
      </c>
      <c r="P3525">
        <v>20201210</v>
      </c>
      <c r="Q3525" t="s">
        <v>41831</v>
      </c>
    </row>
    <row r="3526" spans="1:17" x14ac:dyDescent="0.55000000000000004">
      <c r="A3526" t="s">
        <v>41831</v>
      </c>
      <c r="B3526">
        <v>3000</v>
      </c>
      <c r="C3526" t="s">
        <v>45385</v>
      </c>
      <c r="E3526" t="s">
        <v>12939</v>
      </c>
      <c r="F3526" t="s">
        <v>12940</v>
      </c>
      <c r="G3526" t="s">
        <v>12941</v>
      </c>
      <c r="H3526" s="6" t="s">
        <v>42164</v>
      </c>
      <c r="I3526" s="10" t="s">
        <v>41841</v>
      </c>
      <c r="K3526" t="s">
        <v>41835</v>
      </c>
      <c r="L3526" t="s">
        <v>45386</v>
      </c>
      <c r="N3526" t="s">
        <v>41837</v>
      </c>
      <c r="O3526" t="s">
        <v>41838</v>
      </c>
      <c r="P3526">
        <v>20201210</v>
      </c>
      <c r="Q3526" t="s">
        <v>41831</v>
      </c>
    </row>
    <row r="3527" spans="1:17" x14ac:dyDescent="0.55000000000000004">
      <c r="A3527" t="s">
        <v>41831</v>
      </c>
      <c r="B3527">
        <v>3000</v>
      </c>
      <c r="C3527" t="s">
        <v>45385</v>
      </c>
      <c r="E3527" t="s">
        <v>13347</v>
      </c>
      <c r="F3527" t="s">
        <v>13348</v>
      </c>
      <c r="G3527" t="s">
        <v>13349</v>
      </c>
      <c r="H3527" s="6" t="s">
        <v>42080</v>
      </c>
      <c r="I3527" s="10" t="s">
        <v>41841</v>
      </c>
      <c r="K3527" t="s">
        <v>41835</v>
      </c>
      <c r="L3527" t="s">
        <v>45386</v>
      </c>
      <c r="N3527" t="s">
        <v>41837</v>
      </c>
      <c r="O3527" t="s">
        <v>41838</v>
      </c>
      <c r="P3527">
        <v>20170317</v>
      </c>
      <c r="Q3527" t="s">
        <v>41831</v>
      </c>
    </row>
    <row r="3528" spans="1:17" x14ac:dyDescent="0.55000000000000004">
      <c r="A3528" t="s">
        <v>41831</v>
      </c>
      <c r="B3528">
        <v>3000</v>
      </c>
      <c r="C3528" t="s">
        <v>45385</v>
      </c>
      <c r="E3528" t="s">
        <v>14354</v>
      </c>
      <c r="F3528" t="s">
        <v>14355</v>
      </c>
      <c r="G3528" t="s">
        <v>14356</v>
      </c>
      <c r="H3528" s="6" t="s">
        <v>42164</v>
      </c>
      <c r="I3528" s="10" t="s">
        <v>41841</v>
      </c>
      <c r="K3528" t="s">
        <v>41835</v>
      </c>
      <c r="L3528" t="s">
        <v>45386</v>
      </c>
      <c r="N3528" t="s">
        <v>41837</v>
      </c>
      <c r="O3528" t="s">
        <v>41838</v>
      </c>
      <c r="P3528">
        <v>20201210</v>
      </c>
      <c r="Q3528" t="s">
        <v>41831</v>
      </c>
    </row>
    <row r="3529" spans="1:17" x14ac:dyDescent="0.55000000000000004">
      <c r="A3529" t="s">
        <v>41831</v>
      </c>
      <c r="B3529">
        <v>3000</v>
      </c>
      <c r="C3529" t="s">
        <v>45385</v>
      </c>
      <c r="E3529" t="s">
        <v>18087</v>
      </c>
      <c r="F3529" t="s">
        <v>18088</v>
      </c>
      <c r="G3529" t="s">
        <v>18089</v>
      </c>
      <c r="H3529" s="6" t="s">
        <v>42164</v>
      </c>
      <c r="I3529" s="10" t="s">
        <v>41841</v>
      </c>
      <c r="K3529" t="s">
        <v>41835</v>
      </c>
      <c r="L3529" t="s">
        <v>45386</v>
      </c>
      <c r="N3529" t="s">
        <v>41837</v>
      </c>
      <c r="O3529" t="s">
        <v>41838</v>
      </c>
      <c r="P3529">
        <v>20201210</v>
      </c>
      <c r="Q3529" t="s">
        <v>41831</v>
      </c>
    </row>
    <row r="3530" spans="1:17" x14ac:dyDescent="0.55000000000000004">
      <c r="A3530" t="s">
        <v>41831</v>
      </c>
      <c r="B3530">
        <v>3000</v>
      </c>
      <c r="C3530" t="s">
        <v>45385</v>
      </c>
      <c r="E3530" t="s">
        <v>19889</v>
      </c>
      <c r="F3530" t="s">
        <v>19890</v>
      </c>
      <c r="G3530" t="s">
        <v>19891</v>
      </c>
      <c r="H3530" s="6" t="s">
        <v>42080</v>
      </c>
      <c r="I3530" s="10" t="s">
        <v>41841</v>
      </c>
      <c r="K3530" t="s">
        <v>41835</v>
      </c>
      <c r="L3530" t="s">
        <v>45386</v>
      </c>
      <c r="N3530" t="s">
        <v>41837</v>
      </c>
      <c r="O3530" t="s">
        <v>41838</v>
      </c>
      <c r="P3530">
        <v>20170317</v>
      </c>
      <c r="Q3530" t="s">
        <v>41831</v>
      </c>
    </row>
    <row r="3531" spans="1:17" x14ac:dyDescent="0.55000000000000004">
      <c r="A3531" t="s">
        <v>41831</v>
      </c>
      <c r="B3531">
        <v>3001</v>
      </c>
      <c r="C3531" t="s">
        <v>45387</v>
      </c>
      <c r="E3531" t="s">
        <v>143</v>
      </c>
      <c r="F3531" t="s">
        <v>144</v>
      </c>
      <c r="G3531" t="s">
        <v>145</v>
      </c>
      <c r="H3531" s="6" t="s">
        <v>45111</v>
      </c>
      <c r="I3531" s="10" t="s">
        <v>41841</v>
      </c>
      <c r="K3531" t="s">
        <v>41835</v>
      </c>
      <c r="L3531" t="s">
        <v>45388</v>
      </c>
      <c r="N3531" t="s">
        <v>41837</v>
      </c>
      <c r="O3531" t="s">
        <v>41838</v>
      </c>
      <c r="P3531">
        <v>20200219</v>
      </c>
      <c r="Q3531" t="s">
        <v>41831</v>
      </c>
    </row>
    <row r="3532" spans="1:17" x14ac:dyDescent="0.55000000000000004">
      <c r="A3532" t="s">
        <v>41831</v>
      </c>
      <c r="B3532">
        <v>3001</v>
      </c>
      <c r="C3532" t="s">
        <v>45387</v>
      </c>
      <c r="E3532" t="s">
        <v>412</v>
      </c>
      <c r="F3532" t="s">
        <v>413</v>
      </c>
      <c r="G3532" t="s">
        <v>414</v>
      </c>
      <c r="H3532" s="6" t="s">
        <v>45111</v>
      </c>
      <c r="I3532" s="10" t="s">
        <v>41841</v>
      </c>
      <c r="K3532" t="s">
        <v>41835</v>
      </c>
      <c r="L3532" t="s">
        <v>45388</v>
      </c>
      <c r="N3532" t="s">
        <v>41837</v>
      </c>
      <c r="O3532" t="s">
        <v>41838</v>
      </c>
      <c r="P3532">
        <v>20200218</v>
      </c>
      <c r="Q3532" t="s">
        <v>41831</v>
      </c>
    </row>
    <row r="3533" spans="1:17" x14ac:dyDescent="0.55000000000000004">
      <c r="A3533" t="s">
        <v>41831</v>
      </c>
      <c r="B3533">
        <v>3001</v>
      </c>
      <c r="C3533" t="s">
        <v>45387</v>
      </c>
      <c r="E3533" t="s">
        <v>496</v>
      </c>
      <c r="F3533" t="s">
        <v>497</v>
      </c>
      <c r="G3533" t="s">
        <v>498</v>
      </c>
      <c r="H3533" s="6" t="s">
        <v>45389</v>
      </c>
      <c r="I3533" s="10" t="s">
        <v>41841</v>
      </c>
      <c r="K3533" t="s">
        <v>41835</v>
      </c>
      <c r="L3533" t="s">
        <v>45388</v>
      </c>
      <c r="N3533" t="s">
        <v>41837</v>
      </c>
      <c r="O3533" t="s">
        <v>41838</v>
      </c>
      <c r="P3533">
        <v>20170707</v>
      </c>
      <c r="Q3533" t="s">
        <v>41831</v>
      </c>
    </row>
    <row r="3534" spans="1:17" x14ac:dyDescent="0.55000000000000004">
      <c r="A3534" t="s">
        <v>41831</v>
      </c>
      <c r="B3534">
        <v>3001</v>
      </c>
      <c r="C3534" t="s">
        <v>45387</v>
      </c>
      <c r="E3534" t="s">
        <v>2995</v>
      </c>
      <c r="F3534" t="s">
        <v>2996</v>
      </c>
      <c r="G3534" t="s">
        <v>2997</v>
      </c>
      <c r="H3534" s="6" t="s">
        <v>45389</v>
      </c>
      <c r="I3534" s="10" t="s">
        <v>41841</v>
      </c>
      <c r="K3534" t="s">
        <v>41835</v>
      </c>
      <c r="L3534" t="s">
        <v>45388</v>
      </c>
      <c r="N3534" t="s">
        <v>41837</v>
      </c>
      <c r="O3534" t="s">
        <v>41838</v>
      </c>
      <c r="P3534">
        <v>20200702</v>
      </c>
      <c r="Q3534" t="s">
        <v>41831</v>
      </c>
    </row>
    <row r="3535" spans="1:17" x14ac:dyDescent="0.55000000000000004">
      <c r="A3535" t="s">
        <v>41831</v>
      </c>
      <c r="B3535">
        <v>3001</v>
      </c>
      <c r="C3535" t="s">
        <v>45387</v>
      </c>
      <c r="E3535" t="s">
        <v>2995</v>
      </c>
      <c r="F3535" t="s">
        <v>2996</v>
      </c>
      <c r="G3535" t="s">
        <v>2997</v>
      </c>
      <c r="H3535" s="6" t="s">
        <v>44760</v>
      </c>
      <c r="I3535" s="10" t="s">
        <v>41834</v>
      </c>
      <c r="K3535" t="s">
        <v>41835</v>
      </c>
      <c r="L3535" t="s">
        <v>45388</v>
      </c>
      <c r="N3535" t="s">
        <v>41837</v>
      </c>
      <c r="O3535" t="s">
        <v>41838</v>
      </c>
      <c r="P3535">
        <v>20170921</v>
      </c>
      <c r="Q3535" t="s">
        <v>41831</v>
      </c>
    </row>
    <row r="3536" spans="1:17" x14ac:dyDescent="0.55000000000000004">
      <c r="A3536" t="s">
        <v>41831</v>
      </c>
      <c r="B3536">
        <v>3001</v>
      </c>
      <c r="C3536" t="s">
        <v>45387</v>
      </c>
      <c r="E3536" t="s">
        <v>2998</v>
      </c>
      <c r="F3536" t="s">
        <v>2999</v>
      </c>
      <c r="G3536" t="s">
        <v>3000</v>
      </c>
      <c r="H3536" s="6" t="s">
        <v>44762</v>
      </c>
      <c r="I3536" s="10" t="s">
        <v>41834</v>
      </c>
      <c r="K3536" t="s">
        <v>41835</v>
      </c>
      <c r="L3536" t="s">
        <v>45388</v>
      </c>
      <c r="N3536" t="s">
        <v>41837</v>
      </c>
      <c r="O3536" t="s">
        <v>41838</v>
      </c>
      <c r="P3536">
        <v>20201210</v>
      </c>
      <c r="Q3536" t="s">
        <v>41831</v>
      </c>
    </row>
    <row r="3537" spans="1:17" x14ac:dyDescent="0.55000000000000004">
      <c r="A3537" t="s">
        <v>41831</v>
      </c>
      <c r="B3537">
        <v>3001</v>
      </c>
      <c r="C3537" t="s">
        <v>45387</v>
      </c>
      <c r="E3537" t="s">
        <v>2998</v>
      </c>
      <c r="F3537" t="s">
        <v>2999</v>
      </c>
      <c r="G3537" t="s">
        <v>3000</v>
      </c>
      <c r="H3537" s="6" t="s">
        <v>44763</v>
      </c>
      <c r="I3537" s="10" t="s">
        <v>41834</v>
      </c>
      <c r="K3537" t="s">
        <v>41835</v>
      </c>
      <c r="L3537" t="s">
        <v>45388</v>
      </c>
      <c r="N3537" t="s">
        <v>41837</v>
      </c>
      <c r="O3537" t="s">
        <v>41838</v>
      </c>
      <c r="P3537">
        <v>20201210</v>
      </c>
      <c r="Q3537" t="s">
        <v>41831</v>
      </c>
    </row>
    <row r="3538" spans="1:17" x14ac:dyDescent="0.55000000000000004">
      <c r="A3538" t="s">
        <v>41831</v>
      </c>
      <c r="B3538">
        <v>3001</v>
      </c>
      <c r="C3538" t="s">
        <v>45387</v>
      </c>
      <c r="E3538" t="s">
        <v>3384</v>
      </c>
      <c r="F3538" t="s">
        <v>3385</v>
      </c>
      <c r="G3538" t="s">
        <v>3386</v>
      </c>
      <c r="H3538" s="6" t="s">
        <v>44760</v>
      </c>
      <c r="I3538" s="10" t="s">
        <v>41834</v>
      </c>
      <c r="K3538" t="s">
        <v>41835</v>
      </c>
      <c r="L3538" t="s">
        <v>45388</v>
      </c>
      <c r="N3538" t="s">
        <v>41837</v>
      </c>
      <c r="O3538" t="s">
        <v>41838</v>
      </c>
      <c r="P3538">
        <v>20170921</v>
      </c>
      <c r="Q3538" t="s">
        <v>41831</v>
      </c>
    </row>
    <row r="3539" spans="1:17" x14ac:dyDescent="0.55000000000000004">
      <c r="A3539" t="s">
        <v>41831</v>
      </c>
      <c r="B3539">
        <v>3001</v>
      </c>
      <c r="C3539" t="s">
        <v>45387</v>
      </c>
      <c r="E3539" t="s">
        <v>3596</v>
      </c>
      <c r="F3539" t="s">
        <v>3597</v>
      </c>
      <c r="G3539" t="s">
        <v>3598</v>
      </c>
      <c r="H3539" s="6" t="s">
        <v>44762</v>
      </c>
      <c r="I3539" s="10" t="s">
        <v>41834</v>
      </c>
      <c r="K3539" t="s">
        <v>41835</v>
      </c>
      <c r="L3539" t="s">
        <v>45388</v>
      </c>
      <c r="N3539" t="s">
        <v>41837</v>
      </c>
      <c r="O3539" t="s">
        <v>41838</v>
      </c>
      <c r="P3539">
        <v>20201210</v>
      </c>
      <c r="Q3539" t="s">
        <v>41831</v>
      </c>
    </row>
    <row r="3540" spans="1:17" x14ac:dyDescent="0.55000000000000004">
      <c r="A3540" t="s">
        <v>41831</v>
      </c>
      <c r="B3540">
        <v>3001</v>
      </c>
      <c r="C3540" t="s">
        <v>45387</v>
      </c>
      <c r="E3540" t="s">
        <v>3599</v>
      </c>
      <c r="F3540" t="s">
        <v>3600</v>
      </c>
      <c r="G3540" t="s">
        <v>3601</v>
      </c>
      <c r="H3540" s="6" t="s">
        <v>42186</v>
      </c>
      <c r="I3540" s="10" t="s">
        <v>41841</v>
      </c>
      <c r="K3540" t="s">
        <v>41835</v>
      </c>
      <c r="L3540" t="s">
        <v>45388</v>
      </c>
      <c r="N3540" t="s">
        <v>41837</v>
      </c>
      <c r="O3540" t="s">
        <v>41838</v>
      </c>
      <c r="P3540">
        <v>20170619</v>
      </c>
      <c r="Q3540" t="s">
        <v>41831</v>
      </c>
    </row>
    <row r="3541" spans="1:17" x14ac:dyDescent="0.55000000000000004">
      <c r="A3541" t="s">
        <v>41831</v>
      </c>
      <c r="B3541">
        <v>3001</v>
      </c>
      <c r="C3541" t="s">
        <v>45387</v>
      </c>
      <c r="E3541" t="s">
        <v>3599</v>
      </c>
      <c r="F3541" t="s">
        <v>3600</v>
      </c>
      <c r="G3541" t="s">
        <v>3601</v>
      </c>
      <c r="H3541" s="6" t="s">
        <v>45111</v>
      </c>
      <c r="I3541" s="10" t="s">
        <v>41841</v>
      </c>
      <c r="K3541" t="s">
        <v>41835</v>
      </c>
      <c r="L3541" t="s">
        <v>45388</v>
      </c>
      <c r="N3541" t="s">
        <v>41837</v>
      </c>
      <c r="O3541" t="s">
        <v>41838</v>
      </c>
      <c r="P3541">
        <v>20200218</v>
      </c>
      <c r="Q3541" t="s">
        <v>41831</v>
      </c>
    </row>
    <row r="3542" spans="1:17" x14ac:dyDescent="0.55000000000000004">
      <c r="A3542" t="s">
        <v>41831</v>
      </c>
      <c r="B3542">
        <v>3001</v>
      </c>
      <c r="C3542" t="s">
        <v>45387</v>
      </c>
      <c r="E3542" t="s">
        <v>3608</v>
      </c>
      <c r="F3542" t="s">
        <v>3609</v>
      </c>
      <c r="G3542" t="s">
        <v>3610</v>
      </c>
      <c r="H3542" s="6" t="s">
        <v>45111</v>
      </c>
      <c r="I3542" s="10" t="s">
        <v>41841</v>
      </c>
      <c r="K3542" t="s">
        <v>41835</v>
      </c>
      <c r="L3542" t="s">
        <v>45388</v>
      </c>
      <c r="N3542" t="s">
        <v>41837</v>
      </c>
      <c r="O3542" t="s">
        <v>41838</v>
      </c>
      <c r="P3542">
        <v>20200218</v>
      </c>
      <c r="Q3542" t="s">
        <v>41831</v>
      </c>
    </row>
    <row r="3543" spans="1:17" x14ac:dyDescent="0.55000000000000004">
      <c r="A3543" t="s">
        <v>41831</v>
      </c>
      <c r="B3543">
        <v>3001</v>
      </c>
      <c r="C3543" t="s">
        <v>45387</v>
      </c>
      <c r="E3543" t="s">
        <v>4704</v>
      </c>
      <c r="F3543" t="s">
        <v>4705</v>
      </c>
      <c r="G3543" t="s">
        <v>4706</v>
      </c>
      <c r="H3543" s="6" t="s">
        <v>45389</v>
      </c>
      <c r="I3543" s="10" t="s">
        <v>41841</v>
      </c>
      <c r="K3543" t="s">
        <v>41835</v>
      </c>
      <c r="L3543" t="s">
        <v>45388</v>
      </c>
      <c r="N3543" t="s">
        <v>41837</v>
      </c>
      <c r="O3543" t="s">
        <v>41838</v>
      </c>
      <c r="P3543">
        <v>20200702</v>
      </c>
      <c r="Q3543" t="s">
        <v>41831</v>
      </c>
    </row>
    <row r="3544" spans="1:17" x14ac:dyDescent="0.55000000000000004">
      <c r="A3544" t="s">
        <v>41831</v>
      </c>
      <c r="B3544">
        <v>3001</v>
      </c>
      <c r="C3544" t="s">
        <v>45387</v>
      </c>
      <c r="E3544" t="s">
        <v>6028</v>
      </c>
      <c r="F3544" t="s">
        <v>6029</v>
      </c>
      <c r="G3544" t="s">
        <v>6030</v>
      </c>
      <c r="H3544" s="6" t="s">
        <v>45111</v>
      </c>
      <c r="I3544" s="10" t="s">
        <v>41841</v>
      </c>
      <c r="K3544" t="s">
        <v>41835</v>
      </c>
      <c r="L3544" t="s">
        <v>45388</v>
      </c>
      <c r="N3544" t="s">
        <v>41837</v>
      </c>
      <c r="O3544" t="s">
        <v>41838</v>
      </c>
      <c r="P3544">
        <v>20200219</v>
      </c>
      <c r="Q3544" t="s">
        <v>41831</v>
      </c>
    </row>
    <row r="3545" spans="1:17" x14ac:dyDescent="0.55000000000000004">
      <c r="A3545" t="s">
        <v>41831</v>
      </c>
      <c r="B3545">
        <v>3001</v>
      </c>
      <c r="C3545" t="s">
        <v>45387</v>
      </c>
      <c r="E3545" t="s">
        <v>6028</v>
      </c>
      <c r="F3545" t="s">
        <v>6029</v>
      </c>
      <c r="G3545" t="s">
        <v>6030</v>
      </c>
      <c r="H3545" s="6" t="s">
        <v>44760</v>
      </c>
      <c r="I3545" s="10" t="s">
        <v>41834</v>
      </c>
      <c r="K3545" t="s">
        <v>41835</v>
      </c>
      <c r="L3545" t="s">
        <v>45388</v>
      </c>
      <c r="N3545" t="s">
        <v>41837</v>
      </c>
      <c r="O3545" t="s">
        <v>41838</v>
      </c>
      <c r="P3545">
        <v>20170921</v>
      </c>
      <c r="Q3545" t="s">
        <v>41831</v>
      </c>
    </row>
    <row r="3546" spans="1:17" x14ac:dyDescent="0.55000000000000004">
      <c r="A3546" t="s">
        <v>41831</v>
      </c>
      <c r="B3546">
        <v>3001</v>
      </c>
      <c r="C3546" t="s">
        <v>45387</v>
      </c>
      <c r="E3546" t="s">
        <v>6902</v>
      </c>
      <c r="F3546" t="s">
        <v>6903</v>
      </c>
      <c r="G3546" t="s">
        <v>6904</v>
      </c>
      <c r="H3546" s="6" t="s">
        <v>42186</v>
      </c>
      <c r="I3546" s="10" t="s">
        <v>41841</v>
      </c>
      <c r="K3546" t="s">
        <v>41835</v>
      </c>
      <c r="L3546" t="s">
        <v>45388</v>
      </c>
      <c r="N3546" t="s">
        <v>41837</v>
      </c>
      <c r="O3546" t="s">
        <v>41838</v>
      </c>
      <c r="P3546">
        <v>20170619</v>
      </c>
      <c r="Q3546" t="s">
        <v>41831</v>
      </c>
    </row>
    <row r="3547" spans="1:17" x14ac:dyDescent="0.55000000000000004">
      <c r="A3547" t="s">
        <v>41831</v>
      </c>
      <c r="B3547">
        <v>3001</v>
      </c>
      <c r="C3547" t="s">
        <v>45387</v>
      </c>
      <c r="E3547" t="s">
        <v>6902</v>
      </c>
      <c r="F3547" t="s">
        <v>6903</v>
      </c>
      <c r="G3547" t="s">
        <v>6904</v>
      </c>
      <c r="H3547" s="6" t="s">
        <v>44760</v>
      </c>
      <c r="I3547" s="10" t="s">
        <v>41834</v>
      </c>
      <c r="K3547" t="s">
        <v>41835</v>
      </c>
      <c r="L3547" t="s">
        <v>45388</v>
      </c>
      <c r="N3547" t="s">
        <v>41837</v>
      </c>
      <c r="O3547" t="s">
        <v>41838</v>
      </c>
      <c r="P3547">
        <v>20170921</v>
      </c>
      <c r="Q3547" t="s">
        <v>41831</v>
      </c>
    </row>
    <row r="3548" spans="1:17" x14ac:dyDescent="0.55000000000000004">
      <c r="A3548" t="s">
        <v>41831</v>
      </c>
      <c r="B3548">
        <v>3001</v>
      </c>
      <c r="C3548" t="s">
        <v>45387</v>
      </c>
      <c r="E3548" t="s">
        <v>6963</v>
      </c>
      <c r="F3548" t="s">
        <v>6964</v>
      </c>
      <c r="G3548" t="s">
        <v>6965</v>
      </c>
      <c r="H3548" s="6" t="s">
        <v>45389</v>
      </c>
      <c r="I3548" s="10" t="s">
        <v>41841</v>
      </c>
      <c r="K3548" t="s">
        <v>41835</v>
      </c>
      <c r="L3548" t="s">
        <v>45388</v>
      </c>
      <c r="N3548" t="s">
        <v>41837</v>
      </c>
      <c r="O3548" t="s">
        <v>41838</v>
      </c>
      <c r="P3548">
        <v>20170707</v>
      </c>
      <c r="Q3548" t="s">
        <v>41831</v>
      </c>
    </row>
    <row r="3549" spans="1:17" x14ac:dyDescent="0.55000000000000004">
      <c r="A3549" t="s">
        <v>41831</v>
      </c>
      <c r="B3549">
        <v>3001</v>
      </c>
      <c r="C3549" t="s">
        <v>45387</v>
      </c>
      <c r="E3549" t="s">
        <v>8021</v>
      </c>
      <c r="F3549" t="s">
        <v>8022</v>
      </c>
      <c r="G3549" t="s">
        <v>8023</v>
      </c>
      <c r="H3549" s="6" t="s">
        <v>45111</v>
      </c>
      <c r="I3549" s="10" t="s">
        <v>41841</v>
      </c>
      <c r="K3549" t="s">
        <v>41835</v>
      </c>
      <c r="L3549" t="s">
        <v>45388</v>
      </c>
      <c r="N3549" t="s">
        <v>41837</v>
      </c>
      <c r="O3549" t="s">
        <v>41838</v>
      </c>
      <c r="P3549">
        <v>20200219</v>
      </c>
      <c r="Q3549" t="s">
        <v>41831</v>
      </c>
    </row>
    <row r="3550" spans="1:17" x14ac:dyDescent="0.55000000000000004">
      <c r="A3550" t="s">
        <v>41831</v>
      </c>
      <c r="B3550">
        <v>3001</v>
      </c>
      <c r="C3550" t="s">
        <v>45387</v>
      </c>
      <c r="E3550" t="s">
        <v>13347</v>
      </c>
      <c r="F3550" t="s">
        <v>13348</v>
      </c>
      <c r="G3550" t="s">
        <v>13349</v>
      </c>
      <c r="H3550" s="6" t="s">
        <v>42186</v>
      </c>
      <c r="I3550" s="10" t="s">
        <v>41841</v>
      </c>
      <c r="K3550" t="s">
        <v>41835</v>
      </c>
      <c r="L3550" t="s">
        <v>45388</v>
      </c>
      <c r="N3550" t="s">
        <v>41837</v>
      </c>
      <c r="O3550" t="s">
        <v>41838</v>
      </c>
      <c r="P3550">
        <v>20170619</v>
      </c>
      <c r="Q3550" t="s">
        <v>41831</v>
      </c>
    </row>
    <row r="3551" spans="1:17" x14ac:dyDescent="0.55000000000000004">
      <c r="A3551" t="s">
        <v>41831</v>
      </c>
      <c r="B3551">
        <v>3001</v>
      </c>
      <c r="C3551" t="s">
        <v>45387</v>
      </c>
      <c r="E3551" t="s">
        <v>13347</v>
      </c>
      <c r="F3551" t="s">
        <v>13348</v>
      </c>
      <c r="G3551" t="s">
        <v>13349</v>
      </c>
      <c r="H3551" s="6" t="s">
        <v>45111</v>
      </c>
      <c r="I3551" s="10" t="s">
        <v>41841</v>
      </c>
      <c r="K3551" t="s">
        <v>41835</v>
      </c>
      <c r="L3551" t="s">
        <v>45388</v>
      </c>
      <c r="N3551" t="s">
        <v>41837</v>
      </c>
      <c r="O3551" t="s">
        <v>41838</v>
      </c>
      <c r="P3551">
        <v>20200218</v>
      </c>
      <c r="Q3551" t="s">
        <v>41831</v>
      </c>
    </row>
    <row r="3552" spans="1:17" x14ac:dyDescent="0.55000000000000004">
      <c r="A3552" t="s">
        <v>41831</v>
      </c>
      <c r="B3552">
        <v>3001</v>
      </c>
      <c r="C3552" t="s">
        <v>45387</v>
      </c>
      <c r="E3552" t="s">
        <v>13347</v>
      </c>
      <c r="F3552" t="s">
        <v>13348</v>
      </c>
      <c r="G3552" t="s">
        <v>13349</v>
      </c>
      <c r="H3552" s="6" t="s">
        <v>44760</v>
      </c>
      <c r="I3552" s="10" t="s">
        <v>41834</v>
      </c>
      <c r="K3552" t="s">
        <v>41835</v>
      </c>
      <c r="L3552" t="s">
        <v>45388</v>
      </c>
      <c r="N3552" t="s">
        <v>41837</v>
      </c>
      <c r="O3552" t="s">
        <v>41838</v>
      </c>
      <c r="P3552">
        <v>20170921</v>
      </c>
      <c r="Q3552" t="s">
        <v>41831</v>
      </c>
    </row>
    <row r="3553" spans="1:17" x14ac:dyDescent="0.55000000000000004">
      <c r="A3553" t="s">
        <v>41831</v>
      </c>
      <c r="B3553">
        <v>3001</v>
      </c>
      <c r="C3553" t="s">
        <v>45387</v>
      </c>
      <c r="E3553" t="s">
        <v>13658</v>
      </c>
      <c r="F3553" t="s">
        <v>13659</v>
      </c>
      <c r="G3553" t="s">
        <v>13660</v>
      </c>
      <c r="H3553" s="6" t="s">
        <v>42186</v>
      </c>
      <c r="I3553" s="10" t="s">
        <v>41841</v>
      </c>
      <c r="K3553" t="s">
        <v>41835</v>
      </c>
      <c r="L3553" t="s">
        <v>45388</v>
      </c>
      <c r="N3553" t="s">
        <v>41837</v>
      </c>
      <c r="O3553" t="s">
        <v>41838</v>
      </c>
      <c r="P3553">
        <v>20170619</v>
      </c>
      <c r="Q3553" t="s">
        <v>41831</v>
      </c>
    </row>
    <row r="3554" spans="1:17" x14ac:dyDescent="0.55000000000000004">
      <c r="A3554" t="s">
        <v>41831</v>
      </c>
      <c r="B3554">
        <v>3001</v>
      </c>
      <c r="C3554" t="s">
        <v>45387</v>
      </c>
      <c r="E3554" t="s">
        <v>13658</v>
      </c>
      <c r="F3554" t="s">
        <v>13659</v>
      </c>
      <c r="G3554" t="s">
        <v>13660</v>
      </c>
      <c r="H3554" s="6" t="s">
        <v>45389</v>
      </c>
      <c r="I3554" s="10" t="s">
        <v>41841</v>
      </c>
      <c r="K3554" t="s">
        <v>41835</v>
      </c>
      <c r="L3554" t="s">
        <v>45388</v>
      </c>
      <c r="N3554" t="s">
        <v>41837</v>
      </c>
      <c r="O3554" t="s">
        <v>41838</v>
      </c>
      <c r="P3554">
        <v>20201210</v>
      </c>
      <c r="Q3554" t="s">
        <v>41831</v>
      </c>
    </row>
    <row r="3555" spans="1:17" x14ac:dyDescent="0.55000000000000004">
      <c r="A3555" t="s">
        <v>41831</v>
      </c>
      <c r="B3555">
        <v>3001</v>
      </c>
      <c r="C3555" t="s">
        <v>45387</v>
      </c>
      <c r="E3555" t="s">
        <v>13766</v>
      </c>
      <c r="F3555" t="s">
        <v>13767</v>
      </c>
      <c r="G3555" t="s">
        <v>13768</v>
      </c>
      <c r="H3555" s="6" t="s">
        <v>45389</v>
      </c>
      <c r="I3555" s="10" t="s">
        <v>41841</v>
      </c>
      <c r="K3555" t="s">
        <v>41835</v>
      </c>
      <c r="L3555" t="s">
        <v>45388</v>
      </c>
      <c r="N3555" t="s">
        <v>41837</v>
      </c>
      <c r="O3555" t="s">
        <v>41838</v>
      </c>
      <c r="P3555">
        <v>20170707</v>
      </c>
      <c r="Q3555" t="s">
        <v>41831</v>
      </c>
    </row>
    <row r="3556" spans="1:17" x14ac:dyDescent="0.55000000000000004">
      <c r="A3556" t="s">
        <v>41831</v>
      </c>
      <c r="B3556">
        <v>3001</v>
      </c>
      <c r="C3556" t="s">
        <v>45387</v>
      </c>
      <c r="E3556" t="s">
        <v>13802</v>
      </c>
      <c r="F3556" t="s">
        <v>13803</v>
      </c>
      <c r="G3556" t="s">
        <v>13804</v>
      </c>
      <c r="H3556" s="6" t="s">
        <v>42186</v>
      </c>
      <c r="I3556" s="10" t="s">
        <v>41841</v>
      </c>
      <c r="K3556" t="s">
        <v>41835</v>
      </c>
      <c r="L3556" t="s">
        <v>45388</v>
      </c>
      <c r="N3556" t="s">
        <v>41837</v>
      </c>
      <c r="O3556" t="s">
        <v>41838</v>
      </c>
      <c r="P3556">
        <v>20170619</v>
      </c>
      <c r="Q3556" t="s">
        <v>41831</v>
      </c>
    </row>
    <row r="3557" spans="1:17" x14ac:dyDescent="0.55000000000000004">
      <c r="A3557" t="s">
        <v>41831</v>
      </c>
      <c r="B3557">
        <v>3001</v>
      </c>
      <c r="C3557" t="s">
        <v>45387</v>
      </c>
      <c r="E3557" t="s">
        <v>14339</v>
      </c>
      <c r="F3557" t="s">
        <v>14340</v>
      </c>
      <c r="G3557" t="s">
        <v>14341</v>
      </c>
      <c r="H3557" s="6" t="s">
        <v>45389</v>
      </c>
      <c r="I3557" s="10" t="s">
        <v>41841</v>
      </c>
      <c r="K3557" t="s">
        <v>41835</v>
      </c>
      <c r="L3557" t="s">
        <v>45388</v>
      </c>
      <c r="N3557" t="s">
        <v>41837</v>
      </c>
      <c r="O3557" t="s">
        <v>41838</v>
      </c>
      <c r="P3557">
        <v>20200702</v>
      </c>
      <c r="Q3557" t="s">
        <v>41831</v>
      </c>
    </row>
    <row r="3558" spans="1:17" x14ac:dyDescent="0.55000000000000004">
      <c r="A3558" t="s">
        <v>41831</v>
      </c>
      <c r="B3558">
        <v>3001</v>
      </c>
      <c r="C3558" t="s">
        <v>45387</v>
      </c>
      <c r="E3558" t="s">
        <v>14663</v>
      </c>
      <c r="F3558" t="s">
        <v>14664</v>
      </c>
      <c r="G3558" t="s">
        <v>14665</v>
      </c>
      <c r="H3558" s="6" t="s">
        <v>41943</v>
      </c>
      <c r="I3558" s="10" t="s">
        <v>41834</v>
      </c>
      <c r="K3558" t="s">
        <v>41835</v>
      </c>
      <c r="L3558" t="s">
        <v>45388</v>
      </c>
      <c r="N3558" t="s">
        <v>41837</v>
      </c>
      <c r="O3558" t="s">
        <v>41838</v>
      </c>
      <c r="P3558">
        <v>20210211</v>
      </c>
      <c r="Q3558" t="s">
        <v>41831</v>
      </c>
    </row>
    <row r="3559" spans="1:17" x14ac:dyDescent="0.55000000000000004">
      <c r="A3559" t="s">
        <v>41831</v>
      </c>
      <c r="B3559">
        <v>3001</v>
      </c>
      <c r="C3559" t="s">
        <v>45387</v>
      </c>
      <c r="E3559" t="s">
        <v>14663</v>
      </c>
      <c r="F3559" t="s">
        <v>14664</v>
      </c>
      <c r="G3559" t="s">
        <v>14665</v>
      </c>
      <c r="H3559" s="6" t="s">
        <v>45389</v>
      </c>
      <c r="I3559" s="10" t="s">
        <v>41841</v>
      </c>
      <c r="K3559" t="s">
        <v>41835</v>
      </c>
      <c r="L3559" t="s">
        <v>45388</v>
      </c>
      <c r="N3559" t="s">
        <v>41837</v>
      </c>
      <c r="O3559" t="s">
        <v>41838</v>
      </c>
      <c r="P3559">
        <v>20200702</v>
      </c>
      <c r="Q3559" t="s">
        <v>41831</v>
      </c>
    </row>
    <row r="3560" spans="1:17" x14ac:dyDescent="0.55000000000000004">
      <c r="A3560" t="s">
        <v>41831</v>
      </c>
      <c r="B3560">
        <v>3001</v>
      </c>
      <c r="C3560" t="s">
        <v>45387</v>
      </c>
      <c r="E3560" t="s">
        <v>14928</v>
      </c>
      <c r="F3560" t="s">
        <v>14929</v>
      </c>
      <c r="G3560" t="s">
        <v>14930</v>
      </c>
      <c r="H3560" s="6" t="s">
        <v>41943</v>
      </c>
      <c r="I3560" s="10" t="s">
        <v>41834</v>
      </c>
      <c r="K3560" t="s">
        <v>41835</v>
      </c>
      <c r="L3560" t="s">
        <v>45388</v>
      </c>
      <c r="N3560" t="s">
        <v>41837</v>
      </c>
      <c r="O3560" t="s">
        <v>41838</v>
      </c>
      <c r="P3560">
        <v>20210211</v>
      </c>
      <c r="Q3560" t="s">
        <v>41831</v>
      </c>
    </row>
    <row r="3561" spans="1:17" x14ac:dyDescent="0.55000000000000004">
      <c r="A3561" t="s">
        <v>41831</v>
      </c>
      <c r="B3561">
        <v>3001</v>
      </c>
      <c r="C3561" t="s">
        <v>45387</v>
      </c>
      <c r="E3561" t="s">
        <v>14946</v>
      </c>
      <c r="F3561" t="s">
        <v>14947</v>
      </c>
      <c r="G3561" t="s">
        <v>14948</v>
      </c>
      <c r="H3561" s="6" t="s">
        <v>42186</v>
      </c>
      <c r="I3561" s="10" t="s">
        <v>41841</v>
      </c>
      <c r="K3561" t="s">
        <v>41835</v>
      </c>
      <c r="L3561" t="s">
        <v>45388</v>
      </c>
      <c r="N3561" t="s">
        <v>41837</v>
      </c>
      <c r="O3561" t="s">
        <v>41838</v>
      </c>
      <c r="P3561">
        <v>20170619</v>
      </c>
      <c r="Q3561" t="s">
        <v>41831</v>
      </c>
    </row>
    <row r="3562" spans="1:17" x14ac:dyDescent="0.55000000000000004">
      <c r="A3562" t="s">
        <v>41831</v>
      </c>
      <c r="B3562">
        <v>3001</v>
      </c>
      <c r="C3562" t="s">
        <v>45387</v>
      </c>
      <c r="E3562" t="s">
        <v>14946</v>
      </c>
      <c r="F3562" t="s">
        <v>14947</v>
      </c>
      <c r="G3562" t="s">
        <v>14948</v>
      </c>
      <c r="H3562" s="6" t="s">
        <v>45111</v>
      </c>
      <c r="I3562" s="10" t="s">
        <v>41841</v>
      </c>
      <c r="K3562" t="s">
        <v>41835</v>
      </c>
      <c r="L3562" t="s">
        <v>45388</v>
      </c>
      <c r="N3562" t="s">
        <v>41837</v>
      </c>
      <c r="O3562" t="s">
        <v>41838</v>
      </c>
      <c r="P3562">
        <v>20200219</v>
      </c>
      <c r="Q3562" t="s">
        <v>41831</v>
      </c>
    </row>
    <row r="3563" spans="1:17" x14ac:dyDescent="0.55000000000000004">
      <c r="A3563" t="s">
        <v>41831</v>
      </c>
      <c r="B3563">
        <v>3001</v>
      </c>
      <c r="C3563" t="s">
        <v>45387</v>
      </c>
      <c r="E3563" t="s">
        <v>15090</v>
      </c>
      <c r="F3563" t="s">
        <v>15091</v>
      </c>
      <c r="G3563" t="s">
        <v>15092</v>
      </c>
      <c r="H3563" s="6" t="s">
        <v>44760</v>
      </c>
      <c r="I3563" s="10" t="s">
        <v>41834</v>
      </c>
      <c r="K3563" t="s">
        <v>41835</v>
      </c>
      <c r="L3563" t="s">
        <v>45388</v>
      </c>
      <c r="N3563" t="s">
        <v>41837</v>
      </c>
      <c r="O3563" t="s">
        <v>41838</v>
      </c>
      <c r="P3563">
        <v>20170921</v>
      </c>
      <c r="Q3563" t="s">
        <v>41831</v>
      </c>
    </row>
    <row r="3564" spans="1:17" x14ac:dyDescent="0.55000000000000004">
      <c r="A3564" t="s">
        <v>41831</v>
      </c>
      <c r="B3564">
        <v>3001</v>
      </c>
      <c r="C3564" t="s">
        <v>45387</v>
      </c>
      <c r="E3564" t="s">
        <v>16270</v>
      </c>
      <c r="F3564" t="s">
        <v>16271</v>
      </c>
      <c r="G3564" t="s">
        <v>16272</v>
      </c>
      <c r="H3564" s="6" t="s">
        <v>45389</v>
      </c>
      <c r="I3564" s="10" t="s">
        <v>41841</v>
      </c>
      <c r="K3564" t="s">
        <v>41835</v>
      </c>
      <c r="L3564" t="s">
        <v>45388</v>
      </c>
      <c r="N3564" t="s">
        <v>41837</v>
      </c>
      <c r="O3564" t="s">
        <v>41838</v>
      </c>
      <c r="P3564">
        <v>20200702</v>
      </c>
      <c r="Q3564" t="s">
        <v>41831</v>
      </c>
    </row>
    <row r="3565" spans="1:17" x14ac:dyDescent="0.55000000000000004">
      <c r="A3565" t="s">
        <v>41831</v>
      </c>
      <c r="B3565">
        <v>3001</v>
      </c>
      <c r="C3565" t="s">
        <v>45387</v>
      </c>
      <c r="E3565" t="s">
        <v>18147</v>
      </c>
      <c r="F3565" t="s">
        <v>18148</v>
      </c>
      <c r="G3565" t="s">
        <v>18149</v>
      </c>
      <c r="H3565" s="6" t="s">
        <v>44760</v>
      </c>
      <c r="I3565" s="10" t="s">
        <v>41834</v>
      </c>
      <c r="K3565" t="s">
        <v>41835</v>
      </c>
      <c r="L3565" t="s">
        <v>45388</v>
      </c>
      <c r="N3565" t="s">
        <v>41837</v>
      </c>
      <c r="O3565" t="s">
        <v>41838</v>
      </c>
      <c r="P3565">
        <v>20170921</v>
      </c>
      <c r="Q3565" t="s">
        <v>41831</v>
      </c>
    </row>
    <row r="3566" spans="1:17" x14ac:dyDescent="0.55000000000000004">
      <c r="A3566" t="s">
        <v>41831</v>
      </c>
      <c r="B3566">
        <v>3001</v>
      </c>
      <c r="C3566" t="s">
        <v>45387</v>
      </c>
      <c r="E3566" t="s">
        <v>19156</v>
      </c>
      <c r="F3566" t="s">
        <v>19157</v>
      </c>
      <c r="G3566" t="s">
        <v>19158</v>
      </c>
      <c r="H3566" s="6" t="s">
        <v>45111</v>
      </c>
      <c r="I3566" s="10" t="s">
        <v>41841</v>
      </c>
      <c r="K3566" t="s">
        <v>41835</v>
      </c>
      <c r="L3566" t="s">
        <v>45388</v>
      </c>
      <c r="N3566" t="s">
        <v>41837</v>
      </c>
      <c r="O3566" t="s">
        <v>41838</v>
      </c>
      <c r="P3566">
        <v>20200219</v>
      </c>
      <c r="Q3566" t="s">
        <v>41831</v>
      </c>
    </row>
    <row r="3567" spans="1:17" x14ac:dyDescent="0.55000000000000004">
      <c r="A3567" t="s">
        <v>41831</v>
      </c>
      <c r="B3567">
        <v>3001</v>
      </c>
      <c r="C3567" t="s">
        <v>45387</v>
      </c>
      <c r="E3567" t="s">
        <v>19214</v>
      </c>
      <c r="F3567" t="s">
        <v>19215</v>
      </c>
      <c r="G3567" t="s">
        <v>19216</v>
      </c>
      <c r="H3567" s="6" t="s">
        <v>44763</v>
      </c>
      <c r="I3567" s="10" t="s">
        <v>41834</v>
      </c>
      <c r="K3567" t="s">
        <v>41835</v>
      </c>
      <c r="L3567" t="s">
        <v>45388</v>
      </c>
      <c r="N3567" t="s">
        <v>41837</v>
      </c>
      <c r="O3567" t="s">
        <v>41838</v>
      </c>
      <c r="P3567">
        <v>20201210</v>
      </c>
      <c r="Q3567" t="s">
        <v>41831</v>
      </c>
    </row>
    <row r="3568" spans="1:17" x14ac:dyDescent="0.55000000000000004">
      <c r="A3568" t="s">
        <v>41831</v>
      </c>
      <c r="B3568">
        <v>3001</v>
      </c>
      <c r="C3568" t="s">
        <v>45387</v>
      </c>
      <c r="E3568" t="s">
        <v>19688</v>
      </c>
      <c r="F3568" t="s">
        <v>19689</v>
      </c>
      <c r="G3568" t="s">
        <v>19690</v>
      </c>
      <c r="H3568" s="6" t="s">
        <v>44763</v>
      </c>
      <c r="I3568" s="10" t="s">
        <v>41834</v>
      </c>
      <c r="K3568" t="s">
        <v>41835</v>
      </c>
      <c r="L3568" t="s">
        <v>45388</v>
      </c>
      <c r="N3568" t="s">
        <v>41837</v>
      </c>
      <c r="O3568" t="s">
        <v>41838</v>
      </c>
      <c r="P3568">
        <v>20201210</v>
      </c>
      <c r="Q3568" t="s">
        <v>41831</v>
      </c>
    </row>
    <row r="3569" spans="1:17" x14ac:dyDescent="0.55000000000000004">
      <c r="A3569" t="s">
        <v>41831</v>
      </c>
      <c r="B3569">
        <v>3001</v>
      </c>
      <c r="C3569" t="s">
        <v>45387</v>
      </c>
      <c r="E3569" t="s">
        <v>19700</v>
      </c>
      <c r="F3569" t="s">
        <v>19701</v>
      </c>
      <c r="G3569" t="s">
        <v>19702</v>
      </c>
      <c r="H3569" s="6" t="s">
        <v>44763</v>
      </c>
      <c r="I3569" s="10" t="s">
        <v>41834</v>
      </c>
      <c r="K3569" t="s">
        <v>41835</v>
      </c>
      <c r="L3569" t="s">
        <v>45388</v>
      </c>
      <c r="N3569" t="s">
        <v>41837</v>
      </c>
      <c r="O3569" t="s">
        <v>41838</v>
      </c>
      <c r="P3569">
        <v>20201210</v>
      </c>
      <c r="Q3569" t="s">
        <v>41831</v>
      </c>
    </row>
    <row r="3570" spans="1:17" x14ac:dyDescent="0.55000000000000004">
      <c r="A3570" t="s">
        <v>41831</v>
      </c>
      <c r="B3570">
        <v>3001</v>
      </c>
      <c r="C3570" t="s">
        <v>45387</v>
      </c>
      <c r="E3570" t="s">
        <v>19736</v>
      </c>
      <c r="F3570" t="s">
        <v>19737</v>
      </c>
      <c r="G3570" t="s">
        <v>19738</v>
      </c>
      <c r="H3570" s="6" t="s">
        <v>44763</v>
      </c>
      <c r="I3570" s="10" t="s">
        <v>41834</v>
      </c>
      <c r="K3570" t="s">
        <v>41835</v>
      </c>
      <c r="L3570" t="s">
        <v>45388</v>
      </c>
      <c r="N3570" t="s">
        <v>41837</v>
      </c>
      <c r="O3570" t="s">
        <v>41838</v>
      </c>
      <c r="P3570">
        <v>20201210</v>
      </c>
      <c r="Q3570" t="s">
        <v>41831</v>
      </c>
    </row>
    <row r="3571" spans="1:17" x14ac:dyDescent="0.55000000000000004">
      <c r="A3571" t="s">
        <v>41831</v>
      </c>
      <c r="B3571">
        <v>3001</v>
      </c>
      <c r="C3571" t="s">
        <v>45387</v>
      </c>
      <c r="E3571" t="s">
        <v>24396</v>
      </c>
      <c r="F3571" t="s">
        <v>24397</v>
      </c>
      <c r="G3571" t="s">
        <v>24398</v>
      </c>
      <c r="H3571" s="6" t="s">
        <v>45111</v>
      </c>
      <c r="I3571" s="10" t="s">
        <v>41841</v>
      </c>
      <c r="K3571" t="s">
        <v>41835</v>
      </c>
      <c r="L3571" t="s">
        <v>45388</v>
      </c>
      <c r="N3571" t="s">
        <v>41837</v>
      </c>
      <c r="O3571" t="s">
        <v>41838</v>
      </c>
      <c r="P3571">
        <v>20200219</v>
      </c>
      <c r="Q3571" t="s">
        <v>41831</v>
      </c>
    </row>
    <row r="3572" spans="1:17" x14ac:dyDescent="0.55000000000000004">
      <c r="A3572" t="s">
        <v>41831</v>
      </c>
      <c r="B3572">
        <v>3001</v>
      </c>
      <c r="C3572" t="s">
        <v>45387</v>
      </c>
      <c r="E3572" t="s">
        <v>25807</v>
      </c>
      <c r="F3572" t="s">
        <v>25808</v>
      </c>
      <c r="G3572" t="s">
        <v>25809</v>
      </c>
      <c r="H3572" s="6" t="s">
        <v>45111</v>
      </c>
      <c r="I3572" s="10" t="s">
        <v>41841</v>
      </c>
      <c r="K3572" t="s">
        <v>41835</v>
      </c>
      <c r="L3572" t="s">
        <v>45388</v>
      </c>
      <c r="N3572" t="s">
        <v>41837</v>
      </c>
      <c r="O3572" t="s">
        <v>41838</v>
      </c>
      <c r="P3572">
        <v>20200219</v>
      </c>
      <c r="Q3572" t="s">
        <v>41831</v>
      </c>
    </row>
    <row r="3573" spans="1:17" x14ac:dyDescent="0.55000000000000004">
      <c r="A3573" t="s">
        <v>41831</v>
      </c>
      <c r="B3573">
        <v>3001</v>
      </c>
      <c r="C3573" t="s">
        <v>45387</v>
      </c>
      <c r="E3573" t="s">
        <v>27309</v>
      </c>
      <c r="F3573" t="s">
        <v>27310</v>
      </c>
      <c r="G3573" t="s">
        <v>27311</v>
      </c>
      <c r="H3573" s="6" t="s">
        <v>45389</v>
      </c>
      <c r="I3573" s="10" t="s">
        <v>41841</v>
      </c>
      <c r="K3573" t="s">
        <v>41835</v>
      </c>
      <c r="L3573" t="s">
        <v>45388</v>
      </c>
      <c r="N3573" t="s">
        <v>41837</v>
      </c>
      <c r="O3573" t="s">
        <v>41838</v>
      </c>
      <c r="P3573">
        <v>20200702</v>
      </c>
      <c r="Q3573" t="s">
        <v>41831</v>
      </c>
    </row>
    <row r="3574" spans="1:17" x14ac:dyDescent="0.55000000000000004">
      <c r="A3574" t="s">
        <v>41831</v>
      </c>
      <c r="B3574">
        <v>3001</v>
      </c>
      <c r="C3574" t="s">
        <v>45387</v>
      </c>
      <c r="E3574" t="s">
        <v>27560</v>
      </c>
      <c r="F3574" t="s">
        <v>27561</v>
      </c>
      <c r="G3574" t="s">
        <v>27562</v>
      </c>
      <c r="H3574" s="6" t="s">
        <v>44763</v>
      </c>
      <c r="I3574" s="10" t="s">
        <v>41834</v>
      </c>
      <c r="K3574" t="s">
        <v>41835</v>
      </c>
      <c r="L3574" t="s">
        <v>45388</v>
      </c>
      <c r="N3574" t="s">
        <v>41837</v>
      </c>
      <c r="O3574" t="s">
        <v>41838</v>
      </c>
      <c r="P3574">
        <v>20201210</v>
      </c>
      <c r="Q3574" t="s">
        <v>41831</v>
      </c>
    </row>
    <row r="3575" spans="1:17" x14ac:dyDescent="0.55000000000000004">
      <c r="A3575" t="s">
        <v>41831</v>
      </c>
      <c r="B3575">
        <v>3001</v>
      </c>
      <c r="C3575" t="s">
        <v>45387</v>
      </c>
      <c r="E3575" t="s">
        <v>32054</v>
      </c>
      <c r="F3575" t="s">
        <v>32055</v>
      </c>
      <c r="G3575" t="s">
        <v>32056</v>
      </c>
      <c r="H3575" s="6" t="s">
        <v>45111</v>
      </c>
      <c r="I3575" s="10" t="s">
        <v>41841</v>
      </c>
      <c r="K3575" t="s">
        <v>41835</v>
      </c>
      <c r="L3575" t="s">
        <v>45388</v>
      </c>
      <c r="N3575" t="s">
        <v>41837</v>
      </c>
      <c r="O3575" t="s">
        <v>41838</v>
      </c>
      <c r="P3575">
        <v>20200219</v>
      </c>
      <c r="Q3575" t="s">
        <v>41831</v>
      </c>
    </row>
    <row r="3576" spans="1:17" x14ac:dyDescent="0.55000000000000004">
      <c r="A3576" t="s">
        <v>41831</v>
      </c>
      <c r="B3576">
        <v>3001</v>
      </c>
      <c r="C3576" t="s">
        <v>45387</v>
      </c>
      <c r="D3576" t="s">
        <v>45390</v>
      </c>
      <c r="E3576" t="s">
        <v>3599</v>
      </c>
      <c r="F3576" t="s">
        <v>3600</v>
      </c>
      <c r="G3576" t="s">
        <v>3601</v>
      </c>
      <c r="H3576" s="6" t="s">
        <v>45389</v>
      </c>
      <c r="I3576" s="10" t="s">
        <v>41841</v>
      </c>
      <c r="K3576" t="s">
        <v>41835</v>
      </c>
      <c r="L3576" t="s">
        <v>45388</v>
      </c>
      <c r="N3576" t="s">
        <v>41837</v>
      </c>
      <c r="O3576" t="s">
        <v>41838</v>
      </c>
      <c r="P3576">
        <v>20201210</v>
      </c>
      <c r="Q3576" t="s">
        <v>41831</v>
      </c>
    </row>
    <row r="3577" spans="1:17" x14ac:dyDescent="0.55000000000000004">
      <c r="A3577" t="s">
        <v>41831</v>
      </c>
      <c r="B3577">
        <v>3001</v>
      </c>
      <c r="C3577" t="s">
        <v>45387</v>
      </c>
      <c r="D3577" t="s">
        <v>45390</v>
      </c>
      <c r="E3577" t="s">
        <v>7673</v>
      </c>
      <c r="F3577" t="s">
        <v>7674</v>
      </c>
      <c r="G3577" t="s">
        <v>7675</v>
      </c>
      <c r="H3577" s="6" t="s">
        <v>45389</v>
      </c>
      <c r="I3577" s="10" t="s">
        <v>41841</v>
      </c>
      <c r="K3577" t="s">
        <v>41835</v>
      </c>
      <c r="L3577" t="s">
        <v>45388</v>
      </c>
      <c r="N3577" t="s">
        <v>41837</v>
      </c>
      <c r="O3577" t="s">
        <v>41838</v>
      </c>
      <c r="P3577">
        <v>20201210</v>
      </c>
      <c r="Q3577" t="s">
        <v>41831</v>
      </c>
    </row>
    <row r="3578" spans="1:17" x14ac:dyDescent="0.55000000000000004">
      <c r="A3578" t="s">
        <v>41831</v>
      </c>
      <c r="B3578">
        <v>3001</v>
      </c>
      <c r="C3578" t="s">
        <v>45387</v>
      </c>
      <c r="D3578" t="s">
        <v>45390</v>
      </c>
      <c r="E3578" t="s">
        <v>13347</v>
      </c>
      <c r="F3578" t="s">
        <v>13348</v>
      </c>
      <c r="G3578" t="s">
        <v>13349</v>
      </c>
      <c r="H3578" s="6" t="s">
        <v>45389</v>
      </c>
      <c r="I3578" s="10" t="s">
        <v>41841</v>
      </c>
      <c r="K3578" t="s">
        <v>41835</v>
      </c>
      <c r="L3578" t="s">
        <v>45388</v>
      </c>
      <c r="N3578" t="s">
        <v>41837</v>
      </c>
      <c r="O3578" t="s">
        <v>41838</v>
      </c>
      <c r="P3578">
        <v>20200702</v>
      </c>
      <c r="Q3578" t="s">
        <v>41831</v>
      </c>
    </row>
    <row r="3579" spans="1:17" x14ac:dyDescent="0.55000000000000004">
      <c r="A3579" t="s">
        <v>41831</v>
      </c>
      <c r="B3579">
        <v>3001</v>
      </c>
      <c r="C3579" t="s">
        <v>45387</v>
      </c>
      <c r="D3579" t="s">
        <v>45390</v>
      </c>
      <c r="E3579" t="s">
        <v>13580</v>
      </c>
      <c r="F3579" t="s">
        <v>13581</v>
      </c>
      <c r="G3579" t="s">
        <v>13582</v>
      </c>
      <c r="H3579" s="6" t="s">
        <v>45389</v>
      </c>
      <c r="I3579" s="10" t="s">
        <v>41841</v>
      </c>
      <c r="K3579" t="s">
        <v>41835</v>
      </c>
      <c r="L3579" t="s">
        <v>45388</v>
      </c>
      <c r="N3579" t="s">
        <v>41837</v>
      </c>
      <c r="O3579" t="s">
        <v>41838</v>
      </c>
      <c r="P3579">
        <v>20201210</v>
      </c>
      <c r="Q3579" t="s">
        <v>41831</v>
      </c>
    </row>
    <row r="3580" spans="1:17" x14ac:dyDescent="0.55000000000000004">
      <c r="A3580" t="s">
        <v>41831</v>
      </c>
      <c r="B3580">
        <v>3001</v>
      </c>
      <c r="C3580" t="s">
        <v>45387</v>
      </c>
      <c r="D3580" t="s">
        <v>41991</v>
      </c>
      <c r="E3580" t="s">
        <v>15090</v>
      </c>
      <c r="F3580" t="s">
        <v>15091</v>
      </c>
      <c r="G3580" t="s">
        <v>15092</v>
      </c>
      <c r="H3580" s="6" t="s">
        <v>45389</v>
      </c>
      <c r="I3580" s="10" t="s">
        <v>41841</v>
      </c>
      <c r="K3580" t="s">
        <v>41835</v>
      </c>
      <c r="L3580" t="s">
        <v>45388</v>
      </c>
      <c r="N3580" t="s">
        <v>41837</v>
      </c>
      <c r="O3580" t="s">
        <v>41838</v>
      </c>
      <c r="P3580">
        <v>20201210</v>
      </c>
      <c r="Q3580" t="s">
        <v>41831</v>
      </c>
    </row>
    <row r="3581" spans="1:17" x14ac:dyDescent="0.55000000000000004">
      <c r="A3581" t="s">
        <v>41831</v>
      </c>
      <c r="B3581">
        <v>3001</v>
      </c>
      <c r="C3581" t="s">
        <v>45387</v>
      </c>
      <c r="D3581" t="s">
        <v>41918</v>
      </c>
      <c r="E3581" t="s">
        <v>2995</v>
      </c>
      <c r="F3581" t="s">
        <v>2996</v>
      </c>
      <c r="G3581" t="s">
        <v>2997</v>
      </c>
      <c r="H3581" s="6" t="s">
        <v>44764</v>
      </c>
      <c r="I3581" s="10" t="s">
        <v>41834</v>
      </c>
      <c r="K3581" t="s">
        <v>41835</v>
      </c>
      <c r="L3581" t="s">
        <v>45388</v>
      </c>
      <c r="N3581" t="s">
        <v>41837</v>
      </c>
      <c r="O3581" t="s">
        <v>41838</v>
      </c>
      <c r="P3581">
        <v>20201210</v>
      </c>
      <c r="Q3581" t="s">
        <v>41831</v>
      </c>
    </row>
    <row r="3582" spans="1:17" x14ac:dyDescent="0.55000000000000004">
      <c r="A3582" t="s">
        <v>41831</v>
      </c>
      <c r="B3582">
        <v>3001</v>
      </c>
      <c r="C3582" t="s">
        <v>45387</v>
      </c>
      <c r="D3582" t="s">
        <v>41918</v>
      </c>
      <c r="E3582" t="s">
        <v>6699</v>
      </c>
      <c r="F3582" t="s">
        <v>6700</v>
      </c>
      <c r="G3582" t="s">
        <v>6701</v>
      </c>
      <c r="H3582" s="6" t="s">
        <v>44764</v>
      </c>
      <c r="I3582" s="10" t="s">
        <v>41834</v>
      </c>
      <c r="K3582" t="s">
        <v>41835</v>
      </c>
      <c r="L3582" t="s">
        <v>45388</v>
      </c>
      <c r="N3582" t="s">
        <v>41837</v>
      </c>
      <c r="O3582" t="s">
        <v>41838</v>
      </c>
      <c r="P3582">
        <v>20201210</v>
      </c>
      <c r="Q3582" t="s">
        <v>41831</v>
      </c>
    </row>
    <row r="3583" spans="1:17" x14ac:dyDescent="0.55000000000000004">
      <c r="A3583" t="s">
        <v>41831</v>
      </c>
      <c r="B3583">
        <v>3001</v>
      </c>
      <c r="C3583" t="s">
        <v>45387</v>
      </c>
      <c r="D3583" t="s">
        <v>41918</v>
      </c>
      <c r="E3583" t="s">
        <v>19679</v>
      </c>
      <c r="F3583" t="s">
        <v>19680</v>
      </c>
      <c r="G3583" t="s">
        <v>19681</v>
      </c>
      <c r="H3583" s="6" t="s">
        <v>44764</v>
      </c>
      <c r="I3583" s="10" t="s">
        <v>41834</v>
      </c>
      <c r="K3583" t="s">
        <v>41835</v>
      </c>
      <c r="L3583" t="s">
        <v>45388</v>
      </c>
      <c r="N3583" t="s">
        <v>41837</v>
      </c>
      <c r="O3583" t="s">
        <v>41838</v>
      </c>
      <c r="P3583">
        <v>20201210</v>
      </c>
      <c r="Q3583" t="s">
        <v>41831</v>
      </c>
    </row>
    <row r="3584" spans="1:17" x14ac:dyDescent="0.55000000000000004">
      <c r="A3584" t="s">
        <v>41831</v>
      </c>
      <c r="B3584">
        <v>3001</v>
      </c>
      <c r="C3584" t="s">
        <v>45387</v>
      </c>
      <c r="D3584" t="s">
        <v>41918</v>
      </c>
      <c r="E3584" t="s">
        <v>19736</v>
      </c>
      <c r="F3584" t="s">
        <v>19737</v>
      </c>
      <c r="G3584" t="s">
        <v>19738</v>
      </c>
      <c r="H3584" s="6" t="s">
        <v>44764</v>
      </c>
      <c r="I3584" s="10" t="s">
        <v>41834</v>
      </c>
      <c r="K3584" t="s">
        <v>41835</v>
      </c>
      <c r="L3584" t="s">
        <v>45388</v>
      </c>
      <c r="N3584" t="s">
        <v>41837</v>
      </c>
      <c r="O3584" t="s">
        <v>41838</v>
      </c>
      <c r="P3584">
        <v>20201210</v>
      </c>
      <c r="Q3584" t="s">
        <v>41831</v>
      </c>
    </row>
    <row r="3585" spans="1:17" x14ac:dyDescent="0.55000000000000004">
      <c r="A3585" t="s">
        <v>41831</v>
      </c>
      <c r="B3585">
        <v>3001</v>
      </c>
      <c r="C3585" t="s">
        <v>45387</v>
      </c>
      <c r="D3585" t="s">
        <v>41873</v>
      </c>
      <c r="E3585" t="s">
        <v>2995</v>
      </c>
      <c r="F3585" t="s">
        <v>2996</v>
      </c>
      <c r="G3585" t="s">
        <v>2997</v>
      </c>
      <c r="H3585" s="6" t="s">
        <v>44762</v>
      </c>
      <c r="I3585" s="10" t="s">
        <v>41834</v>
      </c>
      <c r="J3585" t="s">
        <v>44765</v>
      </c>
      <c r="K3585" t="s">
        <v>41835</v>
      </c>
      <c r="L3585" t="s">
        <v>45388</v>
      </c>
      <c r="N3585" t="s">
        <v>41837</v>
      </c>
      <c r="O3585" t="s">
        <v>41838</v>
      </c>
      <c r="P3585">
        <v>20201210</v>
      </c>
      <c r="Q3585" t="s">
        <v>41831</v>
      </c>
    </row>
    <row r="3586" spans="1:17" x14ac:dyDescent="0.55000000000000004">
      <c r="A3586" t="s">
        <v>41831</v>
      </c>
      <c r="B3586">
        <v>3001</v>
      </c>
      <c r="C3586" t="s">
        <v>45387</v>
      </c>
      <c r="D3586" t="s">
        <v>41873</v>
      </c>
      <c r="E3586" t="s">
        <v>2998</v>
      </c>
      <c r="F3586" t="s">
        <v>2999</v>
      </c>
      <c r="G3586" t="s">
        <v>3000</v>
      </c>
      <c r="H3586" s="6" t="s">
        <v>44762</v>
      </c>
      <c r="I3586" s="10" t="s">
        <v>41834</v>
      </c>
      <c r="J3586" t="s">
        <v>44765</v>
      </c>
      <c r="K3586" t="s">
        <v>41835</v>
      </c>
      <c r="L3586" t="s">
        <v>45388</v>
      </c>
      <c r="N3586" t="s">
        <v>41837</v>
      </c>
      <c r="O3586" t="s">
        <v>41838</v>
      </c>
      <c r="P3586">
        <v>20201210</v>
      </c>
      <c r="Q3586" t="s">
        <v>41831</v>
      </c>
    </row>
    <row r="3587" spans="1:17" x14ac:dyDescent="0.55000000000000004">
      <c r="A3587" t="s">
        <v>41831</v>
      </c>
      <c r="B3587">
        <v>3001</v>
      </c>
      <c r="C3587" t="s">
        <v>45387</v>
      </c>
      <c r="D3587" t="s">
        <v>41873</v>
      </c>
      <c r="E3587" t="s">
        <v>3599</v>
      </c>
      <c r="F3587" t="s">
        <v>3600</v>
      </c>
      <c r="G3587" t="s">
        <v>3601</v>
      </c>
      <c r="H3587" s="6" t="s">
        <v>44762</v>
      </c>
      <c r="I3587" s="10" t="s">
        <v>41834</v>
      </c>
      <c r="J3587" t="s">
        <v>44765</v>
      </c>
      <c r="K3587" t="s">
        <v>41835</v>
      </c>
      <c r="L3587" t="s">
        <v>45388</v>
      </c>
      <c r="N3587" t="s">
        <v>41837</v>
      </c>
      <c r="O3587" t="s">
        <v>41838</v>
      </c>
      <c r="P3587">
        <v>20201210</v>
      </c>
      <c r="Q3587" t="s">
        <v>41831</v>
      </c>
    </row>
    <row r="3588" spans="1:17" x14ac:dyDescent="0.55000000000000004">
      <c r="A3588" t="s">
        <v>41831</v>
      </c>
      <c r="B3588">
        <v>3001</v>
      </c>
      <c r="C3588" t="s">
        <v>45387</v>
      </c>
      <c r="D3588" t="s">
        <v>41873</v>
      </c>
      <c r="E3588" t="s">
        <v>6699</v>
      </c>
      <c r="F3588" t="s">
        <v>6700</v>
      </c>
      <c r="G3588" t="s">
        <v>6701</v>
      </c>
      <c r="H3588" s="6" t="s">
        <v>44762</v>
      </c>
      <c r="I3588" s="10" t="s">
        <v>41834</v>
      </c>
      <c r="J3588" t="s">
        <v>44765</v>
      </c>
      <c r="K3588" t="s">
        <v>41835</v>
      </c>
      <c r="L3588" t="s">
        <v>45388</v>
      </c>
      <c r="N3588" t="s">
        <v>41837</v>
      </c>
      <c r="O3588" t="s">
        <v>41838</v>
      </c>
      <c r="P3588">
        <v>20201210</v>
      </c>
      <c r="Q3588" t="s">
        <v>41831</v>
      </c>
    </row>
    <row r="3589" spans="1:17" x14ac:dyDescent="0.55000000000000004">
      <c r="A3589" t="s">
        <v>41831</v>
      </c>
      <c r="B3589">
        <v>3001</v>
      </c>
      <c r="C3589" t="s">
        <v>45387</v>
      </c>
      <c r="D3589" t="s">
        <v>41873</v>
      </c>
      <c r="E3589" t="s">
        <v>25879</v>
      </c>
      <c r="F3589" t="s">
        <v>25880</v>
      </c>
      <c r="G3589" t="s">
        <v>25881</v>
      </c>
      <c r="H3589" s="6" t="s">
        <v>44762</v>
      </c>
      <c r="I3589" s="10" t="s">
        <v>41834</v>
      </c>
      <c r="J3589" t="s">
        <v>44765</v>
      </c>
      <c r="K3589" t="s">
        <v>41835</v>
      </c>
      <c r="L3589" t="s">
        <v>45388</v>
      </c>
      <c r="N3589" t="s">
        <v>41837</v>
      </c>
      <c r="O3589" t="s">
        <v>41838</v>
      </c>
      <c r="P3589">
        <v>20201210</v>
      </c>
      <c r="Q3589" t="s">
        <v>41831</v>
      </c>
    </row>
    <row r="3590" spans="1:17" x14ac:dyDescent="0.55000000000000004">
      <c r="A3590" t="s">
        <v>41831</v>
      </c>
      <c r="B3590">
        <v>3020</v>
      </c>
      <c r="C3590" t="s">
        <v>45391</v>
      </c>
      <c r="E3590" t="s">
        <v>14669</v>
      </c>
      <c r="F3590" t="s">
        <v>14670</v>
      </c>
      <c r="G3590" t="s">
        <v>14671</v>
      </c>
      <c r="H3590" s="6" t="s">
        <v>45392</v>
      </c>
      <c r="I3590" s="10" t="s">
        <v>42271</v>
      </c>
      <c r="K3590" t="s">
        <v>41835</v>
      </c>
      <c r="L3590" t="s">
        <v>45393</v>
      </c>
      <c r="N3590" t="s">
        <v>41837</v>
      </c>
      <c r="O3590" t="s">
        <v>41838</v>
      </c>
      <c r="P3590">
        <v>19990101</v>
      </c>
      <c r="Q3590" t="s">
        <v>41831</v>
      </c>
    </row>
    <row r="3591" spans="1:17" x14ac:dyDescent="0.55000000000000004">
      <c r="A3591" t="s">
        <v>41831</v>
      </c>
      <c r="B3591">
        <v>3032</v>
      </c>
      <c r="C3591" t="s">
        <v>45394</v>
      </c>
      <c r="E3591" t="s">
        <v>8018</v>
      </c>
      <c r="F3591" t="s">
        <v>8019</v>
      </c>
      <c r="G3591" t="s">
        <v>8020</v>
      </c>
      <c r="H3591" s="6" t="s">
        <v>45395</v>
      </c>
      <c r="I3591" s="10" t="s">
        <v>42271</v>
      </c>
      <c r="K3591" t="s">
        <v>41835</v>
      </c>
      <c r="L3591" t="s">
        <v>45396</v>
      </c>
      <c r="N3591" t="s">
        <v>41837</v>
      </c>
      <c r="O3591" t="s">
        <v>41838</v>
      </c>
      <c r="P3591">
        <v>20080919</v>
      </c>
      <c r="Q3591" t="s">
        <v>41831</v>
      </c>
    </row>
    <row r="3592" spans="1:17" x14ac:dyDescent="0.55000000000000004">
      <c r="A3592" t="s">
        <v>41831</v>
      </c>
      <c r="B3592">
        <v>3057</v>
      </c>
      <c r="C3592" t="s">
        <v>45397</v>
      </c>
      <c r="E3592" t="s">
        <v>14</v>
      </c>
      <c r="F3592" t="s">
        <v>15</v>
      </c>
      <c r="G3592" t="s">
        <v>16</v>
      </c>
      <c r="H3592" s="6" t="s">
        <v>44820</v>
      </c>
      <c r="I3592" s="10" t="s">
        <v>41841</v>
      </c>
      <c r="K3592" t="s">
        <v>41835</v>
      </c>
      <c r="L3592" t="s">
        <v>45398</v>
      </c>
      <c r="N3592" t="s">
        <v>41837</v>
      </c>
      <c r="O3592" t="s">
        <v>41838</v>
      </c>
      <c r="P3592">
        <v>20181129</v>
      </c>
      <c r="Q3592" t="s">
        <v>41831</v>
      </c>
    </row>
    <row r="3593" spans="1:17" x14ac:dyDescent="0.55000000000000004">
      <c r="A3593" t="s">
        <v>41831</v>
      </c>
      <c r="B3593">
        <v>3057</v>
      </c>
      <c r="C3593" t="s">
        <v>45397</v>
      </c>
      <c r="E3593" t="s">
        <v>2986</v>
      </c>
      <c r="F3593" t="s">
        <v>2987</v>
      </c>
      <c r="G3593" t="s">
        <v>2988</v>
      </c>
      <c r="H3593" s="6" t="s">
        <v>44820</v>
      </c>
      <c r="I3593" s="10" t="s">
        <v>41841</v>
      </c>
      <c r="K3593" t="s">
        <v>41835</v>
      </c>
      <c r="L3593" t="s">
        <v>45398</v>
      </c>
      <c r="N3593" t="s">
        <v>41837</v>
      </c>
      <c r="O3593" t="s">
        <v>41838</v>
      </c>
      <c r="P3593">
        <v>20181129</v>
      </c>
      <c r="Q3593" t="s">
        <v>41831</v>
      </c>
    </row>
    <row r="3594" spans="1:17" x14ac:dyDescent="0.55000000000000004">
      <c r="A3594" t="s">
        <v>41831</v>
      </c>
      <c r="B3594">
        <v>3057</v>
      </c>
      <c r="C3594" t="s">
        <v>45397</v>
      </c>
      <c r="E3594" t="s">
        <v>2995</v>
      </c>
      <c r="F3594" t="s">
        <v>2996</v>
      </c>
      <c r="G3594" t="s">
        <v>2997</v>
      </c>
      <c r="H3594" s="6" t="s">
        <v>44822</v>
      </c>
      <c r="I3594" s="10" t="s">
        <v>41841</v>
      </c>
      <c r="K3594" t="s">
        <v>41835</v>
      </c>
      <c r="L3594" t="s">
        <v>45398</v>
      </c>
      <c r="N3594" t="s">
        <v>41837</v>
      </c>
      <c r="O3594" t="s">
        <v>41838</v>
      </c>
      <c r="P3594">
        <v>20210609</v>
      </c>
      <c r="Q3594" t="s">
        <v>41831</v>
      </c>
    </row>
    <row r="3595" spans="1:17" x14ac:dyDescent="0.55000000000000004">
      <c r="A3595" t="s">
        <v>41831</v>
      </c>
      <c r="B3595">
        <v>3057</v>
      </c>
      <c r="C3595" t="s">
        <v>45397</v>
      </c>
      <c r="E3595" t="s">
        <v>2995</v>
      </c>
      <c r="F3595" t="s">
        <v>2996</v>
      </c>
      <c r="G3595" t="s">
        <v>2997</v>
      </c>
      <c r="H3595" s="6" t="s">
        <v>44820</v>
      </c>
      <c r="I3595" s="10" t="s">
        <v>41841</v>
      </c>
      <c r="K3595" t="s">
        <v>41835</v>
      </c>
      <c r="L3595" t="s">
        <v>45398</v>
      </c>
      <c r="N3595" t="s">
        <v>41837</v>
      </c>
      <c r="O3595" t="s">
        <v>41838</v>
      </c>
      <c r="P3595">
        <v>20181129</v>
      </c>
      <c r="Q3595" t="s">
        <v>41831</v>
      </c>
    </row>
    <row r="3596" spans="1:17" x14ac:dyDescent="0.55000000000000004">
      <c r="A3596" t="s">
        <v>41831</v>
      </c>
      <c r="B3596">
        <v>3057</v>
      </c>
      <c r="C3596" t="s">
        <v>45397</v>
      </c>
      <c r="E3596" t="s">
        <v>2998</v>
      </c>
      <c r="F3596" t="s">
        <v>2999</v>
      </c>
      <c r="G3596" t="s">
        <v>3000</v>
      </c>
      <c r="H3596" s="6" t="s">
        <v>41982</v>
      </c>
      <c r="I3596" s="10" t="s">
        <v>41841</v>
      </c>
      <c r="K3596" t="s">
        <v>41835</v>
      </c>
      <c r="L3596" t="s">
        <v>45398</v>
      </c>
      <c r="N3596" t="s">
        <v>41837</v>
      </c>
      <c r="O3596" t="s">
        <v>41838</v>
      </c>
      <c r="P3596">
        <v>20201012</v>
      </c>
      <c r="Q3596" t="s">
        <v>41831</v>
      </c>
    </row>
    <row r="3597" spans="1:17" x14ac:dyDescent="0.55000000000000004">
      <c r="A3597" t="s">
        <v>41831</v>
      </c>
      <c r="B3597">
        <v>3057</v>
      </c>
      <c r="C3597" t="s">
        <v>45397</v>
      </c>
      <c r="E3597" t="s">
        <v>3311</v>
      </c>
      <c r="F3597" t="s">
        <v>3312</v>
      </c>
      <c r="G3597" t="s">
        <v>3313</v>
      </c>
      <c r="H3597" s="6" t="s">
        <v>44820</v>
      </c>
      <c r="I3597" s="10" t="s">
        <v>41841</v>
      </c>
      <c r="K3597" t="s">
        <v>41835</v>
      </c>
      <c r="L3597" t="s">
        <v>45398</v>
      </c>
      <c r="N3597" t="s">
        <v>41837</v>
      </c>
      <c r="O3597" t="s">
        <v>41838</v>
      </c>
      <c r="P3597">
        <v>20120612</v>
      </c>
      <c r="Q3597" t="s">
        <v>41831</v>
      </c>
    </row>
    <row r="3598" spans="1:17" x14ac:dyDescent="0.55000000000000004">
      <c r="A3598" t="s">
        <v>41831</v>
      </c>
      <c r="B3598">
        <v>3057</v>
      </c>
      <c r="C3598" t="s">
        <v>45397</v>
      </c>
      <c r="E3598" t="s">
        <v>3381</v>
      </c>
      <c r="F3598" t="s">
        <v>3382</v>
      </c>
      <c r="G3598" t="s">
        <v>3383</v>
      </c>
      <c r="H3598" s="6" t="s">
        <v>44820</v>
      </c>
      <c r="I3598" s="10" t="s">
        <v>41841</v>
      </c>
      <c r="K3598" t="s">
        <v>41835</v>
      </c>
      <c r="L3598" t="s">
        <v>45398</v>
      </c>
      <c r="N3598" t="s">
        <v>41837</v>
      </c>
      <c r="O3598" t="s">
        <v>41838</v>
      </c>
      <c r="P3598">
        <v>20120612</v>
      </c>
      <c r="Q3598" t="s">
        <v>41831</v>
      </c>
    </row>
    <row r="3599" spans="1:17" x14ac:dyDescent="0.55000000000000004">
      <c r="A3599" t="s">
        <v>41831</v>
      </c>
      <c r="B3599">
        <v>3057</v>
      </c>
      <c r="C3599" t="s">
        <v>45397</v>
      </c>
      <c r="E3599" t="s">
        <v>3384</v>
      </c>
      <c r="F3599" t="s">
        <v>3385</v>
      </c>
      <c r="G3599" t="s">
        <v>3386</v>
      </c>
      <c r="H3599" s="6" t="s">
        <v>44822</v>
      </c>
      <c r="I3599" s="10" t="s">
        <v>41841</v>
      </c>
      <c r="K3599" t="s">
        <v>41835</v>
      </c>
      <c r="L3599" t="s">
        <v>45398</v>
      </c>
      <c r="N3599" t="s">
        <v>41837</v>
      </c>
      <c r="O3599" t="s">
        <v>41838</v>
      </c>
      <c r="P3599">
        <v>20210609</v>
      </c>
      <c r="Q3599" t="s">
        <v>41831</v>
      </c>
    </row>
    <row r="3600" spans="1:17" x14ac:dyDescent="0.55000000000000004">
      <c r="A3600" t="s">
        <v>41831</v>
      </c>
      <c r="B3600">
        <v>3057</v>
      </c>
      <c r="C3600" t="s">
        <v>45397</v>
      </c>
      <c r="E3600" t="s">
        <v>3384</v>
      </c>
      <c r="F3600" t="s">
        <v>3385</v>
      </c>
      <c r="G3600" t="s">
        <v>3386</v>
      </c>
      <c r="H3600" s="6" t="s">
        <v>44820</v>
      </c>
      <c r="I3600" s="10" t="s">
        <v>41841</v>
      </c>
      <c r="K3600" t="s">
        <v>41835</v>
      </c>
      <c r="L3600" t="s">
        <v>45398</v>
      </c>
      <c r="N3600" t="s">
        <v>41837</v>
      </c>
      <c r="O3600" t="s">
        <v>41838</v>
      </c>
      <c r="P3600">
        <v>20120612</v>
      </c>
      <c r="Q3600" t="s">
        <v>41831</v>
      </c>
    </row>
    <row r="3601" spans="1:17" x14ac:dyDescent="0.55000000000000004">
      <c r="A3601" t="s">
        <v>41831</v>
      </c>
      <c r="B3601">
        <v>3057</v>
      </c>
      <c r="C3601" t="s">
        <v>45397</v>
      </c>
      <c r="E3601" t="s">
        <v>3599</v>
      </c>
      <c r="F3601" t="s">
        <v>3600</v>
      </c>
      <c r="G3601" t="s">
        <v>3601</v>
      </c>
      <c r="H3601" s="6" t="s">
        <v>44822</v>
      </c>
      <c r="I3601" s="10" t="s">
        <v>41841</v>
      </c>
      <c r="K3601" t="s">
        <v>41835</v>
      </c>
      <c r="L3601" t="s">
        <v>45398</v>
      </c>
      <c r="N3601" t="s">
        <v>41837</v>
      </c>
      <c r="O3601" t="s">
        <v>41838</v>
      </c>
      <c r="P3601">
        <v>20181130</v>
      </c>
      <c r="Q3601" t="s">
        <v>41831</v>
      </c>
    </row>
    <row r="3602" spans="1:17" x14ac:dyDescent="0.55000000000000004">
      <c r="A3602" t="s">
        <v>41831</v>
      </c>
      <c r="B3602">
        <v>3057</v>
      </c>
      <c r="C3602" t="s">
        <v>45397</v>
      </c>
      <c r="E3602" t="s">
        <v>3605</v>
      </c>
      <c r="F3602" t="s">
        <v>3606</v>
      </c>
      <c r="G3602" t="s">
        <v>3607</v>
      </c>
      <c r="H3602" s="6" t="s">
        <v>44822</v>
      </c>
      <c r="I3602" s="10" t="s">
        <v>41841</v>
      </c>
      <c r="K3602" t="s">
        <v>41835</v>
      </c>
      <c r="L3602" t="s">
        <v>45398</v>
      </c>
      <c r="N3602" t="s">
        <v>41837</v>
      </c>
      <c r="O3602" t="s">
        <v>41838</v>
      </c>
      <c r="P3602">
        <v>20181130</v>
      </c>
      <c r="Q3602" t="s">
        <v>41831</v>
      </c>
    </row>
    <row r="3603" spans="1:17" x14ac:dyDescent="0.55000000000000004">
      <c r="A3603" t="s">
        <v>41831</v>
      </c>
      <c r="B3603">
        <v>3057</v>
      </c>
      <c r="C3603" t="s">
        <v>45397</v>
      </c>
      <c r="E3603" t="s">
        <v>3997</v>
      </c>
      <c r="F3603" t="s">
        <v>3998</v>
      </c>
      <c r="G3603" t="s">
        <v>3999</v>
      </c>
      <c r="H3603" s="6" t="s">
        <v>44822</v>
      </c>
      <c r="I3603" s="10" t="s">
        <v>41841</v>
      </c>
      <c r="K3603" t="s">
        <v>41835</v>
      </c>
      <c r="L3603" t="s">
        <v>45398</v>
      </c>
      <c r="N3603" t="s">
        <v>41837</v>
      </c>
      <c r="O3603" t="s">
        <v>41838</v>
      </c>
      <c r="P3603">
        <v>20210609</v>
      </c>
      <c r="Q3603" t="s">
        <v>41831</v>
      </c>
    </row>
    <row r="3604" spans="1:17" x14ac:dyDescent="0.55000000000000004">
      <c r="A3604" t="s">
        <v>41831</v>
      </c>
      <c r="B3604">
        <v>3057</v>
      </c>
      <c r="C3604" t="s">
        <v>45397</v>
      </c>
      <c r="E3604" t="s">
        <v>4704</v>
      </c>
      <c r="F3604" t="s">
        <v>4705</v>
      </c>
      <c r="G3604" t="s">
        <v>4706</v>
      </c>
      <c r="H3604" s="6" t="s">
        <v>44822</v>
      </c>
      <c r="I3604" s="10" t="s">
        <v>41841</v>
      </c>
      <c r="K3604" t="s">
        <v>41835</v>
      </c>
      <c r="L3604" t="s">
        <v>45398</v>
      </c>
      <c r="N3604" t="s">
        <v>41837</v>
      </c>
      <c r="O3604" t="s">
        <v>41838</v>
      </c>
      <c r="P3604">
        <v>20181130</v>
      </c>
      <c r="Q3604" t="s">
        <v>41831</v>
      </c>
    </row>
    <row r="3605" spans="1:17" x14ac:dyDescent="0.55000000000000004">
      <c r="A3605" t="s">
        <v>41831</v>
      </c>
      <c r="B3605">
        <v>3057</v>
      </c>
      <c r="C3605" t="s">
        <v>45397</v>
      </c>
      <c r="E3605" t="s">
        <v>6592</v>
      </c>
      <c r="F3605" t="s">
        <v>6593</v>
      </c>
      <c r="G3605" t="s">
        <v>6594</v>
      </c>
      <c r="H3605" s="6" t="s">
        <v>44822</v>
      </c>
      <c r="I3605" s="10" t="s">
        <v>41841</v>
      </c>
      <c r="K3605" t="s">
        <v>41835</v>
      </c>
      <c r="L3605" t="s">
        <v>45398</v>
      </c>
      <c r="N3605" t="s">
        <v>41837</v>
      </c>
      <c r="O3605" t="s">
        <v>41838</v>
      </c>
      <c r="P3605">
        <v>20181130</v>
      </c>
      <c r="Q3605" t="s">
        <v>41831</v>
      </c>
    </row>
    <row r="3606" spans="1:17" x14ac:dyDescent="0.55000000000000004">
      <c r="A3606" t="s">
        <v>41831</v>
      </c>
      <c r="B3606">
        <v>3057</v>
      </c>
      <c r="C3606" t="s">
        <v>45397</v>
      </c>
      <c r="E3606" t="s">
        <v>7118</v>
      </c>
      <c r="F3606" t="s">
        <v>7119</v>
      </c>
      <c r="G3606" t="s">
        <v>7120</v>
      </c>
      <c r="H3606" s="6" t="s">
        <v>44822</v>
      </c>
      <c r="I3606" s="10" t="s">
        <v>41841</v>
      </c>
      <c r="J3606" t="s">
        <v>44823</v>
      </c>
      <c r="K3606" t="s">
        <v>41835</v>
      </c>
      <c r="L3606" t="s">
        <v>45398</v>
      </c>
      <c r="N3606" t="s">
        <v>41837</v>
      </c>
      <c r="O3606" t="s">
        <v>41838</v>
      </c>
      <c r="P3606">
        <v>20210624</v>
      </c>
      <c r="Q3606" t="s">
        <v>41831</v>
      </c>
    </row>
    <row r="3607" spans="1:17" x14ac:dyDescent="0.55000000000000004">
      <c r="A3607" t="s">
        <v>41831</v>
      </c>
      <c r="B3607">
        <v>3057</v>
      </c>
      <c r="C3607" t="s">
        <v>45397</v>
      </c>
      <c r="E3607" t="s">
        <v>7121</v>
      </c>
      <c r="F3607" t="s">
        <v>7122</v>
      </c>
      <c r="G3607" t="s">
        <v>7123</v>
      </c>
      <c r="H3607" s="6" t="s">
        <v>44822</v>
      </c>
      <c r="I3607" s="10" t="s">
        <v>41841</v>
      </c>
      <c r="J3607" t="s">
        <v>44824</v>
      </c>
      <c r="K3607" t="s">
        <v>41835</v>
      </c>
      <c r="L3607" t="s">
        <v>45398</v>
      </c>
      <c r="N3607" t="s">
        <v>41837</v>
      </c>
      <c r="O3607" t="s">
        <v>41838</v>
      </c>
      <c r="P3607">
        <v>20210624</v>
      </c>
      <c r="Q3607" t="s">
        <v>41831</v>
      </c>
    </row>
    <row r="3608" spans="1:17" x14ac:dyDescent="0.55000000000000004">
      <c r="A3608" t="s">
        <v>41831</v>
      </c>
      <c r="B3608">
        <v>3057</v>
      </c>
      <c r="C3608" t="s">
        <v>45397</v>
      </c>
      <c r="E3608" t="s">
        <v>9546</v>
      </c>
      <c r="F3608" t="s">
        <v>9547</v>
      </c>
      <c r="G3608" t="s">
        <v>9548</v>
      </c>
      <c r="H3608" s="6" t="s">
        <v>44820</v>
      </c>
      <c r="I3608" s="10" t="s">
        <v>41841</v>
      </c>
      <c r="K3608" t="s">
        <v>41835</v>
      </c>
      <c r="L3608" t="s">
        <v>45398</v>
      </c>
      <c r="N3608" t="s">
        <v>41837</v>
      </c>
      <c r="O3608" t="s">
        <v>41838</v>
      </c>
      <c r="P3608">
        <v>20181129</v>
      </c>
      <c r="Q3608" t="s">
        <v>41831</v>
      </c>
    </row>
    <row r="3609" spans="1:17" x14ac:dyDescent="0.55000000000000004">
      <c r="A3609" t="s">
        <v>41831</v>
      </c>
      <c r="B3609">
        <v>3057</v>
      </c>
      <c r="C3609" t="s">
        <v>45397</v>
      </c>
      <c r="E3609" t="s">
        <v>9682</v>
      </c>
      <c r="F3609" t="s">
        <v>9683</v>
      </c>
      <c r="G3609" t="s">
        <v>9684</v>
      </c>
      <c r="H3609" s="6" t="s">
        <v>44822</v>
      </c>
      <c r="I3609" s="10" t="s">
        <v>41841</v>
      </c>
      <c r="K3609" t="s">
        <v>41835</v>
      </c>
      <c r="L3609" t="s">
        <v>45398</v>
      </c>
      <c r="N3609" t="s">
        <v>41837</v>
      </c>
      <c r="O3609" t="s">
        <v>41838</v>
      </c>
      <c r="P3609">
        <v>20181130</v>
      </c>
      <c r="Q3609" t="s">
        <v>41831</v>
      </c>
    </row>
    <row r="3610" spans="1:17" x14ac:dyDescent="0.55000000000000004">
      <c r="A3610" t="s">
        <v>41831</v>
      </c>
      <c r="B3610">
        <v>3057</v>
      </c>
      <c r="C3610" t="s">
        <v>45397</v>
      </c>
      <c r="E3610" t="s">
        <v>12524</v>
      </c>
      <c r="F3610" t="s">
        <v>12525</v>
      </c>
      <c r="G3610" t="s">
        <v>12526</v>
      </c>
      <c r="H3610" s="6" t="s">
        <v>44822</v>
      </c>
      <c r="I3610" s="10" t="s">
        <v>41841</v>
      </c>
      <c r="J3610" t="s">
        <v>44825</v>
      </c>
      <c r="K3610" t="s">
        <v>41835</v>
      </c>
      <c r="L3610" t="s">
        <v>45398</v>
      </c>
      <c r="N3610" t="s">
        <v>41837</v>
      </c>
      <c r="O3610" t="s">
        <v>41838</v>
      </c>
      <c r="P3610">
        <v>20210624</v>
      </c>
      <c r="Q3610" t="s">
        <v>41831</v>
      </c>
    </row>
    <row r="3611" spans="1:17" x14ac:dyDescent="0.55000000000000004">
      <c r="A3611" t="s">
        <v>41831</v>
      </c>
      <c r="B3611">
        <v>3057</v>
      </c>
      <c r="C3611" t="s">
        <v>45397</v>
      </c>
      <c r="E3611" t="s">
        <v>12530</v>
      </c>
      <c r="F3611" t="s">
        <v>12531</v>
      </c>
      <c r="G3611" t="s">
        <v>12532</v>
      </c>
      <c r="H3611" s="6" t="s">
        <v>44822</v>
      </c>
      <c r="I3611" s="10" t="s">
        <v>41841</v>
      </c>
      <c r="K3611" t="s">
        <v>41835</v>
      </c>
      <c r="L3611" t="s">
        <v>45398</v>
      </c>
      <c r="N3611" t="s">
        <v>41837</v>
      </c>
      <c r="O3611" t="s">
        <v>41838</v>
      </c>
      <c r="P3611">
        <v>20210609</v>
      </c>
      <c r="Q3611" t="s">
        <v>41831</v>
      </c>
    </row>
    <row r="3612" spans="1:17" x14ac:dyDescent="0.55000000000000004">
      <c r="A3612" t="s">
        <v>41831</v>
      </c>
      <c r="B3612">
        <v>3057</v>
      </c>
      <c r="C3612" t="s">
        <v>45397</v>
      </c>
      <c r="E3612" t="s">
        <v>13347</v>
      </c>
      <c r="F3612" t="s">
        <v>13348</v>
      </c>
      <c r="G3612" t="s">
        <v>13349</v>
      </c>
      <c r="H3612" s="6" t="s">
        <v>44822</v>
      </c>
      <c r="I3612" s="10" t="s">
        <v>41841</v>
      </c>
      <c r="K3612" t="s">
        <v>41835</v>
      </c>
      <c r="L3612" t="s">
        <v>45398</v>
      </c>
      <c r="N3612" t="s">
        <v>41837</v>
      </c>
      <c r="O3612" t="s">
        <v>41838</v>
      </c>
      <c r="P3612">
        <v>20181130</v>
      </c>
      <c r="Q3612" t="s">
        <v>41831</v>
      </c>
    </row>
    <row r="3613" spans="1:17" x14ac:dyDescent="0.55000000000000004">
      <c r="A3613" t="s">
        <v>41831</v>
      </c>
      <c r="B3613">
        <v>3057</v>
      </c>
      <c r="C3613" t="s">
        <v>45397</v>
      </c>
      <c r="E3613" t="s">
        <v>13772</v>
      </c>
      <c r="F3613" t="s">
        <v>13773</v>
      </c>
      <c r="G3613" t="s">
        <v>13774</v>
      </c>
      <c r="H3613" s="6" t="s">
        <v>44822</v>
      </c>
      <c r="I3613" s="10" t="s">
        <v>41841</v>
      </c>
      <c r="K3613" t="s">
        <v>41835</v>
      </c>
      <c r="L3613" t="s">
        <v>45398</v>
      </c>
      <c r="N3613" t="s">
        <v>41837</v>
      </c>
      <c r="O3613" t="s">
        <v>41838</v>
      </c>
      <c r="P3613">
        <v>20210609</v>
      </c>
      <c r="Q3613" t="s">
        <v>41831</v>
      </c>
    </row>
    <row r="3614" spans="1:17" x14ac:dyDescent="0.55000000000000004">
      <c r="A3614" t="s">
        <v>41831</v>
      </c>
      <c r="B3614">
        <v>3057</v>
      </c>
      <c r="C3614" t="s">
        <v>45397</v>
      </c>
      <c r="E3614" t="s">
        <v>13772</v>
      </c>
      <c r="F3614" t="s">
        <v>13773</v>
      </c>
      <c r="G3614" t="s">
        <v>13774</v>
      </c>
      <c r="H3614" s="6" t="s">
        <v>44822</v>
      </c>
      <c r="I3614" s="10" t="s">
        <v>41841</v>
      </c>
      <c r="J3614" t="s">
        <v>44826</v>
      </c>
      <c r="K3614" t="s">
        <v>41835</v>
      </c>
      <c r="L3614" t="s">
        <v>45398</v>
      </c>
      <c r="N3614" t="s">
        <v>41837</v>
      </c>
      <c r="O3614" t="s">
        <v>41838</v>
      </c>
      <c r="P3614">
        <v>20210610</v>
      </c>
      <c r="Q3614" t="s">
        <v>41831</v>
      </c>
    </row>
    <row r="3615" spans="1:17" x14ac:dyDescent="0.55000000000000004">
      <c r="A3615" t="s">
        <v>41831</v>
      </c>
      <c r="B3615">
        <v>3057</v>
      </c>
      <c r="C3615" t="s">
        <v>45397</v>
      </c>
      <c r="E3615" t="s">
        <v>14663</v>
      </c>
      <c r="F3615" t="s">
        <v>14664</v>
      </c>
      <c r="G3615" t="s">
        <v>14665</v>
      </c>
      <c r="H3615" s="6" t="s">
        <v>44822</v>
      </c>
      <c r="I3615" s="10" t="s">
        <v>41841</v>
      </c>
      <c r="K3615" t="s">
        <v>41835</v>
      </c>
      <c r="L3615" t="s">
        <v>45398</v>
      </c>
      <c r="N3615" t="s">
        <v>41837</v>
      </c>
      <c r="O3615" t="s">
        <v>41838</v>
      </c>
      <c r="P3615">
        <v>20210609</v>
      </c>
      <c r="Q3615" t="s">
        <v>41831</v>
      </c>
    </row>
    <row r="3616" spans="1:17" x14ac:dyDescent="0.55000000000000004">
      <c r="A3616" t="s">
        <v>41831</v>
      </c>
      <c r="B3616">
        <v>3057</v>
      </c>
      <c r="C3616" t="s">
        <v>45397</v>
      </c>
      <c r="E3616" t="s">
        <v>14663</v>
      </c>
      <c r="F3616" t="s">
        <v>14664</v>
      </c>
      <c r="G3616" t="s">
        <v>14665</v>
      </c>
      <c r="H3616" s="6" t="s">
        <v>44820</v>
      </c>
      <c r="I3616" s="10" t="s">
        <v>41841</v>
      </c>
      <c r="K3616" t="s">
        <v>41835</v>
      </c>
      <c r="L3616" t="s">
        <v>45398</v>
      </c>
      <c r="N3616" t="s">
        <v>41837</v>
      </c>
      <c r="O3616" t="s">
        <v>41838</v>
      </c>
      <c r="P3616">
        <v>20181129</v>
      </c>
      <c r="Q3616" t="s">
        <v>41831</v>
      </c>
    </row>
    <row r="3617" spans="1:17" x14ac:dyDescent="0.55000000000000004">
      <c r="A3617" t="s">
        <v>41831</v>
      </c>
      <c r="B3617">
        <v>3057</v>
      </c>
      <c r="C3617" t="s">
        <v>45397</v>
      </c>
      <c r="E3617" t="s">
        <v>14946</v>
      </c>
      <c r="F3617" t="s">
        <v>14947</v>
      </c>
      <c r="G3617" t="s">
        <v>14948</v>
      </c>
      <c r="H3617" s="6" t="s">
        <v>44820</v>
      </c>
      <c r="I3617" s="10" t="s">
        <v>41841</v>
      </c>
      <c r="K3617" t="s">
        <v>41835</v>
      </c>
      <c r="L3617" t="s">
        <v>45398</v>
      </c>
      <c r="N3617" t="s">
        <v>41837</v>
      </c>
      <c r="O3617" t="s">
        <v>41838</v>
      </c>
      <c r="P3617">
        <v>20181129</v>
      </c>
      <c r="Q3617" t="s">
        <v>41831</v>
      </c>
    </row>
    <row r="3618" spans="1:17" x14ac:dyDescent="0.55000000000000004">
      <c r="A3618" t="s">
        <v>41831</v>
      </c>
      <c r="B3618">
        <v>3057</v>
      </c>
      <c r="C3618" t="s">
        <v>45397</v>
      </c>
      <c r="E3618" t="s">
        <v>15640</v>
      </c>
      <c r="F3618" t="s">
        <v>15641</v>
      </c>
      <c r="G3618" t="s">
        <v>15642</v>
      </c>
      <c r="H3618" s="6" t="s">
        <v>44822</v>
      </c>
      <c r="I3618" s="10" t="s">
        <v>41841</v>
      </c>
      <c r="K3618" t="s">
        <v>41835</v>
      </c>
      <c r="L3618" t="s">
        <v>45398</v>
      </c>
      <c r="N3618" t="s">
        <v>41837</v>
      </c>
      <c r="O3618" t="s">
        <v>41838</v>
      </c>
      <c r="P3618">
        <v>20181130</v>
      </c>
      <c r="Q3618" t="s">
        <v>41831</v>
      </c>
    </row>
    <row r="3619" spans="1:17" x14ac:dyDescent="0.55000000000000004">
      <c r="A3619" t="s">
        <v>41831</v>
      </c>
      <c r="B3619">
        <v>3057</v>
      </c>
      <c r="C3619" t="s">
        <v>45397</v>
      </c>
      <c r="E3619" t="s">
        <v>24558</v>
      </c>
      <c r="F3619" t="s">
        <v>24559</v>
      </c>
      <c r="G3619" t="s">
        <v>24560</v>
      </c>
      <c r="H3619" s="6" t="s">
        <v>44820</v>
      </c>
      <c r="I3619" s="10" t="s">
        <v>41841</v>
      </c>
      <c r="K3619" t="s">
        <v>41835</v>
      </c>
      <c r="L3619" t="s">
        <v>45398</v>
      </c>
      <c r="N3619" t="s">
        <v>41837</v>
      </c>
      <c r="O3619" t="s">
        <v>41838</v>
      </c>
      <c r="P3619">
        <v>20181129</v>
      </c>
      <c r="Q3619" t="s">
        <v>41831</v>
      </c>
    </row>
    <row r="3620" spans="1:17" x14ac:dyDescent="0.55000000000000004">
      <c r="A3620" t="s">
        <v>41831</v>
      </c>
      <c r="B3620">
        <v>3057</v>
      </c>
      <c r="C3620" t="s">
        <v>45397</v>
      </c>
      <c r="E3620" t="s">
        <v>27566</v>
      </c>
      <c r="F3620" t="s">
        <v>27567</v>
      </c>
      <c r="G3620" t="s">
        <v>27568</v>
      </c>
      <c r="H3620" s="6" t="s">
        <v>44822</v>
      </c>
      <c r="I3620" s="10" t="s">
        <v>41841</v>
      </c>
      <c r="K3620" t="s">
        <v>41835</v>
      </c>
      <c r="L3620" t="s">
        <v>45398</v>
      </c>
      <c r="N3620" t="s">
        <v>41837</v>
      </c>
      <c r="O3620" t="s">
        <v>41838</v>
      </c>
      <c r="P3620">
        <v>20210609</v>
      </c>
      <c r="Q3620" t="s">
        <v>41831</v>
      </c>
    </row>
    <row r="3621" spans="1:17" x14ac:dyDescent="0.55000000000000004">
      <c r="A3621" t="s">
        <v>41831</v>
      </c>
      <c r="B3621">
        <v>3057</v>
      </c>
      <c r="C3621" t="s">
        <v>45397</v>
      </c>
      <c r="E3621" t="s">
        <v>27566</v>
      </c>
      <c r="F3621" t="s">
        <v>27567</v>
      </c>
      <c r="G3621" t="s">
        <v>27568</v>
      </c>
      <c r="H3621" s="6" t="s">
        <v>44820</v>
      </c>
      <c r="I3621" s="10" t="s">
        <v>41841</v>
      </c>
      <c r="K3621" t="s">
        <v>41835</v>
      </c>
      <c r="L3621" t="s">
        <v>45398</v>
      </c>
      <c r="N3621" t="s">
        <v>41837</v>
      </c>
      <c r="O3621" t="s">
        <v>41838</v>
      </c>
      <c r="P3621">
        <v>20181129</v>
      </c>
      <c r="Q3621" t="s">
        <v>41831</v>
      </c>
    </row>
    <row r="3622" spans="1:17" x14ac:dyDescent="0.55000000000000004">
      <c r="A3622" t="s">
        <v>41831</v>
      </c>
      <c r="B3622">
        <v>3075</v>
      </c>
      <c r="C3622" t="s">
        <v>45399</v>
      </c>
      <c r="E3622" t="s">
        <v>271</v>
      </c>
      <c r="F3622" t="s">
        <v>272</v>
      </c>
      <c r="G3622" t="s">
        <v>273</v>
      </c>
      <c r="H3622" s="6" t="s">
        <v>41915</v>
      </c>
      <c r="I3622" s="10" t="s">
        <v>41841</v>
      </c>
      <c r="K3622" t="s">
        <v>41835</v>
      </c>
      <c r="L3622" t="s">
        <v>45400</v>
      </c>
      <c r="N3622" t="s">
        <v>41837</v>
      </c>
      <c r="O3622" t="s">
        <v>41838</v>
      </c>
      <c r="P3622">
        <v>20210325</v>
      </c>
      <c r="Q3622" t="s">
        <v>41831</v>
      </c>
    </row>
    <row r="3623" spans="1:17" x14ac:dyDescent="0.55000000000000004">
      <c r="A3623" t="s">
        <v>41831</v>
      </c>
      <c r="B3623">
        <v>3075</v>
      </c>
      <c r="C3623" t="s">
        <v>45399</v>
      </c>
      <c r="E3623" t="s">
        <v>2980</v>
      </c>
      <c r="F3623" t="s">
        <v>2981</v>
      </c>
      <c r="G3623" t="s">
        <v>2982</v>
      </c>
      <c r="H3623" s="6" t="s">
        <v>41915</v>
      </c>
      <c r="I3623" s="10" t="s">
        <v>41841</v>
      </c>
      <c r="K3623" t="s">
        <v>41835</v>
      </c>
      <c r="L3623" t="s">
        <v>45400</v>
      </c>
      <c r="N3623" t="s">
        <v>41837</v>
      </c>
      <c r="O3623" t="s">
        <v>41838</v>
      </c>
      <c r="P3623">
        <v>20210325</v>
      </c>
      <c r="Q3623" t="s">
        <v>41831</v>
      </c>
    </row>
    <row r="3624" spans="1:17" x14ac:dyDescent="0.55000000000000004">
      <c r="A3624" t="s">
        <v>41831</v>
      </c>
      <c r="B3624">
        <v>3075</v>
      </c>
      <c r="C3624" t="s">
        <v>45399</v>
      </c>
      <c r="E3624" t="s">
        <v>3001</v>
      </c>
      <c r="F3624" t="s">
        <v>3002</v>
      </c>
      <c r="G3624" t="s">
        <v>3003</v>
      </c>
      <c r="H3624" s="6" t="s">
        <v>41915</v>
      </c>
      <c r="I3624" s="10" t="s">
        <v>41841</v>
      </c>
      <c r="K3624" t="s">
        <v>41835</v>
      </c>
      <c r="L3624" t="s">
        <v>45400</v>
      </c>
      <c r="N3624" t="s">
        <v>41837</v>
      </c>
      <c r="O3624" t="s">
        <v>41838</v>
      </c>
      <c r="P3624">
        <v>20210325</v>
      </c>
      <c r="Q3624" t="s">
        <v>41831</v>
      </c>
    </row>
    <row r="3625" spans="1:17" x14ac:dyDescent="0.55000000000000004">
      <c r="A3625" t="s">
        <v>41831</v>
      </c>
      <c r="B3625">
        <v>3075</v>
      </c>
      <c r="C3625" t="s">
        <v>45399</v>
      </c>
      <c r="E3625" t="s">
        <v>3311</v>
      </c>
      <c r="F3625" t="s">
        <v>3312</v>
      </c>
      <c r="G3625" t="s">
        <v>3313</v>
      </c>
      <c r="H3625" s="6" t="s">
        <v>41915</v>
      </c>
      <c r="I3625" s="10" t="s">
        <v>41841</v>
      </c>
      <c r="K3625" t="s">
        <v>41835</v>
      </c>
      <c r="L3625" t="s">
        <v>45400</v>
      </c>
      <c r="N3625" t="s">
        <v>41837</v>
      </c>
      <c r="O3625" t="s">
        <v>41838</v>
      </c>
      <c r="P3625">
        <v>20210325</v>
      </c>
      <c r="Q3625" t="s">
        <v>41831</v>
      </c>
    </row>
    <row r="3626" spans="1:17" x14ac:dyDescent="0.55000000000000004">
      <c r="A3626" t="s">
        <v>41831</v>
      </c>
      <c r="B3626">
        <v>3075</v>
      </c>
      <c r="C3626" t="s">
        <v>45399</v>
      </c>
      <c r="E3626" t="s">
        <v>3311</v>
      </c>
      <c r="F3626" t="s">
        <v>3312</v>
      </c>
      <c r="G3626" t="s">
        <v>3313</v>
      </c>
      <c r="H3626" s="6" t="s">
        <v>41917</v>
      </c>
      <c r="I3626" s="10" t="s">
        <v>41841</v>
      </c>
      <c r="K3626" t="s">
        <v>41835</v>
      </c>
      <c r="L3626" t="s">
        <v>45400</v>
      </c>
      <c r="N3626" t="s">
        <v>41837</v>
      </c>
      <c r="O3626" t="s">
        <v>41838</v>
      </c>
      <c r="P3626">
        <v>20210325</v>
      </c>
      <c r="Q3626" t="s">
        <v>41831</v>
      </c>
    </row>
    <row r="3627" spans="1:17" x14ac:dyDescent="0.55000000000000004">
      <c r="A3627" t="s">
        <v>41831</v>
      </c>
      <c r="B3627">
        <v>3075</v>
      </c>
      <c r="C3627" t="s">
        <v>45399</v>
      </c>
      <c r="E3627" t="s">
        <v>3323</v>
      </c>
      <c r="F3627" t="s">
        <v>3324</v>
      </c>
      <c r="G3627" t="s">
        <v>3325</v>
      </c>
      <c r="H3627" s="6" t="s">
        <v>41917</v>
      </c>
      <c r="I3627" s="10" t="s">
        <v>41841</v>
      </c>
      <c r="K3627" t="s">
        <v>41835</v>
      </c>
      <c r="L3627" t="s">
        <v>45400</v>
      </c>
      <c r="N3627" t="s">
        <v>41837</v>
      </c>
      <c r="O3627" t="s">
        <v>41838</v>
      </c>
      <c r="P3627">
        <v>20210325</v>
      </c>
      <c r="Q3627" t="s">
        <v>41831</v>
      </c>
    </row>
    <row r="3628" spans="1:17" x14ac:dyDescent="0.55000000000000004">
      <c r="A3628" t="s">
        <v>41831</v>
      </c>
      <c r="B3628">
        <v>3075</v>
      </c>
      <c r="C3628" t="s">
        <v>45399</v>
      </c>
      <c r="E3628" t="s">
        <v>3537</v>
      </c>
      <c r="F3628" t="s">
        <v>3538</v>
      </c>
      <c r="G3628" t="s">
        <v>3539</v>
      </c>
      <c r="H3628" s="6" t="s">
        <v>41917</v>
      </c>
      <c r="I3628" s="10" t="s">
        <v>41841</v>
      </c>
      <c r="K3628" t="s">
        <v>41835</v>
      </c>
      <c r="L3628" t="s">
        <v>45400</v>
      </c>
      <c r="N3628" t="s">
        <v>41837</v>
      </c>
      <c r="O3628" t="s">
        <v>41838</v>
      </c>
      <c r="P3628">
        <v>20210325</v>
      </c>
      <c r="Q3628" t="s">
        <v>41831</v>
      </c>
    </row>
    <row r="3629" spans="1:17" x14ac:dyDescent="0.55000000000000004">
      <c r="A3629" t="s">
        <v>41831</v>
      </c>
      <c r="B3629">
        <v>3075</v>
      </c>
      <c r="C3629" t="s">
        <v>45399</v>
      </c>
      <c r="E3629" t="s">
        <v>3545</v>
      </c>
      <c r="F3629" t="s">
        <v>3546</v>
      </c>
      <c r="G3629" t="s">
        <v>3547</v>
      </c>
      <c r="H3629" s="6" t="s">
        <v>41917</v>
      </c>
      <c r="I3629" s="10" t="s">
        <v>41841</v>
      </c>
      <c r="K3629" t="s">
        <v>41835</v>
      </c>
      <c r="L3629" t="s">
        <v>45400</v>
      </c>
      <c r="N3629" t="s">
        <v>41837</v>
      </c>
      <c r="O3629" t="s">
        <v>41838</v>
      </c>
      <c r="P3629">
        <v>20210325</v>
      </c>
      <c r="Q3629" t="s">
        <v>41831</v>
      </c>
    </row>
    <row r="3630" spans="1:17" x14ac:dyDescent="0.55000000000000004">
      <c r="A3630" t="s">
        <v>41831</v>
      </c>
      <c r="B3630">
        <v>3075</v>
      </c>
      <c r="C3630" t="s">
        <v>45399</v>
      </c>
      <c r="E3630" t="s">
        <v>4908</v>
      </c>
      <c r="F3630" t="s">
        <v>4909</v>
      </c>
      <c r="G3630" t="s">
        <v>4910</v>
      </c>
      <c r="H3630" s="6" t="s">
        <v>41917</v>
      </c>
      <c r="I3630" s="10" t="s">
        <v>41841</v>
      </c>
      <c r="K3630" t="s">
        <v>41835</v>
      </c>
      <c r="L3630" t="s">
        <v>45400</v>
      </c>
      <c r="N3630" t="s">
        <v>41837</v>
      </c>
      <c r="O3630" t="s">
        <v>41838</v>
      </c>
      <c r="P3630">
        <v>20210325</v>
      </c>
      <c r="Q3630" t="s">
        <v>41831</v>
      </c>
    </row>
    <row r="3631" spans="1:17" x14ac:dyDescent="0.55000000000000004">
      <c r="A3631" t="s">
        <v>41831</v>
      </c>
      <c r="B3631">
        <v>3075</v>
      </c>
      <c r="C3631" t="s">
        <v>45399</v>
      </c>
      <c r="E3631" t="s">
        <v>6150</v>
      </c>
      <c r="F3631" t="s">
        <v>6151</v>
      </c>
      <c r="G3631" t="s">
        <v>6152</v>
      </c>
      <c r="H3631" s="6" t="s">
        <v>41917</v>
      </c>
      <c r="I3631" s="10" t="s">
        <v>41841</v>
      </c>
      <c r="K3631" t="s">
        <v>41835</v>
      </c>
      <c r="L3631" t="s">
        <v>45400</v>
      </c>
      <c r="N3631" t="s">
        <v>41837</v>
      </c>
      <c r="O3631" t="s">
        <v>41838</v>
      </c>
      <c r="P3631">
        <v>20210325</v>
      </c>
      <c r="Q3631" t="s">
        <v>41831</v>
      </c>
    </row>
    <row r="3632" spans="1:17" x14ac:dyDescent="0.55000000000000004">
      <c r="A3632" t="s">
        <v>41831</v>
      </c>
      <c r="B3632">
        <v>3075</v>
      </c>
      <c r="C3632" t="s">
        <v>45399</v>
      </c>
      <c r="E3632" t="s">
        <v>13950</v>
      </c>
      <c r="F3632" t="s">
        <v>13951</v>
      </c>
      <c r="G3632" t="s">
        <v>13952</v>
      </c>
      <c r="H3632" s="6" t="s">
        <v>41915</v>
      </c>
      <c r="I3632" s="10" t="s">
        <v>41841</v>
      </c>
      <c r="K3632" t="s">
        <v>41835</v>
      </c>
      <c r="L3632" t="s">
        <v>45400</v>
      </c>
      <c r="N3632" t="s">
        <v>41837</v>
      </c>
      <c r="O3632" t="s">
        <v>41838</v>
      </c>
      <c r="P3632">
        <v>20210325</v>
      </c>
      <c r="Q3632" t="s">
        <v>41831</v>
      </c>
    </row>
    <row r="3633" spans="1:17" x14ac:dyDescent="0.55000000000000004">
      <c r="A3633" t="s">
        <v>41831</v>
      </c>
      <c r="B3633">
        <v>3075</v>
      </c>
      <c r="C3633" t="s">
        <v>45399</v>
      </c>
      <c r="E3633" t="s">
        <v>14387</v>
      </c>
      <c r="F3633" t="s">
        <v>14388</v>
      </c>
      <c r="G3633" t="s">
        <v>14389</v>
      </c>
      <c r="H3633" s="6" t="s">
        <v>41915</v>
      </c>
      <c r="I3633" s="10" t="s">
        <v>41841</v>
      </c>
      <c r="K3633" t="s">
        <v>41835</v>
      </c>
      <c r="L3633" t="s">
        <v>45400</v>
      </c>
      <c r="N3633" t="s">
        <v>41837</v>
      </c>
      <c r="O3633" t="s">
        <v>41838</v>
      </c>
      <c r="P3633">
        <v>20210325</v>
      </c>
      <c r="Q3633" t="s">
        <v>41831</v>
      </c>
    </row>
    <row r="3634" spans="1:17" x14ac:dyDescent="0.55000000000000004">
      <c r="A3634" t="s">
        <v>41831</v>
      </c>
      <c r="B3634">
        <v>3075</v>
      </c>
      <c r="C3634" t="s">
        <v>45399</v>
      </c>
      <c r="E3634" t="s">
        <v>18838</v>
      </c>
      <c r="F3634" t="s">
        <v>18839</v>
      </c>
      <c r="G3634" t="s">
        <v>18840</v>
      </c>
      <c r="H3634" s="6" t="s">
        <v>41917</v>
      </c>
      <c r="I3634" s="10" t="s">
        <v>41841</v>
      </c>
      <c r="K3634" t="s">
        <v>41835</v>
      </c>
      <c r="L3634" t="s">
        <v>45400</v>
      </c>
      <c r="N3634" t="s">
        <v>41837</v>
      </c>
      <c r="O3634" t="s">
        <v>41838</v>
      </c>
      <c r="P3634">
        <v>20210325</v>
      </c>
      <c r="Q3634" t="s">
        <v>41831</v>
      </c>
    </row>
    <row r="3635" spans="1:17" x14ac:dyDescent="0.55000000000000004">
      <c r="A3635" t="s">
        <v>41831</v>
      </c>
      <c r="B3635">
        <v>3075</v>
      </c>
      <c r="C3635" t="s">
        <v>45399</v>
      </c>
      <c r="E3635" t="s">
        <v>19141</v>
      </c>
      <c r="F3635" t="s">
        <v>19142</v>
      </c>
      <c r="G3635" t="s">
        <v>19143</v>
      </c>
      <c r="H3635" s="6" t="s">
        <v>41915</v>
      </c>
      <c r="I3635" s="10" t="s">
        <v>41841</v>
      </c>
      <c r="K3635" t="s">
        <v>41835</v>
      </c>
      <c r="L3635" t="s">
        <v>45400</v>
      </c>
      <c r="N3635" t="s">
        <v>41837</v>
      </c>
      <c r="O3635" t="s">
        <v>41838</v>
      </c>
      <c r="P3635">
        <v>20210325</v>
      </c>
      <c r="Q3635" t="s">
        <v>41831</v>
      </c>
    </row>
    <row r="3636" spans="1:17" x14ac:dyDescent="0.55000000000000004">
      <c r="A3636" t="s">
        <v>41831</v>
      </c>
      <c r="B3636">
        <v>3075</v>
      </c>
      <c r="C3636" t="s">
        <v>45399</v>
      </c>
      <c r="E3636" t="s">
        <v>21947</v>
      </c>
      <c r="F3636" t="s">
        <v>21948</v>
      </c>
      <c r="G3636" t="s">
        <v>21949</v>
      </c>
      <c r="H3636" s="6" t="s">
        <v>41915</v>
      </c>
      <c r="I3636" s="10" t="s">
        <v>41841</v>
      </c>
      <c r="K3636" t="s">
        <v>41835</v>
      </c>
      <c r="L3636" t="s">
        <v>45400</v>
      </c>
      <c r="N3636" t="s">
        <v>41837</v>
      </c>
      <c r="O3636" t="s">
        <v>41838</v>
      </c>
      <c r="P3636">
        <v>20210325</v>
      </c>
      <c r="Q3636" t="s">
        <v>41831</v>
      </c>
    </row>
    <row r="3637" spans="1:17" x14ac:dyDescent="0.55000000000000004">
      <c r="A3637" t="s">
        <v>41831</v>
      </c>
      <c r="B3637">
        <v>3075</v>
      </c>
      <c r="C3637" t="s">
        <v>45399</v>
      </c>
      <c r="E3637" t="s">
        <v>24594</v>
      </c>
      <c r="F3637" t="s">
        <v>24595</v>
      </c>
      <c r="G3637" t="s">
        <v>24596</v>
      </c>
      <c r="H3637" s="6" t="s">
        <v>41915</v>
      </c>
      <c r="I3637" s="10" t="s">
        <v>41841</v>
      </c>
      <c r="K3637" t="s">
        <v>41835</v>
      </c>
      <c r="L3637" t="s">
        <v>45400</v>
      </c>
      <c r="N3637" t="s">
        <v>41837</v>
      </c>
      <c r="O3637" t="s">
        <v>41838</v>
      </c>
      <c r="P3637">
        <v>20210325</v>
      </c>
      <c r="Q3637" t="s">
        <v>41831</v>
      </c>
    </row>
    <row r="3638" spans="1:17" x14ac:dyDescent="0.55000000000000004">
      <c r="A3638" t="s">
        <v>41831</v>
      </c>
      <c r="B3638">
        <v>3075</v>
      </c>
      <c r="C3638" t="s">
        <v>45399</v>
      </c>
      <c r="E3638" t="s">
        <v>35019</v>
      </c>
      <c r="F3638" t="s">
        <v>35020</v>
      </c>
      <c r="G3638" t="s">
        <v>35021</v>
      </c>
      <c r="H3638" s="6" t="s">
        <v>41915</v>
      </c>
      <c r="I3638" s="10" t="s">
        <v>41841</v>
      </c>
      <c r="K3638" t="s">
        <v>41835</v>
      </c>
      <c r="L3638" t="s">
        <v>45400</v>
      </c>
      <c r="N3638" t="s">
        <v>41837</v>
      </c>
      <c r="O3638" t="s">
        <v>41838</v>
      </c>
      <c r="P3638">
        <v>20210325</v>
      </c>
      <c r="Q3638" t="s">
        <v>41831</v>
      </c>
    </row>
    <row r="3639" spans="1:17" x14ac:dyDescent="0.55000000000000004">
      <c r="A3639" t="s">
        <v>41831</v>
      </c>
      <c r="B3639">
        <v>3075</v>
      </c>
      <c r="C3639" t="s">
        <v>45399</v>
      </c>
      <c r="D3639" t="s">
        <v>41918</v>
      </c>
      <c r="E3639" t="s">
        <v>271</v>
      </c>
      <c r="F3639" t="s">
        <v>272</v>
      </c>
      <c r="G3639" t="s">
        <v>273</v>
      </c>
      <c r="H3639" s="6" t="s">
        <v>41917</v>
      </c>
      <c r="I3639" s="10" t="s">
        <v>41841</v>
      </c>
      <c r="K3639" t="s">
        <v>41835</v>
      </c>
      <c r="L3639" t="s">
        <v>45400</v>
      </c>
      <c r="N3639" t="s">
        <v>41837</v>
      </c>
      <c r="O3639" t="s">
        <v>41838</v>
      </c>
      <c r="P3639">
        <v>20210325</v>
      </c>
      <c r="Q3639" t="s">
        <v>41831</v>
      </c>
    </row>
    <row r="3640" spans="1:17" x14ac:dyDescent="0.55000000000000004">
      <c r="A3640" t="s">
        <v>41831</v>
      </c>
      <c r="B3640">
        <v>3075</v>
      </c>
      <c r="C3640" t="s">
        <v>45399</v>
      </c>
      <c r="D3640" t="s">
        <v>41918</v>
      </c>
      <c r="E3640" t="s">
        <v>2995</v>
      </c>
      <c r="F3640" t="s">
        <v>2996</v>
      </c>
      <c r="G3640" t="s">
        <v>2997</v>
      </c>
      <c r="H3640" s="6" t="s">
        <v>41917</v>
      </c>
      <c r="I3640" s="10" t="s">
        <v>41841</v>
      </c>
      <c r="K3640" t="s">
        <v>41835</v>
      </c>
      <c r="L3640" t="s">
        <v>45400</v>
      </c>
      <c r="N3640" t="s">
        <v>41837</v>
      </c>
      <c r="O3640" t="s">
        <v>41838</v>
      </c>
      <c r="P3640">
        <v>20210325</v>
      </c>
      <c r="Q3640" t="s">
        <v>41831</v>
      </c>
    </row>
    <row r="3641" spans="1:17" x14ac:dyDescent="0.55000000000000004">
      <c r="A3641" t="s">
        <v>41831</v>
      </c>
      <c r="B3641">
        <v>3075</v>
      </c>
      <c r="C3641" t="s">
        <v>45399</v>
      </c>
      <c r="D3641" t="s">
        <v>41918</v>
      </c>
      <c r="E3641" t="s">
        <v>4716</v>
      </c>
      <c r="F3641" t="s">
        <v>4717</v>
      </c>
      <c r="G3641" t="s">
        <v>4718</v>
      </c>
      <c r="H3641" s="6" t="s">
        <v>41917</v>
      </c>
      <c r="I3641" s="10" t="s">
        <v>41841</v>
      </c>
      <c r="K3641" t="s">
        <v>41835</v>
      </c>
      <c r="L3641" t="s">
        <v>45400</v>
      </c>
      <c r="N3641" t="s">
        <v>41837</v>
      </c>
      <c r="O3641" t="s">
        <v>41838</v>
      </c>
      <c r="P3641">
        <v>20210325</v>
      </c>
      <c r="Q3641" t="s">
        <v>41831</v>
      </c>
    </row>
    <row r="3642" spans="1:17" x14ac:dyDescent="0.55000000000000004">
      <c r="A3642" t="s">
        <v>41831</v>
      </c>
      <c r="B3642">
        <v>3075</v>
      </c>
      <c r="C3642" t="s">
        <v>45399</v>
      </c>
      <c r="D3642" t="s">
        <v>41918</v>
      </c>
      <c r="E3642" t="s">
        <v>14390</v>
      </c>
      <c r="F3642" t="s">
        <v>14391</v>
      </c>
      <c r="G3642" t="s">
        <v>14392</v>
      </c>
      <c r="H3642" s="6" t="s">
        <v>41917</v>
      </c>
      <c r="I3642" s="10" t="s">
        <v>41841</v>
      </c>
      <c r="K3642" t="s">
        <v>41835</v>
      </c>
      <c r="L3642" t="s">
        <v>45400</v>
      </c>
      <c r="N3642" t="s">
        <v>41837</v>
      </c>
      <c r="O3642" t="s">
        <v>41838</v>
      </c>
      <c r="P3642">
        <v>20210325</v>
      </c>
      <c r="Q3642" t="s">
        <v>41831</v>
      </c>
    </row>
    <row r="3643" spans="1:17" x14ac:dyDescent="0.55000000000000004">
      <c r="A3643" t="s">
        <v>41831</v>
      </c>
      <c r="B3643">
        <v>3075</v>
      </c>
      <c r="C3643" t="s">
        <v>45399</v>
      </c>
      <c r="D3643" t="s">
        <v>41918</v>
      </c>
      <c r="E3643" t="s">
        <v>14393</v>
      </c>
      <c r="F3643" t="s">
        <v>14394</v>
      </c>
      <c r="G3643" t="s">
        <v>14395</v>
      </c>
      <c r="H3643" s="6" t="s">
        <v>41917</v>
      </c>
      <c r="I3643" s="10" t="s">
        <v>41841</v>
      </c>
      <c r="K3643" t="s">
        <v>41835</v>
      </c>
      <c r="L3643" t="s">
        <v>45400</v>
      </c>
      <c r="N3643" t="s">
        <v>41837</v>
      </c>
      <c r="O3643" t="s">
        <v>41838</v>
      </c>
      <c r="P3643">
        <v>20210325</v>
      </c>
      <c r="Q3643" t="s">
        <v>41831</v>
      </c>
    </row>
    <row r="3644" spans="1:17" x14ac:dyDescent="0.55000000000000004">
      <c r="A3644" t="s">
        <v>41831</v>
      </c>
      <c r="B3644">
        <v>3075</v>
      </c>
      <c r="C3644" t="s">
        <v>45399</v>
      </c>
      <c r="D3644" t="s">
        <v>41918</v>
      </c>
      <c r="E3644" t="s">
        <v>22311</v>
      </c>
      <c r="F3644" t="s">
        <v>22312</v>
      </c>
      <c r="G3644" t="s">
        <v>22313</v>
      </c>
      <c r="H3644" s="6" t="s">
        <v>41917</v>
      </c>
      <c r="I3644" s="10" t="s">
        <v>41841</v>
      </c>
      <c r="K3644" t="s">
        <v>41835</v>
      </c>
      <c r="L3644" t="s">
        <v>45400</v>
      </c>
      <c r="N3644" t="s">
        <v>41837</v>
      </c>
      <c r="O3644" t="s">
        <v>41838</v>
      </c>
      <c r="P3644">
        <v>20210325</v>
      </c>
      <c r="Q3644" t="s">
        <v>41831</v>
      </c>
    </row>
    <row r="3645" spans="1:17" x14ac:dyDescent="0.55000000000000004">
      <c r="A3645" t="s">
        <v>41831</v>
      </c>
      <c r="B3645">
        <v>3078</v>
      </c>
      <c r="C3645" t="s">
        <v>45401</v>
      </c>
      <c r="D3645" t="s">
        <v>42136</v>
      </c>
      <c r="E3645" t="s">
        <v>1088</v>
      </c>
      <c r="F3645" t="s">
        <v>1089</v>
      </c>
      <c r="G3645" t="s">
        <v>1090</v>
      </c>
      <c r="H3645" s="6" t="s">
        <v>45402</v>
      </c>
      <c r="I3645" s="10" t="s">
        <v>41841</v>
      </c>
      <c r="K3645" t="s">
        <v>41835</v>
      </c>
      <c r="L3645" t="s">
        <v>45403</v>
      </c>
      <c r="N3645" t="s">
        <v>41837</v>
      </c>
      <c r="O3645" t="s">
        <v>41838</v>
      </c>
      <c r="P3645">
        <v>20170825</v>
      </c>
      <c r="Q3645" t="s">
        <v>41831</v>
      </c>
    </row>
    <row r="3646" spans="1:17" x14ac:dyDescent="0.55000000000000004">
      <c r="A3646" t="s">
        <v>41831</v>
      </c>
      <c r="B3646">
        <v>3088</v>
      </c>
      <c r="C3646" t="s">
        <v>45404</v>
      </c>
      <c r="E3646" t="s">
        <v>15060</v>
      </c>
      <c r="F3646" t="s">
        <v>15061</v>
      </c>
      <c r="G3646" t="s">
        <v>15062</v>
      </c>
      <c r="H3646" s="6" t="s">
        <v>45405</v>
      </c>
      <c r="I3646" s="10" t="s">
        <v>42271</v>
      </c>
      <c r="K3646" t="s">
        <v>41835</v>
      </c>
      <c r="L3646" t="s">
        <v>45406</v>
      </c>
      <c r="N3646" t="s">
        <v>41837</v>
      </c>
      <c r="O3646" t="s">
        <v>41838</v>
      </c>
      <c r="P3646">
        <v>20080605</v>
      </c>
      <c r="Q3646" t="s">
        <v>41831</v>
      </c>
    </row>
    <row r="3647" spans="1:17" x14ac:dyDescent="0.55000000000000004">
      <c r="A3647" t="s">
        <v>41831</v>
      </c>
      <c r="B3647">
        <v>3115</v>
      </c>
      <c r="C3647" t="s">
        <v>45407</v>
      </c>
      <c r="E3647" t="s">
        <v>2995</v>
      </c>
      <c r="F3647" t="s">
        <v>2996</v>
      </c>
      <c r="G3647" t="s">
        <v>2997</v>
      </c>
      <c r="H3647" s="6" t="s">
        <v>45408</v>
      </c>
      <c r="I3647" s="10" t="s">
        <v>41841</v>
      </c>
      <c r="K3647" t="s">
        <v>41835</v>
      </c>
      <c r="L3647" t="s">
        <v>45409</v>
      </c>
      <c r="N3647" t="s">
        <v>41837</v>
      </c>
      <c r="O3647" t="s">
        <v>41838</v>
      </c>
      <c r="P3647">
        <v>20220127</v>
      </c>
      <c r="Q3647" t="s">
        <v>41831</v>
      </c>
    </row>
    <row r="3648" spans="1:17" x14ac:dyDescent="0.55000000000000004">
      <c r="A3648" t="s">
        <v>41831</v>
      </c>
      <c r="B3648">
        <v>3115</v>
      </c>
      <c r="C3648" t="s">
        <v>45407</v>
      </c>
      <c r="E3648" t="s">
        <v>8206</v>
      </c>
      <c r="F3648" t="s">
        <v>8207</v>
      </c>
      <c r="G3648" t="s">
        <v>8208</v>
      </c>
      <c r="H3648" s="6" t="s">
        <v>44966</v>
      </c>
      <c r="I3648" s="10" t="s">
        <v>41841</v>
      </c>
      <c r="K3648" t="s">
        <v>41835</v>
      </c>
      <c r="L3648" t="s">
        <v>45409</v>
      </c>
      <c r="N3648" t="s">
        <v>41837</v>
      </c>
      <c r="O3648" t="s">
        <v>41838</v>
      </c>
      <c r="P3648">
        <v>20190102</v>
      </c>
      <c r="Q3648" t="s">
        <v>41831</v>
      </c>
    </row>
    <row r="3649" spans="1:17" x14ac:dyDescent="0.55000000000000004">
      <c r="A3649" t="s">
        <v>41831</v>
      </c>
      <c r="B3649">
        <v>3115</v>
      </c>
      <c r="C3649" t="s">
        <v>45407</v>
      </c>
      <c r="E3649" t="s">
        <v>12350</v>
      </c>
      <c r="F3649" t="s">
        <v>12351</v>
      </c>
      <c r="G3649" t="s">
        <v>12352</v>
      </c>
      <c r="H3649" s="6" t="s">
        <v>45408</v>
      </c>
      <c r="I3649" s="10" t="s">
        <v>41841</v>
      </c>
      <c r="K3649" t="s">
        <v>41835</v>
      </c>
      <c r="L3649" t="s">
        <v>45409</v>
      </c>
      <c r="N3649" t="s">
        <v>41837</v>
      </c>
      <c r="O3649" t="s">
        <v>41838</v>
      </c>
      <c r="P3649">
        <v>20220127</v>
      </c>
      <c r="Q3649" t="s">
        <v>41831</v>
      </c>
    </row>
    <row r="3650" spans="1:17" x14ac:dyDescent="0.55000000000000004">
      <c r="A3650" t="s">
        <v>41831</v>
      </c>
      <c r="B3650">
        <v>3115</v>
      </c>
      <c r="C3650" t="s">
        <v>45407</v>
      </c>
      <c r="E3650" t="s">
        <v>20017</v>
      </c>
      <c r="F3650" t="s">
        <v>20018</v>
      </c>
      <c r="G3650" t="s">
        <v>20019</v>
      </c>
      <c r="H3650" s="6" t="s">
        <v>45408</v>
      </c>
      <c r="I3650" s="10" t="s">
        <v>41841</v>
      </c>
      <c r="K3650" t="s">
        <v>41835</v>
      </c>
      <c r="L3650" t="s">
        <v>45409</v>
      </c>
      <c r="N3650" t="s">
        <v>41837</v>
      </c>
      <c r="O3650" t="s">
        <v>41838</v>
      </c>
      <c r="P3650">
        <v>20220127</v>
      </c>
      <c r="Q3650" t="s">
        <v>41831</v>
      </c>
    </row>
    <row r="3651" spans="1:17" x14ac:dyDescent="0.55000000000000004">
      <c r="A3651" t="s">
        <v>41831</v>
      </c>
      <c r="B3651">
        <v>3115</v>
      </c>
      <c r="C3651" t="s">
        <v>45407</v>
      </c>
      <c r="E3651" t="s">
        <v>21870</v>
      </c>
      <c r="F3651" t="s">
        <v>21871</v>
      </c>
      <c r="G3651" t="s">
        <v>21872</v>
      </c>
      <c r="H3651" s="6" t="s">
        <v>44966</v>
      </c>
      <c r="I3651" s="10" t="s">
        <v>41841</v>
      </c>
      <c r="K3651" t="s">
        <v>41835</v>
      </c>
      <c r="L3651" t="s">
        <v>45409</v>
      </c>
      <c r="N3651" t="s">
        <v>41837</v>
      </c>
      <c r="O3651" t="s">
        <v>41838</v>
      </c>
      <c r="P3651">
        <v>20190102</v>
      </c>
      <c r="Q3651" t="s">
        <v>41831</v>
      </c>
    </row>
    <row r="3652" spans="1:17" x14ac:dyDescent="0.55000000000000004">
      <c r="A3652" t="s">
        <v>41831</v>
      </c>
      <c r="B3652">
        <v>3115</v>
      </c>
      <c r="C3652" t="s">
        <v>45407</v>
      </c>
      <c r="D3652" t="s">
        <v>41918</v>
      </c>
      <c r="E3652" t="s">
        <v>2995</v>
      </c>
      <c r="F3652" t="s">
        <v>2996</v>
      </c>
      <c r="G3652" t="s">
        <v>2997</v>
      </c>
      <c r="H3652" s="6" t="s">
        <v>44966</v>
      </c>
      <c r="I3652" s="10" t="s">
        <v>41841</v>
      </c>
      <c r="K3652" t="s">
        <v>41835</v>
      </c>
      <c r="L3652" t="s">
        <v>45409</v>
      </c>
      <c r="N3652" t="s">
        <v>41837</v>
      </c>
      <c r="O3652" t="s">
        <v>41838</v>
      </c>
      <c r="P3652">
        <v>20220127</v>
      </c>
      <c r="Q3652" t="s">
        <v>41831</v>
      </c>
    </row>
    <row r="3653" spans="1:17" x14ac:dyDescent="0.55000000000000004">
      <c r="A3653" t="s">
        <v>41831</v>
      </c>
      <c r="B3653">
        <v>3130</v>
      </c>
      <c r="C3653" t="s">
        <v>45410</v>
      </c>
      <c r="E3653" t="s">
        <v>9711</v>
      </c>
      <c r="F3653" t="s">
        <v>9712</v>
      </c>
      <c r="G3653" t="s">
        <v>9713</v>
      </c>
      <c r="H3653" s="6" t="s">
        <v>45411</v>
      </c>
      <c r="I3653" s="10" t="s">
        <v>41841</v>
      </c>
      <c r="K3653" t="s">
        <v>41835</v>
      </c>
      <c r="L3653" t="s">
        <v>45412</v>
      </c>
      <c r="N3653" t="s">
        <v>41837</v>
      </c>
      <c r="O3653" t="s">
        <v>41838</v>
      </c>
      <c r="P3653">
        <v>20130212</v>
      </c>
      <c r="Q3653" t="s">
        <v>41831</v>
      </c>
    </row>
    <row r="3654" spans="1:17" x14ac:dyDescent="0.55000000000000004">
      <c r="A3654" t="s">
        <v>41831</v>
      </c>
      <c r="B3654">
        <v>3130</v>
      </c>
      <c r="C3654" t="s">
        <v>45410</v>
      </c>
      <c r="E3654" t="s">
        <v>13769</v>
      </c>
      <c r="F3654" t="s">
        <v>13770</v>
      </c>
      <c r="G3654" t="s">
        <v>13771</v>
      </c>
      <c r="H3654" s="6" t="s">
        <v>45411</v>
      </c>
      <c r="I3654" s="10" t="s">
        <v>41841</v>
      </c>
      <c r="K3654" t="s">
        <v>41835</v>
      </c>
      <c r="L3654" t="s">
        <v>45412</v>
      </c>
      <c r="N3654" t="s">
        <v>41837</v>
      </c>
      <c r="O3654" t="s">
        <v>41838</v>
      </c>
      <c r="P3654">
        <v>20130212</v>
      </c>
      <c r="Q3654" t="s">
        <v>41831</v>
      </c>
    </row>
    <row r="3655" spans="1:17" x14ac:dyDescent="0.55000000000000004">
      <c r="A3655" t="s">
        <v>41831</v>
      </c>
      <c r="B3655">
        <v>3130</v>
      </c>
      <c r="C3655" t="s">
        <v>45410</v>
      </c>
      <c r="E3655" t="s">
        <v>24618</v>
      </c>
      <c r="F3655" t="s">
        <v>24619</v>
      </c>
      <c r="G3655" t="s">
        <v>24620</v>
      </c>
      <c r="H3655" s="6" t="s">
        <v>45411</v>
      </c>
      <c r="I3655" s="10" t="s">
        <v>41841</v>
      </c>
      <c r="K3655" t="s">
        <v>41835</v>
      </c>
      <c r="L3655" t="s">
        <v>45412</v>
      </c>
      <c r="N3655" t="s">
        <v>41837</v>
      </c>
      <c r="O3655" t="s">
        <v>41838</v>
      </c>
      <c r="P3655">
        <v>20130212</v>
      </c>
      <c r="Q3655" t="s">
        <v>41831</v>
      </c>
    </row>
    <row r="3656" spans="1:17" x14ac:dyDescent="0.55000000000000004">
      <c r="A3656" t="s">
        <v>41831</v>
      </c>
      <c r="B3656">
        <v>3130</v>
      </c>
      <c r="C3656" t="s">
        <v>45410</v>
      </c>
      <c r="E3656" t="s">
        <v>26640</v>
      </c>
      <c r="F3656" t="s">
        <v>26641</v>
      </c>
      <c r="G3656" t="s">
        <v>26642</v>
      </c>
      <c r="H3656" s="6" t="s">
        <v>45413</v>
      </c>
      <c r="I3656" s="10" t="s">
        <v>41841</v>
      </c>
      <c r="K3656" t="s">
        <v>41835</v>
      </c>
      <c r="L3656" t="s">
        <v>45412</v>
      </c>
      <c r="N3656" t="s">
        <v>41837</v>
      </c>
      <c r="O3656" t="s">
        <v>41838</v>
      </c>
      <c r="P3656">
        <v>20130214</v>
      </c>
      <c r="Q3656" t="s">
        <v>41831</v>
      </c>
    </row>
    <row r="3657" spans="1:17" x14ac:dyDescent="0.55000000000000004">
      <c r="A3657" t="s">
        <v>41831</v>
      </c>
      <c r="B3657">
        <v>3130</v>
      </c>
      <c r="C3657" t="s">
        <v>45410</v>
      </c>
      <c r="E3657" t="s">
        <v>26652</v>
      </c>
      <c r="F3657" t="s">
        <v>26653</v>
      </c>
      <c r="G3657" t="s">
        <v>26654</v>
      </c>
      <c r="H3657" s="6" t="s">
        <v>45413</v>
      </c>
      <c r="I3657" s="10" t="s">
        <v>41841</v>
      </c>
      <c r="K3657" t="s">
        <v>41835</v>
      </c>
      <c r="L3657" t="s">
        <v>45412</v>
      </c>
      <c r="N3657" t="s">
        <v>41837</v>
      </c>
      <c r="O3657" t="s">
        <v>41838</v>
      </c>
      <c r="P3657">
        <v>20130214</v>
      </c>
      <c r="Q3657" t="s">
        <v>41831</v>
      </c>
    </row>
    <row r="3658" spans="1:17" x14ac:dyDescent="0.55000000000000004">
      <c r="A3658" t="s">
        <v>41831</v>
      </c>
      <c r="B3658">
        <v>3130</v>
      </c>
      <c r="C3658" t="s">
        <v>45410</v>
      </c>
      <c r="E3658" t="s">
        <v>26858</v>
      </c>
      <c r="F3658" t="s">
        <v>26859</v>
      </c>
      <c r="G3658" t="s">
        <v>26860</v>
      </c>
      <c r="H3658" s="6" t="s">
        <v>45411</v>
      </c>
      <c r="I3658" s="10" t="s">
        <v>41841</v>
      </c>
      <c r="K3658" t="s">
        <v>41835</v>
      </c>
      <c r="L3658" t="s">
        <v>45412</v>
      </c>
      <c r="N3658" t="s">
        <v>41837</v>
      </c>
      <c r="O3658" t="s">
        <v>41838</v>
      </c>
      <c r="P3658">
        <v>20130212</v>
      </c>
      <c r="Q3658" t="s">
        <v>41831</v>
      </c>
    </row>
    <row r="3659" spans="1:17" x14ac:dyDescent="0.55000000000000004">
      <c r="A3659" t="s">
        <v>41831</v>
      </c>
      <c r="B3659">
        <v>3143</v>
      </c>
      <c r="C3659" t="s">
        <v>45414</v>
      </c>
      <c r="E3659" t="s">
        <v>2812</v>
      </c>
      <c r="F3659" t="s">
        <v>2813</v>
      </c>
      <c r="G3659" t="s">
        <v>2814</v>
      </c>
      <c r="H3659" s="6" t="s">
        <v>45415</v>
      </c>
      <c r="I3659" s="10" t="s">
        <v>41834</v>
      </c>
      <c r="K3659" t="s">
        <v>41835</v>
      </c>
      <c r="L3659" t="s">
        <v>45416</v>
      </c>
      <c r="N3659" t="s">
        <v>41837</v>
      </c>
      <c r="O3659" t="s">
        <v>41838</v>
      </c>
      <c r="P3659">
        <v>20090206</v>
      </c>
      <c r="Q3659" t="s">
        <v>41831</v>
      </c>
    </row>
    <row r="3660" spans="1:17" x14ac:dyDescent="0.55000000000000004">
      <c r="A3660" t="s">
        <v>41831</v>
      </c>
      <c r="B3660">
        <v>3143</v>
      </c>
      <c r="C3660" t="s">
        <v>45414</v>
      </c>
      <c r="E3660" t="s">
        <v>3288</v>
      </c>
      <c r="F3660" t="s">
        <v>3289</v>
      </c>
      <c r="G3660" t="s">
        <v>3290</v>
      </c>
      <c r="H3660" s="6" t="s">
        <v>45417</v>
      </c>
      <c r="I3660" s="10" t="s">
        <v>41834</v>
      </c>
      <c r="K3660" t="s">
        <v>41835</v>
      </c>
      <c r="L3660" t="s">
        <v>45416</v>
      </c>
      <c r="N3660" t="s">
        <v>41837</v>
      </c>
      <c r="O3660" t="s">
        <v>41838</v>
      </c>
      <c r="P3660">
        <v>20210914</v>
      </c>
      <c r="Q3660" t="s">
        <v>41831</v>
      </c>
    </row>
    <row r="3661" spans="1:17" x14ac:dyDescent="0.55000000000000004">
      <c r="A3661" t="s">
        <v>41831</v>
      </c>
      <c r="B3661">
        <v>3143</v>
      </c>
      <c r="C3661" t="s">
        <v>45414</v>
      </c>
      <c r="E3661" t="s">
        <v>6726</v>
      </c>
      <c r="F3661" t="s">
        <v>6727</v>
      </c>
      <c r="G3661" t="s">
        <v>6728</v>
      </c>
      <c r="H3661" s="6" t="s">
        <v>45417</v>
      </c>
      <c r="I3661" s="10" t="s">
        <v>41834</v>
      </c>
      <c r="K3661" t="s">
        <v>41835</v>
      </c>
      <c r="L3661" t="s">
        <v>45416</v>
      </c>
      <c r="N3661" t="s">
        <v>41837</v>
      </c>
      <c r="O3661" t="s">
        <v>41838</v>
      </c>
      <c r="P3661">
        <v>20070328</v>
      </c>
      <c r="Q3661" t="s">
        <v>41831</v>
      </c>
    </row>
    <row r="3662" spans="1:17" x14ac:dyDescent="0.55000000000000004">
      <c r="A3662" t="s">
        <v>41831</v>
      </c>
      <c r="B3662">
        <v>3143</v>
      </c>
      <c r="C3662" t="s">
        <v>45414</v>
      </c>
      <c r="E3662" t="s">
        <v>9917</v>
      </c>
      <c r="F3662" t="s">
        <v>9918</v>
      </c>
      <c r="G3662" t="s">
        <v>9919</v>
      </c>
      <c r="H3662" s="6" t="s">
        <v>45417</v>
      </c>
      <c r="I3662" s="10" t="s">
        <v>41834</v>
      </c>
      <c r="K3662" t="s">
        <v>41835</v>
      </c>
      <c r="L3662" t="s">
        <v>45416</v>
      </c>
      <c r="N3662" t="s">
        <v>41837</v>
      </c>
      <c r="O3662" t="s">
        <v>41838</v>
      </c>
      <c r="P3662">
        <v>20210914</v>
      </c>
      <c r="Q3662" t="s">
        <v>41831</v>
      </c>
    </row>
    <row r="3663" spans="1:17" x14ac:dyDescent="0.55000000000000004">
      <c r="A3663" t="s">
        <v>41831</v>
      </c>
      <c r="B3663">
        <v>3143</v>
      </c>
      <c r="C3663" t="s">
        <v>45414</v>
      </c>
      <c r="E3663" t="s">
        <v>19956</v>
      </c>
      <c r="F3663" t="s">
        <v>19957</v>
      </c>
      <c r="G3663" t="s">
        <v>19958</v>
      </c>
      <c r="H3663" s="6" t="s">
        <v>45417</v>
      </c>
      <c r="I3663" s="10" t="s">
        <v>41834</v>
      </c>
      <c r="K3663" t="s">
        <v>41835</v>
      </c>
      <c r="L3663" t="s">
        <v>45416</v>
      </c>
      <c r="N3663" t="s">
        <v>41837</v>
      </c>
      <c r="O3663" t="s">
        <v>41838</v>
      </c>
      <c r="P3663">
        <v>20210914</v>
      </c>
      <c r="Q3663" t="s">
        <v>41831</v>
      </c>
    </row>
    <row r="3664" spans="1:17" x14ac:dyDescent="0.55000000000000004">
      <c r="A3664" t="s">
        <v>41831</v>
      </c>
      <c r="B3664">
        <v>3193</v>
      </c>
      <c r="C3664" t="s">
        <v>45418</v>
      </c>
      <c r="E3664" t="s">
        <v>3001</v>
      </c>
      <c r="F3664" t="s">
        <v>3002</v>
      </c>
      <c r="G3664" t="s">
        <v>3003</v>
      </c>
      <c r="H3664" s="6" t="s">
        <v>42235</v>
      </c>
      <c r="I3664" s="10" t="s">
        <v>41841</v>
      </c>
      <c r="K3664" t="s">
        <v>41835</v>
      </c>
      <c r="L3664" t="s">
        <v>45419</v>
      </c>
      <c r="N3664" t="s">
        <v>41837</v>
      </c>
      <c r="O3664" t="s">
        <v>41838</v>
      </c>
      <c r="P3664">
        <v>20190717</v>
      </c>
      <c r="Q3664" t="s">
        <v>41831</v>
      </c>
    </row>
    <row r="3665" spans="1:17" x14ac:dyDescent="0.55000000000000004">
      <c r="A3665" t="s">
        <v>41831</v>
      </c>
      <c r="B3665">
        <v>3193</v>
      </c>
      <c r="C3665" t="s">
        <v>45418</v>
      </c>
      <c r="E3665" t="s">
        <v>6592</v>
      </c>
      <c r="F3665" t="s">
        <v>6593</v>
      </c>
      <c r="G3665" t="s">
        <v>6594</v>
      </c>
      <c r="H3665" s="6" t="s">
        <v>42235</v>
      </c>
      <c r="I3665" s="10" t="s">
        <v>41841</v>
      </c>
      <c r="K3665" t="s">
        <v>41835</v>
      </c>
      <c r="L3665" t="s">
        <v>45419</v>
      </c>
      <c r="N3665" t="s">
        <v>41837</v>
      </c>
      <c r="O3665" t="s">
        <v>41838</v>
      </c>
      <c r="P3665">
        <v>20190717</v>
      </c>
      <c r="Q3665" t="s">
        <v>41831</v>
      </c>
    </row>
    <row r="3666" spans="1:17" x14ac:dyDescent="0.55000000000000004">
      <c r="A3666" t="s">
        <v>41831</v>
      </c>
      <c r="B3666">
        <v>3193</v>
      </c>
      <c r="C3666" t="s">
        <v>45418</v>
      </c>
      <c r="E3666" t="s">
        <v>12521</v>
      </c>
      <c r="F3666" t="s">
        <v>12522</v>
      </c>
      <c r="G3666" t="s">
        <v>12523</v>
      </c>
      <c r="H3666" s="6" t="s">
        <v>42235</v>
      </c>
      <c r="I3666" s="10" t="s">
        <v>41841</v>
      </c>
      <c r="K3666" t="s">
        <v>41835</v>
      </c>
      <c r="L3666" t="s">
        <v>45419</v>
      </c>
      <c r="N3666" t="s">
        <v>41837</v>
      </c>
      <c r="O3666" t="s">
        <v>41838</v>
      </c>
      <c r="P3666">
        <v>20190717</v>
      </c>
      <c r="Q3666" t="s">
        <v>41831</v>
      </c>
    </row>
    <row r="3667" spans="1:17" x14ac:dyDescent="0.55000000000000004">
      <c r="A3667" t="s">
        <v>41831</v>
      </c>
      <c r="B3667">
        <v>3193</v>
      </c>
      <c r="C3667" t="s">
        <v>45418</v>
      </c>
      <c r="E3667" t="s">
        <v>15087</v>
      </c>
      <c r="F3667" t="s">
        <v>15088</v>
      </c>
      <c r="G3667" t="s">
        <v>15089</v>
      </c>
      <c r="H3667" s="6" t="s">
        <v>42235</v>
      </c>
      <c r="I3667" s="10" t="s">
        <v>41841</v>
      </c>
      <c r="K3667" t="s">
        <v>41835</v>
      </c>
      <c r="L3667" t="s">
        <v>45419</v>
      </c>
      <c r="N3667" t="s">
        <v>41837</v>
      </c>
      <c r="O3667" t="s">
        <v>41838</v>
      </c>
      <c r="P3667">
        <v>20190717</v>
      </c>
      <c r="Q3667" t="s">
        <v>41831</v>
      </c>
    </row>
    <row r="3668" spans="1:17" x14ac:dyDescent="0.55000000000000004">
      <c r="A3668" t="s">
        <v>41831</v>
      </c>
      <c r="B3668">
        <v>3193</v>
      </c>
      <c r="C3668" t="s">
        <v>45418</v>
      </c>
      <c r="E3668" t="s">
        <v>15090</v>
      </c>
      <c r="F3668" t="s">
        <v>15091</v>
      </c>
      <c r="G3668" t="s">
        <v>15092</v>
      </c>
      <c r="H3668" s="6" t="s">
        <v>42235</v>
      </c>
      <c r="I3668" s="10" t="s">
        <v>41841</v>
      </c>
      <c r="K3668" t="s">
        <v>41835</v>
      </c>
      <c r="L3668" t="s">
        <v>45419</v>
      </c>
      <c r="N3668" t="s">
        <v>41837</v>
      </c>
      <c r="O3668" t="s">
        <v>41838</v>
      </c>
      <c r="P3668">
        <v>20190717</v>
      </c>
      <c r="Q3668" t="s">
        <v>41831</v>
      </c>
    </row>
    <row r="3669" spans="1:17" x14ac:dyDescent="0.55000000000000004">
      <c r="A3669" t="s">
        <v>41831</v>
      </c>
      <c r="B3669">
        <v>3194</v>
      </c>
      <c r="C3669" t="s">
        <v>45420</v>
      </c>
      <c r="E3669" t="s">
        <v>496</v>
      </c>
      <c r="F3669" t="s">
        <v>497</v>
      </c>
      <c r="G3669" t="s">
        <v>498</v>
      </c>
      <c r="H3669" s="6" t="s">
        <v>45421</v>
      </c>
      <c r="I3669" s="10" t="s">
        <v>41841</v>
      </c>
      <c r="K3669" t="s">
        <v>41835</v>
      </c>
      <c r="L3669" t="s">
        <v>45422</v>
      </c>
      <c r="N3669" t="s">
        <v>41837</v>
      </c>
      <c r="O3669" t="s">
        <v>41838</v>
      </c>
      <c r="P3669">
        <v>20170609</v>
      </c>
      <c r="Q3669" t="s">
        <v>41831</v>
      </c>
    </row>
    <row r="3670" spans="1:17" x14ac:dyDescent="0.55000000000000004">
      <c r="A3670" t="s">
        <v>41831</v>
      </c>
      <c r="B3670">
        <v>3194</v>
      </c>
      <c r="C3670" t="s">
        <v>45420</v>
      </c>
      <c r="E3670" t="s">
        <v>3694</v>
      </c>
      <c r="F3670" t="s">
        <v>3695</v>
      </c>
      <c r="G3670" t="s">
        <v>3696</v>
      </c>
      <c r="H3670" s="6" t="s">
        <v>45421</v>
      </c>
      <c r="I3670" s="10" t="s">
        <v>41841</v>
      </c>
      <c r="K3670" t="s">
        <v>41835</v>
      </c>
      <c r="L3670" t="s">
        <v>45422</v>
      </c>
      <c r="N3670" t="s">
        <v>41837</v>
      </c>
      <c r="O3670" t="s">
        <v>41838</v>
      </c>
      <c r="P3670">
        <v>20170609</v>
      </c>
      <c r="Q3670" t="s">
        <v>41831</v>
      </c>
    </row>
    <row r="3671" spans="1:17" x14ac:dyDescent="0.55000000000000004">
      <c r="A3671" t="s">
        <v>41831</v>
      </c>
      <c r="B3671">
        <v>3194</v>
      </c>
      <c r="C3671" t="s">
        <v>45420</v>
      </c>
      <c r="E3671" t="s">
        <v>6963</v>
      </c>
      <c r="F3671" t="s">
        <v>6964</v>
      </c>
      <c r="G3671" t="s">
        <v>6965</v>
      </c>
      <c r="H3671" s="6" t="s">
        <v>45421</v>
      </c>
      <c r="I3671" s="10" t="s">
        <v>41841</v>
      </c>
      <c r="K3671" t="s">
        <v>41835</v>
      </c>
      <c r="L3671" t="s">
        <v>45422</v>
      </c>
      <c r="N3671" t="s">
        <v>41837</v>
      </c>
      <c r="O3671" t="s">
        <v>41838</v>
      </c>
      <c r="P3671">
        <v>20201210</v>
      </c>
      <c r="Q3671" t="s">
        <v>41831</v>
      </c>
    </row>
    <row r="3672" spans="1:17" x14ac:dyDescent="0.55000000000000004">
      <c r="A3672" t="s">
        <v>41831</v>
      </c>
      <c r="B3672">
        <v>3194</v>
      </c>
      <c r="C3672" t="s">
        <v>45420</v>
      </c>
      <c r="E3672" t="s">
        <v>7727</v>
      </c>
      <c r="F3672" t="s">
        <v>7728</v>
      </c>
      <c r="G3672" t="s">
        <v>7729</v>
      </c>
      <c r="H3672" s="6" t="s">
        <v>45421</v>
      </c>
      <c r="I3672" s="10" t="s">
        <v>41841</v>
      </c>
      <c r="K3672" t="s">
        <v>41835</v>
      </c>
      <c r="L3672" t="s">
        <v>45422</v>
      </c>
      <c r="N3672" t="s">
        <v>41837</v>
      </c>
      <c r="O3672" t="s">
        <v>41838</v>
      </c>
      <c r="P3672">
        <v>20170609</v>
      </c>
      <c r="Q3672" t="s">
        <v>41831</v>
      </c>
    </row>
    <row r="3673" spans="1:17" x14ac:dyDescent="0.55000000000000004">
      <c r="A3673" t="s">
        <v>41831</v>
      </c>
      <c r="B3673">
        <v>3195</v>
      </c>
      <c r="C3673" t="s">
        <v>45423</v>
      </c>
      <c r="E3673" t="s">
        <v>6619</v>
      </c>
      <c r="F3673" t="s">
        <v>6620</v>
      </c>
      <c r="G3673" t="s">
        <v>6621</v>
      </c>
      <c r="H3673" s="6" t="s">
        <v>45424</v>
      </c>
      <c r="I3673" s="10" t="s">
        <v>41834</v>
      </c>
      <c r="K3673" t="s">
        <v>41835</v>
      </c>
      <c r="L3673" t="s">
        <v>45425</v>
      </c>
      <c r="N3673" t="s">
        <v>41837</v>
      </c>
      <c r="O3673" t="s">
        <v>41838</v>
      </c>
      <c r="P3673">
        <v>19990101</v>
      </c>
      <c r="Q3673" t="s">
        <v>41831</v>
      </c>
    </row>
    <row r="3674" spans="1:17" x14ac:dyDescent="0.55000000000000004">
      <c r="A3674" t="s">
        <v>41831</v>
      </c>
      <c r="B3674">
        <v>3195</v>
      </c>
      <c r="C3674" t="s">
        <v>45423</v>
      </c>
      <c r="E3674" t="s">
        <v>15087</v>
      </c>
      <c r="F3674" t="s">
        <v>15088</v>
      </c>
      <c r="G3674" t="s">
        <v>15089</v>
      </c>
      <c r="H3674" s="6" t="s">
        <v>45426</v>
      </c>
      <c r="I3674" s="10" t="s">
        <v>41834</v>
      </c>
      <c r="K3674" t="s">
        <v>41835</v>
      </c>
      <c r="L3674" t="s">
        <v>45425</v>
      </c>
      <c r="N3674" t="s">
        <v>41837</v>
      </c>
      <c r="O3674" t="s">
        <v>41838</v>
      </c>
      <c r="P3674">
        <v>19990101</v>
      </c>
      <c r="Q3674" t="s">
        <v>41831</v>
      </c>
    </row>
    <row r="3675" spans="1:17" x14ac:dyDescent="0.55000000000000004">
      <c r="A3675" t="s">
        <v>41831</v>
      </c>
      <c r="B3675">
        <v>3197</v>
      </c>
      <c r="C3675" t="s">
        <v>45427</v>
      </c>
      <c r="E3675" t="s">
        <v>3001</v>
      </c>
      <c r="F3675" t="s">
        <v>3002</v>
      </c>
      <c r="G3675" t="s">
        <v>3003</v>
      </c>
      <c r="H3675" s="6" t="s">
        <v>41868</v>
      </c>
      <c r="I3675" s="10" t="s">
        <v>41834</v>
      </c>
      <c r="K3675" t="s">
        <v>41835</v>
      </c>
      <c r="L3675" t="s">
        <v>45428</v>
      </c>
      <c r="N3675" t="s">
        <v>41837</v>
      </c>
      <c r="O3675" t="s">
        <v>41838</v>
      </c>
      <c r="P3675">
        <v>20201210</v>
      </c>
      <c r="Q3675" t="s">
        <v>41831</v>
      </c>
    </row>
    <row r="3676" spans="1:17" x14ac:dyDescent="0.55000000000000004">
      <c r="A3676" t="s">
        <v>41831</v>
      </c>
      <c r="B3676">
        <v>3197</v>
      </c>
      <c r="C3676" t="s">
        <v>45427</v>
      </c>
      <c r="E3676" t="s">
        <v>4494</v>
      </c>
      <c r="F3676" t="s">
        <v>4495</v>
      </c>
      <c r="G3676" t="s">
        <v>4496</v>
      </c>
      <c r="H3676" s="6" t="s">
        <v>41868</v>
      </c>
      <c r="I3676" s="10" t="s">
        <v>41834</v>
      </c>
      <c r="K3676" t="s">
        <v>41835</v>
      </c>
      <c r="L3676" t="s">
        <v>45428</v>
      </c>
      <c r="N3676" t="s">
        <v>41837</v>
      </c>
      <c r="O3676" t="s">
        <v>41838</v>
      </c>
      <c r="P3676">
        <v>20201210</v>
      </c>
      <c r="Q3676" t="s">
        <v>41831</v>
      </c>
    </row>
    <row r="3677" spans="1:17" x14ac:dyDescent="0.55000000000000004">
      <c r="A3677" t="s">
        <v>41831</v>
      </c>
      <c r="B3677">
        <v>3197</v>
      </c>
      <c r="C3677" t="s">
        <v>45427</v>
      </c>
      <c r="E3677" t="s">
        <v>8636</v>
      </c>
      <c r="F3677" t="s">
        <v>8637</v>
      </c>
      <c r="G3677" t="s">
        <v>8638</v>
      </c>
      <c r="H3677" s="6" t="s">
        <v>41868</v>
      </c>
      <c r="I3677" s="10" t="s">
        <v>41834</v>
      </c>
      <c r="K3677" t="s">
        <v>41835</v>
      </c>
      <c r="L3677" t="s">
        <v>45428</v>
      </c>
      <c r="N3677" t="s">
        <v>41837</v>
      </c>
      <c r="O3677" t="s">
        <v>41838</v>
      </c>
      <c r="P3677">
        <v>20201210</v>
      </c>
      <c r="Q3677" t="s">
        <v>41831</v>
      </c>
    </row>
    <row r="3678" spans="1:17" x14ac:dyDescent="0.55000000000000004">
      <c r="A3678" t="s">
        <v>41831</v>
      </c>
      <c r="B3678">
        <v>3227</v>
      </c>
      <c r="C3678" t="s">
        <v>45429</v>
      </c>
      <c r="E3678" t="s">
        <v>7246</v>
      </c>
      <c r="F3678" t="s">
        <v>7247</v>
      </c>
      <c r="G3678" t="s">
        <v>7248</v>
      </c>
      <c r="H3678" s="6" t="s">
        <v>45430</v>
      </c>
      <c r="I3678" s="10" t="s">
        <v>45100</v>
      </c>
      <c r="K3678" t="s">
        <v>41835</v>
      </c>
      <c r="L3678" t="s">
        <v>45431</v>
      </c>
      <c r="N3678" t="s">
        <v>41837</v>
      </c>
      <c r="O3678" t="s">
        <v>41838</v>
      </c>
      <c r="P3678">
        <v>19990101</v>
      </c>
      <c r="Q3678" t="s">
        <v>41831</v>
      </c>
    </row>
    <row r="3679" spans="1:17" x14ac:dyDescent="0.55000000000000004">
      <c r="A3679" t="s">
        <v>41831</v>
      </c>
      <c r="B3679">
        <v>3241</v>
      </c>
      <c r="C3679" t="s">
        <v>45432</v>
      </c>
      <c r="E3679" t="s">
        <v>12524</v>
      </c>
      <c r="F3679" t="s">
        <v>12525</v>
      </c>
      <c r="G3679" t="s">
        <v>12526</v>
      </c>
      <c r="H3679" s="6" t="s">
        <v>45433</v>
      </c>
      <c r="I3679" s="10" t="s">
        <v>41841</v>
      </c>
      <c r="K3679" t="s">
        <v>41835</v>
      </c>
      <c r="L3679" t="s">
        <v>45434</v>
      </c>
      <c r="N3679" t="s">
        <v>41837</v>
      </c>
      <c r="O3679" t="s">
        <v>41838</v>
      </c>
      <c r="P3679">
        <v>20191105</v>
      </c>
      <c r="Q3679" t="s">
        <v>41831</v>
      </c>
    </row>
    <row r="3680" spans="1:17" x14ac:dyDescent="0.55000000000000004">
      <c r="A3680" t="s">
        <v>41831</v>
      </c>
      <c r="B3680">
        <v>3241</v>
      </c>
      <c r="C3680" t="s">
        <v>45432</v>
      </c>
      <c r="E3680" t="s">
        <v>14345</v>
      </c>
      <c r="F3680" t="s">
        <v>14346</v>
      </c>
      <c r="G3680" t="s">
        <v>14347</v>
      </c>
      <c r="H3680" s="6" t="s">
        <v>45433</v>
      </c>
      <c r="I3680" s="10" t="s">
        <v>41841</v>
      </c>
      <c r="K3680" t="s">
        <v>41835</v>
      </c>
      <c r="L3680" t="s">
        <v>45434</v>
      </c>
      <c r="N3680" t="s">
        <v>41837</v>
      </c>
      <c r="O3680" t="s">
        <v>41838</v>
      </c>
      <c r="P3680">
        <v>20191105</v>
      </c>
      <c r="Q3680" t="s">
        <v>41831</v>
      </c>
    </row>
    <row r="3681" spans="1:17" x14ac:dyDescent="0.55000000000000004">
      <c r="A3681" t="s">
        <v>41831</v>
      </c>
      <c r="B3681">
        <v>3249</v>
      </c>
      <c r="C3681" t="s">
        <v>45435</v>
      </c>
      <c r="E3681" t="s">
        <v>3024</v>
      </c>
      <c r="F3681" t="s">
        <v>3025</v>
      </c>
      <c r="G3681" t="s">
        <v>3026</v>
      </c>
      <c r="H3681" s="6" t="s">
        <v>45436</v>
      </c>
      <c r="I3681" s="10" t="s">
        <v>41841</v>
      </c>
      <c r="K3681" t="s">
        <v>41835</v>
      </c>
      <c r="L3681" t="s">
        <v>45437</v>
      </c>
      <c r="N3681" t="s">
        <v>41837</v>
      </c>
      <c r="O3681" t="s">
        <v>41838</v>
      </c>
      <c r="P3681">
        <v>20170927</v>
      </c>
      <c r="Q3681" t="s">
        <v>41831</v>
      </c>
    </row>
    <row r="3682" spans="1:17" x14ac:dyDescent="0.55000000000000004">
      <c r="A3682" t="s">
        <v>41831</v>
      </c>
      <c r="B3682">
        <v>3258</v>
      </c>
      <c r="C3682" t="s">
        <v>45438</v>
      </c>
      <c r="E3682" t="s">
        <v>2534</v>
      </c>
      <c r="F3682" t="s">
        <v>2535</v>
      </c>
      <c r="G3682" t="s">
        <v>2536</v>
      </c>
      <c r="H3682" s="6" t="s">
        <v>42058</v>
      </c>
      <c r="I3682" s="10" t="s">
        <v>41834</v>
      </c>
      <c r="K3682" t="s">
        <v>41835</v>
      </c>
      <c r="L3682" t="s">
        <v>45439</v>
      </c>
      <c r="N3682" t="s">
        <v>41837</v>
      </c>
      <c r="O3682" t="s">
        <v>41838</v>
      </c>
      <c r="P3682">
        <v>20170223</v>
      </c>
      <c r="Q3682" t="s">
        <v>41831</v>
      </c>
    </row>
    <row r="3683" spans="1:17" x14ac:dyDescent="0.55000000000000004">
      <c r="A3683" t="s">
        <v>41831</v>
      </c>
      <c r="B3683">
        <v>3258</v>
      </c>
      <c r="C3683" t="s">
        <v>45438</v>
      </c>
      <c r="E3683" t="s">
        <v>2552</v>
      </c>
      <c r="F3683" t="s">
        <v>2553</v>
      </c>
      <c r="G3683" t="s">
        <v>2554</v>
      </c>
      <c r="H3683" s="6" t="s">
        <v>42058</v>
      </c>
      <c r="I3683" s="10" t="s">
        <v>41834</v>
      </c>
      <c r="K3683" t="s">
        <v>41835</v>
      </c>
      <c r="L3683" t="s">
        <v>45439</v>
      </c>
      <c r="N3683" t="s">
        <v>41837</v>
      </c>
      <c r="O3683" t="s">
        <v>41838</v>
      </c>
      <c r="P3683">
        <v>20170223</v>
      </c>
      <c r="Q3683" t="s">
        <v>41831</v>
      </c>
    </row>
    <row r="3684" spans="1:17" x14ac:dyDescent="0.55000000000000004">
      <c r="A3684" t="s">
        <v>41831</v>
      </c>
      <c r="B3684">
        <v>3258</v>
      </c>
      <c r="C3684" t="s">
        <v>45438</v>
      </c>
      <c r="E3684" t="s">
        <v>3075</v>
      </c>
      <c r="F3684" t="s">
        <v>3076</v>
      </c>
      <c r="G3684" t="s">
        <v>3077</v>
      </c>
      <c r="H3684" s="6" t="s">
        <v>42060</v>
      </c>
      <c r="I3684" s="10" t="s">
        <v>41834</v>
      </c>
      <c r="K3684" t="s">
        <v>41835</v>
      </c>
      <c r="L3684" t="s">
        <v>45439</v>
      </c>
      <c r="N3684" t="s">
        <v>41837</v>
      </c>
      <c r="O3684" t="s">
        <v>41838</v>
      </c>
      <c r="P3684">
        <v>20180403</v>
      </c>
      <c r="Q3684" t="s">
        <v>41831</v>
      </c>
    </row>
    <row r="3685" spans="1:17" x14ac:dyDescent="0.55000000000000004">
      <c r="A3685" t="s">
        <v>41831</v>
      </c>
      <c r="B3685">
        <v>3258</v>
      </c>
      <c r="C3685" t="s">
        <v>45438</v>
      </c>
      <c r="E3685" t="s">
        <v>3143</v>
      </c>
      <c r="F3685" t="s">
        <v>3144</v>
      </c>
      <c r="G3685" t="s">
        <v>3145</v>
      </c>
      <c r="H3685" s="6" t="s">
        <v>45440</v>
      </c>
      <c r="I3685" s="10" t="s">
        <v>41834</v>
      </c>
      <c r="K3685" t="s">
        <v>41835</v>
      </c>
      <c r="L3685" t="s">
        <v>45439</v>
      </c>
      <c r="N3685" t="s">
        <v>41837</v>
      </c>
      <c r="O3685" t="s">
        <v>41838</v>
      </c>
      <c r="P3685">
        <v>20170223</v>
      </c>
      <c r="Q3685" t="s">
        <v>41831</v>
      </c>
    </row>
    <row r="3686" spans="1:17" x14ac:dyDescent="0.55000000000000004">
      <c r="A3686" t="s">
        <v>41831</v>
      </c>
      <c r="B3686">
        <v>3258</v>
      </c>
      <c r="C3686" t="s">
        <v>45438</v>
      </c>
      <c r="E3686" t="s">
        <v>4741</v>
      </c>
      <c r="F3686" t="s">
        <v>4742</v>
      </c>
      <c r="G3686" t="s">
        <v>4743</v>
      </c>
      <c r="H3686" s="6" t="s">
        <v>42058</v>
      </c>
      <c r="I3686" s="10" t="s">
        <v>45441</v>
      </c>
      <c r="K3686" t="s">
        <v>41835</v>
      </c>
      <c r="L3686" t="s">
        <v>45439</v>
      </c>
      <c r="N3686" t="s">
        <v>41837</v>
      </c>
      <c r="O3686" t="s">
        <v>41838</v>
      </c>
      <c r="P3686">
        <v>19990101</v>
      </c>
      <c r="Q3686" t="s">
        <v>41831</v>
      </c>
    </row>
    <row r="3687" spans="1:17" x14ac:dyDescent="0.55000000000000004">
      <c r="A3687" t="s">
        <v>41831</v>
      </c>
      <c r="B3687">
        <v>3258</v>
      </c>
      <c r="C3687" t="s">
        <v>45438</v>
      </c>
      <c r="E3687" t="s">
        <v>5048</v>
      </c>
      <c r="F3687" t="s">
        <v>5049</v>
      </c>
      <c r="G3687" t="s">
        <v>5050</v>
      </c>
      <c r="H3687" s="6" t="s">
        <v>45440</v>
      </c>
      <c r="I3687" s="10" t="s">
        <v>41834</v>
      </c>
      <c r="K3687" t="s">
        <v>41835</v>
      </c>
      <c r="L3687" t="s">
        <v>45439</v>
      </c>
      <c r="N3687" t="s">
        <v>41837</v>
      </c>
      <c r="O3687" t="s">
        <v>41838</v>
      </c>
      <c r="P3687">
        <v>20070410</v>
      </c>
      <c r="Q3687" t="s">
        <v>41831</v>
      </c>
    </row>
    <row r="3688" spans="1:17" x14ac:dyDescent="0.55000000000000004">
      <c r="A3688" t="s">
        <v>41831</v>
      </c>
      <c r="B3688">
        <v>3258</v>
      </c>
      <c r="C3688" t="s">
        <v>45438</v>
      </c>
      <c r="E3688" t="s">
        <v>5865</v>
      </c>
      <c r="F3688" t="s">
        <v>5866</v>
      </c>
      <c r="G3688" t="s">
        <v>5867</v>
      </c>
      <c r="H3688" s="6" t="s">
        <v>42060</v>
      </c>
      <c r="I3688" s="10" t="s">
        <v>41834</v>
      </c>
      <c r="K3688" t="s">
        <v>41835</v>
      </c>
      <c r="L3688" t="s">
        <v>45439</v>
      </c>
      <c r="N3688" t="s">
        <v>41837</v>
      </c>
      <c r="O3688" t="s">
        <v>41838</v>
      </c>
      <c r="P3688">
        <v>20180403</v>
      </c>
      <c r="Q3688" t="s">
        <v>41831</v>
      </c>
    </row>
    <row r="3689" spans="1:17" x14ac:dyDescent="0.55000000000000004">
      <c r="A3689" t="s">
        <v>41831</v>
      </c>
      <c r="B3689">
        <v>3258</v>
      </c>
      <c r="C3689" t="s">
        <v>45438</v>
      </c>
      <c r="E3689" t="s">
        <v>6380</v>
      </c>
      <c r="F3689" t="s">
        <v>6381</v>
      </c>
      <c r="G3689" t="s">
        <v>6382</v>
      </c>
      <c r="H3689" s="6" t="s">
        <v>42060</v>
      </c>
      <c r="I3689" s="10" t="s">
        <v>41834</v>
      </c>
      <c r="K3689" t="s">
        <v>41835</v>
      </c>
      <c r="L3689" t="s">
        <v>45439</v>
      </c>
      <c r="N3689" t="s">
        <v>41837</v>
      </c>
      <c r="O3689" t="s">
        <v>41838</v>
      </c>
      <c r="P3689">
        <v>20170223</v>
      </c>
      <c r="Q3689" t="s">
        <v>41831</v>
      </c>
    </row>
    <row r="3690" spans="1:17" x14ac:dyDescent="0.55000000000000004">
      <c r="A3690" t="s">
        <v>41831</v>
      </c>
      <c r="B3690">
        <v>3258</v>
      </c>
      <c r="C3690" t="s">
        <v>45438</v>
      </c>
      <c r="E3690" t="s">
        <v>8387</v>
      </c>
      <c r="F3690" t="s">
        <v>8388</v>
      </c>
      <c r="G3690" t="s">
        <v>8389</v>
      </c>
      <c r="H3690" s="6" t="s">
        <v>42060</v>
      </c>
      <c r="I3690" s="10" t="s">
        <v>41834</v>
      </c>
      <c r="K3690" t="s">
        <v>41835</v>
      </c>
      <c r="L3690" t="s">
        <v>45439</v>
      </c>
      <c r="N3690" t="s">
        <v>41837</v>
      </c>
      <c r="O3690" t="s">
        <v>41838</v>
      </c>
      <c r="P3690">
        <v>20180403</v>
      </c>
      <c r="Q3690" t="s">
        <v>41831</v>
      </c>
    </row>
    <row r="3691" spans="1:17" x14ac:dyDescent="0.55000000000000004">
      <c r="A3691" t="s">
        <v>41831</v>
      </c>
      <c r="B3691">
        <v>3258</v>
      </c>
      <c r="C3691" t="s">
        <v>45438</v>
      </c>
      <c r="E3691" t="s">
        <v>13452</v>
      </c>
      <c r="F3691" t="s">
        <v>13453</v>
      </c>
      <c r="G3691" t="s">
        <v>13454</v>
      </c>
      <c r="H3691" s="6" t="s">
        <v>45442</v>
      </c>
      <c r="I3691" s="10" t="s">
        <v>41834</v>
      </c>
      <c r="K3691" t="s">
        <v>41835</v>
      </c>
      <c r="L3691" t="s">
        <v>45439</v>
      </c>
      <c r="N3691" t="s">
        <v>41837</v>
      </c>
      <c r="O3691" t="s">
        <v>41838</v>
      </c>
      <c r="P3691">
        <v>20170223</v>
      </c>
      <c r="Q3691" t="s">
        <v>41831</v>
      </c>
    </row>
    <row r="3692" spans="1:17" x14ac:dyDescent="0.55000000000000004">
      <c r="A3692" t="s">
        <v>41831</v>
      </c>
      <c r="B3692">
        <v>3258</v>
      </c>
      <c r="C3692" t="s">
        <v>45438</v>
      </c>
      <c r="E3692" t="s">
        <v>13551</v>
      </c>
      <c r="F3692" t="s">
        <v>13552</v>
      </c>
      <c r="G3692" t="s">
        <v>13553</v>
      </c>
      <c r="H3692" s="6" t="s">
        <v>45440</v>
      </c>
      <c r="I3692" s="10" t="s">
        <v>41834</v>
      </c>
      <c r="K3692" t="s">
        <v>41835</v>
      </c>
      <c r="L3692" t="s">
        <v>45439</v>
      </c>
      <c r="N3692" t="s">
        <v>41837</v>
      </c>
      <c r="O3692" t="s">
        <v>41838</v>
      </c>
      <c r="P3692">
        <v>20070410</v>
      </c>
      <c r="Q3692" t="s">
        <v>41831</v>
      </c>
    </row>
    <row r="3693" spans="1:17" x14ac:dyDescent="0.55000000000000004">
      <c r="A3693" t="s">
        <v>41831</v>
      </c>
      <c r="B3693">
        <v>3258</v>
      </c>
      <c r="C3693" t="s">
        <v>45438</v>
      </c>
      <c r="E3693" t="s">
        <v>15682</v>
      </c>
      <c r="F3693" t="s">
        <v>15683</v>
      </c>
      <c r="G3693" t="s">
        <v>15684</v>
      </c>
      <c r="H3693" s="6" t="s">
        <v>42061</v>
      </c>
      <c r="I3693" s="10" t="s">
        <v>41834</v>
      </c>
      <c r="K3693" t="s">
        <v>41835</v>
      </c>
      <c r="L3693" t="s">
        <v>45439</v>
      </c>
      <c r="N3693" t="s">
        <v>41837</v>
      </c>
      <c r="O3693" t="s">
        <v>41838</v>
      </c>
      <c r="P3693">
        <v>20170223</v>
      </c>
      <c r="Q3693" t="s">
        <v>41831</v>
      </c>
    </row>
    <row r="3694" spans="1:17" x14ac:dyDescent="0.55000000000000004">
      <c r="A3694" t="s">
        <v>41831</v>
      </c>
      <c r="B3694">
        <v>3258</v>
      </c>
      <c r="C3694" t="s">
        <v>45438</v>
      </c>
      <c r="E3694" t="s">
        <v>19250</v>
      </c>
      <c r="F3694" t="s">
        <v>19251</v>
      </c>
      <c r="G3694" t="s">
        <v>19252</v>
      </c>
      <c r="H3694" s="6" t="s">
        <v>42060</v>
      </c>
      <c r="I3694" s="10" t="s">
        <v>41834</v>
      </c>
      <c r="K3694" t="s">
        <v>41835</v>
      </c>
      <c r="L3694" t="s">
        <v>45439</v>
      </c>
      <c r="N3694" t="s">
        <v>41837</v>
      </c>
      <c r="O3694" t="s">
        <v>41838</v>
      </c>
      <c r="P3694">
        <v>20180403</v>
      </c>
      <c r="Q3694" t="s">
        <v>41831</v>
      </c>
    </row>
    <row r="3695" spans="1:17" x14ac:dyDescent="0.55000000000000004">
      <c r="A3695" t="s">
        <v>41831</v>
      </c>
      <c r="B3695">
        <v>3258</v>
      </c>
      <c r="C3695" t="s">
        <v>45438</v>
      </c>
      <c r="E3695" t="s">
        <v>21997</v>
      </c>
      <c r="F3695" t="s">
        <v>21998</v>
      </c>
      <c r="G3695" t="s">
        <v>21999</v>
      </c>
      <c r="H3695" s="6" t="s">
        <v>42060</v>
      </c>
      <c r="I3695" s="10" t="s">
        <v>41834</v>
      </c>
      <c r="K3695" t="s">
        <v>41835</v>
      </c>
      <c r="L3695" t="s">
        <v>45439</v>
      </c>
      <c r="N3695" t="s">
        <v>41837</v>
      </c>
      <c r="O3695" t="s">
        <v>41838</v>
      </c>
      <c r="P3695">
        <v>20170223</v>
      </c>
      <c r="Q3695" t="s">
        <v>41831</v>
      </c>
    </row>
    <row r="3696" spans="1:17" x14ac:dyDescent="0.55000000000000004">
      <c r="A3696" t="s">
        <v>41831</v>
      </c>
      <c r="B3696">
        <v>3258</v>
      </c>
      <c r="C3696" t="s">
        <v>45438</v>
      </c>
      <c r="E3696" t="s">
        <v>22218</v>
      </c>
      <c r="F3696" t="s">
        <v>22219</v>
      </c>
      <c r="G3696" t="s">
        <v>22220</v>
      </c>
      <c r="H3696" s="6" t="s">
        <v>45442</v>
      </c>
      <c r="I3696" s="10" t="s">
        <v>41834</v>
      </c>
      <c r="K3696" t="s">
        <v>41835</v>
      </c>
      <c r="L3696" t="s">
        <v>45439</v>
      </c>
      <c r="N3696" t="s">
        <v>41837</v>
      </c>
      <c r="O3696" t="s">
        <v>41838</v>
      </c>
      <c r="P3696">
        <v>20170223</v>
      </c>
      <c r="Q3696" t="s">
        <v>41831</v>
      </c>
    </row>
    <row r="3697" spans="1:17" x14ac:dyDescent="0.55000000000000004">
      <c r="A3697" t="s">
        <v>41831</v>
      </c>
      <c r="B3697">
        <v>3258</v>
      </c>
      <c r="C3697" t="s">
        <v>45438</v>
      </c>
      <c r="E3697" t="s">
        <v>25574</v>
      </c>
      <c r="F3697" t="s">
        <v>25575</v>
      </c>
      <c r="G3697" t="s">
        <v>25576</v>
      </c>
      <c r="H3697" s="6" t="s">
        <v>42060</v>
      </c>
      <c r="I3697" s="10" t="s">
        <v>41834</v>
      </c>
      <c r="K3697" t="s">
        <v>41835</v>
      </c>
      <c r="L3697" t="s">
        <v>45439</v>
      </c>
      <c r="N3697" t="s">
        <v>41837</v>
      </c>
      <c r="O3697" t="s">
        <v>41838</v>
      </c>
      <c r="P3697">
        <v>20180403</v>
      </c>
      <c r="Q3697" t="s">
        <v>41831</v>
      </c>
    </row>
    <row r="3698" spans="1:17" x14ac:dyDescent="0.55000000000000004">
      <c r="A3698" t="s">
        <v>41831</v>
      </c>
      <c r="B3698">
        <v>3258</v>
      </c>
      <c r="C3698" t="s">
        <v>45438</v>
      </c>
      <c r="E3698" t="s">
        <v>34888</v>
      </c>
      <c r="F3698" t="s">
        <v>34889</v>
      </c>
      <c r="G3698" t="s">
        <v>34890</v>
      </c>
      <c r="H3698" s="6" t="s">
        <v>42060</v>
      </c>
      <c r="I3698" s="10" t="s">
        <v>41834</v>
      </c>
      <c r="K3698" t="s">
        <v>41835</v>
      </c>
      <c r="L3698" t="s">
        <v>45439</v>
      </c>
      <c r="N3698" t="s">
        <v>41837</v>
      </c>
      <c r="O3698" t="s">
        <v>41838</v>
      </c>
      <c r="P3698">
        <v>20180403</v>
      </c>
      <c r="Q3698" t="s">
        <v>41831</v>
      </c>
    </row>
    <row r="3699" spans="1:17" x14ac:dyDescent="0.55000000000000004">
      <c r="A3699" t="s">
        <v>41831</v>
      </c>
      <c r="B3699">
        <v>329333021</v>
      </c>
      <c r="C3699" t="s">
        <v>45443</v>
      </c>
      <c r="E3699" t="s">
        <v>12545</v>
      </c>
      <c r="F3699" t="s">
        <v>12546</v>
      </c>
      <c r="G3699" t="s">
        <v>12547</v>
      </c>
      <c r="H3699" s="6" t="s">
        <v>45444</v>
      </c>
      <c r="I3699" s="10" t="s">
        <v>41841</v>
      </c>
      <c r="K3699" t="s">
        <v>41835</v>
      </c>
      <c r="L3699" t="s">
        <v>45445</v>
      </c>
      <c r="N3699" t="s">
        <v>41837</v>
      </c>
      <c r="O3699" t="s">
        <v>41838</v>
      </c>
      <c r="P3699">
        <v>20230504</v>
      </c>
      <c r="Q3699" t="s">
        <v>41831</v>
      </c>
    </row>
    <row r="3700" spans="1:17" x14ac:dyDescent="0.55000000000000004">
      <c r="A3700" t="s">
        <v>41831</v>
      </c>
      <c r="B3700">
        <v>3334</v>
      </c>
      <c r="C3700" t="s">
        <v>45446</v>
      </c>
      <c r="E3700" t="s">
        <v>454</v>
      </c>
      <c r="F3700" t="s">
        <v>455</v>
      </c>
      <c r="G3700" t="s">
        <v>456</v>
      </c>
      <c r="H3700" s="6" t="s">
        <v>41888</v>
      </c>
      <c r="I3700" s="10" t="s">
        <v>41834</v>
      </c>
      <c r="K3700" t="s">
        <v>41835</v>
      </c>
      <c r="L3700" t="s">
        <v>45447</v>
      </c>
      <c r="N3700" t="s">
        <v>41837</v>
      </c>
      <c r="O3700" t="s">
        <v>41838</v>
      </c>
      <c r="P3700">
        <v>20210211</v>
      </c>
      <c r="Q3700" t="s">
        <v>41831</v>
      </c>
    </row>
    <row r="3701" spans="1:17" x14ac:dyDescent="0.55000000000000004">
      <c r="A3701" t="s">
        <v>41831</v>
      </c>
      <c r="B3701">
        <v>3334</v>
      </c>
      <c r="C3701" t="s">
        <v>45446</v>
      </c>
      <c r="E3701" t="s">
        <v>4716</v>
      </c>
      <c r="F3701" t="s">
        <v>4717</v>
      </c>
      <c r="G3701" t="s">
        <v>4718</v>
      </c>
      <c r="H3701" s="6" t="s">
        <v>41888</v>
      </c>
      <c r="I3701" s="10" t="s">
        <v>41834</v>
      </c>
      <c r="K3701" t="s">
        <v>41835</v>
      </c>
      <c r="L3701" t="s">
        <v>45447</v>
      </c>
      <c r="N3701" t="s">
        <v>41837</v>
      </c>
      <c r="O3701" t="s">
        <v>41838</v>
      </c>
      <c r="P3701">
        <v>20210211</v>
      </c>
      <c r="Q3701" t="s">
        <v>41831</v>
      </c>
    </row>
    <row r="3702" spans="1:17" x14ac:dyDescent="0.55000000000000004">
      <c r="A3702" t="s">
        <v>41831</v>
      </c>
      <c r="B3702">
        <v>3334</v>
      </c>
      <c r="C3702" t="s">
        <v>45446</v>
      </c>
      <c r="E3702" t="s">
        <v>7246</v>
      </c>
      <c r="F3702" t="s">
        <v>7247</v>
      </c>
      <c r="G3702" t="s">
        <v>7248</v>
      </c>
      <c r="H3702" s="6" t="s">
        <v>41888</v>
      </c>
      <c r="I3702" s="10" t="s">
        <v>41834</v>
      </c>
      <c r="K3702" t="s">
        <v>41835</v>
      </c>
      <c r="L3702" t="s">
        <v>45447</v>
      </c>
      <c r="N3702" t="s">
        <v>41837</v>
      </c>
      <c r="O3702" t="s">
        <v>41838</v>
      </c>
      <c r="P3702">
        <v>20210211</v>
      </c>
      <c r="Q3702" t="s">
        <v>41831</v>
      </c>
    </row>
    <row r="3703" spans="1:17" x14ac:dyDescent="0.55000000000000004">
      <c r="A3703" t="s">
        <v>41831</v>
      </c>
      <c r="B3703">
        <v>3334</v>
      </c>
      <c r="C3703" t="s">
        <v>45446</v>
      </c>
      <c r="E3703" t="s">
        <v>9682</v>
      </c>
      <c r="F3703" t="s">
        <v>9683</v>
      </c>
      <c r="G3703" t="s">
        <v>9684</v>
      </c>
      <c r="H3703" s="6" t="s">
        <v>41888</v>
      </c>
      <c r="I3703" s="10" t="s">
        <v>41834</v>
      </c>
      <c r="K3703" t="s">
        <v>41835</v>
      </c>
      <c r="L3703" t="s">
        <v>45447</v>
      </c>
      <c r="N3703" t="s">
        <v>41837</v>
      </c>
      <c r="O3703" t="s">
        <v>41838</v>
      </c>
      <c r="P3703">
        <v>20210211</v>
      </c>
      <c r="Q3703" t="s">
        <v>41831</v>
      </c>
    </row>
    <row r="3704" spans="1:17" x14ac:dyDescent="0.55000000000000004">
      <c r="A3704" t="s">
        <v>41831</v>
      </c>
      <c r="B3704">
        <v>3334</v>
      </c>
      <c r="C3704" t="s">
        <v>45446</v>
      </c>
      <c r="E3704" t="s">
        <v>14339</v>
      </c>
      <c r="F3704" t="s">
        <v>14340</v>
      </c>
      <c r="G3704" t="s">
        <v>14341</v>
      </c>
      <c r="H3704" s="6" t="s">
        <v>41888</v>
      </c>
      <c r="I3704" s="10" t="s">
        <v>41834</v>
      </c>
      <c r="K3704" t="s">
        <v>41835</v>
      </c>
      <c r="L3704" t="s">
        <v>45447</v>
      </c>
      <c r="N3704" t="s">
        <v>41837</v>
      </c>
      <c r="O3704" t="s">
        <v>41838</v>
      </c>
      <c r="P3704">
        <v>20210211</v>
      </c>
      <c r="Q3704" t="s">
        <v>41831</v>
      </c>
    </row>
    <row r="3705" spans="1:17" x14ac:dyDescent="0.55000000000000004">
      <c r="A3705" t="s">
        <v>41831</v>
      </c>
      <c r="B3705">
        <v>3334</v>
      </c>
      <c r="C3705" t="s">
        <v>45446</v>
      </c>
      <c r="E3705" t="s">
        <v>14372</v>
      </c>
      <c r="F3705" t="s">
        <v>14373</v>
      </c>
      <c r="G3705" t="s">
        <v>14374</v>
      </c>
      <c r="H3705" s="6" t="s">
        <v>41888</v>
      </c>
      <c r="I3705" s="10" t="s">
        <v>41834</v>
      </c>
      <c r="K3705" t="s">
        <v>41835</v>
      </c>
      <c r="L3705" t="s">
        <v>45447</v>
      </c>
      <c r="N3705" t="s">
        <v>41837</v>
      </c>
      <c r="O3705" t="s">
        <v>41838</v>
      </c>
      <c r="P3705">
        <v>20210211</v>
      </c>
      <c r="Q3705" t="s">
        <v>41831</v>
      </c>
    </row>
    <row r="3706" spans="1:17" x14ac:dyDescent="0.55000000000000004">
      <c r="A3706" t="s">
        <v>41831</v>
      </c>
      <c r="B3706">
        <v>3343</v>
      </c>
      <c r="C3706" t="s">
        <v>45448</v>
      </c>
      <c r="D3706" t="s">
        <v>41873</v>
      </c>
      <c r="E3706" t="s">
        <v>1356</v>
      </c>
      <c r="F3706" t="s">
        <v>1357</v>
      </c>
      <c r="G3706" t="s">
        <v>1358</v>
      </c>
      <c r="H3706" s="6" t="s">
        <v>45449</v>
      </c>
      <c r="I3706" s="10" t="s">
        <v>41841</v>
      </c>
      <c r="K3706" t="s">
        <v>41835</v>
      </c>
      <c r="L3706" t="s">
        <v>45450</v>
      </c>
      <c r="N3706" t="s">
        <v>41837</v>
      </c>
      <c r="O3706" t="s">
        <v>41838</v>
      </c>
      <c r="P3706">
        <v>20180109</v>
      </c>
      <c r="Q3706" t="s">
        <v>41831</v>
      </c>
    </row>
    <row r="3707" spans="1:17" x14ac:dyDescent="0.55000000000000004">
      <c r="A3707" t="s">
        <v>41831</v>
      </c>
      <c r="B3707">
        <v>3344</v>
      </c>
      <c r="C3707" t="s">
        <v>45451</v>
      </c>
      <c r="E3707" t="s">
        <v>8096</v>
      </c>
      <c r="F3707" t="s">
        <v>8097</v>
      </c>
      <c r="G3707" t="s">
        <v>8098</v>
      </c>
      <c r="H3707" s="6" t="s">
        <v>45452</v>
      </c>
      <c r="I3707" s="10" t="s">
        <v>42271</v>
      </c>
      <c r="K3707" t="s">
        <v>41835</v>
      </c>
      <c r="L3707" t="s">
        <v>45453</v>
      </c>
      <c r="N3707" t="s">
        <v>41837</v>
      </c>
      <c r="O3707" t="s">
        <v>41838</v>
      </c>
      <c r="P3707">
        <v>20061113</v>
      </c>
      <c r="Q3707" t="s">
        <v>41831</v>
      </c>
    </row>
    <row r="3708" spans="1:17" x14ac:dyDescent="0.55000000000000004">
      <c r="A3708" t="s">
        <v>41831</v>
      </c>
      <c r="B3708">
        <v>3350</v>
      </c>
      <c r="C3708" t="s">
        <v>45454</v>
      </c>
      <c r="E3708" t="s">
        <v>6993</v>
      </c>
      <c r="F3708" t="s">
        <v>6994</v>
      </c>
      <c r="G3708" t="s">
        <v>6995</v>
      </c>
      <c r="H3708" s="6" t="s">
        <v>45455</v>
      </c>
      <c r="I3708" s="10" t="s">
        <v>42271</v>
      </c>
      <c r="K3708" t="s">
        <v>41835</v>
      </c>
      <c r="L3708" t="s">
        <v>45456</v>
      </c>
      <c r="N3708" t="s">
        <v>41837</v>
      </c>
      <c r="O3708" t="s">
        <v>41838</v>
      </c>
      <c r="P3708">
        <v>20071008</v>
      </c>
      <c r="Q3708" t="s">
        <v>41831</v>
      </c>
    </row>
    <row r="3709" spans="1:17" x14ac:dyDescent="0.55000000000000004">
      <c r="A3709" t="s">
        <v>41831</v>
      </c>
      <c r="B3709">
        <v>3354</v>
      </c>
      <c r="C3709" t="s">
        <v>45457</v>
      </c>
      <c r="E3709" t="s">
        <v>1684</v>
      </c>
      <c r="F3709" t="s">
        <v>1685</v>
      </c>
      <c r="G3709" t="s">
        <v>1686</v>
      </c>
      <c r="H3709" s="6" t="s">
        <v>42096</v>
      </c>
      <c r="I3709" s="10" t="s">
        <v>41834</v>
      </c>
      <c r="K3709" t="s">
        <v>41835</v>
      </c>
      <c r="L3709" t="s">
        <v>45458</v>
      </c>
      <c r="N3709" t="s">
        <v>41837</v>
      </c>
      <c r="O3709" t="s">
        <v>41838</v>
      </c>
      <c r="P3709">
        <v>19990101</v>
      </c>
      <c r="Q3709" t="s">
        <v>41831</v>
      </c>
    </row>
    <row r="3710" spans="1:17" x14ac:dyDescent="0.55000000000000004">
      <c r="A3710" t="s">
        <v>41831</v>
      </c>
      <c r="B3710">
        <v>3354</v>
      </c>
      <c r="C3710" t="s">
        <v>45457</v>
      </c>
      <c r="E3710" t="s">
        <v>1684</v>
      </c>
      <c r="F3710" t="s">
        <v>1685</v>
      </c>
      <c r="G3710" t="s">
        <v>1686</v>
      </c>
      <c r="H3710" s="6" t="s">
        <v>45459</v>
      </c>
      <c r="I3710" s="10" t="s">
        <v>41834</v>
      </c>
      <c r="K3710" t="s">
        <v>41835</v>
      </c>
      <c r="L3710" t="s">
        <v>45458</v>
      </c>
      <c r="N3710" t="s">
        <v>41837</v>
      </c>
      <c r="O3710" t="s">
        <v>41838</v>
      </c>
      <c r="P3710">
        <v>19990101</v>
      </c>
      <c r="Q3710" t="s">
        <v>41831</v>
      </c>
    </row>
    <row r="3711" spans="1:17" x14ac:dyDescent="0.55000000000000004">
      <c r="A3711" t="s">
        <v>41831</v>
      </c>
      <c r="B3711">
        <v>3354</v>
      </c>
      <c r="C3711" t="s">
        <v>45457</v>
      </c>
      <c r="E3711" t="s">
        <v>4716</v>
      </c>
      <c r="F3711" t="s">
        <v>4717</v>
      </c>
      <c r="G3711" t="s">
        <v>4718</v>
      </c>
      <c r="H3711" s="6" t="s">
        <v>42096</v>
      </c>
      <c r="I3711" s="10" t="s">
        <v>41834</v>
      </c>
      <c r="K3711" t="s">
        <v>41835</v>
      </c>
      <c r="L3711" t="s">
        <v>45458</v>
      </c>
      <c r="N3711" t="s">
        <v>41837</v>
      </c>
      <c r="O3711" t="s">
        <v>41838</v>
      </c>
      <c r="P3711">
        <v>19990101</v>
      </c>
      <c r="Q3711" t="s">
        <v>41831</v>
      </c>
    </row>
    <row r="3712" spans="1:17" x14ac:dyDescent="0.55000000000000004">
      <c r="A3712" t="s">
        <v>41831</v>
      </c>
      <c r="B3712">
        <v>3354</v>
      </c>
      <c r="C3712" t="s">
        <v>45457</v>
      </c>
      <c r="E3712" t="s">
        <v>4716</v>
      </c>
      <c r="F3712" t="s">
        <v>4717</v>
      </c>
      <c r="G3712" t="s">
        <v>4718</v>
      </c>
      <c r="H3712" s="6" t="s">
        <v>45459</v>
      </c>
      <c r="I3712" s="10" t="s">
        <v>41834</v>
      </c>
      <c r="K3712" t="s">
        <v>41835</v>
      </c>
      <c r="L3712" t="s">
        <v>45458</v>
      </c>
      <c r="N3712" t="s">
        <v>41837</v>
      </c>
      <c r="O3712" t="s">
        <v>41838</v>
      </c>
      <c r="P3712">
        <v>19990101</v>
      </c>
      <c r="Q3712" t="s">
        <v>41831</v>
      </c>
    </row>
    <row r="3713" spans="1:17" x14ac:dyDescent="0.55000000000000004">
      <c r="A3713" t="s">
        <v>41831</v>
      </c>
      <c r="B3713">
        <v>3358</v>
      </c>
      <c r="C3713" t="s">
        <v>45460</v>
      </c>
      <c r="E3713" t="s">
        <v>4034</v>
      </c>
      <c r="F3713" t="s">
        <v>4035</v>
      </c>
      <c r="G3713" t="s">
        <v>4036</v>
      </c>
      <c r="H3713" s="6" t="s">
        <v>44925</v>
      </c>
      <c r="I3713" s="10" t="s">
        <v>41841</v>
      </c>
      <c r="K3713" t="s">
        <v>41835</v>
      </c>
      <c r="L3713" t="s">
        <v>45461</v>
      </c>
      <c r="N3713" t="s">
        <v>41837</v>
      </c>
      <c r="O3713" t="s">
        <v>41838</v>
      </c>
      <c r="P3713">
        <v>20211021</v>
      </c>
      <c r="Q3713" t="s">
        <v>41831</v>
      </c>
    </row>
    <row r="3714" spans="1:17" x14ac:dyDescent="0.55000000000000004">
      <c r="A3714" t="s">
        <v>41831</v>
      </c>
      <c r="B3714">
        <v>3358</v>
      </c>
      <c r="C3714" t="s">
        <v>45460</v>
      </c>
      <c r="E3714" t="s">
        <v>8218</v>
      </c>
      <c r="F3714" t="s">
        <v>8219</v>
      </c>
      <c r="G3714" t="s">
        <v>8220</v>
      </c>
      <c r="H3714" s="6" t="s">
        <v>44925</v>
      </c>
      <c r="I3714" s="10" t="s">
        <v>41841</v>
      </c>
      <c r="K3714" t="s">
        <v>41835</v>
      </c>
      <c r="L3714" t="s">
        <v>45461</v>
      </c>
      <c r="N3714" t="s">
        <v>41837</v>
      </c>
      <c r="O3714" t="s">
        <v>41838</v>
      </c>
      <c r="P3714">
        <v>20211021</v>
      </c>
      <c r="Q3714" t="s">
        <v>41831</v>
      </c>
    </row>
    <row r="3715" spans="1:17" x14ac:dyDescent="0.55000000000000004">
      <c r="A3715" t="s">
        <v>41831</v>
      </c>
      <c r="B3715">
        <v>3358</v>
      </c>
      <c r="C3715" t="s">
        <v>45460</v>
      </c>
      <c r="E3715" t="s">
        <v>9812</v>
      </c>
      <c r="F3715" t="s">
        <v>9813</v>
      </c>
      <c r="G3715" t="s">
        <v>9814</v>
      </c>
      <c r="H3715" s="6" t="s">
        <v>44925</v>
      </c>
      <c r="I3715" s="10" t="s">
        <v>41841</v>
      </c>
      <c r="K3715" t="s">
        <v>41835</v>
      </c>
      <c r="L3715" t="s">
        <v>45461</v>
      </c>
      <c r="N3715" t="s">
        <v>41837</v>
      </c>
      <c r="O3715" t="s">
        <v>41838</v>
      </c>
      <c r="P3715">
        <v>20211021</v>
      </c>
      <c r="Q3715" t="s">
        <v>41831</v>
      </c>
    </row>
    <row r="3716" spans="1:17" x14ac:dyDescent="0.55000000000000004">
      <c r="A3716" t="s">
        <v>41831</v>
      </c>
      <c r="B3716">
        <v>3358</v>
      </c>
      <c r="C3716" t="s">
        <v>45460</v>
      </c>
      <c r="E3716" t="s">
        <v>12564</v>
      </c>
      <c r="F3716" t="s">
        <v>12565</v>
      </c>
      <c r="G3716" t="s">
        <v>12566</v>
      </c>
      <c r="H3716" s="6" t="s">
        <v>44925</v>
      </c>
      <c r="I3716" s="10" t="s">
        <v>41841</v>
      </c>
      <c r="K3716" t="s">
        <v>41835</v>
      </c>
      <c r="L3716" t="s">
        <v>45461</v>
      </c>
      <c r="N3716" t="s">
        <v>41837</v>
      </c>
      <c r="O3716" t="s">
        <v>41838</v>
      </c>
      <c r="P3716">
        <v>20211021</v>
      </c>
      <c r="Q3716" t="s">
        <v>41831</v>
      </c>
    </row>
    <row r="3717" spans="1:17" x14ac:dyDescent="0.55000000000000004">
      <c r="A3717" t="s">
        <v>41831</v>
      </c>
      <c r="B3717">
        <v>3358</v>
      </c>
      <c r="C3717" t="s">
        <v>45460</v>
      </c>
      <c r="E3717" t="s">
        <v>14660</v>
      </c>
      <c r="F3717" t="s">
        <v>14661</v>
      </c>
      <c r="G3717" t="s">
        <v>14662</v>
      </c>
      <c r="H3717" s="6" t="s">
        <v>44927</v>
      </c>
      <c r="I3717" s="10" t="s">
        <v>41841</v>
      </c>
      <c r="K3717" t="s">
        <v>41835</v>
      </c>
      <c r="L3717" t="s">
        <v>45461</v>
      </c>
      <c r="N3717" t="s">
        <v>41837</v>
      </c>
      <c r="O3717" t="s">
        <v>41838</v>
      </c>
      <c r="P3717">
        <v>20211014</v>
      </c>
      <c r="Q3717" t="s">
        <v>41831</v>
      </c>
    </row>
    <row r="3718" spans="1:17" x14ac:dyDescent="0.55000000000000004">
      <c r="A3718" t="s">
        <v>41831</v>
      </c>
      <c r="B3718">
        <v>3358</v>
      </c>
      <c r="C3718" t="s">
        <v>45460</v>
      </c>
      <c r="E3718" t="s">
        <v>14660</v>
      </c>
      <c r="F3718" t="s">
        <v>14661</v>
      </c>
      <c r="G3718" t="s">
        <v>14662</v>
      </c>
      <c r="H3718" s="6" t="s">
        <v>44925</v>
      </c>
      <c r="I3718" s="10" t="s">
        <v>41841</v>
      </c>
      <c r="K3718" t="s">
        <v>41835</v>
      </c>
      <c r="L3718" t="s">
        <v>45461</v>
      </c>
      <c r="N3718" t="s">
        <v>41837</v>
      </c>
      <c r="O3718" t="s">
        <v>41838</v>
      </c>
      <c r="P3718">
        <v>20211021</v>
      </c>
      <c r="Q3718" t="s">
        <v>41831</v>
      </c>
    </row>
    <row r="3719" spans="1:17" x14ac:dyDescent="0.55000000000000004">
      <c r="A3719" t="s">
        <v>41831</v>
      </c>
      <c r="B3719">
        <v>3358</v>
      </c>
      <c r="C3719" t="s">
        <v>45460</v>
      </c>
      <c r="E3719" t="s">
        <v>19223</v>
      </c>
      <c r="F3719" t="s">
        <v>19224</v>
      </c>
      <c r="G3719" t="s">
        <v>19225</v>
      </c>
      <c r="H3719" s="6" t="s">
        <v>44927</v>
      </c>
      <c r="I3719" s="10" t="s">
        <v>41841</v>
      </c>
      <c r="K3719" t="s">
        <v>41835</v>
      </c>
      <c r="L3719" t="s">
        <v>45461</v>
      </c>
      <c r="N3719" t="s">
        <v>41837</v>
      </c>
      <c r="O3719" t="s">
        <v>41838</v>
      </c>
      <c r="P3719">
        <v>20220512</v>
      </c>
      <c r="Q3719" t="s">
        <v>41831</v>
      </c>
    </row>
    <row r="3720" spans="1:17" x14ac:dyDescent="0.55000000000000004">
      <c r="A3720" t="s">
        <v>41831</v>
      </c>
      <c r="B3720">
        <v>3358</v>
      </c>
      <c r="C3720" t="s">
        <v>45460</v>
      </c>
      <c r="E3720" t="s">
        <v>27563</v>
      </c>
      <c r="F3720" t="s">
        <v>27564</v>
      </c>
      <c r="G3720" t="s">
        <v>27565</v>
      </c>
      <c r="H3720" s="6" t="s">
        <v>44925</v>
      </c>
      <c r="I3720" s="10" t="s">
        <v>41841</v>
      </c>
      <c r="K3720" t="s">
        <v>41835</v>
      </c>
      <c r="L3720" t="s">
        <v>45461</v>
      </c>
      <c r="N3720" t="s">
        <v>41837</v>
      </c>
      <c r="O3720" t="s">
        <v>41838</v>
      </c>
      <c r="P3720">
        <v>20211021</v>
      </c>
      <c r="Q3720" t="s">
        <v>41831</v>
      </c>
    </row>
    <row r="3721" spans="1:17" x14ac:dyDescent="0.55000000000000004">
      <c r="A3721" t="s">
        <v>41831</v>
      </c>
      <c r="B3721">
        <v>3358</v>
      </c>
      <c r="C3721" t="s">
        <v>45460</v>
      </c>
      <c r="E3721" t="s">
        <v>28666</v>
      </c>
      <c r="F3721" t="s">
        <v>28667</v>
      </c>
      <c r="G3721" t="s">
        <v>28668</v>
      </c>
      <c r="H3721" s="6" t="s">
        <v>44925</v>
      </c>
      <c r="I3721" s="10" t="s">
        <v>41841</v>
      </c>
      <c r="K3721" t="s">
        <v>41835</v>
      </c>
      <c r="L3721" t="s">
        <v>45461</v>
      </c>
      <c r="N3721" t="s">
        <v>41837</v>
      </c>
      <c r="O3721" t="s">
        <v>41838</v>
      </c>
      <c r="P3721">
        <v>20211021</v>
      </c>
      <c r="Q3721" t="s">
        <v>41831</v>
      </c>
    </row>
    <row r="3722" spans="1:17" x14ac:dyDescent="0.55000000000000004">
      <c r="A3722" t="s">
        <v>41831</v>
      </c>
      <c r="B3722">
        <v>3358</v>
      </c>
      <c r="C3722" t="s">
        <v>45460</v>
      </c>
      <c r="E3722" t="s">
        <v>33587</v>
      </c>
      <c r="F3722" t="s">
        <v>33588</v>
      </c>
      <c r="G3722" t="s">
        <v>33589</v>
      </c>
      <c r="H3722" s="6" t="s">
        <v>44927</v>
      </c>
      <c r="I3722" s="10" t="s">
        <v>41841</v>
      </c>
      <c r="K3722" t="s">
        <v>41835</v>
      </c>
      <c r="L3722" t="s">
        <v>45461</v>
      </c>
      <c r="N3722" t="s">
        <v>41837</v>
      </c>
      <c r="O3722" t="s">
        <v>41838</v>
      </c>
      <c r="P3722">
        <v>20211014</v>
      </c>
      <c r="Q3722" t="s">
        <v>41831</v>
      </c>
    </row>
    <row r="3723" spans="1:17" x14ac:dyDescent="0.55000000000000004">
      <c r="A3723" t="s">
        <v>41831</v>
      </c>
      <c r="B3723">
        <v>3358</v>
      </c>
      <c r="C3723" t="s">
        <v>45460</v>
      </c>
      <c r="E3723" t="s">
        <v>33587</v>
      </c>
      <c r="F3723" t="s">
        <v>33588</v>
      </c>
      <c r="G3723" t="s">
        <v>33589</v>
      </c>
      <c r="H3723" s="6" t="s">
        <v>44925</v>
      </c>
      <c r="I3723" s="10" t="s">
        <v>41841</v>
      </c>
      <c r="K3723" t="s">
        <v>41835</v>
      </c>
      <c r="L3723" t="s">
        <v>45461</v>
      </c>
      <c r="N3723" t="s">
        <v>41837</v>
      </c>
      <c r="O3723" t="s">
        <v>41838</v>
      </c>
      <c r="P3723">
        <v>20211021</v>
      </c>
      <c r="Q3723" t="s">
        <v>41831</v>
      </c>
    </row>
    <row r="3724" spans="1:17" x14ac:dyDescent="0.55000000000000004">
      <c r="A3724" t="s">
        <v>41831</v>
      </c>
      <c r="B3724">
        <v>3358</v>
      </c>
      <c r="C3724" t="s">
        <v>45460</v>
      </c>
      <c r="E3724" t="s">
        <v>33595</v>
      </c>
      <c r="F3724" t="s">
        <v>33596</v>
      </c>
      <c r="G3724" t="s">
        <v>33597</v>
      </c>
      <c r="H3724" s="6" t="s">
        <v>44927</v>
      </c>
      <c r="I3724" s="10" t="s">
        <v>41841</v>
      </c>
      <c r="K3724" t="s">
        <v>41835</v>
      </c>
      <c r="L3724" t="s">
        <v>45461</v>
      </c>
      <c r="N3724" t="s">
        <v>41837</v>
      </c>
      <c r="O3724" t="s">
        <v>41838</v>
      </c>
      <c r="P3724">
        <v>20211014</v>
      </c>
      <c r="Q3724" t="s">
        <v>41831</v>
      </c>
    </row>
    <row r="3725" spans="1:17" x14ac:dyDescent="0.55000000000000004">
      <c r="A3725" t="s">
        <v>41831</v>
      </c>
      <c r="B3725">
        <v>3358</v>
      </c>
      <c r="C3725" t="s">
        <v>45460</v>
      </c>
      <c r="E3725" t="s">
        <v>33663</v>
      </c>
      <c r="F3725" t="s">
        <v>33664</v>
      </c>
      <c r="G3725" t="s">
        <v>33665</v>
      </c>
      <c r="H3725" s="6" t="s">
        <v>44927</v>
      </c>
      <c r="I3725" s="10" t="s">
        <v>41841</v>
      </c>
      <c r="K3725" t="s">
        <v>41835</v>
      </c>
      <c r="L3725" t="s">
        <v>45461</v>
      </c>
      <c r="N3725" t="s">
        <v>41837</v>
      </c>
      <c r="O3725" t="s">
        <v>41838</v>
      </c>
      <c r="P3725">
        <v>20211014</v>
      </c>
      <c r="Q3725" t="s">
        <v>41831</v>
      </c>
    </row>
    <row r="3726" spans="1:17" x14ac:dyDescent="0.55000000000000004">
      <c r="A3726" t="s">
        <v>41831</v>
      </c>
      <c r="B3726">
        <v>3358</v>
      </c>
      <c r="C3726" t="s">
        <v>45460</v>
      </c>
      <c r="E3726" t="s">
        <v>36893</v>
      </c>
      <c r="F3726" t="s">
        <v>36894</v>
      </c>
      <c r="G3726" t="s">
        <v>36895</v>
      </c>
      <c r="H3726" s="6" t="s">
        <v>44927</v>
      </c>
      <c r="I3726" s="10" t="s">
        <v>41841</v>
      </c>
      <c r="K3726" t="s">
        <v>41835</v>
      </c>
      <c r="L3726" t="s">
        <v>45461</v>
      </c>
      <c r="N3726" t="s">
        <v>41837</v>
      </c>
      <c r="O3726" t="s">
        <v>41838</v>
      </c>
      <c r="P3726">
        <v>20220512</v>
      </c>
      <c r="Q3726" t="s">
        <v>41831</v>
      </c>
    </row>
    <row r="3727" spans="1:17" x14ac:dyDescent="0.55000000000000004">
      <c r="A3727" t="s">
        <v>41831</v>
      </c>
      <c r="B3727">
        <v>3358</v>
      </c>
      <c r="C3727" t="s">
        <v>45460</v>
      </c>
      <c r="D3727" t="s">
        <v>41894</v>
      </c>
      <c r="E3727" t="s">
        <v>12761</v>
      </c>
      <c r="F3727" t="s">
        <v>12762</v>
      </c>
      <c r="G3727" t="s">
        <v>12763</v>
      </c>
      <c r="H3727" s="6" t="s">
        <v>44925</v>
      </c>
      <c r="I3727" s="10" t="s">
        <v>41841</v>
      </c>
      <c r="J3727" t="s">
        <v>44928</v>
      </c>
      <c r="K3727" t="s">
        <v>41835</v>
      </c>
      <c r="L3727" t="s">
        <v>45461</v>
      </c>
      <c r="N3727" t="s">
        <v>41837</v>
      </c>
      <c r="O3727" t="s">
        <v>41838</v>
      </c>
      <c r="P3727">
        <v>20211021</v>
      </c>
      <c r="Q3727" t="s">
        <v>41831</v>
      </c>
    </row>
    <row r="3728" spans="1:17" x14ac:dyDescent="0.55000000000000004">
      <c r="A3728" t="s">
        <v>41831</v>
      </c>
      <c r="B3728">
        <v>3371</v>
      </c>
      <c r="C3728" t="s">
        <v>45462</v>
      </c>
      <c r="E3728" t="s">
        <v>13658</v>
      </c>
      <c r="F3728" t="s">
        <v>13659</v>
      </c>
      <c r="G3728" t="s">
        <v>13660</v>
      </c>
      <c r="H3728" s="6" t="s">
        <v>42043</v>
      </c>
      <c r="I3728" s="10" t="s">
        <v>41834</v>
      </c>
      <c r="K3728" t="s">
        <v>41835</v>
      </c>
      <c r="L3728" t="s">
        <v>45463</v>
      </c>
      <c r="N3728" t="s">
        <v>41837</v>
      </c>
      <c r="O3728" t="s">
        <v>41838</v>
      </c>
      <c r="P3728">
        <v>20220113</v>
      </c>
      <c r="Q3728" t="s">
        <v>41831</v>
      </c>
    </row>
    <row r="3729" spans="1:17" x14ac:dyDescent="0.55000000000000004">
      <c r="A3729" t="s">
        <v>41831</v>
      </c>
      <c r="B3729">
        <v>3371</v>
      </c>
      <c r="C3729" t="s">
        <v>45462</v>
      </c>
      <c r="E3729" t="s">
        <v>14946</v>
      </c>
      <c r="F3729" t="s">
        <v>14947</v>
      </c>
      <c r="G3729" t="s">
        <v>14948</v>
      </c>
      <c r="H3729" s="6" t="s">
        <v>42043</v>
      </c>
      <c r="I3729" s="10" t="s">
        <v>41834</v>
      </c>
      <c r="K3729" t="s">
        <v>41835</v>
      </c>
      <c r="L3729" t="s">
        <v>45463</v>
      </c>
      <c r="N3729" t="s">
        <v>41837</v>
      </c>
      <c r="O3729" t="s">
        <v>41838</v>
      </c>
      <c r="P3729">
        <v>20220113</v>
      </c>
      <c r="Q3729" t="s">
        <v>41831</v>
      </c>
    </row>
    <row r="3730" spans="1:17" x14ac:dyDescent="0.55000000000000004">
      <c r="A3730" t="s">
        <v>41831</v>
      </c>
      <c r="B3730">
        <v>3371</v>
      </c>
      <c r="C3730" t="s">
        <v>45462</v>
      </c>
      <c r="E3730" t="s">
        <v>19691</v>
      </c>
      <c r="F3730" t="s">
        <v>19692</v>
      </c>
      <c r="G3730" t="s">
        <v>19693</v>
      </c>
      <c r="H3730" s="6" t="s">
        <v>42043</v>
      </c>
      <c r="I3730" s="10" t="s">
        <v>41834</v>
      </c>
      <c r="K3730" t="s">
        <v>41835</v>
      </c>
      <c r="L3730" t="s">
        <v>45463</v>
      </c>
      <c r="N3730" t="s">
        <v>41837</v>
      </c>
      <c r="O3730" t="s">
        <v>41838</v>
      </c>
      <c r="P3730">
        <v>20220113</v>
      </c>
      <c r="Q3730" t="s">
        <v>41831</v>
      </c>
    </row>
    <row r="3731" spans="1:17" x14ac:dyDescent="0.55000000000000004">
      <c r="A3731" t="s">
        <v>41831</v>
      </c>
      <c r="B3731">
        <v>3371</v>
      </c>
      <c r="C3731" t="s">
        <v>45462</v>
      </c>
      <c r="E3731" t="s">
        <v>19889</v>
      </c>
      <c r="F3731" t="s">
        <v>19890</v>
      </c>
      <c r="G3731" t="s">
        <v>19891</v>
      </c>
      <c r="H3731" s="6" t="s">
        <v>42043</v>
      </c>
      <c r="I3731" s="10" t="s">
        <v>41834</v>
      </c>
      <c r="K3731" t="s">
        <v>41835</v>
      </c>
      <c r="L3731" t="s">
        <v>45463</v>
      </c>
      <c r="N3731" t="s">
        <v>41837</v>
      </c>
      <c r="O3731" t="s">
        <v>41838</v>
      </c>
      <c r="P3731">
        <v>20220113</v>
      </c>
      <c r="Q3731" t="s">
        <v>41831</v>
      </c>
    </row>
    <row r="3732" spans="1:17" x14ac:dyDescent="0.55000000000000004">
      <c r="A3732" t="s">
        <v>41831</v>
      </c>
      <c r="B3732">
        <v>3371</v>
      </c>
      <c r="C3732" t="s">
        <v>45462</v>
      </c>
      <c r="E3732" t="s">
        <v>25253</v>
      </c>
      <c r="F3732" t="s">
        <v>25254</v>
      </c>
      <c r="G3732" t="s">
        <v>25255</v>
      </c>
      <c r="H3732" s="6" t="s">
        <v>42043</v>
      </c>
      <c r="I3732" s="10" t="s">
        <v>41834</v>
      </c>
      <c r="K3732" t="s">
        <v>41835</v>
      </c>
      <c r="L3732" t="s">
        <v>45463</v>
      </c>
      <c r="N3732" t="s">
        <v>41837</v>
      </c>
      <c r="O3732" t="s">
        <v>41838</v>
      </c>
      <c r="P3732">
        <v>20220113</v>
      </c>
      <c r="Q3732" t="s">
        <v>41831</v>
      </c>
    </row>
    <row r="3733" spans="1:17" x14ac:dyDescent="0.55000000000000004">
      <c r="A3733" t="s">
        <v>41831</v>
      </c>
      <c r="B3733">
        <v>3371</v>
      </c>
      <c r="C3733" t="s">
        <v>45462</v>
      </c>
      <c r="D3733" t="s">
        <v>41894</v>
      </c>
      <c r="E3733" t="s">
        <v>7009</v>
      </c>
      <c r="F3733" t="s">
        <v>7010</v>
      </c>
      <c r="G3733" t="s">
        <v>7011</v>
      </c>
      <c r="H3733" s="6" t="s">
        <v>42043</v>
      </c>
      <c r="I3733" s="10" t="s">
        <v>41834</v>
      </c>
      <c r="J3733" t="s">
        <v>42045</v>
      </c>
      <c r="K3733" t="s">
        <v>41835</v>
      </c>
      <c r="L3733" t="s">
        <v>45463</v>
      </c>
      <c r="N3733" t="s">
        <v>41837</v>
      </c>
      <c r="O3733" t="s">
        <v>41838</v>
      </c>
      <c r="P3733">
        <v>20220113</v>
      </c>
      <c r="Q3733" t="s">
        <v>41831</v>
      </c>
    </row>
    <row r="3734" spans="1:17" x14ac:dyDescent="0.55000000000000004">
      <c r="A3734" t="s">
        <v>41831</v>
      </c>
      <c r="B3734">
        <v>3371</v>
      </c>
      <c r="C3734" t="s">
        <v>45462</v>
      </c>
      <c r="D3734" t="s">
        <v>41894</v>
      </c>
      <c r="E3734" t="s">
        <v>13766</v>
      </c>
      <c r="F3734" t="s">
        <v>13767</v>
      </c>
      <c r="G3734" t="s">
        <v>13768</v>
      </c>
      <c r="H3734" s="6" t="s">
        <v>42043</v>
      </c>
      <c r="I3734" s="10" t="s">
        <v>41834</v>
      </c>
      <c r="J3734" t="s">
        <v>42045</v>
      </c>
      <c r="K3734" t="s">
        <v>41835</v>
      </c>
      <c r="L3734" t="s">
        <v>45463</v>
      </c>
      <c r="N3734" t="s">
        <v>41837</v>
      </c>
      <c r="O3734" t="s">
        <v>41838</v>
      </c>
      <c r="P3734">
        <v>20220113</v>
      </c>
      <c r="Q3734" t="s">
        <v>41831</v>
      </c>
    </row>
    <row r="3735" spans="1:17" x14ac:dyDescent="0.55000000000000004">
      <c r="A3735" t="s">
        <v>41831</v>
      </c>
      <c r="B3735">
        <v>3371</v>
      </c>
      <c r="C3735" t="s">
        <v>45462</v>
      </c>
      <c r="D3735" t="s">
        <v>41894</v>
      </c>
      <c r="E3735" t="s">
        <v>18548</v>
      </c>
      <c r="F3735" t="s">
        <v>18549</v>
      </c>
      <c r="G3735" t="s">
        <v>18550</v>
      </c>
      <c r="H3735" s="6" t="s">
        <v>42043</v>
      </c>
      <c r="I3735" s="10" t="s">
        <v>41834</v>
      </c>
      <c r="J3735" t="s">
        <v>42046</v>
      </c>
      <c r="K3735" t="s">
        <v>41835</v>
      </c>
      <c r="L3735" t="s">
        <v>45463</v>
      </c>
      <c r="N3735" t="s">
        <v>41837</v>
      </c>
      <c r="O3735" t="s">
        <v>41838</v>
      </c>
      <c r="P3735">
        <v>20220113</v>
      </c>
      <c r="Q3735" t="s">
        <v>41831</v>
      </c>
    </row>
    <row r="3736" spans="1:17" x14ac:dyDescent="0.55000000000000004">
      <c r="A3736" t="s">
        <v>41831</v>
      </c>
      <c r="B3736">
        <v>3371</v>
      </c>
      <c r="C3736" t="s">
        <v>45462</v>
      </c>
      <c r="D3736" t="s">
        <v>41894</v>
      </c>
      <c r="E3736" t="s">
        <v>22485</v>
      </c>
      <c r="F3736" t="s">
        <v>22486</v>
      </c>
      <c r="G3736" t="s">
        <v>22487</v>
      </c>
      <c r="H3736" s="6" t="s">
        <v>42043</v>
      </c>
      <c r="I3736" s="10" t="s">
        <v>41834</v>
      </c>
      <c r="J3736" t="s">
        <v>42045</v>
      </c>
      <c r="K3736" t="s">
        <v>41835</v>
      </c>
      <c r="L3736" t="s">
        <v>45463</v>
      </c>
      <c r="N3736" t="s">
        <v>41837</v>
      </c>
      <c r="O3736" t="s">
        <v>41838</v>
      </c>
      <c r="P3736">
        <v>20220113</v>
      </c>
      <c r="Q3736" t="s">
        <v>41831</v>
      </c>
    </row>
    <row r="3737" spans="1:17" x14ac:dyDescent="0.55000000000000004">
      <c r="A3737" t="s">
        <v>41831</v>
      </c>
      <c r="B3737">
        <v>3382</v>
      </c>
      <c r="C3737" t="s">
        <v>45464</v>
      </c>
      <c r="E3737" t="s">
        <v>3694</v>
      </c>
      <c r="F3737" t="s">
        <v>3695</v>
      </c>
      <c r="G3737" t="s">
        <v>3696</v>
      </c>
      <c r="H3737" s="6" t="s">
        <v>45465</v>
      </c>
      <c r="I3737" s="10" t="s">
        <v>42271</v>
      </c>
      <c r="K3737" t="s">
        <v>41835</v>
      </c>
      <c r="L3737" t="s">
        <v>45466</v>
      </c>
      <c r="N3737" t="s">
        <v>41837</v>
      </c>
      <c r="O3737" t="s">
        <v>41838</v>
      </c>
      <c r="P3737">
        <v>19990101</v>
      </c>
      <c r="Q3737" t="s">
        <v>41831</v>
      </c>
    </row>
    <row r="3738" spans="1:17" x14ac:dyDescent="0.55000000000000004">
      <c r="A3738" t="s">
        <v>41831</v>
      </c>
      <c r="B3738">
        <v>3383</v>
      </c>
      <c r="C3738" t="s">
        <v>45467</v>
      </c>
      <c r="E3738" t="s">
        <v>3694</v>
      </c>
      <c r="F3738" t="s">
        <v>3695</v>
      </c>
      <c r="G3738" t="s">
        <v>3696</v>
      </c>
      <c r="H3738" s="6" t="s">
        <v>45468</v>
      </c>
      <c r="I3738" s="10" t="s">
        <v>42271</v>
      </c>
      <c r="K3738" t="s">
        <v>41835</v>
      </c>
      <c r="L3738" t="s">
        <v>45469</v>
      </c>
      <c r="N3738" t="s">
        <v>41837</v>
      </c>
      <c r="O3738" t="s">
        <v>41838</v>
      </c>
      <c r="P3738">
        <v>19990101</v>
      </c>
      <c r="Q3738" t="s">
        <v>41831</v>
      </c>
    </row>
    <row r="3739" spans="1:17" x14ac:dyDescent="0.55000000000000004">
      <c r="A3739" t="s">
        <v>41831</v>
      </c>
      <c r="B3739">
        <v>3392</v>
      </c>
      <c r="C3739" t="s">
        <v>45470</v>
      </c>
      <c r="E3739" t="s">
        <v>3468</v>
      </c>
      <c r="F3739" t="s">
        <v>48257</v>
      </c>
      <c r="G3739" t="s">
        <v>3469</v>
      </c>
      <c r="H3739" s="6" t="s">
        <v>44935</v>
      </c>
      <c r="I3739" s="10" t="s">
        <v>41841</v>
      </c>
      <c r="K3739" t="s">
        <v>41835</v>
      </c>
      <c r="L3739" t="s">
        <v>45471</v>
      </c>
      <c r="N3739" t="s">
        <v>41837</v>
      </c>
      <c r="O3739" t="s">
        <v>41838</v>
      </c>
      <c r="P3739">
        <v>20211021</v>
      </c>
      <c r="Q3739" t="s">
        <v>41831</v>
      </c>
    </row>
    <row r="3740" spans="1:17" x14ac:dyDescent="0.55000000000000004">
      <c r="A3740" t="s">
        <v>41831</v>
      </c>
      <c r="B3740">
        <v>3392</v>
      </c>
      <c r="C3740" t="s">
        <v>45470</v>
      </c>
      <c r="E3740" t="s">
        <v>4462</v>
      </c>
      <c r="F3740" t="s">
        <v>4463</v>
      </c>
      <c r="G3740" t="s">
        <v>4464</v>
      </c>
      <c r="H3740" s="6" t="s">
        <v>44935</v>
      </c>
      <c r="I3740" s="10" t="s">
        <v>41841</v>
      </c>
      <c r="K3740" t="s">
        <v>41835</v>
      </c>
      <c r="L3740" t="s">
        <v>45471</v>
      </c>
      <c r="N3740" t="s">
        <v>41837</v>
      </c>
      <c r="O3740" t="s">
        <v>41838</v>
      </c>
      <c r="P3740">
        <v>20211021</v>
      </c>
      <c r="Q3740" t="s">
        <v>41831</v>
      </c>
    </row>
    <row r="3741" spans="1:17" x14ac:dyDescent="0.55000000000000004">
      <c r="A3741" t="s">
        <v>41831</v>
      </c>
      <c r="B3741">
        <v>3392</v>
      </c>
      <c r="C3741" t="s">
        <v>45470</v>
      </c>
      <c r="E3741" t="s">
        <v>5903</v>
      </c>
      <c r="F3741" t="s">
        <v>5904</v>
      </c>
      <c r="G3741" t="s">
        <v>5905</v>
      </c>
      <c r="H3741" s="6" t="s">
        <v>44935</v>
      </c>
      <c r="I3741" s="10" t="s">
        <v>41841</v>
      </c>
      <c r="K3741" t="s">
        <v>41835</v>
      </c>
      <c r="L3741" t="s">
        <v>45471</v>
      </c>
      <c r="N3741" t="s">
        <v>41837</v>
      </c>
      <c r="O3741" t="s">
        <v>41838</v>
      </c>
      <c r="P3741">
        <v>20211021</v>
      </c>
      <c r="Q3741" t="s">
        <v>41831</v>
      </c>
    </row>
    <row r="3742" spans="1:17" x14ac:dyDescent="0.55000000000000004">
      <c r="A3742" t="s">
        <v>41831</v>
      </c>
      <c r="B3742">
        <v>3392</v>
      </c>
      <c r="C3742" t="s">
        <v>45470</v>
      </c>
      <c r="E3742" t="s">
        <v>6816</v>
      </c>
      <c r="F3742" t="s">
        <v>6817</v>
      </c>
      <c r="G3742" t="s">
        <v>6818</v>
      </c>
      <c r="H3742" s="6" t="s">
        <v>44935</v>
      </c>
      <c r="I3742" s="10" t="s">
        <v>41841</v>
      </c>
      <c r="K3742" t="s">
        <v>41835</v>
      </c>
      <c r="L3742" t="s">
        <v>45471</v>
      </c>
      <c r="N3742" t="s">
        <v>41837</v>
      </c>
      <c r="O3742" t="s">
        <v>41838</v>
      </c>
      <c r="P3742">
        <v>20211021</v>
      </c>
      <c r="Q3742" t="s">
        <v>41831</v>
      </c>
    </row>
    <row r="3743" spans="1:17" x14ac:dyDescent="0.55000000000000004">
      <c r="A3743" t="s">
        <v>41831</v>
      </c>
      <c r="B3743">
        <v>3392</v>
      </c>
      <c r="C3743" t="s">
        <v>45470</v>
      </c>
      <c r="E3743" t="s">
        <v>35100</v>
      </c>
      <c r="F3743" t="s">
        <v>35101</v>
      </c>
      <c r="G3743" t="s">
        <v>35102</v>
      </c>
      <c r="H3743" s="6" t="s">
        <v>44935</v>
      </c>
      <c r="I3743" s="10" t="s">
        <v>41841</v>
      </c>
      <c r="K3743" t="s">
        <v>41835</v>
      </c>
      <c r="L3743" t="s">
        <v>45471</v>
      </c>
      <c r="N3743" t="s">
        <v>41837</v>
      </c>
      <c r="O3743" t="s">
        <v>41838</v>
      </c>
      <c r="P3743">
        <v>20211021</v>
      </c>
      <c r="Q3743" t="s">
        <v>41831</v>
      </c>
    </row>
    <row r="3744" spans="1:17" x14ac:dyDescent="0.55000000000000004">
      <c r="A3744" t="s">
        <v>41831</v>
      </c>
      <c r="B3744">
        <v>3399</v>
      </c>
      <c r="C3744" t="s">
        <v>45472</v>
      </c>
      <c r="E3744" t="s">
        <v>6514</v>
      </c>
      <c r="F3744" t="s">
        <v>6515</v>
      </c>
      <c r="G3744" t="s">
        <v>6516</v>
      </c>
      <c r="H3744" s="6" t="s">
        <v>45473</v>
      </c>
      <c r="I3744" s="10" t="s">
        <v>42271</v>
      </c>
      <c r="K3744" t="s">
        <v>41835</v>
      </c>
      <c r="L3744" t="s">
        <v>45474</v>
      </c>
      <c r="N3744" t="s">
        <v>41837</v>
      </c>
      <c r="O3744" t="s">
        <v>41838</v>
      </c>
      <c r="P3744">
        <v>20071005</v>
      </c>
      <c r="Q3744" t="s">
        <v>41831</v>
      </c>
    </row>
    <row r="3745" spans="1:17" x14ac:dyDescent="0.55000000000000004">
      <c r="A3745" t="s">
        <v>41831</v>
      </c>
      <c r="B3745">
        <v>3399</v>
      </c>
      <c r="C3745" t="s">
        <v>45472</v>
      </c>
      <c r="E3745" t="s">
        <v>6993</v>
      </c>
      <c r="F3745" t="s">
        <v>6994</v>
      </c>
      <c r="G3745" t="s">
        <v>6995</v>
      </c>
      <c r="H3745" s="6" t="s">
        <v>45455</v>
      </c>
      <c r="I3745" s="10" t="s">
        <v>42271</v>
      </c>
      <c r="K3745" t="s">
        <v>41835</v>
      </c>
      <c r="L3745" t="s">
        <v>45474</v>
      </c>
      <c r="N3745" t="s">
        <v>41837</v>
      </c>
      <c r="O3745" t="s">
        <v>41838</v>
      </c>
      <c r="P3745">
        <v>20071008</v>
      </c>
      <c r="Q3745" t="s">
        <v>41831</v>
      </c>
    </row>
    <row r="3746" spans="1:17" x14ac:dyDescent="0.55000000000000004">
      <c r="A3746" t="s">
        <v>41831</v>
      </c>
      <c r="B3746">
        <v>3399</v>
      </c>
      <c r="C3746" t="s">
        <v>45472</v>
      </c>
      <c r="E3746" t="s">
        <v>7072</v>
      </c>
      <c r="F3746" t="s">
        <v>48264</v>
      </c>
      <c r="G3746" t="s">
        <v>7073</v>
      </c>
      <c r="H3746" s="6" t="s">
        <v>45475</v>
      </c>
      <c r="I3746" s="10" t="s">
        <v>42271</v>
      </c>
      <c r="K3746" t="s">
        <v>41835</v>
      </c>
      <c r="L3746" t="s">
        <v>45474</v>
      </c>
      <c r="N3746" t="s">
        <v>41837</v>
      </c>
      <c r="O3746" t="s">
        <v>41838</v>
      </c>
      <c r="P3746">
        <v>20071009</v>
      </c>
      <c r="Q3746" t="s">
        <v>41831</v>
      </c>
    </row>
    <row r="3747" spans="1:17" x14ac:dyDescent="0.55000000000000004">
      <c r="A3747" t="s">
        <v>41831</v>
      </c>
      <c r="B3747">
        <v>3401</v>
      </c>
      <c r="C3747" t="s">
        <v>45476</v>
      </c>
      <c r="E3747" t="s">
        <v>386</v>
      </c>
      <c r="F3747" t="s">
        <v>387</v>
      </c>
      <c r="G3747" t="s">
        <v>388</v>
      </c>
      <c r="H3747" s="6" t="s">
        <v>45477</v>
      </c>
      <c r="I3747" s="10" t="s">
        <v>41834</v>
      </c>
      <c r="K3747" t="s">
        <v>41835</v>
      </c>
      <c r="L3747" t="s">
        <v>45478</v>
      </c>
      <c r="N3747" t="s">
        <v>41837</v>
      </c>
      <c r="O3747" t="s">
        <v>41838</v>
      </c>
      <c r="P3747">
        <v>20210929</v>
      </c>
      <c r="Q3747" t="s">
        <v>41831</v>
      </c>
    </row>
    <row r="3748" spans="1:17" x14ac:dyDescent="0.55000000000000004">
      <c r="A3748" t="s">
        <v>41831</v>
      </c>
      <c r="B3748">
        <v>3401</v>
      </c>
      <c r="C3748" t="s">
        <v>45476</v>
      </c>
      <c r="E3748" t="s">
        <v>1345</v>
      </c>
      <c r="F3748" t="s">
        <v>1346</v>
      </c>
      <c r="G3748" t="s">
        <v>1347</v>
      </c>
      <c r="H3748" s="6" t="s">
        <v>45479</v>
      </c>
      <c r="I3748" s="10" t="s">
        <v>41834</v>
      </c>
      <c r="K3748" t="s">
        <v>41835</v>
      </c>
      <c r="L3748" t="s">
        <v>45478</v>
      </c>
      <c r="N3748" t="s">
        <v>41837</v>
      </c>
      <c r="O3748" t="s">
        <v>41838</v>
      </c>
      <c r="P3748">
        <v>20210929</v>
      </c>
      <c r="Q3748" t="s">
        <v>41831</v>
      </c>
    </row>
    <row r="3749" spans="1:17" x14ac:dyDescent="0.55000000000000004">
      <c r="A3749" t="s">
        <v>41831</v>
      </c>
      <c r="B3749">
        <v>3401</v>
      </c>
      <c r="C3749" t="s">
        <v>45476</v>
      </c>
      <c r="E3749" t="s">
        <v>2989</v>
      </c>
      <c r="F3749" t="s">
        <v>2990</v>
      </c>
      <c r="G3749" t="s">
        <v>2991</v>
      </c>
      <c r="H3749" s="6" t="s">
        <v>45479</v>
      </c>
      <c r="I3749" s="10" t="s">
        <v>41834</v>
      </c>
      <c r="K3749" t="s">
        <v>41835</v>
      </c>
      <c r="L3749" t="s">
        <v>45478</v>
      </c>
      <c r="N3749" t="s">
        <v>41837</v>
      </c>
      <c r="O3749" t="s">
        <v>41838</v>
      </c>
      <c r="P3749">
        <v>20210929</v>
      </c>
      <c r="Q3749" t="s">
        <v>41831</v>
      </c>
    </row>
    <row r="3750" spans="1:17" x14ac:dyDescent="0.55000000000000004">
      <c r="A3750" t="s">
        <v>41831</v>
      </c>
      <c r="B3750">
        <v>3401</v>
      </c>
      <c r="C3750" t="s">
        <v>45476</v>
      </c>
      <c r="E3750" t="s">
        <v>3001</v>
      </c>
      <c r="F3750" t="s">
        <v>3002</v>
      </c>
      <c r="G3750" t="s">
        <v>3003</v>
      </c>
      <c r="H3750" s="6" t="s">
        <v>45479</v>
      </c>
      <c r="I3750" s="10" t="s">
        <v>41834</v>
      </c>
      <c r="K3750" t="s">
        <v>41835</v>
      </c>
      <c r="L3750" t="s">
        <v>45478</v>
      </c>
      <c r="N3750" t="s">
        <v>41837</v>
      </c>
      <c r="O3750" t="s">
        <v>41838</v>
      </c>
      <c r="P3750">
        <v>20210929</v>
      </c>
      <c r="Q3750" t="s">
        <v>41831</v>
      </c>
    </row>
    <row r="3751" spans="1:17" x14ac:dyDescent="0.55000000000000004">
      <c r="A3751" t="s">
        <v>41831</v>
      </c>
      <c r="B3751">
        <v>3401</v>
      </c>
      <c r="C3751" t="s">
        <v>45476</v>
      </c>
      <c r="E3751" t="s">
        <v>3928</v>
      </c>
      <c r="F3751" t="s">
        <v>3929</v>
      </c>
      <c r="G3751" t="s">
        <v>3930</v>
      </c>
      <c r="H3751" s="6" t="s">
        <v>45477</v>
      </c>
      <c r="I3751" s="10" t="s">
        <v>41834</v>
      </c>
      <c r="K3751" t="s">
        <v>41835</v>
      </c>
      <c r="L3751" t="s">
        <v>45478</v>
      </c>
      <c r="N3751" t="s">
        <v>41837</v>
      </c>
      <c r="O3751" t="s">
        <v>41838</v>
      </c>
      <c r="P3751">
        <v>20210929</v>
      </c>
      <c r="Q3751" t="s">
        <v>41831</v>
      </c>
    </row>
    <row r="3752" spans="1:17" x14ac:dyDescent="0.55000000000000004">
      <c r="A3752" t="s">
        <v>41831</v>
      </c>
      <c r="B3752">
        <v>3401</v>
      </c>
      <c r="C3752" t="s">
        <v>45476</v>
      </c>
      <c r="E3752" t="s">
        <v>3928</v>
      </c>
      <c r="F3752" t="s">
        <v>3929</v>
      </c>
      <c r="G3752" t="s">
        <v>3930</v>
      </c>
      <c r="H3752" s="6" t="s">
        <v>45479</v>
      </c>
      <c r="I3752" s="10" t="s">
        <v>41834</v>
      </c>
      <c r="K3752" t="s">
        <v>41835</v>
      </c>
      <c r="L3752" t="s">
        <v>45478</v>
      </c>
      <c r="N3752" t="s">
        <v>41837</v>
      </c>
      <c r="O3752" t="s">
        <v>41838</v>
      </c>
      <c r="P3752">
        <v>20210929</v>
      </c>
      <c r="Q3752" t="s">
        <v>41831</v>
      </c>
    </row>
    <row r="3753" spans="1:17" x14ac:dyDescent="0.55000000000000004">
      <c r="A3753" t="s">
        <v>41831</v>
      </c>
      <c r="B3753">
        <v>3401</v>
      </c>
      <c r="C3753" t="s">
        <v>45476</v>
      </c>
      <c r="E3753" t="s">
        <v>7060</v>
      </c>
      <c r="F3753" t="s">
        <v>7061</v>
      </c>
      <c r="G3753" t="s">
        <v>7062</v>
      </c>
      <c r="H3753" s="6" t="s">
        <v>45477</v>
      </c>
      <c r="I3753" s="10" t="s">
        <v>41834</v>
      </c>
      <c r="K3753" t="s">
        <v>41835</v>
      </c>
      <c r="L3753" t="s">
        <v>45478</v>
      </c>
      <c r="N3753" t="s">
        <v>41837</v>
      </c>
      <c r="O3753" t="s">
        <v>41838</v>
      </c>
      <c r="P3753">
        <v>20210929</v>
      </c>
      <c r="Q3753" t="s">
        <v>41831</v>
      </c>
    </row>
    <row r="3754" spans="1:17" x14ac:dyDescent="0.55000000000000004">
      <c r="A3754" t="s">
        <v>41831</v>
      </c>
      <c r="B3754">
        <v>3401</v>
      </c>
      <c r="C3754" t="s">
        <v>45476</v>
      </c>
      <c r="E3754" t="s">
        <v>15759</v>
      </c>
      <c r="F3754" t="s">
        <v>15760</v>
      </c>
      <c r="G3754" t="s">
        <v>15761</v>
      </c>
      <c r="H3754" s="6" t="s">
        <v>45477</v>
      </c>
      <c r="I3754" s="10" t="s">
        <v>41834</v>
      </c>
      <c r="K3754" t="s">
        <v>41835</v>
      </c>
      <c r="L3754" t="s">
        <v>45478</v>
      </c>
      <c r="N3754" t="s">
        <v>41837</v>
      </c>
      <c r="O3754" t="s">
        <v>41838</v>
      </c>
      <c r="P3754">
        <v>20210929</v>
      </c>
      <c r="Q3754" t="s">
        <v>41831</v>
      </c>
    </row>
    <row r="3755" spans="1:17" x14ac:dyDescent="0.55000000000000004">
      <c r="A3755" t="s">
        <v>41831</v>
      </c>
      <c r="B3755">
        <v>3401</v>
      </c>
      <c r="C3755" t="s">
        <v>45476</v>
      </c>
      <c r="E3755" t="s">
        <v>16663</v>
      </c>
      <c r="F3755" t="s">
        <v>16664</v>
      </c>
      <c r="G3755" t="s">
        <v>16665</v>
      </c>
      <c r="H3755" s="6" t="s">
        <v>45479</v>
      </c>
      <c r="I3755" s="10" t="s">
        <v>41834</v>
      </c>
      <c r="K3755" t="s">
        <v>41835</v>
      </c>
      <c r="L3755" t="s">
        <v>45478</v>
      </c>
      <c r="N3755" t="s">
        <v>41837</v>
      </c>
      <c r="O3755" t="s">
        <v>41838</v>
      </c>
      <c r="P3755">
        <v>20210929</v>
      </c>
      <c r="Q3755" t="s">
        <v>41831</v>
      </c>
    </row>
    <row r="3756" spans="1:17" x14ac:dyDescent="0.55000000000000004">
      <c r="A3756" t="s">
        <v>41831</v>
      </c>
      <c r="B3756">
        <v>3401</v>
      </c>
      <c r="C3756" t="s">
        <v>45476</v>
      </c>
      <c r="E3756" t="s">
        <v>19739</v>
      </c>
      <c r="F3756" t="s">
        <v>19740</v>
      </c>
      <c r="G3756" t="s">
        <v>19741</v>
      </c>
      <c r="H3756" s="6" t="s">
        <v>45479</v>
      </c>
      <c r="I3756" s="10" t="s">
        <v>41834</v>
      </c>
      <c r="K3756" t="s">
        <v>41835</v>
      </c>
      <c r="L3756" t="s">
        <v>45478</v>
      </c>
      <c r="N3756" t="s">
        <v>41837</v>
      </c>
      <c r="O3756" t="s">
        <v>41838</v>
      </c>
      <c r="P3756">
        <v>20210929</v>
      </c>
      <c r="Q3756" t="s">
        <v>41831</v>
      </c>
    </row>
    <row r="3757" spans="1:17" x14ac:dyDescent="0.55000000000000004">
      <c r="A3757" t="s">
        <v>41831</v>
      </c>
      <c r="B3757">
        <v>3401</v>
      </c>
      <c r="C3757" t="s">
        <v>45476</v>
      </c>
      <c r="E3757" t="s">
        <v>38408</v>
      </c>
      <c r="F3757" t="s">
        <v>38409</v>
      </c>
      <c r="G3757" t="s">
        <v>38410</v>
      </c>
      <c r="H3757" s="6" t="s">
        <v>45479</v>
      </c>
      <c r="I3757" s="10" t="s">
        <v>41834</v>
      </c>
      <c r="K3757" t="s">
        <v>41835</v>
      </c>
      <c r="L3757" t="s">
        <v>45478</v>
      </c>
      <c r="N3757" t="s">
        <v>41837</v>
      </c>
      <c r="O3757" t="s">
        <v>41838</v>
      </c>
      <c r="P3757">
        <v>20210929</v>
      </c>
      <c r="Q3757" t="s">
        <v>41831</v>
      </c>
    </row>
    <row r="3758" spans="1:17" x14ac:dyDescent="0.55000000000000004">
      <c r="A3758" t="s">
        <v>41831</v>
      </c>
      <c r="B3758">
        <v>3419</v>
      </c>
      <c r="C3758" t="s">
        <v>45480</v>
      </c>
      <c r="E3758" t="s">
        <v>2141</v>
      </c>
      <c r="F3758" t="s">
        <v>2142</v>
      </c>
      <c r="G3758" t="s">
        <v>2143</v>
      </c>
      <c r="H3758" s="6" t="s">
        <v>45481</v>
      </c>
      <c r="I3758" s="10" t="s">
        <v>41834</v>
      </c>
      <c r="K3758" t="s">
        <v>41835</v>
      </c>
      <c r="L3758" t="s">
        <v>45482</v>
      </c>
      <c r="N3758" t="s">
        <v>41837</v>
      </c>
      <c r="O3758" t="s">
        <v>41838</v>
      </c>
      <c r="P3758">
        <v>19990101</v>
      </c>
      <c r="Q3758" t="s">
        <v>41831</v>
      </c>
    </row>
    <row r="3759" spans="1:17" x14ac:dyDescent="0.55000000000000004">
      <c r="A3759" t="s">
        <v>41831</v>
      </c>
      <c r="B3759">
        <v>3425</v>
      </c>
      <c r="C3759" t="s">
        <v>45483</v>
      </c>
      <c r="E3759" t="s">
        <v>14799</v>
      </c>
      <c r="F3759" t="s">
        <v>14800</v>
      </c>
      <c r="G3759" t="s">
        <v>14801</v>
      </c>
      <c r="H3759" s="6" t="s">
        <v>45484</v>
      </c>
      <c r="I3759" s="10" t="s">
        <v>42271</v>
      </c>
      <c r="K3759" t="s">
        <v>41835</v>
      </c>
      <c r="L3759" t="s">
        <v>45485</v>
      </c>
      <c r="N3759" t="s">
        <v>41837</v>
      </c>
      <c r="O3759" t="s">
        <v>41838</v>
      </c>
      <c r="P3759">
        <v>19990101</v>
      </c>
      <c r="Q3759" t="s">
        <v>41831</v>
      </c>
    </row>
    <row r="3760" spans="1:17" x14ac:dyDescent="0.55000000000000004">
      <c r="A3760" t="s">
        <v>41831</v>
      </c>
      <c r="B3760">
        <v>3553</v>
      </c>
      <c r="C3760" t="s">
        <v>45486</v>
      </c>
      <c r="E3760" t="s">
        <v>3285</v>
      </c>
      <c r="F3760" t="s">
        <v>3286</v>
      </c>
      <c r="G3760" t="s">
        <v>3287</v>
      </c>
      <c r="H3760" s="6" t="s">
        <v>45487</v>
      </c>
      <c r="I3760" s="10" t="s">
        <v>41834</v>
      </c>
      <c r="K3760" t="s">
        <v>41835</v>
      </c>
      <c r="L3760" t="s">
        <v>45488</v>
      </c>
      <c r="N3760" t="s">
        <v>41837</v>
      </c>
      <c r="O3760" t="s">
        <v>41838</v>
      </c>
      <c r="P3760">
        <v>20100429</v>
      </c>
      <c r="Q3760" t="s">
        <v>41831</v>
      </c>
    </row>
    <row r="3761" spans="1:17" x14ac:dyDescent="0.55000000000000004">
      <c r="A3761" t="s">
        <v>41831</v>
      </c>
      <c r="B3761">
        <v>3554</v>
      </c>
      <c r="C3761" t="s">
        <v>45489</v>
      </c>
      <c r="E3761" t="s">
        <v>3001</v>
      </c>
      <c r="F3761" t="s">
        <v>3002</v>
      </c>
      <c r="G3761" t="s">
        <v>3003</v>
      </c>
      <c r="H3761" s="6" t="s">
        <v>45490</v>
      </c>
      <c r="I3761" s="10" t="s">
        <v>41841</v>
      </c>
      <c r="K3761" t="s">
        <v>41835</v>
      </c>
      <c r="L3761" t="s">
        <v>45491</v>
      </c>
      <c r="N3761" t="s">
        <v>41837</v>
      </c>
      <c r="O3761" t="s">
        <v>41838</v>
      </c>
      <c r="P3761">
        <v>20220203</v>
      </c>
      <c r="Q3761" t="s">
        <v>41831</v>
      </c>
    </row>
    <row r="3762" spans="1:17" x14ac:dyDescent="0.55000000000000004">
      <c r="A3762" t="s">
        <v>41831</v>
      </c>
      <c r="B3762">
        <v>3554</v>
      </c>
      <c r="C3762" t="s">
        <v>45489</v>
      </c>
      <c r="E3762" t="s">
        <v>6022</v>
      </c>
      <c r="F3762" t="s">
        <v>6023</v>
      </c>
      <c r="G3762" t="s">
        <v>6024</v>
      </c>
      <c r="H3762" s="6" t="s">
        <v>45490</v>
      </c>
      <c r="I3762" s="10" t="s">
        <v>41841</v>
      </c>
      <c r="K3762" t="s">
        <v>41835</v>
      </c>
      <c r="L3762" t="s">
        <v>45491</v>
      </c>
      <c r="N3762" t="s">
        <v>41837</v>
      </c>
      <c r="O3762" t="s">
        <v>41838</v>
      </c>
      <c r="P3762">
        <v>20220203</v>
      </c>
      <c r="Q3762" t="s">
        <v>41831</v>
      </c>
    </row>
    <row r="3763" spans="1:17" x14ac:dyDescent="0.55000000000000004">
      <c r="A3763" t="s">
        <v>41831</v>
      </c>
      <c r="B3763">
        <v>3554</v>
      </c>
      <c r="C3763" t="s">
        <v>45489</v>
      </c>
      <c r="E3763" t="s">
        <v>6619</v>
      </c>
      <c r="F3763" t="s">
        <v>6620</v>
      </c>
      <c r="G3763" t="s">
        <v>6621</v>
      </c>
      <c r="H3763" s="6" t="s">
        <v>45492</v>
      </c>
      <c r="I3763" s="10" t="s">
        <v>41834</v>
      </c>
      <c r="K3763" t="s">
        <v>41835</v>
      </c>
      <c r="L3763" t="s">
        <v>45491</v>
      </c>
      <c r="N3763" t="s">
        <v>41837</v>
      </c>
      <c r="O3763" t="s">
        <v>41838</v>
      </c>
      <c r="P3763">
        <v>19990101</v>
      </c>
      <c r="Q3763" t="s">
        <v>41831</v>
      </c>
    </row>
    <row r="3764" spans="1:17" x14ac:dyDescent="0.55000000000000004">
      <c r="A3764" t="s">
        <v>41831</v>
      </c>
      <c r="B3764">
        <v>3554</v>
      </c>
      <c r="C3764" t="s">
        <v>45489</v>
      </c>
      <c r="E3764" t="s">
        <v>6699</v>
      </c>
      <c r="F3764" t="s">
        <v>6700</v>
      </c>
      <c r="G3764" t="s">
        <v>6701</v>
      </c>
      <c r="H3764" s="6" t="s">
        <v>42226</v>
      </c>
      <c r="I3764" s="10" t="s">
        <v>41834</v>
      </c>
      <c r="K3764" t="s">
        <v>41835</v>
      </c>
      <c r="L3764" t="s">
        <v>45491</v>
      </c>
      <c r="N3764" t="s">
        <v>41837</v>
      </c>
      <c r="O3764" t="s">
        <v>41838</v>
      </c>
      <c r="P3764">
        <v>20170406</v>
      </c>
      <c r="Q3764" t="s">
        <v>41831</v>
      </c>
    </row>
    <row r="3765" spans="1:17" x14ac:dyDescent="0.55000000000000004">
      <c r="A3765" t="s">
        <v>41831</v>
      </c>
      <c r="B3765">
        <v>3554</v>
      </c>
      <c r="C3765" t="s">
        <v>45489</v>
      </c>
      <c r="E3765" t="s">
        <v>6902</v>
      </c>
      <c r="F3765" t="s">
        <v>6903</v>
      </c>
      <c r="G3765" t="s">
        <v>6904</v>
      </c>
      <c r="H3765" s="6" t="s">
        <v>45490</v>
      </c>
      <c r="I3765" s="10" t="s">
        <v>41841</v>
      </c>
      <c r="K3765" t="s">
        <v>41835</v>
      </c>
      <c r="L3765" t="s">
        <v>45491</v>
      </c>
      <c r="N3765" t="s">
        <v>41837</v>
      </c>
      <c r="O3765" t="s">
        <v>41838</v>
      </c>
      <c r="P3765">
        <v>20220203</v>
      </c>
      <c r="Q3765" t="s">
        <v>41831</v>
      </c>
    </row>
    <row r="3766" spans="1:17" x14ac:dyDescent="0.55000000000000004">
      <c r="A3766" t="s">
        <v>41831</v>
      </c>
      <c r="B3766">
        <v>3554</v>
      </c>
      <c r="C3766" t="s">
        <v>45489</v>
      </c>
      <c r="E3766" t="s">
        <v>6966</v>
      </c>
      <c r="F3766" t="s">
        <v>6967</v>
      </c>
      <c r="G3766" t="s">
        <v>6968</v>
      </c>
      <c r="H3766" s="6" t="s">
        <v>45490</v>
      </c>
      <c r="I3766" s="10" t="s">
        <v>41841</v>
      </c>
      <c r="K3766" t="s">
        <v>41835</v>
      </c>
      <c r="L3766" t="s">
        <v>45491</v>
      </c>
      <c r="N3766" t="s">
        <v>41837</v>
      </c>
      <c r="O3766" t="s">
        <v>41838</v>
      </c>
      <c r="P3766">
        <v>20220203</v>
      </c>
      <c r="Q3766" t="s">
        <v>41831</v>
      </c>
    </row>
    <row r="3767" spans="1:17" x14ac:dyDescent="0.55000000000000004">
      <c r="A3767" t="s">
        <v>41831</v>
      </c>
      <c r="B3767">
        <v>3554</v>
      </c>
      <c r="C3767" t="s">
        <v>45489</v>
      </c>
      <c r="E3767" t="s">
        <v>7094</v>
      </c>
      <c r="F3767" t="s">
        <v>7095</v>
      </c>
      <c r="G3767" t="s">
        <v>7096</v>
      </c>
      <c r="H3767" s="6" t="s">
        <v>45490</v>
      </c>
      <c r="I3767" s="10" t="s">
        <v>41841</v>
      </c>
      <c r="K3767" t="s">
        <v>41835</v>
      </c>
      <c r="L3767" t="s">
        <v>45491</v>
      </c>
      <c r="N3767" t="s">
        <v>41837</v>
      </c>
      <c r="O3767" t="s">
        <v>41838</v>
      </c>
      <c r="P3767">
        <v>20220203</v>
      </c>
      <c r="Q3767" t="s">
        <v>41831</v>
      </c>
    </row>
    <row r="3768" spans="1:17" x14ac:dyDescent="0.55000000000000004">
      <c r="A3768" t="s">
        <v>41831</v>
      </c>
      <c r="B3768">
        <v>3554</v>
      </c>
      <c r="C3768" t="s">
        <v>45489</v>
      </c>
      <c r="E3768" t="s">
        <v>10569</v>
      </c>
      <c r="F3768" t="s">
        <v>10570</v>
      </c>
      <c r="G3768" t="s">
        <v>10571</v>
      </c>
      <c r="H3768" s="6" t="s">
        <v>42226</v>
      </c>
      <c r="I3768" s="10" t="s">
        <v>41834</v>
      </c>
      <c r="K3768" t="s">
        <v>41835</v>
      </c>
      <c r="L3768" t="s">
        <v>45491</v>
      </c>
      <c r="N3768" t="s">
        <v>41837</v>
      </c>
      <c r="O3768" t="s">
        <v>41838</v>
      </c>
      <c r="P3768">
        <v>20170406</v>
      </c>
      <c r="Q3768" t="s">
        <v>41831</v>
      </c>
    </row>
    <row r="3769" spans="1:17" x14ac:dyDescent="0.55000000000000004">
      <c r="A3769" t="s">
        <v>41831</v>
      </c>
      <c r="B3769">
        <v>3554</v>
      </c>
      <c r="C3769" t="s">
        <v>45489</v>
      </c>
      <c r="E3769" t="s">
        <v>12524</v>
      </c>
      <c r="F3769" t="s">
        <v>12525</v>
      </c>
      <c r="G3769" t="s">
        <v>12526</v>
      </c>
      <c r="H3769" s="6" t="s">
        <v>45490</v>
      </c>
      <c r="I3769" s="10" t="s">
        <v>41841</v>
      </c>
      <c r="K3769" t="s">
        <v>41835</v>
      </c>
      <c r="L3769" t="s">
        <v>45491</v>
      </c>
      <c r="N3769" t="s">
        <v>41837</v>
      </c>
      <c r="O3769" t="s">
        <v>41838</v>
      </c>
      <c r="P3769">
        <v>20220203</v>
      </c>
      <c r="Q3769" t="s">
        <v>41831</v>
      </c>
    </row>
    <row r="3770" spans="1:17" x14ac:dyDescent="0.55000000000000004">
      <c r="A3770" t="s">
        <v>41831</v>
      </c>
      <c r="B3770">
        <v>3554</v>
      </c>
      <c r="C3770" t="s">
        <v>45489</v>
      </c>
      <c r="E3770" t="s">
        <v>14339</v>
      </c>
      <c r="F3770" t="s">
        <v>14340</v>
      </c>
      <c r="G3770" t="s">
        <v>14341</v>
      </c>
      <c r="H3770" s="6" t="s">
        <v>45490</v>
      </c>
      <c r="I3770" s="10" t="s">
        <v>41841</v>
      </c>
      <c r="K3770" t="s">
        <v>41835</v>
      </c>
      <c r="L3770" t="s">
        <v>45491</v>
      </c>
      <c r="N3770" t="s">
        <v>41837</v>
      </c>
      <c r="O3770" t="s">
        <v>41838</v>
      </c>
      <c r="P3770">
        <v>20220203</v>
      </c>
      <c r="Q3770" t="s">
        <v>41831</v>
      </c>
    </row>
    <row r="3771" spans="1:17" x14ac:dyDescent="0.55000000000000004">
      <c r="A3771" t="s">
        <v>41831</v>
      </c>
      <c r="B3771">
        <v>3554</v>
      </c>
      <c r="C3771" t="s">
        <v>45489</v>
      </c>
      <c r="E3771" t="s">
        <v>14351</v>
      </c>
      <c r="F3771" t="s">
        <v>14352</v>
      </c>
      <c r="G3771" t="s">
        <v>14353</v>
      </c>
      <c r="H3771" s="6" t="s">
        <v>45490</v>
      </c>
      <c r="I3771" s="10" t="s">
        <v>41841</v>
      </c>
      <c r="K3771" t="s">
        <v>41835</v>
      </c>
      <c r="L3771" t="s">
        <v>45491</v>
      </c>
      <c r="N3771" t="s">
        <v>41837</v>
      </c>
      <c r="O3771" t="s">
        <v>41838</v>
      </c>
      <c r="P3771">
        <v>20220203</v>
      </c>
      <c r="Q3771" t="s">
        <v>41831</v>
      </c>
    </row>
    <row r="3772" spans="1:17" x14ac:dyDescent="0.55000000000000004">
      <c r="A3772" t="s">
        <v>41831</v>
      </c>
      <c r="B3772">
        <v>3554</v>
      </c>
      <c r="C3772" t="s">
        <v>45489</v>
      </c>
      <c r="E3772" t="s">
        <v>14372</v>
      </c>
      <c r="F3772" t="s">
        <v>14373</v>
      </c>
      <c r="G3772" t="s">
        <v>14374</v>
      </c>
      <c r="H3772" s="6" t="s">
        <v>45490</v>
      </c>
      <c r="I3772" s="10" t="s">
        <v>41841</v>
      </c>
      <c r="K3772" t="s">
        <v>41835</v>
      </c>
      <c r="L3772" t="s">
        <v>45491</v>
      </c>
      <c r="N3772" t="s">
        <v>41837</v>
      </c>
      <c r="O3772" t="s">
        <v>41838</v>
      </c>
      <c r="P3772">
        <v>20220203</v>
      </c>
      <c r="Q3772" t="s">
        <v>41831</v>
      </c>
    </row>
    <row r="3773" spans="1:17" x14ac:dyDescent="0.55000000000000004">
      <c r="A3773" t="s">
        <v>41831</v>
      </c>
      <c r="B3773">
        <v>3554</v>
      </c>
      <c r="C3773" t="s">
        <v>45489</v>
      </c>
      <c r="E3773" t="s">
        <v>15395</v>
      </c>
      <c r="F3773" t="s">
        <v>15396</v>
      </c>
      <c r="G3773" t="s">
        <v>15397</v>
      </c>
      <c r="H3773" s="6" t="s">
        <v>45490</v>
      </c>
      <c r="I3773" s="10" t="s">
        <v>41841</v>
      </c>
      <c r="K3773" t="s">
        <v>41835</v>
      </c>
      <c r="L3773" t="s">
        <v>45491</v>
      </c>
      <c r="N3773" t="s">
        <v>41837</v>
      </c>
      <c r="O3773" t="s">
        <v>41838</v>
      </c>
      <c r="P3773">
        <v>20220203</v>
      </c>
      <c r="Q3773" t="s">
        <v>41831</v>
      </c>
    </row>
    <row r="3774" spans="1:17" x14ac:dyDescent="0.55000000000000004">
      <c r="A3774" t="s">
        <v>41831</v>
      </c>
      <c r="B3774">
        <v>3554</v>
      </c>
      <c r="C3774" t="s">
        <v>45489</v>
      </c>
      <c r="E3774" t="s">
        <v>15398</v>
      </c>
      <c r="F3774" t="s">
        <v>15399</v>
      </c>
      <c r="G3774" t="s">
        <v>15400</v>
      </c>
      <c r="H3774" s="6" t="s">
        <v>45490</v>
      </c>
      <c r="I3774" s="10" t="s">
        <v>41841</v>
      </c>
      <c r="K3774" t="s">
        <v>41835</v>
      </c>
      <c r="L3774" t="s">
        <v>45491</v>
      </c>
      <c r="N3774" t="s">
        <v>41837</v>
      </c>
      <c r="O3774" t="s">
        <v>41838</v>
      </c>
      <c r="P3774">
        <v>20220203</v>
      </c>
      <c r="Q3774" t="s">
        <v>41831</v>
      </c>
    </row>
    <row r="3775" spans="1:17" x14ac:dyDescent="0.55000000000000004">
      <c r="A3775" t="s">
        <v>41831</v>
      </c>
      <c r="B3775">
        <v>3554</v>
      </c>
      <c r="C3775" t="s">
        <v>45489</v>
      </c>
      <c r="E3775" t="s">
        <v>26041</v>
      </c>
      <c r="F3775" t="s">
        <v>26042</v>
      </c>
      <c r="G3775" t="s">
        <v>26043</v>
      </c>
      <c r="H3775" s="6" t="s">
        <v>45490</v>
      </c>
      <c r="I3775" s="10" t="s">
        <v>41841</v>
      </c>
      <c r="K3775" t="s">
        <v>41835</v>
      </c>
      <c r="L3775" t="s">
        <v>45491</v>
      </c>
      <c r="N3775" t="s">
        <v>41837</v>
      </c>
      <c r="O3775" t="s">
        <v>41838</v>
      </c>
      <c r="P3775">
        <v>20220203</v>
      </c>
      <c r="Q3775" t="s">
        <v>41831</v>
      </c>
    </row>
    <row r="3776" spans="1:17" x14ac:dyDescent="0.55000000000000004">
      <c r="A3776" t="s">
        <v>41831</v>
      </c>
      <c r="B3776">
        <v>3554</v>
      </c>
      <c r="C3776" t="s">
        <v>45489</v>
      </c>
      <c r="E3776" t="s">
        <v>26161</v>
      </c>
      <c r="F3776" t="s">
        <v>26162</v>
      </c>
      <c r="G3776" t="s">
        <v>26163</v>
      </c>
      <c r="H3776" s="6" t="s">
        <v>45490</v>
      </c>
      <c r="I3776" s="10" t="s">
        <v>41841</v>
      </c>
      <c r="K3776" t="s">
        <v>41835</v>
      </c>
      <c r="L3776" t="s">
        <v>45491</v>
      </c>
      <c r="N3776" t="s">
        <v>41837</v>
      </c>
      <c r="O3776" t="s">
        <v>41838</v>
      </c>
      <c r="P3776">
        <v>20220203</v>
      </c>
      <c r="Q3776" t="s">
        <v>41831</v>
      </c>
    </row>
    <row r="3777" spans="1:17" x14ac:dyDescent="0.55000000000000004">
      <c r="A3777" t="s">
        <v>41831</v>
      </c>
      <c r="B3777">
        <v>3554</v>
      </c>
      <c r="C3777" t="s">
        <v>45489</v>
      </c>
      <c r="D3777" t="s">
        <v>42373</v>
      </c>
      <c r="E3777" t="s">
        <v>4834</v>
      </c>
      <c r="F3777" t="s">
        <v>4835</v>
      </c>
      <c r="G3777" t="s">
        <v>4836</v>
      </c>
      <c r="H3777" s="6" t="s">
        <v>45490</v>
      </c>
      <c r="I3777" s="10" t="s">
        <v>41841</v>
      </c>
      <c r="K3777" t="s">
        <v>41835</v>
      </c>
      <c r="L3777" t="s">
        <v>45491</v>
      </c>
      <c r="N3777" t="s">
        <v>41837</v>
      </c>
      <c r="O3777" t="s">
        <v>41838</v>
      </c>
      <c r="P3777">
        <v>20220203</v>
      </c>
      <c r="Q3777" t="s">
        <v>41831</v>
      </c>
    </row>
    <row r="3778" spans="1:17" x14ac:dyDescent="0.55000000000000004">
      <c r="A3778" t="s">
        <v>41831</v>
      </c>
      <c r="B3778">
        <v>3554</v>
      </c>
      <c r="C3778" t="s">
        <v>45489</v>
      </c>
      <c r="D3778" t="s">
        <v>41918</v>
      </c>
      <c r="E3778" t="s">
        <v>12524</v>
      </c>
      <c r="F3778" t="s">
        <v>12525</v>
      </c>
      <c r="G3778" t="s">
        <v>12526</v>
      </c>
      <c r="H3778" s="6" t="s">
        <v>45490</v>
      </c>
      <c r="I3778" s="10" t="s">
        <v>41841</v>
      </c>
      <c r="K3778" t="s">
        <v>41835</v>
      </c>
      <c r="L3778" t="s">
        <v>45491</v>
      </c>
      <c r="N3778" t="s">
        <v>41837</v>
      </c>
      <c r="O3778" t="s">
        <v>41838</v>
      </c>
      <c r="P3778">
        <v>20220203</v>
      </c>
      <c r="Q3778" t="s">
        <v>41831</v>
      </c>
    </row>
    <row r="3779" spans="1:17" x14ac:dyDescent="0.55000000000000004">
      <c r="A3779" t="s">
        <v>41831</v>
      </c>
      <c r="B3779">
        <v>3554</v>
      </c>
      <c r="C3779" t="s">
        <v>45489</v>
      </c>
      <c r="D3779" t="s">
        <v>41918</v>
      </c>
      <c r="E3779" t="s">
        <v>15395</v>
      </c>
      <c r="F3779" t="s">
        <v>15396</v>
      </c>
      <c r="G3779" t="s">
        <v>15397</v>
      </c>
      <c r="H3779" s="6" t="s">
        <v>45490</v>
      </c>
      <c r="I3779" s="10" t="s">
        <v>41841</v>
      </c>
      <c r="K3779" t="s">
        <v>41835</v>
      </c>
      <c r="L3779" t="s">
        <v>45491</v>
      </c>
      <c r="N3779" t="s">
        <v>41837</v>
      </c>
      <c r="O3779" t="s">
        <v>41838</v>
      </c>
      <c r="P3779">
        <v>20220203</v>
      </c>
      <c r="Q3779" t="s">
        <v>41831</v>
      </c>
    </row>
    <row r="3780" spans="1:17" x14ac:dyDescent="0.55000000000000004">
      <c r="A3780" t="s">
        <v>41831</v>
      </c>
      <c r="B3780">
        <v>3554</v>
      </c>
      <c r="C3780" t="s">
        <v>45489</v>
      </c>
      <c r="D3780" t="s">
        <v>41918</v>
      </c>
      <c r="E3780" t="s">
        <v>15398</v>
      </c>
      <c r="F3780" t="s">
        <v>15399</v>
      </c>
      <c r="G3780" t="s">
        <v>15400</v>
      </c>
      <c r="H3780" s="6" t="s">
        <v>45490</v>
      </c>
      <c r="I3780" s="10" t="s">
        <v>41841</v>
      </c>
      <c r="K3780" t="s">
        <v>41835</v>
      </c>
      <c r="L3780" t="s">
        <v>45491</v>
      </c>
      <c r="N3780" t="s">
        <v>41837</v>
      </c>
      <c r="O3780" t="s">
        <v>41838</v>
      </c>
      <c r="P3780">
        <v>20220203</v>
      </c>
      <c r="Q3780" t="s">
        <v>41831</v>
      </c>
    </row>
    <row r="3781" spans="1:17" x14ac:dyDescent="0.55000000000000004">
      <c r="A3781" t="s">
        <v>41831</v>
      </c>
      <c r="B3781">
        <v>3555</v>
      </c>
      <c r="C3781" t="s">
        <v>45493</v>
      </c>
      <c r="E3781" t="s">
        <v>6963</v>
      </c>
      <c r="F3781" t="s">
        <v>6964</v>
      </c>
      <c r="G3781" t="s">
        <v>6965</v>
      </c>
      <c r="H3781" s="6" t="s">
        <v>45494</v>
      </c>
      <c r="I3781" s="10" t="s">
        <v>41841</v>
      </c>
      <c r="K3781" t="s">
        <v>41835</v>
      </c>
      <c r="L3781" t="s">
        <v>45495</v>
      </c>
      <c r="N3781" t="s">
        <v>41837</v>
      </c>
      <c r="O3781" t="s">
        <v>41838</v>
      </c>
      <c r="P3781">
        <v>20190201</v>
      </c>
      <c r="Q3781" t="s">
        <v>41831</v>
      </c>
    </row>
    <row r="3782" spans="1:17" x14ac:dyDescent="0.55000000000000004">
      <c r="A3782" t="s">
        <v>41831</v>
      </c>
      <c r="B3782">
        <v>3555</v>
      </c>
      <c r="C3782" t="s">
        <v>45493</v>
      </c>
      <c r="E3782" t="s">
        <v>10569</v>
      </c>
      <c r="F3782" t="s">
        <v>10570</v>
      </c>
      <c r="G3782" t="s">
        <v>10571</v>
      </c>
      <c r="H3782" s="6" t="s">
        <v>45494</v>
      </c>
      <c r="I3782" s="10" t="s">
        <v>41841</v>
      </c>
      <c r="K3782" t="s">
        <v>41835</v>
      </c>
      <c r="L3782" t="s">
        <v>45495</v>
      </c>
      <c r="N3782" t="s">
        <v>41837</v>
      </c>
      <c r="O3782" t="s">
        <v>41838</v>
      </c>
      <c r="P3782">
        <v>20190201</v>
      </c>
      <c r="Q3782" t="s">
        <v>41831</v>
      </c>
    </row>
    <row r="3783" spans="1:17" x14ac:dyDescent="0.55000000000000004">
      <c r="A3783" t="s">
        <v>41831</v>
      </c>
      <c r="B3783">
        <v>3684</v>
      </c>
      <c r="C3783" t="s">
        <v>45496</v>
      </c>
      <c r="E3783" t="s">
        <v>14567</v>
      </c>
      <c r="F3783" t="s">
        <v>14568</v>
      </c>
      <c r="G3783" t="s">
        <v>14569</v>
      </c>
      <c r="H3783" s="6" t="s">
        <v>45497</v>
      </c>
      <c r="I3783" s="10" t="s">
        <v>41834</v>
      </c>
      <c r="K3783" t="s">
        <v>41835</v>
      </c>
      <c r="L3783" t="s">
        <v>45498</v>
      </c>
      <c r="N3783" t="s">
        <v>41837</v>
      </c>
      <c r="O3783" t="s">
        <v>41838</v>
      </c>
      <c r="P3783">
        <v>19990101</v>
      </c>
      <c r="Q3783" t="s">
        <v>41831</v>
      </c>
    </row>
    <row r="3784" spans="1:17" x14ac:dyDescent="0.55000000000000004">
      <c r="A3784" t="s">
        <v>41831</v>
      </c>
      <c r="B3784">
        <v>3684</v>
      </c>
      <c r="C3784" t="s">
        <v>45496</v>
      </c>
      <c r="E3784" t="s">
        <v>14567</v>
      </c>
      <c r="F3784" t="s">
        <v>14568</v>
      </c>
      <c r="G3784" t="s">
        <v>14569</v>
      </c>
      <c r="H3784" s="6" t="s">
        <v>45499</v>
      </c>
      <c r="I3784" s="10" t="s">
        <v>41834</v>
      </c>
      <c r="K3784" t="s">
        <v>41835</v>
      </c>
      <c r="L3784" t="s">
        <v>45498</v>
      </c>
      <c r="N3784" t="s">
        <v>41837</v>
      </c>
      <c r="O3784" t="s">
        <v>41838</v>
      </c>
      <c r="P3784">
        <v>19990101</v>
      </c>
      <c r="Q3784" t="s">
        <v>41831</v>
      </c>
    </row>
    <row r="3785" spans="1:17" x14ac:dyDescent="0.55000000000000004">
      <c r="A3785" t="s">
        <v>41831</v>
      </c>
      <c r="B3785">
        <v>3714</v>
      </c>
      <c r="C3785" t="s">
        <v>45500</v>
      </c>
      <c r="E3785" t="s">
        <v>3232</v>
      </c>
      <c r="F3785" t="s">
        <v>3233</v>
      </c>
      <c r="G3785" t="s">
        <v>3234</v>
      </c>
      <c r="H3785" s="6" t="s">
        <v>44830</v>
      </c>
      <c r="I3785" s="10" t="s">
        <v>41841</v>
      </c>
      <c r="K3785" t="s">
        <v>41835</v>
      </c>
      <c r="L3785" t="s">
        <v>45501</v>
      </c>
      <c r="N3785" t="s">
        <v>41837</v>
      </c>
      <c r="O3785" t="s">
        <v>41838</v>
      </c>
      <c r="P3785">
        <v>20210527</v>
      </c>
      <c r="Q3785" t="s">
        <v>41831</v>
      </c>
    </row>
    <row r="3786" spans="1:17" x14ac:dyDescent="0.55000000000000004">
      <c r="A3786" t="s">
        <v>41831</v>
      </c>
      <c r="B3786">
        <v>3714</v>
      </c>
      <c r="C3786" t="s">
        <v>45500</v>
      </c>
      <c r="E3786" t="s">
        <v>7121</v>
      </c>
      <c r="F3786" t="s">
        <v>7122</v>
      </c>
      <c r="G3786" t="s">
        <v>7123</v>
      </c>
      <c r="H3786" s="6" t="s">
        <v>45502</v>
      </c>
      <c r="I3786" s="10" t="s">
        <v>41841</v>
      </c>
      <c r="K3786" t="s">
        <v>41835</v>
      </c>
      <c r="L3786" t="s">
        <v>45501</v>
      </c>
      <c r="N3786" t="s">
        <v>41837</v>
      </c>
      <c r="O3786" t="s">
        <v>41838</v>
      </c>
      <c r="P3786">
        <v>20101203</v>
      </c>
      <c r="Q3786" t="s">
        <v>41831</v>
      </c>
    </row>
    <row r="3787" spans="1:17" x14ac:dyDescent="0.55000000000000004">
      <c r="A3787" t="s">
        <v>41831</v>
      </c>
      <c r="B3787">
        <v>3714</v>
      </c>
      <c r="C3787" t="s">
        <v>45500</v>
      </c>
      <c r="E3787" t="s">
        <v>20839</v>
      </c>
      <c r="F3787" t="s">
        <v>20840</v>
      </c>
      <c r="G3787" t="s">
        <v>20841</v>
      </c>
      <c r="H3787" s="6" t="s">
        <v>45503</v>
      </c>
      <c r="I3787" s="10" t="s">
        <v>41841</v>
      </c>
      <c r="K3787" t="s">
        <v>41835</v>
      </c>
      <c r="L3787" t="s">
        <v>45501</v>
      </c>
      <c r="N3787" t="s">
        <v>41837</v>
      </c>
      <c r="O3787" t="s">
        <v>41838</v>
      </c>
      <c r="P3787">
        <v>20101202</v>
      </c>
      <c r="Q3787" t="s">
        <v>41831</v>
      </c>
    </row>
    <row r="3788" spans="1:17" x14ac:dyDescent="0.55000000000000004">
      <c r="A3788" t="s">
        <v>41831</v>
      </c>
      <c r="B3788">
        <v>3714</v>
      </c>
      <c r="C3788" t="s">
        <v>45500</v>
      </c>
      <c r="E3788" t="s">
        <v>20937</v>
      </c>
      <c r="F3788" t="s">
        <v>20938</v>
      </c>
      <c r="G3788" t="s">
        <v>20939</v>
      </c>
      <c r="H3788" s="6" t="s">
        <v>44830</v>
      </c>
      <c r="I3788" s="10" t="s">
        <v>41841</v>
      </c>
      <c r="K3788" t="s">
        <v>41835</v>
      </c>
      <c r="L3788" t="s">
        <v>45501</v>
      </c>
      <c r="N3788" t="s">
        <v>41837</v>
      </c>
      <c r="O3788" t="s">
        <v>41838</v>
      </c>
      <c r="P3788">
        <v>20210527</v>
      </c>
      <c r="Q3788" t="s">
        <v>41831</v>
      </c>
    </row>
    <row r="3789" spans="1:17" x14ac:dyDescent="0.55000000000000004">
      <c r="A3789" t="s">
        <v>41831</v>
      </c>
      <c r="B3789">
        <v>3714</v>
      </c>
      <c r="C3789" t="s">
        <v>45500</v>
      </c>
      <c r="E3789" t="s">
        <v>21066</v>
      </c>
      <c r="F3789" t="s">
        <v>21067</v>
      </c>
      <c r="G3789" t="s">
        <v>21068</v>
      </c>
      <c r="H3789" s="6" t="s">
        <v>45504</v>
      </c>
      <c r="I3789" s="10" t="s">
        <v>41841</v>
      </c>
      <c r="K3789" t="s">
        <v>41835</v>
      </c>
      <c r="L3789" t="s">
        <v>45501</v>
      </c>
      <c r="N3789" t="s">
        <v>41837</v>
      </c>
      <c r="O3789" t="s">
        <v>41838</v>
      </c>
      <c r="P3789">
        <v>20101202</v>
      </c>
      <c r="Q3789" t="s">
        <v>41831</v>
      </c>
    </row>
    <row r="3790" spans="1:17" x14ac:dyDescent="0.55000000000000004">
      <c r="A3790" t="s">
        <v>41831</v>
      </c>
      <c r="B3790">
        <v>3714</v>
      </c>
      <c r="C3790" t="s">
        <v>45500</v>
      </c>
      <c r="E3790" t="s">
        <v>21997</v>
      </c>
      <c r="F3790" t="s">
        <v>21998</v>
      </c>
      <c r="G3790" t="s">
        <v>21999</v>
      </c>
      <c r="H3790" s="6" t="s">
        <v>45503</v>
      </c>
      <c r="I3790" s="10" t="s">
        <v>41841</v>
      </c>
      <c r="K3790" t="s">
        <v>41835</v>
      </c>
      <c r="L3790" t="s">
        <v>45501</v>
      </c>
      <c r="N3790" t="s">
        <v>41837</v>
      </c>
      <c r="O3790" t="s">
        <v>41838</v>
      </c>
      <c r="P3790">
        <v>20101202</v>
      </c>
      <c r="Q3790" t="s">
        <v>41831</v>
      </c>
    </row>
    <row r="3791" spans="1:17" x14ac:dyDescent="0.55000000000000004">
      <c r="A3791" t="s">
        <v>41831</v>
      </c>
      <c r="B3791">
        <v>3714</v>
      </c>
      <c r="C3791" t="s">
        <v>45500</v>
      </c>
      <c r="E3791" t="s">
        <v>22272</v>
      </c>
      <c r="F3791" t="s">
        <v>22273</v>
      </c>
      <c r="G3791" t="s">
        <v>22274</v>
      </c>
      <c r="H3791" s="6" t="s">
        <v>45504</v>
      </c>
      <c r="I3791" s="10" t="s">
        <v>41841</v>
      </c>
      <c r="K3791" t="s">
        <v>41835</v>
      </c>
      <c r="L3791" t="s">
        <v>45501</v>
      </c>
      <c r="N3791" t="s">
        <v>41837</v>
      </c>
      <c r="O3791" t="s">
        <v>41838</v>
      </c>
      <c r="P3791">
        <v>20101202</v>
      </c>
      <c r="Q3791" t="s">
        <v>41831</v>
      </c>
    </row>
    <row r="3792" spans="1:17" x14ac:dyDescent="0.55000000000000004">
      <c r="A3792" t="s">
        <v>41831</v>
      </c>
      <c r="B3792">
        <v>3729</v>
      </c>
      <c r="C3792" t="s">
        <v>45505</v>
      </c>
      <c r="E3792" t="s">
        <v>16556</v>
      </c>
      <c r="F3792" t="s">
        <v>16557</v>
      </c>
      <c r="G3792" t="s">
        <v>16558</v>
      </c>
      <c r="H3792" s="6" t="s">
        <v>45506</v>
      </c>
      <c r="I3792" s="10" t="s">
        <v>41841</v>
      </c>
      <c r="K3792" t="s">
        <v>41835</v>
      </c>
      <c r="L3792" t="s">
        <v>45507</v>
      </c>
      <c r="N3792" t="s">
        <v>41837</v>
      </c>
      <c r="O3792" t="s">
        <v>41838</v>
      </c>
      <c r="P3792">
        <v>20230412</v>
      </c>
      <c r="Q3792" t="s">
        <v>41831</v>
      </c>
    </row>
    <row r="3793" spans="1:17" x14ac:dyDescent="0.55000000000000004">
      <c r="A3793" t="s">
        <v>41831</v>
      </c>
      <c r="B3793">
        <v>3733</v>
      </c>
      <c r="C3793" t="s">
        <v>45508</v>
      </c>
      <c r="E3793" t="s">
        <v>3679</v>
      </c>
      <c r="F3793" t="s">
        <v>3680</v>
      </c>
      <c r="G3793" t="s">
        <v>3681</v>
      </c>
      <c r="H3793" s="6" t="s">
        <v>45066</v>
      </c>
      <c r="I3793" s="10" t="s">
        <v>41841</v>
      </c>
      <c r="K3793" t="s">
        <v>41835</v>
      </c>
      <c r="L3793" t="s">
        <v>45509</v>
      </c>
      <c r="N3793" t="s">
        <v>41837</v>
      </c>
      <c r="O3793" t="s">
        <v>41838</v>
      </c>
      <c r="P3793">
        <v>20200827</v>
      </c>
      <c r="Q3793" t="s">
        <v>41831</v>
      </c>
    </row>
    <row r="3794" spans="1:17" x14ac:dyDescent="0.55000000000000004">
      <c r="A3794" t="s">
        <v>41831</v>
      </c>
      <c r="B3794">
        <v>3733</v>
      </c>
      <c r="C3794" t="s">
        <v>45508</v>
      </c>
      <c r="E3794" t="s">
        <v>6019</v>
      </c>
      <c r="F3794" t="s">
        <v>6020</v>
      </c>
      <c r="G3794" t="s">
        <v>6021</v>
      </c>
      <c r="H3794" s="6" t="s">
        <v>45068</v>
      </c>
      <c r="I3794" s="10" t="s">
        <v>41841</v>
      </c>
      <c r="K3794" t="s">
        <v>41835</v>
      </c>
      <c r="L3794" t="s">
        <v>45509</v>
      </c>
      <c r="N3794" t="s">
        <v>41837</v>
      </c>
      <c r="O3794" t="s">
        <v>41838</v>
      </c>
      <c r="P3794">
        <v>20220113</v>
      </c>
      <c r="Q3794" t="s">
        <v>41831</v>
      </c>
    </row>
    <row r="3795" spans="1:17" x14ac:dyDescent="0.55000000000000004">
      <c r="A3795" t="s">
        <v>41831</v>
      </c>
      <c r="B3795">
        <v>3733</v>
      </c>
      <c r="C3795" t="s">
        <v>45508</v>
      </c>
      <c r="E3795" t="s">
        <v>7118</v>
      </c>
      <c r="F3795" t="s">
        <v>7119</v>
      </c>
      <c r="G3795" t="s">
        <v>7120</v>
      </c>
      <c r="H3795" s="6" t="s">
        <v>45066</v>
      </c>
      <c r="I3795" s="10" t="s">
        <v>41841</v>
      </c>
      <c r="K3795" t="s">
        <v>41835</v>
      </c>
      <c r="L3795" t="s">
        <v>45509</v>
      </c>
      <c r="N3795" t="s">
        <v>41837</v>
      </c>
      <c r="O3795" t="s">
        <v>41838</v>
      </c>
      <c r="P3795">
        <v>20200827</v>
      </c>
      <c r="Q3795" t="s">
        <v>41831</v>
      </c>
    </row>
    <row r="3796" spans="1:17" x14ac:dyDescent="0.55000000000000004">
      <c r="A3796" t="s">
        <v>41831</v>
      </c>
      <c r="B3796">
        <v>3733</v>
      </c>
      <c r="C3796" t="s">
        <v>45508</v>
      </c>
      <c r="E3796" t="s">
        <v>14435</v>
      </c>
      <c r="F3796" t="s">
        <v>14436</v>
      </c>
      <c r="G3796" t="s">
        <v>14437</v>
      </c>
      <c r="H3796" s="6" t="s">
        <v>45066</v>
      </c>
      <c r="I3796" s="10" t="s">
        <v>41841</v>
      </c>
      <c r="K3796" t="s">
        <v>41835</v>
      </c>
      <c r="L3796" t="s">
        <v>45509</v>
      </c>
      <c r="N3796" t="s">
        <v>41837</v>
      </c>
      <c r="O3796" t="s">
        <v>41838</v>
      </c>
      <c r="P3796">
        <v>20210415</v>
      </c>
      <c r="Q3796" t="s">
        <v>41831</v>
      </c>
    </row>
    <row r="3797" spans="1:17" x14ac:dyDescent="0.55000000000000004">
      <c r="A3797" t="s">
        <v>41831</v>
      </c>
      <c r="B3797">
        <v>3733</v>
      </c>
      <c r="C3797" t="s">
        <v>45508</v>
      </c>
      <c r="E3797" t="s">
        <v>14438</v>
      </c>
      <c r="F3797" t="s">
        <v>14439</v>
      </c>
      <c r="G3797" t="s">
        <v>14440</v>
      </c>
      <c r="H3797" s="6" t="s">
        <v>45066</v>
      </c>
      <c r="I3797" s="10" t="s">
        <v>41841</v>
      </c>
      <c r="K3797" t="s">
        <v>41835</v>
      </c>
      <c r="L3797" t="s">
        <v>45509</v>
      </c>
      <c r="N3797" t="s">
        <v>41837</v>
      </c>
      <c r="O3797" t="s">
        <v>41838</v>
      </c>
      <c r="P3797">
        <v>20210415</v>
      </c>
      <c r="Q3797" t="s">
        <v>41831</v>
      </c>
    </row>
    <row r="3798" spans="1:17" x14ac:dyDescent="0.55000000000000004">
      <c r="A3798" t="s">
        <v>41831</v>
      </c>
      <c r="B3798">
        <v>3733</v>
      </c>
      <c r="C3798" t="s">
        <v>45508</v>
      </c>
      <c r="E3798" t="s">
        <v>27560</v>
      </c>
      <c r="F3798" t="s">
        <v>27561</v>
      </c>
      <c r="G3798" t="s">
        <v>27562</v>
      </c>
      <c r="H3798" s="6" t="s">
        <v>45068</v>
      </c>
      <c r="I3798" s="10" t="s">
        <v>41841</v>
      </c>
      <c r="K3798" t="s">
        <v>41835</v>
      </c>
      <c r="L3798" t="s">
        <v>45509</v>
      </c>
      <c r="N3798" t="s">
        <v>41837</v>
      </c>
      <c r="O3798" t="s">
        <v>41838</v>
      </c>
      <c r="P3798">
        <v>20220113</v>
      </c>
      <c r="Q3798" t="s">
        <v>41831</v>
      </c>
    </row>
    <row r="3799" spans="1:17" x14ac:dyDescent="0.55000000000000004">
      <c r="A3799" t="s">
        <v>41831</v>
      </c>
      <c r="B3799">
        <v>3733</v>
      </c>
      <c r="C3799" t="s">
        <v>45508</v>
      </c>
      <c r="E3799" t="s">
        <v>27566</v>
      </c>
      <c r="F3799" t="s">
        <v>27567</v>
      </c>
      <c r="G3799" t="s">
        <v>27568</v>
      </c>
      <c r="H3799" s="6" t="s">
        <v>45068</v>
      </c>
      <c r="I3799" s="10" t="s">
        <v>41841</v>
      </c>
      <c r="K3799" t="s">
        <v>41835</v>
      </c>
      <c r="L3799" t="s">
        <v>45509</v>
      </c>
      <c r="N3799" t="s">
        <v>41837</v>
      </c>
      <c r="O3799" t="s">
        <v>41838</v>
      </c>
      <c r="P3799">
        <v>20220113</v>
      </c>
      <c r="Q3799" t="s">
        <v>41831</v>
      </c>
    </row>
    <row r="3800" spans="1:17" x14ac:dyDescent="0.55000000000000004">
      <c r="A3800" t="s">
        <v>41831</v>
      </c>
      <c r="B3800">
        <v>3733</v>
      </c>
      <c r="C3800" t="s">
        <v>45508</v>
      </c>
      <c r="E3800" t="s">
        <v>29706</v>
      </c>
      <c r="F3800" t="s">
        <v>29707</v>
      </c>
      <c r="G3800" t="s">
        <v>29708</v>
      </c>
      <c r="H3800" s="6" t="s">
        <v>45069</v>
      </c>
      <c r="I3800" s="10" t="s">
        <v>41841</v>
      </c>
      <c r="K3800" t="s">
        <v>41835</v>
      </c>
      <c r="L3800" t="s">
        <v>45509</v>
      </c>
      <c r="N3800" t="s">
        <v>41837</v>
      </c>
      <c r="O3800" t="s">
        <v>41838</v>
      </c>
      <c r="P3800">
        <v>20220127</v>
      </c>
      <c r="Q3800" t="s">
        <v>41831</v>
      </c>
    </row>
    <row r="3801" spans="1:17" x14ac:dyDescent="0.55000000000000004">
      <c r="A3801" t="s">
        <v>41831</v>
      </c>
      <c r="B3801">
        <v>3733</v>
      </c>
      <c r="C3801" t="s">
        <v>45508</v>
      </c>
      <c r="D3801" t="s">
        <v>41991</v>
      </c>
      <c r="E3801" t="s">
        <v>7673</v>
      </c>
      <c r="F3801" t="s">
        <v>7674</v>
      </c>
      <c r="G3801" t="s">
        <v>7675</v>
      </c>
      <c r="H3801" s="6" t="s">
        <v>45068</v>
      </c>
      <c r="I3801" s="10" t="s">
        <v>41841</v>
      </c>
      <c r="K3801" t="s">
        <v>41835</v>
      </c>
      <c r="L3801" t="s">
        <v>45509</v>
      </c>
      <c r="N3801" t="s">
        <v>41837</v>
      </c>
      <c r="O3801" t="s">
        <v>41838</v>
      </c>
      <c r="P3801">
        <v>20220113</v>
      </c>
      <c r="Q3801" t="s">
        <v>41831</v>
      </c>
    </row>
    <row r="3802" spans="1:17" x14ac:dyDescent="0.55000000000000004">
      <c r="A3802" t="s">
        <v>41831</v>
      </c>
      <c r="B3802">
        <v>3733</v>
      </c>
      <c r="C3802" t="s">
        <v>45508</v>
      </c>
      <c r="D3802" t="s">
        <v>41991</v>
      </c>
      <c r="E3802" t="s">
        <v>9001</v>
      </c>
      <c r="F3802" t="s">
        <v>9002</v>
      </c>
      <c r="G3802" t="s">
        <v>9003</v>
      </c>
      <c r="H3802" s="6" t="s">
        <v>45068</v>
      </c>
      <c r="I3802" s="10" t="s">
        <v>41841</v>
      </c>
      <c r="K3802" t="s">
        <v>41835</v>
      </c>
      <c r="L3802" t="s">
        <v>45509</v>
      </c>
      <c r="N3802" t="s">
        <v>41837</v>
      </c>
      <c r="O3802" t="s">
        <v>41838</v>
      </c>
      <c r="P3802">
        <v>20220113</v>
      </c>
      <c r="Q3802" t="s">
        <v>41831</v>
      </c>
    </row>
    <row r="3803" spans="1:17" x14ac:dyDescent="0.55000000000000004">
      <c r="A3803" t="s">
        <v>41831</v>
      </c>
      <c r="B3803">
        <v>3733</v>
      </c>
      <c r="C3803" t="s">
        <v>45508</v>
      </c>
      <c r="D3803" t="s">
        <v>41991</v>
      </c>
      <c r="E3803" t="s">
        <v>9884</v>
      </c>
      <c r="F3803" t="s">
        <v>9885</v>
      </c>
      <c r="G3803" t="s">
        <v>9886</v>
      </c>
      <c r="H3803" s="6" t="s">
        <v>45068</v>
      </c>
      <c r="I3803" s="10" t="s">
        <v>41841</v>
      </c>
      <c r="K3803" t="s">
        <v>41835</v>
      </c>
      <c r="L3803" t="s">
        <v>45509</v>
      </c>
      <c r="N3803" t="s">
        <v>41837</v>
      </c>
      <c r="O3803" t="s">
        <v>41838</v>
      </c>
      <c r="P3803">
        <v>20220113</v>
      </c>
      <c r="Q3803" t="s">
        <v>41831</v>
      </c>
    </row>
    <row r="3804" spans="1:17" x14ac:dyDescent="0.55000000000000004">
      <c r="A3804" t="s">
        <v>41831</v>
      </c>
      <c r="B3804">
        <v>3733</v>
      </c>
      <c r="C3804" t="s">
        <v>45508</v>
      </c>
      <c r="D3804" t="s">
        <v>41991</v>
      </c>
      <c r="E3804" t="s">
        <v>12521</v>
      </c>
      <c r="F3804" t="s">
        <v>12522</v>
      </c>
      <c r="G3804" t="s">
        <v>12523</v>
      </c>
      <c r="H3804" s="6" t="s">
        <v>45068</v>
      </c>
      <c r="I3804" s="10" t="s">
        <v>41841</v>
      </c>
      <c r="K3804" t="s">
        <v>41835</v>
      </c>
      <c r="L3804" t="s">
        <v>45509</v>
      </c>
      <c r="N3804" t="s">
        <v>41837</v>
      </c>
      <c r="O3804" t="s">
        <v>41838</v>
      </c>
      <c r="P3804">
        <v>20220113</v>
      </c>
      <c r="Q3804" t="s">
        <v>41831</v>
      </c>
    </row>
    <row r="3805" spans="1:17" x14ac:dyDescent="0.55000000000000004">
      <c r="A3805" t="s">
        <v>41831</v>
      </c>
      <c r="B3805">
        <v>3733</v>
      </c>
      <c r="C3805" t="s">
        <v>45508</v>
      </c>
      <c r="D3805" t="s">
        <v>41991</v>
      </c>
      <c r="E3805" t="s">
        <v>13580</v>
      </c>
      <c r="F3805" t="s">
        <v>13581</v>
      </c>
      <c r="G3805" t="s">
        <v>13582</v>
      </c>
      <c r="H3805" s="6" t="s">
        <v>45068</v>
      </c>
      <c r="I3805" s="10" t="s">
        <v>41841</v>
      </c>
      <c r="K3805" t="s">
        <v>41835</v>
      </c>
      <c r="L3805" t="s">
        <v>45509</v>
      </c>
      <c r="N3805" t="s">
        <v>41837</v>
      </c>
      <c r="O3805" t="s">
        <v>41838</v>
      </c>
      <c r="P3805">
        <v>20220113</v>
      </c>
      <c r="Q3805" t="s">
        <v>41831</v>
      </c>
    </row>
    <row r="3806" spans="1:17" x14ac:dyDescent="0.55000000000000004">
      <c r="A3806" t="s">
        <v>41831</v>
      </c>
      <c r="B3806">
        <v>3733</v>
      </c>
      <c r="C3806" t="s">
        <v>45508</v>
      </c>
      <c r="D3806" t="s">
        <v>41991</v>
      </c>
      <c r="E3806" t="s">
        <v>14339</v>
      </c>
      <c r="F3806" t="s">
        <v>14340</v>
      </c>
      <c r="G3806" t="s">
        <v>14341</v>
      </c>
      <c r="H3806" s="6" t="s">
        <v>45068</v>
      </c>
      <c r="I3806" s="10" t="s">
        <v>41841</v>
      </c>
      <c r="K3806" t="s">
        <v>41835</v>
      </c>
      <c r="L3806" t="s">
        <v>45509</v>
      </c>
      <c r="N3806" t="s">
        <v>41837</v>
      </c>
      <c r="O3806" t="s">
        <v>41838</v>
      </c>
      <c r="P3806">
        <v>20220113</v>
      </c>
      <c r="Q3806" t="s">
        <v>41831</v>
      </c>
    </row>
    <row r="3807" spans="1:17" x14ac:dyDescent="0.55000000000000004">
      <c r="A3807" t="s">
        <v>41831</v>
      </c>
      <c r="B3807">
        <v>3733</v>
      </c>
      <c r="C3807" t="s">
        <v>45508</v>
      </c>
      <c r="D3807" t="s">
        <v>41991</v>
      </c>
      <c r="E3807" t="s">
        <v>15087</v>
      </c>
      <c r="F3807" t="s">
        <v>15088</v>
      </c>
      <c r="G3807" t="s">
        <v>15089</v>
      </c>
      <c r="H3807" s="6" t="s">
        <v>45068</v>
      </c>
      <c r="I3807" s="10" t="s">
        <v>41841</v>
      </c>
      <c r="K3807" t="s">
        <v>41835</v>
      </c>
      <c r="L3807" t="s">
        <v>45509</v>
      </c>
      <c r="N3807" t="s">
        <v>41837</v>
      </c>
      <c r="O3807" t="s">
        <v>41838</v>
      </c>
      <c r="P3807">
        <v>20220113</v>
      </c>
      <c r="Q3807" t="s">
        <v>41831</v>
      </c>
    </row>
    <row r="3808" spans="1:17" x14ac:dyDescent="0.55000000000000004">
      <c r="A3808" t="s">
        <v>41831</v>
      </c>
      <c r="B3808">
        <v>3733</v>
      </c>
      <c r="C3808" t="s">
        <v>45508</v>
      </c>
      <c r="D3808" t="s">
        <v>41991</v>
      </c>
      <c r="E3808" t="s">
        <v>15090</v>
      </c>
      <c r="F3808" t="s">
        <v>15091</v>
      </c>
      <c r="G3808" t="s">
        <v>15092</v>
      </c>
      <c r="H3808" s="6" t="s">
        <v>45068</v>
      </c>
      <c r="I3808" s="10" t="s">
        <v>41841</v>
      </c>
      <c r="K3808" t="s">
        <v>41835</v>
      </c>
      <c r="L3808" t="s">
        <v>45509</v>
      </c>
      <c r="N3808" t="s">
        <v>41837</v>
      </c>
      <c r="O3808" t="s">
        <v>41838</v>
      </c>
      <c r="P3808">
        <v>20220113</v>
      </c>
      <c r="Q3808" t="s">
        <v>41831</v>
      </c>
    </row>
    <row r="3809" spans="1:17" x14ac:dyDescent="0.55000000000000004">
      <c r="A3809" t="s">
        <v>41831</v>
      </c>
      <c r="B3809">
        <v>3733</v>
      </c>
      <c r="C3809" t="s">
        <v>45508</v>
      </c>
      <c r="D3809" t="s">
        <v>41991</v>
      </c>
      <c r="E3809" t="s">
        <v>25879</v>
      </c>
      <c r="F3809" t="s">
        <v>25880</v>
      </c>
      <c r="G3809" t="s">
        <v>25881</v>
      </c>
      <c r="H3809" s="6" t="s">
        <v>45068</v>
      </c>
      <c r="I3809" s="10" t="s">
        <v>41841</v>
      </c>
      <c r="K3809" t="s">
        <v>41835</v>
      </c>
      <c r="L3809" t="s">
        <v>45509</v>
      </c>
      <c r="N3809" t="s">
        <v>41837</v>
      </c>
      <c r="O3809" t="s">
        <v>41838</v>
      </c>
      <c r="P3809">
        <v>20220113</v>
      </c>
      <c r="Q3809" t="s">
        <v>41831</v>
      </c>
    </row>
    <row r="3810" spans="1:17" x14ac:dyDescent="0.55000000000000004">
      <c r="A3810" t="s">
        <v>41831</v>
      </c>
      <c r="B3810">
        <v>3733</v>
      </c>
      <c r="C3810" t="s">
        <v>45508</v>
      </c>
      <c r="D3810" t="s">
        <v>41991</v>
      </c>
      <c r="E3810" t="s">
        <v>25954</v>
      </c>
      <c r="F3810" t="s">
        <v>25955</v>
      </c>
      <c r="G3810" t="s">
        <v>25956</v>
      </c>
      <c r="H3810" s="6" t="s">
        <v>45068</v>
      </c>
      <c r="I3810" s="10" t="s">
        <v>41841</v>
      </c>
      <c r="K3810" t="s">
        <v>41835</v>
      </c>
      <c r="L3810" t="s">
        <v>45509</v>
      </c>
      <c r="N3810" t="s">
        <v>41837</v>
      </c>
      <c r="O3810" t="s">
        <v>41838</v>
      </c>
      <c r="P3810">
        <v>20220113</v>
      </c>
      <c r="Q3810" t="s">
        <v>41831</v>
      </c>
    </row>
    <row r="3811" spans="1:17" x14ac:dyDescent="0.55000000000000004">
      <c r="A3811" t="s">
        <v>41831</v>
      </c>
      <c r="B3811">
        <v>3733</v>
      </c>
      <c r="C3811" t="s">
        <v>45508</v>
      </c>
      <c r="D3811" t="s">
        <v>41991</v>
      </c>
      <c r="E3811" t="s">
        <v>29706</v>
      </c>
      <c r="F3811" t="s">
        <v>29707</v>
      </c>
      <c r="G3811" t="s">
        <v>29708</v>
      </c>
      <c r="H3811" s="6" t="s">
        <v>45068</v>
      </c>
      <c r="I3811" s="10" t="s">
        <v>41841</v>
      </c>
      <c r="K3811" t="s">
        <v>41835</v>
      </c>
      <c r="L3811" t="s">
        <v>45509</v>
      </c>
      <c r="N3811" t="s">
        <v>41837</v>
      </c>
      <c r="O3811" t="s">
        <v>41838</v>
      </c>
      <c r="P3811">
        <v>20220113</v>
      </c>
      <c r="Q3811" t="s">
        <v>41831</v>
      </c>
    </row>
    <row r="3812" spans="1:17" x14ac:dyDescent="0.55000000000000004">
      <c r="A3812" t="s">
        <v>41831</v>
      </c>
      <c r="B3812">
        <v>3786</v>
      </c>
      <c r="C3812" t="s">
        <v>45510</v>
      </c>
      <c r="E3812" t="s">
        <v>3001</v>
      </c>
      <c r="F3812" t="s">
        <v>3002</v>
      </c>
      <c r="G3812" t="s">
        <v>3003</v>
      </c>
      <c r="H3812" s="6" t="s">
        <v>42039</v>
      </c>
      <c r="I3812" s="10" t="s">
        <v>41841</v>
      </c>
      <c r="K3812" t="s">
        <v>41835</v>
      </c>
      <c r="L3812" t="s">
        <v>45511</v>
      </c>
      <c r="N3812" t="s">
        <v>41837</v>
      </c>
      <c r="O3812" t="s">
        <v>41838</v>
      </c>
      <c r="P3812">
        <v>20220113</v>
      </c>
      <c r="Q3812" t="s">
        <v>41831</v>
      </c>
    </row>
    <row r="3813" spans="1:17" x14ac:dyDescent="0.55000000000000004">
      <c r="A3813" t="s">
        <v>41831</v>
      </c>
      <c r="B3813">
        <v>3786</v>
      </c>
      <c r="C3813" t="s">
        <v>45510</v>
      </c>
      <c r="E3813" t="s">
        <v>7219</v>
      </c>
      <c r="F3813" t="s">
        <v>7220</v>
      </c>
      <c r="G3813" t="s">
        <v>7221</v>
      </c>
      <c r="H3813" s="6" t="s">
        <v>42039</v>
      </c>
      <c r="I3813" s="10" t="s">
        <v>41841</v>
      </c>
      <c r="K3813" t="s">
        <v>41835</v>
      </c>
      <c r="L3813" t="s">
        <v>45511</v>
      </c>
      <c r="N3813" t="s">
        <v>41837</v>
      </c>
      <c r="O3813" t="s">
        <v>41838</v>
      </c>
      <c r="P3813">
        <v>20220113</v>
      </c>
      <c r="Q3813" t="s">
        <v>41831</v>
      </c>
    </row>
    <row r="3814" spans="1:17" x14ac:dyDescent="0.55000000000000004">
      <c r="A3814" t="s">
        <v>41831</v>
      </c>
      <c r="B3814">
        <v>3786</v>
      </c>
      <c r="C3814" t="s">
        <v>45510</v>
      </c>
      <c r="E3814" t="s">
        <v>13658</v>
      </c>
      <c r="F3814" t="s">
        <v>13659</v>
      </c>
      <c r="G3814" t="s">
        <v>13660</v>
      </c>
      <c r="H3814" s="6" t="s">
        <v>42039</v>
      </c>
      <c r="I3814" s="10" t="s">
        <v>41834</v>
      </c>
      <c r="K3814" t="s">
        <v>41835</v>
      </c>
      <c r="L3814" t="s">
        <v>45511</v>
      </c>
      <c r="N3814" t="s">
        <v>41837</v>
      </c>
      <c r="O3814" t="s">
        <v>41838</v>
      </c>
      <c r="P3814">
        <v>20220113</v>
      </c>
      <c r="Q3814" t="s">
        <v>41831</v>
      </c>
    </row>
    <row r="3815" spans="1:17" x14ac:dyDescent="0.55000000000000004">
      <c r="A3815" t="s">
        <v>41831</v>
      </c>
      <c r="B3815">
        <v>3786</v>
      </c>
      <c r="C3815" t="s">
        <v>45510</v>
      </c>
      <c r="E3815" t="s">
        <v>17308</v>
      </c>
      <c r="F3815" t="s">
        <v>17309</v>
      </c>
      <c r="G3815" t="s">
        <v>17310</v>
      </c>
      <c r="H3815" s="6" t="s">
        <v>42039</v>
      </c>
      <c r="I3815" s="10" t="s">
        <v>41841</v>
      </c>
      <c r="K3815" t="s">
        <v>41835</v>
      </c>
      <c r="L3815" t="s">
        <v>45511</v>
      </c>
      <c r="N3815" t="s">
        <v>41837</v>
      </c>
      <c r="O3815" t="s">
        <v>41838</v>
      </c>
      <c r="P3815">
        <v>20220113</v>
      </c>
      <c r="Q3815" t="s">
        <v>41831</v>
      </c>
    </row>
    <row r="3816" spans="1:17" x14ac:dyDescent="0.55000000000000004">
      <c r="A3816" t="s">
        <v>41831</v>
      </c>
      <c r="B3816">
        <v>3786</v>
      </c>
      <c r="C3816" t="s">
        <v>45510</v>
      </c>
      <c r="E3816" t="s">
        <v>22971</v>
      </c>
      <c r="F3816" t="s">
        <v>22972</v>
      </c>
      <c r="G3816" t="s">
        <v>22973</v>
      </c>
      <c r="H3816" s="6" t="s">
        <v>42039</v>
      </c>
      <c r="I3816" s="10" t="s">
        <v>41841</v>
      </c>
      <c r="K3816" t="s">
        <v>41835</v>
      </c>
      <c r="L3816" t="s">
        <v>45511</v>
      </c>
      <c r="N3816" t="s">
        <v>41837</v>
      </c>
      <c r="O3816" t="s">
        <v>41838</v>
      </c>
      <c r="P3816">
        <v>20220113</v>
      </c>
      <c r="Q3816" t="s">
        <v>41831</v>
      </c>
    </row>
    <row r="3817" spans="1:17" x14ac:dyDescent="0.55000000000000004">
      <c r="A3817" t="s">
        <v>41831</v>
      </c>
      <c r="B3817">
        <v>3786</v>
      </c>
      <c r="C3817" t="s">
        <v>45510</v>
      </c>
      <c r="E3817" t="s">
        <v>22974</v>
      </c>
      <c r="F3817" t="s">
        <v>22975</v>
      </c>
      <c r="G3817" t="s">
        <v>22976</v>
      </c>
      <c r="H3817" s="6" t="s">
        <v>42039</v>
      </c>
      <c r="I3817" s="10" t="s">
        <v>41841</v>
      </c>
      <c r="K3817" t="s">
        <v>41835</v>
      </c>
      <c r="L3817" t="s">
        <v>45511</v>
      </c>
      <c r="N3817" t="s">
        <v>41837</v>
      </c>
      <c r="O3817" t="s">
        <v>41838</v>
      </c>
      <c r="P3817">
        <v>20220113</v>
      </c>
      <c r="Q3817" t="s">
        <v>41831</v>
      </c>
    </row>
    <row r="3818" spans="1:17" x14ac:dyDescent="0.55000000000000004">
      <c r="A3818" t="s">
        <v>41831</v>
      </c>
      <c r="B3818">
        <v>3786</v>
      </c>
      <c r="C3818" t="s">
        <v>45510</v>
      </c>
      <c r="E3818" t="s">
        <v>31002</v>
      </c>
      <c r="F3818" t="s">
        <v>31003</v>
      </c>
      <c r="G3818" t="s">
        <v>31004</v>
      </c>
      <c r="H3818" s="6" t="s">
        <v>42039</v>
      </c>
      <c r="I3818" s="10" t="s">
        <v>41834</v>
      </c>
      <c r="K3818" t="s">
        <v>41835</v>
      </c>
      <c r="L3818" t="s">
        <v>45511</v>
      </c>
      <c r="N3818" t="s">
        <v>41837</v>
      </c>
      <c r="O3818" t="s">
        <v>41838</v>
      </c>
      <c r="P3818">
        <v>20220113</v>
      </c>
      <c r="Q3818" t="s">
        <v>41831</v>
      </c>
    </row>
    <row r="3819" spans="1:17" x14ac:dyDescent="0.55000000000000004">
      <c r="A3819" t="s">
        <v>41831</v>
      </c>
      <c r="B3819">
        <v>3786</v>
      </c>
      <c r="C3819" t="s">
        <v>45510</v>
      </c>
      <c r="D3819" t="s">
        <v>41894</v>
      </c>
      <c r="E3819" t="s">
        <v>6753</v>
      </c>
      <c r="F3819" t="s">
        <v>6754</v>
      </c>
      <c r="G3819" t="s">
        <v>6755</v>
      </c>
      <c r="H3819" s="6" t="s">
        <v>42039</v>
      </c>
      <c r="I3819" s="10" t="s">
        <v>41841</v>
      </c>
      <c r="J3819" t="s">
        <v>42041</v>
      </c>
      <c r="K3819" t="s">
        <v>41835</v>
      </c>
      <c r="L3819" t="s">
        <v>45511</v>
      </c>
      <c r="N3819" t="s">
        <v>41837</v>
      </c>
      <c r="O3819" t="s">
        <v>41838</v>
      </c>
      <c r="P3819">
        <v>20220113</v>
      </c>
      <c r="Q3819" t="s">
        <v>41831</v>
      </c>
    </row>
    <row r="3820" spans="1:17" x14ac:dyDescent="0.55000000000000004">
      <c r="A3820" t="s">
        <v>41831</v>
      </c>
      <c r="B3820">
        <v>3804</v>
      </c>
      <c r="C3820" t="s">
        <v>45512</v>
      </c>
      <c r="E3820" t="s">
        <v>6699</v>
      </c>
      <c r="F3820" t="s">
        <v>6700</v>
      </c>
      <c r="G3820" t="s">
        <v>6701</v>
      </c>
      <c r="H3820" s="6" t="s">
        <v>42229</v>
      </c>
      <c r="I3820" s="10" t="s">
        <v>41834</v>
      </c>
      <c r="K3820" t="s">
        <v>41835</v>
      </c>
      <c r="L3820" t="s">
        <v>45513</v>
      </c>
      <c r="N3820" t="s">
        <v>41837</v>
      </c>
      <c r="O3820" t="s">
        <v>41838</v>
      </c>
      <c r="P3820">
        <v>20170407</v>
      </c>
      <c r="Q3820" t="s">
        <v>41831</v>
      </c>
    </row>
    <row r="3821" spans="1:17" x14ac:dyDescent="0.55000000000000004">
      <c r="A3821" t="s">
        <v>41831</v>
      </c>
      <c r="B3821">
        <v>3804</v>
      </c>
      <c r="C3821" t="s">
        <v>45512</v>
      </c>
      <c r="E3821" t="s">
        <v>10569</v>
      </c>
      <c r="F3821" t="s">
        <v>10570</v>
      </c>
      <c r="G3821" t="s">
        <v>10571</v>
      </c>
      <c r="H3821" s="6" t="s">
        <v>42229</v>
      </c>
      <c r="I3821" s="10" t="s">
        <v>41834</v>
      </c>
      <c r="K3821" t="s">
        <v>41835</v>
      </c>
      <c r="L3821" t="s">
        <v>45513</v>
      </c>
      <c r="N3821" t="s">
        <v>41837</v>
      </c>
      <c r="O3821" t="s">
        <v>41838</v>
      </c>
      <c r="P3821">
        <v>20170407</v>
      </c>
      <c r="Q3821" t="s">
        <v>41831</v>
      </c>
    </row>
    <row r="3822" spans="1:17" x14ac:dyDescent="0.55000000000000004">
      <c r="A3822" t="s">
        <v>41831</v>
      </c>
      <c r="B3822">
        <v>3848</v>
      </c>
      <c r="C3822" t="s">
        <v>45514</v>
      </c>
      <c r="E3822" t="s">
        <v>3001</v>
      </c>
      <c r="F3822" t="s">
        <v>3002</v>
      </c>
      <c r="G3822" t="s">
        <v>3003</v>
      </c>
      <c r="H3822" s="6" t="s">
        <v>42110</v>
      </c>
      <c r="I3822" s="10" t="s">
        <v>41834</v>
      </c>
      <c r="K3822" t="s">
        <v>41835</v>
      </c>
      <c r="L3822" t="s">
        <v>45515</v>
      </c>
      <c r="N3822" t="s">
        <v>41837</v>
      </c>
      <c r="O3822" t="s">
        <v>41838</v>
      </c>
      <c r="P3822">
        <v>20201210</v>
      </c>
      <c r="Q3822" t="s">
        <v>41831</v>
      </c>
    </row>
    <row r="3823" spans="1:17" x14ac:dyDescent="0.55000000000000004">
      <c r="A3823" t="s">
        <v>41831</v>
      </c>
      <c r="B3823">
        <v>3848</v>
      </c>
      <c r="C3823" t="s">
        <v>45514</v>
      </c>
      <c r="E3823" t="s">
        <v>3001</v>
      </c>
      <c r="F3823" t="s">
        <v>3002</v>
      </c>
      <c r="G3823" t="s">
        <v>3003</v>
      </c>
      <c r="H3823" s="6" t="s">
        <v>42112</v>
      </c>
      <c r="I3823" s="10" t="s">
        <v>41834</v>
      </c>
      <c r="K3823" t="s">
        <v>41835</v>
      </c>
      <c r="L3823" t="s">
        <v>45515</v>
      </c>
      <c r="N3823" t="s">
        <v>41837</v>
      </c>
      <c r="O3823" t="s">
        <v>41838</v>
      </c>
      <c r="P3823">
        <v>20210929</v>
      </c>
      <c r="Q3823" t="s">
        <v>41831</v>
      </c>
    </row>
    <row r="3824" spans="1:17" x14ac:dyDescent="0.55000000000000004">
      <c r="A3824" t="s">
        <v>41831</v>
      </c>
      <c r="B3824">
        <v>3848</v>
      </c>
      <c r="C3824" t="s">
        <v>45514</v>
      </c>
      <c r="E3824" t="s">
        <v>8069</v>
      </c>
      <c r="F3824" t="s">
        <v>8070</v>
      </c>
      <c r="G3824" t="s">
        <v>8071</v>
      </c>
      <c r="H3824" s="6" t="s">
        <v>42110</v>
      </c>
      <c r="I3824" s="10" t="s">
        <v>41834</v>
      </c>
      <c r="K3824" t="s">
        <v>41835</v>
      </c>
      <c r="L3824" t="s">
        <v>45515</v>
      </c>
      <c r="N3824" t="s">
        <v>41837</v>
      </c>
      <c r="O3824" t="s">
        <v>41838</v>
      </c>
      <c r="P3824">
        <v>20201210</v>
      </c>
      <c r="Q3824" t="s">
        <v>41831</v>
      </c>
    </row>
    <row r="3825" spans="1:17" x14ac:dyDescent="0.55000000000000004">
      <c r="A3825" t="s">
        <v>41831</v>
      </c>
      <c r="B3825">
        <v>3848</v>
      </c>
      <c r="C3825" t="s">
        <v>45514</v>
      </c>
      <c r="E3825" t="s">
        <v>13233</v>
      </c>
      <c r="F3825" t="s">
        <v>13234</v>
      </c>
      <c r="G3825" t="s">
        <v>13235</v>
      </c>
      <c r="H3825" s="6" t="s">
        <v>42110</v>
      </c>
      <c r="I3825" s="10" t="s">
        <v>41834</v>
      </c>
      <c r="K3825" t="s">
        <v>41835</v>
      </c>
      <c r="L3825" t="s">
        <v>45515</v>
      </c>
      <c r="N3825" t="s">
        <v>41837</v>
      </c>
      <c r="O3825" t="s">
        <v>41838</v>
      </c>
      <c r="P3825">
        <v>20201210</v>
      </c>
      <c r="Q3825" t="s">
        <v>41831</v>
      </c>
    </row>
    <row r="3826" spans="1:17" x14ac:dyDescent="0.55000000000000004">
      <c r="A3826" t="s">
        <v>41831</v>
      </c>
      <c r="B3826">
        <v>3848</v>
      </c>
      <c r="C3826" t="s">
        <v>45514</v>
      </c>
      <c r="E3826" t="s">
        <v>16807</v>
      </c>
      <c r="F3826" t="s">
        <v>16808</v>
      </c>
      <c r="G3826" t="s">
        <v>16809</v>
      </c>
      <c r="H3826" s="6" t="s">
        <v>42113</v>
      </c>
      <c r="I3826" s="10" t="s">
        <v>41834</v>
      </c>
      <c r="K3826" t="s">
        <v>41835</v>
      </c>
      <c r="L3826" t="s">
        <v>45515</v>
      </c>
      <c r="N3826" t="s">
        <v>41837</v>
      </c>
      <c r="O3826" t="s">
        <v>41838</v>
      </c>
      <c r="P3826">
        <v>20170503</v>
      </c>
      <c r="Q3826" t="s">
        <v>41831</v>
      </c>
    </row>
    <row r="3827" spans="1:17" x14ac:dyDescent="0.55000000000000004">
      <c r="A3827" t="s">
        <v>41831</v>
      </c>
      <c r="B3827">
        <v>3848</v>
      </c>
      <c r="C3827" t="s">
        <v>45514</v>
      </c>
      <c r="E3827" t="s">
        <v>16807</v>
      </c>
      <c r="F3827" t="s">
        <v>16808</v>
      </c>
      <c r="G3827" t="s">
        <v>16809</v>
      </c>
      <c r="H3827" s="6" t="s">
        <v>42112</v>
      </c>
      <c r="I3827" s="10" t="s">
        <v>41834</v>
      </c>
      <c r="K3827" t="s">
        <v>41835</v>
      </c>
      <c r="L3827" t="s">
        <v>45515</v>
      </c>
      <c r="N3827" t="s">
        <v>41837</v>
      </c>
      <c r="O3827" t="s">
        <v>41838</v>
      </c>
      <c r="P3827">
        <v>20170503</v>
      </c>
      <c r="Q3827" t="s">
        <v>41831</v>
      </c>
    </row>
    <row r="3828" spans="1:17" x14ac:dyDescent="0.55000000000000004">
      <c r="A3828" t="s">
        <v>41831</v>
      </c>
      <c r="B3828">
        <v>3848</v>
      </c>
      <c r="C3828" t="s">
        <v>45514</v>
      </c>
      <c r="E3828" t="s">
        <v>19956</v>
      </c>
      <c r="F3828" t="s">
        <v>19957</v>
      </c>
      <c r="G3828" t="s">
        <v>19958</v>
      </c>
      <c r="H3828" s="6" t="s">
        <v>42112</v>
      </c>
      <c r="I3828" s="10" t="s">
        <v>41834</v>
      </c>
      <c r="K3828" t="s">
        <v>41835</v>
      </c>
      <c r="L3828" t="s">
        <v>45515</v>
      </c>
      <c r="N3828" t="s">
        <v>41837</v>
      </c>
      <c r="O3828" t="s">
        <v>41838</v>
      </c>
      <c r="P3828">
        <v>20210929</v>
      </c>
      <c r="Q3828" t="s">
        <v>41831</v>
      </c>
    </row>
    <row r="3829" spans="1:17" x14ac:dyDescent="0.55000000000000004">
      <c r="A3829" t="s">
        <v>41831</v>
      </c>
      <c r="B3829">
        <v>3848</v>
      </c>
      <c r="C3829" t="s">
        <v>45514</v>
      </c>
      <c r="E3829" t="s">
        <v>34345</v>
      </c>
      <c r="F3829" t="s">
        <v>34346</v>
      </c>
      <c r="G3829" t="s">
        <v>34347</v>
      </c>
      <c r="H3829" s="6" t="s">
        <v>42110</v>
      </c>
      <c r="I3829" s="10" t="s">
        <v>41834</v>
      </c>
      <c r="K3829" t="s">
        <v>41835</v>
      </c>
      <c r="L3829" t="s">
        <v>45515</v>
      </c>
      <c r="N3829" t="s">
        <v>41837</v>
      </c>
      <c r="O3829" t="s">
        <v>41838</v>
      </c>
      <c r="P3829">
        <v>20201210</v>
      </c>
      <c r="Q3829" t="s">
        <v>41831</v>
      </c>
    </row>
    <row r="3830" spans="1:17" x14ac:dyDescent="0.55000000000000004">
      <c r="A3830" t="s">
        <v>41831</v>
      </c>
      <c r="B3830">
        <v>3848</v>
      </c>
      <c r="C3830" t="s">
        <v>45514</v>
      </c>
      <c r="E3830" t="s">
        <v>34897</v>
      </c>
      <c r="F3830" t="s">
        <v>34898</v>
      </c>
      <c r="G3830" t="s">
        <v>34899</v>
      </c>
      <c r="H3830" s="6" t="s">
        <v>42112</v>
      </c>
      <c r="I3830" s="10" t="s">
        <v>41834</v>
      </c>
      <c r="K3830" t="s">
        <v>41835</v>
      </c>
      <c r="L3830" t="s">
        <v>45515</v>
      </c>
      <c r="N3830" t="s">
        <v>41837</v>
      </c>
      <c r="O3830" t="s">
        <v>41838</v>
      </c>
      <c r="P3830">
        <v>20210929</v>
      </c>
      <c r="Q3830" t="s">
        <v>41831</v>
      </c>
    </row>
    <row r="3831" spans="1:17" x14ac:dyDescent="0.55000000000000004">
      <c r="A3831" t="s">
        <v>41831</v>
      </c>
      <c r="B3831">
        <v>38501062</v>
      </c>
      <c r="C3831" t="s">
        <v>45516</v>
      </c>
      <c r="E3831" t="s">
        <v>10371</v>
      </c>
      <c r="F3831" t="s">
        <v>10372</v>
      </c>
      <c r="G3831" t="s">
        <v>10373</v>
      </c>
      <c r="H3831" s="6" t="s">
        <v>45244</v>
      </c>
      <c r="I3831" s="10" t="s">
        <v>41841</v>
      </c>
      <c r="K3831" t="s">
        <v>41835</v>
      </c>
      <c r="L3831" t="s">
        <v>45517</v>
      </c>
      <c r="N3831" t="s">
        <v>41837</v>
      </c>
      <c r="O3831" t="s">
        <v>41838</v>
      </c>
      <c r="P3831">
        <v>20200902</v>
      </c>
      <c r="Q3831" t="s">
        <v>41831</v>
      </c>
    </row>
    <row r="3832" spans="1:17" x14ac:dyDescent="0.55000000000000004">
      <c r="A3832" t="s">
        <v>41831</v>
      </c>
      <c r="B3832">
        <v>38501062</v>
      </c>
      <c r="C3832" t="s">
        <v>45516</v>
      </c>
      <c r="E3832" t="s">
        <v>15628</v>
      </c>
      <c r="F3832" t="s">
        <v>15629</v>
      </c>
      <c r="G3832" t="s">
        <v>15630</v>
      </c>
      <c r="H3832" s="6" t="s">
        <v>45244</v>
      </c>
      <c r="I3832" s="10" t="s">
        <v>41841</v>
      </c>
      <c r="K3832" t="s">
        <v>41835</v>
      </c>
      <c r="L3832" t="s">
        <v>45517</v>
      </c>
      <c r="N3832" t="s">
        <v>41837</v>
      </c>
      <c r="O3832" t="s">
        <v>41838</v>
      </c>
      <c r="P3832">
        <v>20200902</v>
      </c>
      <c r="Q3832" t="s">
        <v>41831</v>
      </c>
    </row>
    <row r="3833" spans="1:17" x14ac:dyDescent="0.55000000000000004">
      <c r="A3833" t="s">
        <v>41831</v>
      </c>
      <c r="B3833">
        <v>38501062</v>
      </c>
      <c r="C3833" t="s">
        <v>45516</v>
      </c>
      <c r="E3833" t="s">
        <v>18252</v>
      </c>
      <c r="F3833" t="s">
        <v>18253</v>
      </c>
      <c r="G3833" t="s">
        <v>18254</v>
      </c>
      <c r="H3833" s="6" t="s">
        <v>45244</v>
      </c>
      <c r="I3833" s="10" t="s">
        <v>41841</v>
      </c>
      <c r="K3833" t="s">
        <v>41835</v>
      </c>
      <c r="L3833" t="s">
        <v>45517</v>
      </c>
      <c r="N3833" t="s">
        <v>41837</v>
      </c>
      <c r="O3833" t="s">
        <v>41838</v>
      </c>
      <c r="P3833">
        <v>20200902</v>
      </c>
      <c r="Q3833" t="s">
        <v>41831</v>
      </c>
    </row>
    <row r="3834" spans="1:17" x14ac:dyDescent="0.55000000000000004">
      <c r="A3834" t="s">
        <v>41831</v>
      </c>
      <c r="B3834">
        <v>38501062</v>
      </c>
      <c r="C3834" t="s">
        <v>45516</v>
      </c>
      <c r="E3834" t="s">
        <v>18255</v>
      </c>
      <c r="F3834" t="s">
        <v>18256</v>
      </c>
      <c r="G3834" t="s">
        <v>18257</v>
      </c>
      <c r="H3834" s="6" t="s">
        <v>45244</v>
      </c>
      <c r="I3834" s="10" t="s">
        <v>41841</v>
      </c>
      <c r="K3834" t="s">
        <v>41835</v>
      </c>
      <c r="L3834" t="s">
        <v>45517</v>
      </c>
      <c r="N3834" t="s">
        <v>41837</v>
      </c>
      <c r="O3834" t="s">
        <v>41838</v>
      </c>
      <c r="P3834">
        <v>20200902</v>
      </c>
      <c r="Q3834" t="s">
        <v>41831</v>
      </c>
    </row>
    <row r="3835" spans="1:17" x14ac:dyDescent="0.55000000000000004">
      <c r="A3835" t="s">
        <v>41831</v>
      </c>
      <c r="B3835">
        <v>38501062</v>
      </c>
      <c r="C3835" t="s">
        <v>45516</v>
      </c>
      <c r="E3835" t="s">
        <v>27432</v>
      </c>
      <c r="F3835" t="s">
        <v>27433</v>
      </c>
      <c r="G3835" t="s">
        <v>27434</v>
      </c>
      <c r="H3835" s="6" t="s">
        <v>45244</v>
      </c>
      <c r="I3835" s="10" t="s">
        <v>41841</v>
      </c>
      <c r="K3835" t="s">
        <v>41835</v>
      </c>
      <c r="L3835" t="s">
        <v>45517</v>
      </c>
      <c r="N3835" t="s">
        <v>41837</v>
      </c>
      <c r="O3835" t="s">
        <v>41838</v>
      </c>
      <c r="P3835">
        <v>20200902</v>
      </c>
      <c r="Q3835" t="s">
        <v>41831</v>
      </c>
    </row>
    <row r="3836" spans="1:17" x14ac:dyDescent="0.55000000000000004">
      <c r="A3836" t="s">
        <v>41831</v>
      </c>
      <c r="B3836">
        <v>38501062</v>
      </c>
      <c r="C3836" t="s">
        <v>45516</v>
      </c>
      <c r="E3836" t="s">
        <v>29712</v>
      </c>
      <c r="F3836" t="s">
        <v>29713</v>
      </c>
      <c r="G3836" t="s">
        <v>29714</v>
      </c>
      <c r="H3836" s="6" t="s">
        <v>45244</v>
      </c>
      <c r="I3836" s="10" t="s">
        <v>41841</v>
      </c>
      <c r="K3836" t="s">
        <v>41835</v>
      </c>
      <c r="L3836" t="s">
        <v>45517</v>
      </c>
      <c r="N3836" t="s">
        <v>41837</v>
      </c>
      <c r="O3836" t="s">
        <v>41838</v>
      </c>
      <c r="P3836">
        <v>20200902</v>
      </c>
      <c r="Q3836" t="s">
        <v>41831</v>
      </c>
    </row>
    <row r="3837" spans="1:17" x14ac:dyDescent="0.55000000000000004">
      <c r="A3837" t="s">
        <v>41831</v>
      </c>
      <c r="B3837">
        <v>38501062</v>
      </c>
      <c r="C3837" t="s">
        <v>45516</v>
      </c>
      <c r="E3837" t="s">
        <v>39260</v>
      </c>
      <c r="F3837" t="s">
        <v>39261</v>
      </c>
      <c r="G3837" t="s">
        <v>39262</v>
      </c>
      <c r="H3837" s="6" t="s">
        <v>45244</v>
      </c>
      <c r="I3837" s="10" t="s">
        <v>41841</v>
      </c>
      <c r="K3837" t="s">
        <v>41835</v>
      </c>
      <c r="L3837" t="s">
        <v>45517</v>
      </c>
      <c r="N3837" t="s">
        <v>41837</v>
      </c>
      <c r="O3837" t="s">
        <v>41838</v>
      </c>
      <c r="P3837">
        <v>20200902</v>
      </c>
      <c r="Q3837" t="s">
        <v>41831</v>
      </c>
    </row>
    <row r="3838" spans="1:17" x14ac:dyDescent="0.55000000000000004">
      <c r="A3838" t="s">
        <v>41831</v>
      </c>
      <c r="B3838">
        <v>38501087</v>
      </c>
      <c r="C3838" t="s">
        <v>45518</v>
      </c>
      <c r="E3838" t="s">
        <v>6993</v>
      </c>
      <c r="F3838" t="s">
        <v>6994</v>
      </c>
      <c r="G3838" t="s">
        <v>6995</v>
      </c>
      <c r="H3838" s="6" t="s">
        <v>45519</v>
      </c>
      <c r="I3838" s="10" t="s">
        <v>41841</v>
      </c>
      <c r="K3838" t="s">
        <v>41835</v>
      </c>
      <c r="L3838" t="s">
        <v>45520</v>
      </c>
      <c r="N3838" t="s">
        <v>41837</v>
      </c>
      <c r="O3838" t="s">
        <v>41838</v>
      </c>
      <c r="P3838">
        <v>20200924</v>
      </c>
      <c r="Q3838" t="s">
        <v>41831</v>
      </c>
    </row>
    <row r="3839" spans="1:17" x14ac:dyDescent="0.55000000000000004">
      <c r="A3839" t="s">
        <v>41831</v>
      </c>
      <c r="B3839">
        <v>38596330</v>
      </c>
      <c r="C3839" t="s">
        <v>45521</v>
      </c>
      <c r="E3839" t="s">
        <v>13658</v>
      </c>
      <c r="F3839" t="s">
        <v>13659</v>
      </c>
      <c r="G3839" t="s">
        <v>13660</v>
      </c>
      <c r="H3839" s="6" t="s">
        <v>44998</v>
      </c>
      <c r="I3839" s="10" t="s">
        <v>41841</v>
      </c>
      <c r="K3839" t="s">
        <v>41835</v>
      </c>
      <c r="L3839" t="s">
        <v>45522</v>
      </c>
      <c r="N3839" t="s">
        <v>41837</v>
      </c>
      <c r="O3839" t="s">
        <v>41838</v>
      </c>
      <c r="P3839">
        <v>20200903</v>
      </c>
      <c r="Q3839" t="s">
        <v>41831</v>
      </c>
    </row>
    <row r="3840" spans="1:17" x14ac:dyDescent="0.55000000000000004">
      <c r="A3840" t="s">
        <v>41831</v>
      </c>
      <c r="B3840">
        <v>38596330</v>
      </c>
      <c r="C3840" t="s">
        <v>45521</v>
      </c>
      <c r="E3840" t="s">
        <v>13658</v>
      </c>
      <c r="F3840" t="s">
        <v>13659</v>
      </c>
      <c r="G3840" t="s">
        <v>13660</v>
      </c>
      <c r="H3840" s="6" t="s">
        <v>45000</v>
      </c>
      <c r="I3840" s="10" t="s">
        <v>41841</v>
      </c>
      <c r="K3840" t="s">
        <v>41835</v>
      </c>
      <c r="L3840" t="s">
        <v>45522</v>
      </c>
      <c r="N3840" t="s">
        <v>41837</v>
      </c>
      <c r="O3840" t="s">
        <v>41838</v>
      </c>
      <c r="P3840">
        <v>20200903</v>
      </c>
      <c r="Q3840" t="s">
        <v>41831</v>
      </c>
    </row>
    <row r="3841" spans="1:17" x14ac:dyDescent="0.55000000000000004">
      <c r="A3841" t="s">
        <v>41831</v>
      </c>
      <c r="B3841">
        <v>38596330</v>
      </c>
      <c r="C3841" t="s">
        <v>45521</v>
      </c>
      <c r="E3841" t="s">
        <v>13766</v>
      </c>
      <c r="F3841" t="s">
        <v>13767</v>
      </c>
      <c r="G3841" t="s">
        <v>13768</v>
      </c>
      <c r="H3841" s="6" t="s">
        <v>44998</v>
      </c>
      <c r="I3841" s="10" t="s">
        <v>41841</v>
      </c>
      <c r="K3841" t="s">
        <v>41835</v>
      </c>
      <c r="L3841" t="s">
        <v>45522</v>
      </c>
      <c r="N3841" t="s">
        <v>41837</v>
      </c>
      <c r="O3841" t="s">
        <v>41838</v>
      </c>
      <c r="P3841">
        <v>20200903</v>
      </c>
      <c r="Q3841" t="s">
        <v>41831</v>
      </c>
    </row>
    <row r="3842" spans="1:17" x14ac:dyDescent="0.55000000000000004">
      <c r="A3842" t="s">
        <v>41831</v>
      </c>
      <c r="B3842">
        <v>38596330</v>
      </c>
      <c r="C3842" t="s">
        <v>45521</v>
      </c>
      <c r="E3842" t="s">
        <v>13766</v>
      </c>
      <c r="F3842" t="s">
        <v>13767</v>
      </c>
      <c r="G3842" t="s">
        <v>13768</v>
      </c>
      <c r="H3842" s="6" t="s">
        <v>45000</v>
      </c>
      <c r="I3842" s="10" t="s">
        <v>41841</v>
      </c>
      <c r="K3842" t="s">
        <v>41835</v>
      </c>
      <c r="L3842" t="s">
        <v>45522</v>
      </c>
      <c r="N3842" t="s">
        <v>41837</v>
      </c>
      <c r="O3842" t="s">
        <v>41838</v>
      </c>
      <c r="P3842">
        <v>20200903</v>
      </c>
      <c r="Q3842" t="s">
        <v>41831</v>
      </c>
    </row>
    <row r="3843" spans="1:17" x14ac:dyDescent="0.55000000000000004">
      <c r="A3843" t="s">
        <v>41831</v>
      </c>
      <c r="B3843">
        <v>38596341</v>
      </c>
      <c r="C3843" t="s">
        <v>45523</v>
      </c>
      <c r="E3843" t="s">
        <v>7118</v>
      </c>
      <c r="F3843" t="s">
        <v>7119</v>
      </c>
      <c r="G3843" t="s">
        <v>7120</v>
      </c>
      <c r="H3843" s="6" t="s">
        <v>42322</v>
      </c>
      <c r="I3843" s="10" t="s">
        <v>41841</v>
      </c>
      <c r="K3843" t="s">
        <v>41835</v>
      </c>
      <c r="L3843" t="s">
        <v>45524</v>
      </c>
      <c r="N3843" t="s">
        <v>41837</v>
      </c>
      <c r="O3843" t="s">
        <v>41838</v>
      </c>
      <c r="P3843">
        <v>20201210</v>
      </c>
      <c r="Q3843" t="s">
        <v>41831</v>
      </c>
    </row>
    <row r="3844" spans="1:17" x14ac:dyDescent="0.55000000000000004">
      <c r="A3844" t="s">
        <v>41831</v>
      </c>
      <c r="B3844">
        <v>38596341</v>
      </c>
      <c r="C3844" t="s">
        <v>45523</v>
      </c>
      <c r="D3844" t="s">
        <v>41918</v>
      </c>
      <c r="E3844" t="s">
        <v>6972</v>
      </c>
      <c r="F3844" t="s">
        <v>6973</v>
      </c>
      <c r="G3844" t="s">
        <v>6974</v>
      </c>
      <c r="H3844" s="6" t="s">
        <v>42322</v>
      </c>
      <c r="I3844" s="10" t="s">
        <v>41834</v>
      </c>
      <c r="K3844" t="s">
        <v>41835</v>
      </c>
      <c r="L3844" t="s">
        <v>45524</v>
      </c>
      <c r="N3844" t="s">
        <v>41837</v>
      </c>
      <c r="O3844" t="s">
        <v>41838</v>
      </c>
      <c r="P3844">
        <v>20201210</v>
      </c>
      <c r="Q3844" t="s">
        <v>41831</v>
      </c>
    </row>
    <row r="3845" spans="1:17" x14ac:dyDescent="0.55000000000000004">
      <c r="A3845" t="s">
        <v>41831</v>
      </c>
      <c r="B3845">
        <v>38596341</v>
      </c>
      <c r="C3845" t="s">
        <v>45523</v>
      </c>
      <c r="D3845" t="s">
        <v>41918</v>
      </c>
      <c r="E3845" t="s">
        <v>6972</v>
      </c>
      <c r="F3845" t="s">
        <v>6973</v>
      </c>
      <c r="G3845" t="s">
        <v>6974</v>
      </c>
      <c r="H3845" s="6" t="s">
        <v>42322</v>
      </c>
      <c r="I3845" s="10" t="s">
        <v>41841</v>
      </c>
      <c r="K3845" t="s">
        <v>41835</v>
      </c>
      <c r="L3845" t="s">
        <v>45524</v>
      </c>
      <c r="N3845" t="s">
        <v>41837</v>
      </c>
      <c r="O3845" t="s">
        <v>41838</v>
      </c>
      <c r="P3845">
        <v>20200904</v>
      </c>
      <c r="Q3845" t="s">
        <v>41831</v>
      </c>
    </row>
    <row r="3846" spans="1:17" x14ac:dyDescent="0.55000000000000004">
      <c r="A3846" t="s">
        <v>41831</v>
      </c>
      <c r="B3846">
        <v>38596341</v>
      </c>
      <c r="C3846" t="s">
        <v>45523</v>
      </c>
      <c r="D3846" t="s">
        <v>41918</v>
      </c>
      <c r="E3846" t="s">
        <v>7118</v>
      </c>
      <c r="F3846" t="s">
        <v>7119</v>
      </c>
      <c r="G3846" t="s">
        <v>7120</v>
      </c>
      <c r="H3846" s="6" t="s">
        <v>42322</v>
      </c>
      <c r="I3846" s="10" t="s">
        <v>41834</v>
      </c>
      <c r="J3846" t="s">
        <v>42324</v>
      </c>
      <c r="K3846" t="s">
        <v>41835</v>
      </c>
      <c r="L3846" t="s">
        <v>45524</v>
      </c>
      <c r="N3846" t="s">
        <v>41837</v>
      </c>
      <c r="O3846" t="s">
        <v>41838</v>
      </c>
      <c r="P3846">
        <v>20201210</v>
      </c>
      <c r="Q3846" t="s">
        <v>41831</v>
      </c>
    </row>
    <row r="3847" spans="1:17" x14ac:dyDescent="0.55000000000000004">
      <c r="A3847" t="s">
        <v>41831</v>
      </c>
      <c r="B3847">
        <v>38596341</v>
      </c>
      <c r="C3847" t="s">
        <v>45523</v>
      </c>
      <c r="D3847" t="s">
        <v>41918</v>
      </c>
      <c r="E3847" t="s">
        <v>7118</v>
      </c>
      <c r="F3847" t="s">
        <v>7119</v>
      </c>
      <c r="G3847" t="s">
        <v>7120</v>
      </c>
      <c r="H3847" s="6" t="s">
        <v>42322</v>
      </c>
      <c r="I3847" s="10" t="s">
        <v>41841</v>
      </c>
      <c r="J3847" t="s">
        <v>42324</v>
      </c>
      <c r="K3847" t="s">
        <v>41835</v>
      </c>
      <c r="L3847" t="s">
        <v>45524</v>
      </c>
      <c r="N3847" t="s">
        <v>41837</v>
      </c>
      <c r="O3847" t="s">
        <v>41838</v>
      </c>
      <c r="P3847">
        <v>20200904</v>
      </c>
      <c r="Q3847" t="s">
        <v>41831</v>
      </c>
    </row>
    <row r="3848" spans="1:17" x14ac:dyDescent="0.55000000000000004">
      <c r="A3848" t="s">
        <v>41831</v>
      </c>
      <c r="B3848">
        <v>38596341</v>
      </c>
      <c r="C3848" t="s">
        <v>45523</v>
      </c>
      <c r="D3848" t="s">
        <v>41918</v>
      </c>
      <c r="E3848" t="s">
        <v>12521</v>
      </c>
      <c r="F3848" t="s">
        <v>12522</v>
      </c>
      <c r="G3848" t="s">
        <v>12523</v>
      </c>
      <c r="H3848" s="6" t="s">
        <v>42322</v>
      </c>
      <c r="I3848" s="10" t="s">
        <v>41841</v>
      </c>
      <c r="K3848" t="s">
        <v>41835</v>
      </c>
      <c r="L3848" t="s">
        <v>45524</v>
      </c>
      <c r="N3848" t="s">
        <v>41837</v>
      </c>
      <c r="O3848" t="s">
        <v>41838</v>
      </c>
      <c r="P3848">
        <v>20200904</v>
      </c>
      <c r="Q3848" t="s">
        <v>41831</v>
      </c>
    </row>
    <row r="3849" spans="1:17" x14ac:dyDescent="0.55000000000000004">
      <c r="A3849" t="s">
        <v>41831</v>
      </c>
      <c r="B3849">
        <v>38596341</v>
      </c>
      <c r="C3849" t="s">
        <v>45523</v>
      </c>
      <c r="D3849" t="s">
        <v>41918</v>
      </c>
      <c r="E3849" t="s">
        <v>12521</v>
      </c>
      <c r="F3849" t="s">
        <v>12522</v>
      </c>
      <c r="G3849" t="s">
        <v>12523</v>
      </c>
      <c r="H3849" s="6" t="s">
        <v>42322</v>
      </c>
      <c r="I3849" s="10" t="s">
        <v>41841</v>
      </c>
      <c r="J3849" t="s">
        <v>42325</v>
      </c>
      <c r="K3849" t="s">
        <v>41835</v>
      </c>
      <c r="L3849" t="s">
        <v>45524</v>
      </c>
      <c r="N3849" t="s">
        <v>41837</v>
      </c>
      <c r="O3849" t="s">
        <v>41838</v>
      </c>
      <c r="P3849">
        <v>20201210</v>
      </c>
      <c r="Q3849" t="s">
        <v>41831</v>
      </c>
    </row>
    <row r="3850" spans="1:17" x14ac:dyDescent="0.55000000000000004">
      <c r="A3850" t="s">
        <v>41831</v>
      </c>
      <c r="B3850">
        <v>38596341</v>
      </c>
      <c r="C3850" t="s">
        <v>45523</v>
      </c>
      <c r="D3850" t="s">
        <v>41918</v>
      </c>
      <c r="E3850" t="s">
        <v>12524</v>
      </c>
      <c r="F3850" t="s">
        <v>12525</v>
      </c>
      <c r="G3850" t="s">
        <v>12526</v>
      </c>
      <c r="H3850" s="6" t="s">
        <v>42322</v>
      </c>
      <c r="I3850" s="10" t="s">
        <v>41841</v>
      </c>
      <c r="K3850" t="s">
        <v>41835</v>
      </c>
      <c r="L3850" t="s">
        <v>45524</v>
      </c>
      <c r="N3850" t="s">
        <v>41837</v>
      </c>
      <c r="O3850" t="s">
        <v>41838</v>
      </c>
      <c r="P3850">
        <v>20200904</v>
      </c>
      <c r="Q3850" t="s">
        <v>41831</v>
      </c>
    </row>
    <row r="3851" spans="1:17" x14ac:dyDescent="0.55000000000000004">
      <c r="A3851" t="s">
        <v>41831</v>
      </c>
      <c r="B3851">
        <v>38596341</v>
      </c>
      <c r="C3851" t="s">
        <v>45523</v>
      </c>
      <c r="D3851" t="s">
        <v>41918</v>
      </c>
      <c r="E3851" t="s">
        <v>12524</v>
      </c>
      <c r="F3851" t="s">
        <v>12525</v>
      </c>
      <c r="G3851" t="s">
        <v>12526</v>
      </c>
      <c r="H3851" s="6" t="s">
        <v>42322</v>
      </c>
      <c r="I3851" s="10" t="s">
        <v>41841</v>
      </c>
      <c r="J3851" t="s">
        <v>42325</v>
      </c>
      <c r="K3851" t="s">
        <v>41835</v>
      </c>
      <c r="L3851" t="s">
        <v>45524</v>
      </c>
      <c r="N3851" t="s">
        <v>41837</v>
      </c>
      <c r="O3851" t="s">
        <v>41838</v>
      </c>
      <c r="P3851">
        <v>20201210</v>
      </c>
      <c r="Q3851" t="s">
        <v>41831</v>
      </c>
    </row>
    <row r="3852" spans="1:17" x14ac:dyDescent="0.55000000000000004">
      <c r="A3852" t="s">
        <v>41831</v>
      </c>
      <c r="B3852">
        <v>38596341</v>
      </c>
      <c r="C3852" t="s">
        <v>45523</v>
      </c>
      <c r="D3852" t="s">
        <v>41918</v>
      </c>
      <c r="E3852" t="s">
        <v>13772</v>
      </c>
      <c r="F3852" t="s">
        <v>13773</v>
      </c>
      <c r="G3852" t="s">
        <v>13774</v>
      </c>
      <c r="H3852" s="6" t="s">
        <v>42322</v>
      </c>
      <c r="I3852" s="10" t="s">
        <v>41841</v>
      </c>
      <c r="K3852" t="s">
        <v>41835</v>
      </c>
      <c r="L3852" t="s">
        <v>45524</v>
      </c>
      <c r="N3852" t="s">
        <v>41837</v>
      </c>
      <c r="O3852" t="s">
        <v>41838</v>
      </c>
      <c r="P3852">
        <v>20200904</v>
      </c>
      <c r="Q3852" t="s">
        <v>41831</v>
      </c>
    </row>
    <row r="3853" spans="1:17" x14ac:dyDescent="0.55000000000000004">
      <c r="A3853" t="s">
        <v>41831</v>
      </c>
      <c r="B3853">
        <v>38596341</v>
      </c>
      <c r="C3853" t="s">
        <v>45523</v>
      </c>
      <c r="D3853" t="s">
        <v>41918</v>
      </c>
      <c r="E3853" t="s">
        <v>13772</v>
      </c>
      <c r="F3853" t="s">
        <v>13773</v>
      </c>
      <c r="G3853" t="s">
        <v>13774</v>
      </c>
      <c r="H3853" s="6" t="s">
        <v>42322</v>
      </c>
      <c r="I3853" s="10" t="s">
        <v>41841</v>
      </c>
      <c r="J3853" t="s">
        <v>42325</v>
      </c>
      <c r="K3853" t="s">
        <v>41835</v>
      </c>
      <c r="L3853" t="s">
        <v>45524</v>
      </c>
      <c r="N3853" t="s">
        <v>41837</v>
      </c>
      <c r="O3853" t="s">
        <v>41838</v>
      </c>
      <c r="P3853">
        <v>20201210</v>
      </c>
      <c r="Q3853" t="s">
        <v>41831</v>
      </c>
    </row>
    <row r="3854" spans="1:17" x14ac:dyDescent="0.55000000000000004">
      <c r="A3854" t="s">
        <v>41831</v>
      </c>
      <c r="B3854">
        <v>38596341</v>
      </c>
      <c r="C3854" t="s">
        <v>45523</v>
      </c>
      <c r="D3854" t="s">
        <v>41918</v>
      </c>
      <c r="E3854" t="s">
        <v>14552</v>
      </c>
      <c r="F3854" t="s">
        <v>14553</v>
      </c>
      <c r="G3854" t="s">
        <v>14554</v>
      </c>
      <c r="H3854" s="6" t="s">
        <v>42322</v>
      </c>
      <c r="I3854" s="10" t="s">
        <v>41841</v>
      </c>
      <c r="K3854" t="s">
        <v>41835</v>
      </c>
      <c r="L3854" t="s">
        <v>45524</v>
      </c>
      <c r="N3854" t="s">
        <v>41837</v>
      </c>
      <c r="O3854" t="s">
        <v>41838</v>
      </c>
      <c r="P3854">
        <v>20200904</v>
      </c>
      <c r="Q3854" t="s">
        <v>41831</v>
      </c>
    </row>
    <row r="3855" spans="1:17" x14ac:dyDescent="0.55000000000000004">
      <c r="A3855" t="s">
        <v>41831</v>
      </c>
      <c r="B3855">
        <v>38596341</v>
      </c>
      <c r="C3855" t="s">
        <v>45523</v>
      </c>
      <c r="D3855" t="s">
        <v>41918</v>
      </c>
      <c r="E3855" t="s">
        <v>14552</v>
      </c>
      <c r="F3855" t="s">
        <v>14553</v>
      </c>
      <c r="G3855" t="s">
        <v>14554</v>
      </c>
      <c r="H3855" s="6" t="s">
        <v>42322</v>
      </c>
      <c r="I3855" s="10" t="s">
        <v>41841</v>
      </c>
      <c r="K3855" t="s">
        <v>41835</v>
      </c>
      <c r="L3855" t="s">
        <v>45524</v>
      </c>
      <c r="N3855" t="s">
        <v>41837</v>
      </c>
      <c r="O3855" t="s">
        <v>41838</v>
      </c>
      <c r="P3855">
        <v>20201210</v>
      </c>
      <c r="Q3855" t="s">
        <v>41831</v>
      </c>
    </row>
    <row r="3856" spans="1:17" x14ac:dyDescent="0.55000000000000004">
      <c r="A3856" t="s">
        <v>41831</v>
      </c>
      <c r="B3856">
        <v>38596341</v>
      </c>
      <c r="C3856" t="s">
        <v>45523</v>
      </c>
      <c r="D3856" t="s">
        <v>41918</v>
      </c>
      <c r="E3856" t="s">
        <v>15087</v>
      </c>
      <c r="F3856" t="s">
        <v>15088</v>
      </c>
      <c r="G3856" t="s">
        <v>15089</v>
      </c>
      <c r="H3856" s="6" t="s">
        <v>42322</v>
      </c>
      <c r="I3856" s="10" t="s">
        <v>41841</v>
      </c>
      <c r="K3856" t="s">
        <v>41835</v>
      </c>
      <c r="L3856" t="s">
        <v>45524</v>
      </c>
      <c r="N3856" t="s">
        <v>41837</v>
      </c>
      <c r="O3856" t="s">
        <v>41838</v>
      </c>
      <c r="P3856">
        <v>20200904</v>
      </c>
      <c r="Q3856" t="s">
        <v>41831</v>
      </c>
    </row>
    <row r="3857" spans="1:17" x14ac:dyDescent="0.55000000000000004">
      <c r="A3857" t="s">
        <v>41831</v>
      </c>
      <c r="B3857">
        <v>38596341</v>
      </c>
      <c r="C3857" t="s">
        <v>45523</v>
      </c>
      <c r="D3857" t="s">
        <v>41918</v>
      </c>
      <c r="E3857" t="s">
        <v>15090</v>
      </c>
      <c r="F3857" t="s">
        <v>15091</v>
      </c>
      <c r="G3857" t="s">
        <v>15092</v>
      </c>
      <c r="H3857" s="6" t="s">
        <v>42322</v>
      </c>
      <c r="I3857" s="10" t="s">
        <v>41841</v>
      </c>
      <c r="K3857" t="s">
        <v>41835</v>
      </c>
      <c r="L3857" t="s">
        <v>45524</v>
      </c>
      <c r="N3857" t="s">
        <v>41837</v>
      </c>
      <c r="O3857" t="s">
        <v>41838</v>
      </c>
      <c r="P3857">
        <v>20200904</v>
      </c>
      <c r="Q3857" t="s">
        <v>41831</v>
      </c>
    </row>
    <row r="3858" spans="1:17" x14ac:dyDescent="0.55000000000000004">
      <c r="A3858" t="s">
        <v>41831</v>
      </c>
      <c r="B3858">
        <v>38596341</v>
      </c>
      <c r="C3858" t="s">
        <v>45523</v>
      </c>
      <c r="D3858" t="s">
        <v>41918</v>
      </c>
      <c r="E3858" t="s">
        <v>15090</v>
      </c>
      <c r="F3858" t="s">
        <v>15091</v>
      </c>
      <c r="G3858" t="s">
        <v>15092</v>
      </c>
      <c r="H3858" s="6" t="s">
        <v>42322</v>
      </c>
      <c r="I3858" s="10" t="s">
        <v>41841</v>
      </c>
      <c r="J3858" t="s">
        <v>42325</v>
      </c>
      <c r="K3858" t="s">
        <v>41835</v>
      </c>
      <c r="L3858" t="s">
        <v>45524</v>
      </c>
      <c r="N3858" t="s">
        <v>41837</v>
      </c>
      <c r="O3858" t="s">
        <v>41838</v>
      </c>
      <c r="P3858">
        <v>20201210</v>
      </c>
      <c r="Q3858" t="s">
        <v>41831</v>
      </c>
    </row>
    <row r="3859" spans="1:17" x14ac:dyDescent="0.55000000000000004">
      <c r="A3859" t="s">
        <v>41831</v>
      </c>
      <c r="B3859">
        <v>38596341</v>
      </c>
      <c r="C3859" t="s">
        <v>45523</v>
      </c>
      <c r="D3859" t="s">
        <v>41918</v>
      </c>
      <c r="E3859" t="s">
        <v>15395</v>
      </c>
      <c r="F3859" t="s">
        <v>15396</v>
      </c>
      <c r="G3859" t="s">
        <v>15397</v>
      </c>
      <c r="H3859" s="6" t="s">
        <v>42322</v>
      </c>
      <c r="I3859" s="10" t="s">
        <v>41841</v>
      </c>
      <c r="K3859" t="s">
        <v>41835</v>
      </c>
      <c r="L3859" t="s">
        <v>45524</v>
      </c>
      <c r="N3859" t="s">
        <v>41837</v>
      </c>
      <c r="O3859" t="s">
        <v>41838</v>
      </c>
      <c r="P3859">
        <v>20200904</v>
      </c>
      <c r="Q3859" t="s">
        <v>41831</v>
      </c>
    </row>
    <row r="3860" spans="1:17" x14ac:dyDescent="0.55000000000000004">
      <c r="A3860" t="s">
        <v>41831</v>
      </c>
      <c r="B3860">
        <v>38596341</v>
      </c>
      <c r="C3860" t="s">
        <v>45523</v>
      </c>
      <c r="D3860" t="s">
        <v>41918</v>
      </c>
      <c r="E3860" t="s">
        <v>15395</v>
      </c>
      <c r="F3860" t="s">
        <v>15396</v>
      </c>
      <c r="G3860" t="s">
        <v>15397</v>
      </c>
      <c r="H3860" s="6" t="s">
        <v>42322</v>
      </c>
      <c r="I3860" s="10" t="s">
        <v>41841</v>
      </c>
      <c r="J3860" t="s">
        <v>42325</v>
      </c>
      <c r="K3860" t="s">
        <v>41835</v>
      </c>
      <c r="L3860" t="s">
        <v>45524</v>
      </c>
      <c r="N3860" t="s">
        <v>41837</v>
      </c>
      <c r="O3860" t="s">
        <v>41838</v>
      </c>
      <c r="P3860">
        <v>20201210</v>
      </c>
      <c r="Q3860" t="s">
        <v>41831</v>
      </c>
    </row>
    <row r="3861" spans="1:17" x14ac:dyDescent="0.55000000000000004">
      <c r="A3861" t="s">
        <v>41831</v>
      </c>
      <c r="B3861">
        <v>38596341</v>
      </c>
      <c r="C3861" t="s">
        <v>45523</v>
      </c>
      <c r="D3861" t="s">
        <v>41918</v>
      </c>
      <c r="E3861" t="s">
        <v>15398</v>
      </c>
      <c r="F3861" t="s">
        <v>15399</v>
      </c>
      <c r="G3861" t="s">
        <v>15400</v>
      </c>
      <c r="H3861" s="6" t="s">
        <v>42322</v>
      </c>
      <c r="I3861" s="10" t="s">
        <v>41841</v>
      </c>
      <c r="K3861" t="s">
        <v>41835</v>
      </c>
      <c r="L3861" t="s">
        <v>45524</v>
      </c>
      <c r="N3861" t="s">
        <v>41837</v>
      </c>
      <c r="O3861" t="s">
        <v>41838</v>
      </c>
      <c r="P3861">
        <v>20200904</v>
      </c>
      <c r="Q3861" t="s">
        <v>41831</v>
      </c>
    </row>
    <row r="3862" spans="1:17" x14ac:dyDescent="0.55000000000000004">
      <c r="A3862" t="s">
        <v>41831</v>
      </c>
      <c r="B3862">
        <v>38596341</v>
      </c>
      <c r="C3862" t="s">
        <v>45523</v>
      </c>
      <c r="D3862" t="s">
        <v>41918</v>
      </c>
      <c r="E3862" t="s">
        <v>15398</v>
      </c>
      <c r="F3862" t="s">
        <v>15399</v>
      </c>
      <c r="G3862" t="s">
        <v>15400</v>
      </c>
      <c r="H3862" s="6" t="s">
        <v>42322</v>
      </c>
      <c r="I3862" s="10" t="s">
        <v>41841</v>
      </c>
      <c r="J3862" t="s">
        <v>42325</v>
      </c>
      <c r="K3862" t="s">
        <v>41835</v>
      </c>
      <c r="L3862" t="s">
        <v>45524</v>
      </c>
      <c r="N3862" t="s">
        <v>41837</v>
      </c>
      <c r="O3862" t="s">
        <v>41838</v>
      </c>
      <c r="P3862">
        <v>20201210</v>
      </c>
      <c r="Q3862" t="s">
        <v>41831</v>
      </c>
    </row>
    <row r="3863" spans="1:17" x14ac:dyDescent="0.55000000000000004">
      <c r="A3863" t="s">
        <v>41831</v>
      </c>
      <c r="B3863">
        <v>38596341</v>
      </c>
      <c r="C3863" t="s">
        <v>45523</v>
      </c>
      <c r="D3863" t="s">
        <v>41918</v>
      </c>
      <c r="E3863" t="s">
        <v>15401</v>
      </c>
      <c r="F3863" t="s">
        <v>15402</v>
      </c>
      <c r="G3863" t="s">
        <v>15403</v>
      </c>
      <c r="H3863" s="6" t="s">
        <v>42322</v>
      </c>
      <c r="I3863" s="10" t="s">
        <v>41841</v>
      </c>
      <c r="K3863" t="s">
        <v>41835</v>
      </c>
      <c r="L3863" t="s">
        <v>45524</v>
      </c>
      <c r="N3863" t="s">
        <v>41837</v>
      </c>
      <c r="O3863" t="s">
        <v>41838</v>
      </c>
      <c r="P3863">
        <v>20200904</v>
      </c>
      <c r="Q3863" t="s">
        <v>41831</v>
      </c>
    </row>
    <row r="3864" spans="1:17" x14ac:dyDescent="0.55000000000000004">
      <c r="A3864" t="s">
        <v>41831</v>
      </c>
      <c r="B3864">
        <v>38596341</v>
      </c>
      <c r="C3864" t="s">
        <v>45523</v>
      </c>
      <c r="D3864" t="s">
        <v>41918</v>
      </c>
      <c r="E3864" t="s">
        <v>15401</v>
      </c>
      <c r="F3864" t="s">
        <v>15402</v>
      </c>
      <c r="G3864" t="s">
        <v>15403</v>
      </c>
      <c r="H3864" s="6" t="s">
        <v>42322</v>
      </c>
      <c r="I3864" s="10" t="s">
        <v>41841</v>
      </c>
      <c r="J3864" t="s">
        <v>42325</v>
      </c>
      <c r="K3864" t="s">
        <v>41835</v>
      </c>
      <c r="L3864" t="s">
        <v>45524</v>
      </c>
      <c r="N3864" t="s">
        <v>41837</v>
      </c>
      <c r="O3864" t="s">
        <v>41838</v>
      </c>
      <c r="P3864">
        <v>20201210</v>
      </c>
      <c r="Q3864" t="s">
        <v>41831</v>
      </c>
    </row>
    <row r="3865" spans="1:17" x14ac:dyDescent="0.55000000000000004">
      <c r="A3865" t="s">
        <v>41831</v>
      </c>
      <c r="B3865">
        <v>38599014</v>
      </c>
      <c r="C3865" t="s">
        <v>45525</v>
      </c>
      <c r="E3865" t="s">
        <v>4380</v>
      </c>
      <c r="F3865" t="s">
        <v>4381</v>
      </c>
      <c r="G3865" t="s">
        <v>4382</v>
      </c>
      <c r="H3865" s="6" t="s">
        <v>45526</v>
      </c>
      <c r="I3865" s="10" t="s">
        <v>41841</v>
      </c>
      <c r="K3865" t="s">
        <v>41835</v>
      </c>
      <c r="L3865" t="s">
        <v>45527</v>
      </c>
      <c r="N3865" t="s">
        <v>41837</v>
      </c>
      <c r="O3865" t="s">
        <v>41838</v>
      </c>
      <c r="P3865">
        <v>20201210</v>
      </c>
      <c r="Q3865" t="s">
        <v>41831</v>
      </c>
    </row>
    <row r="3866" spans="1:17" x14ac:dyDescent="0.55000000000000004">
      <c r="A3866" t="s">
        <v>41831</v>
      </c>
      <c r="B3866">
        <v>38599014</v>
      </c>
      <c r="C3866" t="s">
        <v>45525</v>
      </c>
      <c r="E3866" t="s">
        <v>8977</v>
      </c>
      <c r="F3866" t="s">
        <v>8978</v>
      </c>
      <c r="G3866" t="s">
        <v>8979</v>
      </c>
      <c r="H3866" s="6" t="s">
        <v>45526</v>
      </c>
      <c r="I3866" s="10" t="s">
        <v>41841</v>
      </c>
      <c r="K3866" t="s">
        <v>41835</v>
      </c>
      <c r="L3866" t="s">
        <v>45527</v>
      </c>
      <c r="N3866" t="s">
        <v>41837</v>
      </c>
      <c r="O3866" t="s">
        <v>41838</v>
      </c>
      <c r="P3866">
        <v>20201210</v>
      </c>
      <c r="Q3866" t="s">
        <v>41831</v>
      </c>
    </row>
    <row r="3867" spans="1:17" x14ac:dyDescent="0.55000000000000004">
      <c r="A3867" t="s">
        <v>41831</v>
      </c>
      <c r="B3867">
        <v>38599014</v>
      </c>
      <c r="C3867" t="s">
        <v>45525</v>
      </c>
      <c r="E3867" t="s">
        <v>31032</v>
      </c>
      <c r="F3867" t="s">
        <v>31033</v>
      </c>
      <c r="G3867" t="s">
        <v>31034</v>
      </c>
      <c r="H3867" s="6" t="s">
        <v>45526</v>
      </c>
      <c r="I3867" s="10" t="s">
        <v>41841</v>
      </c>
      <c r="K3867" t="s">
        <v>41835</v>
      </c>
      <c r="L3867" t="s">
        <v>45527</v>
      </c>
      <c r="N3867" t="s">
        <v>41837</v>
      </c>
      <c r="O3867" t="s">
        <v>41838</v>
      </c>
      <c r="P3867">
        <v>20201210</v>
      </c>
      <c r="Q3867" t="s">
        <v>41831</v>
      </c>
    </row>
    <row r="3868" spans="1:17" x14ac:dyDescent="0.55000000000000004">
      <c r="A3868" t="s">
        <v>41831</v>
      </c>
      <c r="B3868">
        <v>38599014</v>
      </c>
      <c r="C3868" t="s">
        <v>45525</v>
      </c>
      <c r="E3868" t="s">
        <v>35184</v>
      </c>
      <c r="F3868" t="s">
        <v>35185</v>
      </c>
      <c r="G3868" t="s">
        <v>35186</v>
      </c>
      <c r="H3868" s="6" t="s">
        <v>45526</v>
      </c>
      <c r="I3868" s="10" t="s">
        <v>41841</v>
      </c>
      <c r="K3868" t="s">
        <v>41835</v>
      </c>
      <c r="L3868" t="s">
        <v>45527</v>
      </c>
      <c r="N3868" t="s">
        <v>41837</v>
      </c>
      <c r="O3868" t="s">
        <v>41838</v>
      </c>
      <c r="P3868">
        <v>20201210</v>
      </c>
      <c r="Q3868" t="s">
        <v>41831</v>
      </c>
    </row>
    <row r="3869" spans="1:17" x14ac:dyDescent="0.55000000000000004">
      <c r="A3869" t="s">
        <v>41831</v>
      </c>
      <c r="B3869">
        <v>38599148</v>
      </c>
      <c r="C3869" t="s">
        <v>45528</v>
      </c>
      <c r="E3869" t="s">
        <v>891</v>
      </c>
      <c r="F3869" t="s">
        <v>892</v>
      </c>
      <c r="G3869" t="s">
        <v>893</v>
      </c>
      <c r="H3869" s="6" t="s">
        <v>42361</v>
      </c>
      <c r="I3869" s="10" t="s">
        <v>41841</v>
      </c>
      <c r="K3869" t="s">
        <v>41835</v>
      </c>
      <c r="L3869" t="s">
        <v>45529</v>
      </c>
      <c r="N3869" t="s">
        <v>41837</v>
      </c>
      <c r="O3869" t="s">
        <v>41838</v>
      </c>
      <c r="P3869">
        <v>20200910</v>
      </c>
      <c r="Q3869" t="s">
        <v>41831</v>
      </c>
    </row>
    <row r="3870" spans="1:17" x14ac:dyDescent="0.55000000000000004">
      <c r="A3870" t="s">
        <v>41831</v>
      </c>
      <c r="B3870">
        <v>38599148</v>
      </c>
      <c r="C3870" t="s">
        <v>45528</v>
      </c>
      <c r="E3870" t="s">
        <v>1602</v>
      </c>
      <c r="F3870" t="s">
        <v>1603</v>
      </c>
      <c r="G3870" t="s">
        <v>1604</v>
      </c>
      <c r="H3870" s="6" t="s">
        <v>42361</v>
      </c>
      <c r="I3870" s="10" t="s">
        <v>41841</v>
      </c>
      <c r="K3870" t="s">
        <v>41835</v>
      </c>
      <c r="L3870" t="s">
        <v>45529</v>
      </c>
      <c r="N3870" t="s">
        <v>41837</v>
      </c>
      <c r="O3870" t="s">
        <v>41838</v>
      </c>
      <c r="P3870">
        <v>20200910</v>
      </c>
      <c r="Q3870" t="s">
        <v>41831</v>
      </c>
    </row>
    <row r="3871" spans="1:17" x14ac:dyDescent="0.55000000000000004">
      <c r="A3871" t="s">
        <v>41831</v>
      </c>
      <c r="B3871">
        <v>38599148</v>
      </c>
      <c r="C3871" t="s">
        <v>45528</v>
      </c>
      <c r="E3871" t="s">
        <v>9151</v>
      </c>
      <c r="F3871" t="s">
        <v>9152</v>
      </c>
      <c r="G3871" t="s">
        <v>9153</v>
      </c>
      <c r="H3871" s="6" t="s">
        <v>42361</v>
      </c>
      <c r="I3871" s="10" t="s">
        <v>41841</v>
      </c>
      <c r="K3871" t="s">
        <v>41835</v>
      </c>
      <c r="L3871" t="s">
        <v>45529</v>
      </c>
      <c r="N3871" t="s">
        <v>41837</v>
      </c>
      <c r="O3871" t="s">
        <v>41838</v>
      </c>
      <c r="P3871">
        <v>20200910</v>
      </c>
      <c r="Q3871" t="s">
        <v>41831</v>
      </c>
    </row>
    <row r="3872" spans="1:17" x14ac:dyDescent="0.55000000000000004">
      <c r="A3872" t="s">
        <v>41831</v>
      </c>
      <c r="B3872">
        <v>38599148</v>
      </c>
      <c r="C3872" t="s">
        <v>45528</v>
      </c>
      <c r="E3872" t="s">
        <v>14342</v>
      </c>
      <c r="F3872" t="s">
        <v>14343</v>
      </c>
      <c r="G3872" t="s">
        <v>14344</v>
      </c>
      <c r="H3872" s="6" t="s">
        <v>42361</v>
      </c>
      <c r="I3872" s="10" t="s">
        <v>41841</v>
      </c>
      <c r="K3872" t="s">
        <v>41835</v>
      </c>
      <c r="L3872" t="s">
        <v>45529</v>
      </c>
      <c r="N3872" t="s">
        <v>41837</v>
      </c>
      <c r="O3872" t="s">
        <v>41838</v>
      </c>
      <c r="P3872">
        <v>20200910</v>
      </c>
      <c r="Q3872" t="s">
        <v>41831</v>
      </c>
    </row>
    <row r="3873" spans="1:17" x14ac:dyDescent="0.55000000000000004">
      <c r="A3873" t="s">
        <v>41831</v>
      </c>
      <c r="B3873">
        <v>38599148</v>
      </c>
      <c r="C3873" t="s">
        <v>45528</v>
      </c>
      <c r="E3873" t="s">
        <v>15990</v>
      </c>
      <c r="F3873" t="s">
        <v>15991</v>
      </c>
      <c r="G3873" t="s">
        <v>15992</v>
      </c>
      <c r="H3873" s="6" t="s">
        <v>42361</v>
      </c>
      <c r="I3873" s="10" t="s">
        <v>41841</v>
      </c>
      <c r="K3873" t="s">
        <v>41835</v>
      </c>
      <c r="L3873" t="s">
        <v>45529</v>
      </c>
      <c r="N3873" t="s">
        <v>41837</v>
      </c>
      <c r="O3873" t="s">
        <v>41838</v>
      </c>
      <c r="P3873">
        <v>20200910</v>
      </c>
      <c r="Q3873" t="s">
        <v>41831</v>
      </c>
    </row>
    <row r="3874" spans="1:17" x14ac:dyDescent="0.55000000000000004">
      <c r="A3874" t="s">
        <v>41831</v>
      </c>
      <c r="B3874">
        <v>38599148</v>
      </c>
      <c r="C3874" t="s">
        <v>45528</v>
      </c>
      <c r="E3874" t="s">
        <v>21844</v>
      </c>
      <c r="F3874" t="s">
        <v>21845</v>
      </c>
      <c r="G3874" t="s">
        <v>21846</v>
      </c>
      <c r="H3874" s="6" t="s">
        <v>42361</v>
      </c>
      <c r="I3874" s="10" t="s">
        <v>41841</v>
      </c>
      <c r="K3874" t="s">
        <v>41835</v>
      </c>
      <c r="L3874" t="s">
        <v>45529</v>
      </c>
      <c r="N3874" t="s">
        <v>41837</v>
      </c>
      <c r="O3874" t="s">
        <v>41838</v>
      </c>
      <c r="P3874">
        <v>20200910</v>
      </c>
      <c r="Q3874" t="s">
        <v>41831</v>
      </c>
    </row>
    <row r="3875" spans="1:17" x14ac:dyDescent="0.55000000000000004">
      <c r="A3875" t="s">
        <v>41831</v>
      </c>
      <c r="B3875">
        <v>38599148</v>
      </c>
      <c r="C3875" t="s">
        <v>45528</v>
      </c>
      <c r="E3875" t="s">
        <v>26628</v>
      </c>
      <c r="F3875" t="s">
        <v>26629</v>
      </c>
      <c r="G3875" t="s">
        <v>26630</v>
      </c>
      <c r="H3875" s="6" t="s">
        <v>42361</v>
      </c>
      <c r="I3875" s="10" t="s">
        <v>41841</v>
      </c>
      <c r="K3875" t="s">
        <v>41835</v>
      </c>
      <c r="L3875" t="s">
        <v>45529</v>
      </c>
      <c r="N3875" t="s">
        <v>41837</v>
      </c>
      <c r="O3875" t="s">
        <v>41838</v>
      </c>
      <c r="P3875">
        <v>20200910</v>
      </c>
      <c r="Q3875" t="s">
        <v>41831</v>
      </c>
    </row>
    <row r="3876" spans="1:17" x14ac:dyDescent="0.55000000000000004">
      <c r="A3876" t="s">
        <v>41831</v>
      </c>
      <c r="B3876">
        <v>38599148</v>
      </c>
      <c r="C3876" t="s">
        <v>45528</v>
      </c>
      <c r="E3876" t="s">
        <v>28930</v>
      </c>
      <c r="F3876" t="s">
        <v>28931</v>
      </c>
      <c r="G3876" t="s">
        <v>28932</v>
      </c>
      <c r="H3876" s="6" t="s">
        <v>42361</v>
      </c>
      <c r="I3876" s="10" t="s">
        <v>41841</v>
      </c>
      <c r="K3876" t="s">
        <v>41835</v>
      </c>
      <c r="L3876" t="s">
        <v>45529</v>
      </c>
      <c r="N3876" t="s">
        <v>41837</v>
      </c>
      <c r="O3876" t="s">
        <v>41838</v>
      </c>
      <c r="P3876">
        <v>20200910</v>
      </c>
      <c r="Q3876" t="s">
        <v>41831</v>
      </c>
    </row>
    <row r="3877" spans="1:17" x14ac:dyDescent="0.55000000000000004">
      <c r="A3877" t="s">
        <v>41831</v>
      </c>
      <c r="B3877">
        <v>38599148</v>
      </c>
      <c r="C3877" t="s">
        <v>45528</v>
      </c>
      <c r="E3877" t="s">
        <v>34564</v>
      </c>
      <c r="F3877" t="s">
        <v>48961</v>
      </c>
      <c r="G3877" t="s">
        <v>48962</v>
      </c>
      <c r="H3877" s="6" t="s">
        <v>42361</v>
      </c>
      <c r="I3877" s="10" t="s">
        <v>41841</v>
      </c>
      <c r="K3877" t="s">
        <v>41835</v>
      </c>
      <c r="L3877" t="s">
        <v>45529</v>
      </c>
      <c r="N3877" t="s">
        <v>41837</v>
      </c>
      <c r="O3877" t="s">
        <v>41838</v>
      </c>
      <c r="P3877">
        <v>20200910</v>
      </c>
      <c r="Q3877" t="s">
        <v>41831</v>
      </c>
    </row>
    <row r="3878" spans="1:17" x14ac:dyDescent="0.55000000000000004">
      <c r="A3878" t="s">
        <v>41831</v>
      </c>
      <c r="B3878">
        <v>38599153</v>
      </c>
      <c r="C3878" t="s">
        <v>45530</v>
      </c>
      <c r="E3878" t="s">
        <v>726</v>
      </c>
      <c r="F3878" t="s">
        <v>727</v>
      </c>
      <c r="G3878" t="s">
        <v>728</v>
      </c>
      <c r="H3878" s="6" t="s">
        <v>42288</v>
      </c>
      <c r="I3878" s="10" t="s">
        <v>41841</v>
      </c>
      <c r="K3878" t="s">
        <v>41835</v>
      </c>
      <c r="L3878" t="s">
        <v>45531</v>
      </c>
      <c r="N3878" t="s">
        <v>41837</v>
      </c>
      <c r="O3878" t="s">
        <v>41838</v>
      </c>
      <c r="P3878">
        <v>20201210</v>
      </c>
      <c r="Q3878" t="s">
        <v>41831</v>
      </c>
    </row>
    <row r="3879" spans="1:17" x14ac:dyDescent="0.55000000000000004">
      <c r="A3879" t="s">
        <v>41831</v>
      </c>
      <c r="B3879">
        <v>38599153</v>
      </c>
      <c r="C3879" t="s">
        <v>45530</v>
      </c>
      <c r="E3879" t="s">
        <v>3004</v>
      </c>
      <c r="F3879" t="s">
        <v>3005</v>
      </c>
      <c r="G3879" t="s">
        <v>3003</v>
      </c>
      <c r="H3879" s="6" t="s">
        <v>42288</v>
      </c>
      <c r="I3879" s="10" t="s">
        <v>41841</v>
      </c>
      <c r="K3879" t="s">
        <v>41835</v>
      </c>
      <c r="L3879" t="s">
        <v>45531</v>
      </c>
      <c r="N3879" t="s">
        <v>41837</v>
      </c>
      <c r="O3879" t="s">
        <v>41838</v>
      </c>
      <c r="P3879">
        <v>20201210</v>
      </c>
      <c r="Q3879" t="s">
        <v>41831</v>
      </c>
    </row>
    <row r="3880" spans="1:17" x14ac:dyDescent="0.55000000000000004">
      <c r="A3880" t="s">
        <v>41831</v>
      </c>
      <c r="B3880">
        <v>38599153</v>
      </c>
      <c r="C3880" t="s">
        <v>45530</v>
      </c>
      <c r="E3880" t="s">
        <v>6096</v>
      </c>
      <c r="F3880" t="s">
        <v>6097</v>
      </c>
      <c r="G3880" t="s">
        <v>6098</v>
      </c>
      <c r="H3880" s="6" t="s">
        <v>42288</v>
      </c>
      <c r="I3880" s="10" t="s">
        <v>41841</v>
      </c>
      <c r="K3880" t="s">
        <v>41835</v>
      </c>
      <c r="L3880" t="s">
        <v>45531</v>
      </c>
      <c r="N3880" t="s">
        <v>41837</v>
      </c>
      <c r="O3880" t="s">
        <v>41838</v>
      </c>
      <c r="P3880">
        <v>20201210</v>
      </c>
      <c r="Q3880" t="s">
        <v>41831</v>
      </c>
    </row>
    <row r="3881" spans="1:17" x14ac:dyDescent="0.55000000000000004">
      <c r="A3881" t="s">
        <v>41831</v>
      </c>
      <c r="B3881">
        <v>38599153</v>
      </c>
      <c r="C3881" t="s">
        <v>45530</v>
      </c>
      <c r="E3881" t="s">
        <v>25271</v>
      </c>
      <c r="F3881" t="s">
        <v>25272</v>
      </c>
      <c r="G3881" t="s">
        <v>25273</v>
      </c>
      <c r="H3881" s="6" t="s">
        <v>42288</v>
      </c>
      <c r="I3881" s="10" t="s">
        <v>41841</v>
      </c>
      <c r="K3881" t="s">
        <v>41835</v>
      </c>
      <c r="L3881" t="s">
        <v>45531</v>
      </c>
      <c r="N3881" t="s">
        <v>41837</v>
      </c>
      <c r="O3881" t="s">
        <v>41838</v>
      </c>
      <c r="P3881">
        <v>20201210</v>
      </c>
      <c r="Q3881" t="s">
        <v>41831</v>
      </c>
    </row>
    <row r="3882" spans="1:17" x14ac:dyDescent="0.55000000000000004">
      <c r="A3882" t="s">
        <v>41831</v>
      </c>
      <c r="B3882">
        <v>38599153</v>
      </c>
      <c r="C3882" t="s">
        <v>45530</v>
      </c>
      <c r="E3882" t="s">
        <v>31479</v>
      </c>
      <c r="F3882" t="s">
        <v>31480</v>
      </c>
      <c r="G3882" t="s">
        <v>31481</v>
      </c>
      <c r="H3882" s="6" t="s">
        <v>42288</v>
      </c>
      <c r="I3882" s="10" t="s">
        <v>41841</v>
      </c>
      <c r="K3882" t="s">
        <v>41835</v>
      </c>
      <c r="L3882" t="s">
        <v>45531</v>
      </c>
      <c r="N3882" t="s">
        <v>41837</v>
      </c>
      <c r="O3882" t="s">
        <v>41838</v>
      </c>
      <c r="P3882">
        <v>20201210</v>
      </c>
      <c r="Q3882" t="s">
        <v>41831</v>
      </c>
    </row>
    <row r="3883" spans="1:17" x14ac:dyDescent="0.55000000000000004">
      <c r="A3883" t="s">
        <v>41831</v>
      </c>
      <c r="B3883">
        <v>38599156</v>
      </c>
      <c r="C3883" t="s">
        <v>45532</v>
      </c>
      <c r="E3883" t="s">
        <v>5924</v>
      </c>
      <c r="F3883" t="s">
        <v>5925</v>
      </c>
      <c r="G3883" t="s">
        <v>5926</v>
      </c>
      <c r="H3883" s="6" t="s">
        <v>44990</v>
      </c>
      <c r="I3883" s="10" t="s">
        <v>41834</v>
      </c>
      <c r="K3883" t="s">
        <v>41835</v>
      </c>
      <c r="L3883" t="s">
        <v>45533</v>
      </c>
      <c r="N3883" t="s">
        <v>41837</v>
      </c>
      <c r="O3883" t="s">
        <v>41838</v>
      </c>
      <c r="P3883">
        <v>20201210</v>
      </c>
      <c r="Q3883" t="s">
        <v>41831</v>
      </c>
    </row>
    <row r="3884" spans="1:17" x14ac:dyDescent="0.55000000000000004">
      <c r="A3884" t="s">
        <v>41831</v>
      </c>
      <c r="B3884">
        <v>38599156</v>
      </c>
      <c r="C3884" t="s">
        <v>45532</v>
      </c>
      <c r="E3884" t="s">
        <v>7837</v>
      </c>
      <c r="F3884" t="s">
        <v>7838</v>
      </c>
      <c r="G3884" t="s">
        <v>7839</v>
      </c>
      <c r="H3884" s="6" t="s">
        <v>44990</v>
      </c>
      <c r="I3884" s="10" t="s">
        <v>41834</v>
      </c>
      <c r="K3884" t="s">
        <v>41835</v>
      </c>
      <c r="L3884" t="s">
        <v>45533</v>
      </c>
      <c r="N3884" t="s">
        <v>41837</v>
      </c>
      <c r="O3884" t="s">
        <v>41838</v>
      </c>
      <c r="P3884">
        <v>20201210</v>
      </c>
      <c r="Q3884" t="s">
        <v>41831</v>
      </c>
    </row>
    <row r="3885" spans="1:17" x14ac:dyDescent="0.55000000000000004">
      <c r="A3885" t="s">
        <v>41831</v>
      </c>
      <c r="B3885">
        <v>38599156</v>
      </c>
      <c r="C3885" t="s">
        <v>45532</v>
      </c>
      <c r="E3885" t="s">
        <v>9935</v>
      </c>
      <c r="F3885" t="s">
        <v>9936</v>
      </c>
      <c r="G3885" t="s">
        <v>9937</v>
      </c>
      <c r="H3885" s="6" t="s">
        <v>44990</v>
      </c>
      <c r="I3885" s="10" t="s">
        <v>41834</v>
      </c>
      <c r="K3885" t="s">
        <v>41835</v>
      </c>
      <c r="L3885" t="s">
        <v>45533</v>
      </c>
      <c r="N3885" t="s">
        <v>41837</v>
      </c>
      <c r="O3885" t="s">
        <v>41838</v>
      </c>
      <c r="P3885">
        <v>20201210</v>
      </c>
      <c r="Q3885" t="s">
        <v>41831</v>
      </c>
    </row>
    <row r="3886" spans="1:17" x14ac:dyDescent="0.55000000000000004">
      <c r="A3886" t="s">
        <v>41831</v>
      </c>
      <c r="B3886">
        <v>38599156</v>
      </c>
      <c r="C3886" t="s">
        <v>45532</v>
      </c>
      <c r="E3886" t="s">
        <v>13814</v>
      </c>
      <c r="F3886" t="s">
        <v>13815</v>
      </c>
      <c r="G3886" t="s">
        <v>13816</v>
      </c>
      <c r="H3886" s="6" t="s">
        <v>44990</v>
      </c>
      <c r="I3886" s="10" t="s">
        <v>41834</v>
      </c>
      <c r="K3886" t="s">
        <v>41835</v>
      </c>
      <c r="L3886" t="s">
        <v>45533</v>
      </c>
      <c r="N3886" t="s">
        <v>41837</v>
      </c>
      <c r="O3886" t="s">
        <v>41838</v>
      </c>
      <c r="P3886">
        <v>20201210</v>
      </c>
      <c r="Q3886" t="s">
        <v>41831</v>
      </c>
    </row>
    <row r="3887" spans="1:17" x14ac:dyDescent="0.55000000000000004">
      <c r="A3887" t="s">
        <v>41831</v>
      </c>
      <c r="B3887">
        <v>38599156</v>
      </c>
      <c r="C3887" t="s">
        <v>45532</v>
      </c>
      <c r="E3887" t="s">
        <v>17538</v>
      </c>
      <c r="F3887" t="s">
        <v>17539</v>
      </c>
      <c r="G3887" t="s">
        <v>17540</v>
      </c>
      <c r="H3887" s="6" t="s">
        <v>44990</v>
      </c>
      <c r="I3887" s="10" t="s">
        <v>41834</v>
      </c>
      <c r="K3887" t="s">
        <v>41835</v>
      </c>
      <c r="L3887" t="s">
        <v>45533</v>
      </c>
      <c r="N3887" t="s">
        <v>41837</v>
      </c>
      <c r="O3887" t="s">
        <v>41838</v>
      </c>
      <c r="P3887">
        <v>20201210</v>
      </c>
      <c r="Q3887" t="s">
        <v>41831</v>
      </c>
    </row>
    <row r="3888" spans="1:17" x14ac:dyDescent="0.55000000000000004">
      <c r="A3888" t="s">
        <v>41831</v>
      </c>
      <c r="B3888">
        <v>38599156</v>
      </c>
      <c r="C3888" t="s">
        <v>45532</v>
      </c>
      <c r="E3888" t="s">
        <v>17817</v>
      </c>
      <c r="F3888" t="s">
        <v>17818</v>
      </c>
      <c r="G3888" t="s">
        <v>17819</v>
      </c>
      <c r="H3888" s="6" t="s">
        <v>44990</v>
      </c>
      <c r="I3888" s="10" t="s">
        <v>41834</v>
      </c>
      <c r="K3888" t="s">
        <v>41835</v>
      </c>
      <c r="L3888" t="s">
        <v>45533</v>
      </c>
      <c r="N3888" t="s">
        <v>41837</v>
      </c>
      <c r="O3888" t="s">
        <v>41838</v>
      </c>
      <c r="P3888">
        <v>20201210</v>
      </c>
      <c r="Q3888" t="s">
        <v>41831</v>
      </c>
    </row>
    <row r="3889" spans="1:17" x14ac:dyDescent="0.55000000000000004">
      <c r="A3889" t="s">
        <v>41831</v>
      </c>
      <c r="B3889">
        <v>38599156</v>
      </c>
      <c r="C3889" t="s">
        <v>45532</v>
      </c>
      <c r="E3889" t="s">
        <v>17880</v>
      </c>
      <c r="F3889" t="s">
        <v>17881</v>
      </c>
      <c r="G3889" t="s">
        <v>17882</v>
      </c>
      <c r="H3889" s="6" t="s">
        <v>44990</v>
      </c>
      <c r="I3889" s="10" t="s">
        <v>41834</v>
      </c>
      <c r="K3889" t="s">
        <v>41835</v>
      </c>
      <c r="L3889" t="s">
        <v>45533</v>
      </c>
      <c r="N3889" t="s">
        <v>41837</v>
      </c>
      <c r="O3889" t="s">
        <v>41838</v>
      </c>
      <c r="P3889">
        <v>20201210</v>
      </c>
      <c r="Q3889" t="s">
        <v>41831</v>
      </c>
    </row>
    <row r="3890" spans="1:17" x14ac:dyDescent="0.55000000000000004">
      <c r="A3890" t="s">
        <v>41831</v>
      </c>
      <c r="B3890">
        <v>38599156</v>
      </c>
      <c r="C3890" t="s">
        <v>45532</v>
      </c>
      <c r="E3890" t="s">
        <v>17934</v>
      </c>
      <c r="F3890" t="s">
        <v>17935</v>
      </c>
      <c r="G3890" t="s">
        <v>17936</v>
      </c>
      <c r="H3890" s="6" t="s">
        <v>44990</v>
      </c>
      <c r="I3890" s="10" t="s">
        <v>41834</v>
      </c>
      <c r="K3890" t="s">
        <v>41835</v>
      </c>
      <c r="L3890" t="s">
        <v>45533</v>
      </c>
      <c r="N3890" t="s">
        <v>41837</v>
      </c>
      <c r="O3890" t="s">
        <v>41838</v>
      </c>
      <c r="P3890">
        <v>20201210</v>
      </c>
      <c r="Q3890" t="s">
        <v>41831</v>
      </c>
    </row>
    <row r="3891" spans="1:17" x14ac:dyDescent="0.55000000000000004">
      <c r="A3891" t="s">
        <v>41831</v>
      </c>
      <c r="B3891">
        <v>38599156</v>
      </c>
      <c r="C3891" t="s">
        <v>45532</v>
      </c>
      <c r="E3891" t="s">
        <v>33030</v>
      </c>
      <c r="F3891" t="s">
        <v>33031</v>
      </c>
      <c r="G3891" t="s">
        <v>33032</v>
      </c>
      <c r="H3891" s="6" t="s">
        <v>44990</v>
      </c>
      <c r="I3891" s="10" t="s">
        <v>41834</v>
      </c>
      <c r="K3891" t="s">
        <v>41835</v>
      </c>
      <c r="L3891" t="s">
        <v>45533</v>
      </c>
      <c r="N3891" t="s">
        <v>41837</v>
      </c>
      <c r="O3891" t="s">
        <v>41838</v>
      </c>
      <c r="P3891">
        <v>20201210</v>
      </c>
      <c r="Q3891" t="s">
        <v>41831</v>
      </c>
    </row>
    <row r="3892" spans="1:17" x14ac:dyDescent="0.55000000000000004">
      <c r="A3892" t="s">
        <v>41831</v>
      </c>
      <c r="B3892">
        <v>38599156</v>
      </c>
      <c r="C3892" t="s">
        <v>45532</v>
      </c>
      <c r="E3892" t="s">
        <v>33036</v>
      </c>
      <c r="F3892" t="s">
        <v>33037</v>
      </c>
      <c r="G3892" t="s">
        <v>33038</v>
      </c>
      <c r="H3892" s="6" t="s">
        <v>44990</v>
      </c>
      <c r="I3892" s="10" t="s">
        <v>41834</v>
      </c>
      <c r="K3892" t="s">
        <v>41835</v>
      </c>
      <c r="L3892" t="s">
        <v>45533</v>
      </c>
      <c r="N3892" t="s">
        <v>41837</v>
      </c>
      <c r="O3892" t="s">
        <v>41838</v>
      </c>
      <c r="P3892">
        <v>20201210</v>
      </c>
      <c r="Q3892" t="s">
        <v>41831</v>
      </c>
    </row>
    <row r="3893" spans="1:17" x14ac:dyDescent="0.55000000000000004">
      <c r="A3893" t="s">
        <v>41831</v>
      </c>
      <c r="B3893">
        <v>38599194</v>
      </c>
      <c r="C3893" t="s">
        <v>45534</v>
      </c>
      <c r="E3893" t="s">
        <v>1879</v>
      </c>
      <c r="F3893" t="s">
        <v>1880</v>
      </c>
      <c r="G3893" t="s">
        <v>1881</v>
      </c>
      <c r="H3893" s="6" t="s">
        <v>42368</v>
      </c>
      <c r="I3893" s="10" t="s">
        <v>41841</v>
      </c>
      <c r="K3893" t="s">
        <v>41835</v>
      </c>
      <c r="L3893" t="s">
        <v>45535</v>
      </c>
      <c r="N3893" t="s">
        <v>41837</v>
      </c>
      <c r="O3893" t="s">
        <v>41838</v>
      </c>
      <c r="P3893">
        <v>20201210</v>
      </c>
      <c r="Q3893" t="s">
        <v>41831</v>
      </c>
    </row>
    <row r="3894" spans="1:17" x14ac:dyDescent="0.55000000000000004">
      <c r="A3894" t="s">
        <v>41831</v>
      </c>
      <c r="B3894">
        <v>38599194</v>
      </c>
      <c r="C3894" t="s">
        <v>45534</v>
      </c>
      <c r="E3894" t="s">
        <v>6732</v>
      </c>
      <c r="F3894" t="s">
        <v>6733</v>
      </c>
      <c r="G3894" t="s">
        <v>6734</v>
      </c>
      <c r="H3894" s="6" t="s">
        <v>42368</v>
      </c>
      <c r="I3894" s="10" t="s">
        <v>41841</v>
      </c>
      <c r="K3894" t="s">
        <v>41835</v>
      </c>
      <c r="L3894" t="s">
        <v>45535</v>
      </c>
      <c r="N3894" t="s">
        <v>41837</v>
      </c>
      <c r="O3894" t="s">
        <v>41838</v>
      </c>
      <c r="P3894">
        <v>20201210</v>
      </c>
      <c r="Q3894" t="s">
        <v>41831</v>
      </c>
    </row>
    <row r="3895" spans="1:17" x14ac:dyDescent="0.55000000000000004">
      <c r="A3895" t="s">
        <v>41831</v>
      </c>
      <c r="B3895">
        <v>38599194</v>
      </c>
      <c r="C3895" t="s">
        <v>45534</v>
      </c>
      <c r="E3895" t="s">
        <v>8248</v>
      </c>
      <c r="F3895" t="s">
        <v>8249</v>
      </c>
      <c r="G3895" t="s">
        <v>8250</v>
      </c>
      <c r="H3895" s="6" t="s">
        <v>42368</v>
      </c>
      <c r="I3895" s="10" t="s">
        <v>41841</v>
      </c>
      <c r="K3895" t="s">
        <v>41835</v>
      </c>
      <c r="L3895" t="s">
        <v>45535</v>
      </c>
      <c r="N3895" t="s">
        <v>41837</v>
      </c>
      <c r="O3895" t="s">
        <v>41838</v>
      </c>
      <c r="P3895">
        <v>20201210</v>
      </c>
      <c r="Q3895" t="s">
        <v>41831</v>
      </c>
    </row>
    <row r="3896" spans="1:17" x14ac:dyDescent="0.55000000000000004">
      <c r="A3896" t="s">
        <v>41831</v>
      </c>
      <c r="B3896">
        <v>38599194</v>
      </c>
      <c r="C3896" t="s">
        <v>45534</v>
      </c>
      <c r="E3896" t="s">
        <v>8438</v>
      </c>
      <c r="F3896" t="s">
        <v>8439</v>
      </c>
      <c r="G3896" t="s">
        <v>8440</v>
      </c>
      <c r="H3896" s="6" t="s">
        <v>42368</v>
      </c>
      <c r="I3896" s="10" t="s">
        <v>41841</v>
      </c>
      <c r="K3896" t="s">
        <v>41835</v>
      </c>
      <c r="L3896" t="s">
        <v>45535</v>
      </c>
      <c r="N3896" t="s">
        <v>41837</v>
      </c>
      <c r="O3896" t="s">
        <v>41838</v>
      </c>
      <c r="P3896">
        <v>20201210</v>
      </c>
      <c r="Q3896" t="s">
        <v>41831</v>
      </c>
    </row>
    <row r="3897" spans="1:17" x14ac:dyDescent="0.55000000000000004">
      <c r="A3897" t="s">
        <v>41831</v>
      </c>
      <c r="B3897">
        <v>38599194</v>
      </c>
      <c r="C3897" t="s">
        <v>45534</v>
      </c>
      <c r="E3897" t="s">
        <v>17478</v>
      </c>
      <c r="F3897" t="s">
        <v>17479</v>
      </c>
      <c r="G3897" t="s">
        <v>17480</v>
      </c>
      <c r="H3897" s="6" t="s">
        <v>42368</v>
      </c>
      <c r="I3897" s="10" t="s">
        <v>41841</v>
      </c>
      <c r="K3897" t="s">
        <v>41835</v>
      </c>
      <c r="L3897" t="s">
        <v>45535</v>
      </c>
      <c r="N3897" t="s">
        <v>41837</v>
      </c>
      <c r="O3897" t="s">
        <v>41838</v>
      </c>
      <c r="P3897">
        <v>20201210</v>
      </c>
      <c r="Q3897" t="s">
        <v>41831</v>
      </c>
    </row>
    <row r="3898" spans="1:17" x14ac:dyDescent="0.55000000000000004">
      <c r="A3898" t="s">
        <v>41831</v>
      </c>
      <c r="B3898">
        <v>38599195</v>
      </c>
      <c r="C3898" t="s">
        <v>45536</v>
      </c>
      <c r="E3898" t="s">
        <v>1879</v>
      </c>
      <c r="F3898" t="s">
        <v>1880</v>
      </c>
      <c r="G3898" t="s">
        <v>1881</v>
      </c>
      <c r="H3898" s="6" t="s">
        <v>42368</v>
      </c>
      <c r="I3898" s="10" t="s">
        <v>41841</v>
      </c>
      <c r="K3898" t="s">
        <v>41835</v>
      </c>
      <c r="L3898" t="s">
        <v>45537</v>
      </c>
      <c r="N3898" t="s">
        <v>41837</v>
      </c>
      <c r="O3898" t="s">
        <v>41838</v>
      </c>
      <c r="P3898">
        <v>20201210</v>
      </c>
      <c r="Q3898" t="s">
        <v>41831</v>
      </c>
    </row>
    <row r="3899" spans="1:17" x14ac:dyDescent="0.55000000000000004">
      <c r="A3899" t="s">
        <v>41831</v>
      </c>
      <c r="B3899">
        <v>38599195</v>
      </c>
      <c r="C3899" t="s">
        <v>45536</v>
      </c>
      <c r="E3899" t="s">
        <v>6732</v>
      </c>
      <c r="F3899" t="s">
        <v>6733</v>
      </c>
      <c r="G3899" t="s">
        <v>6734</v>
      </c>
      <c r="H3899" s="6" t="s">
        <v>42368</v>
      </c>
      <c r="I3899" s="10" t="s">
        <v>41841</v>
      </c>
      <c r="K3899" t="s">
        <v>41835</v>
      </c>
      <c r="L3899" t="s">
        <v>45537</v>
      </c>
      <c r="N3899" t="s">
        <v>41837</v>
      </c>
      <c r="O3899" t="s">
        <v>41838</v>
      </c>
      <c r="P3899">
        <v>20201210</v>
      </c>
      <c r="Q3899" t="s">
        <v>41831</v>
      </c>
    </row>
    <row r="3900" spans="1:17" x14ac:dyDescent="0.55000000000000004">
      <c r="A3900" t="s">
        <v>41831</v>
      </c>
      <c r="B3900">
        <v>38599195</v>
      </c>
      <c r="C3900" t="s">
        <v>45536</v>
      </c>
      <c r="E3900" t="s">
        <v>8248</v>
      </c>
      <c r="F3900" t="s">
        <v>8249</v>
      </c>
      <c r="G3900" t="s">
        <v>8250</v>
      </c>
      <c r="H3900" s="6" t="s">
        <v>42368</v>
      </c>
      <c r="I3900" s="10" t="s">
        <v>41841</v>
      </c>
      <c r="K3900" t="s">
        <v>41835</v>
      </c>
      <c r="L3900" t="s">
        <v>45537</v>
      </c>
      <c r="N3900" t="s">
        <v>41837</v>
      </c>
      <c r="O3900" t="s">
        <v>41838</v>
      </c>
      <c r="P3900">
        <v>20201210</v>
      </c>
      <c r="Q3900" t="s">
        <v>41831</v>
      </c>
    </row>
    <row r="3901" spans="1:17" x14ac:dyDescent="0.55000000000000004">
      <c r="A3901" t="s">
        <v>41831</v>
      </c>
      <c r="B3901">
        <v>38599195</v>
      </c>
      <c r="C3901" t="s">
        <v>45536</v>
      </c>
      <c r="E3901" t="s">
        <v>8438</v>
      </c>
      <c r="F3901" t="s">
        <v>8439</v>
      </c>
      <c r="G3901" t="s">
        <v>8440</v>
      </c>
      <c r="H3901" s="6" t="s">
        <v>42368</v>
      </c>
      <c r="I3901" s="10" t="s">
        <v>41841</v>
      </c>
      <c r="K3901" t="s">
        <v>41835</v>
      </c>
      <c r="L3901" t="s">
        <v>45537</v>
      </c>
      <c r="N3901" t="s">
        <v>41837</v>
      </c>
      <c r="O3901" t="s">
        <v>41838</v>
      </c>
      <c r="P3901">
        <v>20201210</v>
      </c>
      <c r="Q3901" t="s">
        <v>41831</v>
      </c>
    </row>
    <row r="3902" spans="1:17" x14ac:dyDescent="0.55000000000000004">
      <c r="A3902" t="s">
        <v>41831</v>
      </c>
      <c r="B3902">
        <v>38599195</v>
      </c>
      <c r="C3902" t="s">
        <v>45536</v>
      </c>
      <c r="E3902" t="s">
        <v>17478</v>
      </c>
      <c r="F3902" t="s">
        <v>17479</v>
      </c>
      <c r="G3902" t="s">
        <v>17480</v>
      </c>
      <c r="H3902" s="6" t="s">
        <v>42368</v>
      </c>
      <c r="I3902" s="10" t="s">
        <v>41841</v>
      </c>
      <c r="K3902" t="s">
        <v>41835</v>
      </c>
      <c r="L3902" t="s">
        <v>45537</v>
      </c>
      <c r="N3902" t="s">
        <v>41837</v>
      </c>
      <c r="O3902" t="s">
        <v>41838</v>
      </c>
      <c r="P3902">
        <v>20201210</v>
      </c>
      <c r="Q3902" t="s">
        <v>41831</v>
      </c>
    </row>
    <row r="3903" spans="1:17" x14ac:dyDescent="0.55000000000000004">
      <c r="A3903" t="s">
        <v>41831</v>
      </c>
      <c r="B3903">
        <v>38676462</v>
      </c>
      <c r="C3903" t="s">
        <v>45538</v>
      </c>
      <c r="E3903" t="s">
        <v>3089</v>
      </c>
      <c r="F3903" t="s">
        <v>3090</v>
      </c>
      <c r="G3903" t="s">
        <v>3091</v>
      </c>
      <c r="H3903" s="6" t="s">
        <v>45252</v>
      </c>
      <c r="I3903" s="10" t="s">
        <v>41834</v>
      </c>
      <c r="K3903" t="s">
        <v>41835</v>
      </c>
      <c r="L3903" t="s">
        <v>45539</v>
      </c>
      <c r="N3903" t="s">
        <v>41837</v>
      </c>
      <c r="O3903" t="s">
        <v>41838</v>
      </c>
      <c r="P3903">
        <v>20200918</v>
      </c>
      <c r="Q3903" t="s">
        <v>41831</v>
      </c>
    </row>
    <row r="3904" spans="1:17" x14ac:dyDescent="0.55000000000000004">
      <c r="A3904" t="s">
        <v>41831</v>
      </c>
      <c r="B3904">
        <v>38676462</v>
      </c>
      <c r="C3904" t="s">
        <v>45538</v>
      </c>
      <c r="E3904" t="s">
        <v>13137</v>
      </c>
      <c r="F3904" t="s">
        <v>13138</v>
      </c>
      <c r="G3904" t="s">
        <v>13139</v>
      </c>
      <c r="H3904" s="6" t="s">
        <v>45252</v>
      </c>
      <c r="I3904" s="10" t="s">
        <v>41834</v>
      </c>
      <c r="K3904" t="s">
        <v>41835</v>
      </c>
      <c r="L3904" t="s">
        <v>45539</v>
      </c>
      <c r="N3904" t="s">
        <v>41837</v>
      </c>
      <c r="O3904" t="s">
        <v>41838</v>
      </c>
      <c r="P3904">
        <v>20200918</v>
      </c>
      <c r="Q3904" t="s">
        <v>41831</v>
      </c>
    </row>
    <row r="3905" spans="1:17" x14ac:dyDescent="0.55000000000000004">
      <c r="A3905" t="s">
        <v>41831</v>
      </c>
      <c r="B3905">
        <v>38676462</v>
      </c>
      <c r="C3905" t="s">
        <v>45538</v>
      </c>
      <c r="E3905" t="s">
        <v>13518</v>
      </c>
      <c r="F3905" t="s">
        <v>13519</v>
      </c>
      <c r="G3905" t="s">
        <v>13520</v>
      </c>
      <c r="H3905" s="6" t="s">
        <v>45252</v>
      </c>
      <c r="I3905" s="10" t="s">
        <v>41834</v>
      </c>
      <c r="K3905" t="s">
        <v>41835</v>
      </c>
      <c r="L3905" t="s">
        <v>45539</v>
      </c>
      <c r="N3905" t="s">
        <v>41837</v>
      </c>
      <c r="O3905" t="s">
        <v>41838</v>
      </c>
      <c r="P3905">
        <v>20200918</v>
      </c>
      <c r="Q3905" t="s">
        <v>41831</v>
      </c>
    </row>
    <row r="3906" spans="1:17" x14ac:dyDescent="0.55000000000000004">
      <c r="A3906" t="s">
        <v>41831</v>
      </c>
      <c r="B3906">
        <v>3870</v>
      </c>
      <c r="C3906" t="s">
        <v>45540</v>
      </c>
      <c r="E3906" t="s">
        <v>17520</v>
      </c>
      <c r="F3906" t="s">
        <v>17521</v>
      </c>
      <c r="G3906" t="s">
        <v>17522</v>
      </c>
      <c r="H3906" s="6" t="s">
        <v>45541</v>
      </c>
      <c r="I3906" s="10" t="s">
        <v>41841</v>
      </c>
      <c r="K3906" t="s">
        <v>41835</v>
      </c>
      <c r="L3906" t="s">
        <v>45542</v>
      </c>
      <c r="N3906" t="s">
        <v>41837</v>
      </c>
      <c r="O3906" t="s">
        <v>41838</v>
      </c>
      <c r="P3906">
        <v>20170615</v>
      </c>
      <c r="Q3906" t="s">
        <v>41831</v>
      </c>
    </row>
    <row r="3907" spans="1:17" x14ac:dyDescent="0.55000000000000004">
      <c r="A3907" t="s">
        <v>41831</v>
      </c>
      <c r="B3907">
        <v>3876</v>
      </c>
      <c r="C3907" t="s">
        <v>45543</v>
      </c>
      <c r="E3907" t="s">
        <v>2995</v>
      </c>
      <c r="F3907" t="s">
        <v>2996</v>
      </c>
      <c r="G3907" t="s">
        <v>2997</v>
      </c>
      <c r="H3907" s="6" t="s">
        <v>45544</v>
      </c>
      <c r="I3907" s="10" t="s">
        <v>41834</v>
      </c>
      <c r="K3907" t="s">
        <v>41835</v>
      </c>
      <c r="L3907" t="s">
        <v>45545</v>
      </c>
      <c r="N3907" t="s">
        <v>41837</v>
      </c>
      <c r="O3907" t="s">
        <v>41838</v>
      </c>
      <c r="P3907">
        <v>19990101</v>
      </c>
      <c r="Q3907" t="s">
        <v>41831</v>
      </c>
    </row>
    <row r="3908" spans="1:17" x14ac:dyDescent="0.55000000000000004">
      <c r="A3908" t="s">
        <v>41831</v>
      </c>
      <c r="B3908">
        <v>3876</v>
      </c>
      <c r="C3908" t="s">
        <v>45543</v>
      </c>
      <c r="E3908" t="s">
        <v>6619</v>
      </c>
      <c r="F3908" t="s">
        <v>6620</v>
      </c>
      <c r="G3908" t="s">
        <v>6621</v>
      </c>
      <c r="H3908" s="6" t="s">
        <v>45544</v>
      </c>
      <c r="I3908" s="10" t="s">
        <v>41834</v>
      </c>
      <c r="K3908" t="s">
        <v>41835</v>
      </c>
      <c r="L3908" t="s">
        <v>45545</v>
      </c>
      <c r="N3908" t="s">
        <v>41837</v>
      </c>
      <c r="O3908" t="s">
        <v>41838</v>
      </c>
      <c r="P3908">
        <v>19990101</v>
      </c>
      <c r="Q3908" t="s">
        <v>41831</v>
      </c>
    </row>
    <row r="3909" spans="1:17" x14ac:dyDescent="0.55000000000000004">
      <c r="A3909" t="s">
        <v>41831</v>
      </c>
      <c r="B3909">
        <v>3876</v>
      </c>
      <c r="C3909" t="s">
        <v>45543</v>
      </c>
      <c r="E3909" t="s">
        <v>13772</v>
      </c>
      <c r="F3909" t="s">
        <v>13773</v>
      </c>
      <c r="G3909" t="s">
        <v>13774</v>
      </c>
      <c r="H3909" s="6" t="s">
        <v>45544</v>
      </c>
      <c r="I3909" s="10" t="s">
        <v>41834</v>
      </c>
      <c r="K3909" t="s">
        <v>41835</v>
      </c>
      <c r="L3909" t="s">
        <v>45545</v>
      </c>
      <c r="N3909" t="s">
        <v>41837</v>
      </c>
      <c r="O3909" t="s">
        <v>41838</v>
      </c>
      <c r="P3909">
        <v>19990101</v>
      </c>
      <c r="Q3909" t="s">
        <v>41831</v>
      </c>
    </row>
    <row r="3910" spans="1:17" x14ac:dyDescent="0.55000000000000004">
      <c r="A3910" t="s">
        <v>41831</v>
      </c>
      <c r="B3910">
        <v>3880</v>
      </c>
      <c r="C3910" t="s">
        <v>45546</v>
      </c>
      <c r="E3910" t="s">
        <v>5037</v>
      </c>
      <c r="F3910" t="s">
        <v>5038</v>
      </c>
      <c r="G3910" t="s">
        <v>5039</v>
      </c>
      <c r="H3910" s="6" t="s">
        <v>45547</v>
      </c>
      <c r="I3910" s="10" t="s">
        <v>42271</v>
      </c>
      <c r="K3910" t="s">
        <v>41835</v>
      </c>
      <c r="L3910" t="s">
        <v>45548</v>
      </c>
      <c r="N3910" t="s">
        <v>41837</v>
      </c>
      <c r="O3910" t="s">
        <v>41838</v>
      </c>
      <c r="P3910">
        <v>19990101</v>
      </c>
      <c r="Q3910" t="s">
        <v>41831</v>
      </c>
    </row>
    <row r="3911" spans="1:17" x14ac:dyDescent="0.55000000000000004">
      <c r="A3911" t="s">
        <v>41831</v>
      </c>
      <c r="B3911">
        <v>3882</v>
      </c>
      <c r="C3911" t="s">
        <v>45549</v>
      </c>
      <c r="E3911" t="s">
        <v>10177</v>
      </c>
      <c r="F3911" t="s">
        <v>10178</v>
      </c>
      <c r="G3911" t="s">
        <v>10179</v>
      </c>
      <c r="H3911" s="6" t="s">
        <v>45550</v>
      </c>
      <c r="I3911" s="10" t="s">
        <v>42271</v>
      </c>
      <c r="K3911" t="s">
        <v>41835</v>
      </c>
      <c r="L3911" t="s">
        <v>45551</v>
      </c>
      <c r="N3911" t="s">
        <v>41837</v>
      </c>
      <c r="O3911" t="s">
        <v>41838</v>
      </c>
      <c r="P3911">
        <v>19990101</v>
      </c>
      <c r="Q3911" t="s">
        <v>41831</v>
      </c>
    </row>
    <row r="3912" spans="1:17" x14ac:dyDescent="0.55000000000000004">
      <c r="A3912" t="s">
        <v>41831</v>
      </c>
      <c r="B3912">
        <v>3886</v>
      </c>
      <c r="C3912" t="s">
        <v>45552</v>
      </c>
      <c r="E3912" t="s">
        <v>10569</v>
      </c>
      <c r="F3912" t="s">
        <v>10570</v>
      </c>
      <c r="G3912" t="s">
        <v>10571</v>
      </c>
      <c r="H3912" s="6" t="s">
        <v>42223</v>
      </c>
      <c r="I3912" s="10" t="s">
        <v>41841</v>
      </c>
      <c r="K3912" t="s">
        <v>41835</v>
      </c>
      <c r="L3912" t="s">
        <v>45553</v>
      </c>
      <c r="N3912" t="s">
        <v>41837</v>
      </c>
      <c r="O3912" t="s">
        <v>41838</v>
      </c>
      <c r="P3912">
        <v>20170316</v>
      </c>
      <c r="Q3912" t="s">
        <v>41831</v>
      </c>
    </row>
    <row r="3913" spans="1:17" x14ac:dyDescent="0.55000000000000004">
      <c r="A3913" t="s">
        <v>41831</v>
      </c>
      <c r="B3913">
        <v>3886</v>
      </c>
      <c r="C3913" t="s">
        <v>45552</v>
      </c>
      <c r="E3913" t="s">
        <v>24816</v>
      </c>
      <c r="F3913" t="s">
        <v>24817</v>
      </c>
      <c r="G3913" t="s">
        <v>24818</v>
      </c>
      <c r="H3913" s="6" t="s">
        <v>42223</v>
      </c>
      <c r="I3913" s="10" t="s">
        <v>41841</v>
      </c>
      <c r="K3913" t="s">
        <v>41835</v>
      </c>
      <c r="L3913" t="s">
        <v>45553</v>
      </c>
      <c r="N3913" t="s">
        <v>41837</v>
      </c>
      <c r="O3913" t="s">
        <v>41838</v>
      </c>
      <c r="P3913">
        <v>20170316</v>
      </c>
      <c r="Q3913" t="s">
        <v>41831</v>
      </c>
    </row>
    <row r="3914" spans="1:17" x14ac:dyDescent="0.55000000000000004">
      <c r="A3914" t="s">
        <v>41831</v>
      </c>
      <c r="B3914">
        <v>3889</v>
      </c>
      <c r="C3914" t="s">
        <v>45554</v>
      </c>
      <c r="E3914" t="s">
        <v>2745</v>
      </c>
      <c r="F3914" t="s">
        <v>2746</v>
      </c>
      <c r="G3914" t="s">
        <v>2747</v>
      </c>
      <c r="H3914" s="6" t="s">
        <v>42157</v>
      </c>
      <c r="I3914" s="10" t="s">
        <v>41841</v>
      </c>
      <c r="K3914" t="s">
        <v>41835</v>
      </c>
      <c r="L3914" t="s">
        <v>45555</v>
      </c>
      <c r="N3914" t="s">
        <v>41837</v>
      </c>
      <c r="O3914" t="s">
        <v>41838</v>
      </c>
      <c r="P3914">
        <v>20210930</v>
      </c>
      <c r="Q3914" t="s">
        <v>41831</v>
      </c>
    </row>
    <row r="3915" spans="1:17" x14ac:dyDescent="0.55000000000000004">
      <c r="A3915" t="s">
        <v>41831</v>
      </c>
      <c r="B3915">
        <v>3889</v>
      </c>
      <c r="C3915" t="s">
        <v>45554</v>
      </c>
      <c r="E3915" t="s">
        <v>2748</v>
      </c>
      <c r="F3915" t="s">
        <v>2749</v>
      </c>
      <c r="G3915" t="s">
        <v>2750</v>
      </c>
      <c r="H3915" s="6" t="s">
        <v>42157</v>
      </c>
      <c r="I3915" s="10" t="s">
        <v>41841</v>
      </c>
      <c r="K3915" t="s">
        <v>41835</v>
      </c>
      <c r="L3915" t="s">
        <v>45555</v>
      </c>
      <c r="N3915" t="s">
        <v>41837</v>
      </c>
      <c r="O3915" t="s">
        <v>41838</v>
      </c>
      <c r="P3915">
        <v>20210930</v>
      </c>
      <c r="Q3915" t="s">
        <v>41831</v>
      </c>
    </row>
    <row r="3916" spans="1:17" x14ac:dyDescent="0.55000000000000004">
      <c r="A3916" t="s">
        <v>41831</v>
      </c>
      <c r="B3916">
        <v>3889</v>
      </c>
      <c r="C3916" t="s">
        <v>45554</v>
      </c>
      <c r="E3916" t="s">
        <v>3001</v>
      </c>
      <c r="F3916" t="s">
        <v>3002</v>
      </c>
      <c r="G3916" t="s">
        <v>3003</v>
      </c>
      <c r="H3916" s="6" t="s">
        <v>42157</v>
      </c>
      <c r="I3916" s="10" t="s">
        <v>41841</v>
      </c>
      <c r="K3916" t="s">
        <v>41835</v>
      </c>
      <c r="L3916" t="s">
        <v>45555</v>
      </c>
      <c r="N3916" t="s">
        <v>41837</v>
      </c>
      <c r="O3916" t="s">
        <v>41838</v>
      </c>
      <c r="P3916">
        <v>20210930</v>
      </c>
      <c r="Q3916" t="s">
        <v>41831</v>
      </c>
    </row>
    <row r="3917" spans="1:17" x14ac:dyDescent="0.55000000000000004">
      <c r="A3917" t="s">
        <v>41831</v>
      </c>
      <c r="B3917">
        <v>3889</v>
      </c>
      <c r="C3917" t="s">
        <v>45554</v>
      </c>
      <c r="E3917" t="s">
        <v>4559</v>
      </c>
      <c r="F3917" t="s">
        <v>4560</v>
      </c>
      <c r="G3917" t="s">
        <v>4561</v>
      </c>
      <c r="H3917" s="6" t="s">
        <v>42159</v>
      </c>
      <c r="I3917" s="10" t="s">
        <v>41841</v>
      </c>
      <c r="K3917" t="s">
        <v>41835</v>
      </c>
      <c r="L3917" t="s">
        <v>45555</v>
      </c>
      <c r="N3917" t="s">
        <v>41837</v>
      </c>
      <c r="O3917" t="s">
        <v>41838</v>
      </c>
      <c r="P3917">
        <v>20170920</v>
      </c>
      <c r="Q3917" t="s">
        <v>41831</v>
      </c>
    </row>
    <row r="3918" spans="1:17" x14ac:dyDescent="0.55000000000000004">
      <c r="A3918" t="s">
        <v>41831</v>
      </c>
      <c r="B3918">
        <v>3889</v>
      </c>
      <c r="C3918" t="s">
        <v>45554</v>
      </c>
      <c r="E3918" t="s">
        <v>4716</v>
      </c>
      <c r="F3918" t="s">
        <v>4717</v>
      </c>
      <c r="G3918" t="s">
        <v>4718</v>
      </c>
      <c r="H3918" s="6" t="s">
        <v>45556</v>
      </c>
      <c r="I3918" s="10" t="s">
        <v>41841</v>
      </c>
      <c r="K3918" t="s">
        <v>41835</v>
      </c>
      <c r="L3918" t="s">
        <v>45555</v>
      </c>
      <c r="N3918" t="s">
        <v>41837</v>
      </c>
      <c r="O3918" t="s">
        <v>41838</v>
      </c>
      <c r="P3918">
        <v>20210428</v>
      </c>
      <c r="Q3918" t="s">
        <v>41831</v>
      </c>
    </row>
    <row r="3919" spans="1:17" x14ac:dyDescent="0.55000000000000004">
      <c r="A3919" t="s">
        <v>41831</v>
      </c>
      <c r="B3919">
        <v>3889</v>
      </c>
      <c r="C3919" t="s">
        <v>45554</v>
      </c>
      <c r="E3919" t="s">
        <v>10599</v>
      </c>
      <c r="F3919" t="s">
        <v>10600</v>
      </c>
      <c r="G3919" t="s">
        <v>10601</v>
      </c>
      <c r="H3919" s="6" t="s">
        <v>42157</v>
      </c>
      <c r="I3919" s="10" t="s">
        <v>41841</v>
      </c>
      <c r="K3919" t="s">
        <v>41835</v>
      </c>
      <c r="L3919" t="s">
        <v>45555</v>
      </c>
      <c r="N3919" t="s">
        <v>41837</v>
      </c>
      <c r="O3919" t="s">
        <v>41838</v>
      </c>
      <c r="P3919">
        <v>20210930</v>
      </c>
      <c r="Q3919" t="s">
        <v>41831</v>
      </c>
    </row>
    <row r="3920" spans="1:17" x14ac:dyDescent="0.55000000000000004">
      <c r="A3920" t="s">
        <v>41831</v>
      </c>
      <c r="B3920">
        <v>3889</v>
      </c>
      <c r="C3920" t="s">
        <v>45554</v>
      </c>
      <c r="E3920" t="s">
        <v>12452</v>
      </c>
      <c r="F3920" t="s">
        <v>12453</v>
      </c>
      <c r="G3920" t="s">
        <v>12454</v>
      </c>
      <c r="H3920" s="6" t="s">
        <v>42157</v>
      </c>
      <c r="I3920" s="10" t="s">
        <v>41841</v>
      </c>
      <c r="K3920" t="s">
        <v>41835</v>
      </c>
      <c r="L3920" t="s">
        <v>45555</v>
      </c>
      <c r="N3920" t="s">
        <v>41837</v>
      </c>
      <c r="O3920" t="s">
        <v>41838</v>
      </c>
      <c r="P3920">
        <v>20191029</v>
      </c>
      <c r="Q3920" t="s">
        <v>41831</v>
      </c>
    </row>
    <row r="3921" spans="1:17" x14ac:dyDescent="0.55000000000000004">
      <c r="A3921" t="s">
        <v>41831</v>
      </c>
      <c r="B3921">
        <v>3889</v>
      </c>
      <c r="C3921" t="s">
        <v>45554</v>
      </c>
      <c r="E3921" t="s">
        <v>12683</v>
      </c>
      <c r="F3921" t="s">
        <v>12684</v>
      </c>
      <c r="G3921" t="s">
        <v>12685</v>
      </c>
      <c r="H3921" s="6" t="s">
        <v>42157</v>
      </c>
      <c r="I3921" s="10" t="s">
        <v>41841</v>
      </c>
      <c r="K3921" t="s">
        <v>41835</v>
      </c>
      <c r="L3921" t="s">
        <v>45555</v>
      </c>
      <c r="N3921" t="s">
        <v>41837</v>
      </c>
      <c r="O3921" t="s">
        <v>41838</v>
      </c>
      <c r="P3921">
        <v>20210930</v>
      </c>
      <c r="Q3921" t="s">
        <v>41831</v>
      </c>
    </row>
    <row r="3922" spans="1:17" x14ac:dyDescent="0.55000000000000004">
      <c r="A3922" t="s">
        <v>41831</v>
      </c>
      <c r="B3922">
        <v>3889</v>
      </c>
      <c r="C3922" t="s">
        <v>45554</v>
      </c>
      <c r="E3922" t="s">
        <v>33316</v>
      </c>
      <c r="F3922" t="s">
        <v>33317</v>
      </c>
      <c r="G3922" t="s">
        <v>33318</v>
      </c>
      <c r="H3922" s="6" t="s">
        <v>42157</v>
      </c>
      <c r="I3922" s="10" t="s">
        <v>41841</v>
      </c>
      <c r="K3922" t="s">
        <v>41835</v>
      </c>
      <c r="L3922" t="s">
        <v>45555</v>
      </c>
      <c r="N3922" t="s">
        <v>41837</v>
      </c>
      <c r="O3922" t="s">
        <v>41838</v>
      </c>
      <c r="P3922">
        <v>20191029</v>
      </c>
      <c r="Q3922" t="s">
        <v>41831</v>
      </c>
    </row>
    <row r="3923" spans="1:17" x14ac:dyDescent="0.55000000000000004">
      <c r="A3923" t="s">
        <v>41831</v>
      </c>
      <c r="B3923">
        <v>3889</v>
      </c>
      <c r="C3923" t="s">
        <v>45554</v>
      </c>
      <c r="E3923" t="s">
        <v>36380</v>
      </c>
      <c r="F3923" t="s">
        <v>36381</v>
      </c>
      <c r="G3923" t="s">
        <v>36382</v>
      </c>
      <c r="H3923" s="6" t="s">
        <v>42157</v>
      </c>
      <c r="I3923" s="10" t="s">
        <v>41841</v>
      </c>
      <c r="K3923" t="s">
        <v>41835</v>
      </c>
      <c r="L3923" t="s">
        <v>45555</v>
      </c>
      <c r="N3923" t="s">
        <v>41837</v>
      </c>
      <c r="O3923" t="s">
        <v>41838</v>
      </c>
      <c r="P3923">
        <v>20210930</v>
      </c>
      <c r="Q3923" t="s">
        <v>41831</v>
      </c>
    </row>
    <row r="3924" spans="1:17" x14ac:dyDescent="0.55000000000000004">
      <c r="A3924" t="s">
        <v>41831</v>
      </c>
      <c r="B3924">
        <v>3908</v>
      </c>
      <c r="C3924" t="s">
        <v>45557</v>
      </c>
      <c r="E3924" t="s">
        <v>18123</v>
      </c>
      <c r="F3924" t="s">
        <v>18124</v>
      </c>
      <c r="G3924" t="s">
        <v>18125</v>
      </c>
      <c r="H3924" s="6" t="s">
        <v>45558</v>
      </c>
      <c r="I3924" s="10" t="s">
        <v>41841</v>
      </c>
      <c r="K3924" t="s">
        <v>41835</v>
      </c>
      <c r="L3924" t="s">
        <v>45559</v>
      </c>
      <c r="N3924" t="s">
        <v>41837</v>
      </c>
      <c r="O3924" t="s">
        <v>41838</v>
      </c>
      <c r="P3924">
        <v>20161208</v>
      </c>
      <c r="Q3924" t="s">
        <v>41831</v>
      </c>
    </row>
    <row r="3925" spans="1:17" x14ac:dyDescent="0.55000000000000004">
      <c r="A3925" t="s">
        <v>41831</v>
      </c>
      <c r="B3925">
        <v>3911</v>
      </c>
      <c r="C3925" t="s">
        <v>45560</v>
      </c>
      <c r="E3925" t="s">
        <v>4347</v>
      </c>
      <c r="F3925" t="s">
        <v>4348</v>
      </c>
      <c r="G3925" t="s">
        <v>4349</v>
      </c>
      <c r="H3925" s="6" t="s">
        <v>44950</v>
      </c>
      <c r="I3925" s="10" t="s">
        <v>41841</v>
      </c>
      <c r="K3925" t="s">
        <v>41835</v>
      </c>
      <c r="L3925" t="s">
        <v>45561</v>
      </c>
      <c r="N3925" t="s">
        <v>41837</v>
      </c>
      <c r="O3925" t="s">
        <v>41838</v>
      </c>
      <c r="P3925">
        <v>20211111</v>
      </c>
      <c r="Q3925" t="s">
        <v>41831</v>
      </c>
    </row>
    <row r="3926" spans="1:17" x14ac:dyDescent="0.55000000000000004">
      <c r="A3926" t="s">
        <v>41831</v>
      </c>
      <c r="B3926">
        <v>3911</v>
      </c>
      <c r="C3926" t="s">
        <v>45560</v>
      </c>
      <c r="E3926" t="s">
        <v>8504</v>
      </c>
      <c r="F3926" t="s">
        <v>8505</v>
      </c>
      <c r="G3926" t="s">
        <v>8506</v>
      </c>
      <c r="H3926" s="6" t="s">
        <v>44950</v>
      </c>
      <c r="I3926" s="10" t="s">
        <v>41841</v>
      </c>
      <c r="K3926" t="s">
        <v>41835</v>
      </c>
      <c r="L3926" t="s">
        <v>45561</v>
      </c>
      <c r="N3926" t="s">
        <v>41837</v>
      </c>
      <c r="O3926" t="s">
        <v>41838</v>
      </c>
      <c r="P3926">
        <v>20211111</v>
      </c>
      <c r="Q3926" t="s">
        <v>41831</v>
      </c>
    </row>
    <row r="3927" spans="1:17" x14ac:dyDescent="0.55000000000000004">
      <c r="A3927" t="s">
        <v>41831</v>
      </c>
      <c r="B3927">
        <v>3911</v>
      </c>
      <c r="C3927" t="s">
        <v>45560</v>
      </c>
      <c r="E3927" t="s">
        <v>13203</v>
      </c>
      <c r="F3927" t="s">
        <v>13204</v>
      </c>
      <c r="G3927" t="s">
        <v>13205</v>
      </c>
      <c r="H3927" s="6" t="s">
        <v>44950</v>
      </c>
      <c r="I3927" s="10" t="s">
        <v>41841</v>
      </c>
      <c r="K3927" t="s">
        <v>41835</v>
      </c>
      <c r="L3927" t="s">
        <v>45561</v>
      </c>
      <c r="N3927" t="s">
        <v>41837</v>
      </c>
      <c r="O3927" t="s">
        <v>41838</v>
      </c>
      <c r="P3927">
        <v>20211111</v>
      </c>
      <c r="Q3927" t="s">
        <v>41831</v>
      </c>
    </row>
    <row r="3928" spans="1:17" x14ac:dyDescent="0.55000000000000004">
      <c r="A3928" t="s">
        <v>41831</v>
      </c>
      <c r="B3928">
        <v>3911</v>
      </c>
      <c r="C3928" t="s">
        <v>45560</v>
      </c>
      <c r="E3928" t="s">
        <v>14155</v>
      </c>
      <c r="F3928" t="s">
        <v>14156</v>
      </c>
      <c r="G3928" t="s">
        <v>14157</v>
      </c>
      <c r="H3928" s="6" t="s">
        <v>44950</v>
      </c>
      <c r="I3928" s="10" t="s">
        <v>41841</v>
      </c>
      <c r="K3928" t="s">
        <v>41835</v>
      </c>
      <c r="L3928" t="s">
        <v>45561</v>
      </c>
      <c r="N3928" t="s">
        <v>41837</v>
      </c>
      <c r="O3928" t="s">
        <v>41838</v>
      </c>
      <c r="P3928">
        <v>20211111</v>
      </c>
      <c r="Q3928" t="s">
        <v>41831</v>
      </c>
    </row>
    <row r="3929" spans="1:17" x14ac:dyDescent="0.55000000000000004">
      <c r="A3929" t="s">
        <v>41831</v>
      </c>
      <c r="B3929">
        <v>3911</v>
      </c>
      <c r="C3929" t="s">
        <v>45560</v>
      </c>
      <c r="E3929" t="s">
        <v>14158</v>
      </c>
      <c r="F3929" t="s">
        <v>14159</v>
      </c>
      <c r="G3929" t="s">
        <v>14160</v>
      </c>
      <c r="H3929" s="6" t="s">
        <v>44950</v>
      </c>
      <c r="I3929" s="10" t="s">
        <v>41841</v>
      </c>
      <c r="K3929" t="s">
        <v>41835</v>
      </c>
      <c r="L3929" t="s">
        <v>45561</v>
      </c>
      <c r="N3929" t="s">
        <v>41837</v>
      </c>
      <c r="O3929" t="s">
        <v>41838</v>
      </c>
      <c r="P3929">
        <v>20211111</v>
      </c>
      <c r="Q3929" t="s">
        <v>41831</v>
      </c>
    </row>
    <row r="3930" spans="1:17" x14ac:dyDescent="0.55000000000000004">
      <c r="A3930" t="s">
        <v>41831</v>
      </c>
      <c r="B3930">
        <v>3935</v>
      </c>
      <c r="C3930" t="s">
        <v>45562</v>
      </c>
      <c r="E3930" t="s">
        <v>5950</v>
      </c>
      <c r="F3930" t="s">
        <v>5951</v>
      </c>
      <c r="G3930" t="s">
        <v>5952</v>
      </c>
      <c r="H3930" s="6" t="s">
        <v>44753</v>
      </c>
      <c r="I3930" s="10" t="s">
        <v>41834</v>
      </c>
      <c r="K3930" t="s">
        <v>41835</v>
      </c>
      <c r="L3930" t="s">
        <v>45563</v>
      </c>
      <c r="N3930" t="s">
        <v>41837</v>
      </c>
      <c r="O3930" t="s">
        <v>41838</v>
      </c>
      <c r="P3930">
        <v>20201210</v>
      </c>
      <c r="Q3930" t="s">
        <v>41831</v>
      </c>
    </row>
    <row r="3931" spans="1:17" x14ac:dyDescent="0.55000000000000004">
      <c r="A3931" t="s">
        <v>41831</v>
      </c>
      <c r="B3931">
        <v>3935</v>
      </c>
      <c r="C3931" t="s">
        <v>45562</v>
      </c>
      <c r="E3931" t="s">
        <v>6064</v>
      </c>
      <c r="F3931" t="s">
        <v>6065</v>
      </c>
      <c r="G3931" t="s">
        <v>6066</v>
      </c>
      <c r="H3931" s="6" t="s">
        <v>44753</v>
      </c>
      <c r="I3931" s="10" t="s">
        <v>41834</v>
      </c>
      <c r="K3931" t="s">
        <v>41835</v>
      </c>
      <c r="L3931" t="s">
        <v>45563</v>
      </c>
      <c r="N3931" t="s">
        <v>41837</v>
      </c>
      <c r="O3931" t="s">
        <v>41838</v>
      </c>
      <c r="P3931">
        <v>20201210</v>
      </c>
      <c r="Q3931" t="s">
        <v>41831</v>
      </c>
    </row>
    <row r="3932" spans="1:17" x14ac:dyDescent="0.55000000000000004">
      <c r="A3932" t="s">
        <v>41831</v>
      </c>
      <c r="B3932">
        <v>3935</v>
      </c>
      <c r="C3932" t="s">
        <v>45562</v>
      </c>
      <c r="E3932" t="s">
        <v>13805</v>
      </c>
      <c r="F3932" t="s">
        <v>13806</v>
      </c>
      <c r="G3932" t="s">
        <v>13807</v>
      </c>
      <c r="H3932" s="6" t="s">
        <v>44755</v>
      </c>
      <c r="I3932" s="10" t="s">
        <v>41834</v>
      </c>
      <c r="K3932" t="s">
        <v>41835</v>
      </c>
      <c r="L3932" t="s">
        <v>45563</v>
      </c>
      <c r="N3932" t="s">
        <v>41837</v>
      </c>
      <c r="O3932" t="s">
        <v>41838</v>
      </c>
      <c r="P3932">
        <v>20170918</v>
      </c>
      <c r="Q3932" t="s">
        <v>41831</v>
      </c>
    </row>
    <row r="3933" spans="1:17" x14ac:dyDescent="0.55000000000000004">
      <c r="A3933" t="s">
        <v>41831</v>
      </c>
      <c r="B3933">
        <v>3935</v>
      </c>
      <c r="C3933" t="s">
        <v>45562</v>
      </c>
      <c r="E3933" t="s">
        <v>13805</v>
      </c>
      <c r="F3933" t="s">
        <v>13806</v>
      </c>
      <c r="G3933" t="s">
        <v>13807</v>
      </c>
      <c r="H3933" s="6" t="s">
        <v>44753</v>
      </c>
      <c r="I3933" s="10" t="s">
        <v>41834</v>
      </c>
      <c r="K3933" t="s">
        <v>41835</v>
      </c>
      <c r="L3933" t="s">
        <v>45563</v>
      </c>
      <c r="N3933" t="s">
        <v>41837</v>
      </c>
      <c r="O3933" t="s">
        <v>41838</v>
      </c>
      <c r="P3933">
        <v>20201210</v>
      </c>
      <c r="Q3933" t="s">
        <v>41831</v>
      </c>
    </row>
    <row r="3934" spans="1:17" x14ac:dyDescent="0.55000000000000004">
      <c r="A3934" t="s">
        <v>41831</v>
      </c>
      <c r="B3934">
        <v>3935</v>
      </c>
      <c r="C3934" t="s">
        <v>45562</v>
      </c>
      <c r="E3934" t="s">
        <v>13805</v>
      </c>
      <c r="F3934" t="s">
        <v>13806</v>
      </c>
      <c r="G3934" t="s">
        <v>13807</v>
      </c>
      <c r="H3934" s="6" t="s">
        <v>44756</v>
      </c>
      <c r="I3934" s="10" t="s">
        <v>41834</v>
      </c>
      <c r="K3934" t="s">
        <v>41835</v>
      </c>
      <c r="L3934" t="s">
        <v>45563</v>
      </c>
      <c r="N3934" t="s">
        <v>41837</v>
      </c>
      <c r="O3934" t="s">
        <v>41838</v>
      </c>
      <c r="P3934">
        <v>20201210</v>
      </c>
      <c r="Q3934" t="s">
        <v>41831</v>
      </c>
    </row>
    <row r="3935" spans="1:17" x14ac:dyDescent="0.55000000000000004">
      <c r="A3935" t="s">
        <v>41831</v>
      </c>
      <c r="B3935">
        <v>3935</v>
      </c>
      <c r="C3935" t="s">
        <v>45562</v>
      </c>
      <c r="E3935" t="s">
        <v>17308</v>
      </c>
      <c r="F3935" t="s">
        <v>17309</v>
      </c>
      <c r="G3935" t="s">
        <v>17310</v>
      </c>
      <c r="H3935" s="6" t="s">
        <v>44753</v>
      </c>
      <c r="I3935" s="10" t="s">
        <v>41834</v>
      </c>
      <c r="K3935" t="s">
        <v>41835</v>
      </c>
      <c r="L3935" t="s">
        <v>45563</v>
      </c>
      <c r="N3935" t="s">
        <v>41837</v>
      </c>
      <c r="O3935" t="s">
        <v>41838</v>
      </c>
      <c r="P3935">
        <v>20201210</v>
      </c>
      <c r="Q3935" t="s">
        <v>41831</v>
      </c>
    </row>
    <row r="3936" spans="1:17" x14ac:dyDescent="0.55000000000000004">
      <c r="A3936" t="s">
        <v>41831</v>
      </c>
      <c r="B3936">
        <v>3935</v>
      </c>
      <c r="C3936" t="s">
        <v>45562</v>
      </c>
      <c r="D3936" t="s">
        <v>41873</v>
      </c>
      <c r="E3936" t="s">
        <v>7030</v>
      </c>
      <c r="F3936" t="s">
        <v>7031</v>
      </c>
      <c r="G3936" t="s">
        <v>7032</v>
      </c>
      <c r="H3936" s="6" t="s">
        <v>44757</v>
      </c>
      <c r="I3936" s="10" t="s">
        <v>41834</v>
      </c>
      <c r="J3936" t="s">
        <v>44758</v>
      </c>
      <c r="K3936" t="s">
        <v>41835</v>
      </c>
      <c r="L3936" t="s">
        <v>45563</v>
      </c>
      <c r="N3936" t="s">
        <v>41837</v>
      </c>
      <c r="O3936" t="s">
        <v>41838</v>
      </c>
      <c r="P3936">
        <v>20201210</v>
      </c>
      <c r="Q3936" t="s">
        <v>41831</v>
      </c>
    </row>
    <row r="3937" spans="1:17" x14ac:dyDescent="0.55000000000000004">
      <c r="A3937" t="s">
        <v>41831</v>
      </c>
      <c r="B3937">
        <v>3935</v>
      </c>
      <c r="C3937" t="s">
        <v>45562</v>
      </c>
      <c r="D3937" t="s">
        <v>41873</v>
      </c>
      <c r="E3937" t="s">
        <v>13805</v>
      </c>
      <c r="F3937" t="s">
        <v>13806</v>
      </c>
      <c r="G3937" t="s">
        <v>13807</v>
      </c>
      <c r="H3937" s="6" t="s">
        <v>44757</v>
      </c>
      <c r="I3937" s="10" t="s">
        <v>41834</v>
      </c>
      <c r="J3937" t="s">
        <v>44758</v>
      </c>
      <c r="K3937" t="s">
        <v>41835</v>
      </c>
      <c r="L3937" t="s">
        <v>45563</v>
      </c>
      <c r="N3937" t="s">
        <v>41837</v>
      </c>
      <c r="O3937" t="s">
        <v>41838</v>
      </c>
      <c r="P3937">
        <v>20201210</v>
      </c>
      <c r="Q3937" t="s">
        <v>41831</v>
      </c>
    </row>
    <row r="3938" spans="1:17" x14ac:dyDescent="0.55000000000000004">
      <c r="A3938" t="s">
        <v>41831</v>
      </c>
      <c r="B3938">
        <v>3935</v>
      </c>
      <c r="C3938" t="s">
        <v>45562</v>
      </c>
      <c r="D3938" t="s">
        <v>41873</v>
      </c>
      <c r="E3938" t="s">
        <v>22108</v>
      </c>
      <c r="F3938" t="s">
        <v>22109</v>
      </c>
      <c r="G3938" t="s">
        <v>22110</v>
      </c>
      <c r="H3938" s="6" t="s">
        <v>44757</v>
      </c>
      <c r="I3938" s="10" t="s">
        <v>41834</v>
      </c>
      <c r="J3938" t="s">
        <v>44758</v>
      </c>
      <c r="K3938" t="s">
        <v>41835</v>
      </c>
      <c r="L3938" t="s">
        <v>45563</v>
      </c>
      <c r="N3938" t="s">
        <v>41837</v>
      </c>
      <c r="O3938" t="s">
        <v>41838</v>
      </c>
      <c r="P3938">
        <v>20201210</v>
      </c>
      <c r="Q3938" t="s">
        <v>41831</v>
      </c>
    </row>
    <row r="3939" spans="1:17" x14ac:dyDescent="0.55000000000000004">
      <c r="A3939" t="s">
        <v>41831</v>
      </c>
      <c r="B3939">
        <v>3935</v>
      </c>
      <c r="C3939" t="s">
        <v>45562</v>
      </c>
      <c r="D3939" t="s">
        <v>41873</v>
      </c>
      <c r="E3939" t="s">
        <v>31083</v>
      </c>
      <c r="F3939" t="s">
        <v>31084</v>
      </c>
      <c r="G3939" t="s">
        <v>31085</v>
      </c>
      <c r="H3939" s="6" t="s">
        <v>44757</v>
      </c>
      <c r="I3939" s="10" t="s">
        <v>41834</v>
      </c>
      <c r="J3939" t="s">
        <v>44758</v>
      </c>
      <c r="K3939" t="s">
        <v>41835</v>
      </c>
      <c r="L3939" t="s">
        <v>45563</v>
      </c>
      <c r="N3939" t="s">
        <v>41837</v>
      </c>
      <c r="O3939" t="s">
        <v>41838</v>
      </c>
      <c r="P3939">
        <v>20201210</v>
      </c>
      <c r="Q3939" t="s">
        <v>41831</v>
      </c>
    </row>
    <row r="3940" spans="1:17" x14ac:dyDescent="0.55000000000000004">
      <c r="A3940" t="s">
        <v>41831</v>
      </c>
      <c r="B3940">
        <v>3959</v>
      </c>
      <c r="C3940" t="s">
        <v>45564</v>
      </c>
      <c r="E3940" t="s">
        <v>297</v>
      </c>
      <c r="F3940" t="s">
        <v>298</v>
      </c>
      <c r="G3940" t="s">
        <v>299</v>
      </c>
      <c r="H3940" s="6" t="s">
        <v>41946</v>
      </c>
      <c r="I3940" s="10" t="s">
        <v>41841</v>
      </c>
      <c r="K3940" t="s">
        <v>41835</v>
      </c>
      <c r="L3940" t="s">
        <v>45565</v>
      </c>
      <c r="N3940" t="s">
        <v>41837</v>
      </c>
      <c r="O3940" t="s">
        <v>41838</v>
      </c>
      <c r="P3940">
        <v>20210325</v>
      </c>
      <c r="Q3940" t="s">
        <v>41831</v>
      </c>
    </row>
    <row r="3941" spans="1:17" x14ac:dyDescent="0.55000000000000004">
      <c r="A3941" t="s">
        <v>41831</v>
      </c>
      <c r="B3941">
        <v>3959</v>
      </c>
      <c r="C3941" t="s">
        <v>45564</v>
      </c>
      <c r="E3941" t="s">
        <v>380</v>
      </c>
      <c r="F3941" t="s">
        <v>381</v>
      </c>
      <c r="G3941" t="s">
        <v>382</v>
      </c>
      <c r="H3941" s="6" t="s">
        <v>41946</v>
      </c>
      <c r="I3941" s="10" t="s">
        <v>41841</v>
      </c>
      <c r="K3941" t="s">
        <v>41835</v>
      </c>
      <c r="L3941" t="s">
        <v>45565</v>
      </c>
      <c r="N3941" t="s">
        <v>41837</v>
      </c>
      <c r="O3941" t="s">
        <v>41838</v>
      </c>
      <c r="P3941">
        <v>20210325</v>
      </c>
      <c r="Q3941" t="s">
        <v>41831</v>
      </c>
    </row>
    <row r="3942" spans="1:17" x14ac:dyDescent="0.55000000000000004">
      <c r="A3942" t="s">
        <v>41831</v>
      </c>
      <c r="B3942">
        <v>3959</v>
      </c>
      <c r="C3942" t="s">
        <v>45564</v>
      </c>
      <c r="E3942" t="s">
        <v>891</v>
      </c>
      <c r="F3942" t="s">
        <v>892</v>
      </c>
      <c r="G3942" t="s">
        <v>893</v>
      </c>
      <c r="H3942" s="6" t="s">
        <v>41946</v>
      </c>
      <c r="I3942" s="10" t="s">
        <v>41841</v>
      </c>
      <c r="K3942" t="s">
        <v>41835</v>
      </c>
      <c r="L3942" t="s">
        <v>45565</v>
      </c>
      <c r="N3942" t="s">
        <v>41837</v>
      </c>
      <c r="O3942" t="s">
        <v>41838</v>
      </c>
      <c r="P3942">
        <v>20210401</v>
      </c>
      <c r="Q3942" t="s">
        <v>41831</v>
      </c>
    </row>
    <row r="3943" spans="1:17" x14ac:dyDescent="0.55000000000000004">
      <c r="A3943" t="s">
        <v>41831</v>
      </c>
      <c r="B3943">
        <v>3959</v>
      </c>
      <c r="C3943" t="s">
        <v>45564</v>
      </c>
      <c r="E3943" t="s">
        <v>1275</v>
      </c>
      <c r="F3943" t="s">
        <v>1276</v>
      </c>
      <c r="G3943" t="s">
        <v>1277</v>
      </c>
      <c r="H3943" s="6" t="s">
        <v>41946</v>
      </c>
      <c r="I3943" s="10" t="s">
        <v>41841</v>
      </c>
      <c r="K3943" t="s">
        <v>41835</v>
      </c>
      <c r="L3943" t="s">
        <v>45565</v>
      </c>
      <c r="N3943" t="s">
        <v>41837</v>
      </c>
      <c r="O3943" t="s">
        <v>41838</v>
      </c>
      <c r="P3943">
        <v>20210325</v>
      </c>
      <c r="Q3943" t="s">
        <v>41831</v>
      </c>
    </row>
    <row r="3944" spans="1:17" x14ac:dyDescent="0.55000000000000004">
      <c r="A3944" t="s">
        <v>41831</v>
      </c>
      <c r="B3944">
        <v>3959</v>
      </c>
      <c r="C3944" t="s">
        <v>45564</v>
      </c>
      <c r="E3944" t="s">
        <v>6254</v>
      </c>
      <c r="F3944" t="s">
        <v>6255</v>
      </c>
      <c r="G3944" t="s">
        <v>6256</v>
      </c>
      <c r="H3944" s="6" t="s">
        <v>41946</v>
      </c>
      <c r="I3944" s="10" t="s">
        <v>41841</v>
      </c>
      <c r="K3944" t="s">
        <v>41835</v>
      </c>
      <c r="L3944" t="s">
        <v>45565</v>
      </c>
      <c r="N3944" t="s">
        <v>41837</v>
      </c>
      <c r="O3944" t="s">
        <v>41838</v>
      </c>
      <c r="P3944">
        <v>20210401</v>
      </c>
      <c r="Q3944" t="s">
        <v>41831</v>
      </c>
    </row>
    <row r="3945" spans="1:17" x14ac:dyDescent="0.55000000000000004">
      <c r="A3945" t="s">
        <v>41831</v>
      </c>
      <c r="B3945">
        <v>3959</v>
      </c>
      <c r="C3945" t="s">
        <v>45564</v>
      </c>
      <c r="E3945" t="s">
        <v>6792</v>
      </c>
      <c r="F3945" t="s">
        <v>6793</v>
      </c>
      <c r="G3945" t="s">
        <v>6794</v>
      </c>
      <c r="H3945" s="6" t="s">
        <v>41946</v>
      </c>
      <c r="I3945" s="10" t="s">
        <v>41841</v>
      </c>
      <c r="J3945" t="s">
        <v>41948</v>
      </c>
      <c r="K3945" t="s">
        <v>41835</v>
      </c>
      <c r="L3945" t="s">
        <v>45565</v>
      </c>
      <c r="N3945" t="s">
        <v>41837</v>
      </c>
      <c r="O3945" t="s">
        <v>41838</v>
      </c>
      <c r="P3945">
        <v>20210401</v>
      </c>
      <c r="Q3945" t="s">
        <v>41831</v>
      </c>
    </row>
    <row r="3946" spans="1:17" x14ac:dyDescent="0.55000000000000004">
      <c r="A3946" t="s">
        <v>41831</v>
      </c>
      <c r="B3946">
        <v>3959</v>
      </c>
      <c r="C3946" t="s">
        <v>45564</v>
      </c>
      <c r="E3946" t="s">
        <v>20155</v>
      </c>
      <c r="F3946" t="s">
        <v>20156</v>
      </c>
      <c r="G3946" t="s">
        <v>20157</v>
      </c>
      <c r="H3946" s="6" t="s">
        <v>41946</v>
      </c>
      <c r="I3946" s="10" t="s">
        <v>41841</v>
      </c>
      <c r="K3946" t="s">
        <v>41835</v>
      </c>
      <c r="L3946" t="s">
        <v>45565</v>
      </c>
      <c r="N3946" t="s">
        <v>41837</v>
      </c>
      <c r="O3946" t="s">
        <v>41838</v>
      </c>
      <c r="P3946">
        <v>20210325</v>
      </c>
      <c r="Q3946" t="s">
        <v>41831</v>
      </c>
    </row>
    <row r="3947" spans="1:17" x14ac:dyDescent="0.55000000000000004">
      <c r="A3947" t="s">
        <v>41831</v>
      </c>
      <c r="B3947">
        <v>3959</v>
      </c>
      <c r="C3947" t="s">
        <v>45564</v>
      </c>
      <c r="E3947" t="s">
        <v>21590</v>
      </c>
      <c r="F3947" t="s">
        <v>21591</v>
      </c>
      <c r="G3947" t="s">
        <v>21592</v>
      </c>
      <c r="H3947" s="6" t="s">
        <v>41946</v>
      </c>
      <c r="I3947" s="10" t="s">
        <v>41841</v>
      </c>
      <c r="K3947" t="s">
        <v>41835</v>
      </c>
      <c r="L3947" t="s">
        <v>45565</v>
      </c>
      <c r="N3947" t="s">
        <v>41837</v>
      </c>
      <c r="O3947" t="s">
        <v>41838</v>
      </c>
      <c r="P3947">
        <v>20210401</v>
      </c>
      <c r="Q3947" t="s">
        <v>41831</v>
      </c>
    </row>
    <row r="3948" spans="1:17" x14ac:dyDescent="0.55000000000000004">
      <c r="A3948" t="s">
        <v>41831</v>
      </c>
      <c r="B3948">
        <v>3959</v>
      </c>
      <c r="C3948" t="s">
        <v>45564</v>
      </c>
      <c r="D3948" t="s">
        <v>41873</v>
      </c>
      <c r="E3948" t="s">
        <v>439</v>
      </c>
      <c r="F3948" t="s">
        <v>440</v>
      </c>
      <c r="G3948" t="s">
        <v>441</v>
      </c>
      <c r="H3948" s="6" t="s">
        <v>41946</v>
      </c>
      <c r="I3948" s="10" t="s">
        <v>41841</v>
      </c>
      <c r="J3948" t="s">
        <v>41948</v>
      </c>
      <c r="K3948" t="s">
        <v>41835</v>
      </c>
      <c r="L3948" t="s">
        <v>45565</v>
      </c>
      <c r="N3948" t="s">
        <v>41837</v>
      </c>
      <c r="O3948" t="s">
        <v>41838</v>
      </c>
      <c r="P3948">
        <v>20210325</v>
      </c>
      <c r="Q3948" t="s">
        <v>41831</v>
      </c>
    </row>
    <row r="3949" spans="1:17" x14ac:dyDescent="0.55000000000000004">
      <c r="A3949" t="s">
        <v>41831</v>
      </c>
      <c r="B3949">
        <v>3959</v>
      </c>
      <c r="C3949" t="s">
        <v>45564</v>
      </c>
      <c r="D3949" t="s">
        <v>41873</v>
      </c>
      <c r="E3949" t="s">
        <v>6792</v>
      </c>
      <c r="F3949" t="s">
        <v>6793</v>
      </c>
      <c r="G3949" t="s">
        <v>6794</v>
      </c>
      <c r="H3949" s="6" t="s">
        <v>41946</v>
      </c>
      <c r="I3949" s="10" t="s">
        <v>41841</v>
      </c>
      <c r="J3949" t="s">
        <v>41948</v>
      </c>
      <c r="K3949" t="s">
        <v>41835</v>
      </c>
      <c r="L3949" t="s">
        <v>45565</v>
      </c>
      <c r="N3949" t="s">
        <v>41837</v>
      </c>
      <c r="O3949" t="s">
        <v>41838</v>
      </c>
      <c r="P3949">
        <v>20210325</v>
      </c>
      <c r="Q3949" t="s">
        <v>41831</v>
      </c>
    </row>
    <row r="3950" spans="1:17" x14ac:dyDescent="0.55000000000000004">
      <c r="A3950" t="s">
        <v>41831</v>
      </c>
      <c r="B3950">
        <v>3970</v>
      </c>
      <c r="C3950" t="s">
        <v>45566</v>
      </c>
      <c r="E3950" t="s">
        <v>1608</v>
      </c>
      <c r="F3950" t="s">
        <v>1609</v>
      </c>
      <c r="G3950" t="s">
        <v>1610</v>
      </c>
      <c r="H3950" s="6" t="s">
        <v>45567</v>
      </c>
      <c r="I3950" s="10" t="s">
        <v>41834</v>
      </c>
      <c r="K3950" t="s">
        <v>41835</v>
      </c>
      <c r="L3950" t="s">
        <v>45568</v>
      </c>
      <c r="N3950" t="s">
        <v>41837</v>
      </c>
      <c r="O3950" t="s">
        <v>41838</v>
      </c>
      <c r="P3950">
        <v>19990101</v>
      </c>
      <c r="Q3950" t="s">
        <v>41831</v>
      </c>
    </row>
    <row r="3951" spans="1:17" x14ac:dyDescent="0.55000000000000004">
      <c r="A3951" t="s">
        <v>41831</v>
      </c>
      <c r="B3951">
        <v>3970</v>
      </c>
      <c r="C3951" t="s">
        <v>45566</v>
      </c>
      <c r="E3951" t="s">
        <v>4690</v>
      </c>
      <c r="F3951" t="s">
        <v>4691</v>
      </c>
      <c r="G3951" t="s">
        <v>4692</v>
      </c>
      <c r="H3951" s="6" t="s">
        <v>45567</v>
      </c>
      <c r="I3951" s="10" t="s">
        <v>41834</v>
      </c>
      <c r="K3951" t="s">
        <v>41835</v>
      </c>
      <c r="L3951" t="s">
        <v>45568</v>
      </c>
      <c r="N3951" t="s">
        <v>41837</v>
      </c>
      <c r="O3951" t="s">
        <v>41838</v>
      </c>
      <c r="P3951">
        <v>19990101</v>
      </c>
      <c r="Q3951" t="s">
        <v>41831</v>
      </c>
    </row>
    <row r="3952" spans="1:17" x14ac:dyDescent="0.55000000000000004">
      <c r="A3952" t="s">
        <v>41831</v>
      </c>
      <c r="B3952">
        <v>40902835</v>
      </c>
      <c r="C3952" t="s">
        <v>45569</v>
      </c>
      <c r="E3952" t="s">
        <v>1684</v>
      </c>
      <c r="F3952" t="s">
        <v>1685</v>
      </c>
      <c r="G3952" t="s">
        <v>1686</v>
      </c>
      <c r="H3952" s="6" t="s">
        <v>45570</v>
      </c>
      <c r="I3952" s="10" t="s">
        <v>41834</v>
      </c>
      <c r="K3952" t="s">
        <v>41835</v>
      </c>
      <c r="L3952" t="s">
        <v>45571</v>
      </c>
      <c r="N3952" t="s">
        <v>41837</v>
      </c>
      <c r="O3952" t="s">
        <v>41838</v>
      </c>
      <c r="P3952">
        <v>20201214</v>
      </c>
      <c r="Q3952" t="s">
        <v>41831</v>
      </c>
    </row>
    <row r="3953" spans="1:17" x14ac:dyDescent="0.55000000000000004">
      <c r="A3953" t="s">
        <v>41831</v>
      </c>
      <c r="B3953">
        <v>40902835</v>
      </c>
      <c r="C3953" t="s">
        <v>45569</v>
      </c>
      <c r="E3953" t="s">
        <v>13956</v>
      </c>
      <c r="F3953" t="s">
        <v>13957</v>
      </c>
      <c r="G3953" t="s">
        <v>13958</v>
      </c>
      <c r="H3953" s="6" t="s">
        <v>45570</v>
      </c>
      <c r="I3953" s="10" t="s">
        <v>41834</v>
      </c>
      <c r="K3953" t="s">
        <v>41835</v>
      </c>
      <c r="L3953" t="s">
        <v>45571</v>
      </c>
      <c r="N3953" t="s">
        <v>41837</v>
      </c>
      <c r="O3953" t="s">
        <v>41838</v>
      </c>
      <c r="P3953">
        <v>20201217</v>
      </c>
      <c r="Q3953" t="s">
        <v>41831</v>
      </c>
    </row>
    <row r="3954" spans="1:17" x14ac:dyDescent="0.55000000000000004">
      <c r="A3954" t="s">
        <v>41831</v>
      </c>
      <c r="B3954">
        <v>40902835</v>
      </c>
      <c r="C3954" t="s">
        <v>45569</v>
      </c>
      <c r="E3954" t="s">
        <v>15936</v>
      </c>
      <c r="F3954" t="s">
        <v>15937</v>
      </c>
      <c r="G3954" t="s">
        <v>15938</v>
      </c>
      <c r="H3954" s="6" t="s">
        <v>45570</v>
      </c>
      <c r="I3954" s="10" t="s">
        <v>41834</v>
      </c>
      <c r="K3954" t="s">
        <v>41835</v>
      </c>
      <c r="L3954" t="s">
        <v>45571</v>
      </c>
      <c r="N3954" t="s">
        <v>41837</v>
      </c>
      <c r="O3954" t="s">
        <v>41838</v>
      </c>
      <c r="P3954">
        <v>20201217</v>
      </c>
      <c r="Q3954" t="s">
        <v>41831</v>
      </c>
    </row>
    <row r="3955" spans="1:17" x14ac:dyDescent="0.55000000000000004">
      <c r="A3955" t="s">
        <v>41831</v>
      </c>
      <c r="B3955">
        <v>40902835</v>
      </c>
      <c r="C3955" t="s">
        <v>45569</v>
      </c>
      <c r="E3955" t="s">
        <v>26939</v>
      </c>
      <c r="F3955" t="s">
        <v>26940</v>
      </c>
      <c r="G3955" t="s">
        <v>26941</v>
      </c>
      <c r="H3955" s="6" t="s">
        <v>45570</v>
      </c>
      <c r="I3955" s="10" t="s">
        <v>41834</v>
      </c>
      <c r="K3955" t="s">
        <v>41835</v>
      </c>
      <c r="L3955" t="s">
        <v>45571</v>
      </c>
      <c r="N3955" t="s">
        <v>41837</v>
      </c>
      <c r="O3955" t="s">
        <v>41838</v>
      </c>
      <c r="P3955">
        <v>20201217</v>
      </c>
      <c r="Q3955" t="s">
        <v>41831</v>
      </c>
    </row>
    <row r="3956" spans="1:17" x14ac:dyDescent="0.55000000000000004">
      <c r="A3956" t="s">
        <v>41831</v>
      </c>
      <c r="B3956">
        <v>40902835</v>
      </c>
      <c r="C3956" t="s">
        <v>45569</v>
      </c>
      <c r="E3956" t="s">
        <v>35199</v>
      </c>
      <c r="F3956" t="s">
        <v>35200</v>
      </c>
      <c r="G3956" t="s">
        <v>35201</v>
      </c>
      <c r="H3956" s="6" t="s">
        <v>45570</v>
      </c>
      <c r="I3956" s="10" t="s">
        <v>41834</v>
      </c>
      <c r="K3956" t="s">
        <v>41835</v>
      </c>
      <c r="L3956" t="s">
        <v>45571</v>
      </c>
      <c r="N3956" t="s">
        <v>41837</v>
      </c>
      <c r="O3956" t="s">
        <v>41838</v>
      </c>
      <c r="P3956">
        <v>20201217</v>
      </c>
      <c r="Q3956" t="s">
        <v>41831</v>
      </c>
    </row>
    <row r="3957" spans="1:17" x14ac:dyDescent="0.55000000000000004">
      <c r="A3957" t="s">
        <v>41831</v>
      </c>
      <c r="B3957">
        <v>40902839</v>
      </c>
      <c r="C3957" t="s">
        <v>45572</v>
      </c>
      <c r="E3957" t="s">
        <v>17382</v>
      </c>
      <c r="F3957" t="s">
        <v>17383</v>
      </c>
      <c r="G3957" t="s">
        <v>17384</v>
      </c>
      <c r="H3957" s="6" t="s">
        <v>45573</v>
      </c>
      <c r="I3957" s="10" t="s">
        <v>41834</v>
      </c>
      <c r="K3957" t="s">
        <v>41835</v>
      </c>
      <c r="L3957" t="s">
        <v>45574</v>
      </c>
      <c r="N3957" t="s">
        <v>41837</v>
      </c>
      <c r="O3957" t="s">
        <v>41838</v>
      </c>
      <c r="P3957">
        <v>20201214</v>
      </c>
      <c r="Q3957" t="s">
        <v>41831</v>
      </c>
    </row>
    <row r="3958" spans="1:17" x14ac:dyDescent="0.55000000000000004">
      <c r="A3958" t="s">
        <v>41831</v>
      </c>
      <c r="B3958">
        <v>40902839</v>
      </c>
      <c r="C3958" t="s">
        <v>45572</v>
      </c>
      <c r="D3958" t="s">
        <v>41873</v>
      </c>
      <c r="E3958" t="s">
        <v>13414</v>
      </c>
      <c r="F3958" t="s">
        <v>13415</v>
      </c>
      <c r="G3958" t="s">
        <v>13416</v>
      </c>
      <c r="H3958" s="6" t="s">
        <v>45573</v>
      </c>
      <c r="I3958" s="10" t="s">
        <v>41834</v>
      </c>
      <c r="J3958" t="s">
        <v>45575</v>
      </c>
      <c r="K3958" t="s">
        <v>41835</v>
      </c>
      <c r="L3958" t="s">
        <v>45574</v>
      </c>
      <c r="N3958" t="s">
        <v>41837</v>
      </c>
      <c r="O3958" t="s">
        <v>41838</v>
      </c>
      <c r="P3958">
        <v>20201214</v>
      </c>
      <c r="Q3958" t="s">
        <v>41831</v>
      </c>
    </row>
    <row r="3959" spans="1:17" x14ac:dyDescent="0.55000000000000004">
      <c r="A3959" t="s">
        <v>41831</v>
      </c>
      <c r="B3959">
        <v>40902839</v>
      </c>
      <c r="C3959" t="s">
        <v>45572</v>
      </c>
      <c r="D3959" t="s">
        <v>41873</v>
      </c>
      <c r="E3959" t="s">
        <v>17192</v>
      </c>
      <c r="F3959" t="s">
        <v>17193</v>
      </c>
      <c r="G3959" t="s">
        <v>17194</v>
      </c>
      <c r="H3959" s="6" t="s">
        <v>45573</v>
      </c>
      <c r="I3959" s="10" t="s">
        <v>41834</v>
      </c>
      <c r="J3959" t="s">
        <v>45575</v>
      </c>
      <c r="K3959" t="s">
        <v>41835</v>
      </c>
      <c r="L3959" t="s">
        <v>45574</v>
      </c>
      <c r="N3959" t="s">
        <v>41837</v>
      </c>
      <c r="O3959" t="s">
        <v>41838</v>
      </c>
      <c r="P3959">
        <v>20201214</v>
      </c>
      <c r="Q3959" t="s">
        <v>41831</v>
      </c>
    </row>
    <row r="3960" spans="1:17" x14ac:dyDescent="0.55000000000000004">
      <c r="A3960" t="s">
        <v>41831</v>
      </c>
      <c r="B3960">
        <v>40902840</v>
      </c>
      <c r="C3960" t="s">
        <v>45576</v>
      </c>
      <c r="E3960" t="s">
        <v>2688</v>
      </c>
      <c r="F3960" t="s">
        <v>2689</v>
      </c>
      <c r="G3960" t="s">
        <v>2690</v>
      </c>
      <c r="H3960" s="6" t="s">
        <v>45305</v>
      </c>
      <c r="I3960" s="10" t="s">
        <v>41841</v>
      </c>
      <c r="K3960" t="s">
        <v>41835</v>
      </c>
      <c r="L3960" t="s">
        <v>45577</v>
      </c>
      <c r="N3960" t="s">
        <v>41837</v>
      </c>
      <c r="O3960" t="s">
        <v>41838</v>
      </c>
      <c r="P3960">
        <v>20201214</v>
      </c>
      <c r="Q3960" t="s">
        <v>41831</v>
      </c>
    </row>
    <row r="3961" spans="1:17" x14ac:dyDescent="0.55000000000000004">
      <c r="A3961" t="s">
        <v>41831</v>
      </c>
      <c r="B3961">
        <v>40902840</v>
      </c>
      <c r="C3961" t="s">
        <v>45576</v>
      </c>
      <c r="E3961" t="s">
        <v>2688</v>
      </c>
      <c r="F3961" t="s">
        <v>2689</v>
      </c>
      <c r="G3961" t="s">
        <v>2690</v>
      </c>
      <c r="H3961" s="6" t="s">
        <v>45307</v>
      </c>
      <c r="I3961" s="10" t="s">
        <v>41841</v>
      </c>
      <c r="K3961" t="s">
        <v>41835</v>
      </c>
      <c r="L3961" t="s">
        <v>45577</v>
      </c>
      <c r="N3961" t="s">
        <v>41837</v>
      </c>
      <c r="O3961" t="s">
        <v>41838</v>
      </c>
      <c r="P3961">
        <v>20201214</v>
      </c>
      <c r="Q3961" t="s">
        <v>41831</v>
      </c>
    </row>
    <row r="3962" spans="1:17" x14ac:dyDescent="0.55000000000000004">
      <c r="A3962" t="s">
        <v>41831</v>
      </c>
      <c r="B3962">
        <v>40902840</v>
      </c>
      <c r="C3962" t="s">
        <v>45576</v>
      </c>
      <c r="E3962" t="s">
        <v>4353</v>
      </c>
      <c r="F3962" t="s">
        <v>4354</v>
      </c>
      <c r="G3962" t="s">
        <v>4355</v>
      </c>
      <c r="H3962" s="6" t="s">
        <v>45307</v>
      </c>
      <c r="I3962" s="10" t="s">
        <v>41841</v>
      </c>
      <c r="K3962" t="s">
        <v>41835</v>
      </c>
      <c r="L3962" t="s">
        <v>45577</v>
      </c>
      <c r="N3962" t="s">
        <v>41837</v>
      </c>
      <c r="O3962" t="s">
        <v>41838</v>
      </c>
      <c r="P3962">
        <v>20201214</v>
      </c>
      <c r="Q3962" t="s">
        <v>41831</v>
      </c>
    </row>
    <row r="3963" spans="1:17" x14ac:dyDescent="0.55000000000000004">
      <c r="A3963" t="s">
        <v>41831</v>
      </c>
      <c r="B3963">
        <v>40902840</v>
      </c>
      <c r="C3963" t="s">
        <v>45576</v>
      </c>
      <c r="E3963" t="s">
        <v>6427</v>
      </c>
      <c r="F3963" t="s">
        <v>6428</v>
      </c>
      <c r="G3963" t="s">
        <v>6429</v>
      </c>
      <c r="H3963" s="6" t="s">
        <v>45305</v>
      </c>
      <c r="I3963" s="10" t="s">
        <v>41841</v>
      </c>
      <c r="K3963" t="s">
        <v>41835</v>
      </c>
      <c r="L3963" t="s">
        <v>45577</v>
      </c>
      <c r="N3963" t="s">
        <v>41837</v>
      </c>
      <c r="O3963" t="s">
        <v>41838</v>
      </c>
      <c r="P3963">
        <v>20201214</v>
      </c>
      <c r="Q3963" t="s">
        <v>41831</v>
      </c>
    </row>
    <row r="3964" spans="1:17" x14ac:dyDescent="0.55000000000000004">
      <c r="A3964" t="s">
        <v>41831</v>
      </c>
      <c r="B3964">
        <v>40902840</v>
      </c>
      <c r="C3964" t="s">
        <v>45576</v>
      </c>
      <c r="E3964" t="s">
        <v>6474</v>
      </c>
      <c r="F3964" t="s">
        <v>6475</v>
      </c>
      <c r="G3964" t="s">
        <v>6476</v>
      </c>
      <c r="H3964" s="6" t="s">
        <v>45305</v>
      </c>
      <c r="I3964" s="10" t="s">
        <v>41841</v>
      </c>
      <c r="K3964" t="s">
        <v>41835</v>
      </c>
      <c r="L3964" t="s">
        <v>45577</v>
      </c>
      <c r="N3964" t="s">
        <v>41837</v>
      </c>
      <c r="O3964" t="s">
        <v>41838</v>
      </c>
      <c r="P3964">
        <v>20201214</v>
      </c>
      <c r="Q3964" t="s">
        <v>41831</v>
      </c>
    </row>
    <row r="3965" spans="1:17" x14ac:dyDescent="0.55000000000000004">
      <c r="A3965" t="s">
        <v>41831</v>
      </c>
      <c r="B3965">
        <v>40902840</v>
      </c>
      <c r="C3965" t="s">
        <v>45576</v>
      </c>
      <c r="E3965" t="s">
        <v>12311</v>
      </c>
      <c r="F3965" t="s">
        <v>12312</v>
      </c>
      <c r="G3965" t="s">
        <v>12313</v>
      </c>
      <c r="H3965" s="6" t="s">
        <v>45305</v>
      </c>
      <c r="I3965" s="10" t="s">
        <v>41841</v>
      </c>
      <c r="K3965" t="s">
        <v>41835</v>
      </c>
      <c r="L3965" t="s">
        <v>45577</v>
      </c>
      <c r="N3965" t="s">
        <v>41837</v>
      </c>
      <c r="O3965" t="s">
        <v>41838</v>
      </c>
      <c r="P3965">
        <v>20201214</v>
      </c>
      <c r="Q3965" t="s">
        <v>41831</v>
      </c>
    </row>
    <row r="3966" spans="1:17" x14ac:dyDescent="0.55000000000000004">
      <c r="A3966" t="s">
        <v>41831</v>
      </c>
      <c r="B3966">
        <v>40902840</v>
      </c>
      <c r="C3966" t="s">
        <v>45576</v>
      </c>
      <c r="E3966" t="s">
        <v>12464</v>
      </c>
      <c r="F3966" t="s">
        <v>12465</v>
      </c>
      <c r="G3966" t="s">
        <v>12466</v>
      </c>
      <c r="H3966" s="6" t="s">
        <v>45305</v>
      </c>
      <c r="I3966" s="10" t="s">
        <v>41841</v>
      </c>
      <c r="K3966" t="s">
        <v>41835</v>
      </c>
      <c r="L3966" t="s">
        <v>45577</v>
      </c>
      <c r="N3966" t="s">
        <v>41837</v>
      </c>
      <c r="O3966" t="s">
        <v>41838</v>
      </c>
      <c r="P3966">
        <v>20201214</v>
      </c>
      <c r="Q3966" t="s">
        <v>41831</v>
      </c>
    </row>
    <row r="3967" spans="1:17" x14ac:dyDescent="0.55000000000000004">
      <c r="A3967" t="s">
        <v>41831</v>
      </c>
      <c r="B3967">
        <v>40902840</v>
      </c>
      <c r="C3967" t="s">
        <v>45576</v>
      </c>
      <c r="E3967" t="s">
        <v>12464</v>
      </c>
      <c r="F3967" t="s">
        <v>12465</v>
      </c>
      <c r="G3967" t="s">
        <v>12466</v>
      </c>
      <c r="H3967" s="6" t="s">
        <v>45307</v>
      </c>
      <c r="I3967" s="10" t="s">
        <v>41841</v>
      </c>
      <c r="K3967" t="s">
        <v>41835</v>
      </c>
      <c r="L3967" t="s">
        <v>45577</v>
      </c>
      <c r="N3967" t="s">
        <v>41837</v>
      </c>
      <c r="O3967" t="s">
        <v>41838</v>
      </c>
      <c r="P3967">
        <v>20201214</v>
      </c>
      <c r="Q3967" t="s">
        <v>41831</v>
      </c>
    </row>
    <row r="3968" spans="1:17" x14ac:dyDescent="0.55000000000000004">
      <c r="A3968" t="s">
        <v>41831</v>
      </c>
      <c r="B3968">
        <v>40902840</v>
      </c>
      <c r="C3968" t="s">
        <v>45576</v>
      </c>
      <c r="E3968" t="s">
        <v>12609</v>
      </c>
      <c r="F3968" t="s">
        <v>12610</v>
      </c>
      <c r="G3968" t="s">
        <v>12611</v>
      </c>
      <c r="H3968" s="6" t="s">
        <v>45305</v>
      </c>
      <c r="I3968" s="10" t="s">
        <v>41841</v>
      </c>
      <c r="K3968" t="s">
        <v>41835</v>
      </c>
      <c r="L3968" t="s">
        <v>45577</v>
      </c>
      <c r="N3968" t="s">
        <v>41837</v>
      </c>
      <c r="O3968" t="s">
        <v>41838</v>
      </c>
      <c r="P3968">
        <v>20201214</v>
      </c>
      <c r="Q3968" t="s">
        <v>41831</v>
      </c>
    </row>
    <row r="3969" spans="1:17" x14ac:dyDescent="0.55000000000000004">
      <c r="A3969" t="s">
        <v>41831</v>
      </c>
      <c r="B3969">
        <v>40902840</v>
      </c>
      <c r="C3969" t="s">
        <v>45576</v>
      </c>
      <c r="E3969" t="s">
        <v>13296</v>
      </c>
      <c r="F3969" t="s">
        <v>13297</v>
      </c>
      <c r="G3969" t="s">
        <v>13298</v>
      </c>
      <c r="H3969" s="6" t="s">
        <v>45305</v>
      </c>
      <c r="I3969" s="10" t="s">
        <v>41841</v>
      </c>
      <c r="K3969" t="s">
        <v>41835</v>
      </c>
      <c r="L3969" t="s">
        <v>45577</v>
      </c>
      <c r="N3969" t="s">
        <v>41837</v>
      </c>
      <c r="O3969" t="s">
        <v>41838</v>
      </c>
      <c r="P3969">
        <v>20201214</v>
      </c>
      <c r="Q3969" t="s">
        <v>41831</v>
      </c>
    </row>
    <row r="3970" spans="1:17" x14ac:dyDescent="0.55000000000000004">
      <c r="A3970" t="s">
        <v>41831</v>
      </c>
      <c r="B3970">
        <v>40902840</v>
      </c>
      <c r="C3970" t="s">
        <v>45576</v>
      </c>
      <c r="E3970" t="s">
        <v>13356</v>
      </c>
      <c r="F3970" t="s">
        <v>13357</v>
      </c>
      <c r="G3970" t="s">
        <v>13358</v>
      </c>
      <c r="H3970" s="6" t="s">
        <v>45305</v>
      </c>
      <c r="I3970" s="10" t="s">
        <v>41841</v>
      </c>
      <c r="K3970" t="s">
        <v>41835</v>
      </c>
      <c r="L3970" t="s">
        <v>45577</v>
      </c>
      <c r="N3970" t="s">
        <v>41837</v>
      </c>
      <c r="O3970" t="s">
        <v>41838</v>
      </c>
      <c r="P3970">
        <v>20201214</v>
      </c>
      <c r="Q3970" t="s">
        <v>41831</v>
      </c>
    </row>
    <row r="3971" spans="1:17" x14ac:dyDescent="0.55000000000000004">
      <c r="A3971" t="s">
        <v>41831</v>
      </c>
      <c r="B3971">
        <v>40902840</v>
      </c>
      <c r="C3971" t="s">
        <v>45576</v>
      </c>
      <c r="E3971" t="s">
        <v>13368</v>
      </c>
      <c r="F3971" t="s">
        <v>13369</v>
      </c>
      <c r="G3971" t="s">
        <v>13370</v>
      </c>
      <c r="H3971" s="6" t="s">
        <v>45307</v>
      </c>
      <c r="I3971" s="10" t="s">
        <v>41841</v>
      </c>
      <c r="K3971" t="s">
        <v>41835</v>
      </c>
      <c r="L3971" t="s">
        <v>45577</v>
      </c>
      <c r="N3971" t="s">
        <v>41837</v>
      </c>
      <c r="O3971" t="s">
        <v>41838</v>
      </c>
      <c r="P3971">
        <v>20201214</v>
      </c>
      <c r="Q3971" t="s">
        <v>41831</v>
      </c>
    </row>
    <row r="3972" spans="1:17" x14ac:dyDescent="0.55000000000000004">
      <c r="A3972" t="s">
        <v>41831</v>
      </c>
      <c r="B3972">
        <v>40902840</v>
      </c>
      <c r="C3972" t="s">
        <v>45576</v>
      </c>
      <c r="E3972" t="s">
        <v>18434</v>
      </c>
      <c r="F3972" t="s">
        <v>18435</v>
      </c>
      <c r="G3972" t="s">
        <v>18436</v>
      </c>
      <c r="H3972" s="6" t="s">
        <v>45305</v>
      </c>
      <c r="I3972" s="10" t="s">
        <v>41841</v>
      </c>
      <c r="K3972" t="s">
        <v>41835</v>
      </c>
      <c r="L3972" t="s">
        <v>45577</v>
      </c>
      <c r="N3972" t="s">
        <v>41837</v>
      </c>
      <c r="O3972" t="s">
        <v>41838</v>
      </c>
      <c r="P3972">
        <v>20201214</v>
      </c>
      <c r="Q3972" t="s">
        <v>41831</v>
      </c>
    </row>
    <row r="3973" spans="1:17" x14ac:dyDescent="0.55000000000000004">
      <c r="A3973" t="s">
        <v>41831</v>
      </c>
      <c r="B3973">
        <v>40902840</v>
      </c>
      <c r="C3973" t="s">
        <v>45576</v>
      </c>
      <c r="E3973" t="s">
        <v>18434</v>
      </c>
      <c r="F3973" t="s">
        <v>18435</v>
      </c>
      <c r="G3973" t="s">
        <v>18436</v>
      </c>
      <c r="H3973" s="6" t="s">
        <v>45307</v>
      </c>
      <c r="I3973" s="10" t="s">
        <v>41841</v>
      </c>
      <c r="K3973" t="s">
        <v>41835</v>
      </c>
      <c r="L3973" t="s">
        <v>45577</v>
      </c>
      <c r="N3973" t="s">
        <v>41837</v>
      </c>
      <c r="O3973" t="s">
        <v>41838</v>
      </c>
      <c r="P3973">
        <v>20201214</v>
      </c>
      <c r="Q3973" t="s">
        <v>41831</v>
      </c>
    </row>
    <row r="3974" spans="1:17" x14ac:dyDescent="0.55000000000000004">
      <c r="A3974" t="s">
        <v>41831</v>
      </c>
      <c r="B3974">
        <v>40902840</v>
      </c>
      <c r="C3974" t="s">
        <v>45576</v>
      </c>
      <c r="E3974" t="s">
        <v>18865</v>
      </c>
      <c r="F3974" t="s">
        <v>18866</v>
      </c>
      <c r="G3974" t="s">
        <v>18867</v>
      </c>
      <c r="H3974" s="6" t="s">
        <v>45305</v>
      </c>
      <c r="I3974" s="10" t="s">
        <v>41841</v>
      </c>
      <c r="K3974" t="s">
        <v>41835</v>
      </c>
      <c r="L3974" t="s">
        <v>45577</v>
      </c>
      <c r="N3974" t="s">
        <v>41837</v>
      </c>
      <c r="O3974" t="s">
        <v>41838</v>
      </c>
      <c r="P3974">
        <v>20201214</v>
      </c>
      <c r="Q3974" t="s">
        <v>41831</v>
      </c>
    </row>
    <row r="3975" spans="1:17" x14ac:dyDescent="0.55000000000000004">
      <c r="A3975" t="s">
        <v>41831</v>
      </c>
      <c r="B3975">
        <v>40902840</v>
      </c>
      <c r="C3975" t="s">
        <v>45576</v>
      </c>
      <c r="E3975" t="s">
        <v>21257</v>
      </c>
      <c r="F3975" t="s">
        <v>21258</v>
      </c>
      <c r="G3975" t="s">
        <v>21259</v>
      </c>
      <c r="H3975" s="6" t="s">
        <v>45307</v>
      </c>
      <c r="I3975" s="10" t="s">
        <v>41841</v>
      </c>
      <c r="K3975" t="s">
        <v>41835</v>
      </c>
      <c r="L3975" t="s">
        <v>45577</v>
      </c>
      <c r="N3975" t="s">
        <v>41837</v>
      </c>
      <c r="O3975" t="s">
        <v>41838</v>
      </c>
      <c r="P3975">
        <v>20201214</v>
      </c>
      <c r="Q3975" t="s">
        <v>41831</v>
      </c>
    </row>
    <row r="3976" spans="1:17" x14ac:dyDescent="0.55000000000000004">
      <c r="A3976" t="s">
        <v>41831</v>
      </c>
      <c r="B3976">
        <v>40902862</v>
      </c>
      <c r="C3976" t="s">
        <v>45578</v>
      </c>
      <c r="E3976" t="s">
        <v>6427</v>
      </c>
      <c r="F3976" t="s">
        <v>6428</v>
      </c>
      <c r="G3976" t="s">
        <v>6429</v>
      </c>
      <c r="H3976" s="6" t="s">
        <v>45579</v>
      </c>
      <c r="I3976" s="10" t="s">
        <v>41841</v>
      </c>
      <c r="K3976" t="s">
        <v>41835</v>
      </c>
      <c r="L3976" t="s">
        <v>45580</v>
      </c>
      <c r="N3976" t="s">
        <v>41837</v>
      </c>
      <c r="O3976" t="s">
        <v>41838</v>
      </c>
      <c r="P3976">
        <v>20201217</v>
      </c>
      <c r="Q3976" t="s">
        <v>41831</v>
      </c>
    </row>
    <row r="3977" spans="1:17" x14ac:dyDescent="0.55000000000000004">
      <c r="A3977" t="s">
        <v>41831</v>
      </c>
      <c r="B3977">
        <v>40902862</v>
      </c>
      <c r="C3977" t="s">
        <v>45578</v>
      </c>
      <c r="E3977" t="s">
        <v>8153</v>
      </c>
      <c r="F3977" t="s">
        <v>8154</v>
      </c>
      <c r="G3977" t="s">
        <v>8155</v>
      </c>
      <c r="H3977" s="6" t="s">
        <v>45579</v>
      </c>
      <c r="I3977" s="10" t="s">
        <v>41841</v>
      </c>
      <c r="K3977" t="s">
        <v>41835</v>
      </c>
      <c r="L3977" t="s">
        <v>45580</v>
      </c>
      <c r="N3977" t="s">
        <v>41837</v>
      </c>
      <c r="O3977" t="s">
        <v>41838</v>
      </c>
      <c r="P3977">
        <v>20201217</v>
      </c>
      <c r="Q3977" t="s">
        <v>41831</v>
      </c>
    </row>
    <row r="3978" spans="1:17" x14ac:dyDescent="0.55000000000000004">
      <c r="A3978" t="s">
        <v>41831</v>
      </c>
      <c r="B3978">
        <v>4139856</v>
      </c>
      <c r="C3978" t="s">
        <v>45581</v>
      </c>
      <c r="D3978" t="s">
        <v>41894</v>
      </c>
      <c r="E3978" t="s">
        <v>14342</v>
      </c>
      <c r="F3978" t="s">
        <v>14343</v>
      </c>
      <c r="G3978" t="s">
        <v>14344</v>
      </c>
      <c r="H3978" s="6" t="s">
        <v>45309</v>
      </c>
      <c r="I3978" s="10" t="s">
        <v>41834</v>
      </c>
      <c r="J3978" t="s">
        <v>45064</v>
      </c>
      <c r="K3978" t="s">
        <v>41835</v>
      </c>
      <c r="L3978" t="s">
        <v>45582</v>
      </c>
      <c r="N3978" t="s">
        <v>41837</v>
      </c>
      <c r="O3978" t="s">
        <v>41838</v>
      </c>
      <c r="P3978">
        <v>20211007</v>
      </c>
      <c r="Q3978" t="s">
        <v>41831</v>
      </c>
    </row>
    <row r="3979" spans="1:17" x14ac:dyDescent="0.55000000000000004">
      <c r="A3979" t="s">
        <v>41831</v>
      </c>
      <c r="B3979">
        <v>4139856</v>
      </c>
      <c r="C3979" t="s">
        <v>45581</v>
      </c>
      <c r="D3979" t="s">
        <v>41894</v>
      </c>
      <c r="E3979" t="s">
        <v>41636</v>
      </c>
      <c r="F3979" t="s">
        <v>41637</v>
      </c>
      <c r="G3979" t="s">
        <v>41638</v>
      </c>
      <c r="H3979" s="6" t="s">
        <v>45309</v>
      </c>
      <c r="I3979" s="10" t="s">
        <v>41841</v>
      </c>
      <c r="J3979" t="s">
        <v>45064</v>
      </c>
      <c r="K3979" t="s">
        <v>41835</v>
      </c>
      <c r="L3979" t="s">
        <v>45582</v>
      </c>
      <c r="N3979" t="s">
        <v>41837</v>
      </c>
      <c r="O3979" t="s">
        <v>41838</v>
      </c>
      <c r="P3979">
        <v>20220630</v>
      </c>
      <c r="Q3979" t="s">
        <v>41831</v>
      </c>
    </row>
    <row r="3980" spans="1:17" x14ac:dyDescent="0.55000000000000004">
      <c r="A3980" t="s">
        <v>41831</v>
      </c>
      <c r="B3980">
        <v>4139858</v>
      </c>
      <c r="C3980" t="s">
        <v>45583</v>
      </c>
      <c r="E3980" t="s">
        <v>12812</v>
      </c>
      <c r="F3980" t="s">
        <v>12813</v>
      </c>
      <c r="G3980" t="s">
        <v>12814</v>
      </c>
      <c r="H3980" s="6" t="s">
        <v>45584</v>
      </c>
      <c r="I3980" s="10" t="s">
        <v>41841</v>
      </c>
      <c r="K3980" t="s">
        <v>41835</v>
      </c>
      <c r="L3980" t="s">
        <v>45585</v>
      </c>
      <c r="N3980" t="s">
        <v>41837</v>
      </c>
      <c r="O3980" t="s">
        <v>41838</v>
      </c>
      <c r="P3980">
        <v>20171103</v>
      </c>
      <c r="Q3980" t="s">
        <v>41831</v>
      </c>
    </row>
    <row r="3981" spans="1:17" x14ac:dyDescent="0.55000000000000004">
      <c r="A3981" t="s">
        <v>41831</v>
      </c>
      <c r="B3981">
        <v>4139858</v>
      </c>
      <c r="C3981" t="s">
        <v>45583</v>
      </c>
      <c r="E3981" t="s">
        <v>14302</v>
      </c>
      <c r="F3981" t="s">
        <v>14303</v>
      </c>
      <c r="G3981" t="s">
        <v>14304</v>
      </c>
      <c r="H3981" s="6" t="s">
        <v>45584</v>
      </c>
      <c r="I3981" s="10" t="s">
        <v>41841</v>
      </c>
      <c r="K3981" t="s">
        <v>41835</v>
      </c>
      <c r="L3981" t="s">
        <v>45585</v>
      </c>
      <c r="N3981" t="s">
        <v>41837</v>
      </c>
      <c r="O3981" t="s">
        <v>41838</v>
      </c>
      <c r="P3981">
        <v>20171103</v>
      </c>
      <c r="Q3981" t="s">
        <v>41831</v>
      </c>
    </row>
    <row r="3982" spans="1:17" x14ac:dyDescent="0.55000000000000004">
      <c r="A3982" t="s">
        <v>41831</v>
      </c>
      <c r="B3982">
        <v>4139858</v>
      </c>
      <c r="C3982" t="s">
        <v>45583</v>
      </c>
      <c r="E3982" t="s">
        <v>27875</v>
      </c>
      <c r="F3982" t="s">
        <v>27876</v>
      </c>
      <c r="G3982" t="s">
        <v>27877</v>
      </c>
      <c r="H3982" s="6" t="s">
        <v>45584</v>
      </c>
      <c r="I3982" s="10" t="s">
        <v>41841</v>
      </c>
      <c r="K3982" t="s">
        <v>41835</v>
      </c>
      <c r="L3982" t="s">
        <v>45585</v>
      </c>
      <c r="N3982" t="s">
        <v>41837</v>
      </c>
      <c r="O3982" t="s">
        <v>41838</v>
      </c>
      <c r="P3982">
        <v>20171103</v>
      </c>
      <c r="Q3982" t="s">
        <v>41831</v>
      </c>
    </row>
    <row r="3983" spans="1:17" x14ac:dyDescent="0.55000000000000004">
      <c r="A3983" t="s">
        <v>41831</v>
      </c>
      <c r="B3983">
        <v>4139863</v>
      </c>
      <c r="C3983" t="s">
        <v>45586</v>
      </c>
      <c r="E3983" t="s">
        <v>3001</v>
      </c>
      <c r="F3983" t="s">
        <v>3002</v>
      </c>
      <c r="G3983" t="s">
        <v>3003</v>
      </c>
      <c r="H3983" s="6" t="s">
        <v>45490</v>
      </c>
      <c r="I3983" s="10" t="s">
        <v>41841</v>
      </c>
      <c r="K3983" t="s">
        <v>41835</v>
      </c>
      <c r="L3983" t="s">
        <v>45587</v>
      </c>
      <c r="N3983" t="s">
        <v>41837</v>
      </c>
      <c r="O3983" t="s">
        <v>41838</v>
      </c>
      <c r="P3983">
        <v>20220203</v>
      </c>
      <c r="Q3983" t="s">
        <v>41831</v>
      </c>
    </row>
    <row r="3984" spans="1:17" x14ac:dyDescent="0.55000000000000004">
      <c r="A3984" t="s">
        <v>41831</v>
      </c>
      <c r="B3984">
        <v>4139863</v>
      </c>
      <c r="C3984" t="s">
        <v>45586</v>
      </c>
      <c r="E3984" t="s">
        <v>6022</v>
      </c>
      <c r="F3984" t="s">
        <v>6023</v>
      </c>
      <c r="G3984" t="s">
        <v>6024</v>
      </c>
      <c r="H3984" s="6" t="s">
        <v>45490</v>
      </c>
      <c r="I3984" s="10" t="s">
        <v>41841</v>
      </c>
      <c r="K3984" t="s">
        <v>41835</v>
      </c>
      <c r="L3984" t="s">
        <v>45587</v>
      </c>
      <c r="N3984" t="s">
        <v>41837</v>
      </c>
      <c r="O3984" t="s">
        <v>41838</v>
      </c>
      <c r="P3984">
        <v>20220203</v>
      </c>
      <c r="Q3984" t="s">
        <v>41831</v>
      </c>
    </row>
    <row r="3985" spans="1:17" x14ac:dyDescent="0.55000000000000004">
      <c r="A3985" t="s">
        <v>41831</v>
      </c>
      <c r="B3985">
        <v>4139863</v>
      </c>
      <c r="C3985" t="s">
        <v>45586</v>
      </c>
      <c r="E3985" t="s">
        <v>6902</v>
      </c>
      <c r="F3985" t="s">
        <v>6903</v>
      </c>
      <c r="G3985" t="s">
        <v>6904</v>
      </c>
      <c r="H3985" s="6" t="s">
        <v>45490</v>
      </c>
      <c r="I3985" s="10" t="s">
        <v>41841</v>
      </c>
      <c r="K3985" t="s">
        <v>41835</v>
      </c>
      <c r="L3985" t="s">
        <v>45587</v>
      </c>
      <c r="N3985" t="s">
        <v>41837</v>
      </c>
      <c r="O3985" t="s">
        <v>41838</v>
      </c>
      <c r="P3985">
        <v>20220203</v>
      </c>
      <c r="Q3985" t="s">
        <v>41831</v>
      </c>
    </row>
    <row r="3986" spans="1:17" x14ac:dyDescent="0.55000000000000004">
      <c r="A3986" t="s">
        <v>41831</v>
      </c>
      <c r="B3986">
        <v>4139863</v>
      </c>
      <c r="C3986" t="s">
        <v>45586</v>
      </c>
      <c r="E3986" t="s">
        <v>6966</v>
      </c>
      <c r="F3986" t="s">
        <v>6967</v>
      </c>
      <c r="G3986" t="s">
        <v>6968</v>
      </c>
      <c r="H3986" s="6" t="s">
        <v>45490</v>
      </c>
      <c r="I3986" s="10" t="s">
        <v>41841</v>
      </c>
      <c r="K3986" t="s">
        <v>41835</v>
      </c>
      <c r="L3986" t="s">
        <v>45587</v>
      </c>
      <c r="N3986" t="s">
        <v>41837</v>
      </c>
      <c r="O3986" t="s">
        <v>41838</v>
      </c>
      <c r="P3986">
        <v>20220203</v>
      </c>
      <c r="Q3986" t="s">
        <v>41831</v>
      </c>
    </row>
    <row r="3987" spans="1:17" x14ac:dyDescent="0.55000000000000004">
      <c r="A3987" t="s">
        <v>41831</v>
      </c>
      <c r="B3987">
        <v>4139863</v>
      </c>
      <c r="C3987" t="s">
        <v>45586</v>
      </c>
      <c r="E3987" t="s">
        <v>7094</v>
      </c>
      <c r="F3987" t="s">
        <v>7095</v>
      </c>
      <c r="G3987" t="s">
        <v>7096</v>
      </c>
      <c r="H3987" s="6" t="s">
        <v>45490</v>
      </c>
      <c r="I3987" s="10" t="s">
        <v>41841</v>
      </c>
      <c r="K3987" t="s">
        <v>41835</v>
      </c>
      <c r="L3987" t="s">
        <v>45587</v>
      </c>
      <c r="N3987" t="s">
        <v>41837</v>
      </c>
      <c r="O3987" t="s">
        <v>41838</v>
      </c>
      <c r="P3987">
        <v>20220203</v>
      </c>
      <c r="Q3987" t="s">
        <v>41831</v>
      </c>
    </row>
    <row r="3988" spans="1:17" x14ac:dyDescent="0.55000000000000004">
      <c r="A3988" t="s">
        <v>41831</v>
      </c>
      <c r="B3988">
        <v>4139863</v>
      </c>
      <c r="C3988" t="s">
        <v>45586</v>
      </c>
      <c r="E3988" t="s">
        <v>12524</v>
      </c>
      <c r="F3988" t="s">
        <v>12525</v>
      </c>
      <c r="G3988" t="s">
        <v>12526</v>
      </c>
      <c r="H3988" s="6" t="s">
        <v>45490</v>
      </c>
      <c r="I3988" s="10" t="s">
        <v>41841</v>
      </c>
      <c r="K3988" t="s">
        <v>41835</v>
      </c>
      <c r="L3988" t="s">
        <v>45587</v>
      </c>
      <c r="N3988" t="s">
        <v>41837</v>
      </c>
      <c r="O3988" t="s">
        <v>41838</v>
      </c>
      <c r="P3988">
        <v>20220203</v>
      </c>
      <c r="Q3988" t="s">
        <v>41831</v>
      </c>
    </row>
    <row r="3989" spans="1:17" x14ac:dyDescent="0.55000000000000004">
      <c r="A3989" t="s">
        <v>41831</v>
      </c>
      <c r="B3989">
        <v>4139863</v>
      </c>
      <c r="C3989" t="s">
        <v>45586</v>
      </c>
      <c r="E3989" t="s">
        <v>14339</v>
      </c>
      <c r="F3989" t="s">
        <v>14340</v>
      </c>
      <c r="G3989" t="s">
        <v>14341</v>
      </c>
      <c r="H3989" s="6" t="s">
        <v>45490</v>
      </c>
      <c r="I3989" s="10" t="s">
        <v>41841</v>
      </c>
      <c r="K3989" t="s">
        <v>41835</v>
      </c>
      <c r="L3989" t="s">
        <v>45587</v>
      </c>
      <c r="N3989" t="s">
        <v>41837</v>
      </c>
      <c r="O3989" t="s">
        <v>41838</v>
      </c>
      <c r="P3989">
        <v>20220203</v>
      </c>
      <c r="Q3989" t="s">
        <v>41831</v>
      </c>
    </row>
    <row r="3990" spans="1:17" x14ac:dyDescent="0.55000000000000004">
      <c r="A3990" t="s">
        <v>41831</v>
      </c>
      <c r="B3990">
        <v>4139863</v>
      </c>
      <c r="C3990" t="s">
        <v>45586</v>
      </c>
      <c r="E3990" t="s">
        <v>14351</v>
      </c>
      <c r="F3990" t="s">
        <v>14352</v>
      </c>
      <c r="G3990" t="s">
        <v>14353</v>
      </c>
      <c r="H3990" s="6" t="s">
        <v>45490</v>
      </c>
      <c r="I3990" s="10" t="s">
        <v>41841</v>
      </c>
      <c r="K3990" t="s">
        <v>41835</v>
      </c>
      <c r="L3990" t="s">
        <v>45587</v>
      </c>
      <c r="N3990" t="s">
        <v>41837</v>
      </c>
      <c r="O3990" t="s">
        <v>41838</v>
      </c>
      <c r="P3990">
        <v>20220203</v>
      </c>
      <c r="Q3990" t="s">
        <v>41831</v>
      </c>
    </row>
    <row r="3991" spans="1:17" x14ac:dyDescent="0.55000000000000004">
      <c r="A3991" t="s">
        <v>41831</v>
      </c>
      <c r="B3991">
        <v>4139863</v>
      </c>
      <c r="C3991" t="s">
        <v>45586</v>
      </c>
      <c r="E3991" t="s">
        <v>14372</v>
      </c>
      <c r="F3991" t="s">
        <v>14373</v>
      </c>
      <c r="G3991" t="s">
        <v>14374</v>
      </c>
      <c r="H3991" s="6" t="s">
        <v>45490</v>
      </c>
      <c r="I3991" s="10" t="s">
        <v>41841</v>
      </c>
      <c r="K3991" t="s">
        <v>41835</v>
      </c>
      <c r="L3991" t="s">
        <v>45587</v>
      </c>
      <c r="N3991" t="s">
        <v>41837</v>
      </c>
      <c r="O3991" t="s">
        <v>41838</v>
      </c>
      <c r="P3991">
        <v>20220203</v>
      </c>
      <c r="Q3991" t="s">
        <v>41831</v>
      </c>
    </row>
    <row r="3992" spans="1:17" x14ac:dyDescent="0.55000000000000004">
      <c r="A3992" t="s">
        <v>41831</v>
      </c>
      <c r="B3992">
        <v>4139863</v>
      </c>
      <c r="C3992" t="s">
        <v>45586</v>
      </c>
      <c r="E3992" t="s">
        <v>15395</v>
      </c>
      <c r="F3992" t="s">
        <v>15396</v>
      </c>
      <c r="G3992" t="s">
        <v>15397</v>
      </c>
      <c r="H3992" s="6" t="s">
        <v>45490</v>
      </c>
      <c r="I3992" s="10" t="s">
        <v>41841</v>
      </c>
      <c r="K3992" t="s">
        <v>41835</v>
      </c>
      <c r="L3992" t="s">
        <v>45587</v>
      </c>
      <c r="N3992" t="s">
        <v>41837</v>
      </c>
      <c r="O3992" t="s">
        <v>41838</v>
      </c>
      <c r="P3992">
        <v>20220203</v>
      </c>
      <c r="Q3992" t="s">
        <v>41831</v>
      </c>
    </row>
    <row r="3993" spans="1:17" x14ac:dyDescent="0.55000000000000004">
      <c r="A3993" t="s">
        <v>41831</v>
      </c>
      <c r="B3993">
        <v>4139863</v>
      </c>
      <c r="C3993" t="s">
        <v>45586</v>
      </c>
      <c r="E3993" t="s">
        <v>15398</v>
      </c>
      <c r="F3993" t="s">
        <v>15399</v>
      </c>
      <c r="G3993" t="s">
        <v>15400</v>
      </c>
      <c r="H3993" s="6" t="s">
        <v>45490</v>
      </c>
      <c r="I3993" s="10" t="s">
        <v>41841</v>
      </c>
      <c r="K3993" t="s">
        <v>41835</v>
      </c>
      <c r="L3993" t="s">
        <v>45587</v>
      </c>
      <c r="N3993" t="s">
        <v>41837</v>
      </c>
      <c r="O3993" t="s">
        <v>41838</v>
      </c>
      <c r="P3993">
        <v>20220203</v>
      </c>
      <c r="Q3993" t="s">
        <v>41831</v>
      </c>
    </row>
    <row r="3994" spans="1:17" x14ac:dyDescent="0.55000000000000004">
      <c r="A3994" t="s">
        <v>41831</v>
      </c>
      <c r="B3994">
        <v>4139863</v>
      </c>
      <c r="C3994" t="s">
        <v>45586</v>
      </c>
      <c r="E3994" t="s">
        <v>26041</v>
      </c>
      <c r="F3994" t="s">
        <v>26042</v>
      </c>
      <c r="G3994" t="s">
        <v>26043</v>
      </c>
      <c r="H3994" s="6" t="s">
        <v>45490</v>
      </c>
      <c r="I3994" s="10" t="s">
        <v>41841</v>
      </c>
      <c r="K3994" t="s">
        <v>41835</v>
      </c>
      <c r="L3994" t="s">
        <v>45587</v>
      </c>
      <c r="N3994" t="s">
        <v>41837</v>
      </c>
      <c r="O3994" t="s">
        <v>41838</v>
      </c>
      <c r="P3994">
        <v>20220203</v>
      </c>
      <c r="Q3994" t="s">
        <v>41831</v>
      </c>
    </row>
    <row r="3995" spans="1:17" x14ac:dyDescent="0.55000000000000004">
      <c r="A3995" t="s">
        <v>41831</v>
      </c>
      <c r="B3995">
        <v>4139863</v>
      </c>
      <c r="C3995" t="s">
        <v>45586</v>
      </c>
      <c r="E3995" t="s">
        <v>26161</v>
      </c>
      <c r="F3995" t="s">
        <v>26162</v>
      </c>
      <c r="G3995" t="s">
        <v>26163</v>
      </c>
      <c r="H3995" s="6" t="s">
        <v>45490</v>
      </c>
      <c r="I3995" s="10" t="s">
        <v>41841</v>
      </c>
      <c r="K3995" t="s">
        <v>41835</v>
      </c>
      <c r="L3995" t="s">
        <v>45587</v>
      </c>
      <c r="N3995" t="s">
        <v>41837</v>
      </c>
      <c r="O3995" t="s">
        <v>41838</v>
      </c>
      <c r="P3995">
        <v>20220203</v>
      </c>
      <c r="Q3995" t="s">
        <v>41831</v>
      </c>
    </row>
    <row r="3996" spans="1:17" x14ac:dyDescent="0.55000000000000004">
      <c r="A3996" t="s">
        <v>41831</v>
      </c>
      <c r="B3996">
        <v>4139863</v>
      </c>
      <c r="C3996" t="s">
        <v>45586</v>
      </c>
      <c r="D3996" t="s">
        <v>42373</v>
      </c>
      <c r="E3996" t="s">
        <v>4834</v>
      </c>
      <c r="F3996" t="s">
        <v>4835</v>
      </c>
      <c r="G3996" t="s">
        <v>4836</v>
      </c>
      <c r="H3996" s="6" t="s">
        <v>45490</v>
      </c>
      <c r="I3996" s="10" t="s">
        <v>41841</v>
      </c>
      <c r="K3996" t="s">
        <v>41835</v>
      </c>
      <c r="L3996" t="s">
        <v>45587</v>
      </c>
      <c r="N3996" t="s">
        <v>41837</v>
      </c>
      <c r="O3996" t="s">
        <v>41838</v>
      </c>
      <c r="P3996">
        <v>20220203</v>
      </c>
      <c r="Q3996" t="s">
        <v>41831</v>
      </c>
    </row>
    <row r="3997" spans="1:17" x14ac:dyDescent="0.55000000000000004">
      <c r="A3997" t="s">
        <v>41831</v>
      </c>
      <c r="B3997">
        <v>4139863</v>
      </c>
      <c r="C3997" t="s">
        <v>45586</v>
      </c>
      <c r="D3997" t="s">
        <v>41918</v>
      </c>
      <c r="E3997" t="s">
        <v>12524</v>
      </c>
      <c r="F3997" t="s">
        <v>12525</v>
      </c>
      <c r="G3997" t="s">
        <v>12526</v>
      </c>
      <c r="H3997" s="6" t="s">
        <v>45490</v>
      </c>
      <c r="I3997" s="10" t="s">
        <v>41841</v>
      </c>
      <c r="K3997" t="s">
        <v>41835</v>
      </c>
      <c r="L3997" t="s">
        <v>45587</v>
      </c>
      <c r="N3997" t="s">
        <v>41837</v>
      </c>
      <c r="O3997" t="s">
        <v>41838</v>
      </c>
      <c r="P3997">
        <v>20220203</v>
      </c>
      <c r="Q3997" t="s">
        <v>41831</v>
      </c>
    </row>
    <row r="3998" spans="1:17" x14ac:dyDescent="0.55000000000000004">
      <c r="A3998" t="s">
        <v>41831</v>
      </c>
      <c r="B3998">
        <v>4139863</v>
      </c>
      <c r="C3998" t="s">
        <v>45586</v>
      </c>
      <c r="D3998" t="s">
        <v>41918</v>
      </c>
      <c r="E3998" t="s">
        <v>15395</v>
      </c>
      <c r="F3998" t="s">
        <v>15396</v>
      </c>
      <c r="G3998" t="s">
        <v>15397</v>
      </c>
      <c r="H3998" s="6" t="s">
        <v>45490</v>
      </c>
      <c r="I3998" s="10" t="s">
        <v>41841</v>
      </c>
      <c r="K3998" t="s">
        <v>41835</v>
      </c>
      <c r="L3998" t="s">
        <v>45587</v>
      </c>
      <c r="N3998" t="s">
        <v>41837</v>
      </c>
      <c r="O3998" t="s">
        <v>41838</v>
      </c>
      <c r="P3998">
        <v>20220203</v>
      </c>
      <c r="Q3998" t="s">
        <v>41831</v>
      </c>
    </row>
    <row r="3999" spans="1:17" x14ac:dyDescent="0.55000000000000004">
      <c r="A3999" t="s">
        <v>41831</v>
      </c>
      <c r="B3999">
        <v>4139863</v>
      </c>
      <c r="C3999" t="s">
        <v>45586</v>
      </c>
      <c r="D3999" t="s">
        <v>41918</v>
      </c>
      <c r="E3999" t="s">
        <v>15398</v>
      </c>
      <c r="F3999" t="s">
        <v>15399</v>
      </c>
      <c r="G3999" t="s">
        <v>15400</v>
      </c>
      <c r="H3999" s="6" t="s">
        <v>45490</v>
      </c>
      <c r="I3999" s="10" t="s">
        <v>41841</v>
      </c>
      <c r="K3999" t="s">
        <v>41835</v>
      </c>
      <c r="L3999" t="s">
        <v>45587</v>
      </c>
      <c r="N3999" t="s">
        <v>41837</v>
      </c>
      <c r="O3999" t="s">
        <v>41838</v>
      </c>
      <c r="P3999">
        <v>20220203</v>
      </c>
      <c r="Q3999" t="s">
        <v>41831</v>
      </c>
    </row>
    <row r="4000" spans="1:17" x14ac:dyDescent="0.55000000000000004">
      <c r="A4000" t="s">
        <v>41831</v>
      </c>
      <c r="B4000">
        <v>4139865</v>
      </c>
      <c r="C4000" t="s">
        <v>45588</v>
      </c>
      <c r="E4000" t="s">
        <v>12521</v>
      </c>
      <c r="F4000" t="s">
        <v>12522</v>
      </c>
      <c r="G4000" t="s">
        <v>12523</v>
      </c>
      <c r="H4000" s="6" t="s">
        <v>45589</v>
      </c>
      <c r="I4000" s="10" t="s">
        <v>41841</v>
      </c>
      <c r="K4000" t="s">
        <v>41835</v>
      </c>
      <c r="L4000" t="s">
        <v>45590</v>
      </c>
      <c r="N4000" t="s">
        <v>41837</v>
      </c>
      <c r="O4000" t="s">
        <v>41838</v>
      </c>
      <c r="P4000">
        <v>20201210</v>
      </c>
      <c r="Q4000" t="s">
        <v>41831</v>
      </c>
    </row>
    <row r="4001" spans="1:17" x14ac:dyDescent="0.55000000000000004">
      <c r="A4001" t="s">
        <v>41831</v>
      </c>
      <c r="B4001">
        <v>4139865</v>
      </c>
      <c r="C4001" t="s">
        <v>45588</v>
      </c>
      <c r="E4001" t="s">
        <v>12761</v>
      </c>
      <c r="F4001" t="s">
        <v>12762</v>
      </c>
      <c r="G4001" t="s">
        <v>12763</v>
      </c>
      <c r="H4001" s="6" t="s">
        <v>45589</v>
      </c>
      <c r="I4001" s="10" t="s">
        <v>41841</v>
      </c>
      <c r="K4001" t="s">
        <v>41835</v>
      </c>
      <c r="L4001" t="s">
        <v>45590</v>
      </c>
      <c r="N4001" t="s">
        <v>41837</v>
      </c>
      <c r="O4001" t="s">
        <v>41838</v>
      </c>
      <c r="P4001">
        <v>20170417</v>
      </c>
      <c r="Q4001" t="s">
        <v>41831</v>
      </c>
    </row>
    <row r="4002" spans="1:17" x14ac:dyDescent="0.55000000000000004">
      <c r="A4002" t="s">
        <v>41831</v>
      </c>
      <c r="B4002">
        <v>4139865</v>
      </c>
      <c r="C4002" t="s">
        <v>45588</v>
      </c>
      <c r="E4002" t="s">
        <v>12936</v>
      </c>
      <c r="F4002" t="s">
        <v>12937</v>
      </c>
      <c r="G4002" t="s">
        <v>12938</v>
      </c>
      <c r="H4002" s="6" t="s">
        <v>45589</v>
      </c>
      <c r="I4002" s="10" t="s">
        <v>41841</v>
      </c>
      <c r="K4002" t="s">
        <v>41835</v>
      </c>
      <c r="L4002" t="s">
        <v>45590</v>
      </c>
      <c r="N4002" t="s">
        <v>41837</v>
      </c>
      <c r="O4002" t="s">
        <v>41838</v>
      </c>
      <c r="P4002">
        <v>20170417</v>
      </c>
      <c r="Q4002" t="s">
        <v>41831</v>
      </c>
    </row>
    <row r="4003" spans="1:17" x14ac:dyDescent="0.55000000000000004">
      <c r="A4003" t="s">
        <v>41831</v>
      </c>
      <c r="B4003">
        <v>4139865</v>
      </c>
      <c r="C4003" t="s">
        <v>45588</v>
      </c>
      <c r="E4003" t="s">
        <v>12939</v>
      </c>
      <c r="F4003" t="s">
        <v>12940</v>
      </c>
      <c r="G4003" t="s">
        <v>12941</v>
      </c>
      <c r="H4003" s="6" t="s">
        <v>45589</v>
      </c>
      <c r="I4003" s="10" t="s">
        <v>41841</v>
      </c>
      <c r="K4003" t="s">
        <v>41835</v>
      </c>
      <c r="L4003" t="s">
        <v>45590</v>
      </c>
      <c r="N4003" t="s">
        <v>41837</v>
      </c>
      <c r="O4003" t="s">
        <v>41838</v>
      </c>
      <c r="P4003">
        <v>20170417</v>
      </c>
      <c r="Q4003" t="s">
        <v>41831</v>
      </c>
    </row>
    <row r="4004" spans="1:17" x14ac:dyDescent="0.55000000000000004">
      <c r="A4004" t="s">
        <v>41831</v>
      </c>
      <c r="B4004">
        <v>4139865</v>
      </c>
      <c r="C4004" t="s">
        <v>45588</v>
      </c>
      <c r="E4004" t="s">
        <v>14302</v>
      </c>
      <c r="F4004" t="s">
        <v>14303</v>
      </c>
      <c r="G4004" t="s">
        <v>14304</v>
      </c>
      <c r="H4004" s="6" t="s">
        <v>45589</v>
      </c>
      <c r="I4004" s="10" t="s">
        <v>41841</v>
      </c>
      <c r="K4004" t="s">
        <v>41835</v>
      </c>
      <c r="L4004" t="s">
        <v>45590</v>
      </c>
      <c r="N4004" t="s">
        <v>41837</v>
      </c>
      <c r="O4004" t="s">
        <v>41838</v>
      </c>
      <c r="P4004">
        <v>20170417</v>
      </c>
      <c r="Q4004" t="s">
        <v>41831</v>
      </c>
    </row>
    <row r="4005" spans="1:17" x14ac:dyDescent="0.55000000000000004">
      <c r="A4005" t="s">
        <v>41831</v>
      </c>
      <c r="B4005">
        <v>4139866</v>
      </c>
      <c r="C4005" t="s">
        <v>45591</v>
      </c>
      <c r="E4005" t="s">
        <v>12521</v>
      </c>
      <c r="F4005" t="s">
        <v>12522</v>
      </c>
      <c r="G4005" t="s">
        <v>12523</v>
      </c>
      <c r="H4005" s="6" t="s">
        <v>45589</v>
      </c>
      <c r="I4005" s="10" t="s">
        <v>41841</v>
      </c>
      <c r="K4005" t="s">
        <v>41835</v>
      </c>
      <c r="L4005" t="s">
        <v>45592</v>
      </c>
      <c r="N4005" t="s">
        <v>41837</v>
      </c>
      <c r="O4005" t="s">
        <v>41838</v>
      </c>
      <c r="P4005">
        <v>20201210</v>
      </c>
      <c r="Q4005" t="s">
        <v>41831</v>
      </c>
    </row>
    <row r="4006" spans="1:17" x14ac:dyDescent="0.55000000000000004">
      <c r="A4006" t="s">
        <v>41831</v>
      </c>
      <c r="B4006">
        <v>4139866</v>
      </c>
      <c r="C4006" t="s">
        <v>45591</v>
      </c>
      <c r="E4006" t="s">
        <v>12761</v>
      </c>
      <c r="F4006" t="s">
        <v>12762</v>
      </c>
      <c r="G4006" t="s">
        <v>12763</v>
      </c>
      <c r="H4006" s="6" t="s">
        <v>45589</v>
      </c>
      <c r="I4006" s="10" t="s">
        <v>41841</v>
      </c>
      <c r="K4006" t="s">
        <v>41835</v>
      </c>
      <c r="L4006" t="s">
        <v>45592</v>
      </c>
      <c r="N4006" t="s">
        <v>41837</v>
      </c>
      <c r="O4006" t="s">
        <v>41838</v>
      </c>
      <c r="P4006">
        <v>20170417</v>
      </c>
      <c r="Q4006" t="s">
        <v>41831</v>
      </c>
    </row>
    <row r="4007" spans="1:17" x14ac:dyDescent="0.55000000000000004">
      <c r="A4007" t="s">
        <v>41831</v>
      </c>
      <c r="B4007">
        <v>4139866</v>
      </c>
      <c r="C4007" t="s">
        <v>45591</v>
      </c>
      <c r="E4007" t="s">
        <v>14302</v>
      </c>
      <c r="F4007" t="s">
        <v>14303</v>
      </c>
      <c r="G4007" t="s">
        <v>14304</v>
      </c>
      <c r="H4007" s="6" t="s">
        <v>45589</v>
      </c>
      <c r="I4007" s="10" t="s">
        <v>41841</v>
      </c>
      <c r="K4007" t="s">
        <v>41835</v>
      </c>
      <c r="L4007" t="s">
        <v>45592</v>
      </c>
      <c r="N4007" t="s">
        <v>41837</v>
      </c>
      <c r="O4007" t="s">
        <v>41838</v>
      </c>
      <c r="P4007">
        <v>20201210</v>
      </c>
      <c r="Q4007" t="s">
        <v>41831</v>
      </c>
    </row>
    <row r="4008" spans="1:17" x14ac:dyDescent="0.55000000000000004">
      <c r="A4008" t="s">
        <v>41831</v>
      </c>
      <c r="B4008">
        <v>4139867</v>
      </c>
      <c r="C4008" t="s">
        <v>45593</v>
      </c>
      <c r="E4008" t="s">
        <v>6963</v>
      </c>
      <c r="F4008" t="s">
        <v>6964</v>
      </c>
      <c r="G4008" t="s">
        <v>6965</v>
      </c>
      <c r="H4008" s="6" t="s">
        <v>45594</v>
      </c>
      <c r="I4008" s="10" t="s">
        <v>41834</v>
      </c>
      <c r="K4008" t="s">
        <v>41835</v>
      </c>
      <c r="L4008" t="s">
        <v>45595</v>
      </c>
      <c r="N4008" t="s">
        <v>41837</v>
      </c>
      <c r="O4008" t="s">
        <v>41838</v>
      </c>
      <c r="P4008">
        <v>20201210</v>
      </c>
      <c r="Q4008" t="s">
        <v>41831</v>
      </c>
    </row>
    <row r="4009" spans="1:17" x14ac:dyDescent="0.55000000000000004">
      <c r="A4009" t="s">
        <v>41831</v>
      </c>
      <c r="B4009">
        <v>4139868</v>
      </c>
      <c r="C4009" t="s">
        <v>45596</v>
      </c>
      <c r="E4009" t="s">
        <v>12524</v>
      </c>
      <c r="F4009" t="s">
        <v>12525</v>
      </c>
      <c r="G4009" t="s">
        <v>12526</v>
      </c>
      <c r="H4009" s="6" t="s">
        <v>45597</v>
      </c>
      <c r="I4009" s="10" t="s">
        <v>41841</v>
      </c>
      <c r="K4009" t="s">
        <v>41835</v>
      </c>
      <c r="L4009" t="s">
        <v>45598</v>
      </c>
      <c r="N4009" t="s">
        <v>41837</v>
      </c>
      <c r="O4009" t="s">
        <v>41838</v>
      </c>
      <c r="P4009">
        <v>20201210</v>
      </c>
      <c r="Q4009" t="s">
        <v>41831</v>
      </c>
    </row>
    <row r="4010" spans="1:17" x14ac:dyDescent="0.55000000000000004">
      <c r="A4010" t="s">
        <v>41831</v>
      </c>
      <c r="B4010">
        <v>4139868</v>
      </c>
      <c r="C4010" t="s">
        <v>45596</v>
      </c>
      <c r="E4010" t="s">
        <v>14302</v>
      </c>
      <c r="F4010" t="s">
        <v>14303</v>
      </c>
      <c r="G4010" t="s">
        <v>14304</v>
      </c>
      <c r="H4010" s="6" t="s">
        <v>45597</v>
      </c>
      <c r="I4010" s="10" t="s">
        <v>41841</v>
      </c>
      <c r="K4010" t="s">
        <v>41835</v>
      </c>
      <c r="L4010" t="s">
        <v>45598</v>
      </c>
      <c r="N4010" t="s">
        <v>41837</v>
      </c>
      <c r="O4010" t="s">
        <v>41838</v>
      </c>
      <c r="P4010">
        <v>20201210</v>
      </c>
      <c r="Q4010" t="s">
        <v>41831</v>
      </c>
    </row>
    <row r="4011" spans="1:17" x14ac:dyDescent="0.55000000000000004">
      <c r="A4011" t="s">
        <v>41831</v>
      </c>
      <c r="B4011">
        <v>4139868</v>
      </c>
      <c r="C4011" t="s">
        <v>45596</v>
      </c>
      <c r="E4011" t="s">
        <v>27875</v>
      </c>
      <c r="F4011" t="s">
        <v>27876</v>
      </c>
      <c r="G4011" t="s">
        <v>27877</v>
      </c>
      <c r="H4011" s="6" t="s">
        <v>45597</v>
      </c>
      <c r="I4011" s="10" t="s">
        <v>41841</v>
      </c>
      <c r="K4011" t="s">
        <v>41835</v>
      </c>
      <c r="L4011" t="s">
        <v>45598</v>
      </c>
      <c r="N4011" t="s">
        <v>41837</v>
      </c>
      <c r="O4011" t="s">
        <v>41838</v>
      </c>
      <c r="P4011">
        <v>20201210</v>
      </c>
      <c r="Q4011" t="s">
        <v>41831</v>
      </c>
    </row>
    <row r="4012" spans="1:17" x14ac:dyDescent="0.55000000000000004">
      <c r="A4012" t="s">
        <v>41831</v>
      </c>
      <c r="B4012">
        <v>4139868</v>
      </c>
      <c r="C4012" t="s">
        <v>45596</v>
      </c>
      <c r="D4012" t="s">
        <v>42245</v>
      </c>
      <c r="E4012" t="s">
        <v>12524</v>
      </c>
      <c r="F4012" t="s">
        <v>12525</v>
      </c>
      <c r="G4012" t="s">
        <v>12526</v>
      </c>
      <c r="H4012" s="6" t="s">
        <v>45597</v>
      </c>
      <c r="I4012" s="10" t="s">
        <v>41841</v>
      </c>
      <c r="J4012" t="s">
        <v>45190</v>
      </c>
      <c r="K4012" t="s">
        <v>41835</v>
      </c>
      <c r="L4012" t="s">
        <v>45598</v>
      </c>
      <c r="N4012" t="s">
        <v>41837</v>
      </c>
      <c r="O4012" t="s">
        <v>41838</v>
      </c>
      <c r="P4012">
        <v>20190103</v>
      </c>
      <c r="Q4012" t="s">
        <v>41831</v>
      </c>
    </row>
    <row r="4013" spans="1:17" x14ac:dyDescent="0.55000000000000004">
      <c r="A4013" t="s">
        <v>41831</v>
      </c>
      <c r="B4013">
        <v>4139868</v>
      </c>
      <c r="C4013" t="s">
        <v>45596</v>
      </c>
      <c r="D4013" t="s">
        <v>42245</v>
      </c>
      <c r="E4013" t="s">
        <v>14302</v>
      </c>
      <c r="F4013" t="s">
        <v>14303</v>
      </c>
      <c r="G4013" t="s">
        <v>14304</v>
      </c>
      <c r="H4013" s="6" t="s">
        <v>45597</v>
      </c>
      <c r="I4013" s="10" t="s">
        <v>41841</v>
      </c>
      <c r="J4013" t="s">
        <v>45190</v>
      </c>
      <c r="K4013" t="s">
        <v>41835</v>
      </c>
      <c r="L4013" t="s">
        <v>45598</v>
      </c>
      <c r="N4013" t="s">
        <v>41837</v>
      </c>
      <c r="O4013" t="s">
        <v>41838</v>
      </c>
      <c r="P4013">
        <v>20190103</v>
      </c>
      <c r="Q4013" t="s">
        <v>41831</v>
      </c>
    </row>
    <row r="4014" spans="1:17" x14ac:dyDescent="0.55000000000000004">
      <c r="A4014" t="s">
        <v>41831</v>
      </c>
      <c r="B4014">
        <v>4139868</v>
      </c>
      <c r="C4014" t="s">
        <v>45596</v>
      </c>
      <c r="D4014" t="s">
        <v>42245</v>
      </c>
      <c r="E4014" t="s">
        <v>27875</v>
      </c>
      <c r="F4014" t="s">
        <v>27876</v>
      </c>
      <c r="G4014" t="s">
        <v>27877</v>
      </c>
      <c r="H4014" s="6" t="s">
        <v>45597</v>
      </c>
      <c r="I4014" s="10" t="s">
        <v>41841</v>
      </c>
      <c r="J4014" t="s">
        <v>45190</v>
      </c>
      <c r="K4014" t="s">
        <v>41835</v>
      </c>
      <c r="L4014" t="s">
        <v>45598</v>
      </c>
      <c r="N4014" t="s">
        <v>41837</v>
      </c>
      <c r="O4014" t="s">
        <v>41838</v>
      </c>
      <c r="P4014">
        <v>20190103</v>
      </c>
      <c r="Q4014" t="s">
        <v>41831</v>
      </c>
    </row>
    <row r="4015" spans="1:17" x14ac:dyDescent="0.55000000000000004">
      <c r="A4015" t="s">
        <v>41831</v>
      </c>
      <c r="B4015">
        <v>4139868</v>
      </c>
      <c r="C4015" t="s">
        <v>45596</v>
      </c>
      <c r="D4015" t="s">
        <v>42136</v>
      </c>
      <c r="E4015" t="s">
        <v>9001</v>
      </c>
      <c r="F4015" t="s">
        <v>9002</v>
      </c>
      <c r="G4015" t="s">
        <v>9003</v>
      </c>
      <c r="H4015" s="6" t="s">
        <v>45597</v>
      </c>
      <c r="I4015" s="10" t="s">
        <v>41841</v>
      </c>
      <c r="K4015" t="s">
        <v>41835</v>
      </c>
      <c r="L4015" t="s">
        <v>45598</v>
      </c>
      <c r="N4015" t="s">
        <v>41837</v>
      </c>
      <c r="O4015" t="s">
        <v>41838</v>
      </c>
      <c r="P4015">
        <v>20190103</v>
      </c>
      <c r="Q4015" t="s">
        <v>41831</v>
      </c>
    </row>
    <row r="4016" spans="1:17" x14ac:dyDescent="0.55000000000000004">
      <c r="A4016" t="s">
        <v>41831</v>
      </c>
      <c r="B4016">
        <v>4139869</v>
      </c>
      <c r="C4016" t="s">
        <v>49070</v>
      </c>
      <c r="E4016" t="s">
        <v>6966</v>
      </c>
      <c r="F4016" t="s">
        <v>6967</v>
      </c>
      <c r="G4016" t="s">
        <v>6968</v>
      </c>
      <c r="H4016" s="6" t="s">
        <v>49071</v>
      </c>
      <c r="I4016" s="10" t="s">
        <v>41841</v>
      </c>
      <c r="K4016" t="s">
        <v>41835</v>
      </c>
      <c r="L4016" t="s">
        <v>49072</v>
      </c>
      <c r="N4016" t="s">
        <v>41837</v>
      </c>
      <c r="O4016" t="s">
        <v>41838</v>
      </c>
      <c r="P4016">
        <v>20231116</v>
      </c>
      <c r="Q4016" t="s">
        <v>41831</v>
      </c>
    </row>
    <row r="4017" spans="1:17" x14ac:dyDescent="0.55000000000000004">
      <c r="A4017" t="s">
        <v>41831</v>
      </c>
      <c r="B4017">
        <v>4139869</v>
      </c>
      <c r="C4017" t="s">
        <v>49070</v>
      </c>
      <c r="E4017" t="s">
        <v>9685</v>
      </c>
      <c r="F4017" t="s">
        <v>9686</v>
      </c>
      <c r="G4017" t="s">
        <v>9687</v>
      </c>
      <c r="H4017" s="6" t="s">
        <v>49071</v>
      </c>
      <c r="I4017" s="10" t="s">
        <v>41841</v>
      </c>
      <c r="K4017" t="s">
        <v>41835</v>
      </c>
      <c r="L4017" t="s">
        <v>49072</v>
      </c>
      <c r="N4017" t="s">
        <v>41837</v>
      </c>
      <c r="O4017" t="s">
        <v>41838</v>
      </c>
      <c r="P4017">
        <v>20231116</v>
      </c>
      <c r="Q4017" t="s">
        <v>41831</v>
      </c>
    </row>
    <row r="4018" spans="1:17" x14ac:dyDescent="0.55000000000000004">
      <c r="A4018" t="s">
        <v>41831</v>
      </c>
      <c r="B4018">
        <v>4139869</v>
      </c>
      <c r="C4018" t="s">
        <v>49070</v>
      </c>
      <c r="E4018" t="s">
        <v>14269</v>
      </c>
      <c r="F4018" t="s">
        <v>14270</v>
      </c>
      <c r="G4018" t="s">
        <v>14271</v>
      </c>
      <c r="H4018" s="6" t="s">
        <v>49071</v>
      </c>
      <c r="I4018" s="10" t="s">
        <v>41841</v>
      </c>
      <c r="K4018" t="s">
        <v>41835</v>
      </c>
      <c r="L4018" t="s">
        <v>49072</v>
      </c>
      <c r="N4018" t="s">
        <v>41837</v>
      </c>
      <c r="O4018" t="s">
        <v>41838</v>
      </c>
      <c r="P4018">
        <v>20231116</v>
      </c>
      <c r="Q4018" t="s">
        <v>41831</v>
      </c>
    </row>
    <row r="4019" spans="1:17" x14ac:dyDescent="0.55000000000000004">
      <c r="A4019" t="s">
        <v>41831</v>
      </c>
      <c r="B4019">
        <v>4139869</v>
      </c>
      <c r="C4019" t="s">
        <v>49070</v>
      </c>
      <c r="E4019" t="s">
        <v>14342</v>
      </c>
      <c r="F4019" t="s">
        <v>14343</v>
      </c>
      <c r="G4019" t="s">
        <v>14344</v>
      </c>
      <c r="H4019" s="6" t="s">
        <v>49071</v>
      </c>
      <c r="I4019" s="10" t="s">
        <v>41841</v>
      </c>
      <c r="K4019" t="s">
        <v>41835</v>
      </c>
      <c r="L4019" t="s">
        <v>49072</v>
      </c>
      <c r="N4019" t="s">
        <v>41837</v>
      </c>
      <c r="O4019" t="s">
        <v>41838</v>
      </c>
      <c r="P4019">
        <v>20231116</v>
      </c>
      <c r="Q4019" t="s">
        <v>41831</v>
      </c>
    </row>
    <row r="4020" spans="1:17" x14ac:dyDescent="0.55000000000000004">
      <c r="A4020" t="s">
        <v>41831</v>
      </c>
      <c r="B4020">
        <v>4139869</v>
      </c>
      <c r="C4020" t="s">
        <v>49070</v>
      </c>
      <c r="E4020" t="s">
        <v>18345</v>
      </c>
      <c r="F4020" t="s">
        <v>18346</v>
      </c>
      <c r="G4020" t="s">
        <v>18347</v>
      </c>
      <c r="H4020" s="6" t="s">
        <v>49071</v>
      </c>
      <c r="I4020" s="10" t="s">
        <v>41841</v>
      </c>
      <c r="K4020" t="s">
        <v>41835</v>
      </c>
      <c r="L4020" t="s">
        <v>49072</v>
      </c>
      <c r="N4020" t="s">
        <v>41837</v>
      </c>
      <c r="O4020" t="s">
        <v>41838</v>
      </c>
      <c r="P4020">
        <v>20231116</v>
      </c>
      <c r="Q4020" t="s">
        <v>41831</v>
      </c>
    </row>
    <row r="4021" spans="1:17" x14ac:dyDescent="0.55000000000000004">
      <c r="A4021" t="s">
        <v>41831</v>
      </c>
      <c r="B4021">
        <v>4139869</v>
      </c>
      <c r="C4021" t="s">
        <v>49070</v>
      </c>
      <c r="D4021" t="s">
        <v>41900</v>
      </c>
      <c r="E4021" t="s">
        <v>7255</v>
      </c>
      <c r="F4021" t="s">
        <v>7256</v>
      </c>
      <c r="G4021" t="s">
        <v>7257</v>
      </c>
      <c r="H4021" s="6" t="s">
        <v>49071</v>
      </c>
      <c r="I4021" s="10" t="s">
        <v>41841</v>
      </c>
      <c r="K4021" t="s">
        <v>41835</v>
      </c>
      <c r="L4021" t="s">
        <v>49072</v>
      </c>
      <c r="N4021" t="s">
        <v>41837</v>
      </c>
      <c r="O4021" t="s">
        <v>41838</v>
      </c>
      <c r="P4021">
        <v>20231116</v>
      </c>
      <c r="Q4021" t="s">
        <v>41831</v>
      </c>
    </row>
    <row r="4022" spans="1:17" x14ac:dyDescent="0.55000000000000004">
      <c r="A4022" t="s">
        <v>41831</v>
      </c>
      <c r="B4022">
        <v>4139869</v>
      </c>
      <c r="C4022" t="s">
        <v>49070</v>
      </c>
      <c r="D4022" t="s">
        <v>41900</v>
      </c>
      <c r="E4022" t="s">
        <v>7673</v>
      </c>
      <c r="F4022" t="s">
        <v>7674</v>
      </c>
      <c r="G4022" t="s">
        <v>7675</v>
      </c>
      <c r="H4022" s="6" t="s">
        <v>49071</v>
      </c>
      <c r="I4022" s="10" t="s">
        <v>41841</v>
      </c>
      <c r="K4022" t="s">
        <v>41835</v>
      </c>
      <c r="L4022" t="s">
        <v>49072</v>
      </c>
      <c r="N4022" t="s">
        <v>41837</v>
      </c>
      <c r="O4022" t="s">
        <v>41838</v>
      </c>
      <c r="P4022">
        <v>20231116</v>
      </c>
      <c r="Q4022" t="s">
        <v>41831</v>
      </c>
    </row>
    <row r="4023" spans="1:17" x14ac:dyDescent="0.55000000000000004">
      <c r="A4023" t="s">
        <v>41831</v>
      </c>
      <c r="B4023">
        <v>4139869</v>
      </c>
      <c r="C4023" t="s">
        <v>49070</v>
      </c>
      <c r="D4023" t="s">
        <v>41900</v>
      </c>
      <c r="E4023" t="s">
        <v>13580</v>
      </c>
      <c r="F4023" t="s">
        <v>13581</v>
      </c>
      <c r="G4023" t="s">
        <v>13582</v>
      </c>
      <c r="H4023" s="6" t="s">
        <v>49071</v>
      </c>
      <c r="I4023" s="10" t="s">
        <v>41841</v>
      </c>
      <c r="K4023" t="s">
        <v>41835</v>
      </c>
      <c r="L4023" t="s">
        <v>49072</v>
      </c>
      <c r="N4023" t="s">
        <v>41837</v>
      </c>
      <c r="O4023" t="s">
        <v>41838</v>
      </c>
      <c r="P4023">
        <v>20231116</v>
      </c>
      <c r="Q4023" t="s">
        <v>41831</v>
      </c>
    </row>
    <row r="4024" spans="1:17" x14ac:dyDescent="0.55000000000000004">
      <c r="A4024" t="s">
        <v>41831</v>
      </c>
      <c r="B4024">
        <v>4139869</v>
      </c>
      <c r="C4024" t="s">
        <v>49070</v>
      </c>
      <c r="D4024" t="s">
        <v>41900</v>
      </c>
      <c r="E4024" t="s">
        <v>27333</v>
      </c>
      <c r="F4024" t="s">
        <v>27334</v>
      </c>
      <c r="G4024" t="s">
        <v>27335</v>
      </c>
      <c r="H4024" s="6" t="s">
        <v>49071</v>
      </c>
      <c r="I4024" s="10" t="s">
        <v>41841</v>
      </c>
      <c r="K4024" t="s">
        <v>41835</v>
      </c>
      <c r="L4024" t="s">
        <v>49072</v>
      </c>
      <c r="N4024" t="s">
        <v>41837</v>
      </c>
      <c r="O4024" t="s">
        <v>41838</v>
      </c>
      <c r="P4024">
        <v>20231116</v>
      </c>
      <c r="Q4024" t="s">
        <v>41831</v>
      </c>
    </row>
    <row r="4025" spans="1:17" x14ac:dyDescent="0.55000000000000004">
      <c r="A4025" t="s">
        <v>41831</v>
      </c>
      <c r="B4025">
        <v>41404647</v>
      </c>
      <c r="C4025" t="s">
        <v>45599</v>
      </c>
      <c r="E4025" t="s">
        <v>1275</v>
      </c>
      <c r="F4025" t="s">
        <v>1276</v>
      </c>
      <c r="G4025" t="s">
        <v>1277</v>
      </c>
      <c r="H4025" s="6" t="s">
        <v>42314</v>
      </c>
      <c r="I4025" s="10" t="s">
        <v>41841</v>
      </c>
      <c r="K4025" t="s">
        <v>41835</v>
      </c>
      <c r="L4025" t="s">
        <v>45600</v>
      </c>
      <c r="N4025" t="s">
        <v>41837</v>
      </c>
      <c r="O4025" t="s">
        <v>41838</v>
      </c>
      <c r="P4025">
        <v>20210211</v>
      </c>
      <c r="Q4025" t="s">
        <v>41831</v>
      </c>
    </row>
    <row r="4026" spans="1:17" x14ac:dyDescent="0.55000000000000004">
      <c r="A4026" t="s">
        <v>41831</v>
      </c>
      <c r="B4026">
        <v>41404647</v>
      </c>
      <c r="C4026" t="s">
        <v>45599</v>
      </c>
      <c r="E4026" t="s">
        <v>19862</v>
      </c>
      <c r="F4026" t="s">
        <v>19863</v>
      </c>
      <c r="G4026" t="s">
        <v>19864</v>
      </c>
      <c r="H4026" s="6" t="s">
        <v>42314</v>
      </c>
      <c r="I4026" s="10" t="s">
        <v>41841</v>
      </c>
      <c r="K4026" t="s">
        <v>41835</v>
      </c>
      <c r="L4026" t="s">
        <v>45600</v>
      </c>
      <c r="N4026" t="s">
        <v>41837</v>
      </c>
      <c r="O4026" t="s">
        <v>41838</v>
      </c>
      <c r="P4026">
        <v>20210211</v>
      </c>
      <c r="Q4026" t="s">
        <v>41831</v>
      </c>
    </row>
    <row r="4027" spans="1:17" x14ac:dyDescent="0.55000000000000004">
      <c r="A4027" t="s">
        <v>41831</v>
      </c>
      <c r="B4027">
        <v>41404647</v>
      </c>
      <c r="C4027" t="s">
        <v>45599</v>
      </c>
      <c r="E4027" t="s">
        <v>22075</v>
      </c>
      <c r="F4027" t="s">
        <v>22076</v>
      </c>
      <c r="G4027" t="s">
        <v>22077</v>
      </c>
      <c r="H4027" s="6" t="s">
        <v>42314</v>
      </c>
      <c r="I4027" s="10" t="s">
        <v>41841</v>
      </c>
      <c r="K4027" t="s">
        <v>41835</v>
      </c>
      <c r="L4027" t="s">
        <v>45600</v>
      </c>
      <c r="N4027" t="s">
        <v>41837</v>
      </c>
      <c r="O4027" t="s">
        <v>41838</v>
      </c>
      <c r="P4027">
        <v>20210211</v>
      </c>
      <c r="Q4027" t="s">
        <v>41831</v>
      </c>
    </row>
    <row r="4028" spans="1:17" x14ac:dyDescent="0.55000000000000004">
      <c r="A4028" t="s">
        <v>41831</v>
      </c>
      <c r="B4028">
        <v>41404647</v>
      </c>
      <c r="C4028" t="s">
        <v>45599</v>
      </c>
      <c r="E4028" t="s">
        <v>22078</v>
      </c>
      <c r="F4028" t="s">
        <v>22079</v>
      </c>
      <c r="G4028" t="s">
        <v>22080</v>
      </c>
      <c r="H4028" s="6" t="s">
        <v>42314</v>
      </c>
      <c r="I4028" s="10" t="s">
        <v>41841</v>
      </c>
      <c r="K4028" t="s">
        <v>41835</v>
      </c>
      <c r="L4028" t="s">
        <v>45600</v>
      </c>
      <c r="N4028" t="s">
        <v>41837</v>
      </c>
      <c r="O4028" t="s">
        <v>41838</v>
      </c>
      <c r="P4028">
        <v>20210211</v>
      </c>
      <c r="Q4028" t="s">
        <v>41831</v>
      </c>
    </row>
    <row r="4029" spans="1:17" x14ac:dyDescent="0.55000000000000004">
      <c r="A4029" t="s">
        <v>41831</v>
      </c>
      <c r="B4029">
        <v>41404647</v>
      </c>
      <c r="C4029" t="s">
        <v>45599</v>
      </c>
      <c r="E4029" t="s">
        <v>24366</v>
      </c>
      <c r="F4029" t="s">
        <v>24367</v>
      </c>
      <c r="G4029" t="s">
        <v>24368</v>
      </c>
      <c r="H4029" s="6" t="s">
        <v>42314</v>
      </c>
      <c r="I4029" s="10" t="s">
        <v>41841</v>
      </c>
      <c r="K4029" t="s">
        <v>41835</v>
      </c>
      <c r="L4029" t="s">
        <v>45600</v>
      </c>
      <c r="N4029" t="s">
        <v>41837</v>
      </c>
      <c r="O4029" t="s">
        <v>41838</v>
      </c>
      <c r="P4029">
        <v>20210211</v>
      </c>
      <c r="Q4029" t="s">
        <v>41831</v>
      </c>
    </row>
    <row r="4030" spans="1:17" x14ac:dyDescent="0.55000000000000004">
      <c r="A4030" t="s">
        <v>41831</v>
      </c>
      <c r="B4030">
        <v>41404647</v>
      </c>
      <c r="C4030" t="s">
        <v>45599</v>
      </c>
      <c r="E4030" t="s">
        <v>24378</v>
      </c>
      <c r="F4030" t="s">
        <v>24379</v>
      </c>
      <c r="G4030" t="s">
        <v>24380</v>
      </c>
      <c r="H4030" s="6" t="s">
        <v>42314</v>
      </c>
      <c r="I4030" s="10" t="s">
        <v>41841</v>
      </c>
      <c r="K4030" t="s">
        <v>41835</v>
      </c>
      <c r="L4030" t="s">
        <v>45600</v>
      </c>
      <c r="N4030" t="s">
        <v>41837</v>
      </c>
      <c r="O4030" t="s">
        <v>41838</v>
      </c>
      <c r="P4030">
        <v>20210211</v>
      </c>
      <c r="Q4030" t="s">
        <v>41831</v>
      </c>
    </row>
    <row r="4031" spans="1:17" x14ac:dyDescent="0.55000000000000004">
      <c r="A4031" t="s">
        <v>41831</v>
      </c>
      <c r="B4031">
        <v>41404647</v>
      </c>
      <c r="C4031" t="s">
        <v>45599</v>
      </c>
      <c r="E4031" t="s">
        <v>32054</v>
      </c>
      <c r="F4031" t="s">
        <v>32055</v>
      </c>
      <c r="G4031" t="s">
        <v>32056</v>
      </c>
      <c r="H4031" s="6" t="s">
        <v>42314</v>
      </c>
      <c r="I4031" s="10" t="s">
        <v>41841</v>
      </c>
      <c r="K4031" t="s">
        <v>41835</v>
      </c>
      <c r="L4031" t="s">
        <v>45600</v>
      </c>
      <c r="N4031" t="s">
        <v>41837</v>
      </c>
      <c r="O4031" t="s">
        <v>41838</v>
      </c>
      <c r="P4031">
        <v>20210211</v>
      </c>
      <c r="Q4031" t="s">
        <v>41831</v>
      </c>
    </row>
    <row r="4032" spans="1:17" x14ac:dyDescent="0.55000000000000004">
      <c r="A4032" t="s">
        <v>41831</v>
      </c>
      <c r="B4032">
        <v>41404650</v>
      </c>
      <c r="C4032" t="s">
        <v>45601</v>
      </c>
      <c r="E4032" t="s">
        <v>1275</v>
      </c>
      <c r="F4032" t="s">
        <v>1276</v>
      </c>
      <c r="G4032" t="s">
        <v>1277</v>
      </c>
      <c r="H4032" s="6" t="s">
        <v>42314</v>
      </c>
      <c r="I4032" s="10" t="s">
        <v>41841</v>
      </c>
      <c r="K4032" t="s">
        <v>41835</v>
      </c>
      <c r="L4032" t="s">
        <v>45602</v>
      </c>
      <c r="N4032" t="s">
        <v>41837</v>
      </c>
      <c r="O4032" t="s">
        <v>41838</v>
      </c>
      <c r="P4032">
        <v>20210211</v>
      </c>
      <c r="Q4032" t="s">
        <v>41831</v>
      </c>
    </row>
    <row r="4033" spans="1:17" x14ac:dyDescent="0.55000000000000004">
      <c r="A4033" t="s">
        <v>41831</v>
      </c>
      <c r="B4033">
        <v>41404650</v>
      </c>
      <c r="C4033" t="s">
        <v>45601</v>
      </c>
      <c r="E4033" t="s">
        <v>19862</v>
      </c>
      <c r="F4033" t="s">
        <v>19863</v>
      </c>
      <c r="G4033" t="s">
        <v>19864</v>
      </c>
      <c r="H4033" s="6" t="s">
        <v>42314</v>
      </c>
      <c r="I4033" s="10" t="s">
        <v>41841</v>
      </c>
      <c r="K4033" t="s">
        <v>41835</v>
      </c>
      <c r="L4033" t="s">
        <v>45602</v>
      </c>
      <c r="N4033" t="s">
        <v>41837</v>
      </c>
      <c r="O4033" t="s">
        <v>41838</v>
      </c>
      <c r="P4033">
        <v>20210211</v>
      </c>
      <c r="Q4033" t="s">
        <v>41831</v>
      </c>
    </row>
    <row r="4034" spans="1:17" x14ac:dyDescent="0.55000000000000004">
      <c r="A4034" t="s">
        <v>41831</v>
      </c>
      <c r="B4034">
        <v>41404650</v>
      </c>
      <c r="C4034" t="s">
        <v>45601</v>
      </c>
      <c r="E4034" t="s">
        <v>22075</v>
      </c>
      <c r="F4034" t="s">
        <v>22076</v>
      </c>
      <c r="G4034" t="s">
        <v>22077</v>
      </c>
      <c r="H4034" s="6" t="s">
        <v>42314</v>
      </c>
      <c r="I4034" s="10" t="s">
        <v>41841</v>
      </c>
      <c r="K4034" t="s">
        <v>41835</v>
      </c>
      <c r="L4034" t="s">
        <v>45602</v>
      </c>
      <c r="N4034" t="s">
        <v>41837</v>
      </c>
      <c r="O4034" t="s">
        <v>41838</v>
      </c>
      <c r="P4034">
        <v>20210211</v>
      </c>
      <c r="Q4034" t="s">
        <v>41831</v>
      </c>
    </row>
    <row r="4035" spans="1:17" x14ac:dyDescent="0.55000000000000004">
      <c r="A4035" t="s">
        <v>41831</v>
      </c>
      <c r="B4035">
        <v>41404650</v>
      </c>
      <c r="C4035" t="s">
        <v>45601</v>
      </c>
      <c r="E4035" t="s">
        <v>22078</v>
      </c>
      <c r="F4035" t="s">
        <v>22079</v>
      </c>
      <c r="G4035" t="s">
        <v>22080</v>
      </c>
      <c r="H4035" s="6" t="s">
        <v>42314</v>
      </c>
      <c r="I4035" s="10" t="s">
        <v>41841</v>
      </c>
      <c r="K4035" t="s">
        <v>41835</v>
      </c>
      <c r="L4035" t="s">
        <v>45602</v>
      </c>
      <c r="N4035" t="s">
        <v>41837</v>
      </c>
      <c r="O4035" t="s">
        <v>41838</v>
      </c>
      <c r="P4035">
        <v>20210211</v>
      </c>
      <c r="Q4035" t="s">
        <v>41831</v>
      </c>
    </row>
    <row r="4036" spans="1:17" x14ac:dyDescent="0.55000000000000004">
      <c r="A4036" t="s">
        <v>41831</v>
      </c>
      <c r="B4036">
        <v>41404650</v>
      </c>
      <c r="C4036" t="s">
        <v>45601</v>
      </c>
      <c r="E4036" t="s">
        <v>24378</v>
      </c>
      <c r="F4036" t="s">
        <v>24379</v>
      </c>
      <c r="G4036" t="s">
        <v>24380</v>
      </c>
      <c r="H4036" s="6" t="s">
        <v>42314</v>
      </c>
      <c r="I4036" s="10" t="s">
        <v>41841</v>
      </c>
      <c r="K4036" t="s">
        <v>41835</v>
      </c>
      <c r="L4036" t="s">
        <v>45602</v>
      </c>
      <c r="N4036" t="s">
        <v>41837</v>
      </c>
      <c r="O4036" t="s">
        <v>41838</v>
      </c>
      <c r="P4036">
        <v>20210211</v>
      </c>
      <c r="Q4036" t="s">
        <v>41831</v>
      </c>
    </row>
    <row r="4037" spans="1:17" x14ac:dyDescent="0.55000000000000004">
      <c r="A4037" t="s">
        <v>41831</v>
      </c>
      <c r="B4037">
        <v>41404650</v>
      </c>
      <c r="C4037" t="s">
        <v>45601</v>
      </c>
      <c r="D4037" t="s">
        <v>41918</v>
      </c>
      <c r="E4037" t="s">
        <v>32054</v>
      </c>
      <c r="F4037" t="s">
        <v>32055</v>
      </c>
      <c r="G4037" t="s">
        <v>32056</v>
      </c>
      <c r="H4037" s="6" t="s">
        <v>42314</v>
      </c>
      <c r="I4037" s="10" t="s">
        <v>41841</v>
      </c>
      <c r="K4037" t="s">
        <v>41835</v>
      </c>
      <c r="L4037" t="s">
        <v>45602</v>
      </c>
      <c r="N4037" t="s">
        <v>41837</v>
      </c>
      <c r="O4037" t="s">
        <v>41838</v>
      </c>
      <c r="P4037">
        <v>20210211</v>
      </c>
      <c r="Q4037" t="s">
        <v>41831</v>
      </c>
    </row>
    <row r="4038" spans="1:17" x14ac:dyDescent="0.55000000000000004">
      <c r="A4038" t="s">
        <v>41831</v>
      </c>
      <c r="B4038">
        <v>41404652</v>
      </c>
      <c r="C4038" t="s">
        <v>45603</v>
      </c>
      <c r="E4038" t="s">
        <v>1275</v>
      </c>
      <c r="F4038" t="s">
        <v>1276</v>
      </c>
      <c r="G4038" t="s">
        <v>1277</v>
      </c>
      <c r="H4038" s="6" t="s">
        <v>42314</v>
      </c>
      <c r="I4038" s="10" t="s">
        <v>41841</v>
      </c>
      <c r="K4038" t="s">
        <v>41835</v>
      </c>
      <c r="L4038" t="s">
        <v>45604</v>
      </c>
      <c r="N4038" t="s">
        <v>41837</v>
      </c>
      <c r="O4038" t="s">
        <v>41838</v>
      </c>
      <c r="P4038">
        <v>20210211</v>
      </c>
      <c r="Q4038" t="s">
        <v>41831</v>
      </c>
    </row>
    <row r="4039" spans="1:17" x14ac:dyDescent="0.55000000000000004">
      <c r="A4039" t="s">
        <v>41831</v>
      </c>
      <c r="B4039">
        <v>41404652</v>
      </c>
      <c r="C4039" t="s">
        <v>45603</v>
      </c>
      <c r="E4039" t="s">
        <v>19862</v>
      </c>
      <c r="F4039" t="s">
        <v>19863</v>
      </c>
      <c r="G4039" t="s">
        <v>19864</v>
      </c>
      <c r="H4039" s="6" t="s">
        <v>42314</v>
      </c>
      <c r="I4039" s="10" t="s">
        <v>41841</v>
      </c>
      <c r="K4039" t="s">
        <v>41835</v>
      </c>
      <c r="L4039" t="s">
        <v>45604</v>
      </c>
      <c r="N4039" t="s">
        <v>41837</v>
      </c>
      <c r="O4039" t="s">
        <v>41838</v>
      </c>
      <c r="P4039">
        <v>20210211</v>
      </c>
      <c r="Q4039" t="s">
        <v>41831</v>
      </c>
    </row>
    <row r="4040" spans="1:17" x14ac:dyDescent="0.55000000000000004">
      <c r="A4040" t="s">
        <v>41831</v>
      </c>
      <c r="B4040">
        <v>41404652</v>
      </c>
      <c r="C4040" t="s">
        <v>45603</v>
      </c>
      <c r="E4040" t="s">
        <v>22075</v>
      </c>
      <c r="F4040" t="s">
        <v>22076</v>
      </c>
      <c r="G4040" t="s">
        <v>22077</v>
      </c>
      <c r="H4040" s="6" t="s">
        <v>42314</v>
      </c>
      <c r="I4040" s="10" t="s">
        <v>41841</v>
      </c>
      <c r="K4040" t="s">
        <v>41835</v>
      </c>
      <c r="L4040" t="s">
        <v>45604</v>
      </c>
      <c r="N4040" t="s">
        <v>41837</v>
      </c>
      <c r="O4040" t="s">
        <v>41838</v>
      </c>
      <c r="P4040">
        <v>20210211</v>
      </c>
      <c r="Q4040" t="s">
        <v>41831</v>
      </c>
    </row>
    <row r="4041" spans="1:17" x14ac:dyDescent="0.55000000000000004">
      <c r="A4041" t="s">
        <v>41831</v>
      </c>
      <c r="B4041">
        <v>41404652</v>
      </c>
      <c r="C4041" t="s">
        <v>45603</v>
      </c>
      <c r="E4041" t="s">
        <v>22078</v>
      </c>
      <c r="F4041" t="s">
        <v>22079</v>
      </c>
      <c r="G4041" t="s">
        <v>22080</v>
      </c>
      <c r="H4041" s="6" t="s">
        <v>42314</v>
      </c>
      <c r="I4041" s="10" t="s">
        <v>41841</v>
      </c>
      <c r="K4041" t="s">
        <v>41835</v>
      </c>
      <c r="L4041" t="s">
        <v>45604</v>
      </c>
      <c r="N4041" t="s">
        <v>41837</v>
      </c>
      <c r="O4041" t="s">
        <v>41838</v>
      </c>
      <c r="P4041">
        <v>20210211</v>
      </c>
      <c r="Q4041" t="s">
        <v>41831</v>
      </c>
    </row>
    <row r="4042" spans="1:17" x14ac:dyDescent="0.55000000000000004">
      <c r="A4042" t="s">
        <v>41831</v>
      </c>
      <c r="B4042">
        <v>41404652</v>
      </c>
      <c r="C4042" t="s">
        <v>45603</v>
      </c>
      <c r="E4042" t="s">
        <v>24366</v>
      </c>
      <c r="F4042" t="s">
        <v>24367</v>
      </c>
      <c r="G4042" t="s">
        <v>24368</v>
      </c>
      <c r="H4042" s="6" t="s">
        <v>42314</v>
      </c>
      <c r="I4042" s="10" t="s">
        <v>41841</v>
      </c>
      <c r="K4042" t="s">
        <v>41835</v>
      </c>
      <c r="L4042" t="s">
        <v>45604</v>
      </c>
      <c r="N4042" t="s">
        <v>41837</v>
      </c>
      <c r="O4042" t="s">
        <v>41838</v>
      </c>
      <c r="P4042">
        <v>20210211</v>
      </c>
      <c r="Q4042" t="s">
        <v>41831</v>
      </c>
    </row>
    <row r="4043" spans="1:17" x14ac:dyDescent="0.55000000000000004">
      <c r="A4043" t="s">
        <v>41831</v>
      </c>
      <c r="B4043">
        <v>41404652</v>
      </c>
      <c r="C4043" t="s">
        <v>45603</v>
      </c>
      <c r="E4043" t="s">
        <v>24378</v>
      </c>
      <c r="F4043" t="s">
        <v>24379</v>
      </c>
      <c r="G4043" t="s">
        <v>24380</v>
      </c>
      <c r="H4043" s="6" t="s">
        <v>42314</v>
      </c>
      <c r="I4043" s="10" t="s">
        <v>41841</v>
      </c>
      <c r="K4043" t="s">
        <v>41835</v>
      </c>
      <c r="L4043" t="s">
        <v>45604</v>
      </c>
      <c r="N4043" t="s">
        <v>41837</v>
      </c>
      <c r="O4043" t="s">
        <v>41838</v>
      </c>
      <c r="P4043">
        <v>20210211</v>
      </c>
      <c r="Q4043" t="s">
        <v>41831</v>
      </c>
    </row>
    <row r="4044" spans="1:17" x14ac:dyDescent="0.55000000000000004">
      <c r="A4044" t="s">
        <v>41831</v>
      </c>
      <c r="B4044">
        <v>41404652</v>
      </c>
      <c r="C4044" t="s">
        <v>45603</v>
      </c>
      <c r="D4044" t="s">
        <v>41918</v>
      </c>
      <c r="E4044" t="s">
        <v>32054</v>
      </c>
      <c r="F4044" t="s">
        <v>32055</v>
      </c>
      <c r="G4044" t="s">
        <v>32056</v>
      </c>
      <c r="H4044" s="6" t="s">
        <v>42314</v>
      </c>
      <c r="I4044" s="10" t="s">
        <v>41841</v>
      </c>
      <c r="K4044" t="s">
        <v>41835</v>
      </c>
      <c r="L4044" t="s">
        <v>45604</v>
      </c>
      <c r="N4044" t="s">
        <v>41837</v>
      </c>
      <c r="O4044" t="s">
        <v>41838</v>
      </c>
      <c r="P4044">
        <v>20210211</v>
      </c>
      <c r="Q4044" t="s">
        <v>41831</v>
      </c>
    </row>
    <row r="4045" spans="1:17" x14ac:dyDescent="0.55000000000000004">
      <c r="A4045" t="s">
        <v>41831</v>
      </c>
      <c r="B4045">
        <v>41408340</v>
      </c>
      <c r="C4045" t="s">
        <v>45605</v>
      </c>
      <c r="E4045" t="s">
        <v>1958</v>
      </c>
      <c r="F4045" t="s">
        <v>1959</v>
      </c>
      <c r="G4045" t="s">
        <v>1960</v>
      </c>
      <c r="H4045" s="6" t="s">
        <v>45606</v>
      </c>
      <c r="I4045" s="10" t="s">
        <v>41841</v>
      </c>
      <c r="K4045" t="s">
        <v>41835</v>
      </c>
      <c r="L4045" t="s">
        <v>45607</v>
      </c>
      <c r="N4045" t="s">
        <v>41837</v>
      </c>
      <c r="O4045" t="s">
        <v>41838</v>
      </c>
      <c r="P4045">
        <v>20210211</v>
      </c>
      <c r="Q4045" t="s">
        <v>41831</v>
      </c>
    </row>
    <row r="4046" spans="1:17" x14ac:dyDescent="0.55000000000000004">
      <c r="A4046" t="s">
        <v>41831</v>
      </c>
      <c r="B4046">
        <v>41408340</v>
      </c>
      <c r="C4046" t="s">
        <v>45605</v>
      </c>
      <c r="E4046" t="s">
        <v>2069</v>
      </c>
      <c r="F4046" t="s">
        <v>2070</v>
      </c>
      <c r="G4046" t="s">
        <v>2071</v>
      </c>
      <c r="H4046" s="6" t="s">
        <v>45606</v>
      </c>
      <c r="I4046" s="10" t="s">
        <v>41841</v>
      </c>
      <c r="K4046" t="s">
        <v>41835</v>
      </c>
      <c r="L4046" t="s">
        <v>45607</v>
      </c>
      <c r="N4046" t="s">
        <v>41837</v>
      </c>
      <c r="O4046" t="s">
        <v>41838</v>
      </c>
      <c r="P4046">
        <v>20210211</v>
      </c>
      <c r="Q4046" t="s">
        <v>41831</v>
      </c>
    </row>
    <row r="4047" spans="1:17" x14ac:dyDescent="0.55000000000000004">
      <c r="A4047" t="s">
        <v>41831</v>
      </c>
      <c r="B4047">
        <v>41408340</v>
      </c>
      <c r="C4047" t="s">
        <v>45605</v>
      </c>
      <c r="E4047" t="s">
        <v>2989</v>
      </c>
      <c r="F4047" t="s">
        <v>2990</v>
      </c>
      <c r="G4047" t="s">
        <v>2991</v>
      </c>
      <c r="H4047" s="6" t="s">
        <v>45606</v>
      </c>
      <c r="I4047" s="10" t="s">
        <v>41841</v>
      </c>
      <c r="K4047" t="s">
        <v>41835</v>
      </c>
      <c r="L4047" t="s">
        <v>45607</v>
      </c>
      <c r="N4047" t="s">
        <v>41837</v>
      </c>
      <c r="O4047" t="s">
        <v>41838</v>
      </c>
      <c r="P4047">
        <v>20210211</v>
      </c>
      <c r="Q4047" t="s">
        <v>41831</v>
      </c>
    </row>
    <row r="4048" spans="1:17" x14ac:dyDescent="0.55000000000000004">
      <c r="A4048" t="s">
        <v>41831</v>
      </c>
      <c r="B4048">
        <v>41408340</v>
      </c>
      <c r="C4048" t="s">
        <v>45605</v>
      </c>
      <c r="E4048" t="s">
        <v>3001</v>
      </c>
      <c r="F4048" t="s">
        <v>3002</v>
      </c>
      <c r="G4048" t="s">
        <v>3003</v>
      </c>
      <c r="H4048" s="6" t="s">
        <v>45606</v>
      </c>
      <c r="I4048" s="10" t="s">
        <v>41841</v>
      </c>
      <c r="K4048" t="s">
        <v>41835</v>
      </c>
      <c r="L4048" t="s">
        <v>45607</v>
      </c>
      <c r="N4048" t="s">
        <v>41837</v>
      </c>
      <c r="O4048" t="s">
        <v>41838</v>
      </c>
      <c r="P4048">
        <v>20210211</v>
      </c>
      <c r="Q4048" t="s">
        <v>41831</v>
      </c>
    </row>
    <row r="4049" spans="1:17" x14ac:dyDescent="0.55000000000000004">
      <c r="A4049" t="s">
        <v>41831</v>
      </c>
      <c r="B4049">
        <v>41408340</v>
      </c>
      <c r="C4049" t="s">
        <v>45605</v>
      </c>
      <c r="E4049" t="s">
        <v>4908</v>
      </c>
      <c r="F4049" t="s">
        <v>4909</v>
      </c>
      <c r="G4049" t="s">
        <v>4910</v>
      </c>
      <c r="H4049" s="6" t="s">
        <v>45606</v>
      </c>
      <c r="I4049" s="10" t="s">
        <v>41841</v>
      </c>
      <c r="K4049" t="s">
        <v>41835</v>
      </c>
      <c r="L4049" t="s">
        <v>45607</v>
      </c>
      <c r="N4049" t="s">
        <v>41837</v>
      </c>
      <c r="O4049" t="s">
        <v>41838</v>
      </c>
      <c r="P4049">
        <v>20210211</v>
      </c>
      <c r="Q4049" t="s">
        <v>41831</v>
      </c>
    </row>
    <row r="4050" spans="1:17" x14ac:dyDescent="0.55000000000000004">
      <c r="A4050" t="s">
        <v>41831</v>
      </c>
      <c r="B4050">
        <v>41408340</v>
      </c>
      <c r="C4050" t="s">
        <v>45605</v>
      </c>
      <c r="E4050" t="s">
        <v>10222</v>
      </c>
      <c r="F4050" t="s">
        <v>10223</v>
      </c>
      <c r="G4050" t="s">
        <v>10224</v>
      </c>
      <c r="H4050" s="6" t="s">
        <v>45606</v>
      </c>
      <c r="I4050" s="10" t="s">
        <v>41841</v>
      </c>
      <c r="K4050" t="s">
        <v>41835</v>
      </c>
      <c r="L4050" t="s">
        <v>45607</v>
      </c>
      <c r="N4050" t="s">
        <v>41837</v>
      </c>
      <c r="O4050" t="s">
        <v>41838</v>
      </c>
      <c r="P4050">
        <v>20210211</v>
      </c>
      <c r="Q4050" t="s">
        <v>41831</v>
      </c>
    </row>
    <row r="4051" spans="1:17" x14ac:dyDescent="0.55000000000000004">
      <c r="A4051" t="s">
        <v>41831</v>
      </c>
      <c r="B4051">
        <v>41408340</v>
      </c>
      <c r="C4051" t="s">
        <v>45605</v>
      </c>
      <c r="E4051" t="s">
        <v>12209</v>
      </c>
      <c r="F4051" t="s">
        <v>12210</v>
      </c>
      <c r="G4051" t="s">
        <v>12211</v>
      </c>
      <c r="H4051" s="6" t="s">
        <v>45606</v>
      </c>
      <c r="I4051" s="10" t="s">
        <v>41841</v>
      </c>
      <c r="K4051" t="s">
        <v>41835</v>
      </c>
      <c r="L4051" t="s">
        <v>45607</v>
      </c>
      <c r="N4051" t="s">
        <v>41837</v>
      </c>
      <c r="O4051" t="s">
        <v>41838</v>
      </c>
      <c r="P4051">
        <v>20210210</v>
      </c>
      <c r="Q4051" t="s">
        <v>41831</v>
      </c>
    </row>
    <row r="4052" spans="1:17" x14ac:dyDescent="0.55000000000000004">
      <c r="A4052" t="s">
        <v>41831</v>
      </c>
      <c r="B4052">
        <v>41408340</v>
      </c>
      <c r="C4052" t="s">
        <v>45605</v>
      </c>
      <c r="E4052" t="s">
        <v>12272</v>
      </c>
      <c r="F4052" t="s">
        <v>12273</v>
      </c>
      <c r="G4052" t="s">
        <v>12274</v>
      </c>
      <c r="H4052" s="6" t="s">
        <v>45606</v>
      </c>
      <c r="I4052" s="10" t="s">
        <v>41841</v>
      </c>
      <c r="K4052" t="s">
        <v>41835</v>
      </c>
      <c r="L4052" t="s">
        <v>45607</v>
      </c>
      <c r="N4052" t="s">
        <v>41837</v>
      </c>
      <c r="O4052" t="s">
        <v>41838</v>
      </c>
      <c r="P4052">
        <v>20210210</v>
      </c>
      <c r="Q4052" t="s">
        <v>41831</v>
      </c>
    </row>
    <row r="4053" spans="1:17" x14ac:dyDescent="0.55000000000000004">
      <c r="A4053" t="s">
        <v>41831</v>
      </c>
      <c r="B4053">
        <v>41408340</v>
      </c>
      <c r="C4053" t="s">
        <v>45605</v>
      </c>
      <c r="E4053" t="s">
        <v>14961</v>
      </c>
      <c r="F4053" t="s">
        <v>14962</v>
      </c>
      <c r="G4053" t="s">
        <v>14963</v>
      </c>
      <c r="H4053" s="6" t="s">
        <v>45606</v>
      </c>
      <c r="I4053" s="10" t="s">
        <v>41841</v>
      </c>
      <c r="K4053" t="s">
        <v>41835</v>
      </c>
      <c r="L4053" t="s">
        <v>45607</v>
      </c>
      <c r="N4053" t="s">
        <v>41837</v>
      </c>
      <c r="O4053" t="s">
        <v>41838</v>
      </c>
      <c r="P4053">
        <v>20210211</v>
      </c>
      <c r="Q4053" t="s">
        <v>41831</v>
      </c>
    </row>
    <row r="4054" spans="1:17" x14ac:dyDescent="0.55000000000000004">
      <c r="A4054" t="s">
        <v>41831</v>
      </c>
      <c r="B4054">
        <v>41408340</v>
      </c>
      <c r="C4054" t="s">
        <v>45605</v>
      </c>
      <c r="E4054" t="s">
        <v>25556</v>
      </c>
      <c r="F4054" t="s">
        <v>25557</v>
      </c>
      <c r="G4054" t="s">
        <v>25558</v>
      </c>
      <c r="H4054" s="6" t="s">
        <v>45606</v>
      </c>
      <c r="I4054" s="10" t="s">
        <v>41841</v>
      </c>
      <c r="K4054" t="s">
        <v>41835</v>
      </c>
      <c r="L4054" t="s">
        <v>45607</v>
      </c>
      <c r="N4054" t="s">
        <v>41837</v>
      </c>
      <c r="O4054" t="s">
        <v>41838</v>
      </c>
      <c r="P4054">
        <v>20210211</v>
      </c>
      <c r="Q4054" t="s">
        <v>41831</v>
      </c>
    </row>
    <row r="4055" spans="1:17" x14ac:dyDescent="0.55000000000000004">
      <c r="A4055" t="s">
        <v>41831</v>
      </c>
      <c r="B4055">
        <v>41408340</v>
      </c>
      <c r="C4055" t="s">
        <v>45605</v>
      </c>
      <c r="E4055" t="s">
        <v>35430</v>
      </c>
      <c r="F4055" t="s">
        <v>35431</v>
      </c>
      <c r="G4055" t="s">
        <v>35432</v>
      </c>
      <c r="H4055" s="6" t="s">
        <v>45606</v>
      </c>
      <c r="I4055" s="10" t="s">
        <v>41841</v>
      </c>
      <c r="K4055" t="s">
        <v>41835</v>
      </c>
      <c r="L4055" t="s">
        <v>45607</v>
      </c>
      <c r="N4055" t="s">
        <v>41837</v>
      </c>
      <c r="O4055" t="s">
        <v>41838</v>
      </c>
      <c r="P4055">
        <v>20210211</v>
      </c>
      <c r="Q4055" t="s">
        <v>41831</v>
      </c>
    </row>
    <row r="4056" spans="1:17" x14ac:dyDescent="0.55000000000000004">
      <c r="A4056" t="s">
        <v>41831</v>
      </c>
      <c r="B4056">
        <v>41410882</v>
      </c>
      <c r="C4056" t="s">
        <v>45608</v>
      </c>
      <c r="E4056" t="s">
        <v>4462</v>
      </c>
      <c r="F4056" t="s">
        <v>4463</v>
      </c>
      <c r="G4056" t="s">
        <v>4464</v>
      </c>
      <c r="H4056" s="6" t="s">
        <v>45339</v>
      </c>
      <c r="I4056" s="10" t="s">
        <v>41841</v>
      </c>
      <c r="K4056" t="s">
        <v>41835</v>
      </c>
      <c r="L4056" t="s">
        <v>45609</v>
      </c>
      <c r="N4056" t="s">
        <v>41837</v>
      </c>
      <c r="O4056" t="s">
        <v>41838</v>
      </c>
      <c r="P4056">
        <v>20210225</v>
      </c>
      <c r="Q4056" t="s">
        <v>41831</v>
      </c>
    </row>
    <row r="4057" spans="1:17" x14ac:dyDescent="0.55000000000000004">
      <c r="A4057" t="s">
        <v>41831</v>
      </c>
      <c r="B4057">
        <v>41410882</v>
      </c>
      <c r="C4057" t="s">
        <v>45608</v>
      </c>
      <c r="E4057" t="s">
        <v>4476</v>
      </c>
      <c r="F4057" t="s">
        <v>4477</v>
      </c>
      <c r="G4057" t="s">
        <v>4478</v>
      </c>
      <c r="H4057" s="6" t="s">
        <v>45339</v>
      </c>
      <c r="I4057" s="10" t="s">
        <v>41841</v>
      </c>
      <c r="K4057" t="s">
        <v>41835</v>
      </c>
      <c r="L4057" t="s">
        <v>45609</v>
      </c>
      <c r="N4057" t="s">
        <v>41837</v>
      </c>
      <c r="O4057" t="s">
        <v>41838</v>
      </c>
      <c r="P4057">
        <v>20210225</v>
      </c>
      <c r="Q4057" t="s">
        <v>41831</v>
      </c>
    </row>
    <row r="4058" spans="1:17" x14ac:dyDescent="0.55000000000000004">
      <c r="A4058" t="s">
        <v>41831</v>
      </c>
      <c r="B4058">
        <v>41410882</v>
      </c>
      <c r="C4058" t="s">
        <v>45608</v>
      </c>
      <c r="E4058" t="s">
        <v>5859</v>
      </c>
      <c r="F4058" t="s">
        <v>5860</v>
      </c>
      <c r="G4058" t="s">
        <v>5861</v>
      </c>
      <c r="H4058" s="6" t="s">
        <v>45341</v>
      </c>
      <c r="I4058" s="10" t="s">
        <v>41841</v>
      </c>
      <c r="K4058" t="s">
        <v>41835</v>
      </c>
      <c r="L4058" t="s">
        <v>45609</v>
      </c>
      <c r="N4058" t="s">
        <v>41837</v>
      </c>
      <c r="O4058" t="s">
        <v>41838</v>
      </c>
      <c r="P4058">
        <v>20210225</v>
      </c>
      <c r="Q4058" t="s">
        <v>41831</v>
      </c>
    </row>
    <row r="4059" spans="1:17" x14ac:dyDescent="0.55000000000000004">
      <c r="A4059" t="s">
        <v>41831</v>
      </c>
      <c r="B4059">
        <v>41410882</v>
      </c>
      <c r="C4059" t="s">
        <v>45608</v>
      </c>
      <c r="E4059" t="s">
        <v>14064</v>
      </c>
      <c r="F4059" t="s">
        <v>14065</v>
      </c>
      <c r="G4059" t="s">
        <v>14066</v>
      </c>
      <c r="H4059" s="6" t="s">
        <v>45339</v>
      </c>
      <c r="I4059" s="10" t="s">
        <v>41841</v>
      </c>
      <c r="K4059" t="s">
        <v>41835</v>
      </c>
      <c r="L4059" t="s">
        <v>45609</v>
      </c>
      <c r="N4059" t="s">
        <v>41837</v>
      </c>
      <c r="O4059" t="s">
        <v>41838</v>
      </c>
      <c r="P4059">
        <v>20210225</v>
      </c>
      <c r="Q4059" t="s">
        <v>41831</v>
      </c>
    </row>
    <row r="4060" spans="1:17" x14ac:dyDescent="0.55000000000000004">
      <c r="A4060" t="s">
        <v>41831</v>
      </c>
      <c r="B4060">
        <v>41410882</v>
      </c>
      <c r="C4060" t="s">
        <v>45608</v>
      </c>
      <c r="E4060" t="s">
        <v>14064</v>
      </c>
      <c r="F4060" t="s">
        <v>14065</v>
      </c>
      <c r="G4060" t="s">
        <v>14066</v>
      </c>
      <c r="H4060" s="6" t="s">
        <v>45341</v>
      </c>
      <c r="I4060" s="10" t="s">
        <v>41841</v>
      </c>
      <c r="K4060" t="s">
        <v>41835</v>
      </c>
      <c r="L4060" t="s">
        <v>45609</v>
      </c>
      <c r="N4060" t="s">
        <v>41837</v>
      </c>
      <c r="O4060" t="s">
        <v>41838</v>
      </c>
      <c r="P4060">
        <v>20210225</v>
      </c>
      <c r="Q4060" t="s">
        <v>41831</v>
      </c>
    </row>
    <row r="4061" spans="1:17" x14ac:dyDescent="0.55000000000000004">
      <c r="A4061" t="s">
        <v>41831</v>
      </c>
      <c r="B4061">
        <v>41410882</v>
      </c>
      <c r="C4061" t="s">
        <v>45608</v>
      </c>
      <c r="E4061" t="s">
        <v>21048</v>
      </c>
      <c r="F4061" t="s">
        <v>21049</v>
      </c>
      <c r="G4061" t="s">
        <v>21050</v>
      </c>
      <c r="H4061" s="6" t="s">
        <v>45339</v>
      </c>
      <c r="I4061" s="10" t="s">
        <v>41841</v>
      </c>
      <c r="K4061" t="s">
        <v>41835</v>
      </c>
      <c r="L4061" t="s">
        <v>45609</v>
      </c>
      <c r="N4061" t="s">
        <v>41837</v>
      </c>
      <c r="O4061" t="s">
        <v>41838</v>
      </c>
      <c r="P4061">
        <v>20210225</v>
      </c>
      <c r="Q4061" t="s">
        <v>41831</v>
      </c>
    </row>
    <row r="4062" spans="1:17" x14ac:dyDescent="0.55000000000000004">
      <c r="A4062" t="s">
        <v>41831</v>
      </c>
      <c r="B4062">
        <v>41410882</v>
      </c>
      <c r="C4062" t="s">
        <v>45608</v>
      </c>
      <c r="E4062" t="s">
        <v>21060</v>
      </c>
      <c r="F4062" t="s">
        <v>21061</v>
      </c>
      <c r="G4062" t="s">
        <v>21062</v>
      </c>
      <c r="H4062" s="6" t="s">
        <v>45341</v>
      </c>
      <c r="I4062" s="10" t="s">
        <v>41841</v>
      </c>
      <c r="K4062" t="s">
        <v>41835</v>
      </c>
      <c r="L4062" t="s">
        <v>45609</v>
      </c>
      <c r="N4062" t="s">
        <v>41837</v>
      </c>
      <c r="O4062" t="s">
        <v>41838</v>
      </c>
      <c r="P4062">
        <v>20210225</v>
      </c>
      <c r="Q4062" t="s">
        <v>41831</v>
      </c>
    </row>
    <row r="4063" spans="1:17" x14ac:dyDescent="0.55000000000000004">
      <c r="A4063" t="s">
        <v>41831</v>
      </c>
      <c r="B4063">
        <v>41410882</v>
      </c>
      <c r="C4063" t="s">
        <v>45608</v>
      </c>
      <c r="E4063" t="s">
        <v>21063</v>
      </c>
      <c r="F4063" t="s">
        <v>21064</v>
      </c>
      <c r="G4063" t="s">
        <v>21065</v>
      </c>
      <c r="H4063" s="6" t="s">
        <v>45339</v>
      </c>
      <c r="I4063" s="10" t="s">
        <v>41841</v>
      </c>
      <c r="K4063" t="s">
        <v>41835</v>
      </c>
      <c r="L4063" t="s">
        <v>45609</v>
      </c>
      <c r="N4063" t="s">
        <v>41837</v>
      </c>
      <c r="O4063" t="s">
        <v>41838</v>
      </c>
      <c r="P4063">
        <v>20210225</v>
      </c>
      <c r="Q4063" t="s">
        <v>41831</v>
      </c>
    </row>
    <row r="4064" spans="1:17" x14ac:dyDescent="0.55000000000000004">
      <c r="A4064" t="s">
        <v>41831</v>
      </c>
      <c r="B4064">
        <v>41410882</v>
      </c>
      <c r="C4064" t="s">
        <v>45608</v>
      </c>
      <c r="E4064" t="s">
        <v>21066</v>
      </c>
      <c r="F4064" t="s">
        <v>21067</v>
      </c>
      <c r="G4064" t="s">
        <v>21068</v>
      </c>
      <c r="H4064" s="6" t="s">
        <v>45341</v>
      </c>
      <c r="I4064" s="10" t="s">
        <v>41841</v>
      </c>
      <c r="K4064" t="s">
        <v>41835</v>
      </c>
      <c r="L4064" t="s">
        <v>45609</v>
      </c>
      <c r="N4064" t="s">
        <v>41837</v>
      </c>
      <c r="O4064" t="s">
        <v>41838</v>
      </c>
      <c r="P4064">
        <v>20210225</v>
      </c>
      <c r="Q4064" t="s">
        <v>41831</v>
      </c>
    </row>
    <row r="4065" spans="1:17" x14ac:dyDescent="0.55000000000000004">
      <c r="A4065" t="s">
        <v>41831</v>
      </c>
      <c r="B4065">
        <v>41410882</v>
      </c>
      <c r="C4065" t="s">
        <v>45608</v>
      </c>
      <c r="E4065" t="s">
        <v>21122</v>
      </c>
      <c r="F4065" t="s">
        <v>21123</v>
      </c>
      <c r="G4065" t="s">
        <v>21124</v>
      </c>
      <c r="H4065" s="6" t="s">
        <v>45339</v>
      </c>
      <c r="I4065" s="10" t="s">
        <v>41841</v>
      </c>
      <c r="K4065" t="s">
        <v>41835</v>
      </c>
      <c r="L4065" t="s">
        <v>45609</v>
      </c>
      <c r="N4065" t="s">
        <v>41837</v>
      </c>
      <c r="O4065" t="s">
        <v>41838</v>
      </c>
      <c r="P4065">
        <v>20210225</v>
      </c>
      <c r="Q4065" t="s">
        <v>41831</v>
      </c>
    </row>
    <row r="4066" spans="1:17" x14ac:dyDescent="0.55000000000000004">
      <c r="A4066" t="s">
        <v>41831</v>
      </c>
      <c r="B4066">
        <v>41410882</v>
      </c>
      <c r="C4066" t="s">
        <v>45608</v>
      </c>
      <c r="E4066" t="s">
        <v>28759</v>
      </c>
      <c r="F4066" t="s">
        <v>28760</v>
      </c>
      <c r="G4066" t="s">
        <v>28761</v>
      </c>
      <c r="H4066" s="6" t="s">
        <v>45339</v>
      </c>
      <c r="I4066" s="10" t="s">
        <v>41841</v>
      </c>
      <c r="K4066" t="s">
        <v>41835</v>
      </c>
      <c r="L4066" t="s">
        <v>45609</v>
      </c>
      <c r="N4066" t="s">
        <v>41837</v>
      </c>
      <c r="O4066" t="s">
        <v>41838</v>
      </c>
      <c r="P4066">
        <v>20210225</v>
      </c>
      <c r="Q4066" t="s">
        <v>41831</v>
      </c>
    </row>
    <row r="4067" spans="1:17" x14ac:dyDescent="0.55000000000000004">
      <c r="A4067" t="s">
        <v>41831</v>
      </c>
      <c r="B4067">
        <v>41410882</v>
      </c>
      <c r="C4067" t="s">
        <v>45608</v>
      </c>
      <c r="E4067" t="s">
        <v>32919</v>
      </c>
      <c r="F4067" t="s">
        <v>32920</v>
      </c>
      <c r="G4067" t="s">
        <v>32921</v>
      </c>
      <c r="H4067" s="6" t="s">
        <v>45341</v>
      </c>
      <c r="I4067" s="10" t="s">
        <v>41841</v>
      </c>
      <c r="K4067" t="s">
        <v>41835</v>
      </c>
      <c r="L4067" t="s">
        <v>45609</v>
      </c>
      <c r="N4067" t="s">
        <v>41837</v>
      </c>
      <c r="O4067" t="s">
        <v>41838</v>
      </c>
      <c r="P4067">
        <v>20210225</v>
      </c>
      <c r="Q4067" t="s">
        <v>41831</v>
      </c>
    </row>
    <row r="4068" spans="1:17" x14ac:dyDescent="0.55000000000000004">
      <c r="A4068" t="s">
        <v>41831</v>
      </c>
      <c r="B4068">
        <v>41410882</v>
      </c>
      <c r="C4068" t="s">
        <v>45608</v>
      </c>
      <c r="E4068" t="s">
        <v>34318</v>
      </c>
      <c r="F4068" t="s">
        <v>34319</v>
      </c>
      <c r="G4068" t="s">
        <v>34320</v>
      </c>
      <c r="H4068" s="6" t="s">
        <v>45339</v>
      </c>
      <c r="I4068" s="10" t="s">
        <v>41841</v>
      </c>
      <c r="K4068" t="s">
        <v>41835</v>
      </c>
      <c r="L4068" t="s">
        <v>45609</v>
      </c>
      <c r="N4068" t="s">
        <v>41837</v>
      </c>
      <c r="O4068" t="s">
        <v>41838</v>
      </c>
      <c r="P4068">
        <v>20210225</v>
      </c>
      <c r="Q4068" t="s">
        <v>41831</v>
      </c>
    </row>
    <row r="4069" spans="1:17" x14ac:dyDescent="0.55000000000000004">
      <c r="A4069" t="s">
        <v>41831</v>
      </c>
      <c r="B4069">
        <v>41410882</v>
      </c>
      <c r="C4069" t="s">
        <v>45608</v>
      </c>
      <c r="E4069" t="s">
        <v>34956</v>
      </c>
      <c r="F4069" t="s">
        <v>34957</v>
      </c>
      <c r="G4069" t="s">
        <v>34958</v>
      </c>
      <c r="H4069" s="6" t="s">
        <v>45339</v>
      </c>
      <c r="I4069" s="10" t="s">
        <v>41841</v>
      </c>
      <c r="K4069" t="s">
        <v>41835</v>
      </c>
      <c r="L4069" t="s">
        <v>45609</v>
      </c>
      <c r="N4069" t="s">
        <v>41837</v>
      </c>
      <c r="O4069" t="s">
        <v>41838</v>
      </c>
      <c r="P4069">
        <v>20210225</v>
      </c>
      <c r="Q4069" t="s">
        <v>41831</v>
      </c>
    </row>
    <row r="4070" spans="1:17" x14ac:dyDescent="0.55000000000000004">
      <c r="A4070" t="s">
        <v>41831</v>
      </c>
      <c r="B4070">
        <v>41410882</v>
      </c>
      <c r="C4070" t="s">
        <v>45608</v>
      </c>
      <c r="E4070" t="s">
        <v>36455</v>
      </c>
      <c r="F4070" t="s">
        <v>36456</v>
      </c>
      <c r="G4070" t="s">
        <v>36457</v>
      </c>
      <c r="H4070" s="6" t="s">
        <v>45339</v>
      </c>
      <c r="I4070" s="10" t="s">
        <v>41841</v>
      </c>
      <c r="K4070" t="s">
        <v>41835</v>
      </c>
      <c r="L4070" t="s">
        <v>45609</v>
      </c>
      <c r="N4070" t="s">
        <v>41837</v>
      </c>
      <c r="O4070" t="s">
        <v>41838</v>
      </c>
      <c r="P4070">
        <v>20210225</v>
      </c>
      <c r="Q4070" t="s">
        <v>41831</v>
      </c>
    </row>
    <row r="4071" spans="1:17" x14ac:dyDescent="0.55000000000000004">
      <c r="A4071" t="s">
        <v>41831</v>
      </c>
      <c r="B4071">
        <v>41410882</v>
      </c>
      <c r="C4071" t="s">
        <v>45608</v>
      </c>
      <c r="E4071" t="s">
        <v>36542</v>
      </c>
      <c r="F4071" t="s">
        <v>36543</v>
      </c>
      <c r="G4071" t="s">
        <v>36544</v>
      </c>
      <c r="H4071" s="6" t="s">
        <v>45341</v>
      </c>
      <c r="I4071" s="10" t="s">
        <v>41841</v>
      </c>
      <c r="K4071" t="s">
        <v>41835</v>
      </c>
      <c r="L4071" t="s">
        <v>45609</v>
      </c>
      <c r="N4071" t="s">
        <v>41837</v>
      </c>
      <c r="O4071" t="s">
        <v>41838</v>
      </c>
      <c r="P4071">
        <v>20210225</v>
      </c>
      <c r="Q4071" t="s">
        <v>41831</v>
      </c>
    </row>
    <row r="4072" spans="1:17" x14ac:dyDescent="0.55000000000000004">
      <c r="A4072" t="s">
        <v>41831</v>
      </c>
      <c r="B4072">
        <v>41410882</v>
      </c>
      <c r="C4072" t="s">
        <v>45608</v>
      </c>
      <c r="E4072" t="s">
        <v>36548</v>
      </c>
      <c r="F4072" t="s">
        <v>36549</v>
      </c>
      <c r="G4072" t="s">
        <v>36550</v>
      </c>
      <c r="H4072" s="6" t="s">
        <v>45341</v>
      </c>
      <c r="I4072" s="10" t="s">
        <v>41841</v>
      </c>
      <c r="K4072" t="s">
        <v>41835</v>
      </c>
      <c r="L4072" t="s">
        <v>45609</v>
      </c>
      <c r="N4072" t="s">
        <v>41837</v>
      </c>
      <c r="O4072" t="s">
        <v>41838</v>
      </c>
      <c r="P4072">
        <v>20210225</v>
      </c>
      <c r="Q4072" t="s">
        <v>41831</v>
      </c>
    </row>
    <row r="4073" spans="1:17" x14ac:dyDescent="0.55000000000000004">
      <c r="A4073" t="s">
        <v>41831</v>
      </c>
      <c r="B4073">
        <v>41410882</v>
      </c>
      <c r="C4073" t="s">
        <v>45608</v>
      </c>
      <c r="E4073" t="s">
        <v>36554</v>
      </c>
      <c r="F4073" t="s">
        <v>36555</v>
      </c>
      <c r="G4073" t="s">
        <v>36556</v>
      </c>
      <c r="H4073" s="6" t="s">
        <v>45339</v>
      </c>
      <c r="I4073" s="10" t="s">
        <v>41841</v>
      </c>
      <c r="K4073" t="s">
        <v>41835</v>
      </c>
      <c r="L4073" t="s">
        <v>45609</v>
      </c>
      <c r="N4073" t="s">
        <v>41837</v>
      </c>
      <c r="O4073" t="s">
        <v>41838</v>
      </c>
      <c r="P4073">
        <v>20210225</v>
      </c>
      <c r="Q4073" t="s">
        <v>41831</v>
      </c>
    </row>
    <row r="4074" spans="1:17" x14ac:dyDescent="0.55000000000000004">
      <c r="A4074" t="s">
        <v>41831</v>
      </c>
      <c r="B4074">
        <v>41410882</v>
      </c>
      <c r="C4074" t="s">
        <v>45608</v>
      </c>
      <c r="E4074" t="s">
        <v>36554</v>
      </c>
      <c r="F4074" t="s">
        <v>36555</v>
      </c>
      <c r="G4074" t="s">
        <v>36556</v>
      </c>
      <c r="H4074" s="6" t="s">
        <v>45341</v>
      </c>
      <c r="I4074" s="10" t="s">
        <v>41841</v>
      </c>
      <c r="K4074" t="s">
        <v>41835</v>
      </c>
      <c r="L4074" t="s">
        <v>45609</v>
      </c>
      <c r="N4074" t="s">
        <v>41837</v>
      </c>
      <c r="O4074" t="s">
        <v>41838</v>
      </c>
      <c r="P4074">
        <v>20210225</v>
      </c>
      <c r="Q4074" t="s">
        <v>41831</v>
      </c>
    </row>
    <row r="4075" spans="1:17" x14ac:dyDescent="0.55000000000000004">
      <c r="A4075" t="s">
        <v>41831</v>
      </c>
      <c r="B4075">
        <v>42721975</v>
      </c>
      <c r="C4075" t="s">
        <v>45610</v>
      </c>
      <c r="E4075" t="s">
        <v>34980</v>
      </c>
      <c r="F4075" t="s">
        <v>34981</v>
      </c>
      <c r="G4075" t="s">
        <v>34982</v>
      </c>
      <c r="H4075" s="6" t="s">
        <v>42263</v>
      </c>
      <c r="I4075" s="10" t="s">
        <v>41834</v>
      </c>
      <c r="K4075" t="s">
        <v>41835</v>
      </c>
      <c r="L4075" t="s">
        <v>45611</v>
      </c>
      <c r="N4075" t="s">
        <v>41837</v>
      </c>
      <c r="O4075" t="s">
        <v>41838</v>
      </c>
      <c r="P4075">
        <v>20210304</v>
      </c>
      <c r="Q4075" t="s">
        <v>41831</v>
      </c>
    </row>
    <row r="4076" spans="1:17" x14ac:dyDescent="0.55000000000000004">
      <c r="A4076" t="s">
        <v>41831</v>
      </c>
      <c r="B4076">
        <v>42721979</v>
      </c>
      <c r="C4076" t="s">
        <v>45612</v>
      </c>
      <c r="E4076" t="s">
        <v>3146</v>
      </c>
      <c r="F4076" t="s">
        <v>3147</v>
      </c>
      <c r="G4076" t="s">
        <v>3148</v>
      </c>
      <c r="H4076" s="6" t="s">
        <v>42358</v>
      </c>
      <c r="I4076" s="10" t="s">
        <v>41841</v>
      </c>
      <c r="K4076" t="s">
        <v>41835</v>
      </c>
      <c r="L4076" t="s">
        <v>45613</v>
      </c>
      <c r="N4076" t="s">
        <v>41837</v>
      </c>
      <c r="O4076" t="s">
        <v>41838</v>
      </c>
      <c r="P4076">
        <v>20210304</v>
      </c>
      <c r="Q4076" t="s">
        <v>41831</v>
      </c>
    </row>
    <row r="4077" spans="1:17" x14ac:dyDescent="0.55000000000000004">
      <c r="A4077" t="s">
        <v>41831</v>
      </c>
      <c r="B4077">
        <v>42721979</v>
      </c>
      <c r="C4077" t="s">
        <v>45612</v>
      </c>
      <c r="E4077" t="s">
        <v>17192</v>
      </c>
      <c r="F4077" t="s">
        <v>17193</v>
      </c>
      <c r="G4077" t="s">
        <v>17194</v>
      </c>
      <c r="H4077" s="6" t="s">
        <v>42358</v>
      </c>
      <c r="I4077" s="10" t="s">
        <v>41841</v>
      </c>
      <c r="K4077" t="s">
        <v>41835</v>
      </c>
      <c r="L4077" t="s">
        <v>45613</v>
      </c>
      <c r="N4077" t="s">
        <v>41837</v>
      </c>
      <c r="O4077" t="s">
        <v>41838</v>
      </c>
      <c r="P4077">
        <v>20210304</v>
      </c>
      <c r="Q4077" t="s">
        <v>41831</v>
      </c>
    </row>
    <row r="4078" spans="1:17" x14ac:dyDescent="0.55000000000000004">
      <c r="A4078" t="s">
        <v>41831</v>
      </c>
      <c r="B4078">
        <v>42721979</v>
      </c>
      <c r="C4078" t="s">
        <v>45612</v>
      </c>
      <c r="E4078" t="s">
        <v>17382</v>
      </c>
      <c r="F4078" t="s">
        <v>17383</v>
      </c>
      <c r="G4078" t="s">
        <v>17384</v>
      </c>
      <c r="H4078" s="6" t="s">
        <v>42358</v>
      </c>
      <c r="I4078" s="10" t="s">
        <v>41841</v>
      </c>
      <c r="K4078" t="s">
        <v>41835</v>
      </c>
      <c r="L4078" t="s">
        <v>45613</v>
      </c>
      <c r="N4078" t="s">
        <v>41837</v>
      </c>
      <c r="O4078" t="s">
        <v>41838</v>
      </c>
      <c r="P4078">
        <v>20210304</v>
      </c>
      <c r="Q4078" t="s">
        <v>41831</v>
      </c>
    </row>
    <row r="4079" spans="1:17" x14ac:dyDescent="0.55000000000000004">
      <c r="A4079" t="s">
        <v>41831</v>
      </c>
      <c r="B4079">
        <v>42721979</v>
      </c>
      <c r="C4079" t="s">
        <v>45612</v>
      </c>
      <c r="E4079" t="s">
        <v>17391</v>
      </c>
      <c r="F4079" t="s">
        <v>17392</v>
      </c>
      <c r="G4079" t="s">
        <v>17393</v>
      </c>
      <c r="H4079" s="6" t="s">
        <v>42358</v>
      </c>
      <c r="I4079" s="10" t="s">
        <v>41841</v>
      </c>
      <c r="K4079" t="s">
        <v>41835</v>
      </c>
      <c r="L4079" t="s">
        <v>45613</v>
      </c>
      <c r="N4079" t="s">
        <v>41837</v>
      </c>
      <c r="O4079" t="s">
        <v>41838</v>
      </c>
      <c r="P4079">
        <v>20210304</v>
      </c>
      <c r="Q4079" t="s">
        <v>41831</v>
      </c>
    </row>
    <row r="4080" spans="1:17" x14ac:dyDescent="0.55000000000000004">
      <c r="A4080" t="s">
        <v>41831</v>
      </c>
      <c r="B4080">
        <v>42721979</v>
      </c>
      <c r="C4080" t="s">
        <v>45612</v>
      </c>
      <c r="E4080" t="s">
        <v>22078</v>
      </c>
      <c r="F4080" t="s">
        <v>22079</v>
      </c>
      <c r="G4080" t="s">
        <v>22080</v>
      </c>
      <c r="H4080" s="6" t="s">
        <v>42358</v>
      </c>
      <c r="I4080" s="10" t="s">
        <v>41841</v>
      </c>
      <c r="K4080" t="s">
        <v>41835</v>
      </c>
      <c r="L4080" t="s">
        <v>45613</v>
      </c>
      <c r="N4080" t="s">
        <v>41837</v>
      </c>
      <c r="O4080" t="s">
        <v>41838</v>
      </c>
      <c r="P4080">
        <v>20210304</v>
      </c>
      <c r="Q4080" t="s">
        <v>41831</v>
      </c>
    </row>
    <row r="4081" spans="1:17" x14ac:dyDescent="0.55000000000000004">
      <c r="A4081" t="s">
        <v>41831</v>
      </c>
      <c r="B4081">
        <v>42721979</v>
      </c>
      <c r="C4081" t="s">
        <v>45612</v>
      </c>
      <c r="E4081" t="s">
        <v>37492</v>
      </c>
      <c r="F4081" t="s">
        <v>37493</v>
      </c>
      <c r="G4081" t="s">
        <v>37494</v>
      </c>
      <c r="H4081" s="6" t="s">
        <v>42358</v>
      </c>
      <c r="I4081" s="10" t="s">
        <v>41841</v>
      </c>
      <c r="K4081" t="s">
        <v>41835</v>
      </c>
      <c r="L4081" t="s">
        <v>45613</v>
      </c>
      <c r="N4081" t="s">
        <v>41837</v>
      </c>
      <c r="O4081" t="s">
        <v>41838</v>
      </c>
      <c r="P4081">
        <v>20210304</v>
      </c>
      <c r="Q4081" t="s">
        <v>41831</v>
      </c>
    </row>
    <row r="4082" spans="1:17" x14ac:dyDescent="0.55000000000000004">
      <c r="A4082" t="s">
        <v>41831</v>
      </c>
      <c r="B4082">
        <v>5131906</v>
      </c>
      <c r="C4082" t="s">
        <v>45614</v>
      </c>
      <c r="E4082" t="s">
        <v>2995</v>
      </c>
      <c r="F4082" t="s">
        <v>2996</v>
      </c>
      <c r="G4082" t="s">
        <v>2997</v>
      </c>
      <c r="H4082" s="6" t="s">
        <v>42371</v>
      </c>
      <c r="I4082" s="10" t="s">
        <v>41841</v>
      </c>
      <c r="K4082" t="s">
        <v>41835</v>
      </c>
      <c r="L4082" t="s">
        <v>45615</v>
      </c>
      <c r="N4082" t="s">
        <v>41837</v>
      </c>
      <c r="O4082" t="s">
        <v>41838</v>
      </c>
      <c r="P4082">
        <v>20220303</v>
      </c>
      <c r="Q4082" t="s">
        <v>41831</v>
      </c>
    </row>
    <row r="4083" spans="1:17" x14ac:dyDescent="0.55000000000000004">
      <c r="A4083" t="s">
        <v>41831</v>
      </c>
      <c r="B4083">
        <v>5131906</v>
      </c>
      <c r="C4083" t="s">
        <v>45614</v>
      </c>
      <c r="D4083" t="s">
        <v>42373</v>
      </c>
      <c r="E4083" t="s">
        <v>10569</v>
      </c>
      <c r="F4083" t="s">
        <v>10570</v>
      </c>
      <c r="G4083" t="s">
        <v>10571</v>
      </c>
      <c r="H4083" s="6" t="s">
        <v>42371</v>
      </c>
      <c r="I4083" s="10" t="s">
        <v>41841</v>
      </c>
      <c r="K4083" t="s">
        <v>41835</v>
      </c>
      <c r="L4083" t="s">
        <v>45615</v>
      </c>
      <c r="N4083" t="s">
        <v>41837</v>
      </c>
      <c r="O4083" t="s">
        <v>41838</v>
      </c>
      <c r="P4083">
        <v>20220303</v>
      </c>
      <c r="Q4083" t="s">
        <v>41831</v>
      </c>
    </row>
    <row r="4084" spans="1:17" x14ac:dyDescent="0.55000000000000004">
      <c r="A4084" t="s">
        <v>41831</v>
      </c>
      <c r="B4084">
        <v>5131906</v>
      </c>
      <c r="C4084" t="s">
        <v>45614</v>
      </c>
      <c r="D4084" t="s">
        <v>42373</v>
      </c>
      <c r="E4084" t="s">
        <v>12521</v>
      </c>
      <c r="F4084" t="s">
        <v>12522</v>
      </c>
      <c r="G4084" t="s">
        <v>12523</v>
      </c>
      <c r="H4084" s="6" t="s">
        <v>42371</v>
      </c>
      <c r="I4084" s="10" t="s">
        <v>41841</v>
      </c>
      <c r="K4084" t="s">
        <v>41835</v>
      </c>
      <c r="L4084" t="s">
        <v>45615</v>
      </c>
      <c r="N4084" t="s">
        <v>41837</v>
      </c>
      <c r="O4084" t="s">
        <v>41838</v>
      </c>
      <c r="P4084">
        <v>20220303</v>
      </c>
      <c r="Q4084" t="s">
        <v>41831</v>
      </c>
    </row>
    <row r="4085" spans="1:17" x14ac:dyDescent="0.55000000000000004">
      <c r="A4085" t="s">
        <v>41831</v>
      </c>
      <c r="B4085">
        <v>5131906</v>
      </c>
      <c r="C4085" t="s">
        <v>45614</v>
      </c>
      <c r="D4085" t="s">
        <v>42373</v>
      </c>
      <c r="E4085" t="s">
        <v>15090</v>
      </c>
      <c r="F4085" t="s">
        <v>15091</v>
      </c>
      <c r="G4085" t="s">
        <v>15092</v>
      </c>
      <c r="H4085" s="6" t="s">
        <v>42371</v>
      </c>
      <c r="I4085" s="10" t="s">
        <v>41841</v>
      </c>
      <c r="K4085" t="s">
        <v>41835</v>
      </c>
      <c r="L4085" t="s">
        <v>45615</v>
      </c>
      <c r="N4085" t="s">
        <v>41837</v>
      </c>
      <c r="O4085" t="s">
        <v>41838</v>
      </c>
      <c r="P4085">
        <v>20220303</v>
      </c>
      <c r="Q4085" t="s">
        <v>41831</v>
      </c>
    </row>
    <row r="4086" spans="1:17" x14ac:dyDescent="0.55000000000000004">
      <c r="A4086" t="s">
        <v>41831</v>
      </c>
      <c r="B4086">
        <v>5131906</v>
      </c>
      <c r="C4086" t="s">
        <v>45614</v>
      </c>
      <c r="D4086" t="s">
        <v>41894</v>
      </c>
      <c r="E4086" t="s">
        <v>15535</v>
      </c>
      <c r="F4086" t="s">
        <v>15536</v>
      </c>
      <c r="G4086" t="s">
        <v>15537</v>
      </c>
      <c r="H4086" s="6" t="s">
        <v>42371</v>
      </c>
      <c r="I4086" s="10" t="s">
        <v>41841</v>
      </c>
      <c r="J4086" t="s">
        <v>42374</v>
      </c>
      <c r="K4086" t="s">
        <v>41835</v>
      </c>
      <c r="L4086" t="s">
        <v>45615</v>
      </c>
      <c r="N4086" t="s">
        <v>41837</v>
      </c>
      <c r="O4086" t="s">
        <v>41838</v>
      </c>
      <c r="P4086">
        <v>20220303</v>
      </c>
      <c r="Q4086" t="s">
        <v>41831</v>
      </c>
    </row>
    <row r="4087" spans="1:17" x14ac:dyDescent="0.55000000000000004">
      <c r="A4087" t="s">
        <v>41831</v>
      </c>
      <c r="B4087">
        <v>5131906</v>
      </c>
      <c r="C4087" t="s">
        <v>45614</v>
      </c>
      <c r="D4087" t="s">
        <v>41894</v>
      </c>
      <c r="E4087" t="s">
        <v>26041</v>
      </c>
      <c r="F4087" t="s">
        <v>26042</v>
      </c>
      <c r="G4087" t="s">
        <v>26043</v>
      </c>
      <c r="H4087" s="6" t="s">
        <v>42371</v>
      </c>
      <c r="I4087" s="10" t="s">
        <v>41841</v>
      </c>
      <c r="J4087" t="s">
        <v>42374</v>
      </c>
      <c r="K4087" t="s">
        <v>41835</v>
      </c>
      <c r="L4087" t="s">
        <v>45615</v>
      </c>
      <c r="N4087" t="s">
        <v>41837</v>
      </c>
      <c r="O4087" t="s">
        <v>41838</v>
      </c>
      <c r="P4087">
        <v>20220303</v>
      </c>
      <c r="Q4087" t="s">
        <v>41831</v>
      </c>
    </row>
    <row r="4088" spans="1:17" x14ac:dyDescent="0.55000000000000004">
      <c r="A4088" t="s">
        <v>41831</v>
      </c>
      <c r="B4088">
        <v>5131919</v>
      </c>
      <c r="C4088" t="s">
        <v>45616</v>
      </c>
      <c r="E4088" t="s">
        <v>6642</v>
      </c>
      <c r="F4088" t="s">
        <v>6643</v>
      </c>
      <c r="G4088" t="s">
        <v>6644</v>
      </c>
      <c r="H4088" s="6" t="s">
        <v>45617</v>
      </c>
      <c r="I4088" s="10" t="s">
        <v>41841</v>
      </c>
      <c r="K4088" t="s">
        <v>41835</v>
      </c>
      <c r="L4088" t="s">
        <v>45618</v>
      </c>
      <c r="N4088" t="s">
        <v>41837</v>
      </c>
      <c r="O4088" t="s">
        <v>41838</v>
      </c>
      <c r="P4088">
        <v>20201210</v>
      </c>
      <c r="Q4088" t="s">
        <v>41831</v>
      </c>
    </row>
    <row r="4089" spans="1:17" x14ac:dyDescent="0.55000000000000004">
      <c r="A4089" t="s">
        <v>41831</v>
      </c>
      <c r="B4089">
        <v>5131919</v>
      </c>
      <c r="C4089" t="s">
        <v>45616</v>
      </c>
      <c r="E4089" t="s">
        <v>36554</v>
      </c>
      <c r="F4089" t="s">
        <v>36555</v>
      </c>
      <c r="G4089" t="s">
        <v>36556</v>
      </c>
      <c r="H4089" s="6" t="s">
        <v>45617</v>
      </c>
      <c r="I4089" s="10" t="s">
        <v>41841</v>
      </c>
      <c r="K4089" t="s">
        <v>41835</v>
      </c>
      <c r="L4089" t="s">
        <v>45618</v>
      </c>
      <c r="N4089" t="s">
        <v>41837</v>
      </c>
      <c r="O4089" t="s">
        <v>41838</v>
      </c>
      <c r="P4089">
        <v>20201210</v>
      </c>
      <c r="Q4089" t="s">
        <v>41831</v>
      </c>
    </row>
    <row r="4090" spans="1:17" x14ac:dyDescent="0.55000000000000004">
      <c r="A4090" t="s">
        <v>41831</v>
      </c>
      <c r="B4090">
        <v>5143964</v>
      </c>
      <c r="C4090" t="s">
        <v>45619</v>
      </c>
      <c r="E4090" t="s">
        <v>2995</v>
      </c>
      <c r="F4090" t="s">
        <v>2996</v>
      </c>
      <c r="G4090" t="s">
        <v>2997</v>
      </c>
      <c r="H4090" s="6" t="s">
        <v>45408</v>
      </c>
      <c r="I4090" s="10" t="s">
        <v>41841</v>
      </c>
      <c r="K4090" t="s">
        <v>41835</v>
      </c>
      <c r="L4090" t="s">
        <v>45620</v>
      </c>
      <c r="N4090" t="s">
        <v>41837</v>
      </c>
      <c r="O4090" t="s">
        <v>41838</v>
      </c>
      <c r="P4090">
        <v>20220127</v>
      </c>
      <c r="Q4090" t="s">
        <v>41831</v>
      </c>
    </row>
    <row r="4091" spans="1:17" x14ac:dyDescent="0.55000000000000004">
      <c r="A4091" t="s">
        <v>41831</v>
      </c>
      <c r="B4091">
        <v>5143964</v>
      </c>
      <c r="C4091" t="s">
        <v>45619</v>
      </c>
      <c r="E4091" t="s">
        <v>12350</v>
      </c>
      <c r="F4091" t="s">
        <v>12351</v>
      </c>
      <c r="G4091" t="s">
        <v>12352</v>
      </c>
      <c r="H4091" s="6" t="s">
        <v>45408</v>
      </c>
      <c r="I4091" s="10" t="s">
        <v>41841</v>
      </c>
      <c r="K4091" t="s">
        <v>41835</v>
      </c>
      <c r="L4091" t="s">
        <v>45620</v>
      </c>
      <c r="N4091" t="s">
        <v>41837</v>
      </c>
      <c r="O4091" t="s">
        <v>41838</v>
      </c>
      <c r="P4091">
        <v>20220127</v>
      </c>
      <c r="Q4091" t="s">
        <v>41831</v>
      </c>
    </row>
    <row r="4092" spans="1:17" x14ac:dyDescent="0.55000000000000004">
      <c r="A4092" t="s">
        <v>41831</v>
      </c>
      <c r="B4092">
        <v>5143964</v>
      </c>
      <c r="C4092" t="s">
        <v>45619</v>
      </c>
      <c r="E4092" t="s">
        <v>20017</v>
      </c>
      <c r="F4092" t="s">
        <v>20018</v>
      </c>
      <c r="G4092" t="s">
        <v>20019</v>
      </c>
      <c r="H4092" s="6" t="s">
        <v>45408</v>
      </c>
      <c r="I4092" s="10" t="s">
        <v>41841</v>
      </c>
      <c r="K4092" t="s">
        <v>41835</v>
      </c>
      <c r="L4092" t="s">
        <v>45620</v>
      </c>
      <c r="N4092" t="s">
        <v>41837</v>
      </c>
      <c r="O4092" t="s">
        <v>41838</v>
      </c>
      <c r="P4092">
        <v>20220127</v>
      </c>
      <c r="Q4092" t="s">
        <v>41831</v>
      </c>
    </row>
    <row r="4093" spans="1:17" x14ac:dyDescent="0.55000000000000004">
      <c r="A4093" t="s">
        <v>41831</v>
      </c>
      <c r="B4093">
        <v>5143979</v>
      </c>
      <c r="C4093" t="s">
        <v>45621</v>
      </c>
      <c r="E4093" t="s">
        <v>6966</v>
      </c>
      <c r="F4093" t="s">
        <v>6967</v>
      </c>
      <c r="G4093" t="s">
        <v>6968</v>
      </c>
      <c r="H4093" s="6" t="s">
        <v>45062</v>
      </c>
      <c r="I4093" s="10" t="s">
        <v>41841</v>
      </c>
      <c r="K4093" t="s">
        <v>41835</v>
      </c>
      <c r="L4093" t="s">
        <v>45622</v>
      </c>
      <c r="N4093" t="s">
        <v>41837</v>
      </c>
      <c r="O4093" t="s">
        <v>41838</v>
      </c>
      <c r="P4093">
        <v>20171102</v>
      </c>
      <c r="Q4093" t="s">
        <v>41831</v>
      </c>
    </row>
    <row r="4094" spans="1:17" x14ac:dyDescent="0.55000000000000004">
      <c r="A4094" t="s">
        <v>41831</v>
      </c>
      <c r="B4094">
        <v>5143979</v>
      </c>
      <c r="C4094" t="s">
        <v>45621</v>
      </c>
      <c r="E4094" t="s">
        <v>8197</v>
      </c>
      <c r="F4094" t="s">
        <v>8198</v>
      </c>
      <c r="G4094" t="s">
        <v>8199</v>
      </c>
      <c r="H4094" s="6" t="s">
        <v>45062</v>
      </c>
      <c r="I4094" s="10" t="s">
        <v>41841</v>
      </c>
      <c r="K4094" t="s">
        <v>41835</v>
      </c>
      <c r="L4094" t="s">
        <v>45622</v>
      </c>
      <c r="N4094" t="s">
        <v>41837</v>
      </c>
      <c r="O4094" t="s">
        <v>41838</v>
      </c>
      <c r="P4094">
        <v>20171102</v>
      </c>
      <c r="Q4094" t="s">
        <v>41831</v>
      </c>
    </row>
    <row r="4095" spans="1:17" x14ac:dyDescent="0.55000000000000004">
      <c r="A4095" t="s">
        <v>41831</v>
      </c>
      <c r="B4095">
        <v>5143979</v>
      </c>
      <c r="C4095" t="s">
        <v>45621</v>
      </c>
      <c r="E4095" t="s">
        <v>8197</v>
      </c>
      <c r="F4095" t="s">
        <v>8198</v>
      </c>
      <c r="G4095" t="s">
        <v>8199</v>
      </c>
      <c r="H4095" s="6" t="s">
        <v>45062</v>
      </c>
      <c r="I4095" s="10" t="s">
        <v>41841</v>
      </c>
      <c r="J4095" t="s">
        <v>45064</v>
      </c>
      <c r="K4095" t="s">
        <v>41835</v>
      </c>
      <c r="L4095" t="s">
        <v>45622</v>
      </c>
      <c r="N4095" t="s">
        <v>41837</v>
      </c>
      <c r="O4095" t="s">
        <v>41838</v>
      </c>
      <c r="P4095">
        <v>20220203</v>
      </c>
      <c r="Q4095" t="s">
        <v>41831</v>
      </c>
    </row>
    <row r="4096" spans="1:17" x14ac:dyDescent="0.55000000000000004">
      <c r="A4096" t="s">
        <v>41831</v>
      </c>
      <c r="B4096">
        <v>5143979</v>
      </c>
      <c r="C4096" t="s">
        <v>45621</v>
      </c>
      <c r="E4096" t="s">
        <v>12533</v>
      </c>
      <c r="F4096" t="s">
        <v>12534</v>
      </c>
      <c r="G4096" t="s">
        <v>12535</v>
      </c>
      <c r="H4096" s="6" t="s">
        <v>45062</v>
      </c>
      <c r="I4096" s="10" t="s">
        <v>41841</v>
      </c>
      <c r="K4096" t="s">
        <v>41835</v>
      </c>
      <c r="L4096" t="s">
        <v>45622</v>
      </c>
      <c r="N4096" t="s">
        <v>41837</v>
      </c>
      <c r="O4096" t="s">
        <v>41838</v>
      </c>
      <c r="P4096">
        <v>20171102</v>
      </c>
      <c r="Q4096" t="s">
        <v>41831</v>
      </c>
    </row>
    <row r="4097" spans="1:17" x14ac:dyDescent="0.55000000000000004">
      <c r="A4097" t="s">
        <v>41831</v>
      </c>
      <c r="B4097">
        <v>5143979</v>
      </c>
      <c r="C4097" t="s">
        <v>45621</v>
      </c>
      <c r="E4097" t="s">
        <v>14302</v>
      </c>
      <c r="F4097" t="s">
        <v>14303</v>
      </c>
      <c r="G4097" t="s">
        <v>14304</v>
      </c>
      <c r="H4097" s="6" t="s">
        <v>45062</v>
      </c>
      <c r="I4097" s="10" t="s">
        <v>41841</v>
      </c>
      <c r="K4097" t="s">
        <v>41835</v>
      </c>
      <c r="L4097" t="s">
        <v>45622</v>
      </c>
      <c r="N4097" t="s">
        <v>41837</v>
      </c>
      <c r="O4097" t="s">
        <v>41838</v>
      </c>
      <c r="P4097">
        <v>20171102</v>
      </c>
      <c r="Q4097" t="s">
        <v>41831</v>
      </c>
    </row>
    <row r="4098" spans="1:17" x14ac:dyDescent="0.55000000000000004">
      <c r="A4098" t="s">
        <v>41831</v>
      </c>
      <c r="B4098">
        <v>5143979</v>
      </c>
      <c r="C4098" t="s">
        <v>45621</v>
      </c>
      <c r="E4098" t="s">
        <v>14435</v>
      </c>
      <c r="F4098" t="s">
        <v>14436</v>
      </c>
      <c r="G4098" t="s">
        <v>14437</v>
      </c>
      <c r="H4098" s="6" t="s">
        <v>45062</v>
      </c>
      <c r="I4098" s="10" t="s">
        <v>41841</v>
      </c>
      <c r="K4098" t="s">
        <v>41835</v>
      </c>
      <c r="L4098" t="s">
        <v>45622</v>
      </c>
      <c r="N4098" t="s">
        <v>41837</v>
      </c>
      <c r="O4098" t="s">
        <v>41838</v>
      </c>
      <c r="P4098">
        <v>20220203</v>
      </c>
      <c r="Q4098" t="s">
        <v>41831</v>
      </c>
    </row>
    <row r="4099" spans="1:17" x14ac:dyDescent="0.55000000000000004">
      <c r="A4099" t="s">
        <v>41831</v>
      </c>
      <c r="B4099">
        <v>5143979</v>
      </c>
      <c r="C4099" t="s">
        <v>45621</v>
      </c>
      <c r="E4099" t="s">
        <v>27596</v>
      </c>
      <c r="F4099" t="s">
        <v>27597</v>
      </c>
      <c r="G4099" t="s">
        <v>8199</v>
      </c>
      <c r="H4099" s="6" t="s">
        <v>45062</v>
      </c>
      <c r="I4099" s="10" t="s">
        <v>41841</v>
      </c>
      <c r="K4099" t="s">
        <v>41835</v>
      </c>
      <c r="L4099" t="s">
        <v>45622</v>
      </c>
      <c r="N4099" t="s">
        <v>41837</v>
      </c>
      <c r="O4099" t="s">
        <v>41838</v>
      </c>
      <c r="P4099">
        <v>20171102</v>
      </c>
      <c r="Q4099" t="s">
        <v>41831</v>
      </c>
    </row>
    <row r="4100" spans="1:17" x14ac:dyDescent="0.55000000000000004">
      <c r="A4100" t="s">
        <v>41831</v>
      </c>
      <c r="B4100">
        <v>5143979</v>
      </c>
      <c r="C4100" t="s">
        <v>45621</v>
      </c>
      <c r="E4100" t="s">
        <v>27875</v>
      </c>
      <c r="F4100" t="s">
        <v>27876</v>
      </c>
      <c r="G4100" t="s">
        <v>27877</v>
      </c>
      <c r="H4100" s="6" t="s">
        <v>45062</v>
      </c>
      <c r="I4100" s="10" t="s">
        <v>41841</v>
      </c>
      <c r="K4100" t="s">
        <v>41835</v>
      </c>
      <c r="L4100" t="s">
        <v>45622</v>
      </c>
      <c r="N4100" t="s">
        <v>41837</v>
      </c>
      <c r="O4100" t="s">
        <v>41838</v>
      </c>
      <c r="P4100">
        <v>20171102</v>
      </c>
      <c r="Q4100" t="s">
        <v>41831</v>
      </c>
    </row>
    <row r="4101" spans="1:17" x14ac:dyDescent="0.55000000000000004">
      <c r="A4101" t="s">
        <v>41831</v>
      </c>
      <c r="B4101">
        <v>5143979</v>
      </c>
      <c r="C4101" t="s">
        <v>45621</v>
      </c>
      <c r="E4101" t="s">
        <v>27875</v>
      </c>
      <c r="F4101" t="s">
        <v>27876</v>
      </c>
      <c r="G4101" t="s">
        <v>27877</v>
      </c>
      <c r="H4101" s="6" t="s">
        <v>45062</v>
      </c>
      <c r="I4101" s="10" t="s">
        <v>41841</v>
      </c>
      <c r="J4101" t="s">
        <v>45064</v>
      </c>
      <c r="K4101" t="s">
        <v>41835</v>
      </c>
      <c r="L4101" t="s">
        <v>45622</v>
      </c>
      <c r="N4101" t="s">
        <v>41837</v>
      </c>
      <c r="O4101" t="s">
        <v>41838</v>
      </c>
      <c r="P4101">
        <v>20220203</v>
      </c>
      <c r="Q4101" t="s">
        <v>41831</v>
      </c>
    </row>
    <row r="4102" spans="1:17" x14ac:dyDescent="0.55000000000000004">
      <c r="A4102" t="s">
        <v>41831</v>
      </c>
      <c r="B4102">
        <v>5143979</v>
      </c>
      <c r="C4102" t="s">
        <v>45621</v>
      </c>
      <c r="D4102" t="s">
        <v>41900</v>
      </c>
      <c r="E4102" t="s">
        <v>6966</v>
      </c>
      <c r="F4102" t="s">
        <v>6967</v>
      </c>
      <c r="G4102" t="s">
        <v>6968</v>
      </c>
      <c r="H4102" s="6" t="s">
        <v>45062</v>
      </c>
      <c r="I4102" s="10" t="s">
        <v>41841</v>
      </c>
      <c r="J4102" t="s">
        <v>45064</v>
      </c>
      <c r="K4102" t="s">
        <v>41835</v>
      </c>
      <c r="L4102" t="s">
        <v>45622</v>
      </c>
      <c r="N4102" t="s">
        <v>41837</v>
      </c>
      <c r="O4102" t="s">
        <v>41838</v>
      </c>
      <c r="P4102">
        <v>20220203</v>
      </c>
      <c r="Q4102" t="s">
        <v>41831</v>
      </c>
    </row>
    <row r="4103" spans="1:17" x14ac:dyDescent="0.55000000000000004">
      <c r="A4103" t="s">
        <v>41831</v>
      </c>
      <c r="B4103">
        <v>5143979</v>
      </c>
      <c r="C4103" t="s">
        <v>45621</v>
      </c>
      <c r="D4103" t="s">
        <v>41900</v>
      </c>
      <c r="E4103" t="s">
        <v>10569</v>
      </c>
      <c r="F4103" t="s">
        <v>10570</v>
      </c>
      <c r="G4103" t="s">
        <v>10571</v>
      </c>
      <c r="H4103" s="6" t="s">
        <v>45062</v>
      </c>
      <c r="I4103" s="10" t="s">
        <v>41841</v>
      </c>
      <c r="J4103" t="s">
        <v>45064</v>
      </c>
      <c r="K4103" t="s">
        <v>41835</v>
      </c>
      <c r="L4103" t="s">
        <v>45622</v>
      </c>
      <c r="N4103" t="s">
        <v>41837</v>
      </c>
      <c r="O4103" t="s">
        <v>41838</v>
      </c>
      <c r="P4103">
        <v>20220203</v>
      </c>
      <c r="Q4103" t="s">
        <v>41831</v>
      </c>
    </row>
    <row r="4104" spans="1:17" x14ac:dyDescent="0.55000000000000004">
      <c r="A4104" t="s">
        <v>41831</v>
      </c>
      <c r="B4104">
        <v>5143979</v>
      </c>
      <c r="C4104" t="s">
        <v>45621</v>
      </c>
      <c r="D4104" t="s">
        <v>41900</v>
      </c>
      <c r="E4104" t="s">
        <v>14302</v>
      </c>
      <c r="F4104" t="s">
        <v>14303</v>
      </c>
      <c r="G4104" t="s">
        <v>14304</v>
      </c>
      <c r="H4104" s="6" t="s">
        <v>45062</v>
      </c>
      <c r="I4104" s="10" t="s">
        <v>41841</v>
      </c>
      <c r="J4104" t="s">
        <v>45064</v>
      </c>
      <c r="K4104" t="s">
        <v>41835</v>
      </c>
      <c r="L4104" t="s">
        <v>45622</v>
      </c>
      <c r="N4104" t="s">
        <v>41837</v>
      </c>
      <c r="O4104" t="s">
        <v>41838</v>
      </c>
      <c r="P4104">
        <v>20220203</v>
      </c>
      <c r="Q4104" t="s">
        <v>41831</v>
      </c>
    </row>
    <row r="4105" spans="1:17" x14ac:dyDescent="0.55000000000000004">
      <c r="A4105" t="s">
        <v>41831</v>
      </c>
      <c r="B4105">
        <v>5143979</v>
      </c>
      <c r="C4105" t="s">
        <v>45621</v>
      </c>
      <c r="D4105" t="s">
        <v>41894</v>
      </c>
      <c r="E4105" t="s">
        <v>12533</v>
      </c>
      <c r="F4105" t="s">
        <v>12534</v>
      </c>
      <c r="G4105" t="s">
        <v>12535</v>
      </c>
      <c r="H4105" s="6" t="s">
        <v>45062</v>
      </c>
      <c r="I4105" s="10" t="s">
        <v>41841</v>
      </c>
      <c r="J4105" t="s">
        <v>45064</v>
      </c>
      <c r="K4105" t="s">
        <v>41835</v>
      </c>
      <c r="L4105" t="s">
        <v>45622</v>
      </c>
      <c r="N4105" t="s">
        <v>41837</v>
      </c>
      <c r="O4105" t="s">
        <v>41838</v>
      </c>
      <c r="P4105">
        <v>20220203</v>
      </c>
      <c r="Q4105" t="s">
        <v>41831</v>
      </c>
    </row>
    <row r="4106" spans="1:17" x14ac:dyDescent="0.55000000000000004">
      <c r="A4106" t="s">
        <v>41831</v>
      </c>
      <c r="B4106">
        <v>5143979</v>
      </c>
      <c r="C4106" t="s">
        <v>45621</v>
      </c>
      <c r="D4106" t="s">
        <v>41894</v>
      </c>
      <c r="E4106" t="s">
        <v>27596</v>
      </c>
      <c r="F4106" t="s">
        <v>27597</v>
      </c>
      <c r="G4106" t="s">
        <v>8199</v>
      </c>
      <c r="H4106" s="6" t="s">
        <v>45062</v>
      </c>
      <c r="I4106" s="10" t="s">
        <v>41841</v>
      </c>
      <c r="J4106" t="s">
        <v>45064</v>
      </c>
      <c r="K4106" t="s">
        <v>41835</v>
      </c>
      <c r="L4106" t="s">
        <v>45622</v>
      </c>
      <c r="N4106" t="s">
        <v>41837</v>
      </c>
      <c r="O4106" t="s">
        <v>41838</v>
      </c>
      <c r="P4106">
        <v>20220203</v>
      </c>
      <c r="Q4106" t="s">
        <v>41831</v>
      </c>
    </row>
    <row r="4107" spans="1:17" x14ac:dyDescent="0.55000000000000004">
      <c r="A4107" t="s">
        <v>41831</v>
      </c>
      <c r="B4107">
        <v>5144089</v>
      </c>
      <c r="C4107" t="s">
        <v>45623</v>
      </c>
      <c r="E4107" t="s">
        <v>27875</v>
      </c>
      <c r="F4107" t="s">
        <v>27876</v>
      </c>
      <c r="G4107" t="s">
        <v>27877</v>
      </c>
      <c r="H4107" s="6" t="s">
        <v>42317</v>
      </c>
      <c r="I4107" s="10" t="s">
        <v>41841</v>
      </c>
      <c r="K4107" t="s">
        <v>41835</v>
      </c>
      <c r="L4107" t="s">
        <v>48469</v>
      </c>
      <c r="N4107" t="s">
        <v>41837</v>
      </c>
      <c r="O4107" t="s">
        <v>41838</v>
      </c>
      <c r="P4107">
        <v>20171101</v>
      </c>
      <c r="Q4107" t="s">
        <v>41831</v>
      </c>
    </row>
    <row r="4108" spans="1:17" x14ac:dyDescent="0.55000000000000004">
      <c r="A4108" t="s">
        <v>41831</v>
      </c>
      <c r="B4108">
        <v>5144089</v>
      </c>
      <c r="C4108" t="s">
        <v>45623</v>
      </c>
      <c r="E4108" t="s">
        <v>35172</v>
      </c>
      <c r="F4108" t="s">
        <v>35173</v>
      </c>
      <c r="G4108" t="s">
        <v>35174</v>
      </c>
      <c r="H4108" s="6" t="s">
        <v>42317</v>
      </c>
      <c r="I4108" s="10" t="s">
        <v>41841</v>
      </c>
      <c r="K4108" t="s">
        <v>41835</v>
      </c>
      <c r="L4108" t="s">
        <v>48469</v>
      </c>
      <c r="N4108" t="s">
        <v>41837</v>
      </c>
      <c r="O4108" t="s">
        <v>41838</v>
      </c>
      <c r="P4108">
        <v>20171101</v>
      </c>
      <c r="Q4108" t="s">
        <v>41831</v>
      </c>
    </row>
    <row r="4109" spans="1:17" x14ac:dyDescent="0.55000000000000004">
      <c r="A4109" t="s">
        <v>41831</v>
      </c>
      <c r="B4109">
        <v>5144089</v>
      </c>
      <c r="C4109" t="s">
        <v>45623</v>
      </c>
      <c r="D4109" t="s">
        <v>41900</v>
      </c>
      <c r="E4109" t="s">
        <v>10569</v>
      </c>
      <c r="F4109" t="s">
        <v>10570</v>
      </c>
      <c r="G4109" t="s">
        <v>10571</v>
      </c>
      <c r="H4109" s="6" t="s">
        <v>42317</v>
      </c>
      <c r="I4109" s="10" t="s">
        <v>41841</v>
      </c>
      <c r="K4109" t="s">
        <v>41835</v>
      </c>
      <c r="L4109" t="s">
        <v>48469</v>
      </c>
      <c r="N4109" t="s">
        <v>41837</v>
      </c>
      <c r="O4109" t="s">
        <v>41838</v>
      </c>
      <c r="P4109">
        <v>20230928</v>
      </c>
      <c r="Q4109" t="s">
        <v>41831</v>
      </c>
    </row>
    <row r="4110" spans="1:17" x14ac:dyDescent="0.55000000000000004">
      <c r="A4110" t="s">
        <v>41831</v>
      </c>
      <c r="B4110">
        <v>5144089</v>
      </c>
      <c r="C4110" t="s">
        <v>45623</v>
      </c>
      <c r="D4110" t="s">
        <v>41894</v>
      </c>
      <c r="E4110" t="s">
        <v>27875</v>
      </c>
      <c r="F4110" t="s">
        <v>27876</v>
      </c>
      <c r="G4110" t="s">
        <v>27877</v>
      </c>
      <c r="H4110" s="6" t="s">
        <v>42317</v>
      </c>
      <c r="I4110" s="10" t="s">
        <v>41841</v>
      </c>
      <c r="J4110" t="s">
        <v>45064</v>
      </c>
      <c r="K4110" t="s">
        <v>41835</v>
      </c>
      <c r="L4110" t="s">
        <v>48469</v>
      </c>
      <c r="N4110" t="s">
        <v>41837</v>
      </c>
      <c r="O4110" t="s">
        <v>41838</v>
      </c>
      <c r="P4110">
        <v>20230928</v>
      </c>
      <c r="Q4110" t="s">
        <v>41831</v>
      </c>
    </row>
    <row r="4111" spans="1:17" x14ac:dyDescent="0.55000000000000004">
      <c r="A4111" t="s">
        <v>41831</v>
      </c>
      <c r="B4111">
        <v>5144089</v>
      </c>
      <c r="C4111" t="s">
        <v>45623</v>
      </c>
      <c r="D4111" t="s">
        <v>41894</v>
      </c>
      <c r="E4111" t="s">
        <v>35172</v>
      </c>
      <c r="F4111" t="s">
        <v>35173</v>
      </c>
      <c r="G4111" t="s">
        <v>35174</v>
      </c>
      <c r="H4111" s="6" t="s">
        <v>42317</v>
      </c>
      <c r="I4111" s="10" t="s">
        <v>41841</v>
      </c>
      <c r="J4111" t="s">
        <v>45064</v>
      </c>
      <c r="K4111" t="s">
        <v>41835</v>
      </c>
      <c r="L4111" t="s">
        <v>48469</v>
      </c>
      <c r="N4111" t="s">
        <v>41837</v>
      </c>
      <c r="O4111" t="s">
        <v>41838</v>
      </c>
      <c r="P4111">
        <v>20230928</v>
      </c>
      <c r="Q4111" t="s">
        <v>41831</v>
      </c>
    </row>
    <row r="4112" spans="1:17" x14ac:dyDescent="0.55000000000000004">
      <c r="A4112" t="s">
        <v>41831</v>
      </c>
      <c r="B4112">
        <v>5508318</v>
      </c>
      <c r="C4112" t="s">
        <v>45624</v>
      </c>
      <c r="D4112" t="s">
        <v>41894</v>
      </c>
      <c r="E4112" t="s">
        <v>14465</v>
      </c>
      <c r="F4112" t="s">
        <v>14466</v>
      </c>
      <c r="G4112" t="s">
        <v>14467</v>
      </c>
      <c r="H4112" s="6" t="s">
        <v>45096</v>
      </c>
      <c r="I4112" s="10" t="s">
        <v>41841</v>
      </c>
      <c r="K4112" t="s">
        <v>41835</v>
      </c>
      <c r="L4112" t="s">
        <v>45625</v>
      </c>
      <c r="N4112" t="s">
        <v>41837</v>
      </c>
      <c r="O4112" t="s">
        <v>41838</v>
      </c>
      <c r="P4112">
        <v>20210715</v>
      </c>
      <c r="Q4112" t="s">
        <v>41831</v>
      </c>
    </row>
    <row r="4113" spans="1:17" x14ac:dyDescent="0.55000000000000004">
      <c r="A4113" t="s">
        <v>41831</v>
      </c>
      <c r="B4113">
        <v>5508324</v>
      </c>
      <c r="C4113" t="s">
        <v>45626</v>
      </c>
      <c r="E4113" t="s">
        <v>496</v>
      </c>
      <c r="F4113" t="s">
        <v>497</v>
      </c>
      <c r="G4113" t="s">
        <v>498</v>
      </c>
      <c r="H4113" s="6" t="s">
        <v>45421</v>
      </c>
      <c r="I4113" s="10" t="s">
        <v>41841</v>
      </c>
      <c r="K4113" t="s">
        <v>41835</v>
      </c>
      <c r="L4113" t="s">
        <v>45627</v>
      </c>
      <c r="N4113" t="s">
        <v>41837</v>
      </c>
      <c r="O4113" t="s">
        <v>41838</v>
      </c>
      <c r="P4113">
        <v>20201210</v>
      </c>
      <c r="Q4113" t="s">
        <v>41831</v>
      </c>
    </row>
    <row r="4114" spans="1:17" x14ac:dyDescent="0.55000000000000004">
      <c r="A4114" t="s">
        <v>41831</v>
      </c>
      <c r="B4114">
        <v>5508324</v>
      </c>
      <c r="C4114" t="s">
        <v>45626</v>
      </c>
      <c r="E4114" t="s">
        <v>3694</v>
      </c>
      <c r="F4114" t="s">
        <v>3695</v>
      </c>
      <c r="G4114" t="s">
        <v>3696</v>
      </c>
      <c r="H4114" s="6" t="s">
        <v>45421</v>
      </c>
      <c r="I4114" s="10" t="s">
        <v>41841</v>
      </c>
      <c r="K4114" t="s">
        <v>41835</v>
      </c>
      <c r="L4114" t="s">
        <v>45627</v>
      </c>
      <c r="N4114" t="s">
        <v>41837</v>
      </c>
      <c r="O4114" t="s">
        <v>41838</v>
      </c>
      <c r="P4114">
        <v>20201210</v>
      </c>
      <c r="Q4114" t="s">
        <v>41831</v>
      </c>
    </row>
    <row r="4115" spans="1:17" x14ac:dyDescent="0.55000000000000004">
      <c r="A4115" t="s">
        <v>41831</v>
      </c>
      <c r="B4115">
        <v>5508324</v>
      </c>
      <c r="C4115" t="s">
        <v>45626</v>
      </c>
      <c r="E4115" t="s">
        <v>6963</v>
      </c>
      <c r="F4115" t="s">
        <v>6964</v>
      </c>
      <c r="G4115" t="s">
        <v>6965</v>
      </c>
      <c r="H4115" s="6" t="s">
        <v>45421</v>
      </c>
      <c r="I4115" s="10" t="s">
        <v>41841</v>
      </c>
      <c r="K4115" t="s">
        <v>41835</v>
      </c>
      <c r="L4115" t="s">
        <v>45627</v>
      </c>
      <c r="N4115" t="s">
        <v>41837</v>
      </c>
      <c r="O4115" t="s">
        <v>41838</v>
      </c>
      <c r="P4115">
        <v>20201210</v>
      </c>
      <c r="Q4115" t="s">
        <v>41831</v>
      </c>
    </row>
    <row r="4116" spans="1:17" x14ac:dyDescent="0.55000000000000004">
      <c r="A4116" t="s">
        <v>41831</v>
      </c>
      <c r="B4116">
        <v>5508324</v>
      </c>
      <c r="C4116" t="s">
        <v>45626</v>
      </c>
      <c r="E4116" t="s">
        <v>7727</v>
      </c>
      <c r="F4116" t="s">
        <v>7728</v>
      </c>
      <c r="G4116" t="s">
        <v>7729</v>
      </c>
      <c r="H4116" s="6" t="s">
        <v>45421</v>
      </c>
      <c r="I4116" s="10" t="s">
        <v>41841</v>
      </c>
      <c r="K4116" t="s">
        <v>41835</v>
      </c>
      <c r="L4116" t="s">
        <v>45627</v>
      </c>
      <c r="N4116" t="s">
        <v>41837</v>
      </c>
      <c r="O4116" t="s">
        <v>41838</v>
      </c>
      <c r="P4116">
        <v>20201210</v>
      </c>
      <c r="Q4116" t="s">
        <v>41831</v>
      </c>
    </row>
    <row r="4117" spans="1:17" x14ac:dyDescent="0.55000000000000004">
      <c r="A4117" t="s">
        <v>41831</v>
      </c>
      <c r="B4117">
        <v>5509982</v>
      </c>
      <c r="C4117" t="s">
        <v>45628</v>
      </c>
      <c r="E4117" t="s">
        <v>469</v>
      </c>
      <c r="F4117" t="s">
        <v>470</v>
      </c>
      <c r="G4117" t="s">
        <v>471</v>
      </c>
      <c r="H4117" s="6" t="s">
        <v>45629</v>
      </c>
      <c r="I4117" s="10" t="s">
        <v>41841</v>
      </c>
      <c r="K4117" t="s">
        <v>41835</v>
      </c>
      <c r="L4117" t="s">
        <v>45630</v>
      </c>
      <c r="N4117" t="s">
        <v>41837</v>
      </c>
      <c r="O4117" t="s">
        <v>41838</v>
      </c>
      <c r="P4117">
        <v>20170526</v>
      </c>
      <c r="Q4117" t="s">
        <v>41831</v>
      </c>
    </row>
    <row r="4118" spans="1:17" x14ac:dyDescent="0.55000000000000004">
      <c r="A4118" t="s">
        <v>41831</v>
      </c>
      <c r="B4118">
        <v>5509982</v>
      </c>
      <c r="C4118" t="s">
        <v>45628</v>
      </c>
      <c r="E4118" t="s">
        <v>472</v>
      </c>
      <c r="F4118" t="s">
        <v>473</v>
      </c>
      <c r="G4118" t="s">
        <v>474</v>
      </c>
      <c r="H4118" s="6" t="s">
        <v>45629</v>
      </c>
      <c r="I4118" s="10" t="s">
        <v>41841</v>
      </c>
      <c r="K4118" t="s">
        <v>41835</v>
      </c>
      <c r="L4118" t="s">
        <v>45630</v>
      </c>
      <c r="N4118" t="s">
        <v>41837</v>
      </c>
      <c r="O4118" t="s">
        <v>41838</v>
      </c>
      <c r="P4118">
        <v>20170526</v>
      </c>
      <c r="Q4118" t="s">
        <v>41831</v>
      </c>
    </row>
    <row r="4119" spans="1:17" x14ac:dyDescent="0.55000000000000004">
      <c r="A4119" t="s">
        <v>41831</v>
      </c>
      <c r="B4119">
        <v>5509982</v>
      </c>
      <c r="C4119" t="s">
        <v>45628</v>
      </c>
      <c r="E4119" t="s">
        <v>12924</v>
      </c>
      <c r="F4119" t="s">
        <v>12925</v>
      </c>
      <c r="G4119" t="s">
        <v>12926</v>
      </c>
      <c r="H4119" s="6" t="s">
        <v>45629</v>
      </c>
      <c r="I4119" s="10" t="s">
        <v>41841</v>
      </c>
      <c r="K4119" t="s">
        <v>41835</v>
      </c>
      <c r="L4119" t="s">
        <v>45630</v>
      </c>
      <c r="N4119" t="s">
        <v>41837</v>
      </c>
      <c r="O4119" t="s">
        <v>41838</v>
      </c>
      <c r="P4119">
        <v>20170526</v>
      </c>
      <c r="Q4119" t="s">
        <v>41831</v>
      </c>
    </row>
    <row r="4120" spans="1:17" x14ac:dyDescent="0.55000000000000004">
      <c r="A4120" t="s">
        <v>41831</v>
      </c>
      <c r="B4120">
        <v>5509982</v>
      </c>
      <c r="C4120" t="s">
        <v>45628</v>
      </c>
      <c r="E4120" t="s">
        <v>14453</v>
      </c>
      <c r="F4120" t="s">
        <v>14454</v>
      </c>
      <c r="G4120" t="s">
        <v>14455</v>
      </c>
      <c r="H4120" s="6" t="s">
        <v>45629</v>
      </c>
      <c r="I4120" s="10" t="s">
        <v>41841</v>
      </c>
      <c r="K4120" t="s">
        <v>41835</v>
      </c>
      <c r="L4120" t="s">
        <v>45630</v>
      </c>
      <c r="N4120" t="s">
        <v>41837</v>
      </c>
      <c r="O4120" t="s">
        <v>41838</v>
      </c>
      <c r="P4120">
        <v>20170526</v>
      </c>
      <c r="Q4120" t="s">
        <v>41831</v>
      </c>
    </row>
    <row r="4121" spans="1:17" x14ac:dyDescent="0.55000000000000004">
      <c r="A4121" t="s">
        <v>41831</v>
      </c>
      <c r="B4121">
        <v>5687698</v>
      </c>
      <c r="C4121" t="s">
        <v>45631</v>
      </c>
      <c r="E4121" t="s">
        <v>2995</v>
      </c>
      <c r="F4121" t="s">
        <v>2996</v>
      </c>
      <c r="G4121" t="s">
        <v>2997</v>
      </c>
      <c r="H4121" s="6" t="s">
        <v>45093</v>
      </c>
      <c r="I4121" s="10" t="s">
        <v>41841</v>
      </c>
      <c r="K4121" t="s">
        <v>41835</v>
      </c>
      <c r="L4121" t="s">
        <v>45632</v>
      </c>
      <c r="N4121" t="s">
        <v>41837</v>
      </c>
      <c r="O4121" t="s">
        <v>41838</v>
      </c>
      <c r="P4121">
        <v>20191125</v>
      </c>
      <c r="Q4121" t="s">
        <v>41831</v>
      </c>
    </row>
    <row r="4122" spans="1:17" x14ac:dyDescent="0.55000000000000004">
      <c r="A4122" t="s">
        <v>41831</v>
      </c>
      <c r="B4122">
        <v>5687698</v>
      </c>
      <c r="C4122" t="s">
        <v>45631</v>
      </c>
      <c r="E4122" t="s">
        <v>4245</v>
      </c>
      <c r="F4122" t="s">
        <v>4246</v>
      </c>
      <c r="G4122" t="s">
        <v>4247</v>
      </c>
      <c r="H4122" s="6" t="s">
        <v>45093</v>
      </c>
      <c r="I4122" s="10" t="s">
        <v>41841</v>
      </c>
      <c r="K4122" t="s">
        <v>41835</v>
      </c>
      <c r="L4122" t="s">
        <v>45632</v>
      </c>
      <c r="N4122" t="s">
        <v>41837</v>
      </c>
      <c r="O4122" t="s">
        <v>41838</v>
      </c>
      <c r="P4122">
        <v>20191125</v>
      </c>
      <c r="Q4122" t="s">
        <v>41831</v>
      </c>
    </row>
    <row r="4123" spans="1:17" x14ac:dyDescent="0.55000000000000004">
      <c r="A4123" t="s">
        <v>41831</v>
      </c>
      <c r="B4123">
        <v>5687698</v>
      </c>
      <c r="C4123" t="s">
        <v>45631</v>
      </c>
      <c r="E4123" t="s">
        <v>6937</v>
      </c>
      <c r="F4123" t="s">
        <v>6938</v>
      </c>
      <c r="G4123" t="s">
        <v>6939</v>
      </c>
      <c r="H4123" s="6" t="s">
        <v>45093</v>
      </c>
      <c r="I4123" s="10" t="s">
        <v>41841</v>
      </c>
      <c r="K4123" t="s">
        <v>41835</v>
      </c>
      <c r="L4123" t="s">
        <v>45632</v>
      </c>
      <c r="N4123" t="s">
        <v>41837</v>
      </c>
      <c r="O4123" t="s">
        <v>41838</v>
      </c>
      <c r="P4123">
        <v>20191125</v>
      </c>
      <c r="Q4123" t="s">
        <v>41831</v>
      </c>
    </row>
    <row r="4124" spans="1:17" x14ac:dyDescent="0.55000000000000004">
      <c r="A4124" t="s">
        <v>41831</v>
      </c>
      <c r="B4124">
        <v>5687698</v>
      </c>
      <c r="C4124" t="s">
        <v>45631</v>
      </c>
      <c r="E4124" t="s">
        <v>12530</v>
      </c>
      <c r="F4124" t="s">
        <v>12531</v>
      </c>
      <c r="G4124" t="s">
        <v>12532</v>
      </c>
      <c r="H4124" s="6" t="s">
        <v>45093</v>
      </c>
      <c r="I4124" s="10" t="s">
        <v>41841</v>
      </c>
      <c r="K4124" t="s">
        <v>41835</v>
      </c>
      <c r="L4124" t="s">
        <v>45632</v>
      </c>
      <c r="N4124" t="s">
        <v>41837</v>
      </c>
      <c r="O4124" t="s">
        <v>41838</v>
      </c>
      <c r="P4124">
        <v>20191125</v>
      </c>
      <c r="Q4124" t="s">
        <v>41831</v>
      </c>
    </row>
    <row r="4125" spans="1:17" x14ac:dyDescent="0.55000000000000004">
      <c r="A4125" t="s">
        <v>41831</v>
      </c>
      <c r="B4125">
        <v>5687698</v>
      </c>
      <c r="C4125" t="s">
        <v>45631</v>
      </c>
      <c r="E4125" t="s">
        <v>15090</v>
      </c>
      <c r="F4125" t="s">
        <v>15091</v>
      </c>
      <c r="G4125" t="s">
        <v>15092</v>
      </c>
      <c r="H4125" s="6" t="s">
        <v>45093</v>
      </c>
      <c r="I4125" s="10" t="s">
        <v>41841</v>
      </c>
      <c r="K4125" t="s">
        <v>41835</v>
      </c>
      <c r="L4125" t="s">
        <v>45632</v>
      </c>
      <c r="N4125" t="s">
        <v>41837</v>
      </c>
      <c r="O4125" t="s">
        <v>41838</v>
      </c>
      <c r="P4125">
        <v>20191125</v>
      </c>
      <c r="Q4125" t="s">
        <v>41831</v>
      </c>
    </row>
    <row r="4126" spans="1:17" x14ac:dyDescent="0.55000000000000004">
      <c r="A4126" t="s">
        <v>41831</v>
      </c>
      <c r="B4126">
        <v>5687698</v>
      </c>
      <c r="C4126" t="s">
        <v>45631</v>
      </c>
      <c r="E4126" t="s">
        <v>17625</v>
      </c>
      <c r="F4126" t="s">
        <v>17626</v>
      </c>
      <c r="G4126" t="s">
        <v>17627</v>
      </c>
      <c r="H4126" s="6" t="s">
        <v>45093</v>
      </c>
      <c r="I4126" s="10" t="s">
        <v>41841</v>
      </c>
      <c r="K4126" t="s">
        <v>41835</v>
      </c>
      <c r="L4126" t="s">
        <v>45632</v>
      </c>
      <c r="N4126" t="s">
        <v>41837</v>
      </c>
      <c r="O4126" t="s">
        <v>41838</v>
      </c>
      <c r="P4126">
        <v>20191125</v>
      </c>
      <c r="Q4126" t="s">
        <v>41831</v>
      </c>
    </row>
    <row r="4127" spans="1:17" x14ac:dyDescent="0.55000000000000004">
      <c r="A4127" t="s">
        <v>41831</v>
      </c>
      <c r="B4127">
        <v>5687703</v>
      </c>
      <c r="C4127" t="s">
        <v>45633</v>
      </c>
      <c r="E4127" t="s">
        <v>12524</v>
      </c>
      <c r="F4127" t="s">
        <v>12525</v>
      </c>
      <c r="G4127" t="s">
        <v>12526</v>
      </c>
      <c r="H4127" s="6" t="s">
        <v>45188</v>
      </c>
      <c r="I4127" s="10" t="s">
        <v>41841</v>
      </c>
      <c r="K4127" t="s">
        <v>41835</v>
      </c>
      <c r="L4127" t="s">
        <v>45634</v>
      </c>
      <c r="N4127" t="s">
        <v>41837</v>
      </c>
      <c r="O4127" t="s">
        <v>41838</v>
      </c>
      <c r="P4127">
        <v>20201210</v>
      </c>
      <c r="Q4127" t="s">
        <v>41831</v>
      </c>
    </row>
    <row r="4128" spans="1:17" x14ac:dyDescent="0.55000000000000004">
      <c r="A4128" t="s">
        <v>41831</v>
      </c>
      <c r="B4128">
        <v>5687703</v>
      </c>
      <c r="C4128" t="s">
        <v>45633</v>
      </c>
      <c r="E4128" t="s">
        <v>12936</v>
      </c>
      <c r="F4128" t="s">
        <v>12937</v>
      </c>
      <c r="G4128" t="s">
        <v>12938</v>
      </c>
      <c r="H4128" s="6" t="s">
        <v>45188</v>
      </c>
      <c r="I4128" s="10" t="s">
        <v>41841</v>
      </c>
      <c r="K4128" t="s">
        <v>41835</v>
      </c>
      <c r="L4128" t="s">
        <v>45634</v>
      </c>
      <c r="N4128" t="s">
        <v>41837</v>
      </c>
      <c r="O4128" t="s">
        <v>41838</v>
      </c>
      <c r="P4128">
        <v>20171102</v>
      </c>
      <c r="Q4128" t="s">
        <v>41831</v>
      </c>
    </row>
    <row r="4129" spans="1:17" x14ac:dyDescent="0.55000000000000004">
      <c r="A4129" t="s">
        <v>41831</v>
      </c>
      <c r="B4129">
        <v>5687703</v>
      </c>
      <c r="C4129" t="s">
        <v>45633</v>
      </c>
      <c r="E4129" t="s">
        <v>12939</v>
      </c>
      <c r="F4129" t="s">
        <v>12940</v>
      </c>
      <c r="G4129" t="s">
        <v>12941</v>
      </c>
      <c r="H4129" s="6" t="s">
        <v>45188</v>
      </c>
      <c r="I4129" s="10" t="s">
        <v>41841</v>
      </c>
      <c r="K4129" t="s">
        <v>41835</v>
      </c>
      <c r="L4129" t="s">
        <v>45634</v>
      </c>
      <c r="N4129" t="s">
        <v>41837</v>
      </c>
      <c r="O4129" t="s">
        <v>41838</v>
      </c>
      <c r="P4129">
        <v>20171102</v>
      </c>
      <c r="Q4129" t="s">
        <v>41831</v>
      </c>
    </row>
    <row r="4130" spans="1:17" x14ac:dyDescent="0.55000000000000004">
      <c r="A4130" t="s">
        <v>41831</v>
      </c>
      <c r="B4130">
        <v>5687703</v>
      </c>
      <c r="C4130" t="s">
        <v>45633</v>
      </c>
      <c r="E4130" t="s">
        <v>13125</v>
      </c>
      <c r="F4130" t="s">
        <v>13126</v>
      </c>
      <c r="G4130" t="s">
        <v>13127</v>
      </c>
      <c r="H4130" s="6" t="s">
        <v>45188</v>
      </c>
      <c r="I4130" s="10" t="s">
        <v>41841</v>
      </c>
      <c r="K4130" t="s">
        <v>41835</v>
      </c>
      <c r="L4130" t="s">
        <v>45634</v>
      </c>
      <c r="N4130" t="s">
        <v>41837</v>
      </c>
      <c r="O4130" t="s">
        <v>41838</v>
      </c>
      <c r="P4130">
        <v>20171102</v>
      </c>
      <c r="Q4130" t="s">
        <v>41831</v>
      </c>
    </row>
    <row r="4131" spans="1:17" x14ac:dyDescent="0.55000000000000004">
      <c r="A4131" t="s">
        <v>41831</v>
      </c>
      <c r="B4131">
        <v>5687703</v>
      </c>
      <c r="C4131" t="s">
        <v>45633</v>
      </c>
      <c r="E4131" t="s">
        <v>14302</v>
      </c>
      <c r="F4131" t="s">
        <v>14303</v>
      </c>
      <c r="G4131" t="s">
        <v>14304</v>
      </c>
      <c r="H4131" s="6" t="s">
        <v>45188</v>
      </c>
      <c r="I4131" s="10" t="s">
        <v>41841</v>
      </c>
      <c r="K4131" t="s">
        <v>41835</v>
      </c>
      <c r="L4131" t="s">
        <v>45634</v>
      </c>
      <c r="N4131" t="s">
        <v>41837</v>
      </c>
      <c r="O4131" t="s">
        <v>41838</v>
      </c>
      <c r="P4131">
        <v>20201210</v>
      </c>
      <c r="Q4131" t="s">
        <v>41831</v>
      </c>
    </row>
    <row r="4132" spans="1:17" x14ac:dyDescent="0.55000000000000004">
      <c r="A4132" t="s">
        <v>41831</v>
      </c>
      <c r="B4132">
        <v>5687703</v>
      </c>
      <c r="C4132" t="s">
        <v>45633</v>
      </c>
      <c r="E4132" t="s">
        <v>30996</v>
      </c>
      <c r="F4132" t="s">
        <v>30997</v>
      </c>
      <c r="G4132" t="s">
        <v>30998</v>
      </c>
      <c r="H4132" s="6" t="s">
        <v>45188</v>
      </c>
      <c r="I4132" s="10" t="s">
        <v>41841</v>
      </c>
      <c r="K4132" t="s">
        <v>41835</v>
      </c>
      <c r="L4132" t="s">
        <v>45634</v>
      </c>
      <c r="N4132" t="s">
        <v>41837</v>
      </c>
      <c r="O4132" t="s">
        <v>41838</v>
      </c>
      <c r="P4132">
        <v>20171102</v>
      </c>
      <c r="Q4132" t="s">
        <v>41831</v>
      </c>
    </row>
    <row r="4133" spans="1:17" x14ac:dyDescent="0.55000000000000004">
      <c r="A4133" t="s">
        <v>41831</v>
      </c>
      <c r="B4133">
        <v>5687703</v>
      </c>
      <c r="C4133" t="s">
        <v>45633</v>
      </c>
      <c r="D4133" t="s">
        <v>42245</v>
      </c>
      <c r="E4133" t="s">
        <v>12524</v>
      </c>
      <c r="F4133" t="s">
        <v>12525</v>
      </c>
      <c r="G4133" t="s">
        <v>12526</v>
      </c>
      <c r="H4133" s="6" t="s">
        <v>45188</v>
      </c>
      <c r="I4133" s="10" t="s">
        <v>41841</v>
      </c>
      <c r="J4133" t="s">
        <v>45190</v>
      </c>
      <c r="K4133" t="s">
        <v>41835</v>
      </c>
      <c r="L4133" t="s">
        <v>45634</v>
      </c>
      <c r="N4133" t="s">
        <v>41837</v>
      </c>
      <c r="O4133" t="s">
        <v>41838</v>
      </c>
      <c r="P4133">
        <v>20171102</v>
      </c>
      <c r="Q4133" t="s">
        <v>41831</v>
      </c>
    </row>
    <row r="4134" spans="1:17" x14ac:dyDescent="0.55000000000000004">
      <c r="A4134" t="s">
        <v>41831</v>
      </c>
      <c r="B4134">
        <v>5687703</v>
      </c>
      <c r="C4134" t="s">
        <v>45633</v>
      </c>
      <c r="D4134" t="s">
        <v>42245</v>
      </c>
      <c r="E4134" t="s">
        <v>14302</v>
      </c>
      <c r="F4134" t="s">
        <v>14303</v>
      </c>
      <c r="G4134" t="s">
        <v>14304</v>
      </c>
      <c r="H4134" s="6" t="s">
        <v>45188</v>
      </c>
      <c r="I4134" s="10" t="s">
        <v>41841</v>
      </c>
      <c r="J4134" t="s">
        <v>45190</v>
      </c>
      <c r="K4134" t="s">
        <v>41835</v>
      </c>
      <c r="L4134" t="s">
        <v>45634</v>
      </c>
      <c r="N4134" t="s">
        <v>41837</v>
      </c>
      <c r="O4134" t="s">
        <v>41838</v>
      </c>
      <c r="P4134">
        <v>20171102</v>
      </c>
      <c r="Q4134" t="s">
        <v>41831</v>
      </c>
    </row>
    <row r="4135" spans="1:17" x14ac:dyDescent="0.55000000000000004">
      <c r="A4135" t="s">
        <v>41831</v>
      </c>
      <c r="B4135">
        <v>5687703</v>
      </c>
      <c r="C4135" t="s">
        <v>45633</v>
      </c>
      <c r="D4135" t="s">
        <v>42136</v>
      </c>
      <c r="E4135" t="s">
        <v>10569</v>
      </c>
      <c r="F4135" t="s">
        <v>10570</v>
      </c>
      <c r="G4135" t="s">
        <v>10571</v>
      </c>
      <c r="H4135" s="6" t="s">
        <v>45188</v>
      </c>
      <c r="I4135" s="10" t="s">
        <v>41841</v>
      </c>
      <c r="J4135" t="s">
        <v>45190</v>
      </c>
      <c r="K4135" t="s">
        <v>41835</v>
      </c>
      <c r="L4135" t="s">
        <v>45634</v>
      </c>
      <c r="N4135" t="s">
        <v>41837</v>
      </c>
      <c r="O4135" t="s">
        <v>41838</v>
      </c>
      <c r="P4135">
        <v>20171102</v>
      </c>
      <c r="Q4135" t="s">
        <v>41831</v>
      </c>
    </row>
    <row r="4136" spans="1:17" x14ac:dyDescent="0.55000000000000004">
      <c r="A4136" t="s">
        <v>41831</v>
      </c>
      <c r="B4136">
        <v>5687705</v>
      </c>
      <c r="C4136" t="s">
        <v>45635</v>
      </c>
      <c r="E4136" t="s">
        <v>6963</v>
      </c>
      <c r="F4136" t="s">
        <v>6964</v>
      </c>
      <c r="G4136" t="s">
        <v>6965</v>
      </c>
      <c r="H4136" s="6" t="s">
        <v>45494</v>
      </c>
      <c r="I4136" s="10" t="s">
        <v>41841</v>
      </c>
      <c r="K4136" t="s">
        <v>41835</v>
      </c>
      <c r="L4136" t="s">
        <v>45636</v>
      </c>
      <c r="N4136" t="s">
        <v>41837</v>
      </c>
      <c r="O4136" t="s">
        <v>41838</v>
      </c>
      <c r="P4136">
        <v>20190201</v>
      </c>
      <c r="Q4136" t="s">
        <v>41831</v>
      </c>
    </row>
    <row r="4137" spans="1:17" x14ac:dyDescent="0.55000000000000004">
      <c r="A4137" t="s">
        <v>41831</v>
      </c>
      <c r="B4137">
        <v>5687705</v>
      </c>
      <c r="C4137" t="s">
        <v>45635</v>
      </c>
      <c r="E4137" t="s">
        <v>10569</v>
      </c>
      <c r="F4137" t="s">
        <v>10570</v>
      </c>
      <c r="G4137" t="s">
        <v>10571</v>
      </c>
      <c r="H4137" s="6" t="s">
        <v>45494</v>
      </c>
      <c r="I4137" s="10" t="s">
        <v>41841</v>
      </c>
      <c r="K4137" t="s">
        <v>41835</v>
      </c>
      <c r="L4137" t="s">
        <v>45636</v>
      </c>
      <c r="N4137" t="s">
        <v>41837</v>
      </c>
      <c r="O4137" t="s">
        <v>41838</v>
      </c>
      <c r="P4137">
        <v>20190201</v>
      </c>
      <c r="Q4137" t="s">
        <v>41831</v>
      </c>
    </row>
    <row r="4138" spans="1:17" x14ac:dyDescent="0.55000000000000004">
      <c r="A4138" t="s">
        <v>41831</v>
      </c>
      <c r="B4138">
        <v>5687721</v>
      </c>
      <c r="C4138" t="s">
        <v>45637</v>
      </c>
      <c r="E4138" t="s">
        <v>6966</v>
      </c>
      <c r="F4138" t="s">
        <v>6967</v>
      </c>
      <c r="G4138" t="s">
        <v>6968</v>
      </c>
      <c r="H4138" s="6" t="s">
        <v>45638</v>
      </c>
      <c r="I4138" s="10" t="s">
        <v>41841</v>
      </c>
      <c r="K4138" t="s">
        <v>41835</v>
      </c>
      <c r="L4138" t="s">
        <v>45639</v>
      </c>
      <c r="N4138" t="s">
        <v>41837</v>
      </c>
      <c r="O4138" t="s">
        <v>41838</v>
      </c>
      <c r="P4138">
        <v>20171102</v>
      </c>
      <c r="Q4138" t="s">
        <v>41831</v>
      </c>
    </row>
    <row r="4139" spans="1:17" x14ac:dyDescent="0.55000000000000004">
      <c r="A4139" t="s">
        <v>41831</v>
      </c>
      <c r="B4139">
        <v>5687721</v>
      </c>
      <c r="C4139" t="s">
        <v>45637</v>
      </c>
      <c r="E4139" t="s">
        <v>14459</v>
      </c>
      <c r="F4139" t="s">
        <v>14460</v>
      </c>
      <c r="G4139" t="s">
        <v>14461</v>
      </c>
      <c r="H4139" s="6" t="s">
        <v>45638</v>
      </c>
      <c r="I4139" s="10" t="s">
        <v>41841</v>
      </c>
      <c r="K4139" t="s">
        <v>41835</v>
      </c>
      <c r="L4139" t="s">
        <v>45639</v>
      </c>
      <c r="N4139" t="s">
        <v>41837</v>
      </c>
      <c r="O4139" t="s">
        <v>41838</v>
      </c>
      <c r="P4139">
        <v>20171102</v>
      </c>
      <c r="Q4139" t="s">
        <v>41831</v>
      </c>
    </row>
    <row r="4140" spans="1:17" x14ac:dyDescent="0.55000000000000004">
      <c r="A4140" t="s">
        <v>41831</v>
      </c>
      <c r="B4140">
        <v>61276</v>
      </c>
      <c r="C4140" t="s">
        <v>45640</v>
      </c>
      <c r="E4140" t="s">
        <v>6492</v>
      </c>
      <c r="F4140" t="s">
        <v>6493</v>
      </c>
      <c r="G4140" t="s">
        <v>6494</v>
      </c>
      <c r="H4140" s="6" t="s">
        <v>45641</v>
      </c>
      <c r="I4140" s="10" t="s">
        <v>42271</v>
      </c>
      <c r="K4140" t="s">
        <v>41835</v>
      </c>
      <c r="L4140" t="s">
        <v>45642</v>
      </c>
      <c r="N4140" t="s">
        <v>41837</v>
      </c>
      <c r="O4140" t="s">
        <v>41838</v>
      </c>
      <c r="P4140">
        <v>20070725</v>
      </c>
      <c r="Q4140" t="s">
        <v>41831</v>
      </c>
    </row>
    <row r="4141" spans="1:17" x14ac:dyDescent="0.55000000000000004">
      <c r="A4141" t="s">
        <v>41831</v>
      </c>
      <c r="B4141">
        <v>61276</v>
      </c>
      <c r="C4141" t="s">
        <v>45640</v>
      </c>
      <c r="E4141" t="s">
        <v>8636</v>
      </c>
      <c r="F4141" t="s">
        <v>8637</v>
      </c>
      <c r="G4141" t="s">
        <v>8638</v>
      </c>
      <c r="H4141" s="6" t="s">
        <v>45643</v>
      </c>
      <c r="I4141" s="10" t="s">
        <v>41834</v>
      </c>
      <c r="K4141" t="s">
        <v>41835</v>
      </c>
      <c r="L4141" t="s">
        <v>45642</v>
      </c>
      <c r="N4141" t="s">
        <v>41837</v>
      </c>
      <c r="O4141" t="s">
        <v>41838</v>
      </c>
      <c r="P4141">
        <v>20070725</v>
      </c>
      <c r="Q4141" t="s">
        <v>41831</v>
      </c>
    </row>
    <row r="4142" spans="1:17" x14ac:dyDescent="0.55000000000000004">
      <c r="A4142" t="s">
        <v>41831</v>
      </c>
      <c r="B4142">
        <v>61307</v>
      </c>
      <c r="C4142" t="s">
        <v>45644</v>
      </c>
      <c r="E4142" t="s">
        <v>9148</v>
      </c>
      <c r="F4142" t="s">
        <v>9149</v>
      </c>
      <c r="G4142" t="s">
        <v>9150</v>
      </c>
      <c r="H4142" s="6" t="s">
        <v>45645</v>
      </c>
      <c r="I4142" s="10" t="s">
        <v>41834</v>
      </c>
      <c r="K4142" t="s">
        <v>41835</v>
      </c>
      <c r="L4142" t="s">
        <v>45646</v>
      </c>
      <c r="N4142" t="s">
        <v>41837</v>
      </c>
      <c r="O4142" t="s">
        <v>41838</v>
      </c>
      <c r="P4142">
        <v>20070315</v>
      </c>
      <c r="Q4142" t="s">
        <v>41831</v>
      </c>
    </row>
    <row r="4143" spans="1:17" x14ac:dyDescent="0.55000000000000004">
      <c r="A4143" t="s">
        <v>41831</v>
      </c>
      <c r="B4143">
        <v>61824</v>
      </c>
      <c r="C4143" t="s">
        <v>45647</v>
      </c>
      <c r="E4143" t="s">
        <v>3001</v>
      </c>
      <c r="F4143" t="s">
        <v>3002</v>
      </c>
      <c r="G4143" t="s">
        <v>3003</v>
      </c>
      <c r="H4143" s="6" t="s">
        <v>45648</v>
      </c>
      <c r="I4143" s="10" t="s">
        <v>41841</v>
      </c>
      <c r="K4143" t="s">
        <v>41835</v>
      </c>
      <c r="L4143" t="s">
        <v>45649</v>
      </c>
      <c r="N4143" t="s">
        <v>41837</v>
      </c>
      <c r="O4143" t="s">
        <v>41838</v>
      </c>
      <c r="P4143">
        <v>20201210</v>
      </c>
      <c r="Q4143" t="s">
        <v>41831</v>
      </c>
    </row>
    <row r="4144" spans="1:17" x14ac:dyDescent="0.55000000000000004">
      <c r="A4144" t="s">
        <v>41831</v>
      </c>
      <c r="B4144">
        <v>61824</v>
      </c>
      <c r="C4144" t="s">
        <v>45647</v>
      </c>
      <c r="E4144" t="s">
        <v>5277</v>
      </c>
      <c r="F4144" t="s">
        <v>5278</v>
      </c>
      <c r="G4144" t="s">
        <v>5279</v>
      </c>
      <c r="H4144" s="6" t="s">
        <v>45650</v>
      </c>
      <c r="I4144" s="10" t="s">
        <v>41841</v>
      </c>
      <c r="K4144" t="s">
        <v>41835</v>
      </c>
      <c r="L4144" t="s">
        <v>45649</v>
      </c>
      <c r="N4144" t="s">
        <v>41837</v>
      </c>
      <c r="O4144" t="s">
        <v>41838</v>
      </c>
      <c r="P4144">
        <v>20201210</v>
      </c>
      <c r="Q4144" t="s">
        <v>41831</v>
      </c>
    </row>
    <row r="4145" spans="1:17" x14ac:dyDescent="0.55000000000000004">
      <c r="A4145" t="s">
        <v>41831</v>
      </c>
      <c r="B4145">
        <v>61824</v>
      </c>
      <c r="C4145" t="s">
        <v>45647</v>
      </c>
      <c r="E4145" t="s">
        <v>5283</v>
      </c>
      <c r="F4145" t="s">
        <v>5284</v>
      </c>
      <c r="G4145" t="s">
        <v>5285</v>
      </c>
      <c r="H4145" s="6" t="s">
        <v>45650</v>
      </c>
      <c r="I4145" s="10" t="s">
        <v>41841</v>
      </c>
      <c r="K4145" t="s">
        <v>41835</v>
      </c>
      <c r="L4145" t="s">
        <v>45649</v>
      </c>
      <c r="N4145" t="s">
        <v>41837</v>
      </c>
      <c r="O4145" t="s">
        <v>41838</v>
      </c>
      <c r="P4145">
        <v>20201210</v>
      </c>
      <c r="Q4145" t="s">
        <v>41831</v>
      </c>
    </row>
    <row r="4146" spans="1:17" x14ac:dyDescent="0.55000000000000004">
      <c r="A4146" t="s">
        <v>41831</v>
      </c>
      <c r="B4146">
        <v>61824</v>
      </c>
      <c r="C4146" t="s">
        <v>45647</v>
      </c>
      <c r="E4146" t="s">
        <v>6144</v>
      </c>
      <c r="F4146" t="s">
        <v>6145</v>
      </c>
      <c r="G4146" t="s">
        <v>6146</v>
      </c>
      <c r="H4146" s="6" t="s">
        <v>45648</v>
      </c>
      <c r="I4146" s="10" t="s">
        <v>41841</v>
      </c>
      <c r="K4146" t="s">
        <v>41835</v>
      </c>
      <c r="L4146" t="s">
        <v>45649</v>
      </c>
      <c r="N4146" t="s">
        <v>41837</v>
      </c>
      <c r="O4146" t="s">
        <v>41838</v>
      </c>
      <c r="P4146">
        <v>20201210</v>
      </c>
      <c r="Q4146" t="s">
        <v>41831</v>
      </c>
    </row>
    <row r="4147" spans="1:17" x14ac:dyDescent="0.55000000000000004">
      <c r="A4147" t="s">
        <v>41831</v>
      </c>
      <c r="B4147">
        <v>61824</v>
      </c>
      <c r="C4147" t="s">
        <v>45647</v>
      </c>
      <c r="E4147" t="s">
        <v>6622</v>
      </c>
      <c r="F4147" t="s">
        <v>6623</v>
      </c>
      <c r="G4147" t="s">
        <v>6624</v>
      </c>
      <c r="H4147" s="6" t="s">
        <v>45648</v>
      </c>
      <c r="I4147" s="10" t="s">
        <v>41841</v>
      </c>
      <c r="K4147" t="s">
        <v>41835</v>
      </c>
      <c r="L4147" t="s">
        <v>45649</v>
      </c>
      <c r="N4147" t="s">
        <v>41837</v>
      </c>
      <c r="O4147" t="s">
        <v>41838</v>
      </c>
      <c r="P4147">
        <v>20201210</v>
      </c>
      <c r="Q4147" t="s">
        <v>41831</v>
      </c>
    </row>
    <row r="4148" spans="1:17" x14ac:dyDescent="0.55000000000000004">
      <c r="A4148" t="s">
        <v>41831</v>
      </c>
      <c r="B4148">
        <v>61824</v>
      </c>
      <c r="C4148" t="s">
        <v>45647</v>
      </c>
      <c r="E4148" t="s">
        <v>6957</v>
      </c>
      <c r="F4148" t="s">
        <v>6958</v>
      </c>
      <c r="G4148" t="s">
        <v>6959</v>
      </c>
      <c r="H4148" s="6" t="s">
        <v>45648</v>
      </c>
      <c r="I4148" s="10" t="s">
        <v>41841</v>
      </c>
      <c r="K4148" t="s">
        <v>41835</v>
      </c>
      <c r="L4148" t="s">
        <v>45649</v>
      </c>
      <c r="N4148" t="s">
        <v>41837</v>
      </c>
      <c r="O4148" t="s">
        <v>41838</v>
      </c>
      <c r="P4148">
        <v>20201210</v>
      </c>
      <c r="Q4148" t="s">
        <v>41831</v>
      </c>
    </row>
    <row r="4149" spans="1:17" x14ac:dyDescent="0.55000000000000004">
      <c r="A4149" t="s">
        <v>41831</v>
      </c>
      <c r="B4149">
        <v>61824</v>
      </c>
      <c r="C4149" t="s">
        <v>45647</v>
      </c>
      <c r="E4149" t="s">
        <v>7094</v>
      </c>
      <c r="F4149" t="s">
        <v>7095</v>
      </c>
      <c r="G4149" t="s">
        <v>7096</v>
      </c>
      <c r="H4149" s="6" t="s">
        <v>45650</v>
      </c>
      <c r="I4149" s="10" t="s">
        <v>41841</v>
      </c>
      <c r="K4149" t="s">
        <v>41835</v>
      </c>
      <c r="L4149" t="s">
        <v>45649</v>
      </c>
      <c r="N4149" t="s">
        <v>41837</v>
      </c>
      <c r="O4149" t="s">
        <v>41838</v>
      </c>
      <c r="P4149">
        <v>20201210</v>
      </c>
      <c r="Q4149" t="s">
        <v>41831</v>
      </c>
    </row>
    <row r="4150" spans="1:17" x14ac:dyDescent="0.55000000000000004">
      <c r="A4150" t="s">
        <v>41831</v>
      </c>
      <c r="B4150">
        <v>61824</v>
      </c>
      <c r="C4150" t="s">
        <v>45647</v>
      </c>
      <c r="E4150" t="s">
        <v>7100</v>
      </c>
      <c r="F4150" t="s">
        <v>7101</v>
      </c>
      <c r="G4150" t="s">
        <v>7102</v>
      </c>
      <c r="H4150" s="6" t="s">
        <v>45650</v>
      </c>
      <c r="I4150" s="10" t="s">
        <v>41841</v>
      </c>
      <c r="K4150" t="s">
        <v>41835</v>
      </c>
      <c r="L4150" t="s">
        <v>45649</v>
      </c>
      <c r="N4150" t="s">
        <v>41837</v>
      </c>
      <c r="O4150" t="s">
        <v>41838</v>
      </c>
      <c r="P4150">
        <v>20201210</v>
      </c>
      <c r="Q4150" t="s">
        <v>41831</v>
      </c>
    </row>
    <row r="4151" spans="1:17" x14ac:dyDescent="0.55000000000000004">
      <c r="A4151" t="s">
        <v>41831</v>
      </c>
      <c r="B4151">
        <v>61824</v>
      </c>
      <c r="C4151" t="s">
        <v>45647</v>
      </c>
      <c r="E4151" t="s">
        <v>10279</v>
      </c>
      <c r="F4151" t="s">
        <v>10280</v>
      </c>
      <c r="G4151" t="s">
        <v>10281</v>
      </c>
      <c r="H4151" s="6" t="s">
        <v>45648</v>
      </c>
      <c r="I4151" s="10" t="s">
        <v>41841</v>
      </c>
      <c r="K4151" t="s">
        <v>41835</v>
      </c>
      <c r="L4151" t="s">
        <v>45649</v>
      </c>
      <c r="N4151" t="s">
        <v>41837</v>
      </c>
      <c r="O4151" t="s">
        <v>41838</v>
      </c>
      <c r="P4151">
        <v>20201210</v>
      </c>
      <c r="Q4151" t="s">
        <v>41831</v>
      </c>
    </row>
    <row r="4152" spans="1:17" x14ac:dyDescent="0.55000000000000004">
      <c r="A4152" t="s">
        <v>41831</v>
      </c>
      <c r="B4152">
        <v>61824</v>
      </c>
      <c r="C4152" t="s">
        <v>45647</v>
      </c>
      <c r="E4152" t="s">
        <v>13772</v>
      </c>
      <c r="F4152" t="s">
        <v>13773</v>
      </c>
      <c r="G4152" t="s">
        <v>13774</v>
      </c>
      <c r="H4152" s="6" t="s">
        <v>45648</v>
      </c>
      <c r="I4152" s="10" t="s">
        <v>41841</v>
      </c>
      <c r="K4152" t="s">
        <v>41835</v>
      </c>
      <c r="L4152" t="s">
        <v>45649</v>
      </c>
      <c r="N4152" t="s">
        <v>41837</v>
      </c>
      <c r="O4152" t="s">
        <v>41838</v>
      </c>
      <c r="P4152">
        <v>20201210</v>
      </c>
      <c r="Q4152" t="s">
        <v>41831</v>
      </c>
    </row>
    <row r="4153" spans="1:17" x14ac:dyDescent="0.55000000000000004">
      <c r="A4153" t="s">
        <v>41831</v>
      </c>
      <c r="B4153">
        <v>61824</v>
      </c>
      <c r="C4153" t="s">
        <v>45647</v>
      </c>
      <c r="E4153" t="s">
        <v>14272</v>
      </c>
      <c r="F4153" t="s">
        <v>14273</v>
      </c>
      <c r="G4153" t="s">
        <v>14274</v>
      </c>
      <c r="H4153" s="6" t="s">
        <v>45648</v>
      </c>
      <c r="I4153" s="10" t="s">
        <v>41841</v>
      </c>
      <c r="K4153" t="s">
        <v>41835</v>
      </c>
      <c r="L4153" t="s">
        <v>45649</v>
      </c>
      <c r="N4153" t="s">
        <v>41837</v>
      </c>
      <c r="O4153" t="s">
        <v>41838</v>
      </c>
      <c r="P4153">
        <v>20201210</v>
      </c>
      <c r="Q4153" t="s">
        <v>41831</v>
      </c>
    </row>
    <row r="4154" spans="1:17" x14ac:dyDescent="0.55000000000000004">
      <c r="A4154" t="s">
        <v>41831</v>
      </c>
      <c r="B4154">
        <v>61824</v>
      </c>
      <c r="C4154" t="s">
        <v>45647</v>
      </c>
      <c r="E4154" t="s">
        <v>14372</v>
      </c>
      <c r="F4154" t="s">
        <v>14373</v>
      </c>
      <c r="G4154" t="s">
        <v>14374</v>
      </c>
      <c r="H4154" s="6" t="s">
        <v>45648</v>
      </c>
      <c r="I4154" s="10" t="s">
        <v>41841</v>
      </c>
      <c r="K4154" t="s">
        <v>41835</v>
      </c>
      <c r="L4154" t="s">
        <v>45649</v>
      </c>
      <c r="N4154" t="s">
        <v>41837</v>
      </c>
      <c r="O4154" t="s">
        <v>41838</v>
      </c>
      <c r="P4154">
        <v>20201210</v>
      </c>
      <c r="Q4154" t="s">
        <v>41831</v>
      </c>
    </row>
    <row r="4155" spans="1:17" x14ac:dyDescent="0.55000000000000004">
      <c r="A4155" t="s">
        <v>41831</v>
      </c>
      <c r="B4155">
        <v>61824</v>
      </c>
      <c r="C4155" t="s">
        <v>45647</v>
      </c>
      <c r="E4155" t="s">
        <v>14540</v>
      </c>
      <c r="F4155" t="s">
        <v>14541</v>
      </c>
      <c r="G4155" t="s">
        <v>14542</v>
      </c>
      <c r="H4155" s="6" t="s">
        <v>45650</v>
      </c>
      <c r="I4155" s="10" t="s">
        <v>41841</v>
      </c>
      <c r="K4155" t="s">
        <v>41835</v>
      </c>
      <c r="L4155" t="s">
        <v>45649</v>
      </c>
      <c r="N4155" t="s">
        <v>41837</v>
      </c>
      <c r="O4155" t="s">
        <v>41838</v>
      </c>
      <c r="P4155">
        <v>20201210</v>
      </c>
      <c r="Q4155" t="s">
        <v>41831</v>
      </c>
    </row>
    <row r="4156" spans="1:17" x14ac:dyDescent="0.55000000000000004">
      <c r="A4156" t="s">
        <v>41831</v>
      </c>
      <c r="B4156">
        <v>61824</v>
      </c>
      <c r="C4156" t="s">
        <v>45647</v>
      </c>
      <c r="E4156" t="s">
        <v>22060</v>
      </c>
      <c r="F4156" t="s">
        <v>22061</v>
      </c>
      <c r="G4156" t="s">
        <v>22062</v>
      </c>
      <c r="H4156" s="6" t="s">
        <v>45648</v>
      </c>
      <c r="I4156" s="10" t="s">
        <v>41841</v>
      </c>
      <c r="K4156" t="s">
        <v>41835</v>
      </c>
      <c r="L4156" t="s">
        <v>45649</v>
      </c>
      <c r="N4156" t="s">
        <v>41837</v>
      </c>
      <c r="O4156" t="s">
        <v>41838</v>
      </c>
      <c r="P4156">
        <v>20201210</v>
      </c>
      <c r="Q4156" t="s">
        <v>41831</v>
      </c>
    </row>
    <row r="4157" spans="1:17" x14ac:dyDescent="0.55000000000000004">
      <c r="A4157" t="s">
        <v>41831</v>
      </c>
      <c r="B4157">
        <v>61824</v>
      </c>
      <c r="C4157" t="s">
        <v>45647</v>
      </c>
      <c r="E4157" t="s">
        <v>29382</v>
      </c>
      <c r="F4157" t="s">
        <v>29383</v>
      </c>
      <c r="G4157" t="s">
        <v>29384</v>
      </c>
      <c r="H4157" s="6" t="s">
        <v>45650</v>
      </c>
      <c r="I4157" s="10" t="s">
        <v>41841</v>
      </c>
      <c r="K4157" t="s">
        <v>41835</v>
      </c>
      <c r="L4157" t="s">
        <v>45649</v>
      </c>
      <c r="N4157" t="s">
        <v>41837</v>
      </c>
      <c r="O4157" t="s">
        <v>41838</v>
      </c>
      <c r="P4157">
        <v>20201210</v>
      </c>
      <c r="Q4157" t="s">
        <v>41831</v>
      </c>
    </row>
    <row r="4158" spans="1:17" x14ac:dyDescent="0.55000000000000004">
      <c r="A4158" t="s">
        <v>41831</v>
      </c>
      <c r="B4158">
        <v>61824</v>
      </c>
      <c r="C4158" t="s">
        <v>45647</v>
      </c>
      <c r="D4158" t="s">
        <v>41873</v>
      </c>
      <c r="E4158" t="s">
        <v>21093</v>
      </c>
      <c r="F4158" t="s">
        <v>48294</v>
      </c>
      <c r="G4158" t="s">
        <v>21094</v>
      </c>
      <c r="H4158" s="6" t="s">
        <v>45648</v>
      </c>
      <c r="I4158" s="10" t="s">
        <v>41841</v>
      </c>
      <c r="J4158" t="s">
        <v>45651</v>
      </c>
      <c r="K4158" t="s">
        <v>41835</v>
      </c>
      <c r="L4158" t="s">
        <v>45649</v>
      </c>
      <c r="N4158" t="s">
        <v>41837</v>
      </c>
      <c r="O4158" t="s">
        <v>41838</v>
      </c>
      <c r="P4158">
        <v>20201210</v>
      </c>
      <c r="Q4158" t="s">
        <v>41831</v>
      </c>
    </row>
    <row r="4159" spans="1:17" x14ac:dyDescent="0.55000000000000004">
      <c r="A4159" t="s">
        <v>41831</v>
      </c>
      <c r="B4159">
        <v>61861</v>
      </c>
      <c r="C4159" t="s">
        <v>45652</v>
      </c>
      <c r="E4159" t="s">
        <v>4494</v>
      </c>
      <c r="F4159" t="s">
        <v>4495</v>
      </c>
      <c r="G4159" t="s">
        <v>4496</v>
      </c>
      <c r="H4159" s="6" t="s">
        <v>45653</v>
      </c>
      <c r="I4159" s="10" t="s">
        <v>41834</v>
      </c>
      <c r="K4159" t="s">
        <v>41835</v>
      </c>
      <c r="L4159" t="s">
        <v>45654</v>
      </c>
      <c r="N4159" t="s">
        <v>41837</v>
      </c>
      <c r="O4159" t="s">
        <v>41838</v>
      </c>
      <c r="P4159">
        <v>20070810</v>
      </c>
      <c r="Q4159" t="s">
        <v>41831</v>
      </c>
    </row>
    <row r="4160" spans="1:17" x14ac:dyDescent="0.55000000000000004">
      <c r="A4160" t="s">
        <v>41831</v>
      </c>
      <c r="B4160">
        <v>61903</v>
      </c>
      <c r="C4160" t="s">
        <v>45655</v>
      </c>
      <c r="E4160" t="s">
        <v>3679</v>
      </c>
      <c r="F4160" t="s">
        <v>3680</v>
      </c>
      <c r="G4160" t="s">
        <v>3681</v>
      </c>
      <c r="H4160" s="6" t="s">
        <v>45656</v>
      </c>
      <c r="I4160" s="10" t="s">
        <v>42271</v>
      </c>
      <c r="K4160" t="s">
        <v>41835</v>
      </c>
      <c r="L4160" t="s">
        <v>45657</v>
      </c>
      <c r="N4160" t="s">
        <v>41837</v>
      </c>
      <c r="O4160" t="s">
        <v>41838</v>
      </c>
      <c r="P4160">
        <v>19990101</v>
      </c>
      <c r="Q4160" t="s">
        <v>41831</v>
      </c>
    </row>
    <row r="4161" spans="1:17" x14ac:dyDescent="0.55000000000000004">
      <c r="A4161" t="s">
        <v>41831</v>
      </c>
      <c r="B4161">
        <v>61932</v>
      </c>
      <c r="C4161" t="s">
        <v>45658</v>
      </c>
      <c r="E4161" t="s">
        <v>3001</v>
      </c>
      <c r="F4161" t="s">
        <v>3002</v>
      </c>
      <c r="G4161" t="s">
        <v>3003</v>
      </c>
      <c r="H4161" s="6" t="s">
        <v>44845</v>
      </c>
      <c r="I4161" s="10" t="s">
        <v>41841</v>
      </c>
      <c r="K4161" t="s">
        <v>41835</v>
      </c>
      <c r="L4161" t="s">
        <v>45659</v>
      </c>
      <c r="N4161" t="s">
        <v>41837</v>
      </c>
      <c r="O4161" t="s">
        <v>41838</v>
      </c>
      <c r="P4161">
        <v>20191120</v>
      </c>
      <c r="Q4161" t="s">
        <v>41831</v>
      </c>
    </row>
    <row r="4162" spans="1:17" x14ac:dyDescent="0.55000000000000004">
      <c r="A4162" t="s">
        <v>41831</v>
      </c>
      <c r="B4162">
        <v>61932</v>
      </c>
      <c r="C4162" t="s">
        <v>45658</v>
      </c>
      <c r="E4162" t="s">
        <v>25004</v>
      </c>
      <c r="F4162" t="s">
        <v>25005</v>
      </c>
      <c r="G4162" t="s">
        <v>25006</v>
      </c>
      <c r="H4162" s="6" t="s">
        <v>44845</v>
      </c>
      <c r="I4162" s="10" t="s">
        <v>41841</v>
      </c>
      <c r="K4162" t="s">
        <v>41835</v>
      </c>
      <c r="L4162" t="s">
        <v>45659</v>
      </c>
      <c r="N4162" t="s">
        <v>41837</v>
      </c>
      <c r="O4162" t="s">
        <v>41838</v>
      </c>
      <c r="P4162">
        <v>20190502</v>
      </c>
      <c r="Q4162" t="s">
        <v>41831</v>
      </c>
    </row>
    <row r="4163" spans="1:17" x14ac:dyDescent="0.55000000000000004">
      <c r="A4163" t="s">
        <v>41831</v>
      </c>
      <c r="B4163">
        <v>61932</v>
      </c>
      <c r="C4163" t="s">
        <v>45658</v>
      </c>
      <c r="E4163" t="s">
        <v>30596</v>
      </c>
      <c r="F4163" t="s">
        <v>30597</v>
      </c>
      <c r="G4163" t="s">
        <v>30598</v>
      </c>
      <c r="H4163" s="6" t="s">
        <v>44845</v>
      </c>
      <c r="I4163" s="10" t="s">
        <v>41841</v>
      </c>
      <c r="K4163" t="s">
        <v>41835</v>
      </c>
      <c r="L4163" t="s">
        <v>45659</v>
      </c>
      <c r="N4163" t="s">
        <v>41837</v>
      </c>
      <c r="O4163" t="s">
        <v>41838</v>
      </c>
      <c r="P4163">
        <v>20191120</v>
      </c>
      <c r="Q4163" t="s">
        <v>41831</v>
      </c>
    </row>
    <row r="4164" spans="1:17" x14ac:dyDescent="0.55000000000000004">
      <c r="A4164" t="s">
        <v>41831</v>
      </c>
      <c r="B4164">
        <v>61932</v>
      </c>
      <c r="C4164" t="s">
        <v>45658</v>
      </c>
      <c r="E4164" t="s">
        <v>32332</v>
      </c>
      <c r="F4164" t="s">
        <v>32333</v>
      </c>
      <c r="G4164" t="s">
        <v>32334</v>
      </c>
      <c r="H4164" s="6" t="s">
        <v>44845</v>
      </c>
      <c r="I4164" s="10" t="s">
        <v>41841</v>
      </c>
      <c r="K4164" t="s">
        <v>41835</v>
      </c>
      <c r="L4164" t="s">
        <v>45659</v>
      </c>
      <c r="N4164" t="s">
        <v>41837</v>
      </c>
      <c r="O4164" t="s">
        <v>41838</v>
      </c>
      <c r="P4164">
        <v>20191120</v>
      </c>
      <c r="Q4164" t="s">
        <v>41831</v>
      </c>
    </row>
    <row r="4165" spans="1:17" x14ac:dyDescent="0.55000000000000004">
      <c r="A4165" t="s">
        <v>41831</v>
      </c>
      <c r="B4165">
        <v>61958</v>
      </c>
      <c r="C4165" t="s">
        <v>45660</v>
      </c>
      <c r="E4165" t="s">
        <v>3694</v>
      </c>
      <c r="F4165" t="s">
        <v>3695</v>
      </c>
      <c r="G4165" t="s">
        <v>3696</v>
      </c>
      <c r="H4165" s="6" t="s">
        <v>45661</v>
      </c>
      <c r="I4165" s="10" t="s">
        <v>41841</v>
      </c>
      <c r="K4165" t="s">
        <v>41835</v>
      </c>
      <c r="L4165" t="s">
        <v>45662</v>
      </c>
      <c r="N4165" t="s">
        <v>41837</v>
      </c>
      <c r="O4165" t="s">
        <v>41838</v>
      </c>
      <c r="P4165">
        <v>20061025</v>
      </c>
      <c r="Q4165" t="s">
        <v>41831</v>
      </c>
    </row>
    <row r="4166" spans="1:17" x14ac:dyDescent="0.55000000000000004">
      <c r="A4166" t="s">
        <v>41831</v>
      </c>
      <c r="B4166">
        <v>619706</v>
      </c>
      <c r="C4166" t="s">
        <v>45663</v>
      </c>
      <c r="E4166" t="s">
        <v>16085</v>
      </c>
      <c r="F4166" t="s">
        <v>16086</v>
      </c>
      <c r="G4166" t="s">
        <v>16087</v>
      </c>
      <c r="H4166" s="6" t="s">
        <v>41886</v>
      </c>
      <c r="I4166" s="10" t="s">
        <v>41834</v>
      </c>
      <c r="K4166" t="s">
        <v>41835</v>
      </c>
      <c r="L4166" t="s">
        <v>45664</v>
      </c>
      <c r="N4166" t="s">
        <v>41837</v>
      </c>
      <c r="O4166" t="s">
        <v>41838</v>
      </c>
      <c r="P4166">
        <v>20090211</v>
      </c>
      <c r="Q4166" t="s">
        <v>41831</v>
      </c>
    </row>
    <row r="4167" spans="1:17" x14ac:dyDescent="0.55000000000000004">
      <c r="A4167" t="s">
        <v>41831</v>
      </c>
      <c r="B4167">
        <v>619715</v>
      </c>
      <c r="C4167" t="s">
        <v>45665</v>
      </c>
      <c r="E4167" t="s">
        <v>6798</v>
      </c>
      <c r="F4167" t="s">
        <v>6799</v>
      </c>
      <c r="G4167" t="s">
        <v>6800</v>
      </c>
      <c r="H4167" s="6" t="s">
        <v>42077</v>
      </c>
      <c r="I4167" s="10" t="s">
        <v>41841</v>
      </c>
      <c r="K4167" t="s">
        <v>41835</v>
      </c>
      <c r="L4167" t="s">
        <v>45666</v>
      </c>
      <c r="N4167" t="s">
        <v>41837</v>
      </c>
      <c r="O4167" t="s">
        <v>41838</v>
      </c>
      <c r="P4167">
        <v>20170317</v>
      </c>
      <c r="Q4167" t="s">
        <v>41831</v>
      </c>
    </row>
    <row r="4168" spans="1:17" x14ac:dyDescent="0.55000000000000004">
      <c r="A4168" t="s">
        <v>41831</v>
      </c>
      <c r="B4168">
        <v>619715</v>
      </c>
      <c r="C4168" t="s">
        <v>45665</v>
      </c>
      <c r="E4168" t="s">
        <v>35106</v>
      </c>
      <c r="F4168" t="s">
        <v>35107</v>
      </c>
      <c r="G4168" t="s">
        <v>35108</v>
      </c>
      <c r="H4168" s="6" t="s">
        <v>42077</v>
      </c>
      <c r="I4168" s="10" t="s">
        <v>41841</v>
      </c>
      <c r="K4168" t="s">
        <v>41835</v>
      </c>
      <c r="L4168" t="s">
        <v>45666</v>
      </c>
      <c r="N4168" t="s">
        <v>41837</v>
      </c>
      <c r="O4168" t="s">
        <v>41838</v>
      </c>
      <c r="P4168">
        <v>20170317</v>
      </c>
      <c r="Q4168" t="s">
        <v>41831</v>
      </c>
    </row>
    <row r="4169" spans="1:17" x14ac:dyDescent="0.55000000000000004">
      <c r="A4169" t="s">
        <v>41831</v>
      </c>
      <c r="B4169">
        <v>619730</v>
      </c>
      <c r="C4169" t="s">
        <v>45667</v>
      </c>
      <c r="E4169" t="s">
        <v>1684</v>
      </c>
      <c r="F4169" t="s">
        <v>1685</v>
      </c>
      <c r="G4169" t="s">
        <v>1686</v>
      </c>
      <c r="H4169" s="6" t="s">
        <v>45668</v>
      </c>
      <c r="I4169" s="10" t="s">
        <v>41834</v>
      </c>
      <c r="K4169" t="s">
        <v>41835</v>
      </c>
      <c r="L4169" t="s">
        <v>45669</v>
      </c>
      <c r="N4169" t="s">
        <v>41837</v>
      </c>
      <c r="O4169" t="s">
        <v>41838</v>
      </c>
      <c r="P4169">
        <v>20210910</v>
      </c>
      <c r="Q4169" t="s">
        <v>41831</v>
      </c>
    </row>
    <row r="4170" spans="1:17" x14ac:dyDescent="0.55000000000000004">
      <c r="A4170" t="s">
        <v>41831</v>
      </c>
      <c r="B4170">
        <v>619730</v>
      </c>
      <c r="C4170" t="s">
        <v>45667</v>
      </c>
      <c r="E4170" t="s">
        <v>2141</v>
      </c>
      <c r="F4170" t="s">
        <v>2142</v>
      </c>
      <c r="G4170" t="s">
        <v>2143</v>
      </c>
      <c r="H4170" s="6" t="s">
        <v>45668</v>
      </c>
      <c r="I4170" s="10" t="s">
        <v>41834</v>
      </c>
      <c r="K4170" t="s">
        <v>41835</v>
      </c>
      <c r="L4170" t="s">
        <v>45669</v>
      </c>
      <c r="N4170" t="s">
        <v>41837</v>
      </c>
      <c r="O4170" t="s">
        <v>41838</v>
      </c>
      <c r="P4170">
        <v>20210910</v>
      </c>
      <c r="Q4170" t="s">
        <v>41831</v>
      </c>
    </row>
    <row r="4171" spans="1:17" x14ac:dyDescent="0.55000000000000004">
      <c r="A4171" t="s">
        <v>41831</v>
      </c>
      <c r="B4171">
        <v>619745</v>
      </c>
      <c r="C4171" t="s">
        <v>45670</v>
      </c>
      <c r="E4171" t="s">
        <v>6642</v>
      </c>
      <c r="F4171" t="s">
        <v>6643</v>
      </c>
      <c r="G4171" t="s">
        <v>6644</v>
      </c>
      <c r="H4171" s="6" t="s">
        <v>45617</v>
      </c>
      <c r="I4171" s="10" t="s">
        <v>41841</v>
      </c>
      <c r="K4171" t="s">
        <v>41835</v>
      </c>
      <c r="L4171" t="s">
        <v>45671</v>
      </c>
      <c r="N4171" t="s">
        <v>41837</v>
      </c>
      <c r="O4171" t="s">
        <v>41838</v>
      </c>
      <c r="P4171">
        <v>20200814</v>
      </c>
      <c r="Q4171" t="s">
        <v>41831</v>
      </c>
    </row>
    <row r="4172" spans="1:17" x14ac:dyDescent="0.55000000000000004">
      <c r="A4172" t="s">
        <v>41831</v>
      </c>
      <c r="B4172">
        <v>619745</v>
      </c>
      <c r="C4172" t="s">
        <v>45670</v>
      </c>
      <c r="E4172" t="s">
        <v>36554</v>
      </c>
      <c r="F4172" t="s">
        <v>36555</v>
      </c>
      <c r="G4172" t="s">
        <v>36556</v>
      </c>
      <c r="H4172" s="6" t="s">
        <v>45617</v>
      </c>
      <c r="I4172" s="10" t="s">
        <v>41841</v>
      </c>
      <c r="K4172" t="s">
        <v>41835</v>
      </c>
      <c r="L4172" t="s">
        <v>45671</v>
      </c>
      <c r="N4172" t="s">
        <v>41837</v>
      </c>
      <c r="O4172" t="s">
        <v>41838</v>
      </c>
      <c r="P4172">
        <v>20200819</v>
      </c>
      <c r="Q4172" t="s">
        <v>41831</v>
      </c>
    </row>
    <row r="4173" spans="1:17" x14ac:dyDescent="0.55000000000000004">
      <c r="A4173" t="s">
        <v>41831</v>
      </c>
      <c r="B4173">
        <v>619769</v>
      </c>
      <c r="C4173" t="s">
        <v>45672</v>
      </c>
      <c r="E4173" t="s">
        <v>6699</v>
      </c>
      <c r="F4173" t="s">
        <v>6700</v>
      </c>
      <c r="G4173" t="s">
        <v>6701</v>
      </c>
      <c r="H4173" s="6" t="s">
        <v>42226</v>
      </c>
      <c r="I4173" s="10" t="s">
        <v>41834</v>
      </c>
      <c r="K4173" t="s">
        <v>41835</v>
      </c>
      <c r="L4173" t="s">
        <v>45673</v>
      </c>
      <c r="N4173" t="s">
        <v>41837</v>
      </c>
      <c r="O4173" t="s">
        <v>41838</v>
      </c>
      <c r="P4173">
        <v>20170406</v>
      </c>
      <c r="Q4173" t="s">
        <v>41831</v>
      </c>
    </row>
    <row r="4174" spans="1:17" x14ac:dyDescent="0.55000000000000004">
      <c r="A4174" t="s">
        <v>41831</v>
      </c>
      <c r="B4174">
        <v>619769</v>
      </c>
      <c r="C4174" t="s">
        <v>45672</v>
      </c>
      <c r="E4174" t="s">
        <v>10569</v>
      </c>
      <c r="F4174" t="s">
        <v>10570</v>
      </c>
      <c r="G4174" t="s">
        <v>10571</v>
      </c>
      <c r="H4174" s="6" t="s">
        <v>42226</v>
      </c>
      <c r="I4174" s="10" t="s">
        <v>41834</v>
      </c>
      <c r="K4174" t="s">
        <v>41835</v>
      </c>
      <c r="L4174" t="s">
        <v>45673</v>
      </c>
      <c r="N4174" t="s">
        <v>41837</v>
      </c>
      <c r="O4174" t="s">
        <v>41838</v>
      </c>
      <c r="P4174">
        <v>20170406</v>
      </c>
      <c r="Q4174" t="s">
        <v>41831</v>
      </c>
    </row>
    <row r="4175" spans="1:17" x14ac:dyDescent="0.55000000000000004">
      <c r="A4175" t="s">
        <v>41831</v>
      </c>
      <c r="B4175">
        <v>619777</v>
      </c>
      <c r="C4175" t="s">
        <v>45674</v>
      </c>
      <c r="E4175" t="s">
        <v>1766</v>
      </c>
      <c r="F4175" t="s">
        <v>1767</v>
      </c>
      <c r="G4175" t="s">
        <v>1768</v>
      </c>
      <c r="H4175" s="6" t="s">
        <v>45675</v>
      </c>
      <c r="I4175" s="10" t="s">
        <v>41841</v>
      </c>
      <c r="K4175" t="s">
        <v>41835</v>
      </c>
      <c r="L4175" t="s">
        <v>45676</v>
      </c>
      <c r="N4175" t="s">
        <v>41837</v>
      </c>
      <c r="O4175" t="s">
        <v>41838</v>
      </c>
      <c r="P4175">
        <v>20190725</v>
      </c>
      <c r="Q4175" t="s">
        <v>41831</v>
      </c>
    </row>
    <row r="4176" spans="1:17" x14ac:dyDescent="0.55000000000000004">
      <c r="A4176" t="s">
        <v>41831</v>
      </c>
      <c r="B4176">
        <v>619777</v>
      </c>
      <c r="C4176" t="s">
        <v>45674</v>
      </c>
      <c r="E4176" t="s">
        <v>3928</v>
      </c>
      <c r="F4176" t="s">
        <v>3929</v>
      </c>
      <c r="G4176" t="s">
        <v>3930</v>
      </c>
      <c r="H4176" s="6" t="s">
        <v>45675</v>
      </c>
      <c r="I4176" s="10" t="s">
        <v>41841</v>
      </c>
      <c r="K4176" t="s">
        <v>41835</v>
      </c>
      <c r="L4176" t="s">
        <v>45676</v>
      </c>
      <c r="N4176" t="s">
        <v>41837</v>
      </c>
      <c r="O4176" t="s">
        <v>41838</v>
      </c>
      <c r="P4176">
        <v>20190725</v>
      </c>
      <c r="Q4176" t="s">
        <v>41831</v>
      </c>
    </row>
    <row r="4177" spans="1:17" x14ac:dyDescent="0.55000000000000004">
      <c r="A4177" t="s">
        <v>41831</v>
      </c>
      <c r="B4177">
        <v>619777</v>
      </c>
      <c r="C4177" t="s">
        <v>45674</v>
      </c>
      <c r="E4177" t="s">
        <v>17439</v>
      </c>
      <c r="F4177" t="s">
        <v>17440</v>
      </c>
      <c r="G4177" t="s">
        <v>17441</v>
      </c>
      <c r="H4177" s="6" t="s">
        <v>45675</v>
      </c>
      <c r="I4177" s="10" t="s">
        <v>41841</v>
      </c>
      <c r="K4177" t="s">
        <v>41835</v>
      </c>
      <c r="L4177" t="s">
        <v>45676</v>
      </c>
      <c r="N4177" t="s">
        <v>41837</v>
      </c>
      <c r="O4177" t="s">
        <v>41838</v>
      </c>
      <c r="P4177">
        <v>20190725</v>
      </c>
      <c r="Q4177" t="s">
        <v>41831</v>
      </c>
    </row>
    <row r="4178" spans="1:17" x14ac:dyDescent="0.55000000000000004">
      <c r="A4178" t="s">
        <v>41831</v>
      </c>
      <c r="B4178">
        <v>619777</v>
      </c>
      <c r="C4178" t="s">
        <v>45674</v>
      </c>
      <c r="E4178" t="s">
        <v>17442</v>
      </c>
      <c r="F4178" t="s">
        <v>17443</v>
      </c>
      <c r="G4178" t="s">
        <v>17444</v>
      </c>
      <c r="H4178" s="6" t="s">
        <v>45675</v>
      </c>
      <c r="I4178" s="10" t="s">
        <v>41841</v>
      </c>
      <c r="K4178" t="s">
        <v>41835</v>
      </c>
      <c r="L4178" t="s">
        <v>45676</v>
      </c>
      <c r="N4178" t="s">
        <v>41837</v>
      </c>
      <c r="O4178" t="s">
        <v>41838</v>
      </c>
      <c r="P4178">
        <v>20190725</v>
      </c>
      <c r="Q4178" t="s">
        <v>41831</v>
      </c>
    </row>
    <row r="4179" spans="1:17" x14ac:dyDescent="0.55000000000000004">
      <c r="A4179" t="s">
        <v>41831</v>
      </c>
      <c r="B4179">
        <v>619788</v>
      </c>
      <c r="C4179" t="s">
        <v>45677</v>
      </c>
      <c r="D4179" t="s">
        <v>41894</v>
      </c>
      <c r="E4179" t="s">
        <v>3001</v>
      </c>
      <c r="F4179" t="s">
        <v>3002</v>
      </c>
      <c r="G4179" t="s">
        <v>3003</v>
      </c>
      <c r="H4179" s="6" t="s">
        <v>41895</v>
      </c>
      <c r="I4179" s="10" t="s">
        <v>41841</v>
      </c>
      <c r="J4179" t="s">
        <v>41896</v>
      </c>
      <c r="K4179" t="s">
        <v>41835</v>
      </c>
      <c r="L4179" t="s">
        <v>45678</v>
      </c>
      <c r="N4179" t="s">
        <v>41837</v>
      </c>
      <c r="O4179" t="s">
        <v>41838</v>
      </c>
      <c r="P4179">
        <v>20210729</v>
      </c>
      <c r="Q4179" t="s">
        <v>41831</v>
      </c>
    </row>
    <row r="4180" spans="1:17" x14ac:dyDescent="0.55000000000000004">
      <c r="A4180" t="s">
        <v>41831</v>
      </c>
      <c r="B4180">
        <v>619788</v>
      </c>
      <c r="C4180" t="s">
        <v>45677</v>
      </c>
      <c r="D4180" t="s">
        <v>41894</v>
      </c>
      <c r="E4180" t="s">
        <v>6954</v>
      </c>
      <c r="F4180" t="s">
        <v>6955</v>
      </c>
      <c r="G4180" t="s">
        <v>6956</v>
      </c>
      <c r="H4180" s="6" t="s">
        <v>41895</v>
      </c>
      <c r="I4180" s="10" t="s">
        <v>41841</v>
      </c>
      <c r="J4180" t="s">
        <v>41896</v>
      </c>
      <c r="K4180" t="s">
        <v>41835</v>
      </c>
      <c r="L4180" t="s">
        <v>45678</v>
      </c>
      <c r="N4180" t="s">
        <v>41837</v>
      </c>
      <c r="O4180" t="s">
        <v>41838</v>
      </c>
      <c r="P4180">
        <v>20210729</v>
      </c>
      <c r="Q4180" t="s">
        <v>41831</v>
      </c>
    </row>
    <row r="4181" spans="1:17" x14ac:dyDescent="0.55000000000000004">
      <c r="A4181" t="s">
        <v>41831</v>
      </c>
      <c r="B4181">
        <v>619788</v>
      </c>
      <c r="C4181" t="s">
        <v>45677</v>
      </c>
      <c r="D4181" t="s">
        <v>41894</v>
      </c>
      <c r="E4181" t="s">
        <v>13580</v>
      </c>
      <c r="F4181" t="s">
        <v>13581</v>
      </c>
      <c r="G4181" t="s">
        <v>13582</v>
      </c>
      <c r="H4181" s="6" t="s">
        <v>41895</v>
      </c>
      <c r="I4181" s="10" t="s">
        <v>41841</v>
      </c>
      <c r="J4181" t="s">
        <v>41896</v>
      </c>
      <c r="K4181" t="s">
        <v>41835</v>
      </c>
      <c r="L4181" t="s">
        <v>45678</v>
      </c>
      <c r="N4181" t="s">
        <v>41837</v>
      </c>
      <c r="O4181" t="s">
        <v>41838</v>
      </c>
      <c r="P4181">
        <v>20210729</v>
      </c>
      <c r="Q4181" t="s">
        <v>41831</v>
      </c>
    </row>
    <row r="4182" spans="1:17" x14ac:dyDescent="0.55000000000000004">
      <c r="A4182" t="s">
        <v>41831</v>
      </c>
      <c r="B4182">
        <v>619788</v>
      </c>
      <c r="C4182" t="s">
        <v>45677</v>
      </c>
      <c r="D4182" t="s">
        <v>41894</v>
      </c>
      <c r="E4182" t="s">
        <v>14351</v>
      </c>
      <c r="F4182" t="s">
        <v>14352</v>
      </c>
      <c r="G4182" t="s">
        <v>14353</v>
      </c>
      <c r="H4182" s="6" t="s">
        <v>41895</v>
      </c>
      <c r="I4182" s="10" t="s">
        <v>41841</v>
      </c>
      <c r="J4182" t="s">
        <v>41896</v>
      </c>
      <c r="K4182" t="s">
        <v>41835</v>
      </c>
      <c r="L4182" t="s">
        <v>45678</v>
      </c>
      <c r="N4182" t="s">
        <v>41837</v>
      </c>
      <c r="O4182" t="s">
        <v>41838</v>
      </c>
      <c r="P4182">
        <v>20210729</v>
      </c>
      <c r="Q4182" t="s">
        <v>41831</v>
      </c>
    </row>
    <row r="4183" spans="1:17" x14ac:dyDescent="0.55000000000000004">
      <c r="A4183" t="s">
        <v>41831</v>
      </c>
      <c r="B4183">
        <v>619788</v>
      </c>
      <c r="C4183" t="s">
        <v>45677</v>
      </c>
      <c r="D4183" t="s">
        <v>41894</v>
      </c>
      <c r="E4183" t="s">
        <v>14354</v>
      </c>
      <c r="F4183" t="s">
        <v>14355</v>
      </c>
      <c r="G4183" t="s">
        <v>14356</v>
      </c>
      <c r="H4183" s="6" t="s">
        <v>41895</v>
      </c>
      <c r="I4183" s="10" t="s">
        <v>41841</v>
      </c>
      <c r="J4183" t="s">
        <v>41896</v>
      </c>
      <c r="K4183" t="s">
        <v>41835</v>
      </c>
      <c r="L4183" t="s">
        <v>45678</v>
      </c>
      <c r="N4183" t="s">
        <v>41837</v>
      </c>
      <c r="O4183" t="s">
        <v>41838</v>
      </c>
      <c r="P4183">
        <v>20210729</v>
      </c>
      <c r="Q4183" t="s">
        <v>41831</v>
      </c>
    </row>
    <row r="4184" spans="1:17" x14ac:dyDescent="0.55000000000000004">
      <c r="A4184" t="s">
        <v>41831</v>
      </c>
      <c r="B4184">
        <v>619788</v>
      </c>
      <c r="C4184" t="s">
        <v>45677</v>
      </c>
      <c r="D4184" t="s">
        <v>41894</v>
      </c>
      <c r="E4184" t="s">
        <v>26041</v>
      </c>
      <c r="F4184" t="s">
        <v>26042</v>
      </c>
      <c r="G4184" t="s">
        <v>26043</v>
      </c>
      <c r="H4184" s="6" t="s">
        <v>41895</v>
      </c>
      <c r="I4184" s="10" t="s">
        <v>41841</v>
      </c>
      <c r="J4184" t="s">
        <v>41896</v>
      </c>
      <c r="K4184" t="s">
        <v>41835</v>
      </c>
      <c r="L4184" t="s">
        <v>45678</v>
      </c>
      <c r="N4184" t="s">
        <v>41837</v>
      </c>
      <c r="O4184" t="s">
        <v>41838</v>
      </c>
      <c r="P4184">
        <v>20210729</v>
      </c>
      <c r="Q4184" t="s">
        <v>41831</v>
      </c>
    </row>
    <row r="4185" spans="1:17" x14ac:dyDescent="0.55000000000000004">
      <c r="A4185" t="s">
        <v>41831</v>
      </c>
      <c r="B4185">
        <v>619790</v>
      </c>
      <c r="C4185" t="s">
        <v>45679</v>
      </c>
      <c r="E4185" t="s">
        <v>694</v>
      </c>
      <c r="F4185" t="s">
        <v>695</v>
      </c>
      <c r="G4185" t="s">
        <v>696</v>
      </c>
      <c r="H4185" s="6" t="s">
        <v>44782</v>
      </c>
      <c r="I4185" s="10" t="s">
        <v>41841</v>
      </c>
      <c r="K4185" t="s">
        <v>41835</v>
      </c>
      <c r="L4185" t="s">
        <v>45680</v>
      </c>
      <c r="N4185" t="s">
        <v>41837</v>
      </c>
      <c r="O4185" t="s">
        <v>41838</v>
      </c>
      <c r="P4185">
        <v>20201210</v>
      </c>
      <c r="Q4185" t="s">
        <v>41831</v>
      </c>
    </row>
    <row r="4186" spans="1:17" x14ac:dyDescent="0.55000000000000004">
      <c r="A4186" t="s">
        <v>41831</v>
      </c>
      <c r="B4186">
        <v>619790</v>
      </c>
      <c r="C4186" t="s">
        <v>45679</v>
      </c>
      <c r="E4186" t="s">
        <v>1577</v>
      </c>
      <c r="F4186" t="s">
        <v>1578</v>
      </c>
      <c r="G4186" t="s">
        <v>1579</v>
      </c>
      <c r="H4186" s="6" t="s">
        <v>45681</v>
      </c>
      <c r="I4186" s="10" t="s">
        <v>41841</v>
      </c>
      <c r="K4186" t="s">
        <v>41835</v>
      </c>
      <c r="L4186" t="s">
        <v>45680</v>
      </c>
      <c r="N4186" t="s">
        <v>41837</v>
      </c>
      <c r="O4186" t="s">
        <v>41838</v>
      </c>
      <c r="P4186">
        <v>20170331</v>
      </c>
      <c r="Q4186" t="s">
        <v>41831</v>
      </c>
    </row>
    <row r="4187" spans="1:17" x14ac:dyDescent="0.55000000000000004">
      <c r="A4187" t="s">
        <v>41831</v>
      </c>
      <c r="B4187">
        <v>619790</v>
      </c>
      <c r="C4187" t="s">
        <v>45679</v>
      </c>
      <c r="E4187" t="s">
        <v>1583</v>
      </c>
      <c r="F4187" t="s">
        <v>1584</v>
      </c>
      <c r="G4187" t="s">
        <v>1585</v>
      </c>
      <c r="H4187" s="6" t="s">
        <v>44782</v>
      </c>
      <c r="I4187" s="10" t="s">
        <v>41841</v>
      </c>
      <c r="K4187" t="s">
        <v>41835</v>
      </c>
      <c r="L4187" t="s">
        <v>45680</v>
      </c>
      <c r="N4187" t="s">
        <v>41837</v>
      </c>
      <c r="O4187" t="s">
        <v>41838</v>
      </c>
      <c r="P4187">
        <v>20201210</v>
      </c>
      <c r="Q4187" t="s">
        <v>41831</v>
      </c>
    </row>
    <row r="4188" spans="1:17" x14ac:dyDescent="0.55000000000000004">
      <c r="A4188" t="s">
        <v>41831</v>
      </c>
      <c r="B4188">
        <v>619790</v>
      </c>
      <c r="C4188" t="s">
        <v>45679</v>
      </c>
      <c r="E4188" t="s">
        <v>1611</v>
      </c>
      <c r="F4188" t="s">
        <v>1612</v>
      </c>
      <c r="G4188" t="s">
        <v>1613</v>
      </c>
      <c r="H4188" s="6" t="s">
        <v>45682</v>
      </c>
      <c r="I4188" s="10" t="s">
        <v>41841</v>
      </c>
      <c r="K4188" t="s">
        <v>41835</v>
      </c>
      <c r="L4188" t="s">
        <v>45680</v>
      </c>
      <c r="N4188" t="s">
        <v>41837</v>
      </c>
      <c r="O4188" t="s">
        <v>41838</v>
      </c>
      <c r="P4188">
        <v>20201210</v>
      </c>
      <c r="Q4188" t="s">
        <v>41831</v>
      </c>
    </row>
    <row r="4189" spans="1:17" x14ac:dyDescent="0.55000000000000004">
      <c r="A4189" t="s">
        <v>41831</v>
      </c>
      <c r="B4189">
        <v>619790</v>
      </c>
      <c r="C4189" t="s">
        <v>45679</v>
      </c>
      <c r="E4189" t="s">
        <v>1611</v>
      </c>
      <c r="F4189" t="s">
        <v>1612</v>
      </c>
      <c r="G4189" t="s">
        <v>1613</v>
      </c>
      <c r="H4189" s="6" t="s">
        <v>45681</v>
      </c>
      <c r="I4189" s="10" t="s">
        <v>41841</v>
      </c>
      <c r="K4189" t="s">
        <v>41835</v>
      </c>
      <c r="L4189" t="s">
        <v>45680</v>
      </c>
      <c r="N4189" t="s">
        <v>41837</v>
      </c>
      <c r="O4189" t="s">
        <v>41838</v>
      </c>
      <c r="P4189">
        <v>20170331</v>
      </c>
      <c r="Q4189" t="s">
        <v>41831</v>
      </c>
    </row>
    <row r="4190" spans="1:17" x14ac:dyDescent="0.55000000000000004">
      <c r="A4190" t="s">
        <v>41831</v>
      </c>
      <c r="B4190">
        <v>619790</v>
      </c>
      <c r="C4190" t="s">
        <v>45679</v>
      </c>
      <c r="E4190" t="s">
        <v>1630</v>
      </c>
      <c r="F4190" t="s">
        <v>1631</v>
      </c>
      <c r="G4190" t="s">
        <v>1632</v>
      </c>
      <c r="H4190" s="6" t="s">
        <v>44782</v>
      </c>
      <c r="I4190" s="10" t="s">
        <v>41841</v>
      </c>
      <c r="K4190" t="s">
        <v>41835</v>
      </c>
      <c r="L4190" t="s">
        <v>45680</v>
      </c>
      <c r="N4190" t="s">
        <v>41837</v>
      </c>
      <c r="O4190" t="s">
        <v>41838</v>
      </c>
      <c r="P4190">
        <v>20201210</v>
      </c>
      <c r="Q4190" t="s">
        <v>41831</v>
      </c>
    </row>
    <row r="4191" spans="1:17" x14ac:dyDescent="0.55000000000000004">
      <c r="A4191" t="s">
        <v>41831</v>
      </c>
      <c r="B4191">
        <v>619790</v>
      </c>
      <c r="C4191" t="s">
        <v>45679</v>
      </c>
      <c r="E4191" t="s">
        <v>5006</v>
      </c>
      <c r="F4191" t="s">
        <v>5007</v>
      </c>
      <c r="G4191" t="s">
        <v>5008</v>
      </c>
      <c r="H4191" s="6" t="s">
        <v>45681</v>
      </c>
      <c r="I4191" s="10" t="s">
        <v>41841</v>
      </c>
      <c r="K4191" t="s">
        <v>41835</v>
      </c>
      <c r="L4191" t="s">
        <v>45680</v>
      </c>
      <c r="N4191" t="s">
        <v>41837</v>
      </c>
      <c r="O4191" t="s">
        <v>41838</v>
      </c>
      <c r="P4191">
        <v>20170331</v>
      </c>
      <c r="Q4191" t="s">
        <v>41831</v>
      </c>
    </row>
    <row r="4192" spans="1:17" x14ac:dyDescent="0.55000000000000004">
      <c r="A4192" t="s">
        <v>41831</v>
      </c>
      <c r="B4192">
        <v>619790</v>
      </c>
      <c r="C4192" t="s">
        <v>45679</v>
      </c>
      <c r="E4192" t="s">
        <v>12521</v>
      </c>
      <c r="F4192" t="s">
        <v>12522</v>
      </c>
      <c r="G4192" t="s">
        <v>12523</v>
      </c>
      <c r="H4192" s="6" t="s">
        <v>45589</v>
      </c>
      <c r="I4192" s="10" t="s">
        <v>41841</v>
      </c>
      <c r="K4192" t="s">
        <v>41835</v>
      </c>
      <c r="L4192" t="s">
        <v>45680</v>
      </c>
      <c r="N4192" t="s">
        <v>41837</v>
      </c>
      <c r="O4192" t="s">
        <v>41838</v>
      </c>
      <c r="P4192">
        <v>20201210</v>
      </c>
      <c r="Q4192" t="s">
        <v>41831</v>
      </c>
    </row>
    <row r="4193" spans="1:17" x14ac:dyDescent="0.55000000000000004">
      <c r="A4193" t="s">
        <v>41831</v>
      </c>
      <c r="B4193">
        <v>619790</v>
      </c>
      <c r="C4193" t="s">
        <v>45679</v>
      </c>
      <c r="E4193" t="s">
        <v>12761</v>
      </c>
      <c r="F4193" t="s">
        <v>12762</v>
      </c>
      <c r="G4193" t="s">
        <v>12763</v>
      </c>
      <c r="H4193" s="6" t="s">
        <v>45589</v>
      </c>
      <c r="I4193" s="10" t="s">
        <v>41841</v>
      </c>
      <c r="K4193" t="s">
        <v>41835</v>
      </c>
      <c r="L4193" t="s">
        <v>45680</v>
      </c>
      <c r="N4193" t="s">
        <v>41837</v>
      </c>
      <c r="O4193" t="s">
        <v>41838</v>
      </c>
      <c r="P4193">
        <v>20170331</v>
      </c>
      <c r="Q4193" t="s">
        <v>41831</v>
      </c>
    </row>
    <row r="4194" spans="1:17" x14ac:dyDescent="0.55000000000000004">
      <c r="A4194" t="s">
        <v>41831</v>
      </c>
      <c r="B4194">
        <v>619790</v>
      </c>
      <c r="C4194" t="s">
        <v>45679</v>
      </c>
      <c r="E4194" t="s">
        <v>12936</v>
      </c>
      <c r="F4194" t="s">
        <v>12937</v>
      </c>
      <c r="G4194" t="s">
        <v>12938</v>
      </c>
      <c r="H4194" s="6" t="s">
        <v>45682</v>
      </c>
      <c r="I4194" s="10" t="s">
        <v>41841</v>
      </c>
      <c r="K4194" t="s">
        <v>41835</v>
      </c>
      <c r="L4194" t="s">
        <v>45680</v>
      </c>
      <c r="N4194" t="s">
        <v>41837</v>
      </c>
      <c r="O4194" t="s">
        <v>41838</v>
      </c>
      <c r="P4194">
        <v>20201210</v>
      </c>
      <c r="Q4194" t="s">
        <v>41831</v>
      </c>
    </row>
    <row r="4195" spans="1:17" x14ac:dyDescent="0.55000000000000004">
      <c r="A4195" t="s">
        <v>41831</v>
      </c>
      <c r="B4195">
        <v>619790</v>
      </c>
      <c r="C4195" t="s">
        <v>45679</v>
      </c>
      <c r="E4195" t="s">
        <v>12936</v>
      </c>
      <c r="F4195" t="s">
        <v>12937</v>
      </c>
      <c r="G4195" t="s">
        <v>12938</v>
      </c>
      <c r="H4195" s="6" t="s">
        <v>45681</v>
      </c>
      <c r="I4195" s="10" t="s">
        <v>41841</v>
      </c>
      <c r="K4195" t="s">
        <v>41835</v>
      </c>
      <c r="L4195" t="s">
        <v>45680</v>
      </c>
      <c r="N4195" t="s">
        <v>41837</v>
      </c>
      <c r="O4195" t="s">
        <v>41838</v>
      </c>
      <c r="P4195">
        <v>20170331</v>
      </c>
      <c r="Q4195" t="s">
        <v>41831</v>
      </c>
    </row>
    <row r="4196" spans="1:17" x14ac:dyDescent="0.55000000000000004">
      <c r="A4196" t="s">
        <v>41831</v>
      </c>
      <c r="B4196">
        <v>619790</v>
      </c>
      <c r="C4196" t="s">
        <v>45679</v>
      </c>
      <c r="E4196" t="s">
        <v>12936</v>
      </c>
      <c r="F4196" t="s">
        <v>12937</v>
      </c>
      <c r="G4196" t="s">
        <v>12938</v>
      </c>
      <c r="H4196" s="6" t="s">
        <v>45589</v>
      </c>
      <c r="I4196" s="10" t="s">
        <v>41841</v>
      </c>
      <c r="K4196" t="s">
        <v>41835</v>
      </c>
      <c r="L4196" t="s">
        <v>45680</v>
      </c>
      <c r="N4196" t="s">
        <v>41837</v>
      </c>
      <c r="O4196" t="s">
        <v>41838</v>
      </c>
      <c r="P4196">
        <v>20201210</v>
      </c>
      <c r="Q4196" t="s">
        <v>41831</v>
      </c>
    </row>
    <row r="4197" spans="1:17" x14ac:dyDescent="0.55000000000000004">
      <c r="A4197" t="s">
        <v>41831</v>
      </c>
      <c r="B4197">
        <v>619790</v>
      </c>
      <c r="C4197" t="s">
        <v>45679</v>
      </c>
      <c r="E4197" t="s">
        <v>12939</v>
      </c>
      <c r="F4197" t="s">
        <v>12940</v>
      </c>
      <c r="G4197" t="s">
        <v>12941</v>
      </c>
      <c r="H4197" s="6" t="s">
        <v>45682</v>
      </c>
      <c r="I4197" s="10" t="s">
        <v>41841</v>
      </c>
      <c r="K4197" t="s">
        <v>41835</v>
      </c>
      <c r="L4197" t="s">
        <v>45680</v>
      </c>
      <c r="N4197" t="s">
        <v>41837</v>
      </c>
      <c r="O4197" t="s">
        <v>41838</v>
      </c>
      <c r="P4197">
        <v>20201210</v>
      </c>
      <c r="Q4197" t="s">
        <v>41831</v>
      </c>
    </row>
    <row r="4198" spans="1:17" x14ac:dyDescent="0.55000000000000004">
      <c r="A4198" t="s">
        <v>41831</v>
      </c>
      <c r="B4198">
        <v>619790</v>
      </c>
      <c r="C4198" t="s">
        <v>45679</v>
      </c>
      <c r="E4198" t="s">
        <v>12939</v>
      </c>
      <c r="F4198" t="s">
        <v>12940</v>
      </c>
      <c r="G4198" t="s">
        <v>12941</v>
      </c>
      <c r="H4198" s="6" t="s">
        <v>45681</v>
      </c>
      <c r="I4198" s="10" t="s">
        <v>41841</v>
      </c>
      <c r="K4198" t="s">
        <v>41835</v>
      </c>
      <c r="L4198" t="s">
        <v>45680</v>
      </c>
      <c r="N4198" t="s">
        <v>41837</v>
      </c>
      <c r="O4198" t="s">
        <v>41838</v>
      </c>
      <c r="P4198">
        <v>20170331</v>
      </c>
      <c r="Q4198" t="s">
        <v>41831</v>
      </c>
    </row>
    <row r="4199" spans="1:17" x14ac:dyDescent="0.55000000000000004">
      <c r="A4199" t="s">
        <v>41831</v>
      </c>
      <c r="B4199">
        <v>619790</v>
      </c>
      <c r="C4199" t="s">
        <v>45679</v>
      </c>
      <c r="E4199" t="s">
        <v>12939</v>
      </c>
      <c r="F4199" t="s">
        <v>12940</v>
      </c>
      <c r="G4199" t="s">
        <v>12941</v>
      </c>
      <c r="H4199" s="6" t="s">
        <v>45589</v>
      </c>
      <c r="I4199" s="10" t="s">
        <v>41841</v>
      </c>
      <c r="K4199" t="s">
        <v>41835</v>
      </c>
      <c r="L4199" t="s">
        <v>45680</v>
      </c>
      <c r="N4199" t="s">
        <v>41837</v>
      </c>
      <c r="O4199" t="s">
        <v>41838</v>
      </c>
      <c r="P4199">
        <v>20170417</v>
      </c>
      <c r="Q4199" t="s">
        <v>41831</v>
      </c>
    </row>
    <row r="4200" spans="1:17" x14ac:dyDescent="0.55000000000000004">
      <c r="A4200" t="s">
        <v>41831</v>
      </c>
      <c r="B4200">
        <v>619790</v>
      </c>
      <c r="C4200" t="s">
        <v>45679</v>
      </c>
      <c r="E4200" t="s">
        <v>14302</v>
      </c>
      <c r="F4200" t="s">
        <v>14303</v>
      </c>
      <c r="G4200" t="s">
        <v>14304</v>
      </c>
      <c r="H4200" s="6" t="s">
        <v>45589</v>
      </c>
      <c r="I4200" s="10" t="s">
        <v>41841</v>
      </c>
      <c r="K4200" t="s">
        <v>41835</v>
      </c>
      <c r="L4200" t="s">
        <v>45680</v>
      </c>
      <c r="N4200" t="s">
        <v>41837</v>
      </c>
      <c r="O4200" t="s">
        <v>41838</v>
      </c>
      <c r="P4200">
        <v>20170417</v>
      </c>
      <c r="Q4200" t="s">
        <v>41831</v>
      </c>
    </row>
    <row r="4201" spans="1:17" x14ac:dyDescent="0.55000000000000004">
      <c r="A4201" t="s">
        <v>41831</v>
      </c>
      <c r="B4201">
        <v>619790</v>
      </c>
      <c r="C4201" t="s">
        <v>45679</v>
      </c>
      <c r="E4201" t="s">
        <v>15996</v>
      </c>
      <c r="F4201" t="s">
        <v>15997</v>
      </c>
      <c r="G4201" t="s">
        <v>15998</v>
      </c>
      <c r="H4201" s="6" t="s">
        <v>44782</v>
      </c>
      <c r="I4201" s="10" t="s">
        <v>41841</v>
      </c>
      <c r="K4201" t="s">
        <v>41835</v>
      </c>
      <c r="L4201" t="s">
        <v>45680</v>
      </c>
      <c r="N4201" t="s">
        <v>41837</v>
      </c>
      <c r="O4201" t="s">
        <v>41838</v>
      </c>
      <c r="P4201">
        <v>20201210</v>
      </c>
      <c r="Q4201" t="s">
        <v>41831</v>
      </c>
    </row>
    <row r="4202" spans="1:17" x14ac:dyDescent="0.55000000000000004">
      <c r="A4202" t="s">
        <v>41831</v>
      </c>
      <c r="B4202">
        <v>619790</v>
      </c>
      <c r="C4202" t="s">
        <v>45679</v>
      </c>
      <c r="E4202" t="s">
        <v>16083</v>
      </c>
      <c r="F4202" t="s">
        <v>48280</v>
      </c>
      <c r="G4202" t="s">
        <v>16084</v>
      </c>
      <c r="H4202" s="6" t="s">
        <v>44782</v>
      </c>
      <c r="I4202" s="10" t="s">
        <v>41841</v>
      </c>
      <c r="K4202" t="s">
        <v>41835</v>
      </c>
      <c r="L4202" t="s">
        <v>45680</v>
      </c>
      <c r="N4202" t="s">
        <v>41837</v>
      </c>
      <c r="O4202" t="s">
        <v>41838</v>
      </c>
      <c r="P4202">
        <v>20201210</v>
      </c>
      <c r="Q4202" t="s">
        <v>41831</v>
      </c>
    </row>
    <row r="4203" spans="1:17" x14ac:dyDescent="0.55000000000000004">
      <c r="A4203" t="s">
        <v>41831</v>
      </c>
      <c r="B4203">
        <v>619790</v>
      </c>
      <c r="C4203" t="s">
        <v>45679</v>
      </c>
      <c r="E4203" t="s">
        <v>16094</v>
      </c>
      <c r="F4203" t="s">
        <v>16095</v>
      </c>
      <c r="G4203" t="s">
        <v>16096</v>
      </c>
      <c r="H4203" s="6" t="s">
        <v>44782</v>
      </c>
      <c r="I4203" s="10" t="s">
        <v>41841</v>
      </c>
      <c r="K4203" t="s">
        <v>41835</v>
      </c>
      <c r="L4203" t="s">
        <v>45680</v>
      </c>
      <c r="N4203" t="s">
        <v>41837</v>
      </c>
      <c r="O4203" t="s">
        <v>41838</v>
      </c>
      <c r="P4203">
        <v>20201210</v>
      </c>
      <c r="Q4203" t="s">
        <v>41831</v>
      </c>
    </row>
    <row r="4204" spans="1:17" x14ac:dyDescent="0.55000000000000004">
      <c r="A4204" t="s">
        <v>41831</v>
      </c>
      <c r="B4204">
        <v>619790</v>
      </c>
      <c r="C4204" t="s">
        <v>45679</v>
      </c>
      <c r="E4204" t="s">
        <v>16159</v>
      </c>
      <c r="F4204" t="s">
        <v>16160</v>
      </c>
      <c r="G4204" t="s">
        <v>16161</v>
      </c>
      <c r="H4204" s="6" t="s">
        <v>44782</v>
      </c>
      <c r="I4204" s="10" t="s">
        <v>41841</v>
      </c>
      <c r="K4204" t="s">
        <v>41835</v>
      </c>
      <c r="L4204" t="s">
        <v>45680</v>
      </c>
      <c r="N4204" t="s">
        <v>41837</v>
      </c>
      <c r="O4204" t="s">
        <v>41838</v>
      </c>
      <c r="P4204">
        <v>20201210</v>
      </c>
      <c r="Q4204" t="s">
        <v>41831</v>
      </c>
    </row>
    <row r="4205" spans="1:17" x14ac:dyDescent="0.55000000000000004">
      <c r="A4205" t="s">
        <v>41831</v>
      </c>
      <c r="B4205">
        <v>619790</v>
      </c>
      <c r="C4205" t="s">
        <v>45679</v>
      </c>
      <c r="E4205" t="s">
        <v>16483</v>
      </c>
      <c r="F4205" t="s">
        <v>16484</v>
      </c>
      <c r="G4205" t="s">
        <v>16485</v>
      </c>
      <c r="H4205" s="6" t="s">
        <v>44782</v>
      </c>
      <c r="I4205" s="10" t="s">
        <v>41841</v>
      </c>
      <c r="K4205" t="s">
        <v>41835</v>
      </c>
      <c r="L4205" t="s">
        <v>45680</v>
      </c>
      <c r="N4205" t="s">
        <v>41837</v>
      </c>
      <c r="O4205" t="s">
        <v>41838</v>
      </c>
      <c r="P4205">
        <v>20201210</v>
      </c>
      <c r="Q4205" t="s">
        <v>41831</v>
      </c>
    </row>
    <row r="4206" spans="1:17" x14ac:dyDescent="0.55000000000000004">
      <c r="A4206" t="s">
        <v>41831</v>
      </c>
      <c r="B4206">
        <v>619816</v>
      </c>
      <c r="C4206" t="s">
        <v>45683</v>
      </c>
      <c r="E4206" t="s">
        <v>14669</v>
      </c>
      <c r="F4206" t="s">
        <v>14670</v>
      </c>
      <c r="G4206" t="s">
        <v>14671</v>
      </c>
      <c r="H4206" s="6" t="s">
        <v>45684</v>
      </c>
      <c r="I4206" s="10" t="s">
        <v>42271</v>
      </c>
      <c r="K4206" t="s">
        <v>41835</v>
      </c>
      <c r="L4206" t="s">
        <v>45685</v>
      </c>
      <c r="N4206" t="s">
        <v>41837</v>
      </c>
      <c r="O4206" t="s">
        <v>41838</v>
      </c>
      <c r="P4206">
        <v>19990101</v>
      </c>
      <c r="Q4206" t="s">
        <v>41831</v>
      </c>
    </row>
    <row r="4207" spans="1:17" x14ac:dyDescent="0.55000000000000004">
      <c r="A4207" t="s">
        <v>41831</v>
      </c>
      <c r="B4207">
        <v>619830</v>
      </c>
      <c r="C4207" t="s">
        <v>45686</v>
      </c>
      <c r="E4207" t="s">
        <v>6966</v>
      </c>
      <c r="F4207" t="s">
        <v>6967</v>
      </c>
      <c r="G4207" t="s">
        <v>6968</v>
      </c>
      <c r="H4207" s="6" t="s">
        <v>44837</v>
      </c>
      <c r="I4207" s="10" t="s">
        <v>41841</v>
      </c>
      <c r="K4207" t="s">
        <v>41835</v>
      </c>
      <c r="L4207" t="s">
        <v>45687</v>
      </c>
      <c r="N4207" t="s">
        <v>41837</v>
      </c>
      <c r="O4207" t="s">
        <v>41838</v>
      </c>
      <c r="P4207">
        <v>20190418</v>
      </c>
      <c r="Q4207" t="s">
        <v>41831</v>
      </c>
    </row>
    <row r="4208" spans="1:17" x14ac:dyDescent="0.55000000000000004">
      <c r="A4208" t="s">
        <v>41831</v>
      </c>
      <c r="B4208">
        <v>619830</v>
      </c>
      <c r="C4208" t="s">
        <v>45686</v>
      </c>
      <c r="E4208" t="s">
        <v>14342</v>
      </c>
      <c r="F4208" t="s">
        <v>14343</v>
      </c>
      <c r="G4208" t="s">
        <v>14344</v>
      </c>
      <c r="H4208" s="6" t="s">
        <v>44837</v>
      </c>
      <c r="I4208" s="10" t="s">
        <v>41841</v>
      </c>
      <c r="K4208" t="s">
        <v>41835</v>
      </c>
      <c r="L4208" t="s">
        <v>45687</v>
      </c>
      <c r="N4208" t="s">
        <v>41837</v>
      </c>
      <c r="O4208" t="s">
        <v>41838</v>
      </c>
      <c r="P4208">
        <v>20190418</v>
      </c>
      <c r="Q4208" t="s">
        <v>41831</v>
      </c>
    </row>
    <row r="4209" spans="1:17" x14ac:dyDescent="0.55000000000000004">
      <c r="A4209" t="s">
        <v>41831</v>
      </c>
      <c r="B4209">
        <v>619830</v>
      </c>
      <c r="C4209" t="s">
        <v>45686</v>
      </c>
      <c r="E4209" t="s">
        <v>14348</v>
      </c>
      <c r="F4209" t="s">
        <v>14349</v>
      </c>
      <c r="G4209" t="s">
        <v>14350</v>
      </c>
      <c r="H4209" s="6" t="s">
        <v>44837</v>
      </c>
      <c r="I4209" s="10" t="s">
        <v>41841</v>
      </c>
      <c r="K4209" t="s">
        <v>41835</v>
      </c>
      <c r="L4209" t="s">
        <v>45687</v>
      </c>
      <c r="N4209" t="s">
        <v>41837</v>
      </c>
      <c r="O4209" t="s">
        <v>41838</v>
      </c>
      <c r="P4209">
        <v>20190418</v>
      </c>
      <c r="Q4209" t="s">
        <v>41831</v>
      </c>
    </row>
    <row r="4210" spans="1:17" x14ac:dyDescent="0.55000000000000004">
      <c r="A4210" t="s">
        <v>41831</v>
      </c>
      <c r="B4210">
        <v>619830</v>
      </c>
      <c r="C4210" t="s">
        <v>45686</v>
      </c>
      <c r="E4210" t="s">
        <v>34598</v>
      </c>
      <c r="F4210" t="s">
        <v>34599</v>
      </c>
      <c r="G4210" t="s">
        <v>34600</v>
      </c>
      <c r="H4210" s="6" t="s">
        <v>44837</v>
      </c>
      <c r="I4210" s="10" t="s">
        <v>41841</v>
      </c>
      <c r="K4210" t="s">
        <v>41835</v>
      </c>
      <c r="L4210" t="s">
        <v>45687</v>
      </c>
      <c r="N4210" t="s">
        <v>41837</v>
      </c>
      <c r="O4210" t="s">
        <v>41838</v>
      </c>
      <c r="P4210">
        <v>20190418</v>
      </c>
      <c r="Q4210" t="s">
        <v>41831</v>
      </c>
    </row>
    <row r="4211" spans="1:17" x14ac:dyDescent="0.55000000000000004">
      <c r="A4211" t="s">
        <v>41831</v>
      </c>
      <c r="B4211">
        <v>619845</v>
      </c>
      <c r="C4211" t="s">
        <v>45688</v>
      </c>
      <c r="E4211" t="s">
        <v>2986</v>
      </c>
      <c r="F4211" t="s">
        <v>2987</v>
      </c>
      <c r="G4211" t="s">
        <v>2988</v>
      </c>
      <c r="H4211" s="6" t="s">
        <v>44973</v>
      </c>
      <c r="I4211" s="10" t="s">
        <v>41841</v>
      </c>
      <c r="K4211" t="s">
        <v>41835</v>
      </c>
      <c r="L4211" t="s">
        <v>45689</v>
      </c>
      <c r="N4211" t="s">
        <v>41837</v>
      </c>
      <c r="O4211" t="s">
        <v>41838</v>
      </c>
      <c r="P4211">
        <v>20220210</v>
      </c>
      <c r="Q4211" t="s">
        <v>41831</v>
      </c>
    </row>
    <row r="4212" spans="1:17" x14ac:dyDescent="0.55000000000000004">
      <c r="A4212" t="s">
        <v>41831</v>
      </c>
      <c r="B4212">
        <v>619845</v>
      </c>
      <c r="C4212" t="s">
        <v>45688</v>
      </c>
      <c r="E4212" t="s">
        <v>2995</v>
      </c>
      <c r="F4212" t="s">
        <v>2996</v>
      </c>
      <c r="G4212" t="s">
        <v>2997</v>
      </c>
      <c r="H4212" s="6" t="s">
        <v>44973</v>
      </c>
      <c r="I4212" s="10" t="s">
        <v>41841</v>
      </c>
      <c r="K4212" t="s">
        <v>41835</v>
      </c>
      <c r="L4212" t="s">
        <v>45689</v>
      </c>
      <c r="N4212" t="s">
        <v>41837</v>
      </c>
      <c r="O4212" t="s">
        <v>41838</v>
      </c>
      <c r="P4212">
        <v>20220210</v>
      </c>
      <c r="Q4212" t="s">
        <v>41831</v>
      </c>
    </row>
    <row r="4213" spans="1:17" x14ac:dyDescent="0.55000000000000004">
      <c r="A4213" t="s">
        <v>41831</v>
      </c>
      <c r="B4213">
        <v>619845</v>
      </c>
      <c r="C4213" t="s">
        <v>45688</v>
      </c>
      <c r="E4213" t="s">
        <v>12524</v>
      </c>
      <c r="F4213" t="s">
        <v>12525</v>
      </c>
      <c r="G4213" t="s">
        <v>12526</v>
      </c>
      <c r="H4213" s="6" t="s">
        <v>44973</v>
      </c>
      <c r="I4213" s="10" t="s">
        <v>41841</v>
      </c>
      <c r="K4213" t="s">
        <v>41835</v>
      </c>
      <c r="L4213" t="s">
        <v>45689</v>
      </c>
      <c r="N4213" t="s">
        <v>41837</v>
      </c>
      <c r="O4213" t="s">
        <v>41838</v>
      </c>
      <c r="P4213">
        <v>20220210</v>
      </c>
      <c r="Q4213" t="s">
        <v>41831</v>
      </c>
    </row>
    <row r="4214" spans="1:17" x14ac:dyDescent="0.55000000000000004">
      <c r="A4214" t="s">
        <v>41831</v>
      </c>
      <c r="B4214">
        <v>619845</v>
      </c>
      <c r="C4214" t="s">
        <v>45688</v>
      </c>
      <c r="E4214" t="s">
        <v>14435</v>
      </c>
      <c r="F4214" t="s">
        <v>14436</v>
      </c>
      <c r="G4214" t="s">
        <v>14437</v>
      </c>
      <c r="H4214" s="6" t="s">
        <v>44973</v>
      </c>
      <c r="I4214" s="10" t="s">
        <v>41841</v>
      </c>
      <c r="K4214" t="s">
        <v>41835</v>
      </c>
      <c r="L4214" t="s">
        <v>45689</v>
      </c>
      <c r="N4214" t="s">
        <v>41837</v>
      </c>
      <c r="O4214" t="s">
        <v>41838</v>
      </c>
      <c r="P4214">
        <v>20220210</v>
      </c>
      <c r="Q4214" t="s">
        <v>41831</v>
      </c>
    </row>
    <row r="4215" spans="1:17" x14ac:dyDescent="0.55000000000000004">
      <c r="A4215" t="s">
        <v>41831</v>
      </c>
      <c r="B4215">
        <v>619845</v>
      </c>
      <c r="C4215" t="s">
        <v>45688</v>
      </c>
      <c r="E4215" t="s">
        <v>15395</v>
      </c>
      <c r="F4215" t="s">
        <v>15396</v>
      </c>
      <c r="G4215" t="s">
        <v>15397</v>
      </c>
      <c r="H4215" s="6" t="s">
        <v>44973</v>
      </c>
      <c r="I4215" s="10" t="s">
        <v>41841</v>
      </c>
      <c r="K4215" t="s">
        <v>41835</v>
      </c>
      <c r="L4215" t="s">
        <v>45689</v>
      </c>
      <c r="N4215" t="s">
        <v>41837</v>
      </c>
      <c r="O4215" t="s">
        <v>41838</v>
      </c>
      <c r="P4215">
        <v>20220210</v>
      </c>
      <c r="Q4215" t="s">
        <v>41831</v>
      </c>
    </row>
    <row r="4216" spans="1:17" x14ac:dyDescent="0.55000000000000004">
      <c r="A4216" t="s">
        <v>41831</v>
      </c>
      <c r="B4216">
        <v>619845</v>
      </c>
      <c r="C4216" t="s">
        <v>45688</v>
      </c>
      <c r="E4216" t="s">
        <v>15398</v>
      </c>
      <c r="F4216" t="s">
        <v>15399</v>
      </c>
      <c r="G4216" t="s">
        <v>15400</v>
      </c>
      <c r="H4216" s="6" t="s">
        <v>44973</v>
      </c>
      <c r="I4216" s="10" t="s">
        <v>41841</v>
      </c>
      <c r="K4216" t="s">
        <v>41835</v>
      </c>
      <c r="L4216" t="s">
        <v>45689</v>
      </c>
      <c r="N4216" t="s">
        <v>41837</v>
      </c>
      <c r="O4216" t="s">
        <v>41838</v>
      </c>
      <c r="P4216">
        <v>20220210</v>
      </c>
      <c r="Q4216" t="s">
        <v>41831</v>
      </c>
    </row>
    <row r="4217" spans="1:17" x14ac:dyDescent="0.55000000000000004">
      <c r="A4217" t="s">
        <v>41831</v>
      </c>
      <c r="B4217">
        <v>619845</v>
      </c>
      <c r="C4217" t="s">
        <v>45688</v>
      </c>
      <c r="E4217" t="s">
        <v>15404</v>
      </c>
      <c r="F4217" t="s">
        <v>15405</v>
      </c>
      <c r="G4217" t="s">
        <v>15406</v>
      </c>
      <c r="H4217" s="6" t="s">
        <v>44973</v>
      </c>
      <c r="I4217" s="10" t="s">
        <v>41841</v>
      </c>
      <c r="K4217" t="s">
        <v>41835</v>
      </c>
      <c r="L4217" t="s">
        <v>45689</v>
      </c>
      <c r="N4217" t="s">
        <v>41837</v>
      </c>
      <c r="O4217" t="s">
        <v>41838</v>
      </c>
      <c r="P4217">
        <v>20220210</v>
      </c>
      <c r="Q4217" t="s">
        <v>41831</v>
      </c>
    </row>
    <row r="4218" spans="1:17" x14ac:dyDescent="0.55000000000000004">
      <c r="A4218" t="s">
        <v>41831</v>
      </c>
      <c r="B4218">
        <v>619845</v>
      </c>
      <c r="C4218" t="s">
        <v>45688</v>
      </c>
      <c r="E4218" t="s">
        <v>22845</v>
      </c>
      <c r="F4218" t="s">
        <v>22846</v>
      </c>
      <c r="G4218" t="s">
        <v>22847</v>
      </c>
      <c r="H4218" s="6" t="s">
        <v>44973</v>
      </c>
      <c r="I4218" s="10" t="s">
        <v>41841</v>
      </c>
      <c r="K4218" t="s">
        <v>41835</v>
      </c>
      <c r="L4218" t="s">
        <v>45689</v>
      </c>
      <c r="N4218" t="s">
        <v>41837</v>
      </c>
      <c r="O4218" t="s">
        <v>41838</v>
      </c>
      <c r="P4218">
        <v>20220210</v>
      </c>
      <c r="Q4218" t="s">
        <v>41831</v>
      </c>
    </row>
    <row r="4219" spans="1:17" x14ac:dyDescent="0.55000000000000004">
      <c r="A4219" t="s">
        <v>41831</v>
      </c>
      <c r="B4219">
        <v>61986</v>
      </c>
      <c r="C4219" t="s">
        <v>45690</v>
      </c>
      <c r="E4219" t="s">
        <v>3285</v>
      </c>
      <c r="F4219" t="s">
        <v>3286</v>
      </c>
      <c r="G4219" t="s">
        <v>3287</v>
      </c>
      <c r="H4219" s="6" t="s">
        <v>45691</v>
      </c>
      <c r="I4219" s="10" t="s">
        <v>41841</v>
      </c>
      <c r="K4219" t="s">
        <v>41835</v>
      </c>
      <c r="L4219" t="s">
        <v>45692</v>
      </c>
      <c r="N4219" t="s">
        <v>41837</v>
      </c>
      <c r="O4219" t="s">
        <v>41838</v>
      </c>
      <c r="P4219">
        <v>20171130</v>
      </c>
      <c r="Q4219" t="s">
        <v>41831</v>
      </c>
    </row>
    <row r="4220" spans="1:17" x14ac:dyDescent="0.55000000000000004">
      <c r="A4220" t="s">
        <v>41831</v>
      </c>
      <c r="B4220">
        <v>61986</v>
      </c>
      <c r="C4220" t="s">
        <v>45690</v>
      </c>
      <c r="E4220" t="s">
        <v>8483</v>
      </c>
      <c r="F4220" t="s">
        <v>8484</v>
      </c>
      <c r="G4220" t="s">
        <v>8485</v>
      </c>
      <c r="H4220" s="6" t="s">
        <v>45691</v>
      </c>
      <c r="I4220" s="10" t="s">
        <v>41841</v>
      </c>
      <c r="K4220" t="s">
        <v>41835</v>
      </c>
      <c r="L4220" t="s">
        <v>45692</v>
      </c>
      <c r="N4220" t="s">
        <v>41837</v>
      </c>
      <c r="O4220" t="s">
        <v>41838</v>
      </c>
      <c r="P4220">
        <v>20171130</v>
      </c>
      <c r="Q4220" t="s">
        <v>41831</v>
      </c>
    </row>
    <row r="4221" spans="1:17" x14ac:dyDescent="0.55000000000000004">
      <c r="A4221" t="s">
        <v>41831</v>
      </c>
      <c r="B4221">
        <v>619877</v>
      </c>
      <c r="C4221" t="s">
        <v>45693</v>
      </c>
      <c r="E4221" t="s">
        <v>3024</v>
      </c>
      <c r="F4221" t="s">
        <v>3025</v>
      </c>
      <c r="G4221" t="s">
        <v>3026</v>
      </c>
      <c r="H4221" s="6" t="s">
        <v>45694</v>
      </c>
      <c r="I4221" s="10" t="s">
        <v>41841</v>
      </c>
      <c r="K4221" t="s">
        <v>41835</v>
      </c>
      <c r="L4221" t="s">
        <v>45695</v>
      </c>
      <c r="N4221" t="s">
        <v>41837</v>
      </c>
      <c r="O4221" t="s">
        <v>41838</v>
      </c>
      <c r="P4221">
        <v>20110606</v>
      </c>
      <c r="Q4221" t="s">
        <v>41831</v>
      </c>
    </row>
    <row r="4222" spans="1:17" x14ac:dyDescent="0.55000000000000004">
      <c r="A4222" t="s">
        <v>41831</v>
      </c>
      <c r="B4222">
        <v>619951</v>
      </c>
      <c r="C4222" t="s">
        <v>45696</v>
      </c>
      <c r="E4222" t="s">
        <v>1359</v>
      </c>
      <c r="F4222" t="s">
        <v>1360</v>
      </c>
      <c r="G4222" t="s">
        <v>1361</v>
      </c>
      <c r="H4222" s="6" t="s">
        <v>45697</v>
      </c>
      <c r="I4222" s="10" t="s">
        <v>41834</v>
      </c>
      <c r="K4222" t="s">
        <v>41835</v>
      </c>
      <c r="L4222" t="s">
        <v>45698</v>
      </c>
      <c r="N4222" t="s">
        <v>41837</v>
      </c>
      <c r="O4222" t="s">
        <v>41838</v>
      </c>
      <c r="P4222">
        <v>20140604</v>
      </c>
      <c r="Q4222" t="s">
        <v>41831</v>
      </c>
    </row>
    <row r="4223" spans="1:17" x14ac:dyDescent="0.55000000000000004">
      <c r="A4223" t="s">
        <v>41831</v>
      </c>
      <c r="B4223">
        <v>619951</v>
      </c>
      <c r="C4223" t="s">
        <v>45696</v>
      </c>
      <c r="E4223" t="s">
        <v>2995</v>
      </c>
      <c r="F4223" t="s">
        <v>2996</v>
      </c>
      <c r="G4223" t="s">
        <v>2997</v>
      </c>
      <c r="H4223" s="6" t="s">
        <v>45697</v>
      </c>
      <c r="I4223" s="10" t="s">
        <v>41834</v>
      </c>
      <c r="K4223" t="s">
        <v>41835</v>
      </c>
      <c r="L4223" t="s">
        <v>45698</v>
      </c>
      <c r="N4223" t="s">
        <v>41837</v>
      </c>
      <c r="O4223" t="s">
        <v>41838</v>
      </c>
      <c r="P4223">
        <v>20140604</v>
      </c>
      <c r="Q4223" t="s">
        <v>41831</v>
      </c>
    </row>
    <row r="4224" spans="1:17" x14ac:dyDescent="0.55000000000000004">
      <c r="A4224" t="s">
        <v>41831</v>
      </c>
      <c r="B4224">
        <v>619951</v>
      </c>
      <c r="C4224" t="s">
        <v>45696</v>
      </c>
      <c r="E4224" t="s">
        <v>3762</v>
      </c>
      <c r="F4224" t="s">
        <v>3763</v>
      </c>
      <c r="G4224" t="s">
        <v>3764</v>
      </c>
      <c r="H4224" s="6" t="s">
        <v>42167</v>
      </c>
      <c r="I4224" s="10" t="s">
        <v>41841</v>
      </c>
      <c r="K4224" t="s">
        <v>41835</v>
      </c>
      <c r="L4224" t="s">
        <v>45698</v>
      </c>
      <c r="N4224" t="s">
        <v>41837</v>
      </c>
      <c r="O4224" t="s">
        <v>41838</v>
      </c>
      <c r="P4224">
        <v>20170607</v>
      </c>
      <c r="Q4224" t="s">
        <v>41831</v>
      </c>
    </row>
    <row r="4225" spans="1:17" x14ac:dyDescent="0.55000000000000004">
      <c r="A4225" t="s">
        <v>41831</v>
      </c>
      <c r="B4225">
        <v>619951</v>
      </c>
      <c r="C4225" t="s">
        <v>45696</v>
      </c>
      <c r="E4225" t="s">
        <v>7246</v>
      </c>
      <c r="F4225" t="s">
        <v>7247</v>
      </c>
      <c r="G4225" t="s">
        <v>7248</v>
      </c>
      <c r="H4225" s="6" t="s">
        <v>45697</v>
      </c>
      <c r="I4225" s="10" t="s">
        <v>41834</v>
      </c>
      <c r="K4225" t="s">
        <v>41835</v>
      </c>
      <c r="L4225" t="s">
        <v>45698</v>
      </c>
      <c r="N4225" t="s">
        <v>41837</v>
      </c>
      <c r="O4225" t="s">
        <v>41838</v>
      </c>
      <c r="P4225">
        <v>20140604</v>
      </c>
      <c r="Q4225" t="s">
        <v>41831</v>
      </c>
    </row>
    <row r="4226" spans="1:17" x14ac:dyDescent="0.55000000000000004">
      <c r="A4226" t="s">
        <v>41831</v>
      </c>
      <c r="B4226">
        <v>619951</v>
      </c>
      <c r="C4226" t="s">
        <v>45696</v>
      </c>
      <c r="E4226" t="s">
        <v>13320</v>
      </c>
      <c r="F4226" t="s">
        <v>13321</v>
      </c>
      <c r="G4226" t="s">
        <v>13322</v>
      </c>
      <c r="H4226" s="6" t="s">
        <v>42167</v>
      </c>
      <c r="I4226" s="10" t="s">
        <v>41841</v>
      </c>
      <c r="K4226" t="s">
        <v>41835</v>
      </c>
      <c r="L4226" t="s">
        <v>45698</v>
      </c>
      <c r="N4226" t="s">
        <v>41837</v>
      </c>
      <c r="O4226" t="s">
        <v>41838</v>
      </c>
      <c r="P4226">
        <v>20170607</v>
      </c>
      <c r="Q4226" t="s">
        <v>41831</v>
      </c>
    </row>
    <row r="4227" spans="1:17" x14ac:dyDescent="0.55000000000000004">
      <c r="A4227" t="s">
        <v>41831</v>
      </c>
      <c r="B4227">
        <v>619951</v>
      </c>
      <c r="C4227" t="s">
        <v>45696</v>
      </c>
      <c r="E4227" t="s">
        <v>18452</v>
      </c>
      <c r="F4227" t="s">
        <v>18453</v>
      </c>
      <c r="G4227" t="s">
        <v>18454</v>
      </c>
      <c r="H4227" s="6" t="s">
        <v>42145</v>
      </c>
      <c r="I4227" s="10" t="s">
        <v>41841</v>
      </c>
      <c r="K4227" t="s">
        <v>41835</v>
      </c>
      <c r="L4227" t="s">
        <v>45698</v>
      </c>
      <c r="N4227" t="s">
        <v>41837</v>
      </c>
      <c r="O4227" t="s">
        <v>41838</v>
      </c>
      <c r="P4227">
        <v>20210916</v>
      </c>
      <c r="Q4227" t="s">
        <v>41831</v>
      </c>
    </row>
    <row r="4228" spans="1:17" x14ac:dyDescent="0.55000000000000004">
      <c r="A4228" t="s">
        <v>41831</v>
      </c>
      <c r="B4228">
        <v>619951</v>
      </c>
      <c r="C4228" t="s">
        <v>45696</v>
      </c>
      <c r="E4228" t="s">
        <v>18452</v>
      </c>
      <c r="F4228" t="s">
        <v>18453</v>
      </c>
      <c r="G4228" t="s">
        <v>18454</v>
      </c>
      <c r="H4228" s="6" t="s">
        <v>42147</v>
      </c>
      <c r="I4228" s="10" t="s">
        <v>41841</v>
      </c>
      <c r="K4228" t="s">
        <v>41835</v>
      </c>
      <c r="L4228" t="s">
        <v>45698</v>
      </c>
      <c r="N4228" t="s">
        <v>41837</v>
      </c>
      <c r="O4228" t="s">
        <v>41838</v>
      </c>
      <c r="P4228">
        <v>20210923</v>
      </c>
      <c r="Q4228" t="s">
        <v>41831</v>
      </c>
    </row>
    <row r="4229" spans="1:17" x14ac:dyDescent="0.55000000000000004">
      <c r="A4229" t="s">
        <v>41831</v>
      </c>
      <c r="B4229">
        <v>61997</v>
      </c>
      <c r="C4229" t="s">
        <v>45699</v>
      </c>
      <c r="E4229" t="s">
        <v>6022</v>
      </c>
      <c r="F4229" t="s">
        <v>6023</v>
      </c>
      <c r="G4229" t="s">
        <v>6024</v>
      </c>
      <c r="H4229" s="6" t="s">
        <v>41989</v>
      </c>
      <c r="I4229" s="10" t="s">
        <v>41841</v>
      </c>
      <c r="K4229" t="s">
        <v>41835</v>
      </c>
      <c r="L4229" t="s">
        <v>45700</v>
      </c>
      <c r="N4229" t="s">
        <v>41837</v>
      </c>
      <c r="O4229" t="s">
        <v>41838</v>
      </c>
      <c r="P4229">
        <v>20220203</v>
      </c>
      <c r="Q4229" t="s">
        <v>41831</v>
      </c>
    </row>
    <row r="4230" spans="1:17" x14ac:dyDescent="0.55000000000000004">
      <c r="A4230" t="s">
        <v>41831</v>
      </c>
      <c r="B4230">
        <v>61997</v>
      </c>
      <c r="C4230" t="s">
        <v>45699</v>
      </c>
      <c r="E4230" t="s">
        <v>7145</v>
      </c>
      <c r="F4230" t="s">
        <v>7146</v>
      </c>
      <c r="G4230" t="s">
        <v>7147</v>
      </c>
      <c r="H4230" s="6" t="s">
        <v>41989</v>
      </c>
      <c r="I4230" s="10" t="s">
        <v>41841</v>
      </c>
      <c r="K4230" t="s">
        <v>41835</v>
      </c>
      <c r="L4230" t="s">
        <v>45700</v>
      </c>
      <c r="N4230" t="s">
        <v>41837</v>
      </c>
      <c r="O4230" t="s">
        <v>41838</v>
      </c>
      <c r="P4230">
        <v>20220203</v>
      </c>
      <c r="Q4230" t="s">
        <v>41831</v>
      </c>
    </row>
    <row r="4231" spans="1:17" x14ac:dyDescent="0.55000000000000004">
      <c r="A4231" t="s">
        <v>41831</v>
      </c>
      <c r="B4231">
        <v>61997</v>
      </c>
      <c r="C4231" t="s">
        <v>45699</v>
      </c>
      <c r="E4231" t="s">
        <v>14438</v>
      </c>
      <c r="F4231" t="s">
        <v>14439</v>
      </c>
      <c r="G4231" t="s">
        <v>14440</v>
      </c>
      <c r="H4231" s="6" t="s">
        <v>41989</v>
      </c>
      <c r="I4231" s="10" t="s">
        <v>41841</v>
      </c>
      <c r="K4231" t="s">
        <v>41835</v>
      </c>
      <c r="L4231" t="s">
        <v>45700</v>
      </c>
      <c r="N4231" t="s">
        <v>41837</v>
      </c>
      <c r="O4231" t="s">
        <v>41838</v>
      </c>
      <c r="P4231">
        <v>20220203</v>
      </c>
      <c r="Q4231" t="s">
        <v>41831</v>
      </c>
    </row>
    <row r="4232" spans="1:17" x14ac:dyDescent="0.55000000000000004">
      <c r="A4232" t="s">
        <v>41831</v>
      </c>
      <c r="B4232">
        <v>61997</v>
      </c>
      <c r="C4232" t="s">
        <v>45699</v>
      </c>
      <c r="E4232" t="s">
        <v>26670</v>
      </c>
      <c r="F4232" t="s">
        <v>26671</v>
      </c>
      <c r="G4232" t="s">
        <v>26672</v>
      </c>
      <c r="H4232" s="6" t="s">
        <v>41989</v>
      </c>
      <c r="I4232" s="10" t="s">
        <v>41841</v>
      </c>
      <c r="K4232" t="s">
        <v>41835</v>
      </c>
      <c r="L4232" t="s">
        <v>45700</v>
      </c>
      <c r="N4232" t="s">
        <v>41837</v>
      </c>
      <c r="O4232" t="s">
        <v>41838</v>
      </c>
      <c r="P4232">
        <v>20220203</v>
      </c>
      <c r="Q4232" t="s">
        <v>41831</v>
      </c>
    </row>
    <row r="4233" spans="1:17" x14ac:dyDescent="0.55000000000000004">
      <c r="A4233" t="s">
        <v>41831</v>
      </c>
      <c r="B4233">
        <v>61997</v>
      </c>
      <c r="C4233" t="s">
        <v>45699</v>
      </c>
      <c r="D4233" t="s">
        <v>41991</v>
      </c>
      <c r="E4233" t="s">
        <v>24035</v>
      </c>
      <c r="F4233" t="s">
        <v>24036</v>
      </c>
      <c r="G4233" t="s">
        <v>24037</v>
      </c>
      <c r="H4233" s="6" t="s">
        <v>41989</v>
      </c>
      <c r="I4233" s="10" t="s">
        <v>41841</v>
      </c>
      <c r="K4233" t="s">
        <v>41835</v>
      </c>
      <c r="L4233" t="s">
        <v>45700</v>
      </c>
      <c r="N4233" t="s">
        <v>41837</v>
      </c>
      <c r="O4233" t="s">
        <v>41838</v>
      </c>
      <c r="P4233">
        <v>20220203</v>
      </c>
      <c r="Q4233" t="s">
        <v>41831</v>
      </c>
    </row>
    <row r="4234" spans="1:17" x14ac:dyDescent="0.55000000000000004">
      <c r="A4234" t="s">
        <v>41831</v>
      </c>
      <c r="B4234">
        <v>620006</v>
      </c>
      <c r="C4234" t="s">
        <v>45701</v>
      </c>
      <c r="E4234" t="s">
        <v>4664</v>
      </c>
      <c r="F4234" t="s">
        <v>4665</v>
      </c>
      <c r="G4234" t="s">
        <v>4666</v>
      </c>
      <c r="H4234" s="6" t="s">
        <v>41976</v>
      </c>
      <c r="I4234" s="10" t="s">
        <v>41841</v>
      </c>
      <c r="K4234" t="s">
        <v>41835</v>
      </c>
      <c r="L4234" t="s">
        <v>45702</v>
      </c>
      <c r="N4234" t="s">
        <v>41837</v>
      </c>
      <c r="O4234" t="s">
        <v>41838</v>
      </c>
      <c r="P4234">
        <v>20210429</v>
      </c>
      <c r="Q4234" t="s">
        <v>41831</v>
      </c>
    </row>
    <row r="4235" spans="1:17" x14ac:dyDescent="0.55000000000000004">
      <c r="A4235" t="s">
        <v>41831</v>
      </c>
      <c r="B4235">
        <v>620006</v>
      </c>
      <c r="C4235" t="s">
        <v>45701</v>
      </c>
      <c r="E4235" t="s">
        <v>35100</v>
      </c>
      <c r="F4235" t="s">
        <v>35101</v>
      </c>
      <c r="G4235" t="s">
        <v>35102</v>
      </c>
      <c r="H4235" s="6" t="s">
        <v>41976</v>
      </c>
      <c r="I4235" s="10" t="s">
        <v>41841</v>
      </c>
      <c r="K4235" t="s">
        <v>41835</v>
      </c>
      <c r="L4235" t="s">
        <v>45702</v>
      </c>
      <c r="N4235" t="s">
        <v>41837</v>
      </c>
      <c r="O4235" t="s">
        <v>41838</v>
      </c>
      <c r="P4235">
        <v>20210429</v>
      </c>
      <c r="Q4235" t="s">
        <v>41831</v>
      </c>
    </row>
    <row r="4236" spans="1:17" x14ac:dyDescent="0.55000000000000004">
      <c r="A4236" t="s">
        <v>41831</v>
      </c>
      <c r="B4236">
        <v>620007</v>
      </c>
      <c r="C4236" t="s">
        <v>45703</v>
      </c>
      <c r="E4236" t="s">
        <v>4704</v>
      </c>
      <c r="F4236" t="s">
        <v>4705</v>
      </c>
      <c r="G4236" t="s">
        <v>4706</v>
      </c>
      <c r="H4236" s="6" t="s">
        <v>42151</v>
      </c>
      <c r="I4236" s="10" t="s">
        <v>41841</v>
      </c>
      <c r="K4236" t="s">
        <v>41835</v>
      </c>
      <c r="L4236" t="s">
        <v>45704</v>
      </c>
      <c r="N4236" t="s">
        <v>41837</v>
      </c>
      <c r="O4236" t="s">
        <v>41838</v>
      </c>
      <c r="P4236">
        <v>20211104</v>
      </c>
      <c r="Q4236" t="s">
        <v>41831</v>
      </c>
    </row>
    <row r="4237" spans="1:17" x14ac:dyDescent="0.55000000000000004">
      <c r="A4237" t="s">
        <v>41831</v>
      </c>
      <c r="B4237">
        <v>620007</v>
      </c>
      <c r="C4237" t="s">
        <v>45703</v>
      </c>
      <c r="D4237" t="s">
        <v>41894</v>
      </c>
      <c r="E4237" t="s">
        <v>14</v>
      </c>
      <c r="F4237" t="s">
        <v>15</v>
      </c>
      <c r="G4237" t="s">
        <v>16</v>
      </c>
      <c r="H4237" s="6" t="s">
        <v>42151</v>
      </c>
      <c r="I4237" s="10" t="s">
        <v>41841</v>
      </c>
      <c r="J4237" t="s">
        <v>42153</v>
      </c>
      <c r="K4237" t="s">
        <v>41835</v>
      </c>
      <c r="L4237" t="s">
        <v>45704</v>
      </c>
      <c r="N4237" t="s">
        <v>41837</v>
      </c>
      <c r="O4237" t="s">
        <v>41838</v>
      </c>
      <c r="P4237">
        <v>20211104</v>
      </c>
      <c r="Q4237" t="s">
        <v>41831</v>
      </c>
    </row>
    <row r="4238" spans="1:17" x14ac:dyDescent="0.55000000000000004">
      <c r="A4238" t="s">
        <v>41831</v>
      </c>
      <c r="B4238">
        <v>620007</v>
      </c>
      <c r="C4238" t="s">
        <v>45703</v>
      </c>
      <c r="D4238" t="s">
        <v>41894</v>
      </c>
      <c r="E4238" t="s">
        <v>2995</v>
      </c>
      <c r="F4238" t="s">
        <v>2996</v>
      </c>
      <c r="G4238" t="s">
        <v>2997</v>
      </c>
      <c r="H4238" s="6" t="s">
        <v>42151</v>
      </c>
      <c r="I4238" s="10" t="s">
        <v>41841</v>
      </c>
      <c r="J4238" t="s">
        <v>42153</v>
      </c>
      <c r="K4238" t="s">
        <v>41835</v>
      </c>
      <c r="L4238" t="s">
        <v>45704</v>
      </c>
      <c r="N4238" t="s">
        <v>41837</v>
      </c>
      <c r="O4238" t="s">
        <v>41838</v>
      </c>
      <c r="P4238">
        <v>20211104</v>
      </c>
      <c r="Q4238" t="s">
        <v>41831</v>
      </c>
    </row>
    <row r="4239" spans="1:17" x14ac:dyDescent="0.55000000000000004">
      <c r="A4239" t="s">
        <v>41831</v>
      </c>
      <c r="B4239">
        <v>620007</v>
      </c>
      <c r="C4239" t="s">
        <v>45703</v>
      </c>
      <c r="D4239" t="s">
        <v>41894</v>
      </c>
      <c r="E4239" t="s">
        <v>14354</v>
      </c>
      <c r="F4239" t="s">
        <v>14355</v>
      </c>
      <c r="G4239" t="s">
        <v>14356</v>
      </c>
      <c r="H4239" s="6" t="s">
        <v>42151</v>
      </c>
      <c r="I4239" s="10" t="s">
        <v>41841</v>
      </c>
      <c r="J4239" t="s">
        <v>42153</v>
      </c>
      <c r="K4239" t="s">
        <v>41835</v>
      </c>
      <c r="L4239" t="s">
        <v>45704</v>
      </c>
      <c r="N4239" t="s">
        <v>41837</v>
      </c>
      <c r="O4239" t="s">
        <v>41838</v>
      </c>
      <c r="P4239">
        <v>20211104</v>
      </c>
      <c r="Q4239" t="s">
        <v>41831</v>
      </c>
    </row>
    <row r="4240" spans="1:17" x14ac:dyDescent="0.55000000000000004">
      <c r="A4240" t="s">
        <v>41831</v>
      </c>
      <c r="B4240">
        <v>620007</v>
      </c>
      <c r="C4240" t="s">
        <v>45703</v>
      </c>
      <c r="D4240" t="s">
        <v>41894</v>
      </c>
      <c r="E4240" t="s">
        <v>14946</v>
      </c>
      <c r="F4240" t="s">
        <v>14947</v>
      </c>
      <c r="G4240" t="s">
        <v>14948</v>
      </c>
      <c r="H4240" s="6" t="s">
        <v>42151</v>
      </c>
      <c r="I4240" s="10" t="s">
        <v>41841</v>
      </c>
      <c r="J4240" t="s">
        <v>42153</v>
      </c>
      <c r="K4240" t="s">
        <v>41835</v>
      </c>
      <c r="L4240" t="s">
        <v>45704</v>
      </c>
      <c r="N4240" t="s">
        <v>41837</v>
      </c>
      <c r="O4240" t="s">
        <v>41838</v>
      </c>
      <c r="P4240">
        <v>20211104</v>
      </c>
      <c r="Q4240" t="s">
        <v>41831</v>
      </c>
    </row>
    <row r="4241" spans="1:17" x14ac:dyDescent="0.55000000000000004">
      <c r="A4241" t="s">
        <v>41831</v>
      </c>
      <c r="B4241">
        <v>620007</v>
      </c>
      <c r="C4241" t="s">
        <v>45703</v>
      </c>
      <c r="D4241" t="s">
        <v>41894</v>
      </c>
      <c r="E4241" t="s">
        <v>18093</v>
      </c>
      <c r="F4241" t="s">
        <v>18094</v>
      </c>
      <c r="G4241" t="s">
        <v>18095</v>
      </c>
      <c r="H4241" s="6" t="s">
        <v>42151</v>
      </c>
      <c r="I4241" s="10" t="s">
        <v>41841</v>
      </c>
      <c r="J4241" t="s">
        <v>42153</v>
      </c>
      <c r="K4241" t="s">
        <v>41835</v>
      </c>
      <c r="L4241" t="s">
        <v>45704</v>
      </c>
      <c r="N4241" t="s">
        <v>41837</v>
      </c>
      <c r="O4241" t="s">
        <v>41838</v>
      </c>
      <c r="P4241">
        <v>20211104</v>
      </c>
      <c r="Q4241" t="s">
        <v>41831</v>
      </c>
    </row>
    <row r="4242" spans="1:17" x14ac:dyDescent="0.55000000000000004">
      <c r="A4242" t="s">
        <v>41831</v>
      </c>
      <c r="B4242">
        <v>620007</v>
      </c>
      <c r="C4242" t="s">
        <v>45703</v>
      </c>
      <c r="D4242" t="s">
        <v>41894</v>
      </c>
      <c r="E4242" t="s">
        <v>19889</v>
      </c>
      <c r="F4242" t="s">
        <v>19890</v>
      </c>
      <c r="G4242" t="s">
        <v>19891</v>
      </c>
      <c r="H4242" s="6" t="s">
        <v>42151</v>
      </c>
      <c r="I4242" s="10" t="s">
        <v>41841</v>
      </c>
      <c r="J4242" t="s">
        <v>42153</v>
      </c>
      <c r="K4242" t="s">
        <v>41835</v>
      </c>
      <c r="L4242" t="s">
        <v>45704</v>
      </c>
      <c r="N4242" t="s">
        <v>41837</v>
      </c>
      <c r="O4242" t="s">
        <v>41838</v>
      </c>
      <c r="P4242">
        <v>20211104</v>
      </c>
      <c r="Q4242" t="s">
        <v>41831</v>
      </c>
    </row>
    <row r="4243" spans="1:17" x14ac:dyDescent="0.55000000000000004">
      <c r="A4243" t="s">
        <v>41831</v>
      </c>
      <c r="B4243">
        <v>620007</v>
      </c>
      <c r="C4243" t="s">
        <v>45703</v>
      </c>
      <c r="D4243" t="s">
        <v>41894</v>
      </c>
      <c r="E4243" t="s">
        <v>30942</v>
      </c>
      <c r="F4243" t="s">
        <v>30943</v>
      </c>
      <c r="G4243" t="s">
        <v>30944</v>
      </c>
      <c r="H4243" s="6" t="s">
        <v>42151</v>
      </c>
      <c r="I4243" s="10" t="s">
        <v>41841</v>
      </c>
      <c r="J4243" t="s">
        <v>42153</v>
      </c>
      <c r="K4243" t="s">
        <v>41835</v>
      </c>
      <c r="L4243" t="s">
        <v>45704</v>
      </c>
      <c r="N4243" t="s">
        <v>41837</v>
      </c>
      <c r="O4243" t="s">
        <v>41838</v>
      </c>
      <c r="P4243">
        <v>20211104</v>
      </c>
      <c r="Q4243" t="s">
        <v>41831</v>
      </c>
    </row>
    <row r="4244" spans="1:17" x14ac:dyDescent="0.55000000000000004">
      <c r="A4244" t="s">
        <v>41831</v>
      </c>
      <c r="B4244">
        <v>620007</v>
      </c>
      <c r="C4244" t="s">
        <v>45703</v>
      </c>
      <c r="D4244" t="s">
        <v>41894</v>
      </c>
      <c r="E4244" t="s">
        <v>34595</v>
      </c>
      <c r="F4244" t="s">
        <v>34596</v>
      </c>
      <c r="G4244" t="s">
        <v>34597</v>
      </c>
      <c r="H4244" s="6" t="s">
        <v>42151</v>
      </c>
      <c r="I4244" s="10" t="s">
        <v>41841</v>
      </c>
      <c r="J4244" t="s">
        <v>42153</v>
      </c>
      <c r="K4244" t="s">
        <v>41835</v>
      </c>
      <c r="L4244" t="s">
        <v>45704</v>
      </c>
      <c r="N4244" t="s">
        <v>41837</v>
      </c>
      <c r="O4244" t="s">
        <v>41838</v>
      </c>
      <c r="P4244">
        <v>20211104</v>
      </c>
      <c r="Q4244" t="s">
        <v>41831</v>
      </c>
    </row>
    <row r="4245" spans="1:17" x14ac:dyDescent="0.55000000000000004">
      <c r="A4245" t="s">
        <v>41831</v>
      </c>
      <c r="B4245">
        <v>620007</v>
      </c>
      <c r="C4245" t="s">
        <v>45703</v>
      </c>
      <c r="D4245" t="s">
        <v>41991</v>
      </c>
      <c r="E4245" t="s">
        <v>2995</v>
      </c>
      <c r="F4245" t="s">
        <v>2996</v>
      </c>
      <c r="G4245" t="s">
        <v>2997</v>
      </c>
      <c r="H4245" s="6" t="s">
        <v>42151</v>
      </c>
      <c r="I4245" s="10" t="s">
        <v>41841</v>
      </c>
      <c r="K4245" t="s">
        <v>41835</v>
      </c>
      <c r="L4245" t="s">
        <v>45704</v>
      </c>
      <c r="N4245" t="s">
        <v>41837</v>
      </c>
      <c r="O4245" t="s">
        <v>41838</v>
      </c>
      <c r="P4245">
        <v>20211104</v>
      </c>
      <c r="Q4245" t="s">
        <v>41831</v>
      </c>
    </row>
    <row r="4246" spans="1:17" x14ac:dyDescent="0.55000000000000004">
      <c r="A4246" t="s">
        <v>41831</v>
      </c>
      <c r="B4246">
        <v>620029</v>
      </c>
      <c r="C4246" t="s">
        <v>45705</v>
      </c>
      <c r="E4246" t="s">
        <v>3001</v>
      </c>
      <c r="F4246" t="s">
        <v>3002</v>
      </c>
      <c r="G4246" t="s">
        <v>3003</v>
      </c>
      <c r="H4246" s="6" t="s">
        <v>45026</v>
      </c>
      <c r="I4246" s="10" t="s">
        <v>41841</v>
      </c>
      <c r="K4246" t="s">
        <v>41835</v>
      </c>
      <c r="L4246" t="s">
        <v>45706</v>
      </c>
      <c r="N4246" t="s">
        <v>41837</v>
      </c>
      <c r="O4246" t="s">
        <v>41838</v>
      </c>
      <c r="P4246">
        <v>20201210</v>
      </c>
      <c r="Q4246" t="s">
        <v>41831</v>
      </c>
    </row>
    <row r="4247" spans="1:17" x14ac:dyDescent="0.55000000000000004">
      <c r="A4247" t="s">
        <v>41831</v>
      </c>
      <c r="B4247">
        <v>620029</v>
      </c>
      <c r="C4247" t="s">
        <v>45705</v>
      </c>
      <c r="E4247" t="s">
        <v>3599</v>
      </c>
      <c r="F4247" t="s">
        <v>3600</v>
      </c>
      <c r="G4247" t="s">
        <v>3601</v>
      </c>
      <c r="H4247" s="6" t="s">
        <v>45026</v>
      </c>
      <c r="I4247" s="10" t="s">
        <v>41841</v>
      </c>
      <c r="K4247" t="s">
        <v>41835</v>
      </c>
      <c r="L4247" t="s">
        <v>45706</v>
      </c>
      <c r="N4247" t="s">
        <v>41837</v>
      </c>
      <c r="O4247" t="s">
        <v>41838</v>
      </c>
      <c r="P4247">
        <v>20201210</v>
      </c>
      <c r="Q4247" t="s">
        <v>41831</v>
      </c>
    </row>
    <row r="4248" spans="1:17" x14ac:dyDescent="0.55000000000000004">
      <c r="A4248" t="s">
        <v>41831</v>
      </c>
      <c r="B4248">
        <v>620029</v>
      </c>
      <c r="C4248" t="s">
        <v>45705</v>
      </c>
      <c r="E4248" t="s">
        <v>6699</v>
      </c>
      <c r="F4248" t="s">
        <v>6700</v>
      </c>
      <c r="G4248" t="s">
        <v>6701</v>
      </c>
      <c r="H4248" s="6" t="s">
        <v>45026</v>
      </c>
      <c r="I4248" s="10" t="s">
        <v>41841</v>
      </c>
      <c r="K4248" t="s">
        <v>41835</v>
      </c>
      <c r="L4248" t="s">
        <v>45706</v>
      </c>
      <c r="N4248" t="s">
        <v>41837</v>
      </c>
      <c r="O4248" t="s">
        <v>41838</v>
      </c>
      <c r="P4248">
        <v>20170608</v>
      </c>
      <c r="Q4248" t="s">
        <v>41831</v>
      </c>
    </row>
    <row r="4249" spans="1:17" x14ac:dyDescent="0.55000000000000004">
      <c r="A4249" t="s">
        <v>41831</v>
      </c>
      <c r="B4249">
        <v>620029</v>
      </c>
      <c r="C4249" t="s">
        <v>45705</v>
      </c>
      <c r="E4249" t="s">
        <v>7673</v>
      </c>
      <c r="F4249" t="s">
        <v>7674</v>
      </c>
      <c r="G4249" t="s">
        <v>7675</v>
      </c>
      <c r="H4249" s="6" t="s">
        <v>45026</v>
      </c>
      <c r="I4249" s="10" t="s">
        <v>41841</v>
      </c>
      <c r="K4249" t="s">
        <v>41835</v>
      </c>
      <c r="L4249" t="s">
        <v>45706</v>
      </c>
      <c r="N4249" t="s">
        <v>41837</v>
      </c>
      <c r="O4249" t="s">
        <v>41838</v>
      </c>
      <c r="P4249">
        <v>20201210</v>
      </c>
      <c r="Q4249" t="s">
        <v>41831</v>
      </c>
    </row>
    <row r="4250" spans="1:17" x14ac:dyDescent="0.55000000000000004">
      <c r="A4250" t="s">
        <v>41831</v>
      </c>
      <c r="B4250">
        <v>620029</v>
      </c>
      <c r="C4250" t="s">
        <v>45705</v>
      </c>
      <c r="E4250" t="s">
        <v>9682</v>
      </c>
      <c r="F4250" t="s">
        <v>9683</v>
      </c>
      <c r="G4250" t="s">
        <v>9684</v>
      </c>
      <c r="H4250" s="6" t="s">
        <v>45026</v>
      </c>
      <c r="I4250" s="10" t="s">
        <v>41841</v>
      </c>
      <c r="K4250" t="s">
        <v>41835</v>
      </c>
      <c r="L4250" t="s">
        <v>45706</v>
      </c>
      <c r="N4250" t="s">
        <v>41837</v>
      </c>
      <c r="O4250" t="s">
        <v>41838</v>
      </c>
      <c r="P4250">
        <v>20201210</v>
      </c>
      <c r="Q4250" t="s">
        <v>41831</v>
      </c>
    </row>
    <row r="4251" spans="1:17" x14ac:dyDescent="0.55000000000000004">
      <c r="A4251" t="s">
        <v>41831</v>
      </c>
      <c r="B4251">
        <v>620029</v>
      </c>
      <c r="C4251" t="s">
        <v>45705</v>
      </c>
      <c r="E4251" t="s">
        <v>14272</v>
      </c>
      <c r="F4251" t="s">
        <v>14273</v>
      </c>
      <c r="G4251" t="s">
        <v>14274</v>
      </c>
      <c r="H4251" s="6" t="s">
        <v>45026</v>
      </c>
      <c r="I4251" s="10" t="s">
        <v>41841</v>
      </c>
      <c r="K4251" t="s">
        <v>41835</v>
      </c>
      <c r="L4251" t="s">
        <v>45706</v>
      </c>
      <c r="N4251" t="s">
        <v>41837</v>
      </c>
      <c r="O4251" t="s">
        <v>41838</v>
      </c>
      <c r="P4251">
        <v>20190821</v>
      </c>
      <c r="Q4251" t="s">
        <v>41831</v>
      </c>
    </row>
    <row r="4252" spans="1:17" x14ac:dyDescent="0.55000000000000004">
      <c r="A4252" t="s">
        <v>41831</v>
      </c>
      <c r="B4252">
        <v>620029</v>
      </c>
      <c r="C4252" t="s">
        <v>45705</v>
      </c>
      <c r="E4252" t="s">
        <v>14351</v>
      </c>
      <c r="F4252" t="s">
        <v>14352</v>
      </c>
      <c r="G4252" t="s">
        <v>14353</v>
      </c>
      <c r="H4252" s="6" t="s">
        <v>45026</v>
      </c>
      <c r="I4252" s="10" t="s">
        <v>41841</v>
      </c>
      <c r="K4252" t="s">
        <v>41835</v>
      </c>
      <c r="L4252" t="s">
        <v>45706</v>
      </c>
      <c r="N4252" t="s">
        <v>41837</v>
      </c>
      <c r="O4252" t="s">
        <v>41838</v>
      </c>
      <c r="P4252">
        <v>20201210</v>
      </c>
      <c r="Q4252" t="s">
        <v>41831</v>
      </c>
    </row>
    <row r="4253" spans="1:17" x14ac:dyDescent="0.55000000000000004">
      <c r="A4253" t="s">
        <v>41831</v>
      </c>
      <c r="B4253">
        <v>620029</v>
      </c>
      <c r="C4253" t="s">
        <v>45705</v>
      </c>
      <c r="E4253" t="s">
        <v>14372</v>
      </c>
      <c r="F4253" t="s">
        <v>14373</v>
      </c>
      <c r="G4253" t="s">
        <v>14374</v>
      </c>
      <c r="H4253" s="6" t="s">
        <v>45026</v>
      </c>
      <c r="I4253" s="10" t="s">
        <v>41841</v>
      </c>
      <c r="K4253" t="s">
        <v>41835</v>
      </c>
      <c r="L4253" t="s">
        <v>45706</v>
      </c>
      <c r="N4253" t="s">
        <v>41837</v>
      </c>
      <c r="O4253" t="s">
        <v>41838</v>
      </c>
      <c r="P4253">
        <v>20201210</v>
      </c>
      <c r="Q4253" t="s">
        <v>41831</v>
      </c>
    </row>
    <row r="4254" spans="1:17" x14ac:dyDescent="0.55000000000000004">
      <c r="A4254" t="s">
        <v>41831</v>
      </c>
      <c r="B4254">
        <v>620029</v>
      </c>
      <c r="C4254" t="s">
        <v>45705</v>
      </c>
      <c r="E4254" t="s">
        <v>30825</v>
      </c>
      <c r="F4254" t="s">
        <v>30826</v>
      </c>
      <c r="G4254" t="s">
        <v>30827</v>
      </c>
      <c r="H4254" s="6" t="s">
        <v>45028</v>
      </c>
      <c r="I4254" s="10" t="s">
        <v>41841</v>
      </c>
      <c r="K4254" t="s">
        <v>41835</v>
      </c>
      <c r="L4254" t="s">
        <v>45706</v>
      </c>
      <c r="N4254" t="s">
        <v>41837</v>
      </c>
      <c r="O4254" t="s">
        <v>41838</v>
      </c>
      <c r="P4254">
        <v>20210211</v>
      </c>
      <c r="Q4254" t="s">
        <v>41831</v>
      </c>
    </row>
    <row r="4255" spans="1:17" x14ac:dyDescent="0.55000000000000004">
      <c r="A4255" t="s">
        <v>41831</v>
      </c>
      <c r="B4255">
        <v>620029</v>
      </c>
      <c r="C4255" t="s">
        <v>45705</v>
      </c>
      <c r="E4255" t="s">
        <v>31020</v>
      </c>
      <c r="F4255" t="s">
        <v>31021</v>
      </c>
      <c r="G4255" t="s">
        <v>31022</v>
      </c>
      <c r="H4255" s="6" t="s">
        <v>45026</v>
      </c>
      <c r="I4255" s="10" t="s">
        <v>41841</v>
      </c>
      <c r="K4255" t="s">
        <v>41835</v>
      </c>
      <c r="L4255" t="s">
        <v>45706</v>
      </c>
      <c r="N4255" t="s">
        <v>41837</v>
      </c>
      <c r="O4255" t="s">
        <v>41838</v>
      </c>
      <c r="P4255">
        <v>20170608</v>
      </c>
      <c r="Q4255" t="s">
        <v>41831</v>
      </c>
    </row>
    <row r="4256" spans="1:17" x14ac:dyDescent="0.55000000000000004">
      <c r="A4256" t="s">
        <v>41831</v>
      </c>
      <c r="B4256">
        <v>620029</v>
      </c>
      <c r="C4256" t="s">
        <v>45705</v>
      </c>
      <c r="E4256" t="s">
        <v>39212</v>
      </c>
      <c r="F4256" t="s">
        <v>39213</v>
      </c>
      <c r="G4256" t="s">
        <v>39214</v>
      </c>
      <c r="H4256" s="6" t="s">
        <v>45028</v>
      </c>
      <c r="I4256" s="10" t="s">
        <v>41841</v>
      </c>
      <c r="K4256" t="s">
        <v>41835</v>
      </c>
      <c r="L4256" t="s">
        <v>45706</v>
      </c>
      <c r="N4256" t="s">
        <v>41837</v>
      </c>
      <c r="O4256" t="s">
        <v>41838</v>
      </c>
      <c r="P4256">
        <v>20210218</v>
      </c>
      <c r="Q4256" t="s">
        <v>41831</v>
      </c>
    </row>
    <row r="4257" spans="1:17" x14ac:dyDescent="0.55000000000000004">
      <c r="A4257" t="s">
        <v>41831</v>
      </c>
      <c r="B4257">
        <v>620029</v>
      </c>
      <c r="C4257" t="s">
        <v>45705</v>
      </c>
      <c r="D4257" t="s">
        <v>41873</v>
      </c>
      <c r="E4257" t="s">
        <v>8483</v>
      </c>
      <c r="F4257" t="s">
        <v>8484</v>
      </c>
      <c r="G4257" t="s">
        <v>8485</v>
      </c>
      <c r="H4257" s="6" t="s">
        <v>45028</v>
      </c>
      <c r="I4257" s="10" t="s">
        <v>41841</v>
      </c>
      <c r="J4257" t="s">
        <v>45029</v>
      </c>
      <c r="K4257" t="s">
        <v>41835</v>
      </c>
      <c r="L4257" t="s">
        <v>45706</v>
      </c>
      <c r="N4257" t="s">
        <v>41837</v>
      </c>
      <c r="O4257" t="s">
        <v>41838</v>
      </c>
      <c r="P4257">
        <v>20210304</v>
      </c>
      <c r="Q4257" t="s">
        <v>41831</v>
      </c>
    </row>
    <row r="4258" spans="1:17" x14ac:dyDescent="0.55000000000000004">
      <c r="A4258" t="s">
        <v>41831</v>
      </c>
      <c r="B4258">
        <v>62003</v>
      </c>
      <c r="C4258" t="s">
        <v>45707</v>
      </c>
      <c r="E4258" t="s">
        <v>3001</v>
      </c>
      <c r="F4258" t="s">
        <v>3002</v>
      </c>
      <c r="G4258" t="s">
        <v>3003</v>
      </c>
      <c r="H4258" s="6" t="s">
        <v>44984</v>
      </c>
      <c r="I4258" s="10" t="s">
        <v>41841</v>
      </c>
      <c r="K4258" t="s">
        <v>41835</v>
      </c>
      <c r="L4258" t="s">
        <v>45708</v>
      </c>
      <c r="N4258" t="s">
        <v>41837</v>
      </c>
      <c r="O4258" t="s">
        <v>41838</v>
      </c>
      <c r="P4258">
        <v>20221027</v>
      </c>
      <c r="Q4258" t="s">
        <v>41831</v>
      </c>
    </row>
    <row r="4259" spans="1:17" x14ac:dyDescent="0.55000000000000004">
      <c r="A4259" t="s">
        <v>41831</v>
      </c>
      <c r="B4259">
        <v>62003</v>
      </c>
      <c r="C4259" t="s">
        <v>45707</v>
      </c>
      <c r="E4259" t="s">
        <v>12524</v>
      </c>
      <c r="F4259" t="s">
        <v>12525</v>
      </c>
      <c r="G4259" t="s">
        <v>12526</v>
      </c>
      <c r="H4259" s="6" t="s">
        <v>44984</v>
      </c>
      <c r="I4259" s="10" t="s">
        <v>41841</v>
      </c>
      <c r="K4259" t="s">
        <v>41835</v>
      </c>
      <c r="L4259" t="s">
        <v>45708</v>
      </c>
      <c r="N4259" t="s">
        <v>41837</v>
      </c>
      <c r="O4259" t="s">
        <v>41838</v>
      </c>
      <c r="P4259">
        <v>20221027</v>
      </c>
      <c r="Q4259" t="s">
        <v>41831</v>
      </c>
    </row>
    <row r="4260" spans="1:17" x14ac:dyDescent="0.55000000000000004">
      <c r="A4260" t="s">
        <v>41831</v>
      </c>
      <c r="B4260">
        <v>62003</v>
      </c>
      <c r="C4260" t="s">
        <v>45707</v>
      </c>
      <c r="E4260" t="s">
        <v>15395</v>
      </c>
      <c r="F4260" t="s">
        <v>15396</v>
      </c>
      <c r="G4260" t="s">
        <v>15397</v>
      </c>
      <c r="H4260" s="6" t="s">
        <v>44984</v>
      </c>
      <c r="I4260" s="10" t="s">
        <v>41841</v>
      </c>
      <c r="K4260" t="s">
        <v>41835</v>
      </c>
      <c r="L4260" t="s">
        <v>45708</v>
      </c>
      <c r="N4260" t="s">
        <v>41837</v>
      </c>
      <c r="O4260" t="s">
        <v>41838</v>
      </c>
      <c r="P4260">
        <v>20221027</v>
      </c>
      <c r="Q4260" t="s">
        <v>41831</v>
      </c>
    </row>
    <row r="4261" spans="1:17" x14ac:dyDescent="0.55000000000000004">
      <c r="A4261" t="s">
        <v>41831</v>
      </c>
      <c r="B4261">
        <v>62003</v>
      </c>
      <c r="C4261" t="s">
        <v>45707</v>
      </c>
      <c r="E4261" t="s">
        <v>15398</v>
      </c>
      <c r="F4261" t="s">
        <v>15399</v>
      </c>
      <c r="G4261" t="s">
        <v>15400</v>
      </c>
      <c r="H4261" s="6" t="s">
        <v>44984</v>
      </c>
      <c r="I4261" s="10" t="s">
        <v>41841</v>
      </c>
      <c r="K4261" t="s">
        <v>41835</v>
      </c>
      <c r="L4261" t="s">
        <v>45708</v>
      </c>
      <c r="N4261" t="s">
        <v>41837</v>
      </c>
      <c r="O4261" t="s">
        <v>41838</v>
      </c>
      <c r="P4261">
        <v>20221027</v>
      </c>
      <c r="Q4261" t="s">
        <v>41831</v>
      </c>
    </row>
    <row r="4262" spans="1:17" x14ac:dyDescent="0.55000000000000004">
      <c r="A4262" t="s">
        <v>41831</v>
      </c>
      <c r="B4262">
        <v>62003</v>
      </c>
      <c r="C4262" t="s">
        <v>45707</v>
      </c>
      <c r="E4262" t="s">
        <v>27563</v>
      </c>
      <c r="F4262" t="s">
        <v>27564</v>
      </c>
      <c r="G4262" t="s">
        <v>27565</v>
      </c>
      <c r="H4262" s="6" t="s">
        <v>44984</v>
      </c>
      <c r="I4262" s="10" t="s">
        <v>41841</v>
      </c>
      <c r="K4262" t="s">
        <v>41835</v>
      </c>
      <c r="L4262" t="s">
        <v>45708</v>
      </c>
      <c r="N4262" t="s">
        <v>41837</v>
      </c>
      <c r="O4262" t="s">
        <v>41838</v>
      </c>
      <c r="P4262">
        <v>20221027</v>
      </c>
      <c r="Q4262" t="s">
        <v>41831</v>
      </c>
    </row>
    <row r="4263" spans="1:17" x14ac:dyDescent="0.55000000000000004">
      <c r="A4263" t="s">
        <v>41831</v>
      </c>
      <c r="B4263">
        <v>62003</v>
      </c>
      <c r="C4263" t="s">
        <v>45707</v>
      </c>
      <c r="D4263" t="s">
        <v>44986</v>
      </c>
      <c r="E4263" t="s">
        <v>15428</v>
      </c>
      <c r="F4263" t="s">
        <v>15429</v>
      </c>
      <c r="G4263" t="s">
        <v>15430</v>
      </c>
      <c r="H4263" s="6" t="s">
        <v>44984</v>
      </c>
      <c r="I4263" s="10" t="s">
        <v>41841</v>
      </c>
      <c r="K4263" t="s">
        <v>41835</v>
      </c>
      <c r="L4263" t="s">
        <v>45708</v>
      </c>
      <c r="N4263" t="s">
        <v>41837</v>
      </c>
      <c r="O4263" t="s">
        <v>41838</v>
      </c>
      <c r="P4263">
        <v>20221027</v>
      </c>
      <c r="Q4263" t="s">
        <v>41831</v>
      </c>
    </row>
    <row r="4264" spans="1:17" x14ac:dyDescent="0.55000000000000004">
      <c r="A4264" t="s">
        <v>41831</v>
      </c>
      <c r="B4264">
        <v>62003</v>
      </c>
      <c r="C4264" t="s">
        <v>45707</v>
      </c>
      <c r="D4264" t="s">
        <v>41918</v>
      </c>
      <c r="E4264" t="s">
        <v>6022</v>
      </c>
      <c r="F4264" t="s">
        <v>6023</v>
      </c>
      <c r="G4264" t="s">
        <v>6024</v>
      </c>
      <c r="H4264" s="6" t="s">
        <v>44984</v>
      </c>
      <c r="I4264" s="10" t="s">
        <v>41841</v>
      </c>
      <c r="K4264" t="s">
        <v>41835</v>
      </c>
      <c r="L4264" t="s">
        <v>45708</v>
      </c>
      <c r="N4264" t="s">
        <v>41837</v>
      </c>
      <c r="O4264" t="s">
        <v>41838</v>
      </c>
      <c r="P4264">
        <v>20221027</v>
      </c>
      <c r="Q4264" t="s">
        <v>41831</v>
      </c>
    </row>
    <row r="4265" spans="1:17" x14ac:dyDescent="0.55000000000000004">
      <c r="A4265" t="s">
        <v>41831</v>
      </c>
      <c r="B4265">
        <v>620036</v>
      </c>
      <c r="C4265" t="s">
        <v>45709</v>
      </c>
      <c r="E4265" t="s">
        <v>3694</v>
      </c>
      <c r="F4265" t="s">
        <v>3695</v>
      </c>
      <c r="G4265" t="s">
        <v>3696</v>
      </c>
      <c r="H4265" s="6" t="s">
        <v>45247</v>
      </c>
      <c r="I4265" s="10" t="s">
        <v>42271</v>
      </c>
      <c r="K4265" t="s">
        <v>41835</v>
      </c>
      <c r="L4265" t="s">
        <v>45710</v>
      </c>
      <c r="N4265" t="s">
        <v>41837</v>
      </c>
      <c r="O4265" t="s">
        <v>41838</v>
      </c>
      <c r="P4265">
        <v>20061031</v>
      </c>
      <c r="Q4265" t="s">
        <v>41831</v>
      </c>
    </row>
    <row r="4266" spans="1:17" x14ac:dyDescent="0.55000000000000004">
      <c r="A4266" t="s">
        <v>41831</v>
      </c>
      <c r="B4266">
        <v>620062</v>
      </c>
      <c r="C4266" t="s">
        <v>45711</v>
      </c>
      <c r="E4266" t="s">
        <v>675</v>
      </c>
      <c r="F4266" t="s">
        <v>676</v>
      </c>
      <c r="G4266" t="s">
        <v>677</v>
      </c>
      <c r="H4266" s="6" t="s">
        <v>41957</v>
      </c>
      <c r="I4266" s="10" t="s">
        <v>41841</v>
      </c>
      <c r="K4266" t="s">
        <v>41835</v>
      </c>
      <c r="L4266" t="s">
        <v>45712</v>
      </c>
      <c r="N4266" t="s">
        <v>41837</v>
      </c>
      <c r="O4266" t="s">
        <v>41838</v>
      </c>
      <c r="P4266">
        <v>20210722</v>
      </c>
      <c r="Q4266" t="s">
        <v>41831</v>
      </c>
    </row>
    <row r="4267" spans="1:17" x14ac:dyDescent="0.55000000000000004">
      <c r="A4267" t="s">
        <v>41831</v>
      </c>
      <c r="B4267">
        <v>620062</v>
      </c>
      <c r="C4267" t="s">
        <v>45711</v>
      </c>
      <c r="E4267" t="s">
        <v>1611</v>
      </c>
      <c r="F4267" t="s">
        <v>1612</v>
      </c>
      <c r="G4267" t="s">
        <v>1613</v>
      </c>
      <c r="H4267" s="6" t="s">
        <v>41957</v>
      </c>
      <c r="I4267" s="10" t="s">
        <v>41841</v>
      </c>
      <c r="K4267" t="s">
        <v>41835</v>
      </c>
      <c r="L4267" t="s">
        <v>45712</v>
      </c>
      <c r="N4267" t="s">
        <v>41837</v>
      </c>
      <c r="O4267" t="s">
        <v>41838</v>
      </c>
      <c r="P4267">
        <v>20210722</v>
      </c>
      <c r="Q4267" t="s">
        <v>41831</v>
      </c>
    </row>
    <row r="4268" spans="1:17" x14ac:dyDescent="0.55000000000000004">
      <c r="A4268" t="s">
        <v>41831</v>
      </c>
      <c r="B4268">
        <v>620062</v>
      </c>
      <c r="C4268" t="s">
        <v>45711</v>
      </c>
      <c r="E4268" t="s">
        <v>1630</v>
      </c>
      <c r="F4268" t="s">
        <v>1631</v>
      </c>
      <c r="G4268" t="s">
        <v>1632</v>
      </c>
      <c r="H4268" s="6" t="s">
        <v>41957</v>
      </c>
      <c r="I4268" s="10" t="s">
        <v>41841</v>
      </c>
      <c r="K4268" t="s">
        <v>41835</v>
      </c>
      <c r="L4268" t="s">
        <v>45712</v>
      </c>
      <c r="N4268" t="s">
        <v>41837</v>
      </c>
      <c r="O4268" t="s">
        <v>41838</v>
      </c>
      <c r="P4268">
        <v>20210722</v>
      </c>
      <c r="Q4268" t="s">
        <v>41831</v>
      </c>
    </row>
    <row r="4269" spans="1:17" x14ac:dyDescent="0.55000000000000004">
      <c r="A4269" t="s">
        <v>41831</v>
      </c>
      <c r="B4269">
        <v>620062</v>
      </c>
      <c r="C4269" t="s">
        <v>45711</v>
      </c>
      <c r="E4269" t="s">
        <v>4113</v>
      </c>
      <c r="F4269" t="s">
        <v>4114</v>
      </c>
      <c r="G4269" t="s">
        <v>4115</v>
      </c>
      <c r="H4269" s="6" t="s">
        <v>41957</v>
      </c>
      <c r="I4269" s="10" t="s">
        <v>41841</v>
      </c>
      <c r="K4269" t="s">
        <v>41835</v>
      </c>
      <c r="L4269" t="s">
        <v>45712</v>
      </c>
      <c r="N4269" t="s">
        <v>41837</v>
      </c>
      <c r="O4269" t="s">
        <v>41838</v>
      </c>
      <c r="P4269">
        <v>20210722</v>
      </c>
      <c r="Q4269" t="s">
        <v>41831</v>
      </c>
    </row>
    <row r="4270" spans="1:17" x14ac:dyDescent="0.55000000000000004">
      <c r="A4270" t="s">
        <v>41831</v>
      </c>
      <c r="B4270">
        <v>620062</v>
      </c>
      <c r="C4270" t="s">
        <v>45711</v>
      </c>
      <c r="E4270" t="s">
        <v>9001</v>
      </c>
      <c r="F4270" t="s">
        <v>9002</v>
      </c>
      <c r="G4270" t="s">
        <v>9003</v>
      </c>
      <c r="H4270" s="6" t="s">
        <v>41957</v>
      </c>
      <c r="I4270" s="10" t="s">
        <v>41841</v>
      </c>
      <c r="K4270" t="s">
        <v>41835</v>
      </c>
      <c r="L4270" t="s">
        <v>45712</v>
      </c>
      <c r="N4270" t="s">
        <v>41837</v>
      </c>
      <c r="O4270" t="s">
        <v>41838</v>
      </c>
      <c r="P4270">
        <v>20210722</v>
      </c>
      <c r="Q4270" t="s">
        <v>41831</v>
      </c>
    </row>
    <row r="4271" spans="1:17" x14ac:dyDescent="0.55000000000000004">
      <c r="A4271" t="s">
        <v>41831</v>
      </c>
      <c r="B4271">
        <v>620062</v>
      </c>
      <c r="C4271" t="s">
        <v>45711</v>
      </c>
      <c r="E4271" t="s">
        <v>12936</v>
      </c>
      <c r="F4271" t="s">
        <v>12937</v>
      </c>
      <c r="G4271" t="s">
        <v>12938</v>
      </c>
      <c r="H4271" s="6" t="s">
        <v>41957</v>
      </c>
      <c r="I4271" s="10" t="s">
        <v>41841</v>
      </c>
      <c r="K4271" t="s">
        <v>41835</v>
      </c>
      <c r="L4271" t="s">
        <v>45712</v>
      </c>
      <c r="N4271" t="s">
        <v>41837</v>
      </c>
      <c r="O4271" t="s">
        <v>41838</v>
      </c>
      <c r="P4271">
        <v>20210722</v>
      </c>
      <c r="Q4271" t="s">
        <v>41831</v>
      </c>
    </row>
    <row r="4272" spans="1:17" x14ac:dyDescent="0.55000000000000004">
      <c r="A4272" t="s">
        <v>41831</v>
      </c>
      <c r="B4272">
        <v>620062</v>
      </c>
      <c r="C4272" t="s">
        <v>45711</v>
      </c>
      <c r="E4272" t="s">
        <v>12939</v>
      </c>
      <c r="F4272" t="s">
        <v>12940</v>
      </c>
      <c r="G4272" t="s">
        <v>12941</v>
      </c>
      <c r="H4272" s="6" t="s">
        <v>41957</v>
      </c>
      <c r="I4272" s="10" t="s">
        <v>41841</v>
      </c>
      <c r="K4272" t="s">
        <v>41835</v>
      </c>
      <c r="L4272" t="s">
        <v>45712</v>
      </c>
      <c r="N4272" t="s">
        <v>41837</v>
      </c>
      <c r="O4272" t="s">
        <v>41838</v>
      </c>
      <c r="P4272">
        <v>20210722</v>
      </c>
      <c r="Q4272" t="s">
        <v>41831</v>
      </c>
    </row>
    <row r="4273" spans="1:17" x14ac:dyDescent="0.55000000000000004">
      <c r="A4273" t="s">
        <v>41831</v>
      </c>
      <c r="B4273">
        <v>620062</v>
      </c>
      <c r="C4273" t="s">
        <v>45711</v>
      </c>
      <c r="E4273" t="s">
        <v>14013</v>
      </c>
      <c r="F4273" t="s">
        <v>14014</v>
      </c>
      <c r="G4273" t="s">
        <v>14015</v>
      </c>
      <c r="H4273" s="6" t="s">
        <v>41957</v>
      </c>
      <c r="I4273" s="10" t="s">
        <v>41841</v>
      </c>
      <c r="K4273" t="s">
        <v>41835</v>
      </c>
      <c r="L4273" t="s">
        <v>45712</v>
      </c>
      <c r="N4273" t="s">
        <v>41837</v>
      </c>
      <c r="O4273" t="s">
        <v>41838</v>
      </c>
      <c r="P4273">
        <v>20210722</v>
      </c>
      <c r="Q4273" t="s">
        <v>41831</v>
      </c>
    </row>
    <row r="4274" spans="1:17" x14ac:dyDescent="0.55000000000000004">
      <c r="A4274" t="s">
        <v>41831</v>
      </c>
      <c r="B4274">
        <v>620062</v>
      </c>
      <c r="C4274" t="s">
        <v>45711</v>
      </c>
      <c r="E4274" t="s">
        <v>15798</v>
      </c>
      <c r="F4274" t="s">
        <v>15799</v>
      </c>
      <c r="G4274" t="s">
        <v>15800</v>
      </c>
      <c r="H4274" s="6" t="s">
        <v>41957</v>
      </c>
      <c r="I4274" s="10" t="s">
        <v>41841</v>
      </c>
      <c r="K4274" t="s">
        <v>41835</v>
      </c>
      <c r="L4274" t="s">
        <v>45712</v>
      </c>
      <c r="N4274" t="s">
        <v>41837</v>
      </c>
      <c r="O4274" t="s">
        <v>41838</v>
      </c>
      <c r="P4274">
        <v>20210722</v>
      </c>
      <c r="Q4274" t="s">
        <v>41831</v>
      </c>
    </row>
    <row r="4275" spans="1:17" x14ac:dyDescent="0.55000000000000004">
      <c r="A4275" t="s">
        <v>41831</v>
      </c>
      <c r="B4275">
        <v>620063</v>
      </c>
      <c r="C4275" t="s">
        <v>45713</v>
      </c>
      <c r="E4275" t="s">
        <v>8018</v>
      </c>
      <c r="F4275" t="s">
        <v>8019</v>
      </c>
      <c r="G4275" t="s">
        <v>8020</v>
      </c>
      <c r="H4275" s="6" t="s">
        <v>45714</v>
      </c>
      <c r="I4275" s="10" t="s">
        <v>42271</v>
      </c>
      <c r="K4275" t="s">
        <v>41835</v>
      </c>
      <c r="L4275" t="s">
        <v>45715</v>
      </c>
      <c r="N4275" t="s">
        <v>41837</v>
      </c>
      <c r="O4275" t="s">
        <v>41838</v>
      </c>
      <c r="P4275">
        <v>20081117</v>
      </c>
      <c r="Q4275" t="s">
        <v>41831</v>
      </c>
    </row>
    <row r="4276" spans="1:17" x14ac:dyDescent="0.55000000000000004">
      <c r="A4276" t="s">
        <v>41831</v>
      </c>
      <c r="B4276">
        <v>620063</v>
      </c>
      <c r="C4276" t="s">
        <v>45713</v>
      </c>
      <c r="E4276" t="s">
        <v>16279</v>
      </c>
      <c r="F4276" t="s">
        <v>16280</v>
      </c>
      <c r="G4276" t="s">
        <v>16281</v>
      </c>
      <c r="H4276" s="6" t="s">
        <v>45716</v>
      </c>
      <c r="I4276" s="10" t="s">
        <v>41841</v>
      </c>
      <c r="K4276" t="s">
        <v>41835</v>
      </c>
      <c r="L4276" t="s">
        <v>45715</v>
      </c>
      <c r="N4276" t="s">
        <v>41837</v>
      </c>
      <c r="O4276" t="s">
        <v>41838</v>
      </c>
      <c r="P4276">
        <v>20081030</v>
      </c>
      <c r="Q4276" t="s">
        <v>41831</v>
      </c>
    </row>
    <row r="4277" spans="1:17" x14ac:dyDescent="0.55000000000000004">
      <c r="A4277" t="s">
        <v>41831</v>
      </c>
      <c r="B4277">
        <v>620100</v>
      </c>
      <c r="C4277" t="s">
        <v>45717</v>
      </c>
      <c r="E4277" t="s">
        <v>10569</v>
      </c>
      <c r="F4277" t="s">
        <v>10570</v>
      </c>
      <c r="G4277" t="s">
        <v>10571</v>
      </c>
      <c r="H4277" s="6" t="s">
        <v>42255</v>
      </c>
      <c r="I4277" s="10" t="s">
        <v>41834</v>
      </c>
      <c r="K4277" t="s">
        <v>41835</v>
      </c>
      <c r="L4277" t="s">
        <v>45718</v>
      </c>
      <c r="N4277" t="s">
        <v>41837</v>
      </c>
      <c r="O4277" t="s">
        <v>41838</v>
      </c>
      <c r="P4277">
        <v>20170324</v>
      </c>
      <c r="Q4277" t="s">
        <v>41831</v>
      </c>
    </row>
    <row r="4278" spans="1:17" x14ac:dyDescent="0.55000000000000004">
      <c r="A4278" t="s">
        <v>41831</v>
      </c>
      <c r="B4278">
        <v>620112</v>
      </c>
      <c r="C4278" t="s">
        <v>45719</v>
      </c>
      <c r="E4278" t="s">
        <v>9336</v>
      </c>
      <c r="F4278" t="s">
        <v>9337</v>
      </c>
      <c r="G4278" t="s">
        <v>9338</v>
      </c>
      <c r="H4278" s="6" t="s">
        <v>45720</v>
      </c>
      <c r="I4278" s="10" t="s">
        <v>41834</v>
      </c>
      <c r="K4278" t="s">
        <v>41835</v>
      </c>
      <c r="L4278" t="s">
        <v>45721</v>
      </c>
      <c r="N4278" t="s">
        <v>41837</v>
      </c>
      <c r="O4278" t="s">
        <v>41838</v>
      </c>
      <c r="P4278">
        <v>20190807</v>
      </c>
      <c r="Q4278" t="s">
        <v>41831</v>
      </c>
    </row>
    <row r="4279" spans="1:17" x14ac:dyDescent="0.55000000000000004">
      <c r="A4279" t="s">
        <v>41831</v>
      </c>
      <c r="B4279">
        <v>620195</v>
      </c>
      <c r="C4279" t="s">
        <v>45722</v>
      </c>
      <c r="E4279" t="s">
        <v>4380</v>
      </c>
      <c r="F4279" t="s">
        <v>4381</v>
      </c>
      <c r="G4279" t="s">
        <v>4382</v>
      </c>
      <c r="H4279" s="6" t="s">
        <v>42181</v>
      </c>
      <c r="I4279" s="10" t="s">
        <v>41841</v>
      </c>
      <c r="K4279" t="s">
        <v>41835</v>
      </c>
      <c r="L4279" t="s">
        <v>45723</v>
      </c>
      <c r="N4279" t="s">
        <v>41837</v>
      </c>
      <c r="O4279" t="s">
        <v>41838</v>
      </c>
      <c r="P4279">
        <v>20201210</v>
      </c>
      <c r="Q4279" t="s">
        <v>41831</v>
      </c>
    </row>
    <row r="4280" spans="1:17" x14ac:dyDescent="0.55000000000000004">
      <c r="A4280" t="s">
        <v>41831</v>
      </c>
      <c r="B4280">
        <v>620195</v>
      </c>
      <c r="C4280" t="s">
        <v>45722</v>
      </c>
      <c r="E4280" t="s">
        <v>20113</v>
      </c>
      <c r="F4280" t="s">
        <v>20114</v>
      </c>
      <c r="G4280" t="s">
        <v>20115</v>
      </c>
      <c r="H4280" s="6" t="s">
        <v>42181</v>
      </c>
      <c r="I4280" s="10" t="s">
        <v>41841</v>
      </c>
      <c r="K4280" t="s">
        <v>41835</v>
      </c>
      <c r="L4280" t="s">
        <v>45723</v>
      </c>
      <c r="N4280" t="s">
        <v>41837</v>
      </c>
      <c r="O4280" t="s">
        <v>41838</v>
      </c>
      <c r="P4280">
        <v>20201210</v>
      </c>
      <c r="Q4280" t="s">
        <v>41831</v>
      </c>
    </row>
    <row r="4281" spans="1:17" x14ac:dyDescent="0.55000000000000004">
      <c r="A4281" t="s">
        <v>41831</v>
      </c>
      <c r="B4281">
        <v>620195</v>
      </c>
      <c r="C4281" t="s">
        <v>45722</v>
      </c>
      <c r="E4281" t="s">
        <v>29909</v>
      </c>
      <c r="F4281" t="s">
        <v>29910</v>
      </c>
      <c r="G4281" t="s">
        <v>29911</v>
      </c>
      <c r="H4281" s="6" t="s">
        <v>42181</v>
      </c>
      <c r="I4281" s="10" t="s">
        <v>41841</v>
      </c>
      <c r="K4281" t="s">
        <v>41835</v>
      </c>
      <c r="L4281" t="s">
        <v>45723</v>
      </c>
      <c r="N4281" t="s">
        <v>41837</v>
      </c>
      <c r="O4281" t="s">
        <v>41838</v>
      </c>
      <c r="P4281">
        <v>20170616</v>
      </c>
      <c r="Q4281" t="s">
        <v>41831</v>
      </c>
    </row>
    <row r="4282" spans="1:17" x14ac:dyDescent="0.55000000000000004">
      <c r="A4282" t="s">
        <v>41831</v>
      </c>
      <c r="B4282">
        <v>620226</v>
      </c>
      <c r="C4282" t="s">
        <v>45724</v>
      </c>
      <c r="E4282" t="s">
        <v>6699</v>
      </c>
      <c r="F4282" t="s">
        <v>6700</v>
      </c>
      <c r="G4282" t="s">
        <v>6701</v>
      </c>
      <c r="H4282" s="6" t="s">
        <v>42226</v>
      </c>
      <c r="I4282" s="10" t="s">
        <v>41834</v>
      </c>
      <c r="K4282" t="s">
        <v>41835</v>
      </c>
      <c r="L4282" t="s">
        <v>45725</v>
      </c>
      <c r="N4282" t="s">
        <v>41837</v>
      </c>
      <c r="O4282" t="s">
        <v>41838</v>
      </c>
      <c r="P4282">
        <v>20170406</v>
      </c>
      <c r="Q4282" t="s">
        <v>41831</v>
      </c>
    </row>
    <row r="4283" spans="1:17" x14ac:dyDescent="0.55000000000000004">
      <c r="A4283" t="s">
        <v>41831</v>
      </c>
      <c r="B4283">
        <v>620226</v>
      </c>
      <c r="C4283" t="s">
        <v>45724</v>
      </c>
      <c r="E4283" t="s">
        <v>10569</v>
      </c>
      <c r="F4283" t="s">
        <v>10570</v>
      </c>
      <c r="G4283" t="s">
        <v>10571</v>
      </c>
      <c r="H4283" s="6" t="s">
        <v>42226</v>
      </c>
      <c r="I4283" s="10" t="s">
        <v>41834</v>
      </c>
      <c r="K4283" t="s">
        <v>41835</v>
      </c>
      <c r="L4283" t="s">
        <v>45725</v>
      </c>
      <c r="N4283" t="s">
        <v>41837</v>
      </c>
      <c r="O4283" t="s">
        <v>41838</v>
      </c>
      <c r="P4283">
        <v>20170406</v>
      </c>
      <c r="Q4283" t="s">
        <v>41831</v>
      </c>
    </row>
    <row r="4284" spans="1:17" x14ac:dyDescent="0.55000000000000004">
      <c r="A4284" t="s">
        <v>41831</v>
      </c>
      <c r="B4284">
        <v>620268</v>
      </c>
      <c r="C4284" t="s">
        <v>45726</v>
      </c>
      <c r="E4284" t="s">
        <v>3623</v>
      </c>
      <c r="F4284" t="s">
        <v>3624</v>
      </c>
      <c r="G4284" t="s">
        <v>3625</v>
      </c>
      <c r="H4284" s="6" t="s">
        <v>41856</v>
      </c>
      <c r="I4284" s="10" t="s">
        <v>41834</v>
      </c>
      <c r="K4284" t="s">
        <v>41835</v>
      </c>
      <c r="L4284" t="s">
        <v>45727</v>
      </c>
      <c r="N4284" t="s">
        <v>41837</v>
      </c>
      <c r="O4284" t="s">
        <v>41838</v>
      </c>
      <c r="P4284">
        <v>20180920</v>
      </c>
      <c r="Q4284" t="s">
        <v>41831</v>
      </c>
    </row>
    <row r="4285" spans="1:17" x14ac:dyDescent="0.55000000000000004">
      <c r="A4285" t="s">
        <v>41831</v>
      </c>
      <c r="B4285">
        <v>620287</v>
      </c>
      <c r="C4285" t="s">
        <v>45728</v>
      </c>
      <c r="E4285" t="s">
        <v>6699</v>
      </c>
      <c r="F4285" t="s">
        <v>6700</v>
      </c>
      <c r="G4285" t="s">
        <v>6701</v>
      </c>
      <c r="H4285" s="6" t="s">
        <v>42229</v>
      </c>
      <c r="I4285" s="10" t="s">
        <v>41834</v>
      </c>
      <c r="K4285" t="s">
        <v>41835</v>
      </c>
      <c r="L4285" t="s">
        <v>45729</v>
      </c>
      <c r="N4285" t="s">
        <v>41837</v>
      </c>
      <c r="O4285" t="s">
        <v>41838</v>
      </c>
      <c r="P4285">
        <v>20170407</v>
      </c>
      <c r="Q4285" t="s">
        <v>41831</v>
      </c>
    </row>
    <row r="4286" spans="1:17" x14ac:dyDescent="0.55000000000000004">
      <c r="A4286" t="s">
        <v>41831</v>
      </c>
      <c r="B4286">
        <v>620287</v>
      </c>
      <c r="C4286" t="s">
        <v>45728</v>
      </c>
      <c r="E4286" t="s">
        <v>10569</v>
      </c>
      <c r="F4286" t="s">
        <v>10570</v>
      </c>
      <c r="G4286" t="s">
        <v>10571</v>
      </c>
      <c r="H4286" s="6" t="s">
        <v>42229</v>
      </c>
      <c r="I4286" s="10" t="s">
        <v>41834</v>
      </c>
      <c r="K4286" t="s">
        <v>41835</v>
      </c>
      <c r="L4286" t="s">
        <v>45729</v>
      </c>
      <c r="N4286" t="s">
        <v>41837</v>
      </c>
      <c r="O4286" t="s">
        <v>41838</v>
      </c>
      <c r="P4286">
        <v>20170407</v>
      </c>
      <c r="Q4286" t="s">
        <v>41831</v>
      </c>
    </row>
    <row r="4287" spans="1:17" x14ac:dyDescent="0.55000000000000004">
      <c r="A4287" t="s">
        <v>41831</v>
      </c>
      <c r="B4287">
        <v>620298</v>
      </c>
      <c r="C4287" t="s">
        <v>45730</v>
      </c>
      <c r="E4287" t="s">
        <v>22018</v>
      </c>
      <c r="F4287" t="s">
        <v>22019</v>
      </c>
      <c r="G4287" t="s">
        <v>22020</v>
      </c>
      <c r="H4287" s="6" t="s">
        <v>45731</v>
      </c>
      <c r="I4287" s="10" t="s">
        <v>41834</v>
      </c>
      <c r="K4287" t="s">
        <v>41835</v>
      </c>
      <c r="L4287" t="s">
        <v>45732</v>
      </c>
      <c r="N4287" t="s">
        <v>41837</v>
      </c>
      <c r="O4287" t="s">
        <v>41838</v>
      </c>
      <c r="P4287">
        <v>20061209</v>
      </c>
      <c r="Q4287" t="s">
        <v>41831</v>
      </c>
    </row>
    <row r="4288" spans="1:17" x14ac:dyDescent="0.55000000000000004">
      <c r="A4288" t="s">
        <v>41831</v>
      </c>
      <c r="B4288">
        <v>620360</v>
      </c>
      <c r="C4288" t="s">
        <v>45733</v>
      </c>
      <c r="E4288" t="s">
        <v>1365</v>
      </c>
      <c r="F4288" t="s">
        <v>1366</v>
      </c>
      <c r="G4288" t="s">
        <v>1367</v>
      </c>
      <c r="H4288" s="6" t="s">
        <v>41844</v>
      </c>
      <c r="I4288" s="10" t="s">
        <v>41841</v>
      </c>
      <c r="K4288" t="s">
        <v>41835</v>
      </c>
      <c r="L4288" t="s">
        <v>45734</v>
      </c>
      <c r="N4288" t="s">
        <v>41837</v>
      </c>
      <c r="O4288" t="s">
        <v>41838</v>
      </c>
      <c r="P4288">
        <v>20201210</v>
      </c>
      <c r="Q4288" t="s">
        <v>41831</v>
      </c>
    </row>
    <row r="4289" spans="1:17" x14ac:dyDescent="0.55000000000000004">
      <c r="A4289" t="s">
        <v>41831</v>
      </c>
      <c r="B4289">
        <v>620360</v>
      </c>
      <c r="C4289" t="s">
        <v>45733</v>
      </c>
      <c r="E4289" t="s">
        <v>3679</v>
      </c>
      <c r="F4289" t="s">
        <v>3680</v>
      </c>
      <c r="G4289" t="s">
        <v>3681</v>
      </c>
      <c r="H4289" s="6" t="s">
        <v>45735</v>
      </c>
      <c r="I4289" s="10" t="s">
        <v>41841</v>
      </c>
      <c r="K4289" t="s">
        <v>41835</v>
      </c>
      <c r="L4289" t="s">
        <v>45734</v>
      </c>
      <c r="N4289" t="s">
        <v>41837</v>
      </c>
      <c r="O4289" t="s">
        <v>41838</v>
      </c>
      <c r="P4289">
        <v>20170913</v>
      </c>
      <c r="Q4289" t="s">
        <v>41831</v>
      </c>
    </row>
    <row r="4290" spans="1:17" x14ac:dyDescent="0.55000000000000004">
      <c r="A4290" t="s">
        <v>41831</v>
      </c>
      <c r="B4290">
        <v>620360</v>
      </c>
      <c r="C4290" t="s">
        <v>45733</v>
      </c>
      <c r="E4290" t="s">
        <v>14438</v>
      </c>
      <c r="F4290" t="s">
        <v>14439</v>
      </c>
      <c r="G4290" t="s">
        <v>14440</v>
      </c>
      <c r="H4290" s="6" t="s">
        <v>45735</v>
      </c>
      <c r="I4290" s="10" t="s">
        <v>41841</v>
      </c>
      <c r="J4290" t="s">
        <v>45736</v>
      </c>
      <c r="K4290" t="s">
        <v>41835</v>
      </c>
      <c r="L4290" t="s">
        <v>45734</v>
      </c>
      <c r="N4290" t="s">
        <v>41837</v>
      </c>
      <c r="O4290" t="s">
        <v>41838</v>
      </c>
      <c r="P4290">
        <v>20210610</v>
      </c>
      <c r="Q4290" t="s">
        <v>41831</v>
      </c>
    </row>
    <row r="4291" spans="1:17" x14ac:dyDescent="0.55000000000000004">
      <c r="A4291" t="s">
        <v>41831</v>
      </c>
      <c r="B4291">
        <v>620360</v>
      </c>
      <c r="C4291" t="s">
        <v>45733</v>
      </c>
      <c r="E4291" t="s">
        <v>21100</v>
      </c>
      <c r="F4291" t="s">
        <v>48296</v>
      </c>
      <c r="G4291" t="s">
        <v>21101</v>
      </c>
      <c r="H4291" s="6" t="s">
        <v>41844</v>
      </c>
      <c r="I4291" s="10" t="s">
        <v>41841</v>
      </c>
      <c r="J4291" t="s">
        <v>41846</v>
      </c>
      <c r="K4291" t="s">
        <v>41835</v>
      </c>
      <c r="L4291" t="s">
        <v>45734</v>
      </c>
      <c r="N4291" t="s">
        <v>41837</v>
      </c>
      <c r="O4291" t="s">
        <v>41838</v>
      </c>
      <c r="P4291">
        <v>20201210</v>
      </c>
      <c r="Q4291" t="s">
        <v>41831</v>
      </c>
    </row>
    <row r="4292" spans="1:17" x14ac:dyDescent="0.55000000000000004">
      <c r="A4292" t="s">
        <v>41831</v>
      </c>
      <c r="B4292">
        <v>620360</v>
      </c>
      <c r="C4292" t="s">
        <v>45733</v>
      </c>
      <c r="E4292" t="s">
        <v>22072</v>
      </c>
      <c r="F4292" t="s">
        <v>22073</v>
      </c>
      <c r="G4292" t="s">
        <v>22074</v>
      </c>
      <c r="H4292" s="6" t="s">
        <v>41844</v>
      </c>
      <c r="I4292" s="10" t="s">
        <v>41841</v>
      </c>
      <c r="K4292" t="s">
        <v>41835</v>
      </c>
      <c r="L4292" t="s">
        <v>45734</v>
      </c>
      <c r="N4292" t="s">
        <v>41837</v>
      </c>
      <c r="O4292" t="s">
        <v>41838</v>
      </c>
      <c r="P4292">
        <v>20201210</v>
      </c>
      <c r="Q4292" t="s">
        <v>41831</v>
      </c>
    </row>
    <row r="4293" spans="1:17" x14ac:dyDescent="0.55000000000000004">
      <c r="A4293" t="s">
        <v>41831</v>
      </c>
      <c r="B4293">
        <v>62037</v>
      </c>
      <c r="C4293" t="s">
        <v>49081</v>
      </c>
      <c r="E4293" t="s">
        <v>21063</v>
      </c>
      <c r="F4293" t="s">
        <v>21064</v>
      </c>
      <c r="G4293" t="s">
        <v>21065</v>
      </c>
      <c r="H4293" s="6" t="s">
        <v>49082</v>
      </c>
      <c r="I4293" s="10" t="s">
        <v>41841</v>
      </c>
      <c r="K4293" t="s">
        <v>41835</v>
      </c>
      <c r="L4293" t="s">
        <v>49083</v>
      </c>
      <c r="N4293" t="s">
        <v>41837</v>
      </c>
      <c r="O4293" t="s">
        <v>41838</v>
      </c>
      <c r="P4293">
        <v>20231212</v>
      </c>
      <c r="Q4293" t="s">
        <v>41831</v>
      </c>
    </row>
    <row r="4294" spans="1:17" x14ac:dyDescent="0.55000000000000004">
      <c r="A4294" t="s">
        <v>41831</v>
      </c>
      <c r="B4294">
        <v>620446</v>
      </c>
      <c r="C4294" t="s">
        <v>45737</v>
      </c>
      <c r="E4294" t="s">
        <v>7118</v>
      </c>
      <c r="F4294" t="s">
        <v>7119</v>
      </c>
      <c r="G4294" t="s">
        <v>7120</v>
      </c>
      <c r="H4294" s="6" t="s">
        <v>41891</v>
      </c>
      <c r="I4294" s="10" t="s">
        <v>41841</v>
      </c>
      <c r="K4294" t="s">
        <v>41835</v>
      </c>
      <c r="L4294" t="s">
        <v>45738</v>
      </c>
      <c r="N4294" t="s">
        <v>41837</v>
      </c>
      <c r="O4294" t="s">
        <v>41838</v>
      </c>
      <c r="P4294">
        <v>20200131</v>
      </c>
      <c r="Q4294" t="s">
        <v>41831</v>
      </c>
    </row>
    <row r="4295" spans="1:17" x14ac:dyDescent="0.55000000000000004">
      <c r="A4295" t="s">
        <v>41831</v>
      </c>
      <c r="B4295">
        <v>620446</v>
      </c>
      <c r="C4295" t="s">
        <v>45737</v>
      </c>
      <c r="E4295" t="s">
        <v>14302</v>
      </c>
      <c r="F4295" t="s">
        <v>14303</v>
      </c>
      <c r="G4295" t="s">
        <v>14304</v>
      </c>
      <c r="H4295" s="6" t="s">
        <v>41891</v>
      </c>
      <c r="I4295" s="10" t="s">
        <v>41841</v>
      </c>
      <c r="K4295" t="s">
        <v>41835</v>
      </c>
      <c r="L4295" t="s">
        <v>45738</v>
      </c>
      <c r="N4295" t="s">
        <v>41837</v>
      </c>
      <c r="O4295" t="s">
        <v>41838</v>
      </c>
      <c r="P4295">
        <v>20200131</v>
      </c>
      <c r="Q4295" t="s">
        <v>41831</v>
      </c>
    </row>
    <row r="4296" spans="1:17" x14ac:dyDescent="0.55000000000000004">
      <c r="A4296" t="s">
        <v>41831</v>
      </c>
      <c r="B4296">
        <v>620446</v>
      </c>
      <c r="C4296" t="s">
        <v>45737</v>
      </c>
      <c r="E4296" t="s">
        <v>25637</v>
      </c>
      <c r="F4296" t="s">
        <v>25638</v>
      </c>
      <c r="G4296" t="s">
        <v>25639</v>
      </c>
      <c r="H4296" s="6" t="s">
        <v>41891</v>
      </c>
      <c r="I4296" s="10" t="s">
        <v>41841</v>
      </c>
      <c r="K4296" t="s">
        <v>41835</v>
      </c>
      <c r="L4296" t="s">
        <v>45738</v>
      </c>
      <c r="N4296" t="s">
        <v>41837</v>
      </c>
      <c r="O4296" t="s">
        <v>41838</v>
      </c>
      <c r="P4296">
        <v>20200131</v>
      </c>
      <c r="Q4296" t="s">
        <v>41831</v>
      </c>
    </row>
    <row r="4297" spans="1:17" x14ac:dyDescent="0.55000000000000004">
      <c r="A4297" t="s">
        <v>41831</v>
      </c>
      <c r="B4297">
        <v>620446</v>
      </c>
      <c r="C4297" t="s">
        <v>45737</v>
      </c>
      <c r="D4297" t="s">
        <v>41900</v>
      </c>
      <c r="E4297" t="s">
        <v>13580</v>
      </c>
      <c r="F4297" t="s">
        <v>13581</v>
      </c>
      <c r="G4297" t="s">
        <v>13582</v>
      </c>
      <c r="H4297" s="6" t="s">
        <v>41891</v>
      </c>
      <c r="I4297" s="10" t="s">
        <v>41841</v>
      </c>
      <c r="K4297" t="s">
        <v>41835</v>
      </c>
      <c r="L4297" t="s">
        <v>45738</v>
      </c>
      <c r="N4297" t="s">
        <v>41837</v>
      </c>
      <c r="O4297" t="s">
        <v>41838</v>
      </c>
      <c r="P4297">
        <v>20210409</v>
      </c>
      <c r="Q4297" t="s">
        <v>41831</v>
      </c>
    </row>
    <row r="4298" spans="1:17" x14ac:dyDescent="0.55000000000000004">
      <c r="A4298" t="s">
        <v>41831</v>
      </c>
      <c r="B4298">
        <v>620475</v>
      </c>
      <c r="C4298" t="s">
        <v>45739</v>
      </c>
      <c r="E4298" t="s">
        <v>8636</v>
      </c>
      <c r="F4298" t="s">
        <v>8637</v>
      </c>
      <c r="G4298" t="s">
        <v>8638</v>
      </c>
      <c r="H4298" s="6" t="s">
        <v>45740</v>
      </c>
      <c r="I4298" s="10" t="s">
        <v>42271</v>
      </c>
      <c r="K4298" t="s">
        <v>41835</v>
      </c>
      <c r="L4298" t="s">
        <v>45741</v>
      </c>
      <c r="N4298" t="s">
        <v>41837</v>
      </c>
      <c r="O4298" t="s">
        <v>41838</v>
      </c>
      <c r="P4298">
        <v>20070921</v>
      </c>
      <c r="Q4298" t="s">
        <v>41831</v>
      </c>
    </row>
    <row r="4299" spans="1:17" x14ac:dyDescent="0.55000000000000004">
      <c r="A4299" t="s">
        <v>41831</v>
      </c>
      <c r="B4299">
        <v>620505</v>
      </c>
      <c r="C4299" t="s">
        <v>45742</v>
      </c>
      <c r="E4299" t="s">
        <v>3716</v>
      </c>
      <c r="F4299" t="s">
        <v>3717</v>
      </c>
      <c r="G4299" t="s">
        <v>3718</v>
      </c>
      <c r="H4299" s="6" t="s">
        <v>45743</v>
      </c>
      <c r="I4299" s="10" t="s">
        <v>42271</v>
      </c>
      <c r="K4299" t="s">
        <v>41835</v>
      </c>
      <c r="L4299" t="s">
        <v>45744</v>
      </c>
      <c r="N4299" t="s">
        <v>41837</v>
      </c>
      <c r="O4299" t="s">
        <v>41838</v>
      </c>
      <c r="P4299">
        <v>19990101</v>
      </c>
      <c r="Q4299" t="s">
        <v>41831</v>
      </c>
    </row>
    <row r="4300" spans="1:17" x14ac:dyDescent="0.55000000000000004">
      <c r="A4300" t="s">
        <v>41831</v>
      </c>
      <c r="B4300">
        <v>620505</v>
      </c>
      <c r="C4300" t="s">
        <v>45742</v>
      </c>
      <c r="E4300" t="s">
        <v>13320</v>
      </c>
      <c r="F4300" t="s">
        <v>13321</v>
      </c>
      <c r="G4300" t="s">
        <v>13322</v>
      </c>
      <c r="H4300" s="6" t="s">
        <v>45745</v>
      </c>
      <c r="I4300" s="10" t="s">
        <v>42271</v>
      </c>
      <c r="K4300" t="s">
        <v>41835</v>
      </c>
      <c r="L4300" t="s">
        <v>45744</v>
      </c>
      <c r="N4300" t="s">
        <v>41837</v>
      </c>
      <c r="O4300" t="s">
        <v>41838</v>
      </c>
      <c r="P4300">
        <v>19990101</v>
      </c>
      <c r="Q4300" t="s">
        <v>41831</v>
      </c>
    </row>
    <row r="4301" spans="1:17" x14ac:dyDescent="0.55000000000000004">
      <c r="A4301" t="s">
        <v>41831</v>
      </c>
      <c r="B4301">
        <v>620505</v>
      </c>
      <c r="C4301" t="s">
        <v>45742</v>
      </c>
      <c r="E4301" t="s">
        <v>13356</v>
      </c>
      <c r="F4301" t="s">
        <v>13357</v>
      </c>
      <c r="G4301" t="s">
        <v>13358</v>
      </c>
      <c r="H4301" s="6" t="s">
        <v>45746</v>
      </c>
      <c r="I4301" s="10" t="s">
        <v>42271</v>
      </c>
      <c r="K4301" t="s">
        <v>41835</v>
      </c>
      <c r="L4301" t="s">
        <v>45744</v>
      </c>
      <c r="N4301" t="s">
        <v>41837</v>
      </c>
      <c r="O4301" t="s">
        <v>41838</v>
      </c>
      <c r="P4301">
        <v>19990101</v>
      </c>
      <c r="Q4301" t="s">
        <v>41831</v>
      </c>
    </row>
    <row r="4302" spans="1:17" x14ac:dyDescent="0.55000000000000004">
      <c r="A4302" t="s">
        <v>41831</v>
      </c>
      <c r="B4302">
        <v>620505</v>
      </c>
      <c r="C4302" t="s">
        <v>45742</v>
      </c>
      <c r="E4302" t="s">
        <v>13368</v>
      </c>
      <c r="F4302" t="s">
        <v>13369</v>
      </c>
      <c r="G4302" t="s">
        <v>13370</v>
      </c>
      <c r="H4302" s="6" t="s">
        <v>45746</v>
      </c>
      <c r="I4302" s="10" t="s">
        <v>42271</v>
      </c>
      <c r="K4302" t="s">
        <v>41835</v>
      </c>
      <c r="L4302" t="s">
        <v>45744</v>
      </c>
      <c r="N4302" t="s">
        <v>41837</v>
      </c>
      <c r="O4302" t="s">
        <v>41838</v>
      </c>
      <c r="P4302">
        <v>19990101</v>
      </c>
      <c r="Q4302" t="s">
        <v>41831</v>
      </c>
    </row>
    <row r="4303" spans="1:17" x14ac:dyDescent="0.55000000000000004">
      <c r="A4303" t="s">
        <v>41831</v>
      </c>
      <c r="B4303">
        <v>620563</v>
      </c>
      <c r="C4303" t="s">
        <v>45747</v>
      </c>
      <c r="E4303" t="s">
        <v>3009</v>
      </c>
      <c r="F4303" t="s">
        <v>3010</v>
      </c>
      <c r="G4303" t="s">
        <v>3011</v>
      </c>
      <c r="H4303" s="6" t="s">
        <v>41982</v>
      </c>
      <c r="I4303" s="10" t="s">
        <v>41841</v>
      </c>
      <c r="K4303" t="s">
        <v>41835</v>
      </c>
      <c r="L4303" t="s">
        <v>45748</v>
      </c>
      <c r="N4303" t="s">
        <v>41837</v>
      </c>
      <c r="O4303" t="s">
        <v>41838</v>
      </c>
      <c r="P4303">
        <v>20201012</v>
      </c>
      <c r="Q4303" t="s">
        <v>41831</v>
      </c>
    </row>
    <row r="4304" spans="1:17" x14ac:dyDescent="0.55000000000000004">
      <c r="A4304" t="s">
        <v>41831</v>
      </c>
      <c r="B4304">
        <v>620563</v>
      </c>
      <c r="C4304" t="s">
        <v>45747</v>
      </c>
      <c r="E4304" t="s">
        <v>9735</v>
      </c>
      <c r="F4304" t="s">
        <v>9736</v>
      </c>
      <c r="G4304" t="s">
        <v>9737</v>
      </c>
      <c r="H4304" s="6" t="s">
        <v>41982</v>
      </c>
      <c r="I4304" s="10" t="s">
        <v>41841</v>
      </c>
      <c r="K4304" t="s">
        <v>41835</v>
      </c>
      <c r="L4304" t="s">
        <v>45748</v>
      </c>
      <c r="N4304" t="s">
        <v>41837</v>
      </c>
      <c r="O4304" t="s">
        <v>41838</v>
      </c>
      <c r="P4304">
        <v>20181129</v>
      </c>
      <c r="Q4304" t="s">
        <v>41831</v>
      </c>
    </row>
    <row r="4305" spans="1:17" x14ac:dyDescent="0.55000000000000004">
      <c r="A4305" t="s">
        <v>41831</v>
      </c>
      <c r="B4305">
        <v>620568</v>
      </c>
      <c r="C4305" t="s">
        <v>45749</v>
      </c>
      <c r="E4305" t="s">
        <v>771</v>
      </c>
      <c r="F4305" t="s">
        <v>772</v>
      </c>
      <c r="G4305" t="s">
        <v>773</v>
      </c>
      <c r="H4305" s="6" t="s">
        <v>42192</v>
      </c>
      <c r="I4305" s="10" t="s">
        <v>41841</v>
      </c>
      <c r="K4305" t="s">
        <v>41835</v>
      </c>
      <c r="L4305" t="s">
        <v>45750</v>
      </c>
      <c r="N4305" t="s">
        <v>41837</v>
      </c>
      <c r="O4305" t="s">
        <v>41838</v>
      </c>
      <c r="P4305">
        <v>20170623</v>
      </c>
      <c r="Q4305" t="s">
        <v>41831</v>
      </c>
    </row>
    <row r="4306" spans="1:17" x14ac:dyDescent="0.55000000000000004">
      <c r="A4306" t="s">
        <v>41831</v>
      </c>
      <c r="B4306">
        <v>620568</v>
      </c>
      <c r="C4306" t="s">
        <v>45749</v>
      </c>
      <c r="E4306" t="s">
        <v>777</v>
      </c>
      <c r="F4306" t="s">
        <v>778</v>
      </c>
      <c r="G4306" t="s">
        <v>779</v>
      </c>
      <c r="H4306" s="6" t="s">
        <v>42192</v>
      </c>
      <c r="I4306" s="10" t="s">
        <v>41841</v>
      </c>
      <c r="K4306" t="s">
        <v>41835</v>
      </c>
      <c r="L4306" t="s">
        <v>45750</v>
      </c>
      <c r="N4306" t="s">
        <v>41837</v>
      </c>
      <c r="O4306" t="s">
        <v>41838</v>
      </c>
      <c r="P4306">
        <v>20170623</v>
      </c>
      <c r="Q4306" t="s">
        <v>41831</v>
      </c>
    </row>
    <row r="4307" spans="1:17" x14ac:dyDescent="0.55000000000000004">
      <c r="A4307" t="s">
        <v>41831</v>
      </c>
      <c r="B4307">
        <v>620568</v>
      </c>
      <c r="C4307" t="s">
        <v>45749</v>
      </c>
      <c r="E4307" t="s">
        <v>3468</v>
      </c>
      <c r="F4307" t="s">
        <v>48257</v>
      </c>
      <c r="G4307" t="s">
        <v>3469</v>
      </c>
      <c r="H4307" s="6" t="s">
        <v>42194</v>
      </c>
      <c r="I4307" s="10" t="s">
        <v>41841</v>
      </c>
      <c r="K4307" t="s">
        <v>41835</v>
      </c>
      <c r="L4307" t="s">
        <v>45750</v>
      </c>
      <c r="N4307" t="s">
        <v>41837</v>
      </c>
      <c r="O4307" t="s">
        <v>41838</v>
      </c>
      <c r="P4307">
        <v>20170623</v>
      </c>
      <c r="Q4307" t="s">
        <v>41831</v>
      </c>
    </row>
    <row r="4308" spans="1:17" x14ac:dyDescent="0.55000000000000004">
      <c r="A4308" t="s">
        <v>41831</v>
      </c>
      <c r="B4308">
        <v>620568</v>
      </c>
      <c r="C4308" t="s">
        <v>45749</v>
      </c>
      <c r="E4308" t="s">
        <v>6532</v>
      </c>
      <c r="F4308" t="s">
        <v>6533</v>
      </c>
      <c r="G4308" t="s">
        <v>6534</v>
      </c>
      <c r="H4308" s="6" t="s">
        <v>42192</v>
      </c>
      <c r="I4308" s="10" t="s">
        <v>41841</v>
      </c>
      <c r="K4308" t="s">
        <v>41835</v>
      </c>
      <c r="L4308" t="s">
        <v>45750</v>
      </c>
      <c r="N4308" t="s">
        <v>41837</v>
      </c>
      <c r="O4308" t="s">
        <v>41838</v>
      </c>
      <c r="P4308">
        <v>20170623</v>
      </c>
      <c r="Q4308" t="s">
        <v>41831</v>
      </c>
    </row>
    <row r="4309" spans="1:17" x14ac:dyDescent="0.55000000000000004">
      <c r="A4309" t="s">
        <v>41831</v>
      </c>
      <c r="B4309">
        <v>620568</v>
      </c>
      <c r="C4309" t="s">
        <v>45749</v>
      </c>
      <c r="E4309" t="s">
        <v>6711</v>
      </c>
      <c r="F4309" t="s">
        <v>6712</v>
      </c>
      <c r="G4309" t="s">
        <v>6713</v>
      </c>
      <c r="H4309" s="6" t="s">
        <v>42192</v>
      </c>
      <c r="I4309" s="10" t="s">
        <v>41841</v>
      </c>
      <c r="K4309" t="s">
        <v>41835</v>
      </c>
      <c r="L4309" t="s">
        <v>45750</v>
      </c>
      <c r="N4309" t="s">
        <v>41837</v>
      </c>
      <c r="O4309" t="s">
        <v>41838</v>
      </c>
      <c r="P4309">
        <v>20170623</v>
      </c>
      <c r="Q4309" t="s">
        <v>41831</v>
      </c>
    </row>
    <row r="4310" spans="1:17" x14ac:dyDescent="0.55000000000000004">
      <c r="A4310" t="s">
        <v>41831</v>
      </c>
      <c r="B4310">
        <v>620568</v>
      </c>
      <c r="C4310" t="s">
        <v>45749</v>
      </c>
      <c r="E4310" t="s">
        <v>7894</v>
      </c>
      <c r="F4310" t="s">
        <v>7895</v>
      </c>
      <c r="G4310" t="s">
        <v>7836</v>
      </c>
      <c r="H4310" s="6" t="s">
        <v>45751</v>
      </c>
      <c r="I4310" s="10" t="s">
        <v>41841</v>
      </c>
      <c r="K4310" t="s">
        <v>41835</v>
      </c>
      <c r="L4310" t="s">
        <v>45750</v>
      </c>
      <c r="N4310" t="s">
        <v>41837</v>
      </c>
      <c r="O4310" t="s">
        <v>41838</v>
      </c>
      <c r="P4310">
        <v>20170623</v>
      </c>
      <c r="Q4310" t="s">
        <v>41831</v>
      </c>
    </row>
    <row r="4311" spans="1:17" x14ac:dyDescent="0.55000000000000004">
      <c r="A4311" t="s">
        <v>41831</v>
      </c>
      <c r="B4311">
        <v>620568</v>
      </c>
      <c r="C4311" t="s">
        <v>45749</v>
      </c>
      <c r="E4311" t="s">
        <v>12263</v>
      </c>
      <c r="F4311" t="s">
        <v>12264</v>
      </c>
      <c r="G4311" t="s">
        <v>12265</v>
      </c>
      <c r="H4311" s="6" t="s">
        <v>45751</v>
      </c>
      <c r="I4311" s="10" t="s">
        <v>41841</v>
      </c>
      <c r="K4311" t="s">
        <v>41835</v>
      </c>
      <c r="L4311" t="s">
        <v>45750</v>
      </c>
      <c r="N4311" t="s">
        <v>41837</v>
      </c>
      <c r="O4311" t="s">
        <v>41838</v>
      </c>
      <c r="P4311">
        <v>20170623</v>
      </c>
      <c r="Q4311" t="s">
        <v>41831</v>
      </c>
    </row>
    <row r="4312" spans="1:17" x14ac:dyDescent="0.55000000000000004">
      <c r="A4312" t="s">
        <v>41831</v>
      </c>
      <c r="B4312">
        <v>620568</v>
      </c>
      <c r="C4312" t="s">
        <v>45749</v>
      </c>
      <c r="E4312" t="s">
        <v>20420</v>
      </c>
      <c r="F4312" t="s">
        <v>20421</v>
      </c>
      <c r="G4312" t="s">
        <v>20422</v>
      </c>
      <c r="H4312" s="6" t="s">
        <v>42195</v>
      </c>
      <c r="I4312" s="10" t="s">
        <v>41841</v>
      </c>
      <c r="K4312" t="s">
        <v>41835</v>
      </c>
      <c r="L4312" t="s">
        <v>45750</v>
      </c>
      <c r="N4312" t="s">
        <v>41837</v>
      </c>
      <c r="O4312" t="s">
        <v>41838</v>
      </c>
      <c r="P4312">
        <v>20170626</v>
      </c>
      <c r="Q4312" t="s">
        <v>41831</v>
      </c>
    </row>
    <row r="4313" spans="1:17" x14ac:dyDescent="0.55000000000000004">
      <c r="A4313" t="s">
        <v>41831</v>
      </c>
      <c r="B4313">
        <v>620568</v>
      </c>
      <c r="C4313" t="s">
        <v>45749</v>
      </c>
      <c r="E4313" t="s">
        <v>26834</v>
      </c>
      <c r="F4313" t="s">
        <v>26835</v>
      </c>
      <c r="G4313" t="s">
        <v>26836</v>
      </c>
      <c r="H4313" s="6" t="s">
        <v>42192</v>
      </c>
      <c r="I4313" s="10" t="s">
        <v>41841</v>
      </c>
      <c r="K4313" t="s">
        <v>41835</v>
      </c>
      <c r="L4313" t="s">
        <v>45750</v>
      </c>
      <c r="N4313" t="s">
        <v>41837</v>
      </c>
      <c r="O4313" t="s">
        <v>41838</v>
      </c>
      <c r="P4313">
        <v>20170623</v>
      </c>
      <c r="Q4313" t="s">
        <v>41831</v>
      </c>
    </row>
    <row r="4314" spans="1:17" x14ac:dyDescent="0.55000000000000004">
      <c r="A4314" t="s">
        <v>41831</v>
      </c>
      <c r="B4314">
        <v>620568</v>
      </c>
      <c r="C4314" t="s">
        <v>45749</v>
      </c>
      <c r="E4314" t="s">
        <v>28654</v>
      </c>
      <c r="F4314" t="s">
        <v>28655</v>
      </c>
      <c r="G4314" t="s">
        <v>28656</v>
      </c>
      <c r="H4314" s="6" t="s">
        <v>42194</v>
      </c>
      <c r="I4314" s="10" t="s">
        <v>41841</v>
      </c>
      <c r="K4314" t="s">
        <v>41835</v>
      </c>
      <c r="L4314" t="s">
        <v>45750</v>
      </c>
      <c r="N4314" t="s">
        <v>41837</v>
      </c>
      <c r="O4314" t="s">
        <v>41838</v>
      </c>
      <c r="P4314">
        <v>20170623</v>
      </c>
      <c r="Q4314" t="s">
        <v>41831</v>
      </c>
    </row>
    <row r="4315" spans="1:17" x14ac:dyDescent="0.55000000000000004">
      <c r="A4315" t="s">
        <v>41831</v>
      </c>
      <c r="B4315">
        <v>620573</v>
      </c>
      <c r="C4315" t="s">
        <v>45752</v>
      </c>
      <c r="E4315" t="s">
        <v>7001</v>
      </c>
      <c r="F4315" t="s">
        <v>7002</v>
      </c>
      <c r="G4315" t="s">
        <v>7003</v>
      </c>
      <c r="H4315" s="6" t="s">
        <v>42383</v>
      </c>
      <c r="I4315" s="10" t="s">
        <v>41834</v>
      </c>
      <c r="K4315" t="s">
        <v>41835</v>
      </c>
      <c r="L4315" t="s">
        <v>45753</v>
      </c>
      <c r="N4315" t="s">
        <v>41837</v>
      </c>
      <c r="O4315" t="s">
        <v>41838</v>
      </c>
      <c r="P4315">
        <v>20170828</v>
      </c>
      <c r="Q4315" t="s">
        <v>41831</v>
      </c>
    </row>
    <row r="4316" spans="1:17" x14ac:dyDescent="0.55000000000000004">
      <c r="A4316" t="s">
        <v>41831</v>
      </c>
      <c r="B4316">
        <v>620573</v>
      </c>
      <c r="C4316" t="s">
        <v>45752</v>
      </c>
      <c r="E4316" t="s">
        <v>12918</v>
      </c>
      <c r="F4316" t="s">
        <v>12919</v>
      </c>
      <c r="G4316" t="s">
        <v>12920</v>
      </c>
      <c r="H4316" s="6" t="s">
        <v>42385</v>
      </c>
      <c r="I4316" s="10" t="s">
        <v>41834</v>
      </c>
      <c r="K4316" t="s">
        <v>41835</v>
      </c>
      <c r="L4316" t="s">
        <v>45753</v>
      </c>
      <c r="N4316" t="s">
        <v>41837</v>
      </c>
      <c r="O4316" t="s">
        <v>41838</v>
      </c>
      <c r="P4316">
        <v>20201210</v>
      </c>
      <c r="Q4316" t="s">
        <v>41831</v>
      </c>
    </row>
    <row r="4317" spans="1:17" x14ac:dyDescent="0.55000000000000004">
      <c r="A4317" t="s">
        <v>41831</v>
      </c>
      <c r="B4317">
        <v>620573</v>
      </c>
      <c r="C4317" t="s">
        <v>45752</v>
      </c>
      <c r="E4317" t="s">
        <v>35172</v>
      </c>
      <c r="F4317" t="s">
        <v>35173</v>
      </c>
      <c r="G4317" t="s">
        <v>35174</v>
      </c>
      <c r="H4317" s="6" t="s">
        <v>42383</v>
      </c>
      <c r="I4317" s="10" t="s">
        <v>41834</v>
      </c>
      <c r="K4317" t="s">
        <v>41835</v>
      </c>
      <c r="L4317" t="s">
        <v>45753</v>
      </c>
      <c r="N4317" t="s">
        <v>41837</v>
      </c>
      <c r="O4317" t="s">
        <v>41838</v>
      </c>
      <c r="P4317">
        <v>20170828</v>
      </c>
      <c r="Q4317" t="s">
        <v>41831</v>
      </c>
    </row>
    <row r="4318" spans="1:17" x14ac:dyDescent="0.55000000000000004">
      <c r="A4318" t="s">
        <v>41831</v>
      </c>
      <c r="B4318">
        <v>620600</v>
      </c>
      <c r="C4318" t="s">
        <v>45754</v>
      </c>
      <c r="E4318" t="s">
        <v>12524</v>
      </c>
      <c r="F4318" t="s">
        <v>12525</v>
      </c>
      <c r="G4318" t="s">
        <v>12526</v>
      </c>
      <c r="H4318" s="6" t="s">
        <v>45597</v>
      </c>
      <c r="I4318" s="10" t="s">
        <v>41841</v>
      </c>
      <c r="K4318" t="s">
        <v>41835</v>
      </c>
      <c r="L4318" t="s">
        <v>45755</v>
      </c>
      <c r="N4318" t="s">
        <v>41837</v>
      </c>
      <c r="O4318" t="s">
        <v>41838</v>
      </c>
      <c r="P4318">
        <v>20201210</v>
      </c>
      <c r="Q4318" t="s">
        <v>41831</v>
      </c>
    </row>
    <row r="4319" spans="1:17" x14ac:dyDescent="0.55000000000000004">
      <c r="A4319" t="s">
        <v>41831</v>
      </c>
      <c r="B4319">
        <v>620600</v>
      </c>
      <c r="C4319" t="s">
        <v>45754</v>
      </c>
      <c r="E4319" t="s">
        <v>14302</v>
      </c>
      <c r="F4319" t="s">
        <v>14303</v>
      </c>
      <c r="G4319" t="s">
        <v>14304</v>
      </c>
      <c r="H4319" s="6" t="s">
        <v>45597</v>
      </c>
      <c r="I4319" s="10" t="s">
        <v>41841</v>
      </c>
      <c r="K4319" t="s">
        <v>41835</v>
      </c>
      <c r="L4319" t="s">
        <v>45755</v>
      </c>
      <c r="N4319" t="s">
        <v>41837</v>
      </c>
      <c r="O4319" t="s">
        <v>41838</v>
      </c>
      <c r="P4319">
        <v>20201210</v>
      </c>
      <c r="Q4319" t="s">
        <v>41831</v>
      </c>
    </row>
    <row r="4320" spans="1:17" x14ac:dyDescent="0.55000000000000004">
      <c r="A4320" t="s">
        <v>41831</v>
      </c>
      <c r="B4320">
        <v>620600</v>
      </c>
      <c r="C4320" t="s">
        <v>45754</v>
      </c>
      <c r="E4320" t="s">
        <v>27875</v>
      </c>
      <c r="F4320" t="s">
        <v>27876</v>
      </c>
      <c r="G4320" t="s">
        <v>27877</v>
      </c>
      <c r="H4320" s="6" t="s">
        <v>45597</v>
      </c>
      <c r="I4320" s="10" t="s">
        <v>41841</v>
      </c>
      <c r="K4320" t="s">
        <v>41835</v>
      </c>
      <c r="L4320" t="s">
        <v>45755</v>
      </c>
      <c r="N4320" t="s">
        <v>41837</v>
      </c>
      <c r="O4320" t="s">
        <v>41838</v>
      </c>
      <c r="P4320">
        <v>20201210</v>
      </c>
      <c r="Q4320" t="s">
        <v>41831</v>
      </c>
    </row>
    <row r="4321" spans="1:17" x14ac:dyDescent="0.55000000000000004">
      <c r="A4321" t="s">
        <v>41831</v>
      </c>
      <c r="B4321">
        <v>620600</v>
      </c>
      <c r="C4321" t="s">
        <v>45754</v>
      </c>
      <c r="D4321" t="s">
        <v>42245</v>
      </c>
      <c r="E4321" t="s">
        <v>12524</v>
      </c>
      <c r="F4321" t="s">
        <v>12525</v>
      </c>
      <c r="G4321" t="s">
        <v>12526</v>
      </c>
      <c r="H4321" s="6" t="s">
        <v>45597</v>
      </c>
      <c r="I4321" s="10" t="s">
        <v>41841</v>
      </c>
      <c r="J4321" t="s">
        <v>45190</v>
      </c>
      <c r="K4321" t="s">
        <v>41835</v>
      </c>
      <c r="L4321" t="s">
        <v>45755</v>
      </c>
      <c r="N4321" t="s">
        <v>41837</v>
      </c>
      <c r="O4321" t="s">
        <v>41838</v>
      </c>
      <c r="P4321">
        <v>20190103</v>
      </c>
      <c r="Q4321" t="s">
        <v>41831</v>
      </c>
    </row>
    <row r="4322" spans="1:17" x14ac:dyDescent="0.55000000000000004">
      <c r="A4322" t="s">
        <v>41831</v>
      </c>
      <c r="B4322">
        <v>620600</v>
      </c>
      <c r="C4322" t="s">
        <v>45754</v>
      </c>
      <c r="D4322" t="s">
        <v>42245</v>
      </c>
      <c r="E4322" t="s">
        <v>14302</v>
      </c>
      <c r="F4322" t="s">
        <v>14303</v>
      </c>
      <c r="G4322" t="s">
        <v>14304</v>
      </c>
      <c r="H4322" s="6" t="s">
        <v>45597</v>
      </c>
      <c r="I4322" s="10" t="s">
        <v>41841</v>
      </c>
      <c r="J4322" t="s">
        <v>45190</v>
      </c>
      <c r="K4322" t="s">
        <v>41835</v>
      </c>
      <c r="L4322" t="s">
        <v>45755</v>
      </c>
      <c r="N4322" t="s">
        <v>41837</v>
      </c>
      <c r="O4322" t="s">
        <v>41838</v>
      </c>
      <c r="P4322">
        <v>20190103</v>
      </c>
      <c r="Q4322" t="s">
        <v>41831</v>
      </c>
    </row>
    <row r="4323" spans="1:17" x14ac:dyDescent="0.55000000000000004">
      <c r="A4323" t="s">
        <v>41831</v>
      </c>
      <c r="B4323">
        <v>620600</v>
      </c>
      <c r="C4323" t="s">
        <v>45754</v>
      </c>
      <c r="D4323" t="s">
        <v>42245</v>
      </c>
      <c r="E4323" t="s">
        <v>27875</v>
      </c>
      <c r="F4323" t="s">
        <v>27876</v>
      </c>
      <c r="G4323" t="s">
        <v>27877</v>
      </c>
      <c r="H4323" s="6" t="s">
        <v>45597</v>
      </c>
      <c r="I4323" s="10" t="s">
        <v>41841</v>
      </c>
      <c r="J4323" t="s">
        <v>45190</v>
      </c>
      <c r="K4323" t="s">
        <v>41835</v>
      </c>
      <c r="L4323" t="s">
        <v>45755</v>
      </c>
      <c r="N4323" t="s">
        <v>41837</v>
      </c>
      <c r="O4323" t="s">
        <v>41838</v>
      </c>
      <c r="P4323">
        <v>20190103</v>
      </c>
      <c r="Q4323" t="s">
        <v>41831</v>
      </c>
    </row>
    <row r="4324" spans="1:17" x14ac:dyDescent="0.55000000000000004">
      <c r="A4324" t="s">
        <v>41831</v>
      </c>
      <c r="B4324">
        <v>620600</v>
      </c>
      <c r="C4324" t="s">
        <v>45754</v>
      </c>
      <c r="D4324" t="s">
        <v>42136</v>
      </c>
      <c r="E4324" t="s">
        <v>9001</v>
      </c>
      <c r="F4324" t="s">
        <v>9002</v>
      </c>
      <c r="G4324" t="s">
        <v>9003</v>
      </c>
      <c r="H4324" s="6" t="s">
        <v>45597</v>
      </c>
      <c r="I4324" s="10" t="s">
        <v>41841</v>
      </c>
      <c r="K4324" t="s">
        <v>41835</v>
      </c>
      <c r="L4324" t="s">
        <v>45755</v>
      </c>
      <c r="N4324" t="s">
        <v>41837</v>
      </c>
      <c r="O4324" t="s">
        <v>41838</v>
      </c>
      <c r="P4324">
        <v>20190103</v>
      </c>
      <c r="Q4324" t="s">
        <v>41831</v>
      </c>
    </row>
    <row r="4325" spans="1:17" x14ac:dyDescent="0.55000000000000004">
      <c r="A4325" t="s">
        <v>41831</v>
      </c>
      <c r="B4325">
        <v>620600</v>
      </c>
      <c r="C4325" t="s">
        <v>45754</v>
      </c>
      <c r="D4325" t="s">
        <v>42136</v>
      </c>
      <c r="E4325" t="s">
        <v>10569</v>
      </c>
      <c r="F4325" t="s">
        <v>10570</v>
      </c>
      <c r="G4325" t="s">
        <v>10571</v>
      </c>
      <c r="H4325" s="6" t="s">
        <v>45597</v>
      </c>
      <c r="I4325" s="10" t="s">
        <v>41841</v>
      </c>
      <c r="K4325" t="s">
        <v>41835</v>
      </c>
      <c r="L4325" t="s">
        <v>45755</v>
      </c>
      <c r="N4325" t="s">
        <v>41837</v>
      </c>
      <c r="O4325" t="s">
        <v>41838</v>
      </c>
      <c r="P4325">
        <v>20190103</v>
      </c>
      <c r="Q4325" t="s">
        <v>41831</v>
      </c>
    </row>
    <row r="4326" spans="1:17" x14ac:dyDescent="0.55000000000000004">
      <c r="A4326" t="s">
        <v>41831</v>
      </c>
      <c r="B4326">
        <v>620634</v>
      </c>
      <c r="C4326" t="s">
        <v>45756</v>
      </c>
      <c r="E4326" t="s">
        <v>1325</v>
      </c>
      <c r="F4326" t="s">
        <v>1326</v>
      </c>
      <c r="G4326" t="s">
        <v>1327</v>
      </c>
      <c r="H4326" s="6" t="s">
        <v>45757</v>
      </c>
      <c r="I4326" s="10" t="s">
        <v>41841</v>
      </c>
      <c r="K4326" t="s">
        <v>41835</v>
      </c>
      <c r="L4326" t="s">
        <v>45758</v>
      </c>
      <c r="N4326" t="s">
        <v>41837</v>
      </c>
      <c r="O4326" t="s">
        <v>41838</v>
      </c>
      <c r="P4326">
        <v>20211021</v>
      </c>
      <c r="Q4326" t="s">
        <v>41831</v>
      </c>
    </row>
    <row r="4327" spans="1:17" x14ac:dyDescent="0.55000000000000004">
      <c r="A4327" t="s">
        <v>41831</v>
      </c>
      <c r="B4327">
        <v>620634</v>
      </c>
      <c r="C4327" t="s">
        <v>45756</v>
      </c>
      <c r="E4327" t="s">
        <v>2874</v>
      </c>
      <c r="F4327" t="s">
        <v>2875</v>
      </c>
      <c r="G4327" t="s">
        <v>2876</v>
      </c>
      <c r="H4327" s="6" t="s">
        <v>45757</v>
      </c>
      <c r="I4327" s="10" t="s">
        <v>41841</v>
      </c>
      <c r="K4327" t="s">
        <v>41835</v>
      </c>
      <c r="L4327" t="s">
        <v>45758</v>
      </c>
      <c r="N4327" t="s">
        <v>41837</v>
      </c>
      <c r="O4327" t="s">
        <v>41838</v>
      </c>
      <c r="P4327">
        <v>20211021</v>
      </c>
      <c r="Q4327" t="s">
        <v>41831</v>
      </c>
    </row>
    <row r="4328" spans="1:17" x14ac:dyDescent="0.55000000000000004">
      <c r="A4328" t="s">
        <v>41831</v>
      </c>
      <c r="B4328">
        <v>620634</v>
      </c>
      <c r="C4328" t="s">
        <v>45756</v>
      </c>
      <c r="E4328" t="s">
        <v>9405</v>
      </c>
      <c r="F4328" t="s">
        <v>9406</v>
      </c>
      <c r="G4328" t="s">
        <v>9407</v>
      </c>
      <c r="H4328" s="6" t="s">
        <v>45757</v>
      </c>
      <c r="I4328" s="10" t="s">
        <v>41841</v>
      </c>
      <c r="K4328" t="s">
        <v>41835</v>
      </c>
      <c r="L4328" t="s">
        <v>45758</v>
      </c>
      <c r="N4328" t="s">
        <v>41837</v>
      </c>
      <c r="O4328" t="s">
        <v>41838</v>
      </c>
      <c r="P4328">
        <v>20211021</v>
      </c>
      <c r="Q4328" t="s">
        <v>41831</v>
      </c>
    </row>
    <row r="4329" spans="1:17" x14ac:dyDescent="0.55000000000000004">
      <c r="A4329" t="s">
        <v>41831</v>
      </c>
      <c r="B4329">
        <v>620634</v>
      </c>
      <c r="C4329" t="s">
        <v>45756</v>
      </c>
      <c r="E4329" t="s">
        <v>23860</v>
      </c>
      <c r="F4329" t="s">
        <v>23861</v>
      </c>
      <c r="G4329" t="s">
        <v>811</v>
      </c>
      <c r="H4329" s="6" t="s">
        <v>45757</v>
      </c>
      <c r="I4329" s="10" t="s">
        <v>41841</v>
      </c>
      <c r="K4329" t="s">
        <v>41835</v>
      </c>
      <c r="L4329" t="s">
        <v>45758</v>
      </c>
      <c r="N4329" t="s">
        <v>41837</v>
      </c>
      <c r="O4329" t="s">
        <v>41838</v>
      </c>
      <c r="P4329">
        <v>20211021</v>
      </c>
      <c r="Q4329" t="s">
        <v>41831</v>
      </c>
    </row>
    <row r="4330" spans="1:17" x14ac:dyDescent="0.55000000000000004">
      <c r="A4330" t="s">
        <v>41831</v>
      </c>
      <c r="B4330">
        <v>620634</v>
      </c>
      <c r="C4330" t="s">
        <v>45756</v>
      </c>
      <c r="E4330" t="s">
        <v>39167</v>
      </c>
      <c r="F4330" t="s">
        <v>39168</v>
      </c>
      <c r="G4330" t="s">
        <v>39169</v>
      </c>
      <c r="H4330" s="6" t="s">
        <v>45757</v>
      </c>
      <c r="I4330" s="10" t="s">
        <v>41841</v>
      </c>
      <c r="K4330" t="s">
        <v>41835</v>
      </c>
      <c r="L4330" t="s">
        <v>45758</v>
      </c>
      <c r="N4330" t="s">
        <v>41837</v>
      </c>
      <c r="O4330" t="s">
        <v>41838</v>
      </c>
      <c r="P4330">
        <v>20211021</v>
      </c>
      <c r="Q4330" t="s">
        <v>41831</v>
      </c>
    </row>
    <row r="4331" spans="1:17" x14ac:dyDescent="0.55000000000000004">
      <c r="A4331" t="s">
        <v>41831</v>
      </c>
      <c r="B4331">
        <v>620640</v>
      </c>
      <c r="C4331" t="s">
        <v>45759</v>
      </c>
      <c r="E4331" t="s">
        <v>4673</v>
      </c>
      <c r="F4331" t="s">
        <v>4674</v>
      </c>
      <c r="G4331" t="s">
        <v>4675</v>
      </c>
      <c r="H4331" s="6" t="s">
        <v>45760</v>
      </c>
      <c r="I4331" s="10" t="s">
        <v>41834</v>
      </c>
      <c r="K4331" t="s">
        <v>41835</v>
      </c>
      <c r="L4331" t="s">
        <v>45761</v>
      </c>
      <c r="N4331" t="s">
        <v>41837</v>
      </c>
      <c r="O4331" t="s">
        <v>41838</v>
      </c>
      <c r="P4331">
        <v>20070423</v>
      </c>
      <c r="Q4331" t="s">
        <v>41831</v>
      </c>
    </row>
    <row r="4332" spans="1:17" x14ac:dyDescent="0.55000000000000004">
      <c r="A4332" t="s">
        <v>41831</v>
      </c>
      <c r="B4332">
        <v>620670</v>
      </c>
      <c r="C4332" t="s">
        <v>45762</v>
      </c>
      <c r="E4332" t="s">
        <v>2126</v>
      </c>
      <c r="F4332" t="s">
        <v>2127</v>
      </c>
      <c r="G4332" t="s">
        <v>2128</v>
      </c>
      <c r="H4332" s="6" t="s">
        <v>45763</v>
      </c>
      <c r="I4332" s="10" t="s">
        <v>41841</v>
      </c>
      <c r="K4332" t="s">
        <v>41835</v>
      </c>
      <c r="L4332" t="s">
        <v>45764</v>
      </c>
      <c r="N4332" t="s">
        <v>41837</v>
      </c>
      <c r="O4332" t="s">
        <v>41838</v>
      </c>
      <c r="P4332">
        <v>19990101</v>
      </c>
      <c r="Q4332" t="s">
        <v>41831</v>
      </c>
    </row>
    <row r="4333" spans="1:17" x14ac:dyDescent="0.55000000000000004">
      <c r="A4333" t="s">
        <v>41831</v>
      </c>
      <c r="B4333">
        <v>620688</v>
      </c>
      <c r="C4333" t="s">
        <v>45765</v>
      </c>
      <c r="E4333" t="s">
        <v>4441</v>
      </c>
      <c r="F4333" t="s">
        <v>4442</v>
      </c>
      <c r="G4333" t="s">
        <v>4443</v>
      </c>
      <c r="H4333" s="6" t="s">
        <v>44898</v>
      </c>
      <c r="I4333" s="10" t="s">
        <v>41841</v>
      </c>
      <c r="K4333" t="s">
        <v>41835</v>
      </c>
      <c r="L4333" t="s">
        <v>45766</v>
      </c>
      <c r="N4333" t="s">
        <v>41837</v>
      </c>
      <c r="O4333" t="s">
        <v>41838</v>
      </c>
      <c r="P4333">
        <v>20211104</v>
      </c>
      <c r="Q4333" t="s">
        <v>41831</v>
      </c>
    </row>
    <row r="4334" spans="1:17" x14ac:dyDescent="0.55000000000000004">
      <c r="A4334" t="s">
        <v>41831</v>
      </c>
      <c r="B4334">
        <v>620688</v>
      </c>
      <c r="C4334" t="s">
        <v>45765</v>
      </c>
      <c r="E4334" t="s">
        <v>15966</v>
      </c>
      <c r="F4334" t="s">
        <v>15967</v>
      </c>
      <c r="G4334" t="s">
        <v>15968</v>
      </c>
      <c r="H4334" s="6" t="s">
        <v>44898</v>
      </c>
      <c r="I4334" s="10" t="s">
        <v>41841</v>
      </c>
      <c r="K4334" t="s">
        <v>41835</v>
      </c>
      <c r="L4334" t="s">
        <v>45766</v>
      </c>
      <c r="N4334" t="s">
        <v>41837</v>
      </c>
      <c r="O4334" t="s">
        <v>41838</v>
      </c>
      <c r="P4334">
        <v>20211104</v>
      </c>
      <c r="Q4334" t="s">
        <v>41831</v>
      </c>
    </row>
    <row r="4335" spans="1:17" x14ac:dyDescent="0.55000000000000004">
      <c r="A4335" t="s">
        <v>41831</v>
      </c>
      <c r="B4335">
        <v>620688</v>
      </c>
      <c r="C4335" t="s">
        <v>45765</v>
      </c>
      <c r="D4335" t="s">
        <v>41894</v>
      </c>
      <c r="E4335" t="s">
        <v>8450</v>
      </c>
      <c r="F4335" t="s">
        <v>8451</v>
      </c>
      <c r="G4335" t="s">
        <v>8452</v>
      </c>
      <c r="H4335" s="6" t="s">
        <v>44898</v>
      </c>
      <c r="I4335" s="10" t="s">
        <v>41841</v>
      </c>
      <c r="J4335" t="s">
        <v>44900</v>
      </c>
      <c r="K4335" t="s">
        <v>41835</v>
      </c>
      <c r="L4335" t="s">
        <v>45766</v>
      </c>
      <c r="N4335" t="s">
        <v>41837</v>
      </c>
      <c r="O4335" t="s">
        <v>41838</v>
      </c>
      <c r="P4335">
        <v>20211104</v>
      </c>
      <c r="Q4335" t="s">
        <v>41831</v>
      </c>
    </row>
    <row r="4336" spans="1:17" x14ac:dyDescent="0.55000000000000004">
      <c r="A4336" t="s">
        <v>41831</v>
      </c>
      <c r="B4336">
        <v>620688</v>
      </c>
      <c r="C4336" t="s">
        <v>45765</v>
      </c>
      <c r="D4336" t="s">
        <v>41894</v>
      </c>
      <c r="E4336" t="s">
        <v>9917</v>
      </c>
      <c r="F4336" t="s">
        <v>9918</v>
      </c>
      <c r="G4336" t="s">
        <v>9919</v>
      </c>
      <c r="H4336" s="6" t="s">
        <v>44898</v>
      </c>
      <c r="I4336" s="10" t="s">
        <v>41841</v>
      </c>
      <c r="J4336" t="s">
        <v>44901</v>
      </c>
      <c r="K4336" t="s">
        <v>41835</v>
      </c>
      <c r="L4336" t="s">
        <v>45766</v>
      </c>
      <c r="N4336" t="s">
        <v>41837</v>
      </c>
      <c r="O4336" t="s">
        <v>41838</v>
      </c>
      <c r="P4336">
        <v>20211104</v>
      </c>
      <c r="Q4336" t="s">
        <v>41831</v>
      </c>
    </row>
    <row r="4337" spans="1:17" x14ac:dyDescent="0.55000000000000004">
      <c r="A4337" t="s">
        <v>41831</v>
      </c>
      <c r="B4337">
        <v>620688</v>
      </c>
      <c r="C4337" t="s">
        <v>45765</v>
      </c>
      <c r="D4337" t="s">
        <v>41991</v>
      </c>
      <c r="E4337" t="s">
        <v>7679</v>
      </c>
      <c r="F4337" t="s">
        <v>7680</v>
      </c>
      <c r="G4337" t="s">
        <v>7681</v>
      </c>
      <c r="H4337" s="6" t="s">
        <v>44898</v>
      </c>
      <c r="I4337" s="10" t="s">
        <v>41841</v>
      </c>
      <c r="K4337" t="s">
        <v>41835</v>
      </c>
      <c r="L4337" t="s">
        <v>45766</v>
      </c>
      <c r="N4337" t="s">
        <v>41837</v>
      </c>
      <c r="O4337" t="s">
        <v>41838</v>
      </c>
      <c r="P4337">
        <v>20211104</v>
      </c>
      <c r="Q4337" t="s">
        <v>41831</v>
      </c>
    </row>
    <row r="4338" spans="1:17" x14ac:dyDescent="0.55000000000000004">
      <c r="A4338" t="s">
        <v>41831</v>
      </c>
      <c r="B4338">
        <v>620688</v>
      </c>
      <c r="C4338" t="s">
        <v>45765</v>
      </c>
      <c r="D4338" t="s">
        <v>41873</v>
      </c>
      <c r="E4338" t="s">
        <v>7682</v>
      </c>
      <c r="F4338" t="s">
        <v>7683</v>
      </c>
      <c r="G4338" t="s">
        <v>7684</v>
      </c>
      <c r="H4338" s="6" t="s">
        <v>44898</v>
      </c>
      <c r="I4338" s="10" t="s">
        <v>41841</v>
      </c>
      <c r="J4338" t="s">
        <v>44902</v>
      </c>
      <c r="K4338" t="s">
        <v>41835</v>
      </c>
      <c r="L4338" t="s">
        <v>45766</v>
      </c>
      <c r="N4338" t="s">
        <v>41837</v>
      </c>
      <c r="O4338" t="s">
        <v>41838</v>
      </c>
      <c r="P4338">
        <v>20211104</v>
      </c>
      <c r="Q4338" t="s">
        <v>41831</v>
      </c>
    </row>
    <row r="4339" spans="1:17" x14ac:dyDescent="0.55000000000000004">
      <c r="A4339" t="s">
        <v>41831</v>
      </c>
      <c r="B4339">
        <v>620711</v>
      </c>
      <c r="C4339" t="s">
        <v>45767</v>
      </c>
      <c r="E4339" t="s">
        <v>6445</v>
      </c>
      <c r="F4339" t="s">
        <v>6446</v>
      </c>
      <c r="G4339" t="s">
        <v>6447</v>
      </c>
      <c r="H4339" s="6" t="s">
        <v>45768</v>
      </c>
      <c r="I4339" s="10" t="s">
        <v>41841</v>
      </c>
      <c r="K4339" t="s">
        <v>41835</v>
      </c>
      <c r="L4339" t="s">
        <v>45769</v>
      </c>
      <c r="N4339" t="s">
        <v>41837</v>
      </c>
      <c r="O4339" t="s">
        <v>41838</v>
      </c>
      <c r="P4339">
        <v>20200826</v>
      </c>
      <c r="Q4339" t="s">
        <v>41831</v>
      </c>
    </row>
    <row r="4340" spans="1:17" x14ac:dyDescent="0.55000000000000004">
      <c r="A4340" t="s">
        <v>41831</v>
      </c>
      <c r="B4340">
        <v>620711</v>
      </c>
      <c r="C4340" t="s">
        <v>45767</v>
      </c>
      <c r="E4340" t="s">
        <v>6471</v>
      </c>
      <c r="F4340" t="s">
        <v>6472</v>
      </c>
      <c r="G4340" t="s">
        <v>6473</v>
      </c>
      <c r="H4340" s="6" t="s">
        <v>45768</v>
      </c>
      <c r="I4340" s="10" t="s">
        <v>41841</v>
      </c>
      <c r="K4340" t="s">
        <v>41835</v>
      </c>
      <c r="L4340" t="s">
        <v>45769</v>
      </c>
      <c r="N4340" t="s">
        <v>41837</v>
      </c>
      <c r="O4340" t="s">
        <v>41838</v>
      </c>
      <c r="P4340">
        <v>20200826</v>
      </c>
      <c r="Q4340" t="s">
        <v>41831</v>
      </c>
    </row>
    <row r="4341" spans="1:17" x14ac:dyDescent="0.55000000000000004">
      <c r="A4341" t="s">
        <v>41831</v>
      </c>
      <c r="B4341">
        <v>620711</v>
      </c>
      <c r="C4341" t="s">
        <v>45767</v>
      </c>
      <c r="E4341" t="s">
        <v>31974</v>
      </c>
      <c r="F4341" t="s">
        <v>31975</v>
      </c>
      <c r="G4341" t="s">
        <v>31976</v>
      </c>
      <c r="H4341" s="6" t="s">
        <v>45768</v>
      </c>
      <c r="I4341" s="10" t="s">
        <v>41841</v>
      </c>
      <c r="K4341" t="s">
        <v>41835</v>
      </c>
      <c r="L4341" t="s">
        <v>45769</v>
      </c>
      <c r="N4341" t="s">
        <v>41837</v>
      </c>
      <c r="O4341" t="s">
        <v>41838</v>
      </c>
      <c r="P4341">
        <v>20200826</v>
      </c>
      <c r="Q4341" t="s">
        <v>41831</v>
      </c>
    </row>
    <row r="4342" spans="1:17" x14ac:dyDescent="0.55000000000000004">
      <c r="A4342" t="s">
        <v>41831</v>
      </c>
      <c r="B4342">
        <v>620711</v>
      </c>
      <c r="C4342" t="s">
        <v>45767</v>
      </c>
      <c r="E4342" t="s">
        <v>31977</v>
      </c>
      <c r="F4342" t="s">
        <v>31978</v>
      </c>
      <c r="G4342" t="s">
        <v>31979</v>
      </c>
      <c r="H4342" s="6" t="s">
        <v>45768</v>
      </c>
      <c r="I4342" s="10" t="s">
        <v>41841</v>
      </c>
      <c r="K4342" t="s">
        <v>41835</v>
      </c>
      <c r="L4342" t="s">
        <v>45769</v>
      </c>
      <c r="N4342" t="s">
        <v>41837</v>
      </c>
      <c r="O4342" t="s">
        <v>41838</v>
      </c>
      <c r="P4342">
        <v>20200826</v>
      </c>
      <c r="Q4342" t="s">
        <v>41831</v>
      </c>
    </row>
    <row r="4343" spans="1:17" x14ac:dyDescent="0.55000000000000004">
      <c r="A4343" t="s">
        <v>41831</v>
      </c>
      <c r="B4343">
        <v>620836</v>
      </c>
      <c r="C4343" t="s">
        <v>45770</v>
      </c>
      <c r="E4343" t="s">
        <v>3302</v>
      </c>
      <c r="F4343" t="s">
        <v>3303</v>
      </c>
      <c r="G4343" t="s">
        <v>3304</v>
      </c>
      <c r="H4343" s="6" t="s">
        <v>42048</v>
      </c>
      <c r="I4343" s="10" t="s">
        <v>41841</v>
      </c>
      <c r="K4343" t="s">
        <v>41835</v>
      </c>
      <c r="L4343" t="s">
        <v>45771</v>
      </c>
      <c r="N4343" t="s">
        <v>41837</v>
      </c>
      <c r="O4343" t="s">
        <v>41838</v>
      </c>
      <c r="P4343">
        <v>20210701</v>
      </c>
      <c r="Q4343" t="s">
        <v>41831</v>
      </c>
    </row>
    <row r="4344" spans="1:17" x14ac:dyDescent="0.55000000000000004">
      <c r="A4344" t="s">
        <v>41831</v>
      </c>
      <c r="B4344">
        <v>620836</v>
      </c>
      <c r="C4344" t="s">
        <v>45770</v>
      </c>
      <c r="E4344" t="s">
        <v>3482</v>
      </c>
      <c r="F4344" t="s">
        <v>3483</v>
      </c>
      <c r="G4344" t="s">
        <v>3484</v>
      </c>
      <c r="H4344" s="6" t="s">
        <v>42048</v>
      </c>
      <c r="I4344" s="10" t="s">
        <v>41841</v>
      </c>
      <c r="K4344" t="s">
        <v>41835</v>
      </c>
      <c r="L4344" t="s">
        <v>45771</v>
      </c>
      <c r="N4344" t="s">
        <v>41837</v>
      </c>
      <c r="O4344" t="s">
        <v>41838</v>
      </c>
      <c r="P4344">
        <v>20210701</v>
      </c>
      <c r="Q4344" t="s">
        <v>41831</v>
      </c>
    </row>
    <row r="4345" spans="1:17" x14ac:dyDescent="0.55000000000000004">
      <c r="A4345" t="s">
        <v>41831</v>
      </c>
      <c r="B4345">
        <v>620836</v>
      </c>
      <c r="C4345" t="s">
        <v>45770</v>
      </c>
      <c r="D4345" t="s">
        <v>41918</v>
      </c>
      <c r="E4345" t="s">
        <v>17308</v>
      </c>
      <c r="F4345" t="s">
        <v>17309</v>
      </c>
      <c r="G4345" t="s">
        <v>17310</v>
      </c>
      <c r="H4345" s="6" t="s">
        <v>42048</v>
      </c>
      <c r="I4345" s="10" t="s">
        <v>41841</v>
      </c>
      <c r="K4345" t="s">
        <v>41835</v>
      </c>
      <c r="L4345" t="s">
        <v>45771</v>
      </c>
      <c r="N4345" t="s">
        <v>41837</v>
      </c>
      <c r="O4345" t="s">
        <v>41838</v>
      </c>
      <c r="P4345">
        <v>20210701</v>
      </c>
      <c r="Q4345" t="s">
        <v>41831</v>
      </c>
    </row>
    <row r="4346" spans="1:17" x14ac:dyDescent="0.55000000000000004">
      <c r="A4346" t="s">
        <v>41831</v>
      </c>
      <c r="B4346">
        <v>620836</v>
      </c>
      <c r="C4346" t="s">
        <v>45770</v>
      </c>
      <c r="D4346" t="s">
        <v>41918</v>
      </c>
      <c r="E4346" t="s">
        <v>39212</v>
      </c>
      <c r="F4346" t="s">
        <v>39213</v>
      </c>
      <c r="G4346" t="s">
        <v>39214</v>
      </c>
      <c r="H4346" s="6" t="s">
        <v>42048</v>
      </c>
      <c r="I4346" s="10" t="s">
        <v>41841</v>
      </c>
      <c r="K4346" t="s">
        <v>41835</v>
      </c>
      <c r="L4346" t="s">
        <v>45771</v>
      </c>
      <c r="N4346" t="s">
        <v>41837</v>
      </c>
      <c r="O4346" t="s">
        <v>41838</v>
      </c>
      <c r="P4346">
        <v>20210701</v>
      </c>
      <c r="Q4346" t="s">
        <v>41831</v>
      </c>
    </row>
    <row r="4347" spans="1:17" x14ac:dyDescent="0.55000000000000004">
      <c r="A4347" t="s">
        <v>41831</v>
      </c>
      <c r="B4347">
        <v>620850</v>
      </c>
      <c r="C4347" t="s">
        <v>45772</v>
      </c>
      <c r="E4347" t="s">
        <v>2989</v>
      </c>
      <c r="F4347" t="s">
        <v>2990</v>
      </c>
      <c r="G4347" t="s">
        <v>2991</v>
      </c>
      <c r="H4347" s="6" t="s">
        <v>42028</v>
      </c>
      <c r="I4347" s="10" t="s">
        <v>41841</v>
      </c>
      <c r="K4347" t="s">
        <v>41835</v>
      </c>
      <c r="L4347" t="s">
        <v>45773</v>
      </c>
      <c r="N4347" t="s">
        <v>41837</v>
      </c>
      <c r="O4347" t="s">
        <v>41838</v>
      </c>
      <c r="P4347">
        <v>20220120</v>
      </c>
      <c r="Q4347" t="s">
        <v>41831</v>
      </c>
    </row>
    <row r="4348" spans="1:17" x14ac:dyDescent="0.55000000000000004">
      <c r="A4348" t="s">
        <v>41831</v>
      </c>
      <c r="B4348">
        <v>620850</v>
      </c>
      <c r="C4348" t="s">
        <v>45772</v>
      </c>
      <c r="E4348" t="s">
        <v>3001</v>
      </c>
      <c r="F4348" t="s">
        <v>3002</v>
      </c>
      <c r="G4348" t="s">
        <v>3003</v>
      </c>
      <c r="H4348" s="6" t="s">
        <v>42028</v>
      </c>
      <c r="I4348" s="10" t="s">
        <v>41841</v>
      </c>
      <c r="K4348" t="s">
        <v>41835</v>
      </c>
      <c r="L4348" t="s">
        <v>45773</v>
      </c>
      <c r="N4348" t="s">
        <v>41837</v>
      </c>
      <c r="O4348" t="s">
        <v>41838</v>
      </c>
      <c r="P4348">
        <v>20220120</v>
      </c>
      <c r="Q4348" t="s">
        <v>41831</v>
      </c>
    </row>
    <row r="4349" spans="1:17" x14ac:dyDescent="0.55000000000000004">
      <c r="A4349" t="s">
        <v>41831</v>
      </c>
      <c r="B4349">
        <v>620850</v>
      </c>
      <c r="C4349" t="s">
        <v>45772</v>
      </c>
      <c r="E4349" t="s">
        <v>6400</v>
      </c>
      <c r="F4349" t="s">
        <v>6401</v>
      </c>
      <c r="G4349" t="s">
        <v>6402</v>
      </c>
      <c r="H4349" s="6" t="s">
        <v>42028</v>
      </c>
      <c r="I4349" s="10" t="s">
        <v>41841</v>
      </c>
      <c r="K4349" t="s">
        <v>41835</v>
      </c>
      <c r="L4349" t="s">
        <v>45773</v>
      </c>
      <c r="N4349" t="s">
        <v>41837</v>
      </c>
      <c r="O4349" t="s">
        <v>41838</v>
      </c>
      <c r="P4349">
        <v>20220120</v>
      </c>
      <c r="Q4349" t="s">
        <v>41831</v>
      </c>
    </row>
    <row r="4350" spans="1:17" x14ac:dyDescent="0.55000000000000004">
      <c r="A4350" t="s">
        <v>41831</v>
      </c>
      <c r="B4350">
        <v>620850</v>
      </c>
      <c r="C4350" t="s">
        <v>45772</v>
      </c>
      <c r="E4350" t="s">
        <v>6595</v>
      </c>
      <c r="F4350" t="s">
        <v>6596</v>
      </c>
      <c r="G4350" t="s">
        <v>6597</v>
      </c>
      <c r="H4350" s="6" t="s">
        <v>42028</v>
      </c>
      <c r="I4350" s="10" t="s">
        <v>41841</v>
      </c>
      <c r="K4350" t="s">
        <v>41835</v>
      </c>
      <c r="L4350" t="s">
        <v>45773</v>
      </c>
      <c r="N4350" t="s">
        <v>41837</v>
      </c>
      <c r="O4350" t="s">
        <v>41838</v>
      </c>
      <c r="P4350">
        <v>20220120</v>
      </c>
      <c r="Q4350" t="s">
        <v>41831</v>
      </c>
    </row>
    <row r="4351" spans="1:17" x14ac:dyDescent="0.55000000000000004">
      <c r="A4351" t="s">
        <v>41831</v>
      </c>
      <c r="B4351">
        <v>620850</v>
      </c>
      <c r="C4351" t="s">
        <v>45772</v>
      </c>
      <c r="E4351" t="s">
        <v>7369</v>
      </c>
      <c r="F4351" t="s">
        <v>7370</v>
      </c>
      <c r="G4351" t="s">
        <v>7371</v>
      </c>
      <c r="H4351" s="6" t="s">
        <v>42028</v>
      </c>
      <c r="I4351" s="10" t="s">
        <v>41841</v>
      </c>
      <c r="K4351" t="s">
        <v>41835</v>
      </c>
      <c r="L4351" t="s">
        <v>45773</v>
      </c>
      <c r="N4351" t="s">
        <v>41837</v>
      </c>
      <c r="O4351" t="s">
        <v>41838</v>
      </c>
      <c r="P4351">
        <v>20220120</v>
      </c>
      <c r="Q4351" t="s">
        <v>41831</v>
      </c>
    </row>
    <row r="4352" spans="1:17" x14ac:dyDescent="0.55000000000000004">
      <c r="A4352" t="s">
        <v>41831</v>
      </c>
      <c r="B4352">
        <v>620850</v>
      </c>
      <c r="C4352" t="s">
        <v>45772</v>
      </c>
      <c r="E4352" t="s">
        <v>8239</v>
      </c>
      <c r="F4352" t="s">
        <v>8240</v>
      </c>
      <c r="G4352" t="s">
        <v>8241</v>
      </c>
      <c r="H4352" s="6" t="s">
        <v>42028</v>
      </c>
      <c r="I4352" s="10" t="s">
        <v>41841</v>
      </c>
      <c r="K4352" t="s">
        <v>41835</v>
      </c>
      <c r="L4352" t="s">
        <v>45773</v>
      </c>
      <c r="N4352" t="s">
        <v>41837</v>
      </c>
      <c r="O4352" t="s">
        <v>41838</v>
      </c>
      <c r="P4352">
        <v>20220120</v>
      </c>
      <c r="Q4352" t="s">
        <v>41831</v>
      </c>
    </row>
    <row r="4353" spans="1:17" x14ac:dyDescent="0.55000000000000004">
      <c r="A4353" t="s">
        <v>41831</v>
      </c>
      <c r="B4353">
        <v>620850</v>
      </c>
      <c r="C4353" t="s">
        <v>45772</v>
      </c>
      <c r="E4353" t="s">
        <v>9685</v>
      </c>
      <c r="F4353" t="s">
        <v>9686</v>
      </c>
      <c r="G4353" t="s">
        <v>9687</v>
      </c>
      <c r="H4353" s="6" t="s">
        <v>42028</v>
      </c>
      <c r="I4353" s="10" t="s">
        <v>41841</v>
      </c>
      <c r="K4353" t="s">
        <v>41835</v>
      </c>
      <c r="L4353" t="s">
        <v>45773</v>
      </c>
      <c r="N4353" t="s">
        <v>41837</v>
      </c>
      <c r="O4353" t="s">
        <v>41838</v>
      </c>
      <c r="P4353">
        <v>20220120</v>
      </c>
      <c r="Q4353" t="s">
        <v>41831</v>
      </c>
    </row>
    <row r="4354" spans="1:17" x14ac:dyDescent="0.55000000000000004">
      <c r="A4354" t="s">
        <v>41831</v>
      </c>
      <c r="B4354">
        <v>620850</v>
      </c>
      <c r="C4354" t="s">
        <v>45772</v>
      </c>
      <c r="E4354" t="s">
        <v>10975</v>
      </c>
      <c r="F4354" t="s">
        <v>10976</v>
      </c>
      <c r="G4354" t="s">
        <v>10977</v>
      </c>
      <c r="H4354" s="6" t="s">
        <v>42028</v>
      </c>
      <c r="I4354" s="10" t="s">
        <v>41841</v>
      </c>
      <c r="K4354" t="s">
        <v>41835</v>
      </c>
      <c r="L4354" t="s">
        <v>45773</v>
      </c>
      <c r="N4354" t="s">
        <v>41837</v>
      </c>
      <c r="O4354" t="s">
        <v>41838</v>
      </c>
      <c r="P4354">
        <v>20220120</v>
      </c>
      <c r="Q4354" t="s">
        <v>41831</v>
      </c>
    </row>
    <row r="4355" spans="1:17" x14ac:dyDescent="0.55000000000000004">
      <c r="A4355" t="s">
        <v>41831</v>
      </c>
      <c r="B4355">
        <v>620850</v>
      </c>
      <c r="C4355" t="s">
        <v>45772</v>
      </c>
      <c r="E4355" t="s">
        <v>11873</v>
      </c>
      <c r="F4355" t="s">
        <v>11874</v>
      </c>
      <c r="G4355" t="s">
        <v>11875</v>
      </c>
      <c r="H4355" s="6" t="s">
        <v>42028</v>
      </c>
      <c r="I4355" s="10" t="s">
        <v>41841</v>
      </c>
      <c r="K4355" t="s">
        <v>41835</v>
      </c>
      <c r="L4355" t="s">
        <v>45773</v>
      </c>
      <c r="N4355" t="s">
        <v>41837</v>
      </c>
      <c r="O4355" t="s">
        <v>41838</v>
      </c>
      <c r="P4355">
        <v>20220120</v>
      </c>
      <c r="Q4355" t="s">
        <v>41831</v>
      </c>
    </row>
    <row r="4356" spans="1:17" x14ac:dyDescent="0.55000000000000004">
      <c r="A4356" t="s">
        <v>41831</v>
      </c>
      <c r="B4356">
        <v>620850</v>
      </c>
      <c r="C4356" t="s">
        <v>45772</v>
      </c>
      <c r="E4356" t="s">
        <v>27330</v>
      </c>
      <c r="F4356" t="s">
        <v>27331</v>
      </c>
      <c r="G4356" t="s">
        <v>27332</v>
      </c>
      <c r="H4356" s="6" t="s">
        <v>42028</v>
      </c>
      <c r="I4356" s="10" t="s">
        <v>41841</v>
      </c>
      <c r="K4356" t="s">
        <v>41835</v>
      </c>
      <c r="L4356" t="s">
        <v>45773</v>
      </c>
      <c r="N4356" t="s">
        <v>41837</v>
      </c>
      <c r="O4356" t="s">
        <v>41838</v>
      </c>
      <c r="P4356">
        <v>20220120</v>
      </c>
      <c r="Q4356" t="s">
        <v>41831</v>
      </c>
    </row>
    <row r="4357" spans="1:17" x14ac:dyDescent="0.55000000000000004">
      <c r="A4357" t="s">
        <v>41831</v>
      </c>
      <c r="B4357">
        <v>620851</v>
      </c>
      <c r="C4357" t="s">
        <v>45774</v>
      </c>
      <c r="E4357" t="s">
        <v>3694</v>
      </c>
      <c r="F4357" t="s">
        <v>3695</v>
      </c>
      <c r="G4357" t="s">
        <v>3696</v>
      </c>
      <c r="H4357" s="6" t="s">
        <v>45775</v>
      </c>
      <c r="I4357" s="10" t="s">
        <v>41834</v>
      </c>
      <c r="K4357" t="s">
        <v>41835</v>
      </c>
      <c r="L4357" t="s">
        <v>45776</v>
      </c>
      <c r="N4357" t="s">
        <v>41837</v>
      </c>
      <c r="O4357" t="s">
        <v>41838</v>
      </c>
      <c r="P4357">
        <v>20070423</v>
      </c>
      <c r="Q4357" t="s">
        <v>41831</v>
      </c>
    </row>
    <row r="4358" spans="1:17" x14ac:dyDescent="0.55000000000000004">
      <c r="A4358" t="s">
        <v>41831</v>
      </c>
      <c r="B4358">
        <v>620854</v>
      </c>
      <c r="C4358" t="s">
        <v>45777</v>
      </c>
      <c r="E4358" t="s">
        <v>7121</v>
      </c>
      <c r="F4358" t="s">
        <v>7122</v>
      </c>
      <c r="G4358" t="s">
        <v>7123</v>
      </c>
      <c r="H4358" s="6" t="s">
        <v>44771</v>
      </c>
      <c r="I4358" s="10" t="s">
        <v>41841</v>
      </c>
      <c r="K4358" t="s">
        <v>41835</v>
      </c>
      <c r="L4358" t="s">
        <v>45778</v>
      </c>
      <c r="N4358" t="s">
        <v>41837</v>
      </c>
      <c r="O4358" t="s">
        <v>41838</v>
      </c>
      <c r="P4358">
        <v>20201224</v>
      </c>
      <c r="Q4358" t="s">
        <v>41831</v>
      </c>
    </row>
    <row r="4359" spans="1:17" x14ac:dyDescent="0.55000000000000004">
      <c r="A4359" t="s">
        <v>41831</v>
      </c>
      <c r="B4359">
        <v>620874</v>
      </c>
      <c r="C4359" t="s">
        <v>45779</v>
      </c>
      <c r="E4359" t="s">
        <v>6699</v>
      </c>
      <c r="F4359" t="s">
        <v>6700</v>
      </c>
      <c r="G4359" t="s">
        <v>6701</v>
      </c>
      <c r="H4359" s="6" t="s">
        <v>42229</v>
      </c>
      <c r="I4359" s="10" t="s">
        <v>41834</v>
      </c>
      <c r="K4359" t="s">
        <v>41835</v>
      </c>
      <c r="L4359" t="s">
        <v>45780</v>
      </c>
      <c r="N4359" t="s">
        <v>41837</v>
      </c>
      <c r="O4359" t="s">
        <v>41838</v>
      </c>
      <c r="P4359">
        <v>20170407</v>
      </c>
      <c r="Q4359" t="s">
        <v>41831</v>
      </c>
    </row>
    <row r="4360" spans="1:17" x14ac:dyDescent="0.55000000000000004">
      <c r="A4360" t="s">
        <v>41831</v>
      </c>
      <c r="B4360">
        <v>620874</v>
      </c>
      <c r="C4360" t="s">
        <v>45779</v>
      </c>
      <c r="E4360" t="s">
        <v>10569</v>
      </c>
      <c r="F4360" t="s">
        <v>10570</v>
      </c>
      <c r="G4360" t="s">
        <v>10571</v>
      </c>
      <c r="H4360" s="6" t="s">
        <v>42229</v>
      </c>
      <c r="I4360" s="10" t="s">
        <v>41834</v>
      </c>
      <c r="K4360" t="s">
        <v>41835</v>
      </c>
      <c r="L4360" t="s">
        <v>45780</v>
      </c>
      <c r="N4360" t="s">
        <v>41837</v>
      </c>
      <c r="O4360" t="s">
        <v>41838</v>
      </c>
      <c r="P4360">
        <v>20170407</v>
      </c>
      <c r="Q4360" t="s">
        <v>41831</v>
      </c>
    </row>
    <row r="4361" spans="1:17" x14ac:dyDescent="0.55000000000000004">
      <c r="A4361" t="s">
        <v>41831</v>
      </c>
      <c r="B4361">
        <v>62088</v>
      </c>
      <c r="C4361" t="s">
        <v>45781</v>
      </c>
      <c r="E4361" t="s">
        <v>466</v>
      </c>
      <c r="F4361" t="s">
        <v>467</v>
      </c>
      <c r="G4361" t="s">
        <v>468</v>
      </c>
      <c r="H4361" s="6" t="s">
        <v>45782</v>
      </c>
      <c r="I4361" s="10" t="s">
        <v>41841</v>
      </c>
      <c r="K4361" t="s">
        <v>41835</v>
      </c>
      <c r="L4361" t="s">
        <v>45783</v>
      </c>
      <c r="N4361" t="s">
        <v>41837</v>
      </c>
      <c r="O4361" t="s">
        <v>41838</v>
      </c>
      <c r="P4361">
        <v>20181120</v>
      </c>
      <c r="Q4361" t="s">
        <v>41831</v>
      </c>
    </row>
    <row r="4362" spans="1:17" x14ac:dyDescent="0.55000000000000004">
      <c r="A4362" t="s">
        <v>41831</v>
      </c>
      <c r="B4362">
        <v>62088</v>
      </c>
      <c r="C4362" t="s">
        <v>45781</v>
      </c>
      <c r="E4362" t="s">
        <v>469</v>
      </c>
      <c r="F4362" t="s">
        <v>470</v>
      </c>
      <c r="G4362" t="s">
        <v>471</v>
      </c>
      <c r="H4362" s="6" t="s">
        <v>45782</v>
      </c>
      <c r="I4362" s="10" t="s">
        <v>41841</v>
      </c>
      <c r="K4362" t="s">
        <v>41835</v>
      </c>
      <c r="L4362" t="s">
        <v>45783</v>
      </c>
      <c r="N4362" t="s">
        <v>41837</v>
      </c>
      <c r="O4362" t="s">
        <v>41838</v>
      </c>
      <c r="P4362">
        <v>20181120</v>
      </c>
      <c r="Q4362" t="s">
        <v>41831</v>
      </c>
    </row>
    <row r="4363" spans="1:17" x14ac:dyDescent="0.55000000000000004">
      <c r="A4363" t="s">
        <v>41831</v>
      </c>
      <c r="B4363">
        <v>62088</v>
      </c>
      <c r="C4363" t="s">
        <v>45781</v>
      </c>
      <c r="E4363" t="s">
        <v>6902</v>
      </c>
      <c r="F4363" t="s">
        <v>6903</v>
      </c>
      <c r="G4363" t="s">
        <v>6904</v>
      </c>
      <c r="H4363" s="6" t="s">
        <v>45782</v>
      </c>
      <c r="I4363" s="10" t="s">
        <v>41841</v>
      </c>
      <c r="K4363" t="s">
        <v>41835</v>
      </c>
      <c r="L4363" t="s">
        <v>45783</v>
      </c>
      <c r="N4363" t="s">
        <v>41837</v>
      </c>
      <c r="O4363" t="s">
        <v>41838</v>
      </c>
      <c r="P4363">
        <v>20181120</v>
      </c>
      <c r="Q4363" t="s">
        <v>41831</v>
      </c>
    </row>
    <row r="4364" spans="1:17" x14ac:dyDescent="0.55000000000000004">
      <c r="A4364" t="s">
        <v>41831</v>
      </c>
      <c r="B4364">
        <v>62088</v>
      </c>
      <c r="C4364" t="s">
        <v>45781</v>
      </c>
      <c r="E4364" t="s">
        <v>6978</v>
      </c>
      <c r="F4364" t="s">
        <v>6979</v>
      </c>
      <c r="G4364" t="s">
        <v>6980</v>
      </c>
      <c r="H4364" s="6" t="s">
        <v>45782</v>
      </c>
      <c r="I4364" s="10" t="s">
        <v>41841</v>
      </c>
      <c r="K4364" t="s">
        <v>41835</v>
      </c>
      <c r="L4364" t="s">
        <v>45783</v>
      </c>
      <c r="N4364" t="s">
        <v>41837</v>
      </c>
      <c r="O4364" t="s">
        <v>41838</v>
      </c>
      <c r="P4364">
        <v>20181120</v>
      </c>
      <c r="Q4364" t="s">
        <v>41831</v>
      </c>
    </row>
    <row r="4365" spans="1:17" x14ac:dyDescent="0.55000000000000004">
      <c r="A4365" t="s">
        <v>41831</v>
      </c>
      <c r="B4365">
        <v>62088</v>
      </c>
      <c r="C4365" t="s">
        <v>45781</v>
      </c>
      <c r="E4365" t="s">
        <v>12924</v>
      </c>
      <c r="F4365" t="s">
        <v>12925</v>
      </c>
      <c r="G4365" t="s">
        <v>12926</v>
      </c>
      <c r="H4365" s="6" t="s">
        <v>45782</v>
      </c>
      <c r="I4365" s="10" t="s">
        <v>41841</v>
      </c>
      <c r="K4365" t="s">
        <v>41835</v>
      </c>
      <c r="L4365" t="s">
        <v>45783</v>
      </c>
      <c r="N4365" t="s">
        <v>41837</v>
      </c>
      <c r="O4365" t="s">
        <v>41838</v>
      </c>
      <c r="P4365">
        <v>20181120</v>
      </c>
      <c r="Q4365" t="s">
        <v>41831</v>
      </c>
    </row>
    <row r="4366" spans="1:17" x14ac:dyDescent="0.55000000000000004">
      <c r="A4366" t="s">
        <v>41831</v>
      </c>
      <c r="B4366">
        <v>62088</v>
      </c>
      <c r="C4366" t="s">
        <v>45781</v>
      </c>
      <c r="E4366" t="s">
        <v>13748</v>
      </c>
      <c r="F4366" t="s">
        <v>13749</v>
      </c>
      <c r="G4366" t="s">
        <v>13750</v>
      </c>
      <c r="H4366" s="6" t="s">
        <v>45782</v>
      </c>
      <c r="I4366" s="10" t="s">
        <v>41841</v>
      </c>
      <c r="K4366" t="s">
        <v>41835</v>
      </c>
      <c r="L4366" t="s">
        <v>45783</v>
      </c>
      <c r="N4366" t="s">
        <v>41837</v>
      </c>
      <c r="O4366" t="s">
        <v>41838</v>
      </c>
      <c r="P4366">
        <v>20181120</v>
      </c>
      <c r="Q4366" t="s">
        <v>41831</v>
      </c>
    </row>
    <row r="4367" spans="1:17" x14ac:dyDescent="0.55000000000000004">
      <c r="A4367" t="s">
        <v>41831</v>
      </c>
      <c r="B4367">
        <v>62088</v>
      </c>
      <c r="C4367" t="s">
        <v>45781</v>
      </c>
      <c r="E4367" t="s">
        <v>18805</v>
      </c>
      <c r="F4367" t="s">
        <v>18806</v>
      </c>
      <c r="G4367" t="s">
        <v>18807</v>
      </c>
      <c r="H4367" s="6" t="s">
        <v>45782</v>
      </c>
      <c r="I4367" s="10" t="s">
        <v>41841</v>
      </c>
      <c r="K4367" t="s">
        <v>41835</v>
      </c>
      <c r="L4367" t="s">
        <v>45783</v>
      </c>
      <c r="N4367" t="s">
        <v>41837</v>
      </c>
      <c r="O4367" t="s">
        <v>41838</v>
      </c>
      <c r="P4367">
        <v>20181120</v>
      </c>
      <c r="Q4367" t="s">
        <v>41831</v>
      </c>
    </row>
    <row r="4368" spans="1:17" x14ac:dyDescent="0.55000000000000004">
      <c r="A4368" t="s">
        <v>41831</v>
      </c>
      <c r="B4368">
        <v>62088</v>
      </c>
      <c r="C4368" t="s">
        <v>45781</v>
      </c>
      <c r="E4368" t="s">
        <v>25807</v>
      </c>
      <c r="F4368" t="s">
        <v>25808</v>
      </c>
      <c r="G4368" t="s">
        <v>25809</v>
      </c>
      <c r="H4368" s="6" t="s">
        <v>45782</v>
      </c>
      <c r="I4368" s="10" t="s">
        <v>41841</v>
      </c>
      <c r="K4368" t="s">
        <v>41835</v>
      </c>
      <c r="L4368" t="s">
        <v>45783</v>
      </c>
      <c r="N4368" t="s">
        <v>41837</v>
      </c>
      <c r="O4368" t="s">
        <v>41838</v>
      </c>
      <c r="P4368">
        <v>20181120</v>
      </c>
      <c r="Q4368" t="s">
        <v>41831</v>
      </c>
    </row>
    <row r="4369" spans="1:17" x14ac:dyDescent="0.55000000000000004">
      <c r="A4369" t="s">
        <v>41831</v>
      </c>
      <c r="B4369">
        <v>62088</v>
      </c>
      <c r="C4369" t="s">
        <v>45781</v>
      </c>
      <c r="E4369" t="s">
        <v>31485</v>
      </c>
      <c r="F4369" t="s">
        <v>31486</v>
      </c>
      <c r="G4369" t="s">
        <v>31487</v>
      </c>
      <c r="H4369" s="6" t="s">
        <v>45782</v>
      </c>
      <c r="I4369" s="10" t="s">
        <v>41841</v>
      </c>
      <c r="K4369" t="s">
        <v>41835</v>
      </c>
      <c r="L4369" t="s">
        <v>45783</v>
      </c>
      <c r="N4369" t="s">
        <v>41837</v>
      </c>
      <c r="O4369" t="s">
        <v>41838</v>
      </c>
      <c r="P4369">
        <v>20181120</v>
      </c>
      <c r="Q4369" t="s">
        <v>41831</v>
      </c>
    </row>
    <row r="4370" spans="1:17" x14ac:dyDescent="0.55000000000000004">
      <c r="A4370" t="s">
        <v>41831</v>
      </c>
      <c r="B4370">
        <v>620979</v>
      </c>
      <c r="C4370" t="s">
        <v>45784</v>
      </c>
      <c r="E4370" t="s">
        <v>18458</v>
      </c>
      <c r="F4370" t="s">
        <v>18459</v>
      </c>
      <c r="G4370" t="s">
        <v>18460</v>
      </c>
      <c r="H4370" s="6" t="s">
        <v>41998</v>
      </c>
      <c r="I4370" s="10" t="s">
        <v>41841</v>
      </c>
      <c r="K4370" t="s">
        <v>41835</v>
      </c>
      <c r="L4370" t="s">
        <v>45785</v>
      </c>
      <c r="N4370" t="s">
        <v>41837</v>
      </c>
      <c r="O4370" t="s">
        <v>41838</v>
      </c>
      <c r="P4370">
        <v>20210518</v>
      </c>
      <c r="Q4370" t="s">
        <v>41831</v>
      </c>
    </row>
    <row r="4371" spans="1:17" x14ac:dyDescent="0.55000000000000004">
      <c r="A4371" t="s">
        <v>41831</v>
      </c>
      <c r="B4371">
        <v>620998</v>
      </c>
      <c r="C4371" t="s">
        <v>45786</v>
      </c>
      <c r="E4371" t="s">
        <v>4798</v>
      </c>
      <c r="F4371" t="s">
        <v>4799</v>
      </c>
      <c r="G4371" t="s">
        <v>4800</v>
      </c>
      <c r="H4371" s="6" t="s">
        <v>45787</v>
      </c>
      <c r="I4371" s="10" t="s">
        <v>41841</v>
      </c>
      <c r="K4371" t="s">
        <v>41835</v>
      </c>
      <c r="L4371" t="s">
        <v>45788</v>
      </c>
      <c r="N4371" t="s">
        <v>41837</v>
      </c>
      <c r="O4371" t="s">
        <v>41838</v>
      </c>
      <c r="P4371">
        <v>19990101</v>
      </c>
      <c r="Q4371" t="s">
        <v>41831</v>
      </c>
    </row>
    <row r="4372" spans="1:17" x14ac:dyDescent="0.55000000000000004">
      <c r="A4372" t="s">
        <v>41831</v>
      </c>
      <c r="B4372">
        <v>621063</v>
      </c>
      <c r="C4372" t="s">
        <v>45789</v>
      </c>
      <c r="E4372" t="s">
        <v>140</v>
      </c>
      <c r="F4372" t="s">
        <v>141</v>
      </c>
      <c r="G4372" t="s">
        <v>142</v>
      </c>
      <c r="H4372" s="6" t="s">
        <v>42203</v>
      </c>
      <c r="I4372" s="10" t="s">
        <v>41834</v>
      </c>
      <c r="K4372" t="s">
        <v>41835</v>
      </c>
      <c r="L4372" t="s">
        <v>45790</v>
      </c>
      <c r="N4372" t="s">
        <v>41837</v>
      </c>
      <c r="O4372" t="s">
        <v>41838</v>
      </c>
      <c r="P4372">
        <v>20210218</v>
      </c>
      <c r="Q4372" t="s">
        <v>41831</v>
      </c>
    </row>
    <row r="4373" spans="1:17" x14ac:dyDescent="0.55000000000000004">
      <c r="A4373" t="s">
        <v>41831</v>
      </c>
      <c r="B4373">
        <v>621063</v>
      </c>
      <c r="C4373" t="s">
        <v>45789</v>
      </c>
      <c r="E4373" t="s">
        <v>149</v>
      </c>
      <c r="F4373" t="s">
        <v>150</v>
      </c>
      <c r="G4373" t="s">
        <v>151</v>
      </c>
      <c r="H4373" s="6" t="s">
        <v>42203</v>
      </c>
      <c r="I4373" s="10" t="s">
        <v>41834</v>
      </c>
      <c r="K4373" t="s">
        <v>41835</v>
      </c>
      <c r="L4373" t="s">
        <v>45790</v>
      </c>
      <c r="N4373" t="s">
        <v>41837</v>
      </c>
      <c r="O4373" t="s">
        <v>41838</v>
      </c>
      <c r="P4373">
        <v>20210218</v>
      </c>
      <c r="Q4373" t="s">
        <v>41831</v>
      </c>
    </row>
    <row r="4374" spans="1:17" x14ac:dyDescent="0.55000000000000004">
      <c r="A4374" t="s">
        <v>41831</v>
      </c>
      <c r="B4374">
        <v>621063</v>
      </c>
      <c r="C4374" t="s">
        <v>45789</v>
      </c>
      <c r="E4374" t="s">
        <v>3009</v>
      </c>
      <c r="F4374" t="s">
        <v>3010</v>
      </c>
      <c r="G4374" t="s">
        <v>3011</v>
      </c>
      <c r="H4374" s="6" t="s">
        <v>42205</v>
      </c>
      <c r="I4374" s="10" t="s">
        <v>41834</v>
      </c>
      <c r="K4374" t="s">
        <v>41835</v>
      </c>
      <c r="L4374" t="s">
        <v>45790</v>
      </c>
      <c r="N4374" t="s">
        <v>41837</v>
      </c>
      <c r="O4374" t="s">
        <v>41838</v>
      </c>
      <c r="P4374">
        <v>20180430</v>
      </c>
      <c r="Q4374" t="s">
        <v>41831</v>
      </c>
    </row>
    <row r="4375" spans="1:17" x14ac:dyDescent="0.55000000000000004">
      <c r="A4375" t="s">
        <v>41831</v>
      </c>
      <c r="B4375">
        <v>621063</v>
      </c>
      <c r="C4375" t="s">
        <v>45789</v>
      </c>
      <c r="E4375" t="s">
        <v>9145</v>
      </c>
      <c r="F4375" t="s">
        <v>9146</v>
      </c>
      <c r="G4375" t="s">
        <v>9147</v>
      </c>
      <c r="H4375" s="6" t="s">
        <v>42203</v>
      </c>
      <c r="I4375" s="10" t="s">
        <v>41834</v>
      </c>
      <c r="K4375" t="s">
        <v>41835</v>
      </c>
      <c r="L4375" t="s">
        <v>45790</v>
      </c>
      <c r="N4375" t="s">
        <v>41837</v>
      </c>
      <c r="O4375" t="s">
        <v>41838</v>
      </c>
      <c r="P4375">
        <v>20170629</v>
      </c>
      <c r="Q4375" t="s">
        <v>41831</v>
      </c>
    </row>
    <row r="4376" spans="1:17" x14ac:dyDescent="0.55000000000000004">
      <c r="A4376" t="s">
        <v>41831</v>
      </c>
      <c r="B4376">
        <v>621063</v>
      </c>
      <c r="C4376" t="s">
        <v>45789</v>
      </c>
      <c r="E4376" t="s">
        <v>39287</v>
      </c>
      <c r="F4376" t="s">
        <v>39288</v>
      </c>
      <c r="G4376" t="s">
        <v>39289</v>
      </c>
      <c r="H4376" s="6" t="s">
        <v>42203</v>
      </c>
      <c r="I4376" s="10" t="s">
        <v>41834</v>
      </c>
      <c r="K4376" t="s">
        <v>41835</v>
      </c>
      <c r="L4376" t="s">
        <v>45790</v>
      </c>
      <c r="N4376" t="s">
        <v>41837</v>
      </c>
      <c r="O4376" t="s">
        <v>41838</v>
      </c>
      <c r="P4376">
        <v>20170629</v>
      </c>
      <c r="Q4376" t="s">
        <v>41831</v>
      </c>
    </row>
    <row r="4377" spans="1:17" x14ac:dyDescent="0.55000000000000004">
      <c r="A4377" t="s">
        <v>41831</v>
      </c>
      <c r="B4377">
        <v>621114</v>
      </c>
      <c r="C4377" t="s">
        <v>45791</v>
      </c>
      <c r="E4377" t="s">
        <v>594</v>
      </c>
      <c r="F4377" t="s">
        <v>595</v>
      </c>
      <c r="G4377" t="s">
        <v>596</v>
      </c>
      <c r="H4377" s="6" t="s">
        <v>41910</v>
      </c>
      <c r="I4377" s="10" t="s">
        <v>41834</v>
      </c>
      <c r="K4377" t="s">
        <v>41835</v>
      </c>
      <c r="L4377" t="s">
        <v>45792</v>
      </c>
      <c r="N4377" t="s">
        <v>41837</v>
      </c>
      <c r="O4377" t="s">
        <v>41838</v>
      </c>
      <c r="P4377">
        <v>20170711</v>
      </c>
      <c r="Q4377" t="s">
        <v>41831</v>
      </c>
    </row>
    <row r="4378" spans="1:17" x14ac:dyDescent="0.55000000000000004">
      <c r="A4378" t="s">
        <v>41831</v>
      </c>
      <c r="B4378">
        <v>621114</v>
      </c>
      <c r="C4378" t="s">
        <v>45791</v>
      </c>
      <c r="E4378" t="s">
        <v>6990</v>
      </c>
      <c r="F4378" t="s">
        <v>6991</v>
      </c>
      <c r="G4378" t="s">
        <v>6992</v>
      </c>
      <c r="H4378" s="6" t="s">
        <v>41910</v>
      </c>
      <c r="I4378" s="10" t="s">
        <v>41834</v>
      </c>
      <c r="K4378" t="s">
        <v>41835</v>
      </c>
      <c r="L4378" t="s">
        <v>45792</v>
      </c>
      <c r="N4378" t="s">
        <v>41837</v>
      </c>
      <c r="O4378" t="s">
        <v>41838</v>
      </c>
      <c r="P4378">
        <v>20170711</v>
      </c>
      <c r="Q4378" t="s">
        <v>41831</v>
      </c>
    </row>
    <row r="4379" spans="1:17" x14ac:dyDescent="0.55000000000000004">
      <c r="A4379" t="s">
        <v>41831</v>
      </c>
      <c r="B4379">
        <v>621114</v>
      </c>
      <c r="C4379" t="s">
        <v>45791</v>
      </c>
      <c r="E4379" t="s">
        <v>9432</v>
      </c>
      <c r="F4379" t="s">
        <v>9433</v>
      </c>
      <c r="G4379" t="s">
        <v>9434</v>
      </c>
      <c r="H4379" s="6" t="s">
        <v>41910</v>
      </c>
      <c r="I4379" s="10" t="s">
        <v>41834</v>
      </c>
      <c r="K4379" t="s">
        <v>41835</v>
      </c>
      <c r="L4379" t="s">
        <v>45792</v>
      </c>
      <c r="N4379" t="s">
        <v>41837</v>
      </c>
      <c r="O4379" t="s">
        <v>41838</v>
      </c>
      <c r="P4379">
        <v>20170711</v>
      </c>
      <c r="Q4379" t="s">
        <v>41831</v>
      </c>
    </row>
    <row r="4380" spans="1:17" x14ac:dyDescent="0.55000000000000004">
      <c r="A4380" t="s">
        <v>41831</v>
      </c>
      <c r="B4380">
        <v>621114</v>
      </c>
      <c r="C4380" t="s">
        <v>45791</v>
      </c>
      <c r="E4380" t="s">
        <v>27598</v>
      </c>
      <c r="F4380" t="s">
        <v>27599</v>
      </c>
      <c r="G4380" t="s">
        <v>8196</v>
      </c>
      <c r="H4380" s="6" t="s">
        <v>41910</v>
      </c>
      <c r="I4380" s="10" t="s">
        <v>41834</v>
      </c>
      <c r="K4380" t="s">
        <v>41835</v>
      </c>
      <c r="L4380" t="s">
        <v>45792</v>
      </c>
      <c r="N4380" t="s">
        <v>41837</v>
      </c>
      <c r="O4380" t="s">
        <v>41838</v>
      </c>
      <c r="P4380">
        <v>20170711</v>
      </c>
      <c r="Q4380" t="s">
        <v>41831</v>
      </c>
    </row>
    <row r="4381" spans="1:17" x14ac:dyDescent="0.55000000000000004">
      <c r="A4381" t="s">
        <v>41831</v>
      </c>
      <c r="B4381">
        <v>621114</v>
      </c>
      <c r="C4381" t="s">
        <v>45791</v>
      </c>
      <c r="E4381" t="s">
        <v>35091</v>
      </c>
      <c r="F4381" t="s">
        <v>35092</v>
      </c>
      <c r="G4381" t="s">
        <v>35093</v>
      </c>
      <c r="H4381" s="6" t="s">
        <v>41910</v>
      </c>
      <c r="I4381" s="10" t="s">
        <v>41834</v>
      </c>
      <c r="K4381" t="s">
        <v>41835</v>
      </c>
      <c r="L4381" t="s">
        <v>45792</v>
      </c>
      <c r="N4381" t="s">
        <v>41837</v>
      </c>
      <c r="O4381" t="s">
        <v>41838</v>
      </c>
      <c r="P4381">
        <v>20170711</v>
      </c>
      <c r="Q4381" t="s">
        <v>41831</v>
      </c>
    </row>
    <row r="4382" spans="1:17" x14ac:dyDescent="0.55000000000000004">
      <c r="A4382" t="s">
        <v>41831</v>
      </c>
      <c r="B4382">
        <v>621119</v>
      </c>
      <c r="C4382" t="s">
        <v>45793</v>
      </c>
      <c r="E4382" t="s">
        <v>3001</v>
      </c>
      <c r="F4382" t="s">
        <v>3002</v>
      </c>
      <c r="G4382" t="s">
        <v>3003</v>
      </c>
      <c r="H4382" s="6" t="s">
        <v>41932</v>
      </c>
      <c r="I4382" s="10" t="s">
        <v>41841</v>
      </c>
      <c r="K4382" t="s">
        <v>41835</v>
      </c>
      <c r="L4382" t="s">
        <v>45794</v>
      </c>
      <c r="N4382" t="s">
        <v>41837</v>
      </c>
      <c r="O4382" t="s">
        <v>41838</v>
      </c>
      <c r="P4382">
        <v>20210423</v>
      </c>
      <c r="Q4382" t="s">
        <v>41831</v>
      </c>
    </row>
    <row r="4383" spans="1:17" x14ac:dyDescent="0.55000000000000004">
      <c r="A4383" t="s">
        <v>41831</v>
      </c>
      <c r="B4383">
        <v>621119</v>
      </c>
      <c r="C4383" t="s">
        <v>45793</v>
      </c>
      <c r="E4383" t="s">
        <v>3001</v>
      </c>
      <c r="F4383" t="s">
        <v>3002</v>
      </c>
      <c r="G4383" t="s">
        <v>3003</v>
      </c>
      <c r="H4383" s="6" t="s">
        <v>41922</v>
      </c>
      <c r="I4383" s="10" t="s">
        <v>41841</v>
      </c>
      <c r="K4383" t="s">
        <v>41835</v>
      </c>
      <c r="L4383" t="s">
        <v>45794</v>
      </c>
      <c r="N4383" t="s">
        <v>41837</v>
      </c>
      <c r="O4383" t="s">
        <v>41838</v>
      </c>
      <c r="P4383">
        <v>20170921</v>
      </c>
      <c r="Q4383" t="s">
        <v>41831</v>
      </c>
    </row>
    <row r="4384" spans="1:17" x14ac:dyDescent="0.55000000000000004">
      <c r="A4384" t="s">
        <v>41831</v>
      </c>
      <c r="B4384">
        <v>621119</v>
      </c>
      <c r="C4384" t="s">
        <v>45793</v>
      </c>
      <c r="E4384" t="s">
        <v>3223</v>
      </c>
      <c r="F4384" t="s">
        <v>3224</v>
      </c>
      <c r="G4384" t="s">
        <v>3225</v>
      </c>
      <c r="H4384" s="6" t="s">
        <v>41932</v>
      </c>
      <c r="I4384" s="10" t="s">
        <v>41841</v>
      </c>
      <c r="K4384" t="s">
        <v>41835</v>
      </c>
      <c r="L4384" t="s">
        <v>45794</v>
      </c>
      <c r="N4384" t="s">
        <v>41837</v>
      </c>
      <c r="O4384" t="s">
        <v>41838</v>
      </c>
      <c r="P4384">
        <v>20210423</v>
      </c>
      <c r="Q4384" t="s">
        <v>41831</v>
      </c>
    </row>
    <row r="4385" spans="1:17" x14ac:dyDescent="0.55000000000000004">
      <c r="A4385" t="s">
        <v>41831</v>
      </c>
      <c r="B4385">
        <v>621119</v>
      </c>
      <c r="C4385" t="s">
        <v>45793</v>
      </c>
      <c r="E4385" t="s">
        <v>3232</v>
      </c>
      <c r="F4385" t="s">
        <v>3233</v>
      </c>
      <c r="G4385" t="s">
        <v>3234</v>
      </c>
      <c r="H4385" s="6" t="s">
        <v>41932</v>
      </c>
      <c r="I4385" s="10" t="s">
        <v>41841</v>
      </c>
      <c r="K4385" t="s">
        <v>41835</v>
      </c>
      <c r="L4385" t="s">
        <v>45794</v>
      </c>
      <c r="N4385" t="s">
        <v>41837</v>
      </c>
      <c r="O4385" t="s">
        <v>41838</v>
      </c>
      <c r="P4385">
        <v>20210423</v>
      </c>
      <c r="Q4385" t="s">
        <v>41831</v>
      </c>
    </row>
    <row r="4386" spans="1:17" x14ac:dyDescent="0.55000000000000004">
      <c r="A4386" t="s">
        <v>41831</v>
      </c>
      <c r="B4386">
        <v>621119</v>
      </c>
      <c r="C4386" t="s">
        <v>45793</v>
      </c>
      <c r="E4386" t="s">
        <v>3235</v>
      </c>
      <c r="F4386" t="s">
        <v>3236</v>
      </c>
      <c r="G4386" t="s">
        <v>3237</v>
      </c>
      <c r="H4386" s="6" t="s">
        <v>41922</v>
      </c>
      <c r="I4386" s="10" t="s">
        <v>41841</v>
      </c>
      <c r="K4386" t="s">
        <v>41835</v>
      </c>
      <c r="L4386" t="s">
        <v>45794</v>
      </c>
      <c r="N4386" t="s">
        <v>41837</v>
      </c>
      <c r="O4386" t="s">
        <v>41838</v>
      </c>
      <c r="P4386">
        <v>20170921</v>
      </c>
      <c r="Q4386" t="s">
        <v>41831</v>
      </c>
    </row>
    <row r="4387" spans="1:17" x14ac:dyDescent="0.55000000000000004">
      <c r="A4387" t="s">
        <v>41831</v>
      </c>
      <c r="B4387">
        <v>621119</v>
      </c>
      <c r="C4387" t="s">
        <v>45793</v>
      </c>
      <c r="E4387" t="s">
        <v>3302</v>
      </c>
      <c r="F4387" t="s">
        <v>3303</v>
      </c>
      <c r="G4387" t="s">
        <v>3304</v>
      </c>
      <c r="H4387" s="6" t="s">
        <v>41932</v>
      </c>
      <c r="I4387" s="10" t="s">
        <v>41841</v>
      </c>
      <c r="K4387" t="s">
        <v>41835</v>
      </c>
      <c r="L4387" t="s">
        <v>45794</v>
      </c>
      <c r="N4387" t="s">
        <v>41837</v>
      </c>
      <c r="O4387" t="s">
        <v>41838</v>
      </c>
      <c r="P4387">
        <v>20210423</v>
      </c>
      <c r="Q4387" t="s">
        <v>41831</v>
      </c>
    </row>
    <row r="4388" spans="1:17" x14ac:dyDescent="0.55000000000000004">
      <c r="A4388" t="s">
        <v>41831</v>
      </c>
      <c r="B4388">
        <v>621119</v>
      </c>
      <c r="C4388" t="s">
        <v>45793</v>
      </c>
      <c r="E4388" t="s">
        <v>3402</v>
      </c>
      <c r="F4388" t="s">
        <v>3403</v>
      </c>
      <c r="G4388" t="s">
        <v>3404</v>
      </c>
      <c r="H4388" s="6" t="s">
        <v>41922</v>
      </c>
      <c r="I4388" s="10" t="s">
        <v>41841</v>
      </c>
      <c r="K4388" t="s">
        <v>41835</v>
      </c>
      <c r="L4388" t="s">
        <v>45794</v>
      </c>
      <c r="N4388" t="s">
        <v>41837</v>
      </c>
      <c r="O4388" t="s">
        <v>41838</v>
      </c>
      <c r="P4388">
        <v>20170921</v>
      </c>
      <c r="Q4388" t="s">
        <v>41831</v>
      </c>
    </row>
    <row r="4389" spans="1:17" x14ac:dyDescent="0.55000000000000004">
      <c r="A4389" t="s">
        <v>41831</v>
      </c>
      <c r="B4389">
        <v>621119</v>
      </c>
      <c r="C4389" t="s">
        <v>45793</v>
      </c>
      <c r="E4389" t="s">
        <v>5903</v>
      </c>
      <c r="F4389" t="s">
        <v>5904</v>
      </c>
      <c r="G4389" t="s">
        <v>5905</v>
      </c>
      <c r="H4389" s="6" t="s">
        <v>41922</v>
      </c>
      <c r="I4389" s="10" t="s">
        <v>41841</v>
      </c>
      <c r="K4389" t="s">
        <v>41835</v>
      </c>
      <c r="L4389" t="s">
        <v>45794</v>
      </c>
      <c r="N4389" t="s">
        <v>41837</v>
      </c>
      <c r="O4389" t="s">
        <v>41838</v>
      </c>
      <c r="P4389">
        <v>20170921</v>
      </c>
      <c r="Q4389" t="s">
        <v>41831</v>
      </c>
    </row>
    <row r="4390" spans="1:17" x14ac:dyDescent="0.55000000000000004">
      <c r="A4390" t="s">
        <v>41831</v>
      </c>
      <c r="B4390">
        <v>621119</v>
      </c>
      <c r="C4390" t="s">
        <v>45793</v>
      </c>
      <c r="E4390" t="s">
        <v>12875</v>
      </c>
      <c r="F4390" t="s">
        <v>12876</v>
      </c>
      <c r="G4390" t="s">
        <v>12877</v>
      </c>
      <c r="H4390" s="6" t="s">
        <v>41932</v>
      </c>
      <c r="I4390" s="10" t="s">
        <v>41841</v>
      </c>
      <c r="K4390" t="s">
        <v>41835</v>
      </c>
      <c r="L4390" t="s">
        <v>45794</v>
      </c>
      <c r="N4390" t="s">
        <v>41837</v>
      </c>
      <c r="O4390" t="s">
        <v>41838</v>
      </c>
      <c r="P4390">
        <v>20210423</v>
      </c>
      <c r="Q4390" t="s">
        <v>41831</v>
      </c>
    </row>
    <row r="4391" spans="1:17" x14ac:dyDescent="0.55000000000000004">
      <c r="A4391" t="s">
        <v>41831</v>
      </c>
      <c r="B4391">
        <v>621119</v>
      </c>
      <c r="C4391" t="s">
        <v>45793</v>
      </c>
      <c r="E4391" t="s">
        <v>19250</v>
      </c>
      <c r="F4391" t="s">
        <v>19251</v>
      </c>
      <c r="G4391" t="s">
        <v>19252</v>
      </c>
      <c r="H4391" s="6" t="s">
        <v>41932</v>
      </c>
      <c r="I4391" s="10" t="s">
        <v>41841</v>
      </c>
      <c r="K4391" t="s">
        <v>41835</v>
      </c>
      <c r="L4391" t="s">
        <v>45794</v>
      </c>
      <c r="N4391" t="s">
        <v>41837</v>
      </c>
      <c r="O4391" t="s">
        <v>41838</v>
      </c>
      <c r="P4391">
        <v>20210423</v>
      </c>
      <c r="Q4391" t="s">
        <v>41831</v>
      </c>
    </row>
    <row r="4392" spans="1:17" x14ac:dyDescent="0.55000000000000004">
      <c r="A4392" t="s">
        <v>41831</v>
      </c>
      <c r="B4392">
        <v>621119</v>
      </c>
      <c r="C4392" t="s">
        <v>45793</v>
      </c>
      <c r="E4392" t="s">
        <v>19250</v>
      </c>
      <c r="F4392" t="s">
        <v>19251</v>
      </c>
      <c r="G4392" t="s">
        <v>19252</v>
      </c>
      <c r="H4392" s="6" t="s">
        <v>41922</v>
      </c>
      <c r="I4392" s="10" t="s">
        <v>41841</v>
      </c>
      <c r="K4392" t="s">
        <v>41835</v>
      </c>
      <c r="L4392" t="s">
        <v>45794</v>
      </c>
      <c r="N4392" t="s">
        <v>41837</v>
      </c>
      <c r="O4392" t="s">
        <v>41838</v>
      </c>
      <c r="P4392">
        <v>20170921</v>
      </c>
      <c r="Q4392" t="s">
        <v>41831</v>
      </c>
    </row>
    <row r="4393" spans="1:17" x14ac:dyDescent="0.55000000000000004">
      <c r="A4393" t="s">
        <v>41831</v>
      </c>
      <c r="B4393">
        <v>621119</v>
      </c>
      <c r="C4393" t="s">
        <v>45793</v>
      </c>
      <c r="E4393" t="s">
        <v>28597</v>
      </c>
      <c r="F4393" t="s">
        <v>28598</v>
      </c>
      <c r="G4393" t="s">
        <v>28599</v>
      </c>
      <c r="H4393" s="6" t="s">
        <v>41932</v>
      </c>
      <c r="I4393" s="10" t="s">
        <v>41841</v>
      </c>
      <c r="K4393" t="s">
        <v>41835</v>
      </c>
      <c r="L4393" t="s">
        <v>45794</v>
      </c>
      <c r="N4393" t="s">
        <v>41837</v>
      </c>
      <c r="O4393" t="s">
        <v>41838</v>
      </c>
      <c r="P4393">
        <v>20210423</v>
      </c>
      <c r="Q4393" t="s">
        <v>41831</v>
      </c>
    </row>
    <row r="4394" spans="1:17" x14ac:dyDescent="0.55000000000000004">
      <c r="A4394" t="s">
        <v>41831</v>
      </c>
      <c r="B4394">
        <v>621119</v>
      </c>
      <c r="C4394" t="s">
        <v>45793</v>
      </c>
      <c r="E4394" t="s">
        <v>28600</v>
      </c>
      <c r="F4394" t="s">
        <v>28601</v>
      </c>
      <c r="G4394" t="s">
        <v>28602</v>
      </c>
      <c r="H4394" s="6" t="s">
        <v>41932</v>
      </c>
      <c r="I4394" s="10" t="s">
        <v>41841</v>
      </c>
      <c r="K4394" t="s">
        <v>41835</v>
      </c>
      <c r="L4394" t="s">
        <v>45794</v>
      </c>
      <c r="N4394" t="s">
        <v>41837</v>
      </c>
      <c r="O4394" t="s">
        <v>41838</v>
      </c>
      <c r="P4394">
        <v>20210423</v>
      </c>
      <c r="Q4394" t="s">
        <v>41831</v>
      </c>
    </row>
    <row r="4395" spans="1:17" x14ac:dyDescent="0.55000000000000004">
      <c r="A4395" t="s">
        <v>41831</v>
      </c>
      <c r="B4395">
        <v>621119</v>
      </c>
      <c r="C4395" t="s">
        <v>45793</v>
      </c>
      <c r="E4395" t="s">
        <v>28762</v>
      </c>
      <c r="F4395" t="s">
        <v>28763</v>
      </c>
      <c r="G4395" t="s">
        <v>28764</v>
      </c>
      <c r="H4395" s="6" t="s">
        <v>41932</v>
      </c>
      <c r="I4395" s="10" t="s">
        <v>41841</v>
      </c>
      <c r="K4395" t="s">
        <v>41835</v>
      </c>
      <c r="L4395" t="s">
        <v>45794</v>
      </c>
      <c r="N4395" t="s">
        <v>41837</v>
      </c>
      <c r="O4395" t="s">
        <v>41838</v>
      </c>
      <c r="P4395">
        <v>20210423</v>
      </c>
      <c r="Q4395" t="s">
        <v>41831</v>
      </c>
    </row>
    <row r="4396" spans="1:17" x14ac:dyDescent="0.55000000000000004">
      <c r="A4396" t="s">
        <v>41831</v>
      </c>
      <c r="B4396">
        <v>621119</v>
      </c>
      <c r="C4396" t="s">
        <v>45793</v>
      </c>
      <c r="E4396" t="s">
        <v>28762</v>
      </c>
      <c r="F4396" t="s">
        <v>28763</v>
      </c>
      <c r="G4396" t="s">
        <v>28764</v>
      </c>
      <c r="H4396" s="6" t="s">
        <v>41922</v>
      </c>
      <c r="I4396" s="10" t="s">
        <v>41841</v>
      </c>
      <c r="K4396" t="s">
        <v>41835</v>
      </c>
      <c r="L4396" t="s">
        <v>45794</v>
      </c>
      <c r="N4396" t="s">
        <v>41837</v>
      </c>
      <c r="O4396" t="s">
        <v>41838</v>
      </c>
      <c r="P4396">
        <v>20170921</v>
      </c>
      <c r="Q4396" t="s">
        <v>41831</v>
      </c>
    </row>
    <row r="4397" spans="1:17" x14ac:dyDescent="0.55000000000000004">
      <c r="A4397" t="s">
        <v>41831</v>
      </c>
      <c r="B4397">
        <v>621119</v>
      </c>
      <c r="C4397" t="s">
        <v>45793</v>
      </c>
      <c r="E4397" t="s">
        <v>35142</v>
      </c>
      <c r="F4397" t="s">
        <v>35143</v>
      </c>
      <c r="G4397" t="s">
        <v>35144</v>
      </c>
      <c r="H4397" s="6" t="s">
        <v>41932</v>
      </c>
      <c r="I4397" s="10" t="s">
        <v>41841</v>
      </c>
      <c r="K4397" t="s">
        <v>41835</v>
      </c>
      <c r="L4397" t="s">
        <v>45794</v>
      </c>
      <c r="N4397" t="s">
        <v>41837</v>
      </c>
      <c r="O4397" t="s">
        <v>41838</v>
      </c>
      <c r="P4397">
        <v>20210423</v>
      </c>
      <c r="Q4397" t="s">
        <v>41831</v>
      </c>
    </row>
    <row r="4398" spans="1:17" x14ac:dyDescent="0.55000000000000004">
      <c r="A4398" t="s">
        <v>41831</v>
      </c>
      <c r="B4398">
        <v>621119</v>
      </c>
      <c r="C4398" t="s">
        <v>45793</v>
      </c>
      <c r="E4398" t="s">
        <v>35142</v>
      </c>
      <c r="F4398" t="s">
        <v>35143</v>
      </c>
      <c r="G4398" t="s">
        <v>35144</v>
      </c>
      <c r="H4398" s="6" t="s">
        <v>41922</v>
      </c>
      <c r="I4398" s="10" t="s">
        <v>41841</v>
      </c>
      <c r="K4398" t="s">
        <v>41835</v>
      </c>
      <c r="L4398" t="s">
        <v>45794</v>
      </c>
      <c r="N4398" t="s">
        <v>41837</v>
      </c>
      <c r="O4398" t="s">
        <v>41838</v>
      </c>
      <c r="P4398">
        <v>20170921</v>
      </c>
      <c r="Q4398" t="s">
        <v>41831</v>
      </c>
    </row>
    <row r="4399" spans="1:17" x14ac:dyDescent="0.55000000000000004">
      <c r="A4399" t="s">
        <v>41831</v>
      </c>
      <c r="B4399">
        <v>621120</v>
      </c>
      <c r="C4399" t="s">
        <v>45795</v>
      </c>
      <c r="E4399" t="s">
        <v>4527</v>
      </c>
      <c r="F4399" t="s">
        <v>4528</v>
      </c>
      <c r="G4399" t="s">
        <v>4529</v>
      </c>
      <c r="H4399" s="6" t="s">
        <v>45796</v>
      </c>
      <c r="I4399" s="10" t="s">
        <v>42271</v>
      </c>
      <c r="K4399" t="s">
        <v>41835</v>
      </c>
      <c r="L4399" t="s">
        <v>45797</v>
      </c>
      <c r="N4399" t="s">
        <v>41837</v>
      </c>
      <c r="O4399" t="s">
        <v>41838</v>
      </c>
      <c r="P4399">
        <v>19990101</v>
      </c>
      <c r="Q4399" t="s">
        <v>41831</v>
      </c>
    </row>
    <row r="4400" spans="1:17" x14ac:dyDescent="0.55000000000000004">
      <c r="A4400" t="s">
        <v>41831</v>
      </c>
      <c r="B4400">
        <v>621123</v>
      </c>
      <c r="C4400" t="s">
        <v>45798</v>
      </c>
      <c r="E4400" t="s">
        <v>6699</v>
      </c>
      <c r="F4400" t="s">
        <v>6700</v>
      </c>
      <c r="G4400" t="s">
        <v>6701</v>
      </c>
      <c r="H4400" s="6" t="s">
        <v>42229</v>
      </c>
      <c r="I4400" s="10" t="s">
        <v>41834</v>
      </c>
      <c r="K4400" t="s">
        <v>41835</v>
      </c>
      <c r="L4400" t="s">
        <v>45799</v>
      </c>
      <c r="N4400" t="s">
        <v>41837</v>
      </c>
      <c r="O4400" t="s">
        <v>41838</v>
      </c>
      <c r="P4400">
        <v>20170407</v>
      </c>
      <c r="Q4400" t="s">
        <v>41831</v>
      </c>
    </row>
    <row r="4401" spans="1:17" x14ac:dyDescent="0.55000000000000004">
      <c r="A4401" t="s">
        <v>41831</v>
      </c>
      <c r="B4401">
        <v>621123</v>
      </c>
      <c r="C4401" t="s">
        <v>45798</v>
      </c>
      <c r="E4401" t="s">
        <v>10569</v>
      </c>
      <c r="F4401" t="s">
        <v>10570</v>
      </c>
      <c r="G4401" t="s">
        <v>10571</v>
      </c>
      <c r="H4401" s="6" t="s">
        <v>42229</v>
      </c>
      <c r="I4401" s="10" t="s">
        <v>41834</v>
      </c>
      <c r="K4401" t="s">
        <v>41835</v>
      </c>
      <c r="L4401" t="s">
        <v>45799</v>
      </c>
      <c r="N4401" t="s">
        <v>41837</v>
      </c>
      <c r="O4401" t="s">
        <v>41838</v>
      </c>
      <c r="P4401">
        <v>20170407</v>
      </c>
      <c r="Q4401" t="s">
        <v>41831</v>
      </c>
    </row>
    <row r="4402" spans="1:17" x14ac:dyDescent="0.55000000000000004">
      <c r="A4402" t="s">
        <v>41831</v>
      </c>
      <c r="B4402">
        <v>621137</v>
      </c>
      <c r="C4402" t="s">
        <v>45800</v>
      </c>
      <c r="E4402" t="s">
        <v>6699</v>
      </c>
      <c r="F4402" t="s">
        <v>6700</v>
      </c>
      <c r="G4402" t="s">
        <v>6701</v>
      </c>
      <c r="H4402" s="6" t="s">
        <v>42229</v>
      </c>
      <c r="I4402" s="10" t="s">
        <v>41834</v>
      </c>
      <c r="K4402" t="s">
        <v>41835</v>
      </c>
      <c r="L4402" t="s">
        <v>45801</v>
      </c>
      <c r="N4402" t="s">
        <v>41837</v>
      </c>
      <c r="O4402" t="s">
        <v>41838</v>
      </c>
      <c r="P4402">
        <v>20170407</v>
      </c>
      <c r="Q4402" t="s">
        <v>41831</v>
      </c>
    </row>
    <row r="4403" spans="1:17" x14ac:dyDescent="0.55000000000000004">
      <c r="A4403" t="s">
        <v>41831</v>
      </c>
      <c r="B4403">
        <v>621137</v>
      </c>
      <c r="C4403" t="s">
        <v>45800</v>
      </c>
      <c r="E4403" t="s">
        <v>10569</v>
      </c>
      <c r="F4403" t="s">
        <v>10570</v>
      </c>
      <c r="G4403" t="s">
        <v>10571</v>
      </c>
      <c r="H4403" s="6" t="s">
        <v>42229</v>
      </c>
      <c r="I4403" s="10" t="s">
        <v>41834</v>
      </c>
      <c r="K4403" t="s">
        <v>41835</v>
      </c>
      <c r="L4403" t="s">
        <v>45801</v>
      </c>
      <c r="N4403" t="s">
        <v>41837</v>
      </c>
      <c r="O4403" t="s">
        <v>41838</v>
      </c>
      <c r="P4403">
        <v>20170407</v>
      </c>
      <c r="Q4403" t="s">
        <v>41831</v>
      </c>
    </row>
    <row r="4404" spans="1:17" x14ac:dyDescent="0.55000000000000004">
      <c r="A4404" t="s">
        <v>41831</v>
      </c>
      <c r="B4404">
        <v>621276</v>
      </c>
      <c r="C4404" t="s">
        <v>45802</v>
      </c>
      <c r="E4404" t="s">
        <v>36545</v>
      </c>
      <c r="F4404" t="s">
        <v>36546</v>
      </c>
      <c r="G4404" t="s">
        <v>36547</v>
      </c>
      <c r="H4404" s="6" t="s">
        <v>41985</v>
      </c>
      <c r="I4404" s="10" t="s">
        <v>41841</v>
      </c>
      <c r="K4404" t="s">
        <v>41835</v>
      </c>
      <c r="L4404" t="s">
        <v>45803</v>
      </c>
      <c r="N4404" t="s">
        <v>41837</v>
      </c>
      <c r="O4404" t="s">
        <v>41838</v>
      </c>
      <c r="P4404">
        <v>20210506</v>
      </c>
      <c r="Q4404" t="s">
        <v>41831</v>
      </c>
    </row>
    <row r="4405" spans="1:17" x14ac:dyDescent="0.55000000000000004">
      <c r="A4405" t="s">
        <v>41831</v>
      </c>
      <c r="B4405">
        <v>621276</v>
      </c>
      <c r="C4405" t="s">
        <v>45802</v>
      </c>
      <c r="E4405" t="s">
        <v>36545</v>
      </c>
      <c r="F4405" t="s">
        <v>36546</v>
      </c>
      <c r="G4405" t="s">
        <v>36547</v>
      </c>
      <c r="H4405" s="6" t="s">
        <v>41987</v>
      </c>
      <c r="I4405" s="10" t="s">
        <v>41841</v>
      </c>
      <c r="K4405" t="s">
        <v>41835</v>
      </c>
      <c r="L4405" t="s">
        <v>45803</v>
      </c>
      <c r="N4405" t="s">
        <v>41837</v>
      </c>
      <c r="O4405" t="s">
        <v>41838</v>
      </c>
      <c r="P4405">
        <v>20210506</v>
      </c>
      <c r="Q4405" t="s">
        <v>41831</v>
      </c>
    </row>
    <row r="4406" spans="1:17" x14ac:dyDescent="0.55000000000000004">
      <c r="A4406" t="s">
        <v>41831</v>
      </c>
      <c r="B4406">
        <v>621304</v>
      </c>
      <c r="C4406" t="s">
        <v>45804</v>
      </c>
      <c r="E4406" t="s">
        <v>1684</v>
      </c>
      <c r="F4406" t="s">
        <v>1685</v>
      </c>
      <c r="G4406" t="s">
        <v>1686</v>
      </c>
      <c r="H4406" s="6" t="s">
        <v>45805</v>
      </c>
      <c r="I4406" s="10" t="s">
        <v>41834</v>
      </c>
      <c r="K4406" t="s">
        <v>41835</v>
      </c>
      <c r="L4406" t="s">
        <v>45806</v>
      </c>
      <c r="N4406" t="s">
        <v>41837</v>
      </c>
      <c r="O4406" t="s">
        <v>41838</v>
      </c>
      <c r="P4406">
        <v>20181204</v>
      </c>
      <c r="Q4406" t="s">
        <v>41831</v>
      </c>
    </row>
    <row r="4407" spans="1:17" x14ac:dyDescent="0.55000000000000004">
      <c r="A4407" t="s">
        <v>41831</v>
      </c>
      <c r="B4407">
        <v>621316</v>
      </c>
      <c r="C4407" t="s">
        <v>49073</v>
      </c>
      <c r="E4407" t="s">
        <v>6966</v>
      </c>
      <c r="F4407" t="s">
        <v>6967</v>
      </c>
      <c r="G4407" t="s">
        <v>6968</v>
      </c>
      <c r="H4407" s="6" t="s">
        <v>49071</v>
      </c>
      <c r="I4407" s="10" t="s">
        <v>41841</v>
      </c>
      <c r="K4407" t="s">
        <v>41835</v>
      </c>
      <c r="L4407" t="s">
        <v>49074</v>
      </c>
      <c r="N4407" t="s">
        <v>41837</v>
      </c>
      <c r="O4407" t="s">
        <v>41838</v>
      </c>
      <c r="P4407">
        <v>20231116</v>
      </c>
      <c r="Q4407" t="s">
        <v>41831</v>
      </c>
    </row>
    <row r="4408" spans="1:17" x14ac:dyDescent="0.55000000000000004">
      <c r="A4408" t="s">
        <v>41831</v>
      </c>
      <c r="B4408">
        <v>621316</v>
      </c>
      <c r="C4408" t="s">
        <v>49073</v>
      </c>
      <c r="E4408" t="s">
        <v>9685</v>
      </c>
      <c r="F4408" t="s">
        <v>9686</v>
      </c>
      <c r="G4408" t="s">
        <v>9687</v>
      </c>
      <c r="H4408" s="6" t="s">
        <v>49071</v>
      </c>
      <c r="I4408" s="10" t="s">
        <v>41841</v>
      </c>
      <c r="K4408" t="s">
        <v>41835</v>
      </c>
      <c r="L4408" t="s">
        <v>49074</v>
      </c>
      <c r="N4408" t="s">
        <v>41837</v>
      </c>
      <c r="O4408" t="s">
        <v>41838</v>
      </c>
      <c r="P4408">
        <v>20231116</v>
      </c>
      <c r="Q4408" t="s">
        <v>41831</v>
      </c>
    </row>
    <row r="4409" spans="1:17" x14ac:dyDescent="0.55000000000000004">
      <c r="A4409" t="s">
        <v>41831</v>
      </c>
      <c r="B4409">
        <v>621316</v>
      </c>
      <c r="C4409" t="s">
        <v>49073</v>
      </c>
      <c r="E4409" t="s">
        <v>14269</v>
      </c>
      <c r="F4409" t="s">
        <v>14270</v>
      </c>
      <c r="G4409" t="s">
        <v>14271</v>
      </c>
      <c r="H4409" s="6" t="s">
        <v>49071</v>
      </c>
      <c r="I4409" s="10" t="s">
        <v>41841</v>
      </c>
      <c r="K4409" t="s">
        <v>41835</v>
      </c>
      <c r="L4409" t="s">
        <v>49074</v>
      </c>
      <c r="N4409" t="s">
        <v>41837</v>
      </c>
      <c r="O4409" t="s">
        <v>41838</v>
      </c>
      <c r="P4409">
        <v>20231116</v>
      </c>
      <c r="Q4409" t="s">
        <v>41831</v>
      </c>
    </row>
    <row r="4410" spans="1:17" x14ac:dyDescent="0.55000000000000004">
      <c r="A4410" t="s">
        <v>41831</v>
      </c>
      <c r="B4410">
        <v>621316</v>
      </c>
      <c r="C4410" t="s">
        <v>49073</v>
      </c>
      <c r="E4410" t="s">
        <v>14342</v>
      </c>
      <c r="F4410" t="s">
        <v>14343</v>
      </c>
      <c r="G4410" t="s">
        <v>14344</v>
      </c>
      <c r="H4410" s="6" t="s">
        <v>49071</v>
      </c>
      <c r="I4410" s="10" t="s">
        <v>41841</v>
      </c>
      <c r="K4410" t="s">
        <v>41835</v>
      </c>
      <c r="L4410" t="s">
        <v>49074</v>
      </c>
      <c r="N4410" t="s">
        <v>41837</v>
      </c>
      <c r="O4410" t="s">
        <v>41838</v>
      </c>
      <c r="P4410">
        <v>20231116</v>
      </c>
      <c r="Q4410" t="s">
        <v>41831</v>
      </c>
    </row>
    <row r="4411" spans="1:17" x14ac:dyDescent="0.55000000000000004">
      <c r="A4411" t="s">
        <v>41831</v>
      </c>
      <c r="B4411">
        <v>621316</v>
      </c>
      <c r="C4411" t="s">
        <v>49073</v>
      </c>
      <c r="E4411" t="s">
        <v>18345</v>
      </c>
      <c r="F4411" t="s">
        <v>18346</v>
      </c>
      <c r="G4411" t="s">
        <v>18347</v>
      </c>
      <c r="H4411" s="6" t="s">
        <v>49071</v>
      </c>
      <c r="I4411" s="10" t="s">
        <v>41841</v>
      </c>
      <c r="K4411" t="s">
        <v>41835</v>
      </c>
      <c r="L4411" t="s">
        <v>49074</v>
      </c>
      <c r="N4411" t="s">
        <v>41837</v>
      </c>
      <c r="O4411" t="s">
        <v>41838</v>
      </c>
      <c r="P4411">
        <v>20231116</v>
      </c>
      <c r="Q4411" t="s">
        <v>41831</v>
      </c>
    </row>
    <row r="4412" spans="1:17" x14ac:dyDescent="0.55000000000000004">
      <c r="A4412" t="s">
        <v>41831</v>
      </c>
      <c r="B4412">
        <v>621316</v>
      </c>
      <c r="C4412" t="s">
        <v>49073</v>
      </c>
      <c r="D4412" t="s">
        <v>41900</v>
      </c>
      <c r="E4412" t="s">
        <v>7255</v>
      </c>
      <c r="F4412" t="s">
        <v>7256</v>
      </c>
      <c r="G4412" t="s">
        <v>7257</v>
      </c>
      <c r="H4412" s="6" t="s">
        <v>49071</v>
      </c>
      <c r="I4412" s="10" t="s">
        <v>41841</v>
      </c>
      <c r="K4412" t="s">
        <v>41835</v>
      </c>
      <c r="L4412" t="s">
        <v>49074</v>
      </c>
      <c r="N4412" t="s">
        <v>41837</v>
      </c>
      <c r="O4412" t="s">
        <v>41838</v>
      </c>
      <c r="P4412">
        <v>20231116</v>
      </c>
      <c r="Q4412" t="s">
        <v>41831</v>
      </c>
    </row>
    <row r="4413" spans="1:17" x14ac:dyDescent="0.55000000000000004">
      <c r="A4413" t="s">
        <v>41831</v>
      </c>
      <c r="B4413">
        <v>621316</v>
      </c>
      <c r="C4413" t="s">
        <v>49073</v>
      </c>
      <c r="D4413" t="s">
        <v>41900</v>
      </c>
      <c r="E4413" t="s">
        <v>7673</v>
      </c>
      <c r="F4413" t="s">
        <v>7674</v>
      </c>
      <c r="G4413" t="s">
        <v>7675</v>
      </c>
      <c r="H4413" s="6" t="s">
        <v>49071</v>
      </c>
      <c r="I4413" s="10" t="s">
        <v>41841</v>
      </c>
      <c r="K4413" t="s">
        <v>41835</v>
      </c>
      <c r="L4413" t="s">
        <v>49074</v>
      </c>
      <c r="N4413" t="s">
        <v>41837</v>
      </c>
      <c r="O4413" t="s">
        <v>41838</v>
      </c>
      <c r="P4413">
        <v>20231116</v>
      </c>
      <c r="Q4413" t="s">
        <v>41831</v>
      </c>
    </row>
    <row r="4414" spans="1:17" x14ac:dyDescent="0.55000000000000004">
      <c r="A4414" t="s">
        <v>41831</v>
      </c>
      <c r="B4414">
        <v>621316</v>
      </c>
      <c r="C4414" t="s">
        <v>49073</v>
      </c>
      <c r="D4414" t="s">
        <v>41900</v>
      </c>
      <c r="E4414" t="s">
        <v>13580</v>
      </c>
      <c r="F4414" t="s">
        <v>13581</v>
      </c>
      <c r="G4414" t="s">
        <v>13582</v>
      </c>
      <c r="H4414" s="6" t="s">
        <v>49071</v>
      </c>
      <c r="I4414" s="10" t="s">
        <v>41841</v>
      </c>
      <c r="K4414" t="s">
        <v>41835</v>
      </c>
      <c r="L4414" t="s">
        <v>49074</v>
      </c>
      <c r="N4414" t="s">
        <v>41837</v>
      </c>
      <c r="O4414" t="s">
        <v>41838</v>
      </c>
      <c r="P4414">
        <v>20231116</v>
      </c>
      <c r="Q4414" t="s">
        <v>41831</v>
      </c>
    </row>
    <row r="4415" spans="1:17" x14ac:dyDescent="0.55000000000000004">
      <c r="A4415" t="s">
        <v>41831</v>
      </c>
      <c r="B4415">
        <v>621316</v>
      </c>
      <c r="C4415" t="s">
        <v>49073</v>
      </c>
      <c r="D4415" t="s">
        <v>41900</v>
      </c>
      <c r="E4415" t="s">
        <v>27333</v>
      </c>
      <c r="F4415" t="s">
        <v>27334</v>
      </c>
      <c r="G4415" t="s">
        <v>27335</v>
      </c>
      <c r="H4415" s="6" t="s">
        <v>49071</v>
      </c>
      <c r="I4415" s="10" t="s">
        <v>41841</v>
      </c>
      <c r="K4415" t="s">
        <v>41835</v>
      </c>
      <c r="L4415" t="s">
        <v>49074</v>
      </c>
      <c r="N4415" t="s">
        <v>41837</v>
      </c>
      <c r="O4415" t="s">
        <v>41838</v>
      </c>
      <c r="P4415">
        <v>20231116</v>
      </c>
      <c r="Q4415" t="s">
        <v>41831</v>
      </c>
    </row>
    <row r="4416" spans="1:17" x14ac:dyDescent="0.55000000000000004">
      <c r="A4416" t="s">
        <v>41831</v>
      </c>
      <c r="B4416">
        <v>621341</v>
      </c>
      <c r="C4416" t="s">
        <v>45807</v>
      </c>
      <c r="E4416" t="s">
        <v>2995</v>
      </c>
      <c r="F4416" t="s">
        <v>2996</v>
      </c>
      <c r="G4416" t="s">
        <v>2997</v>
      </c>
      <c r="H4416" s="6" t="s">
        <v>45176</v>
      </c>
      <c r="I4416" s="10" t="s">
        <v>41841</v>
      </c>
      <c r="K4416" t="s">
        <v>41835</v>
      </c>
      <c r="L4416" t="s">
        <v>45808</v>
      </c>
      <c r="N4416" t="s">
        <v>41837</v>
      </c>
      <c r="O4416" t="s">
        <v>41838</v>
      </c>
      <c r="P4416">
        <v>20200929</v>
      </c>
      <c r="Q4416" t="s">
        <v>41831</v>
      </c>
    </row>
    <row r="4417" spans="1:17" x14ac:dyDescent="0.55000000000000004">
      <c r="A4417" t="s">
        <v>41831</v>
      </c>
      <c r="B4417">
        <v>621341</v>
      </c>
      <c r="C4417" t="s">
        <v>45807</v>
      </c>
      <c r="E4417" t="s">
        <v>3950</v>
      </c>
      <c r="F4417" t="s">
        <v>3951</v>
      </c>
      <c r="G4417" t="s">
        <v>3952</v>
      </c>
      <c r="H4417" s="6" t="s">
        <v>45178</v>
      </c>
      <c r="I4417" s="10" t="s">
        <v>41841</v>
      </c>
      <c r="K4417" t="s">
        <v>41835</v>
      </c>
      <c r="L4417" t="s">
        <v>45808</v>
      </c>
      <c r="N4417" t="s">
        <v>41837</v>
      </c>
      <c r="O4417" t="s">
        <v>41838</v>
      </c>
      <c r="P4417">
        <v>20151211</v>
      </c>
      <c r="Q4417" t="s">
        <v>41831</v>
      </c>
    </row>
    <row r="4418" spans="1:17" x14ac:dyDescent="0.55000000000000004">
      <c r="A4418" t="s">
        <v>41831</v>
      </c>
      <c r="B4418">
        <v>621341</v>
      </c>
      <c r="C4418" t="s">
        <v>45807</v>
      </c>
      <c r="E4418" t="s">
        <v>17086</v>
      </c>
      <c r="F4418" t="s">
        <v>17087</v>
      </c>
      <c r="G4418" t="s">
        <v>17088</v>
      </c>
      <c r="H4418" s="6" t="s">
        <v>45809</v>
      </c>
      <c r="I4418" s="10" t="s">
        <v>41841</v>
      </c>
      <c r="K4418" t="s">
        <v>41835</v>
      </c>
      <c r="L4418" t="s">
        <v>45808</v>
      </c>
      <c r="N4418" t="s">
        <v>41837</v>
      </c>
      <c r="O4418" t="s">
        <v>41838</v>
      </c>
      <c r="P4418">
        <v>20151211</v>
      </c>
      <c r="Q4418" t="s">
        <v>41831</v>
      </c>
    </row>
    <row r="4419" spans="1:17" x14ac:dyDescent="0.55000000000000004">
      <c r="A4419" t="s">
        <v>41831</v>
      </c>
      <c r="B4419">
        <v>621341</v>
      </c>
      <c r="C4419" t="s">
        <v>45807</v>
      </c>
      <c r="E4419" t="s">
        <v>17128</v>
      </c>
      <c r="F4419" t="s">
        <v>17129</v>
      </c>
      <c r="G4419" t="s">
        <v>17130</v>
      </c>
      <c r="H4419" s="6" t="s">
        <v>45809</v>
      </c>
      <c r="I4419" s="10" t="s">
        <v>41841</v>
      </c>
      <c r="K4419" t="s">
        <v>41835</v>
      </c>
      <c r="L4419" t="s">
        <v>45808</v>
      </c>
      <c r="N4419" t="s">
        <v>41837</v>
      </c>
      <c r="O4419" t="s">
        <v>41838</v>
      </c>
      <c r="P4419">
        <v>20151211</v>
      </c>
      <c r="Q4419" t="s">
        <v>41831</v>
      </c>
    </row>
    <row r="4420" spans="1:17" x14ac:dyDescent="0.55000000000000004">
      <c r="A4420" t="s">
        <v>41831</v>
      </c>
      <c r="B4420">
        <v>621341</v>
      </c>
      <c r="C4420" t="s">
        <v>45807</v>
      </c>
      <c r="E4420" t="s">
        <v>20188</v>
      </c>
      <c r="F4420" t="s">
        <v>20189</v>
      </c>
      <c r="G4420" t="s">
        <v>20190</v>
      </c>
      <c r="H4420" s="6" t="s">
        <v>45176</v>
      </c>
      <c r="I4420" s="10" t="s">
        <v>41841</v>
      </c>
      <c r="K4420" t="s">
        <v>41835</v>
      </c>
      <c r="L4420" t="s">
        <v>45808</v>
      </c>
      <c r="N4420" t="s">
        <v>41837</v>
      </c>
      <c r="O4420" t="s">
        <v>41838</v>
      </c>
      <c r="P4420">
        <v>20200929</v>
      </c>
      <c r="Q4420" t="s">
        <v>41831</v>
      </c>
    </row>
    <row r="4421" spans="1:17" x14ac:dyDescent="0.55000000000000004">
      <c r="A4421" t="s">
        <v>41831</v>
      </c>
      <c r="B4421">
        <v>621369</v>
      </c>
      <c r="C4421" t="s">
        <v>45810</v>
      </c>
      <c r="E4421" t="s">
        <v>14372</v>
      </c>
      <c r="F4421" t="s">
        <v>14373</v>
      </c>
      <c r="G4421" t="s">
        <v>14374</v>
      </c>
      <c r="H4421" s="6" t="s">
        <v>44945</v>
      </c>
      <c r="I4421" s="10" t="s">
        <v>41841</v>
      </c>
      <c r="K4421" t="s">
        <v>41835</v>
      </c>
      <c r="L4421" t="s">
        <v>45811</v>
      </c>
      <c r="N4421" t="s">
        <v>41837</v>
      </c>
      <c r="O4421" t="s">
        <v>41838</v>
      </c>
      <c r="P4421">
        <v>20211109</v>
      </c>
      <c r="Q4421" t="s">
        <v>41831</v>
      </c>
    </row>
    <row r="4422" spans="1:17" x14ac:dyDescent="0.55000000000000004">
      <c r="A4422" t="s">
        <v>41831</v>
      </c>
      <c r="B4422">
        <v>621369</v>
      </c>
      <c r="C4422" t="s">
        <v>45810</v>
      </c>
      <c r="E4422" t="s">
        <v>18294</v>
      </c>
      <c r="F4422" t="s">
        <v>18295</v>
      </c>
      <c r="G4422" t="s">
        <v>18296</v>
      </c>
      <c r="H4422" s="6" t="s">
        <v>44945</v>
      </c>
      <c r="I4422" s="10" t="s">
        <v>41841</v>
      </c>
      <c r="K4422" t="s">
        <v>41835</v>
      </c>
      <c r="L4422" t="s">
        <v>45811</v>
      </c>
      <c r="N4422" t="s">
        <v>41837</v>
      </c>
      <c r="O4422" t="s">
        <v>41838</v>
      </c>
      <c r="P4422">
        <v>20211109</v>
      </c>
      <c r="Q4422" t="s">
        <v>41831</v>
      </c>
    </row>
    <row r="4423" spans="1:17" x14ac:dyDescent="0.55000000000000004">
      <c r="A4423" t="s">
        <v>41831</v>
      </c>
      <c r="B4423">
        <v>621369</v>
      </c>
      <c r="C4423" t="s">
        <v>45810</v>
      </c>
      <c r="E4423" t="s">
        <v>25963</v>
      </c>
      <c r="F4423" t="s">
        <v>25964</v>
      </c>
      <c r="G4423" t="s">
        <v>25965</v>
      </c>
      <c r="H4423" s="6" t="s">
        <v>44945</v>
      </c>
      <c r="I4423" s="10" t="s">
        <v>41841</v>
      </c>
      <c r="K4423" t="s">
        <v>41835</v>
      </c>
      <c r="L4423" t="s">
        <v>45811</v>
      </c>
      <c r="N4423" t="s">
        <v>41837</v>
      </c>
      <c r="O4423" t="s">
        <v>41838</v>
      </c>
      <c r="P4423">
        <v>20211109</v>
      </c>
      <c r="Q4423" t="s">
        <v>41831</v>
      </c>
    </row>
    <row r="4424" spans="1:17" x14ac:dyDescent="0.55000000000000004">
      <c r="A4424" t="s">
        <v>41831</v>
      </c>
      <c r="B4424">
        <v>621382</v>
      </c>
      <c r="C4424" t="s">
        <v>45812</v>
      </c>
      <c r="E4424" t="s">
        <v>3001</v>
      </c>
      <c r="F4424" t="s">
        <v>3002</v>
      </c>
      <c r="G4424" t="s">
        <v>3003</v>
      </c>
      <c r="H4424" s="6" t="s">
        <v>42235</v>
      </c>
      <c r="I4424" s="10" t="s">
        <v>41841</v>
      </c>
      <c r="K4424" t="s">
        <v>41835</v>
      </c>
      <c r="L4424" t="s">
        <v>45813</v>
      </c>
      <c r="N4424" t="s">
        <v>41837</v>
      </c>
      <c r="O4424" t="s">
        <v>41838</v>
      </c>
      <c r="P4424">
        <v>20190717</v>
      </c>
      <c r="Q4424" t="s">
        <v>41831</v>
      </c>
    </row>
    <row r="4425" spans="1:17" x14ac:dyDescent="0.55000000000000004">
      <c r="A4425" t="s">
        <v>41831</v>
      </c>
      <c r="B4425">
        <v>621382</v>
      </c>
      <c r="C4425" t="s">
        <v>45812</v>
      </c>
      <c r="E4425" t="s">
        <v>6963</v>
      </c>
      <c r="F4425" t="s">
        <v>6964</v>
      </c>
      <c r="G4425" t="s">
        <v>6965</v>
      </c>
      <c r="H4425" s="6" t="s">
        <v>42235</v>
      </c>
      <c r="I4425" s="10" t="s">
        <v>41841</v>
      </c>
      <c r="K4425" t="s">
        <v>41835</v>
      </c>
      <c r="L4425" t="s">
        <v>45813</v>
      </c>
      <c r="N4425" t="s">
        <v>41837</v>
      </c>
      <c r="O4425" t="s">
        <v>41838</v>
      </c>
      <c r="P4425">
        <v>20190717</v>
      </c>
      <c r="Q4425" t="s">
        <v>41831</v>
      </c>
    </row>
    <row r="4426" spans="1:17" x14ac:dyDescent="0.55000000000000004">
      <c r="A4426" t="s">
        <v>41831</v>
      </c>
      <c r="B4426">
        <v>621382</v>
      </c>
      <c r="C4426" t="s">
        <v>45812</v>
      </c>
      <c r="E4426" t="s">
        <v>15090</v>
      </c>
      <c r="F4426" t="s">
        <v>15091</v>
      </c>
      <c r="G4426" t="s">
        <v>15092</v>
      </c>
      <c r="H4426" s="6" t="s">
        <v>42235</v>
      </c>
      <c r="I4426" s="10" t="s">
        <v>41841</v>
      </c>
      <c r="K4426" t="s">
        <v>41835</v>
      </c>
      <c r="L4426" t="s">
        <v>45813</v>
      </c>
      <c r="N4426" t="s">
        <v>41837</v>
      </c>
      <c r="O4426" t="s">
        <v>41838</v>
      </c>
      <c r="P4426">
        <v>20190717</v>
      </c>
      <c r="Q4426" t="s">
        <v>41831</v>
      </c>
    </row>
    <row r="4427" spans="1:17" x14ac:dyDescent="0.55000000000000004">
      <c r="A4427" t="s">
        <v>41831</v>
      </c>
      <c r="B4427">
        <v>621397</v>
      </c>
      <c r="C4427" t="s">
        <v>45814</v>
      </c>
      <c r="E4427" t="s">
        <v>11</v>
      </c>
      <c r="F4427" t="s">
        <v>12</v>
      </c>
      <c r="G4427" t="s">
        <v>13</v>
      </c>
      <c r="H4427" s="6" t="s">
        <v>42130</v>
      </c>
      <c r="I4427" s="10" t="s">
        <v>41841</v>
      </c>
      <c r="K4427" t="s">
        <v>41835</v>
      </c>
      <c r="L4427" t="s">
        <v>45815</v>
      </c>
      <c r="N4427" t="s">
        <v>41837</v>
      </c>
      <c r="O4427" t="s">
        <v>41838</v>
      </c>
      <c r="P4427">
        <v>20181204</v>
      </c>
      <c r="Q4427" t="s">
        <v>41831</v>
      </c>
    </row>
    <row r="4428" spans="1:17" x14ac:dyDescent="0.55000000000000004">
      <c r="A4428" t="s">
        <v>41831</v>
      </c>
      <c r="B4428">
        <v>621397</v>
      </c>
      <c r="C4428" t="s">
        <v>45814</v>
      </c>
      <c r="E4428" t="s">
        <v>2989</v>
      </c>
      <c r="F4428" t="s">
        <v>2990</v>
      </c>
      <c r="G4428" t="s">
        <v>2991</v>
      </c>
      <c r="H4428" s="6" t="s">
        <v>45816</v>
      </c>
      <c r="I4428" s="10" t="s">
        <v>41841</v>
      </c>
      <c r="K4428" t="s">
        <v>41835</v>
      </c>
      <c r="L4428" t="s">
        <v>45815</v>
      </c>
      <c r="N4428" t="s">
        <v>41837</v>
      </c>
      <c r="O4428" t="s">
        <v>41838</v>
      </c>
      <c r="P4428">
        <v>20170613</v>
      </c>
      <c r="Q4428" t="s">
        <v>41831</v>
      </c>
    </row>
    <row r="4429" spans="1:17" x14ac:dyDescent="0.55000000000000004">
      <c r="A4429" t="s">
        <v>41831</v>
      </c>
      <c r="B4429">
        <v>621397</v>
      </c>
      <c r="C4429" t="s">
        <v>45814</v>
      </c>
      <c r="E4429" t="s">
        <v>3001</v>
      </c>
      <c r="F4429" t="s">
        <v>3002</v>
      </c>
      <c r="G4429" t="s">
        <v>3003</v>
      </c>
      <c r="H4429" s="6" t="s">
        <v>42130</v>
      </c>
      <c r="I4429" s="10" t="s">
        <v>41841</v>
      </c>
      <c r="K4429" t="s">
        <v>41835</v>
      </c>
      <c r="L4429" t="s">
        <v>45815</v>
      </c>
      <c r="N4429" t="s">
        <v>41837</v>
      </c>
      <c r="O4429" t="s">
        <v>41838</v>
      </c>
      <c r="P4429">
        <v>20181204</v>
      </c>
      <c r="Q4429" t="s">
        <v>41831</v>
      </c>
    </row>
    <row r="4430" spans="1:17" x14ac:dyDescent="0.55000000000000004">
      <c r="A4430" t="s">
        <v>41831</v>
      </c>
      <c r="B4430">
        <v>621397</v>
      </c>
      <c r="C4430" t="s">
        <v>45814</v>
      </c>
      <c r="E4430" t="s">
        <v>3001</v>
      </c>
      <c r="F4430" t="s">
        <v>3002</v>
      </c>
      <c r="G4430" t="s">
        <v>3003</v>
      </c>
      <c r="H4430" s="6" t="s">
        <v>45816</v>
      </c>
      <c r="I4430" s="10" t="s">
        <v>41841</v>
      </c>
      <c r="K4430" t="s">
        <v>41835</v>
      </c>
      <c r="L4430" t="s">
        <v>45815</v>
      </c>
      <c r="N4430" t="s">
        <v>41837</v>
      </c>
      <c r="O4430" t="s">
        <v>41838</v>
      </c>
      <c r="P4430">
        <v>20170613</v>
      </c>
      <c r="Q4430" t="s">
        <v>41831</v>
      </c>
    </row>
    <row r="4431" spans="1:17" x14ac:dyDescent="0.55000000000000004">
      <c r="A4431" t="s">
        <v>41831</v>
      </c>
      <c r="B4431">
        <v>621397</v>
      </c>
      <c r="C4431" t="s">
        <v>45814</v>
      </c>
      <c r="E4431" t="s">
        <v>3285</v>
      </c>
      <c r="F4431" t="s">
        <v>3286</v>
      </c>
      <c r="G4431" t="s">
        <v>3287</v>
      </c>
      <c r="H4431" s="6" t="s">
        <v>45031</v>
      </c>
      <c r="I4431" s="10" t="s">
        <v>41841</v>
      </c>
      <c r="K4431" t="s">
        <v>41835</v>
      </c>
      <c r="L4431" t="s">
        <v>45815</v>
      </c>
      <c r="N4431" t="s">
        <v>41837</v>
      </c>
      <c r="O4431" t="s">
        <v>41838</v>
      </c>
      <c r="P4431">
        <v>20211020</v>
      </c>
      <c r="Q4431" t="s">
        <v>41831</v>
      </c>
    </row>
    <row r="4432" spans="1:17" x14ac:dyDescent="0.55000000000000004">
      <c r="A4432" t="s">
        <v>41831</v>
      </c>
      <c r="B4432">
        <v>621397</v>
      </c>
      <c r="C4432" t="s">
        <v>45814</v>
      </c>
      <c r="E4432" t="s">
        <v>13197</v>
      </c>
      <c r="F4432" t="s">
        <v>13198</v>
      </c>
      <c r="G4432" t="s">
        <v>13199</v>
      </c>
      <c r="H4432" s="6" t="s">
        <v>45031</v>
      </c>
      <c r="I4432" s="10" t="s">
        <v>41841</v>
      </c>
      <c r="K4432" t="s">
        <v>41835</v>
      </c>
      <c r="L4432" t="s">
        <v>45815</v>
      </c>
      <c r="N4432" t="s">
        <v>41837</v>
      </c>
      <c r="O4432" t="s">
        <v>41838</v>
      </c>
      <c r="P4432">
        <v>20211020</v>
      </c>
      <c r="Q4432" t="s">
        <v>41831</v>
      </c>
    </row>
    <row r="4433" spans="1:17" x14ac:dyDescent="0.55000000000000004">
      <c r="A4433" t="s">
        <v>41831</v>
      </c>
      <c r="B4433">
        <v>621397</v>
      </c>
      <c r="C4433" t="s">
        <v>45814</v>
      </c>
      <c r="E4433" t="s">
        <v>14660</v>
      </c>
      <c r="F4433" t="s">
        <v>14661</v>
      </c>
      <c r="G4433" t="s">
        <v>14662</v>
      </c>
      <c r="H4433" s="6" t="s">
        <v>45817</v>
      </c>
      <c r="I4433" s="10" t="s">
        <v>41841</v>
      </c>
      <c r="K4433" t="s">
        <v>41835</v>
      </c>
      <c r="L4433" t="s">
        <v>45815</v>
      </c>
      <c r="N4433" t="s">
        <v>41837</v>
      </c>
      <c r="O4433" t="s">
        <v>41838</v>
      </c>
      <c r="P4433">
        <v>20170609</v>
      </c>
      <c r="Q4433" t="s">
        <v>41831</v>
      </c>
    </row>
    <row r="4434" spans="1:17" x14ac:dyDescent="0.55000000000000004">
      <c r="A4434" t="s">
        <v>41831</v>
      </c>
      <c r="B4434">
        <v>621397</v>
      </c>
      <c r="C4434" t="s">
        <v>45814</v>
      </c>
      <c r="E4434" t="s">
        <v>19691</v>
      </c>
      <c r="F4434" t="s">
        <v>19692</v>
      </c>
      <c r="G4434" t="s">
        <v>19693</v>
      </c>
      <c r="H4434" s="6" t="s">
        <v>45816</v>
      </c>
      <c r="I4434" s="10" t="s">
        <v>41841</v>
      </c>
      <c r="K4434" t="s">
        <v>41835</v>
      </c>
      <c r="L4434" t="s">
        <v>45815</v>
      </c>
      <c r="N4434" t="s">
        <v>41837</v>
      </c>
      <c r="O4434" t="s">
        <v>41838</v>
      </c>
      <c r="P4434">
        <v>20170613</v>
      </c>
      <c r="Q4434" t="s">
        <v>41831</v>
      </c>
    </row>
    <row r="4435" spans="1:17" x14ac:dyDescent="0.55000000000000004">
      <c r="A4435" t="s">
        <v>41831</v>
      </c>
      <c r="B4435">
        <v>621397</v>
      </c>
      <c r="C4435" t="s">
        <v>45814</v>
      </c>
      <c r="E4435" t="s">
        <v>19721</v>
      </c>
      <c r="F4435" t="s">
        <v>19722</v>
      </c>
      <c r="G4435" t="s">
        <v>19723</v>
      </c>
      <c r="H4435" s="6" t="s">
        <v>45816</v>
      </c>
      <c r="I4435" s="10" t="s">
        <v>41841</v>
      </c>
      <c r="K4435" t="s">
        <v>41835</v>
      </c>
      <c r="L4435" t="s">
        <v>45815</v>
      </c>
      <c r="N4435" t="s">
        <v>41837</v>
      </c>
      <c r="O4435" t="s">
        <v>41838</v>
      </c>
      <c r="P4435">
        <v>20170613</v>
      </c>
      <c r="Q4435" t="s">
        <v>41831</v>
      </c>
    </row>
    <row r="4436" spans="1:17" x14ac:dyDescent="0.55000000000000004">
      <c r="A4436" t="s">
        <v>41831</v>
      </c>
      <c r="B4436">
        <v>621397</v>
      </c>
      <c r="C4436" t="s">
        <v>45814</v>
      </c>
      <c r="E4436" t="s">
        <v>19739</v>
      </c>
      <c r="F4436" t="s">
        <v>19740</v>
      </c>
      <c r="G4436" t="s">
        <v>19741</v>
      </c>
      <c r="H4436" s="6" t="s">
        <v>45816</v>
      </c>
      <c r="I4436" s="10" t="s">
        <v>41841</v>
      </c>
      <c r="K4436" t="s">
        <v>41835</v>
      </c>
      <c r="L4436" t="s">
        <v>45815</v>
      </c>
      <c r="N4436" t="s">
        <v>41837</v>
      </c>
      <c r="O4436" t="s">
        <v>41838</v>
      </c>
      <c r="P4436">
        <v>20170613</v>
      </c>
      <c r="Q4436" t="s">
        <v>41831</v>
      </c>
    </row>
    <row r="4437" spans="1:17" x14ac:dyDescent="0.55000000000000004">
      <c r="A4437" t="s">
        <v>41831</v>
      </c>
      <c r="B4437">
        <v>621397</v>
      </c>
      <c r="C4437" t="s">
        <v>45814</v>
      </c>
      <c r="E4437" t="s">
        <v>24995</v>
      </c>
      <c r="F4437" t="s">
        <v>24996</v>
      </c>
      <c r="G4437" t="s">
        <v>24997</v>
      </c>
      <c r="H4437" s="6" t="s">
        <v>45033</v>
      </c>
      <c r="I4437" s="10" t="s">
        <v>41841</v>
      </c>
      <c r="K4437" t="s">
        <v>41835</v>
      </c>
      <c r="L4437" t="s">
        <v>45815</v>
      </c>
      <c r="N4437" t="s">
        <v>41837</v>
      </c>
      <c r="O4437" t="s">
        <v>41838</v>
      </c>
      <c r="P4437">
        <v>20211021</v>
      </c>
      <c r="Q4437" t="s">
        <v>41831</v>
      </c>
    </row>
    <row r="4438" spans="1:17" x14ac:dyDescent="0.55000000000000004">
      <c r="A4438" t="s">
        <v>41831</v>
      </c>
      <c r="B4438">
        <v>621397</v>
      </c>
      <c r="C4438" t="s">
        <v>45814</v>
      </c>
      <c r="E4438" t="s">
        <v>27563</v>
      </c>
      <c r="F4438" t="s">
        <v>27564</v>
      </c>
      <c r="G4438" t="s">
        <v>27565</v>
      </c>
      <c r="H4438" s="6" t="s">
        <v>42130</v>
      </c>
      <c r="I4438" s="10" t="s">
        <v>41841</v>
      </c>
      <c r="K4438" t="s">
        <v>41835</v>
      </c>
      <c r="L4438" t="s">
        <v>45815</v>
      </c>
      <c r="N4438" t="s">
        <v>41837</v>
      </c>
      <c r="O4438" t="s">
        <v>41838</v>
      </c>
      <c r="P4438">
        <v>20181204</v>
      </c>
      <c r="Q4438" t="s">
        <v>41831</v>
      </c>
    </row>
    <row r="4439" spans="1:17" x14ac:dyDescent="0.55000000000000004">
      <c r="A4439" t="s">
        <v>41831</v>
      </c>
      <c r="B4439">
        <v>621397</v>
      </c>
      <c r="C4439" t="s">
        <v>45814</v>
      </c>
      <c r="E4439" t="s">
        <v>27563</v>
      </c>
      <c r="F4439" t="s">
        <v>27564</v>
      </c>
      <c r="G4439" t="s">
        <v>27565</v>
      </c>
      <c r="H4439" s="6" t="s">
        <v>45033</v>
      </c>
      <c r="I4439" s="10" t="s">
        <v>41841</v>
      </c>
      <c r="K4439" t="s">
        <v>41835</v>
      </c>
      <c r="L4439" t="s">
        <v>45815</v>
      </c>
      <c r="N4439" t="s">
        <v>41837</v>
      </c>
      <c r="O4439" t="s">
        <v>41838</v>
      </c>
      <c r="P4439">
        <v>20211021</v>
      </c>
      <c r="Q4439" t="s">
        <v>41831</v>
      </c>
    </row>
    <row r="4440" spans="1:17" x14ac:dyDescent="0.55000000000000004">
      <c r="A4440" t="s">
        <v>41831</v>
      </c>
      <c r="B4440">
        <v>621397</v>
      </c>
      <c r="C4440" t="s">
        <v>45814</v>
      </c>
      <c r="E4440" t="s">
        <v>27563</v>
      </c>
      <c r="F4440" t="s">
        <v>27564</v>
      </c>
      <c r="G4440" t="s">
        <v>27565</v>
      </c>
      <c r="H4440" s="6" t="s">
        <v>45031</v>
      </c>
      <c r="I4440" s="10" t="s">
        <v>41841</v>
      </c>
      <c r="K4440" t="s">
        <v>41835</v>
      </c>
      <c r="L4440" t="s">
        <v>45815</v>
      </c>
      <c r="N4440" t="s">
        <v>41837</v>
      </c>
      <c r="O4440" t="s">
        <v>41838</v>
      </c>
      <c r="P4440">
        <v>20211020</v>
      </c>
      <c r="Q4440" t="s">
        <v>41831</v>
      </c>
    </row>
    <row r="4441" spans="1:17" x14ac:dyDescent="0.55000000000000004">
      <c r="A4441" t="s">
        <v>41831</v>
      </c>
      <c r="B4441">
        <v>621397</v>
      </c>
      <c r="C4441" t="s">
        <v>45814</v>
      </c>
      <c r="E4441" t="s">
        <v>27563</v>
      </c>
      <c r="F4441" t="s">
        <v>27564</v>
      </c>
      <c r="G4441" t="s">
        <v>27565</v>
      </c>
      <c r="H4441" s="6" t="s">
        <v>45816</v>
      </c>
      <c r="I4441" s="10" t="s">
        <v>41841</v>
      </c>
      <c r="K4441" t="s">
        <v>41835</v>
      </c>
      <c r="L4441" t="s">
        <v>45815</v>
      </c>
      <c r="N4441" t="s">
        <v>41837</v>
      </c>
      <c r="O4441" t="s">
        <v>41838</v>
      </c>
      <c r="P4441">
        <v>20170613</v>
      </c>
      <c r="Q4441" t="s">
        <v>41831</v>
      </c>
    </row>
    <row r="4442" spans="1:17" x14ac:dyDescent="0.55000000000000004">
      <c r="A4442" t="s">
        <v>41831</v>
      </c>
      <c r="B4442">
        <v>621397</v>
      </c>
      <c r="C4442" t="s">
        <v>45814</v>
      </c>
      <c r="E4442" t="s">
        <v>27863</v>
      </c>
      <c r="F4442" t="s">
        <v>27864</v>
      </c>
      <c r="G4442" t="s">
        <v>27865</v>
      </c>
      <c r="H4442" s="6" t="s">
        <v>42132</v>
      </c>
      <c r="I4442" s="10" t="s">
        <v>41841</v>
      </c>
      <c r="K4442" t="s">
        <v>41835</v>
      </c>
      <c r="L4442" t="s">
        <v>45815</v>
      </c>
      <c r="N4442" t="s">
        <v>41837</v>
      </c>
      <c r="O4442" t="s">
        <v>41838</v>
      </c>
      <c r="P4442">
        <v>20181204</v>
      </c>
      <c r="Q4442" t="s">
        <v>41831</v>
      </c>
    </row>
    <row r="4443" spans="1:17" x14ac:dyDescent="0.55000000000000004">
      <c r="A4443" t="s">
        <v>41831</v>
      </c>
      <c r="B4443">
        <v>621397</v>
      </c>
      <c r="C4443" t="s">
        <v>45814</v>
      </c>
      <c r="E4443" t="s">
        <v>36440</v>
      </c>
      <c r="F4443" t="s">
        <v>36441</v>
      </c>
      <c r="G4443" t="s">
        <v>36442</v>
      </c>
      <c r="H4443" s="6" t="s">
        <v>45034</v>
      </c>
      <c r="I4443" s="10" t="s">
        <v>41841</v>
      </c>
      <c r="K4443" t="s">
        <v>41835</v>
      </c>
      <c r="L4443" t="s">
        <v>45815</v>
      </c>
      <c r="N4443" t="s">
        <v>41837</v>
      </c>
      <c r="O4443" t="s">
        <v>41838</v>
      </c>
      <c r="P4443">
        <v>20210914</v>
      </c>
      <c r="Q4443" t="s">
        <v>41831</v>
      </c>
    </row>
    <row r="4444" spans="1:17" x14ac:dyDescent="0.55000000000000004">
      <c r="A4444" t="s">
        <v>41831</v>
      </c>
      <c r="B4444">
        <v>621397</v>
      </c>
      <c r="C4444" t="s">
        <v>45814</v>
      </c>
      <c r="E4444" t="s">
        <v>36515</v>
      </c>
      <c r="F4444" t="s">
        <v>36516</v>
      </c>
      <c r="G4444" t="s">
        <v>36517</v>
      </c>
      <c r="H4444" s="6" t="s">
        <v>45034</v>
      </c>
      <c r="I4444" s="10" t="s">
        <v>41841</v>
      </c>
      <c r="K4444" t="s">
        <v>41835</v>
      </c>
      <c r="L4444" t="s">
        <v>45815</v>
      </c>
      <c r="N4444" t="s">
        <v>41837</v>
      </c>
      <c r="O4444" t="s">
        <v>41838</v>
      </c>
      <c r="P4444">
        <v>20210914</v>
      </c>
      <c r="Q4444" t="s">
        <v>41831</v>
      </c>
    </row>
    <row r="4445" spans="1:17" x14ac:dyDescent="0.55000000000000004">
      <c r="A4445" t="s">
        <v>41831</v>
      </c>
      <c r="B4445">
        <v>621400</v>
      </c>
      <c r="C4445" t="s">
        <v>45818</v>
      </c>
      <c r="E4445" t="s">
        <v>3001</v>
      </c>
      <c r="F4445" t="s">
        <v>3002</v>
      </c>
      <c r="G4445" t="s">
        <v>3003</v>
      </c>
      <c r="H4445" s="6" t="s">
        <v>42138</v>
      </c>
      <c r="I4445" s="10" t="s">
        <v>41841</v>
      </c>
      <c r="K4445" t="s">
        <v>41835</v>
      </c>
      <c r="L4445" t="s">
        <v>45819</v>
      </c>
      <c r="N4445" t="s">
        <v>41837</v>
      </c>
      <c r="O4445" t="s">
        <v>41838</v>
      </c>
      <c r="P4445">
        <v>20201210</v>
      </c>
      <c r="Q4445" t="s">
        <v>41831</v>
      </c>
    </row>
    <row r="4446" spans="1:17" x14ac:dyDescent="0.55000000000000004">
      <c r="A4446" t="s">
        <v>41831</v>
      </c>
      <c r="B4446">
        <v>621424</v>
      </c>
      <c r="C4446" t="s">
        <v>45820</v>
      </c>
      <c r="E4446" t="s">
        <v>3497</v>
      </c>
      <c r="F4446" t="s">
        <v>3498</v>
      </c>
      <c r="G4446" t="s">
        <v>3499</v>
      </c>
      <c r="H4446" s="6" t="s">
        <v>42083</v>
      </c>
      <c r="I4446" s="10" t="s">
        <v>41841</v>
      </c>
      <c r="K4446" t="s">
        <v>41835</v>
      </c>
      <c r="L4446" t="s">
        <v>45821</v>
      </c>
      <c r="N4446" t="s">
        <v>41837</v>
      </c>
      <c r="O4446" t="s">
        <v>41838</v>
      </c>
      <c r="P4446">
        <v>20200130</v>
      </c>
      <c r="Q4446" t="s">
        <v>41831</v>
      </c>
    </row>
    <row r="4447" spans="1:17" x14ac:dyDescent="0.55000000000000004">
      <c r="A4447" t="s">
        <v>41831</v>
      </c>
      <c r="B4447">
        <v>621446</v>
      </c>
      <c r="C4447" t="s">
        <v>45822</v>
      </c>
      <c r="E4447" t="s">
        <v>17249</v>
      </c>
      <c r="F4447" t="s">
        <v>17250</v>
      </c>
      <c r="G4447" t="s">
        <v>17251</v>
      </c>
      <c r="H4447" s="6" t="s">
        <v>45211</v>
      </c>
      <c r="I4447" s="10" t="s">
        <v>41841</v>
      </c>
      <c r="K4447" t="s">
        <v>41835</v>
      </c>
      <c r="L4447" t="s">
        <v>45823</v>
      </c>
      <c r="N4447" t="s">
        <v>41837</v>
      </c>
      <c r="O4447" t="s">
        <v>41838</v>
      </c>
      <c r="P4447">
        <v>20210716</v>
      </c>
      <c r="Q4447" t="s">
        <v>41831</v>
      </c>
    </row>
    <row r="4448" spans="1:17" x14ac:dyDescent="0.55000000000000004">
      <c r="A4448" t="s">
        <v>41831</v>
      </c>
      <c r="B4448">
        <v>621446</v>
      </c>
      <c r="C4448" t="s">
        <v>45822</v>
      </c>
      <c r="E4448" t="s">
        <v>18670</v>
      </c>
      <c r="F4448" t="s">
        <v>18671</v>
      </c>
      <c r="G4448" t="s">
        <v>18672</v>
      </c>
      <c r="H4448" s="6" t="s">
        <v>45211</v>
      </c>
      <c r="I4448" s="10" t="s">
        <v>41841</v>
      </c>
      <c r="K4448" t="s">
        <v>41835</v>
      </c>
      <c r="L4448" t="s">
        <v>45823</v>
      </c>
      <c r="N4448" t="s">
        <v>41837</v>
      </c>
      <c r="O4448" t="s">
        <v>41838</v>
      </c>
      <c r="P4448">
        <v>20210715</v>
      </c>
      <c r="Q4448" t="s">
        <v>41831</v>
      </c>
    </row>
    <row r="4449" spans="1:17" x14ac:dyDescent="0.55000000000000004">
      <c r="A4449" t="s">
        <v>41831</v>
      </c>
      <c r="B4449">
        <v>621446</v>
      </c>
      <c r="C4449" t="s">
        <v>45822</v>
      </c>
      <c r="E4449" t="s">
        <v>35484</v>
      </c>
      <c r="F4449" t="s">
        <v>35485</v>
      </c>
      <c r="G4449" t="s">
        <v>35486</v>
      </c>
      <c r="H4449" s="6" t="s">
        <v>45211</v>
      </c>
      <c r="I4449" s="10" t="s">
        <v>41841</v>
      </c>
      <c r="K4449" t="s">
        <v>41835</v>
      </c>
      <c r="L4449" t="s">
        <v>45823</v>
      </c>
      <c r="N4449" t="s">
        <v>41837</v>
      </c>
      <c r="O4449" t="s">
        <v>41838</v>
      </c>
      <c r="P4449">
        <v>20210716</v>
      </c>
      <c r="Q4449" t="s">
        <v>41831</v>
      </c>
    </row>
    <row r="4450" spans="1:17" x14ac:dyDescent="0.55000000000000004">
      <c r="A4450" t="s">
        <v>41831</v>
      </c>
      <c r="B4450">
        <v>621466</v>
      </c>
      <c r="C4450" t="s">
        <v>45824</v>
      </c>
      <c r="E4450" t="s">
        <v>475</v>
      </c>
      <c r="F4450" t="s">
        <v>476</v>
      </c>
      <c r="G4450" t="s">
        <v>477</v>
      </c>
      <c r="H4450" s="6" t="s">
        <v>45825</v>
      </c>
      <c r="I4450" s="10" t="s">
        <v>41841</v>
      </c>
      <c r="K4450" t="s">
        <v>41835</v>
      </c>
      <c r="L4450" t="s">
        <v>45826</v>
      </c>
      <c r="N4450" t="s">
        <v>41837</v>
      </c>
      <c r="O4450" t="s">
        <v>41838</v>
      </c>
      <c r="P4450">
        <v>20170327</v>
      </c>
      <c r="Q4450" t="s">
        <v>41831</v>
      </c>
    </row>
    <row r="4451" spans="1:17" x14ac:dyDescent="0.55000000000000004">
      <c r="A4451" t="s">
        <v>41831</v>
      </c>
      <c r="B4451">
        <v>621466</v>
      </c>
      <c r="C4451" t="s">
        <v>45824</v>
      </c>
      <c r="E4451" t="s">
        <v>694</v>
      </c>
      <c r="F4451" t="s">
        <v>695</v>
      </c>
      <c r="G4451" t="s">
        <v>696</v>
      </c>
      <c r="H4451" s="6" t="s">
        <v>44782</v>
      </c>
      <c r="I4451" s="10" t="s">
        <v>41841</v>
      </c>
      <c r="K4451" t="s">
        <v>41835</v>
      </c>
      <c r="L4451" t="s">
        <v>45826</v>
      </c>
      <c r="N4451" t="s">
        <v>41837</v>
      </c>
      <c r="O4451" t="s">
        <v>41838</v>
      </c>
      <c r="P4451">
        <v>20180620</v>
      </c>
      <c r="Q4451" t="s">
        <v>41831</v>
      </c>
    </row>
    <row r="4452" spans="1:17" x14ac:dyDescent="0.55000000000000004">
      <c r="A4452" t="s">
        <v>41831</v>
      </c>
      <c r="B4452">
        <v>621466</v>
      </c>
      <c r="C4452" t="s">
        <v>45824</v>
      </c>
      <c r="E4452" t="s">
        <v>1583</v>
      </c>
      <c r="F4452" t="s">
        <v>1584</v>
      </c>
      <c r="G4452" t="s">
        <v>1585</v>
      </c>
      <c r="H4452" s="6" t="s">
        <v>44782</v>
      </c>
      <c r="I4452" s="10" t="s">
        <v>41841</v>
      </c>
      <c r="K4452" t="s">
        <v>41835</v>
      </c>
      <c r="L4452" t="s">
        <v>45826</v>
      </c>
      <c r="N4452" t="s">
        <v>41837</v>
      </c>
      <c r="O4452" t="s">
        <v>41838</v>
      </c>
      <c r="P4452">
        <v>20201210</v>
      </c>
      <c r="Q4452" t="s">
        <v>41831</v>
      </c>
    </row>
    <row r="4453" spans="1:17" x14ac:dyDescent="0.55000000000000004">
      <c r="A4453" t="s">
        <v>41831</v>
      </c>
      <c r="B4453">
        <v>621466</v>
      </c>
      <c r="C4453" t="s">
        <v>45824</v>
      </c>
      <c r="E4453" t="s">
        <v>1583</v>
      </c>
      <c r="F4453" t="s">
        <v>1584</v>
      </c>
      <c r="G4453" t="s">
        <v>1585</v>
      </c>
      <c r="H4453" s="6" t="s">
        <v>45825</v>
      </c>
      <c r="I4453" s="10" t="s">
        <v>41841</v>
      </c>
      <c r="K4453" t="s">
        <v>41835</v>
      </c>
      <c r="L4453" t="s">
        <v>45826</v>
      </c>
      <c r="N4453" t="s">
        <v>41837</v>
      </c>
      <c r="O4453" t="s">
        <v>41838</v>
      </c>
      <c r="P4453">
        <v>20170327</v>
      </c>
      <c r="Q4453" t="s">
        <v>41831</v>
      </c>
    </row>
    <row r="4454" spans="1:17" x14ac:dyDescent="0.55000000000000004">
      <c r="A4454" t="s">
        <v>41831</v>
      </c>
      <c r="B4454">
        <v>621466</v>
      </c>
      <c r="C4454" t="s">
        <v>45824</v>
      </c>
      <c r="E4454" t="s">
        <v>1630</v>
      </c>
      <c r="F4454" t="s">
        <v>1631</v>
      </c>
      <c r="G4454" t="s">
        <v>1632</v>
      </c>
      <c r="H4454" s="6" t="s">
        <v>44782</v>
      </c>
      <c r="I4454" s="10" t="s">
        <v>41841</v>
      </c>
      <c r="K4454" t="s">
        <v>41835</v>
      </c>
      <c r="L4454" t="s">
        <v>45826</v>
      </c>
      <c r="N4454" t="s">
        <v>41837</v>
      </c>
      <c r="O4454" t="s">
        <v>41838</v>
      </c>
      <c r="P4454">
        <v>20180620</v>
      </c>
      <c r="Q4454" t="s">
        <v>41831</v>
      </c>
    </row>
    <row r="4455" spans="1:17" x14ac:dyDescent="0.55000000000000004">
      <c r="A4455" t="s">
        <v>41831</v>
      </c>
      <c r="B4455">
        <v>621466</v>
      </c>
      <c r="C4455" t="s">
        <v>45824</v>
      </c>
      <c r="E4455" t="s">
        <v>4107</v>
      </c>
      <c r="F4455" t="s">
        <v>4108</v>
      </c>
      <c r="G4455" t="s">
        <v>4109</v>
      </c>
      <c r="H4455" s="6" t="s">
        <v>45825</v>
      </c>
      <c r="I4455" s="10" t="s">
        <v>41841</v>
      </c>
      <c r="K4455" t="s">
        <v>41835</v>
      </c>
      <c r="L4455" t="s">
        <v>45826</v>
      </c>
      <c r="N4455" t="s">
        <v>41837</v>
      </c>
      <c r="O4455" t="s">
        <v>41838</v>
      </c>
      <c r="P4455">
        <v>20170327</v>
      </c>
      <c r="Q4455" t="s">
        <v>41831</v>
      </c>
    </row>
    <row r="4456" spans="1:17" x14ac:dyDescent="0.55000000000000004">
      <c r="A4456" t="s">
        <v>41831</v>
      </c>
      <c r="B4456">
        <v>621466</v>
      </c>
      <c r="C4456" t="s">
        <v>45824</v>
      </c>
      <c r="E4456" t="s">
        <v>12939</v>
      </c>
      <c r="F4456" t="s">
        <v>12940</v>
      </c>
      <c r="G4456" t="s">
        <v>12941</v>
      </c>
      <c r="H4456" s="6" t="s">
        <v>44782</v>
      </c>
      <c r="I4456" s="10" t="s">
        <v>41841</v>
      </c>
      <c r="K4456" t="s">
        <v>41835</v>
      </c>
      <c r="L4456" t="s">
        <v>45826</v>
      </c>
      <c r="N4456" t="s">
        <v>41837</v>
      </c>
      <c r="O4456" t="s">
        <v>41838</v>
      </c>
      <c r="P4456">
        <v>20180620</v>
      </c>
      <c r="Q4456" t="s">
        <v>41831</v>
      </c>
    </row>
    <row r="4457" spans="1:17" x14ac:dyDescent="0.55000000000000004">
      <c r="A4457" t="s">
        <v>41831</v>
      </c>
      <c r="B4457">
        <v>621466</v>
      </c>
      <c r="C4457" t="s">
        <v>45824</v>
      </c>
      <c r="E4457" t="s">
        <v>15996</v>
      </c>
      <c r="F4457" t="s">
        <v>15997</v>
      </c>
      <c r="G4457" t="s">
        <v>15998</v>
      </c>
      <c r="H4457" s="6" t="s">
        <v>44782</v>
      </c>
      <c r="I4457" s="10" t="s">
        <v>41841</v>
      </c>
      <c r="K4457" t="s">
        <v>41835</v>
      </c>
      <c r="L4457" t="s">
        <v>45826</v>
      </c>
      <c r="N4457" t="s">
        <v>41837</v>
      </c>
      <c r="O4457" t="s">
        <v>41838</v>
      </c>
      <c r="P4457">
        <v>20180620</v>
      </c>
      <c r="Q4457" t="s">
        <v>41831</v>
      </c>
    </row>
    <row r="4458" spans="1:17" x14ac:dyDescent="0.55000000000000004">
      <c r="A4458" t="s">
        <v>41831</v>
      </c>
      <c r="B4458">
        <v>621466</v>
      </c>
      <c r="C4458" t="s">
        <v>45824</v>
      </c>
      <c r="E4458" t="s">
        <v>16083</v>
      </c>
      <c r="F4458" t="s">
        <v>48280</v>
      </c>
      <c r="G4458" t="s">
        <v>16084</v>
      </c>
      <c r="H4458" s="6" t="s">
        <v>44782</v>
      </c>
      <c r="I4458" s="10" t="s">
        <v>41841</v>
      </c>
      <c r="K4458" t="s">
        <v>41835</v>
      </c>
      <c r="L4458" t="s">
        <v>45826</v>
      </c>
      <c r="N4458" t="s">
        <v>41837</v>
      </c>
      <c r="O4458" t="s">
        <v>41838</v>
      </c>
      <c r="P4458">
        <v>20180620</v>
      </c>
      <c r="Q4458" t="s">
        <v>41831</v>
      </c>
    </row>
    <row r="4459" spans="1:17" x14ac:dyDescent="0.55000000000000004">
      <c r="A4459" t="s">
        <v>41831</v>
      </c>
      <c r="B4459">
        <v>621466</v>
      </c>
      <c r="C4459" t="s">
        <v>45824</v>
      </c>
      <c r="E4459" t="s">
        <v>16094</v>
      </c>
      <c r="F4459" t="s">
        <v>16095</v>
      </c>
      <c r="G4459" t="s">
        <v>16096</v>
      </c>
      <c r="H4459" s="6" t="s">
        <v>44782</v>
      </c>
      <c r="I4459" s="10" t="s">
        <v>41841</v>
      </c>
      <c r="K4459" t="s">
        <v>41835</v>
      </c>
      <c r="L4459" t="s">
        <v>45826</v>
      </c>
      <c r="N4459" t="s">
        <v>41837</v>
      </c>
      <c r="O4459" t="s">
        <v>41838</v>
      </c>
      <c r="P4459">
        <v>20180620</v>
      </c>
      <c r="Q4459" t="s">
        <v>41831</v>
      </c>
    </row>
    <row r="4460" spans="1:17" x14ac:dyDescent="0.55000000000000004">
      <c r="A4460" t="s">
        <v>41831</v>
      </c>
      <c r="B4460">
        <v>621466</v>
      </c>
      <c r="C4460" t="s">
        <v>45824</v>
      </c>
      <c r="E4460" t="s">
        <v>16159</v>
      </c>
      <c r="F4460" t="s">
        <v>16160</v>
      </c>
      <c r="G4460" t="s">
        <v>16161</v>
      </c>
      <c r="H4460" s="6" t="s">
        <v>44782</v>
      </c>
      <c r="I4460" s="10" t="s">
        <v>41841</v>
      </c>
      <c r="K4460" t="s">
        <v>41835</v>
      </c>
      <c r="L4460" t="s">
        <v>45826</v>
      </c>
      <c r="N4460" t="s">
        <v>41837</v>
      </c>
      <c r="O4460" t="s">
        <v>41838</v>
      </c>
      <c r="P4460">
        <v>20180620</v>
      </c>
      <c r="Q4460" t="s">
        <v>41831</v>
      </c>
    </row>
    <row r="4461" spans="1:17" x14ac:dyDescent="0.55000000000000004">
      <c r="A4461" t="s">
        <v>41831</v>
      </c>
      <c r="B4461">
        <v>621466</v>
      </c>
      <c r="C4461" t="s">
        <v>45824</v>
      </c>
      <c r="E4461" t="s">
        <v>16483</v>
      </c>
      <c r="F4461" t="s">
        <v>16484</v>
      </c>
      <c r="G4461" t="s">
        <v>16485</v>
      </c>
      <c r="H4461" s="6" t="s">
        <v>44782</v>
      </c>
      <c r="I4461" s="10" t="s">
        <v>41841</v>
      </c>
      <c r="K4461" t="s">
        <v>41835</v>
      </c>
      <c r="L4461" t="s">
        <v>45826</v>
      </c>
      <c r="N4461" t="s">
        <v>41837</v>
      </c>
      <c r="O4461" t="s">
        <v>41838</v>
      </c>
      <c r="P4461">
        <v>20180620</v>
      </c>
      <c r="Q4461" t="s">
        <v>41831</v>
      </c>
    </row>
    <row r="4462" spans="1:17" x14ac:dyDescent="0.55000000000000004">
      <c r="A4462" t="s">
        <v>41831</v>
      </c>
      <c r="B4462">
        <v>621503</v>
      </c>
      <c r="C4462" t="s">
        <v>45827</v>
      </c>
      <c r="E4462" t="s">
        <v>3001</v>
      </c>
      <c r="F4462" t="s">
        <v>3002</v>
      </c>
      <c r="G4462" t="s">
        <v>3003</v>
      </c>
      <c r="H4462" s="6" t="s">
        <v>42093</v>
      </c>
      <c r="I4462" s="10" t="s">
        <v>41834</v>
      </c>
      <c r="K4462" t="s">
        <v>41835</v>
      </c>
      <c r="L4462" t="s">
        <v>45828</v>
      </c>
      <c r="N4462" t="s">
        <v>41837</v>
      </c>
      <c r="O4462" t="s">
        <v>41838</v>
      </c>
      <c r="P4462">
        <v>20061017</v>
      </c>
      <c r="Q4462" t="s">
        <v>41831</v>
      </c>
    </row>
    <row r="4463" spans="1:17" x14ac:dyDescent="0.55000000000000004">
      <c r="A4463" t="s">
        <v>41831</v>
      </c>
      <c r="B4463">
        <v>621503</v>
      </c>
      <c r="C4463" t="s">
        <v>45827</v>
      </c>
      <c r="E4463" t="s">
        <v>3557</v>
      </c>
      <c r="F4463" t="s">
        <v>3558</v>
      </c>
      <c r="G4463" t="s">
        <v>3559</v>
      </c>
      <c r="H4463" s="6" t="s">
        <v>42093</v>
      </c>
      <c r="I4463" s="10" t="s">
        <v>41834</v>
      </c>
      <c r="K4463" t="s">
        <v>41835</v>
      </c>
      <c r="L4463" t="s">
        <v>45828</v>
      </c>
      <c r="N4463" t="s">
        <v>41837</v>
      </c>
      <c r="O4463" t="s">
        <v>41838</v>
      </c>
      <c r="P4463">
        <v>20061017</v>
      </c>
      <c r="Q4463" t="s">
        <v>41831</v>
      </c>
    </row>
    <row r="4464" spans="1:17" x14ac:dyDescent="0.55000000000000004">
      <c r="A4464" t="s">
        <v>41831</v>
      </c>
      <c r="B4464">
        <v>621503</v>
      </c>
      <c r="C4464" t="s">
        <v>45827</v>
      </c>
      <c r="E4464" t="s">
        <v>3587</v>
      </c>
      <c r="F4464" t="s">
        <v>3588</v>
      </c>
      <c r="G4464" t="s">
        <v>3589</v>
      </c>
      <c r="H4464" s="6" t="s">
        <v>42093</v>
      </c>
      <c r="I4464" s="10" t="s">
        <v>41834</v>
      </c>
      <c r="K4464" t="s">
        <v>41835</v>
      </c>
      <c r="L4464" t="s">
        <v>45828</v>
      </c>
      <c r="N4464" t="s">
        <v>41837</v>
      </c>
      <c r="O4464" t="s">
        <v>41838</v>
      </c>
      <c r="P4464">
        <v>20061017</v>
      </c>
      <c r="Q4464" t="s">
        <v>41831</v>
      </c>
    </row>
    <row r="4465" spans="1:17" x14ac:dyDescent="0.55000000000000004">
      <c r="A4465" t="s">
        <v>41831</v>
      </c>
      <c r="B4465">
        <v>621503</v>
      </c>
      <c r="C4465" t="s">
        <v>45827</v>
      </c>
      <c r="E4465" t="s">
        <v>7727</v>
      </c>
      <c r="F4465" t="s">
        <v>7728</v>
      </c>
      <c r="G4465" t="s">
        <v>7729</v>
      </c>
      <c r="H4465" s="6" t="s">
        <v>42093</v>
      </c>
      <c r="I4465" s="10" t="s">
        <v>41834</v>
      </c>
      <c r="K4465" t="s">
        <v>41835</v>
      </c>
      <c r="L4465" t="s">
        <v>45828</v>
      </c>
      <c r="N4465" t="s">
        <v>41837</v>
      </c>
      <c r="O4465" t="s">
        <v>41838</v>
      </c>
      <c r="P4465">
        <v>20200124</v>
      </c>
      <c r="Q4465" t="s">
        <v>41831</v>
      </c>
    </row>
    <row r="4466" spans="1:17" x14ac:dyDescent="0.55000000000000004">
      <c r="A4466" t="s">
        <v>41831</v>
      </c>
      <c r="B4466">
        <v>621503</v>
      </c>
      <c r="C4466" t="s">
        <v>45827</v>
      </c>
      <c r="E4466" t="s">
        <v>13441</v>
      </c>
      <c r="F4466" t="s">
        <v>13442</v>
      </c>
      <c r="G4466" t="s">
        <v>13443</v>
      </c>
      <c r="H4466" s="6" t="s">
        <v>42093</v>
      </c>
      <c r="I4466" s="10" t="s">
        <v>41834</v>
      </c>
      <c r="K4466" t="s">
        <v>41835</v>
      </c>
      <c r="L4466" t="s">
        <v>45828</v>
      </c>
      <c r="N4466" t="s">
        <v>41837</v>
      </c>
      <c r="O4466" t="s">
        <v>41838</v>
      </c>
      <c r="P4466">
        <v>20061017</v>
      </c>
      <c r="Q4466" t="s">
        <v>41831</v>
      </c>
    </row>
    <row r="4467" spans="1:17" x14ac:dyDescent="0.55000000000000004">
      <c r="A4467" t="s">
        <v>41831</v>
      </c>
      <c r="B4467">
        <v>621503</v>
      </c>
      <c r="C4467" t="s">
        <v>45827</v>
      </c>
      <c r="E4467" t="s">
        <v>15090</v>
      </c>
      <c r="F4467" t="s">
        <v>15091</v>
      </c>
      <c r="G4467" t="s">
        <v>15092</v>
      </c>
      <c r="H4467" s="6" t="s">
        <v>42093</v>
      </c>
      <c r="I4467" s="10" t="s">
        <v>41834</v>
      </c>
      <c r="K4467" t="s">
        <v>41835</v>
      </c>
      <c r="L4467" t="s">
        <v>45828</v>
      </c>
      <c r="N4467" t="s">
        <v>41837</v>
      </c>
      <c r="O4467" t="s">
        <v>41838</v>
      </c>
      <c r="P4467">
        <v>20200124</v>
      </c>
      <c r="Q4467" t="s">
        <v>41831</v>
      </c>
    </row>
    <row r="4468" spans="1:17" x14ac:dyDescent="0.55000000000000004">
      <c r="A4468" t="s">
        <v>41831</v>
      </c>
      <c r="B4468">
        <v>621503</v>
      </c>
      <c r="C4468" t="s">
        <v>45827</v>
      </c>
      <c r="E4468" t="s">
        <v>15879</v>
      </c>
      <c r="F4468" t="s">
        <v>15880</v>
      </c>
      <c r="G4468" t="s">
        <v>15881</v>
      </c>
      <c r="H4468" s="6" t="s">
        <v>42093</v>
      </c>
      <c r="I4468" s="10" t="s">
        <v>41834</v>
      </c>
      <c r="K4468" t="s">
        <v>41835</v>
      </c>
      <c r="L4468" t="s">
        <v>45828</v>
      </c>
      <c r="N4468" t="s">
        <v>41837</v>
      </c>
      <c r="O4468" t="s">
        <v>41838</v>
      </c>
      <c r="P4468">
        <v>20200124</v>
      </c>
      <c r="Q4468" t="s">
        <v>41831</v>
      </c>
    </row>
    <row r="4469" spans="1:17" x14ac:dyDescent="0.55000000000000004">
      <c r="A4469" t="s">
        <v>41831</v>
      </c>
      <c r="B4469">
        <v>621503</v>
      </c>
      <c r="C4469" t="s">
        <v>45827</v>
      </c>
      <c r="E4469" t="s">
        <v>27641</v>
      </c>
      <c r="F4469" t="s">
        <v>27642</v>
      </c>
      <c r="G4469" t="s">
        <v>27643</v>
      </c>
      <c r="H4469" s="6" t="s">
        <v>42093</v>
      </c>
      <c r="I4469" s="10" t="s">
        <v>41834</v>
      </c>
      <c r="K4469" t="s">
        <v>41835</v>
      </c>
      <c r="L4469" t="s">
        <v>45828</v>
      </c>
      <c r="N4469" t="s">
        <v>41837</v>
      </c>
      <c r="O4469" t="s">
        <v>41838</v>
      </c>
      <c r="P4469">
        <v>20200124</v>
      </c>
      <c r="Q4469" t="s">
        <v>41831</v>
      </c>
    </row>
    <row r="4470" spans="1:17" x14ac:dyDescent="0.55000000000000004">
      <c r="A4470" t="s">
        <v>41831</v>
      </c>
      <c r="B4470">
        <v>621535</v>
      </c>
      <c r="C4470" t="s">
        <v>45829</v>
      </c>
      <c r="E4470" t="s">
        <v>6324</v>
      </c>
      <c r="F4470" t="s">
        <v>6325</v>
      </c>
      <c r="G4470" t="s">
        <v>6326</v>
      </c>
      <c r="H4470" s="6" t="s">
        <v>44796</v>
      </c>
      <c r="I4470" s="10" t="s">
        <v>41834</v>
      </c>
      <c r="K4470" t="s">
        <v>41835</v>
      </c>
      <c r="L4470" t="s">
        <v>45830</v>
      </c>
      <c r="N4470" t="s">
        <v>41837</v>
      </c>
      <c r="O4470" t="s">
        <v>41838</v>
      </c>
      <c r="P4470">
        <v>20180912</v>
      </c>
      <c r="Q4470" t="s">
        <v>41831</v>
      </c>
    </row>
    <row r="4471" spans="1:17" x14ac:dyDescent="0.55000000000000004">
      <c r="A4471" t="s">
        <v>41831</v>
      </c>
      <c r="B4471">
        <v>621535</v>
      </c>
      <c r="C4471" t="s">
        <v>45829</v>
      </c>
      <c r="E4471" t="s">
        <v>6616</v>
      </c>
      <c r="F4471" t="s">
        <v>6617</v>
      </c>
      <c r="G4471" t="s">
        <v>6618</v>
      </c>
      <c r="H4471" s="6" t="s">
        <v>44798</v>
      </c>
      <c r="I4471" s="10" t="s">
        <v>41834</v>
      </c>
      <c r="K4471" t="s">
        <v>41835</v>
      </c>
      <c r="L4471" t="s">
        <v>45830</v>
      </c>
      <c r="N4471" t="s">
        <v>41837</v>
      </c>
      <c r="O4471" t="s">
        <v>41838</v>
      </c>
      <c r="P4471">
        <v>20180910</v>
      </c>
      <c r="Q4471" t="s">
        <v>41831</v>
      </c>
    </row>
    <row r="4472" spans="1:17" x14ac:dyDescent="0.55000000000000004">
      <c r="A4472" t="s">
        <v>41831</v>
      </c>
      <c r="B4472">
        <v>621535</v>
      </c>
      <c r="C4472" t="s">
        <v>45829</v>
      </c>
      <c r="E4472" t="s">
        <v>9995</v>
      </c>
      <c r="F4472" t="s">
        <v>9996</v>
      </c>
      <c r="G4472" t="s">
        <v>9997</v>
      </c>
      <c r="H4472" s="6" t="s">
        <v>44799</v>
      </c>
      <c r="I4472" s="10" t="s">
        <v>41834</v>
      </c>
      <c r="K4472" t="s">
        <v>41835</v>
      </c>
      <c r="L4472" t="s">
        <v>45830</v>
      </c>
      <c r="N4472" t="s">
        <v>41837</v>
      </c>
      <c r="O4472" t="s">
        <v>41838</v>
      </c>
      <c r="P4472">
        <v>20180910</v>
      </c>
      <c r="Q4472" t="s">
        <v>41831</v>
      </c>
    </row>
    <row r="4473" spans="1:17" x14ac:dyDescent="0.55000000000000004">
      <c r="A4473" t="s">
        <v>41831</v>
      </c>
      <c r="B4473">
        <v>621535</v>
      </c>
      <c r="C4473" t="s">
        <v>45829</v>
      </c>
      <c r="E4473" t="s">
        <v>14877</v>
      </c>
      <c r="F4473" t="s">
        <v>14878</v>
      </c>
      <c r="G4473" t="s">
        <v>14879</v>
      </c>
      <c r="H4473" s="6" t="s">
        <v>44800</v>
      </c>
      <c r="I4473" s="10" t="s">
        <v>41834</v>
      </c>
      <c r="K4473" t="s">
        <v>41835</v>
      </c>
      <c r="L4473" t="s">
        <v>45830</v>
      </c>
      <c r="N4473" t="s">
        <v>41837</v>
      </c>
      <c r="O4473" t="s">
        <v>41838</v>
      </c>
      <c r="P4473">
        <v>20180910</v>
      </c>
      <c r="Q4473" t="s">
        <v>41831</v>
      </c>
    </row>
    <row r="4474" spans="1:17" x14ac:dyDescent="0.55000000000000004">
      <c r="A4474" t="s">
        <v>41831</v>
      </c>
      <c r="B4474">
        <v>621535</v>
      </c>
      <c r="C4474" t="s">
        <v>45829</v>
      </c>
      <c r="E4474" t="s">
        <v>17394</v>
      </c>
      <c r="F4474" t="s">
        <v>17395</v>
      </c>
      <c r="G4474" t="s">
        <v>17396</v>
      </c>
      <c r="H4474" s="6" t="s">
        <v>44800</v>
      </c>
      <c r="I4474" s="10" t="s">
        <v>41834</v>
      </c>
      <c r="K4474" t="s">
        <v>41835</v>
      </c>
      <c r="L4474" t="s">
        <v>45830</v>
      </c>
      <c r="N4474" t="s">
        <v>41837</v>
      </c>
      <c r="O4474" t="s">
        <v>41838</v>
      </c>
      <c r="P4474">
        <v>20180910</v>
      </c>
      <c r="Q4474" t="s">
        <v>41831</v>
      </c>
    </row>
    <row r="4475" spans="1:17" x14ac:dyDescent="0.55000000000000004">
      <c r="A4475" t="s">
        <v>41831</v>
      </c>
      <c r="B4475">
        <v>621535</v>
      </c>
      <c r="C4475" t="s">
        <v>45829</v>
      </c>
      <c r="E4475" t="s">
        <v>21947</v>
      </c>
      <c r="F4475" t="s">
        <v>21948</v>
      </c>
      <c r="G4475" t="s">
        <v>21949</v>
      </c>
      <c r="H4475" s="6" t="s">
        <v>44798</v>
      </c>
      <c r="I4475" s="10" t="s">
        <v>41834</v>
      </c>
      <c r="K4475" t="s">
        <v>41835</v>
      </c>
      <c r="L4475" t="s">
        <v>45830</v>
      </c>
      <c r="N4475" t="s">
        <v>41837</v>
      </c>
      <c r="O4475" t="s">
        <v>41838</v>
      </c>
      <c r="P4475">
        <v>20180910</v>
      </c>
      <c r="Q4475" t="s">
        <v>41831</v>
      </c>
    </row>
    <row r="4476" spans="1:17" x14ac:dyDescent="0.55000000000000004">
      <c r="A4476" t="s">
        <v>41831</v>
      </c>
      <c r="B4476">
        <v>621535</v>
      </c>
      <c r="C4476" t="s">
        <v>45829</v>
      </c>
      <c r="E4476" t="s">
        <v>27833</v>
      </c>
      <c r="F4476" t="s">
        <v>27834</v>
      </c>
      <c r="G4476" t="s">
        <v>27835</v>
      </c>
      <c r="H4476" s="6" t="s">
        <v>44799</v>
      </c>
      <c r="I4476" s="10" t="s">
        <v>41834</v>
      </c>
      <c r="K4476" t="s">
        <v>41835</v>
      </c>
      <c r="L4476" t="s">
        <v>45830</v>
      </c>
      <c r="N4476" t="s">
        <v>41837</v>
      </c>
      <c r="O4476" t="s">
        <v>41838</v>
      </c>
      <c r="P4476">
        <v>20180910</v>
      </c>
      <c r="Q4476" t="s">
        <v>41831</v>
      </c>
    </row>
    <row r="4477" spans="1:17" x14ac:dyDescent="0.55000000000000004">
      <c r="A4477" t="s">
        <v>41831</v>
      </c>
      <c r="B4477">
        <v>621535</v>
      </c>
      <c r="C4477" t="s">
        <v>45829</v>
      </c>
      <c r="E4477" t="s">
        <v>28166</v>
      </c>
      <c r="F4477" t="s">
        <v>28167</v>
      </c>
      <c r="G4477" t="s">
        <v>28168</v>
      </c>
      <c r="H4477" s="6" t="s">
        <v>44799</v>
      </c>
      <c r="I4477" s="10" t="s">
        <v>41834</v>
      </c>
      <c r="K4477" t="s">
        <v>41835</v>
      </c>
      <c r="L4477" t="s">
        <v>45830</v>
      </c>
      <c r="N4477" t="s">
        <v>41837</v>
      </c>
      <c r="O4477" t="s">
        <v>41838</v>
      </c>
      <c r="P4477">
        <v>20180910</v>
      </c>
      <c r="Q4477" t="s">
        <v>41831</v>
      </c>
    </row>
    <row r="4478" spans="1:17" x14ac:dyDescent="0.55000000000000004">
      <c r="A4478" t="s">
        <v>41831</v>
      </c>
      <c r="B4478">
        <v>621535</v>
      </c>
      <c r="C4478" t="s">
        <v>45829</v>
      </c>
      <c r="E4478" t="s">
        <v>35148</v>
      </c>
      <c r="F4478" t="s">
        <v>35149</v>
      </c>
      <c r="G4478" t="s">
        <v>35150</v>
      </c>
      <c r="H4478" s="6" t="s">
        <v>44801</v>
      </c>
      <c r="I4478" s="10" t="s">
        <v>41834</v>
      </c>
      <c r="K4478" t="s">
        <v>41835</v>
      </c>
      <c r="L4478" t="s">
        <v>45830</v>
      </c>
      <c r="N4478" t="s">
        <v>41837</v>
      </c>
      <c r="O4478" t="s">
        <v>41838</v>
      </c>
      <c r="P4478">
        <v>20180910</v>
      </c>
      <c r="Q4478" t="s">
        <v>41831</v>
      </c>
    </row>
    <row r="4479" spans="1:17" x14ac:dyDescent="0.55000000000000004">
      <c r="A4479" t="s">
        <v>41831</v>
      </c>
      <c r="B4479">
        <v>621541</v>
      </c>
      <c r="C4479" t="s">
        <v>45831</v>
      </c>
      <c r="E4479" t="s">
        <v>13930</v>
      </c>
      <c r="F4479" t="s">
        <v>13931</v>
      </c>
      <c r="G4479" t="s">
        <v>13932</v>
      </c>
      <c r="H4479" s="6" t="s">
        <v>42387</v>
      </c>
      <c r="I4479" s="10" t="s">
        <v>42388</v>
      </c>
      <c r="K4479" t="s">
        <v>41835</v>
      </c>
      <c r="L4479" t="s">
        <v>45832</v>
      </c>
      <c r="N4479" t="s">
        <v>41837</v>
      </c>
      <c r="O4479" t="s">
        <v>41838</v>
      </c>
      <c r="P4479">
        <v>19990101</v>
      </c>
      <c r="Q4479" t="s">
        <v>41831</v>
      </c>
    </row>
    <row r="4480" spans="1:17" x14ac:dyDescent="0.55000000000000004">
      <c r="A4480" t="s">
        <v>41831</v>
      </c>
      <c r="B4480">
        <v>621629</v>
      </c>
      <c r="C4480" t="s">
        <v>45833</v>
      </c>
      <c r="E4480" t="s">
        <v>13930</v>
      </c>
      <c r="F4480" t="s">
        <v>13931</v>
      </c>
      <c r="G4480" t="s">
        <v>13932</v>
      </c>
      <c r="H4480" s="6" t="s">
        <v>42387</v>
      </c>
      <c r="I4480" s="10" t="s">
        <v>42388</v>
      </c>
      <c r="K4480" t="s">
        <v>41835</v>
      </c>
      <c r="L4480" t="s">
        <v>45834</v>
      </c>
      <c r="N4480" t="s">
        <v>41837</v>
      </c>
      <c r="O4480" t="s">
        <v>41838</v>
      </c>
      <c r="P4480">
        <v>19990101</v>
      </c>
      <c r="Q4480" t="s">
        <v>41831</v>
      </c>
    </row>
    <row r="4481" spans="1:17" x14ac:dyDescent="0.55000000000000004">
      <c r="A4481" t="s">
        <v>41831</v>
      </c>
      <c r="B4481">
        <v>621693</v>
      </c>
      <c r="C4481" t="s">
        <v>45835</v>
      </c>
      <c r="E4481" t="s">
        <v>15936</v>
      </c>
      <c r="F4481" t="s">
        <v>15937</v>
      </c>
      <c r="G4481" t="s">
        <v>15938</v>
      </c>
      <c r="H4481" s="6" t="s">
        <v>41904</v>
      </c>
      <c r="I4481" s="10" t="s">
        <v>41841</v>
      </c>
      <c r="K4481" t="s">
        <v>41835</v>
      </c>
      <c r="L4481" t="s">
        <v>45836</v>
      </c>
      <c r="N4481" t="s">
        <v>41837</v>
      </c>
      <c r="O4481" t="s">
        <v>41838</v>
      </c>
      <c r="P4481">
        <v>20180103</v>
      </c>
      <c r="Q4481" t="s">
        <v>41831</v>
      </c>
    </row>
    <row r="4482" spans="1:17" x14ac:dyDescent="0.55000000000000004">
      <c r="A4482" t="s">
        <v>41831</v>
      </c>
      <c r="B4482">
        <v>621693</v>
      </c>
      <c r="C4482" t="s">
        <v>45835</v>
      </c>
      <c r="E4482" t="s">
        <v>31479</v>
      </c>
      <c r="F4482" t="s">
        <v>31480</v>
      </c>
      <c r="G4482" t="s">
        <v>31481</v>
      </c>
      <c r="H4482" s="6" t="s">
        <v>41904</v>
      </c>
      <c r="I4482" s="10" t="s">
        <v>41841</v>
      </c>
      <c r="K4482" t="s">
        <v>41835</v>
      </c>
      <c r="L4482" t="s">
        <v>45836</v>
      </c>
      <c r="N4482" t="s">
        <v>41837</v>
      </c>
      <c r="O4482" t="s">
        <v>41838</v>
      </c>
      <c r="P4482">
        <v>20180103</v>
      </c>
      <c r="Q4482" t="s">
        <v>41831</v>
      </c>
    </row>
    <row r="4483" spans="1:17" x14ac:dyDescent="0.55000000000000004">
      <c r="A4483" t="s">
        <v>41831</v>
      </c>
      <c r="B4483">
        <v>621743</v>
      </c>
      <c r="C4483" t="s">
        <v>45837</v>
      </c>
      <c r="E4483" t="s">
        <v>6619</v>
      </c>
      <c r="F4483" t="s">
        <v>6620</v>
      </c>
      <c r="G4483" t="s">
        <v>6621</v>
      </c>
      <c r="H4483" s="6" t="s">
        <v>45838</v>
      </c>
      <c r="I4483" s="10" t="s">
        <v>41834</v>
      </c>
      <c r="K4483" t="s">
        <v>41835</v>
      </c>
      <c r="L4483" t="s">
        <v>45839</v>
      </c>
      <c r="N4483" t="s">
        <v>41837</v>
      </c>
      <c r="O4483" t="s">
        <v>41838</v>
      </c>
      <c r="P4483">
        <v>20090212</v>
      </c>
      <c r="Q4483" t="s">
        <v>41831</v>
      </c>
    </row>
    <row r="4484" spans="1:17" x14ac:dyDescent="0.55000000000000004">
      <c r="A4484" t="s">
        <v>41831</v>
      </c>
      <c r="B4484">
        <v>621782</v>
      </c>
      <c r="C4484" t="s">
        <v>45840</v>
      </c>
      <c r="E4484" t="s">
        <v>7697</v>
      </c>
      <c r="F4484" t="s">
        <v>7698</v>
      </c>
      <c r="G4484" t="s">
        <v>7699</v>
      </c>
      <c r="H4484" s="6" t="s">
        <v>41993</v>
      </c>
      <c r="I4484" s="10" t="s">
        <v>41841</v>
      </c>
      <c r="K4484" t="s">
        <v>41835</v>
      </c>
      <c r="L4484" t="s">
        <v>45841</v>
      </c>
      <c r="N4484" t="s">
        <v>41837</v>
      </c>
      <c r="O4484" t="s">
        <v>41838</v>
      </c>
      <c r="P4484">
        <v>20210513</v>
      </c>
      <c r="Q4484" t="s">
        <v>41831</v>
      </c>
    </row>
    <row r="4485" spans="1:17" x14ac:dyDescent="0.55000000000000004">
      <c r="A4485" t="s">
        <v>41831</v>
      </c>
      <c r="B4485">
        <v>621782</v>
      </c>
      <c r="C4485" t="s">
        <v>45840</v>
      </c>
      <c r="E4485" t="s">
        <v>9001</v>
      </c>
      <c r="F4485" t="s">
        <v>9002</v>
      </c>
      <c r="G4485" t="s">
        <v>9003</v>
      </c>
      <c r="H4485" s="6" t="s">
        <v>41993</v>
      </c>
      <c r="I4485" s="10" t="s">
        <v>41841</v>
      </c>
      <c r="K4485" t="s">
        <v>41835</v>
      </c>
      <c r="L4485" t="s">
        <v>45841</v>
      </c>
      <c r="N4485" t="s">
        <v>41837</v>
      </c>
      <c r="O4485" t="s">
        <v>41838</v>
      </c>
      <c r="P4485">
        <v>20210513</v>
      </c>
      <c r="Q4485" t="s">
        <v>41831</v>
      </c>
    </row>
    <row r="4486" spans="1:17" x14ac:dyDescent="0.55000000000000004">
      <c r="A4486" t="s">
        <v>41831</v>
      </c>
      <c r="B4486">
        <v>621782</v>
      </c>
      <c r="C4486" t="s">
        <v>45840</v>
      </c>
      <c r="E4486" t="s">
        <v>9420</v>
      </c>
      <c r="F4486" t="s">
        <v>9421</v>
      </c>
      <c r="G4486" t="s">
        <v>9422</v>
      </c>
      <c r="H4486" s="6" t="s">
        <v>41993</v>
      </c>
      <c r="I4486" s="10" t="s">
        <v>41841</v>
      </c>
      <c r="K4486" t="s">
        <v>41835</v>
      </c>
      <c r="L4486" t="s">
        <v>45841</v>
      </c>
      <c r="N4486" t="s">
        <v>41837</v>
      </c>
      <c r="O4486" t="s">
        <v>41838</v>
      </c>
      <c r="P4486">
        <v>20210513</v>
      </c>
      <c r="Q4486" t="s">
        <v>41831</v>
      </c>
    </row>
    <row r="4487" spans="1:17" x14ac:dyDescent="0.55000000000000004">
      <c r="A4487" t="s">
        <v>41831</v>
      </c>
      <c r="B4487">
        <v>621782</v>
      </c>
      <c r="C4487" t="s">
        <v>45840</v>
      </c>
      <c r="E4487" t="s">
        <v>9596</v>
      </c>
      <c r="F4487" t="s">
        <v>9597</v>
      </c>
      <c r="G4487" t="s">
        <v>9598</v>
      </c>
      <c r="H4487" s="6" t="s">
        <v>41993</v>
      </c>
      <c r="I4487" s="10" t="s">
        <v>41841</v>
      </c>
      <c r="K4487" t="s">
        <v>41835</v>
      </c>
      <c r="L4487" t="s">
        <v>45841</v>
      </c>
      <c r="N4487" t="s">
        <v>41837</v>
      </c>
      <c r="O4487" t="s">
        <v>41838</v>
      </c>
      <c r="P4487">
        <v>20210513</v>
      </c>
      <c r="Q4487" t="s">
        <v>41831</v>
      </c>
    </row>
    <row r="4488" spans="1:17" x14ac:dyDescent="0.55000000000000004">
      <c r="A4488" t="s">
        <v>41831</v>
      </c>
      <c r="B4488">
        <v>621782</v>
      </c>
      <c r="C4488" t="s">
        <v>45840</v>
      </c>
      <c r="E4488" t="s">
        <v>9800</v>
      </c>
      <c r="F4488" t="s">
        <v>9801</v>
      </c>
      <c r="G4488" t="s">
        <v>9802</v>
      </c>
      <c r="H4488" s="6" t="s">
        <v>41993</v>
      </c>
      <c r="I4488" s="10" t="s">
        <v>41841</v>
      </c>
      <c r="K4488" t="s">
        <v>41835</v>
      </c>
      <c r="L4488" t="s">
        <v>45841</v>
      </c>
      <c r="N4488" t="s">
        <v>41837</v>
      </c>
      <c r="O4488" t="s">
        <v>41838</v>
      </c>
      <c r="P4488">
        <v>20210513</v>
      </c>
      <c r="Q4488" t="s">
        <v>41831</v>
      </c>
    </row>
    <row r="4489" spans="1:17" x14ac:dyDescent="0.55000000000000004">
      <c r="A4489" t="s">
        <v>41831</v>
      </c>
      <c r="B4489">
        <v>621782</v>
      </c>
      <c r="C4489" t="s">
        <v>45840</v>
      </c>
      <c r="E4489" t="s">
        <v>14456</v>
      </c>
      <c r="F4489" t="s">
        <v>14457</v>
      </c>
      <c r="G4489" t="s">
        <v>14458</v>
      </c>
      <c r="H4489" s="6" t="s">
        <v>41993</v>
      </c>
      <c r="I4489" s="10" t="s">
        <v>41841</v>
      </c>
      <c r="K4489" t="s">
        <v>41835</v>
      </c>
      <c r="L4489" t="s">
        <v>45841</v>
      </c>
      <c r="N4489" t="s">
        <v>41837</v>
      </c>
      <c r="O4489" t="s">
        <v>41838</v>
      </c>
      <c r="P4489">
        <v>20210513</v>
      </c>
      <c r="Q4489" t="s">
        <v>41831</v>
      </c>
    </row>
    <row r="4490" spans="1:17" x14ac:dyDescent="0.55000000000000004">
      <c r="A4490" t="s">
        <v>41831</v>
      </c>
      <c r="B4490">
        <v>621782</v>
      </c>
      <c r="C4490" t="s">
        <v>45840</v>
      </c>
      <c r="E4490" t="s">
        <v>17499</v>
      </c>
      <c r="F4490" t="s">
        <v>17500</v>
      </c>
      <c r="G4490" t="s">
        <v>17501</v>
      </c>
      <c r="H4490" s="6" t="s">
        <v>41993</v>
      </c>
      <c r="I4490" s="10" t="s">
        <v>41841</v>
      </c>
      <c r="K4490" t="s">
        <v>41835</v>
      </c>
      <c r="L4490" t="s">
        <v>45841</v>
      </c>
      <c r="N4490" t="s">
        <v>41837</v>
      </c>
      <c r="O4490" t="s">
        <v>41838</v>
      </c>
      <c r="P4490">
        <v>20210513</v>
      </c>
      <c r="Q4490" t="s">
        <v>41831</v>
      </c>
    </row>
    <row r="4491" spans="1:17" x14ac:dyDescent="0.55000000000000004">
      <c r="A4491" t="s">
        <v>41831</v>
      </c>
      <c r="B4491">
        <v>621782</v>
      </c>
      <c r="C4491" t="s">
        <v>45840</v>
      </c>
      <c r="E4491" t="s">
        <v>17811</v>
      </c>
      <c r="F4491" t="s">
        <v>17812</v>
      </c>
      <c r="G4491" t="s">
        <v>17813</v>
      </c>
      <c r="H4491" s="6" t="s">
        <v>41993</v>
      </c>
      <c r="I4491" s="10" t="s">
        <v>41841</v>
      </c>
      <c r="K4491" t="s">
        <v>41835</v>
      </c>
      <c r="L4491" t="s">
        <v>45841</v>
      </c>
      <c r="N4491" t="s">
        <v>41837</v>
      </c>
      <c r="O4491" t="s">
        <v>41838</v>
      </c>
      <c r="P4491">
        <v>20210513</v>
      </c>
      <c r="Q4491" t="s">
        <v>41831</v>
      </c>
    </row>
    <row r="4492" spans="1:17" x14ac:dyDescent="0.55000000000000004">
      <c r="A4492" t="s">
        <v>41831</v>
      </c>
      <c r="B4492">
        <v>621782</v>
      </c>
      <c r="C4492" t="s">
        <v>45840</v>
      </c>
      <c r="E4492" t="s">
        <v>22398</v>
      </c>
      <c r="F4492" t="s">
        <v>22399</v>
      </c>
      <c r="G4492" t="s">
        <v>22400</v>
      </c>
      <c r="H4492" s="6" t="s">
        <v>41993</v>
      </c>
      <c r="I4492" s="10" t="s">
        <v>41841</v>
      </c>
      <c r="K4492" t="s">
        <v>41835</v>
      </c>
      <c r="L4492" t="s">
        <v>45841</v>
      </c>
      <c r="N4492" t="s">
        <v>41837</v>
      </c>
      <c r="O4492" t="s">
        <v>41838</v>
      </c>
      <c r="P4492">
        <v>20210513</v>
      </c>
      <c r="Q4492" t="s">
        <v>41831</v>
      </c>
    </row>
    <row r="4493" spans="1:17" x14ac:dyDescent="0.55000000000000004">
      <c r="A4493" t="s">
        <v>41831</v>
      </c>
      <c r="B4493">
        <v>621782</v>
      </c>
      <c r="C4493" t="s">
        <v>45840</v>
      </c>
      <c r="E4493" t="s">
        <v>27656</v>
      </c>
      <c r="F4493" t="s">
        <v>27657</v>
      </c>
      <c r="G4493" t="s">
        <v>27658</v>
      </c>
      <c r="H4493" s="6" t="s">
        <v>41993</v>
      </c>
      <c r="I4493" s="10" t="s">
        <v>41841</v>
      </c>
      <c r="K4493" t="s">
        <v>41835</v>
      </c>
      <c r="L4493" t="s">
        <v>45841</v>
      </c>
      <c r="N4493" t="s">
        <v>41837</v>
      </c>
      <c r="O4493" t="s">
        <v>41838</v>
      </c>
      <c r="P4493">
        <v>20210513</v>
      </c>
      <c r="Q4493" t="s">
        <v>41831</v>
      </c>
    </row>
    <row r="4494" spans="1:17" x14ac:dyDescent="0.55000000000000004">
      <c r="A4494" t="s">
        <v>41831</v>
      </c>
      <c r="B4494">
        <v>621782</v>
      </c>
      <c r="C4494" t="s">
        <v>45840</v>
      </c>
      <c r="E4494" t="s">
        <v>40678</v>
      </c>
      <c r="F4494" t="s">
        <v>40679</v>
      </c>
      <c r="G4494" t="s">
        <v>40680</v>
      </c>
      <c r="H4494" s="6" t="s">
        <v>41993</v>
      </c>
      <c r="I4494" s="10" t="s">
        <v>41841</v>
      </c>
      <c r="K4494" t="s">
        <v>41835</v>
      </c>
      <c r="L4494" t="s">
        <v>45841</v>
      </c>
      <c r="N4494" t="s">
        <v>41837</v>
      </c>
      <c r="O4494" t="s">
        <v>41838</v>
      </c>
      <c r="P4494">
        <v>20210513</v>
      </c>
      <c r="Q4494" t="s">
        <v>41831</v>
      </c>
    </row>
    <row r="4495" spans="1:17" x14ac:dyDescent="0.55000000000000004">
      <c r="A4495" t="s">
        <v>41831</v>
      </c>
      <c r="B4495">
        <v>621782</v>
      </c>
      <c r="C4495" t="s">
        <v>45840</v>
      </c>
      <c r="E4495" t="s">
        <v>40770</v>
      </c>
      <c r="F4495" t="s">
        <v>40771</v>
      </c>
      <c r="G4495" t="s">
        <v>40772</v>
      </c>
      <c r="H4495" s="6" t="s">
        <v>41993</v>
      </c>
      <c r="I4495" s="10" t="s">
        <v>41841</v>
      </c>
      <c r="K4495" t="s">
        <v>41835</v>
      </c>
      <c r="L4495" t="s">
        <v>45841</v>
      </c>
      <c r="N4495" t="s">
        <v>41837</v>
      </c>
      <c r="O4495" t="s">
        <v>41838</v>
      </c>
      <c r="P4495">
        <v>20210513</v>
      </c>
      <c r="Q4495" t="s">
        <v>41831</v>
      </c>
    </row>
    <row r="4496" spans="1:17" x14ac:dyDescent="0.55000000000000004">
      <c r="A4496" t="s">
        <v>41831</v>
      </c>
      <c r="B4496">
        <v>621808</v>
      </c>
      <c r="C4496" t="s">
        <v>45842</v>
      </c>
      <c r="E4496" t="s">
        <v>3320</v>
      </c>
      <c r="F4496" t="s">
        <v>3321</v>
      </c>
      <c r="G4496" t="s">
        <v>3322</v>
      </c>
      <c r="H4496" s="6" t="s">
        <v>42251</v>
      </c>
      <c r="I4496" s="10" t="s">
        <v>41841</v>
      </c>
      <c r="K4496" t="s">
        <v>41835</v>
      </c>
      <c r="L4496" t="s">
        <v>45843</v>
      </c>
      <c r="N4496" t="s">
        <v>41837</v>
      </c>
      <c r="O4496" t="s">
        <v>41838</v>
      </c>
      <c r="P4496">
        <v>20170912</v>
      </c>
      <c r="Q4496" t="s">
        <v>41831</v>
      </c>
    </row>
    <row r="4497" spans="1:17" x14ac:dyDescent="0.55000000000000004">
      <c r="A4497" t="s">
        <v>41831</v>
      </c>
      <c r="B4497">
        <v>621808</v>
      </c>
      <c r="C4497" t="s">
        <v>45842</v>
      </c>
      <c r="E4497" t="s">
        <v>3545</v>
      </c>
      <c r="F4497" t="s">
        <v>3546</v>
      </c>
      <c r="G4497" t="s">
        <v>3547</v>
      </c>
      <c r="H4497" s="6" t="s">
        <v>42251</v>
      </c>
      <c r="I4497" s="10" t="s">
        <v>41841</v>
      </c>
      <c r="K4497" t="s">
        <v>41835</v>
      </c>
      <c r="L4497" t="s">
        <v>45843</v>
      </c>
      <c r="N4497" t="s">
        <v>41837</v>
      </c>
      <c r="O4497" t="s">
        <v>41838</v>
      </c>
      <c r="P4497">
        <v>20170912</v>
      </c>
      <c r="Q4497" t="s">
        <v>41831</v>
      </c>
    </row>
    <row r="4498" spans="1:17" x14ac:dyDescent="0.55000000000000004">
      <c r="A4498" t="s">
        <v>41831</v>
      </c>
      <c r="B4498">
        <v>621808</v>
      </c>
      <c r="C4498" t="s">
        <v>45842</v>
      </c>
      <c r="E4498" t="s">
        <v>4303</v>
      </c>
      <c r="F4498" t="s">
        <v>4304</v>
      </c>
      <c r="G4498" t="s">
        <v>4305</v>
      </c>
      <c r="H4498" s="6" t="s">
        <v>42251</v>
      </c>
      <c r="I4498" s="10" t="s">
        <v>41841</v>
      </c>
      <c r="K4498" t="s">
        <v>41835</v>
      </c>
      <c r="L4498" t="s">
        <v>45843</v>
      </c>
      <c r="N4498" t="s">
        <v>41837</v>
      </c>
      <c r="O4498" t="s">
        <v>41838</v>
      </c>
      <c r="P4498">
        <v>20170912</v>
      </c>
      <c r="Q4498" t="s">
        <v>41831</v>
      </c>
    </row>
    <row r="4499" spans="1:17" x14ac:dyDescent="0.55000000000000004">
      <c r="A4499" t="s">
        <v>41831</v>
      </c>
      <c r="B4499">
        <v>621808</v>
      </c>
      <c r="C4499" t="s">
        <v>45842</v>
      </c>
      <c r="E4499" t="s">
        <v>6380</v>
      </c>
      <c r="F4499" t="s">
        <v>6381</v>
      </c>
      <c r="G4499" t="s">
        <v>6382</v>
      </c>
      <c r="H4499" s="6" t="s">
        <v>42251</v>
      </c>
      <c r="I4499" s="10" t="s">
        <v>41841</v>
      </c>
      <c r="K4499" t="s">
        <v>41835</v>
      </c>
      <c r="L4499" t="s">
        <v>45843</v>
      </c>
      <c r="N4499" t="s">
        <v>41837</v>
      </c>
      <c r="O4499" t="s">
        <v>41838</v>
      </c>
      <c r="P4499">
        <v>20170912</v>
      </c>
      <c r="Q4499" t="s">
        <v>41831</v>
      </c>
    </row>
    <row r="4500" spans="1:17" x14ac:dyDescent="0.55000000000000004">
      <c r="A4500" t="s">
        <v>41831</v>
      </c>
      <c r="B4500">
        <v>621808</v>
      </c>
      <c r="C4500" t="s">
        <v>45842</v>
      </c>
      <c r="E4500" t="s">
        <v>7760</v>
      </c>
      <c r="F4500" t="s">
        <v>7761</v>
      </c>
      <c r="G4500" t="s">
        <v>7762</v>
      </c>
      <c r="H4500" s="6" t="s">
        <v>42251</v>
      </c>
      <c r="I4500" s="10" t="s">
        <v>41841</v>
      </c>
      <c r="K4500" t="s">
        <v>41835</v>
      </c>
      <c r="L4500" t="s">
        <v>45843</v>
      </c>
      <c r="N4500" t="s">
        <v>41837</v>
      </c>
      <c r="O4500" t="s">
        <v>41838</v>
      </c>
      <c r="P4500">
        <v>20170912</v>
      </c>
      <c r="Q4500" t="s">
        <v>41831</v>
      </c>
    </row>
    <row r="4501" spans="1:17" x14ac:dyDescent="0.55000000000000004">
      <c r="A4501" t="s">
        <v>41831</v>
      </c>
      <c r="B4501">
        <v>621808</v>
      </c>
      <c r="C4501" t="s">
        <v>45842</v>
      </c>
      <c r="E4501" t="s">
        <v>10344</v>
      </c>
      <c r="F4501" t="s">
        <v>10345</v>
      </c>
      <c r="G4501" t="s">
        <v>10346</v>
      </c>
      <c r="H4501" s="6" t="s">
        <v>42251</v>
      </c>
      <c r="I4501" s="10" t="s">
        <v>41841</v>
      </c>
      <c r="K4501" t="s">
        <v>41835</v>
      </c>
      <c r="L4501" t="s">
        <v>45843</v>
      </c>
      <c r="N4501" t="s">
        <v>41837</v>
      </c>
      <c r="O4501" t="s">
        <v>41838</v>
      </c>
      <c r="P4501">
        <v>20170912</v>
      </c>
      <c r="Q4501" t="s">
        <v>41831</v>
      </c>
    </row>
    <row r="4502" spans="1:17" x14ac:dyDescent="0.55000000000000004">
      <c r="A4502" t="s">
        <v>41831</v>
      </c>
      <c r="B4502">
        <v>621808</v>
      </c>
      <c r="C4502" t="s">
        <v>45842</v>
      </c>
      <c r="E4502" t="s">
        <v>21994</v>
      </c>
      <c r="F4502" t="s">
        <v>21995</v>
      </c>
      <c r="G4502" t="s">
        <v>21996</v>
      </c>
      <c r="H4502" s="6" t="s">
        <v>42251</v>
      </c>
      <c r="I4502" s="10" t="s">
        <v>41841</v>
      </c>
      <c r="K4502" t="s">
        <v>41835</v>
      </c>
      <c r="L4502" t="s">
        <v>45843</v>
      </c>
      <c r="N4502" t="s">
        <v>41837</v>
      </c>
      <c r="O4502" t="s">
        <v>41838</v>
      </c>
      <c r="P4502">
        <v>20170912</v>
      </c>
      <c r="Q4502" t="s">
        <v>41831</v>
      </c>
    </row>
    <row r="4503" spans="1:17" x14ac:dyDescent="0.55000000000000004">
      <c r="A4503" t="s">
        <v>41831</v>
      </c>
      <c r="B4503">
        <v>621808</v>
      </c>
      <c r="C4503" t="s">
        <v>45842</v>
      </c>
      <c r="E4503" t="s">
        <v>34080</v>
      </c>
      <c r="F4503" t="s">
        <v>34081</v>
      </c>
      <c r="G4503" t="s">
        <v>34082</v>
      </c>
      <c r="H4503" s="6" t="s">
        <v>42251</v>
      </c>
      <c r="I4503" s="10" t="s">
        <v>41841</v>
      </c>
      <c r="K4503" t="s">
        <v>41835</v>
      </c>
      <c r="L4503" t="s">
        <v>45843</v>
      </c>
      <c r="N4503" t="s">
        <v>41837</v>
      </c>
      <c r="O4503" t="s">
        <v>41838</v>
      </c>
      <c r="P4503">
        <v>20170912</v>
      </c>
      <c r="Q4503" t="s">
        <v>41831</v>
      </c>
    </row>
    <row r="4504" spans="1:17" x14ac:dyDescent="0.55000000000000004">
      <c r="A4504" t="s">
        <v>41831</v>
      </c>
      <c r="B4504">
        <v>621820</v>
      </c>
      <c r="C4504" t="s">
        <v>45844</v>
      </c>
      <c r="E4504" t="s">
        <v>3092</v>
      </c>
      <c r="F4504" t="s">
        <v>3093</v>
      </c>
      <c r="G4504" t="s">
        <v>3094</v>
      </c>
      <c r="H4504" s="6" t="s">
        <v>45845</v>
      </c>
      <c r="I4504" s="10" t="s">
        <v>45846</v>
      </c>
      <c r="K4504" t="s">
        <v>41835</v>
      </c>
      <c r="L4504" t="s">
        <v>45847</v>
      </c>
      <c r="N4504" t="s">
        <v>41837</v>
      </c>
      <c r="O4504" t="s">
        <v>41838</v>
      </c>
      <c r="P4504">
        <v>20070216</v>
      </c>
      <c r="Q4504" t="s">
        <v>41831</v>
      </c>
    </row>
    <row r="4505" spans="1:17" x14ac:dyDescent="0.55000000000000004">
      <c r="A4505" t="s">
        <v>41831</v>
      </c>
      <c r="B4505">
        <v>621837</v>
      </c>
      <c r="C4505" t="s">
        <v>45848</v>
      </c>
      <c r="E4505" t="s">
        <v>2812</v>
      </c>
      <c r="F4505" t="s">
        <v>2813</v>
      </c>
      <c r="G4505" t="s">
        <v>2814</v>
      </c>
      <c r="H4505" s="6" t="s">
        <v>45849</v>
      </c>
      <c r="I4505" s="10" t="s">
        <v>41834</v>
      </c>
      <c r="K4505" t="s">
        <v>41835</v>
      </c>
      <c r="L4505" t="s">
        <v>45850</v>
      </c>
      <c r="N4505" t="s">
        <v>41837</v>
      </c>
      <c r="O4505" t="s">
        <v>41838</v>
      </c>
      <c r="P4505">
        <v>20090206</v>
      </c>
      <c r="Q4505" t="s">
        <v>41831</v>
      </c>
    </row>
    <row r="4506" spans="1:17" x14ac:dyDescent="0.55000000000000004">
      <c r="A4506" t="s">
        <v>41831</v>
      </c>
      <c r="B4506">
        <v>621837</v>
      </c>
      <c r="C4506" t="s">
        <v>45848</v>
      </c>
      <c r="E4506" t="s">
        <v>14477</v>
      </c>
      <c r="F4506" t="s">
        <v>14478</v>
      </c>
      <c r="G4506" t="s">
        <v>14479</v>
      </c>
      <c r="H4506" s="6" t="s">
        <v>45849</v>
      </c>
      <c r="I4506" s="10" t="s">
        <v>41834</v>
      </c>
      <c r="K4506" t="s">
        <v>41835</v>
      </c>
      <c r="L4506" t="s">
        <v>45850</v>
      </c>
      <c r="N4506" t="s">
        <v>41837</v>
      </c>
      <c r="O4506" t="s">
        <v>41838</v>
      </c>
      <c r="P4506">
        <v>20090206</v>
      </c>
      <c r="Q4506" t="s">
        <v>41831</v>
      </c>
    </row>
    <row r="4507" spans="1:17" x14ac:dyDescent="0.55000000000000004">
      <c r="A4507" t="s">
        <v>41831</v>
      </c>
      <c r="B4507">
        <v>628659</v>
      </c>
      <c r="C4507" t="s">
        <v>45851</v>
      </c>
      <c r="E4507" t="s">
        <v>3001</v>
      </c>
      <c r="F4507" t="s">
        <v>3002</v>
      </c>
      <c r="G4507" t="s">
        <v>3003</v>
      </c>
      <c r="H4507" s="6" t="s">
        <v>41925</v>
      </c>
      <c r="I4507" s="10" t="s">
        <v>41841</v>
      </c>
      <c r="K4507" t="s">
        <v>41835</v>
      </c>
      <c r="L4507" t="s">
        <v>45852</v>
      </c>
      <c r="N4507" t="s">
        <v>41837</v>
      </c>
      <c r="O4507" t="s">
        <v>41838</v>
      </c>
      <c r="P4507">
        <v>20210527</v>
      </c>
      <c r="Q4507" t="s">
        <v>41831</v>
      </c>
    </row>
    <row r="4508" spans="1:17" x14ac:dyDescent="0.55000000000000004">
      <c r="A4508" t="s">
        <v>41831</v>
      </c>
      <c r="B4508">
        <v>628659</v>
      </c>
      <c r="C4508" t="s">
        <v>45851</v>
      </c>
      <c r="E4508" t="s">
        <v>3302</v>
      </c>
      <c r="F4508" t="s">
        <v>3303</v>
      </c>
      <c r="G4508" t="s">
        <v>3304</v>
      </c>
      <c r="H4508" s="6" t="s">
        <v>41925</v>
      </c>
      <c r="I4508" s="10" t="s">
        <v>41841</v>
      </c>
      <c r="K4508" t="s">
        <v>41835</v>
      </c>
      <c r="L4508" t="s">
        <v>45852</v>
      </c>
      <c r="N4508" t="s">
        <v>41837</v>
      </c>
      <c r="O4508" t="s">
        <v>41838</v>
      </c>
      <c r="P4508">
        <v>20210527</v>
      </c>
      <c r="Q4508" t="s">
        <v>41831</v>
      </c>
    </row>
    <row r="4509" spans="1:17" x14ac:dyDescent="0.55000000000000004">
      <c r="A4509" t="s">
        <v>41831</v>
      </c>
      <c r="B4509">
        <v>628659</v>
      </c>
      <c r="C4509" t="s">
        <v>45851</v>
      </c>
      <c r="E4509" t="s">
        <v>3482</v>
      </c>
      <c r="F4509" t="s">
        <v>3483</v>
      </c>
      <c r="G4509" t="s">
        <v>3484</v>
      </c>
      <c r="H4509" s="6" t="s">
        <v>41925</v>
      </c>
      <c r="I4509" s="10" t="s">
        <v>41841</v>
      </c>
      <c r="K4509" t="s">
        <v>41835</v>
      </c>
      <c r="L4509" t="s">
        <v>45852</v>
      </c>
      <c r="N4509" t="s">
        <v>41837</v>
      </c>
      <c r="O4509" t="s">
        <v>41838</v>
      </c>
      <c r="P4509">
        <v>20210527</v>
      </c>
      <c r="Q4509" t="s">
        <v>41831</v>
      </c>
    </row>
    <row r="4510" spans="1:17" x14ac:dyDescent="0.55000000000000004">
      <c r="A4510" t="s">
        <v>41831</v>
      </c>
      <c r="B4510">
        <v>628659</v>
      </c>
      <c r="C4510" t="s">
        <v>45851</v>
      </c>
      <c r="E4510" t="s">
        <v>26607</v>
      </c>
      <c r="F4510" t="s">
        <v>26608</v>
      </c>
      <c r="G4510" t="s">
        <v>26609</v>
      </c>
      <c r="H4510" s="6" t="s">
        <v>41925</v>
      </c>
      <c r="I4510" s="10" t="s">
        <v>41841</v>
      </c>
      <c r="K4510" t="s">
        <v>41835</v>
      </c>
      <c r="L4510" t="s">
        <v>45852</v>
      </c>
      <c r="N4510" t="s">
        <v>41837</v>
      </c>
      <c r="O4510" t="s">
        <v>41838</v>
      </c>
      <c r="P4510">
        <v>20210527</v>
      </c>
      <c r="Q4510" t="s">
        <v>41831</v>
      </c>
    </row>
    <row r="4511" spans="1:17" x14ac:dyDescent="0.55000000000000004">
      <c r="A4511" t="s">
        <v>41831</v>
      </c>
      <c r="B4511">
        <v>628659</v>
      </c>
      <c r="C4511" t="s">
        <v>45851</v>
      </c>
      <c r="D4511" t="s">
        <v>41918</v>
      </c>
      <c r="E4511" t="s">
        <v>28621</v>
      </c>
      <c r="F4511" t="s">
        <v>28622</v>
      </c>
      <c r="G4511" t="s">
        <v>28623</v>
      </c>
      <c r="H4511" s="6" t="s">
        <v>41925</v>
      </c>
      <c r="I4511" s="10" t="s">
        <v>41841</v>
      </c>
      <c r="K4511" t="s">
        <v>41835</v>
      </c>
      <c r="L4511" t="s">
        <v>45852</v>
      </c>
      <c r="N4511" t="s">
        <v>41837</v>
      </c>
      <c r="O4511" t="s">
        <v>41838</v>
      </c>
      <c r="P4511">
        <v>20210527</v>
      </c>
      <c r="Q4511" t="s">
        <v>41831</v>
      </c>
    </row>
    <row r="4512" spans="1:17" x14ac:dyDescent="0.55000000000000004">
      <c r="A4512" t="s">
        <v>41831</v>
      </c>
      <c r="B4512">
        <v>628742</v>
      </c>
      <c r="C4512" t="s">
        <v>45853</v>
      </c>
      <c r="E4512" t="s">
        <v>3497</v>
      </c>
      <c r="F4512" t="s">
        <v>3498</v>
      </c>
      <c r="G4512" t="s">
        <v>3499</v>
      </c>
      <c r="H4512" s="6" t="s">
        <v>42083</v>
      </c>
      <c r="I4512" s="10" t="s">
        <v>41841</v>
      </c>
      <c r="K4512" t="s">
        <v>41835</v>
      </c>
      <c r="L4512" t="s">
        <v>45854</v>
      </c>
      <c r="N4512" t="s">
        <v>41837</v>
      </c>
      <c r="O4512" t="s">
        <v>41838</v>
      </c>
      <c r="P4512">
        <v>20191105</v>
      </c>
      <c r="Q4512" t="s">
        <v>41831</v>
      </c>
    </row>
    <row r="4513" spans="1:17" x14ac:dyDescent="0.55000000000000004">
      <c r="A4513" t="s">
        <v>41831</v>
      </c>
      <c r="B4513">
        <v>628742</v>
      </c>
      <c r="C4513" t="s">
        <v>45853</v>
      </c>
      <c r="E4513" t="s">
        <v>4716</v>
      </c>
      <c r="F4513" t="s">
        <v>4717</v>
      </c>
      <c r="G4513" t="s">
        <v>4718</v>
      </c>
      <c r="H4513" s="6" t="s">
        <v>42085</v>
      </c>
      <c r="I4513" s="10" t="s">
        <v>41841</v>
      </c>
      <c r="K4513" t="s">
        <v>41835</v>
      </c>
      <c r="L4513" t="s">
        <v>45854</v>
      </c>
      <c r="N4513" t="s">
        <v>41837</v>
      </c>
      <c r="O4513" t="s">
        <v>41838</v>
      </c>
      <c r="P4513">
        <v>20170317</v>
      </c>
      <c r="Q4513" t="s">
        <v>41831</v>
      </c>
    </row>
    <row r="4514" spans="1:17" x14ac:dyDescent="0.55000000000000004">
      <c r="A4514" t="s">
        <v>41831</v>
      </c>
      <c r="B4514">
        <v>628742</v>
      </c>
      <c r="C4514" t="s">
        <v>45853</v>
      </c>
      <c r="E4514" t="s">
        <v>28780</v>
      </c>
      <c r="F4514" t="s">
        <v>28781</v>
      </c>
      <c r="G4514" t="s">
        <v>28782</v>
      </c>
      <c r="H4514" s="6" t="s">
        <v>42085</v>
      </c>
      <c r="I4514" s="10" t="s">
        <v>41841</v>
      </c>
      <c r="K4514" t="s">
        <v>41835</v>
      </c>
      <c r="L4514" t="s">
        <v>45854</v>
      </c>
      <c r="N4514" t="s">
        <v>41837</v>
      </c>
      <c r="O4514" t="s">
        <v>41838</v>
      </c>
      <c r="P4514">
        <v>20170317</v>
      </c>
      <c r="Q4514" t="s">
        <v>41831</v>
      </c>
    </row>
    <row r="4515" spans="1:17" x14ac:dyDescent="0.55000000000000004">
      <c r="A4515" t="s">
        <v>41831</v>
      </c>
      <c r="B4515">
        <v>628752</v>
      </c>
      <c r="C4515" t="s">
        <v>45855</v>
      </c>
      <c r="E4515" t="s">
        <v>4696</v>
      </c>
      <c r="F4515" t="s">
        <v>4697</v>
      </c>
      <c r="G4515" t="s">
        <v>4698</v>
      </c>
      <c r="H4515" s="6" t="s">
        <v>45071</v>
      </c>
      <c r="I4515" s="10" t="s">
        <v>41834</v>
      </c>
      <c r="K4515" t="s">
        <v>41835</v>
      </c>
      <c r="L4515" t="s">
        <v>45856</v>
      </c>
      <c r="N4515" t="s">
        <v>41837</v>
      </c>
      <c r="O4515" t="s">
        <v>41838</v>
      </c>
      <c r="P4515">
        <v>20070307</v>
      </c>
      <c r="Q4515" t="s">
        <v>41831</v>
      </c>
    </row>
    <row r="4516" spans="1:17" x14ac:dyDescent="0.55000000000000004">
      <c r="A4516" t="s">
        <v>41831</v>
      </c>
      <c r="B4516">
        <v>628752</v>
      </c>
      <c r="C4516" t="s">
        <v>45855</v>
      </c>
      <c r="E4516" t="s">
        <v>6963</v>
      </c>
      <c r="F4516" t="s">
        <v>6964</v>
      </c>
      <c r="G4516" t="s">
        <v>6965</v>
      </c>
      <c r="H4516" s="6" t="s">
        <v>45594</v>
      </c>
      <c r="I4516" s="10" t="s">
        <v>41834</v>
      </c>
      <c r="K4516" t="s">
        <v>41835</v>
      </c>
      <c r="L4516" t="s">
        <v>45856</v>
      </c>
      <c r="N4516" t="s">
        <v>41837</v>
      </c>
      <c r="O4516" t="s">
        <v>41838</v>
      </c>
      <c r="P4516">
        <v>20201210</v>
      </c>
      <c r="Q4516" t="s">
        <v>41831</v>
      </c>
    </row>
    <row r="4517" spans="1:17" x14ac:dyDescent="0.55000000000000004">
      <c r="A4517" t="s">
        <v>41831</v>
      </c>
      <c r="B4517">
        <v>628752</v>
      </c>
      <c r="C4517" t="s">
        <v>45855</v>
      </c>
      <c r="E4517" t="s">
        <v>12068</v>
      </c>
      <c r="F4517" t="s">
        <v>12069</v>
      </c>
      <c r="G4517" t="s">
        <v>12070</v>
      </c>
      <c r="H4517" s="6" t="s">
        <v>45073</v>
      </c>
      <c r="I4517" s="10" t="s">
        <v>41834</v>
      </c>
      <c r="K4517" t="s">
        <v>41835</v>
      </c>
      <c r="L4517" t="s">
        <v>45856</v>
      </c>
      <c r="N4517" t="s">
        <v>41837</v>
      </c>
      <c r="O4517" t="s">
        <v>41838</v>
      </c>
      <c r="P4517">
        <v>20100511</v>
      </c>
      <c r="Q4517" t="s">
        <v>41831</v>
      </c>
    </row>
    <row r="4518" spans="1:17" x14ac:dyDescent="0.55000000000000004">
      <c r="A4518" t="s">
        <v>41831</v>
      </c>
      <c r="B4518">
        <v>628752</v>
      </c>
      <c r="C4518" t="s">
        <v>45855</v>
      </c>
      <c r="E4518" t="s">
        <v>12077</v>
      </c>
      <c r="F4518" t="s">
        <v>12078</v>
      </c>
      <c r="G4518" t="s">
        <v>12079</v>
      </c>
      <c r="H4518" s="6" t="s">
        <v>45074</v>
      </c>
      <c r="I4518" s="10" t="s">
        <v>41834</v>
      </c>
      <c r="K4518" t="s">
        <v>41835</v>
      </c>
      <c r="L4518" t="s">
        <v>45856</v>
      </c>
      <c r="N4518" t="s">
        <v>41837</v>
      </c>
      <c r="O4518" t="s">
        <v>41838</v>
      </c>
      <c r="P4518">
        <v>20201210</v>
      </c>
      <c r="Q4518" t="s">
        <v>41831</v>
      </c>
    </row>
    <row r="4519" spans="1:17" x14ac:dyDescent="0.55000000000000004">
      <c r="A4519" t="s">
        <v>41831</v>
      </c>
      <c r="B4519">
        <v>628752</v>
      </c>
      <c r="C4519" t="s">
        <v>45855</v>
      </c>
      <c r="E4519" t="s">
        <v>12236</v>
      </c>
      <c r="F4519" t="s">
        <v>12237</v>
      </c>
      <c r="G4519" t="s">
        <v>12238</v>
      </c>
      <c r="H4519" s="6" t="s">
        <v>45075</v>
      </c>
      <c r="I4519" s="10" t="s">
        <v>41834</v>
      </c>
      <c r="K4519" t="s">
        <v>41835</v>
      </c>
      <c r="L4519" t="s">
        <v>45856</v>
      </c>
      <c r="N4519" t="s">
        <v>41837</v>
      </c>
      <c r="O4519" t="s">
        <v>41838</v>
      </c>
      <c r="P4519">
        <v>20100511</v>
      </c>
      <c r="Q4519" t="s">
        <v>41831</v>
      </c>
    </row>
    <row r="4520" spans="1:17" x14ac:dyDescent="0.55000000000000004">
      <c r="A4520" t="s">
        <v>41831</v>
      </c>
      <c r="B4520">
        <v>628752</v>
      </c>
      <c r="C4520" t="s">
        <v>45855</v>
      </c>
      <c r="E4520" t="s">
        <v>14477</v>
      </c>
      <c r="F4520" t="s">
        <v>14478</v>
      </c>
      <c r="G4520" t="s">
        <v>14479</v>
      </c>
      <c r="H4520" s="6" t="s">
        <v>45074</v>
      </c>
      <c r="I4520" s="10" t="s">
        <v>41834</v>
      </c>
      <c r="K4520" t="s">
        <v>41835</v>
      </c>
      <c r="L4520" t="s">
        <v>45856</v>
      </c>
      <c r="N4520" t="s">
        <v>41837</v>
      </c>
      <c r="O4520" t="s">
        <v>41838</v>
      </c>
      <c r="P4520">
        <v>20201210</v>
      </c>
      <c r="Q4520" t="s">
        <v>41831</v>
      </c>
    </row>
    <row r="4521" spans="1:17" x14ac:dyDescent="0.55000000000000004">
      <c r="A4521" t="s">
        <v>41831</v>
      </c>
      <c r="B4521">
        <v>628752</v>
      </c>
      <c r="C4521" t="s">
        <v>45855</v>
      </c>
      <c r="E4521" t="s">
        <v>14477</v>
      </c>
      <c r="F4521" t="s">
        <v>14478</v>
      </c>
      <c r="G4521" t="s">
        <v>14479</v>
      </c>
      <c r="H4521" s="6" t="s">
        <v>45075</v>
      </c>
      <c r="I4521" s="10" t="s">
        <v>41834</v>
      </c>
      <c r="K4521" t="s">
        <v>41835</v>
      </c>
      <c r="L4521" t="s">
        <v>45856</v>
      </c>
      <c r="N4521" t="s">
        <v>41837</v>
      </c>
      <c r="O4521" t="s">
        <v>41838</v>
      </c>
      <c r="P4521">
        <v>20180501</v>
      </c>
      <c r="Q4521" t="s">
        <v>41831</v>
      </c>
    </row>
    <row r="4522" spans="1:17" x14ac:dyDescent="0.55000000000000004">
      <c r="A4522" t="s">
        <v>41831</v>
      </c>
      <c r="B4522">
        <v>628752</v>
      </c>
      <c r="C4522" t="s">
        <v>45855</v>
      </c>
      <c r="E4522" t="s">
        <v>24205</v>
      </c>
      <c r="F4522" t="s">
        <v>24206</v>
      </c>
      <c r="G4522" t="s">
        <v>24207</v>
      </c>
      <c r="H4522" s="6" t="s">
        <v>45076</v>
      </c>
      <c r="I4522" s="10" t="s">
        <v>41841</v>
      </c>
      <c r="K4522" t="s">
        <v>41835</v>
      </c>
      <c r="L4522" t="s">
        <v>45856</v>
      </c>
      <c r="N4522" t="s">
        <v>41837</v>
      </c>
      <c r="O4522" t="s">
        <v>41838</v>
      </c>
      <c r="P4522">
        <v>20180501</v>
      </c>
      <c r="Q4522" t="s">
        <v>41831</v>
      </c>
    </row>
    <row r="4523" spans="1:17" x14ac:dyDescent="0.55000000000000004">
      <c r="A4523" t="s">
        <v>41831</v>
      </c>
      <c r="B4523">
        <v>628752</v>
      </c>
      <c r="C4523" t="s">
        <v>45855</v>
      </c>
      <c r="E4523" t="s">
        <v>24327</v>
      </c>
      <c r="F4523" t="s">
        <v>24328</v>
      </c>
      <c r="G4523" t="s">
        <v>24329</v>
      </c>
      <c r="H4523" s="6" t="s">
        <v>45075</v>
      </c>
      <c r="I4523" s="10" t="s">
        <v>41834</v>
      </c>
      <c r="K4523" t="s">
        <v>41835</v>
      </c>
      <c r="L4523" t="s">
        <v>45856</v>
      </c>
      <c r="N4523" t="s">
        <v>41837</v>
      </c>
      <c r="O4523" t="s">
        <v>41838</v>
      </c>
      <c r="P4523">
        <v>20180501</v>
      </c>
      <c r="Q4523" t="s">
        <v>41831</v>
      </c>
    </row>
    <row r="4524" spans="1:17" x14ac:dyDescent="0.55000000000000004">
      <c r="A4524" t="s">
        <v>41831</v>
      </c>
      <c r="B4524">
        <v>628772</v>
      </c>
      <c r="C4524" t="s">
        <v>45857</v>
      </c>
      <c r="E4524" t="s">
        <v>3223</v>
      </c>
      <c r="F4524" t="s">
        <v>3224</v>
      </c>
      <c r="G4524" t="s">
        <v>3225</v>
      </c>
      <c r="H4524" s="6" t="s">
        <v>41970</v>
      </c>
      <c r="I4524" s="10" t="s">
        <v>41841</v>
      </c>
      <c r="K4524" t="s">
        <v>41835</v>
      </c>
      <c r="L4524" t="s">
        <v>45858</v>
      </c>
      <c r="N4524" t="s">
        <v>41837</v>
      </c>
      <c r="O4524" t="s">
        <v>41838</v>
      </c>
      <c r="P4524">
        <v>20210426</v>
      </c>
      <c r="Q4524" t="s">
        <v>41831</v>
      </c>
    </row>
    <row r="4525" spans="1:17" x14ac:dyDescent="0.55000000000000004">
      <c r="A4525" t="s">
        <v>41831</v>
      </c>
      <c r="B4525">
        <v>628772</v>
      </c>
      <c r="C4525" t="s">
        <v>45857</v>
      </c>
      <c r="E4525" t="s">
        <v>3302</v>
      </c>
      <c r="F4525" t="s">
        <v>3303</v>
      </c>
      <c r="G4525" t="s">
        <v>3304</v>
      </c>
      <c r="H4525" s="6" t="s">
        <v>41970</v>
      </c>
      <c r="I4525" s="10" t="s">
        <v>41841</v>
      </c>
      <c r="K4525" t="s">
        <v>41835</v>
      </c>
      <c r="L4525" t="s">
        <v>45858</v>
      </c>
      <c r="N4525" t="s">
        <v>41837</v>
      </c>
      <c r="O4525" t="s">
        <v>41838</v>
      </c>
      <c r="P4525">
        <v>20210426</v>
      </c>
      <c r="Q4525" t="s">
        <v>41831</v>
      </c>
    </row>
    <row r="4526" spans="1:17" x14ac:dyDescent="0.55000000000000004">
      <c r="A4526" t="s">
        <v>41831</v>
      </c>
      <c r="B4526">
        <v>628772</v>
      </c>
      <c r="C4526" t="s">
        <v>45857</v>
      </c>
      <c r="E4526" t="s">
        <v>5903</v>
      </c>
      <c r="F4526" t="s">
        <v>5904</v>
      </c>
      <c r="G4526" t="s">
        <v>5905</v>
      </c>
      <c r="H4526" s="6" t="s">
        <v>41970</v>
      </c>
      <c r="I4526" s="10" t="s">
        <v>41841</v>
      </c>
      <c r="K4526" t="s">
        <v>41835</v>
      </c>
      <c r="L4526" t="s">
        <v>45858</v>
      </c>
      <c r="N4526" t="s">
        <v>41837</v>
      </c>
      <c r="O4526" t="s">
        <v>41838</v>
      </c>
      <c r="P4526">
        <v>20210426</v>
      </c>
      <c r="Q4526" t="s">
        <v>41831</v>
      </c>
    </row>
    <row r="4527" spans="1:17" x14ac:dyDescent="0.55000000000000004">
      <c r="A4527" t="s">
        <v>41831</v>
      </c>
      <c r="B4527">
        <v>628772</v>
      </c>
      <c r="C4527" t="s">
        <v>45857</v>
      </c>
      <c r="E4527" t="s">
        <v>6508</v>
      </c>
      <c r="F4527" t="s">
        <v>6509</v>
      </c>
      <c r="G4527" t="s">
        <v>6510</v>
      </c>
      <c r="H4527" s="6" t="s">
        <v>41970</v>
      </c>
      <c r="I4527" s="10" t="s">
        <v>41841</v>
      </c>
      <c r="K4527" t="s">
        <v>41835</v>
      </c>
      <c r="L4527" t="s">
        <v>45858</v>
      </c>
      <c r="N4527" t="s">
        <v>41837</v>
      </c>
      <c r="O4527" t="s">
        <v>41838</v>
      </c>
      <c r="P4527">
        <v>20210426</v>
      </c>
      <c r="Q4527" t="s">
        <v>41831</v>
      </c>
    </row>
    <row r="4528" spans="1:17" x14ac:dyDescent="0.55000000000000004">
      <c r="A4528" t="s">
        <v>41831</v>
      </c>
      <c r="B4528">
        <v>628772</v>
      </c>
      <c r="C4528" t="s">
        <v>45857</v>
      </c>
      <c r="E4528" t="s">
        <v>7730</v>
      </c>
      <c r="F4528" t="s">
        <v>7731</v>
      </c>
      <c r="G4528" t="s">
        <v>7732</v>
      </c>
      <c r="H4528" s="6" t="s">
        <v>41970</v>
      </c>
      <c r="I4528" s="10" t="s">
        <v>41841</v>
      </c>
      <c r="K4528" t="s">
        <v>41835</v>
      </c>
      <c r="L4528" t="s">
        <v>45858</v>
      </c>
      <c r="N4528" t="s">
        <v>41837</v>
      </c>
      <c r="O4528" t="s">
        <v>41838</v>
      </c>
      <c r="P4528">
        <v>20210426</v>
      </c>
      <c r="Q4528" t="s">
        <v>41831</v>
      </c>
    </row>
    <row r="4529" spans="1:17" x14ac:dyDescent="0.55000000000000004">
      <c r="A4529" t="s">
        <v>41831</v>
      </c>
      <c r="B4529">
        <v>628772</v>
      </c>
      <c r="C4529" t="s">
        <v>45857</v>
      </c>
      <c r="E4529" t="s">
        <v>12116</v>
      </c>
      <c r="F4529" t="s">
        <v>12117</v>
      </c>
      <c r="G4529" t="s">
        <v>12118</v>
      </c>
      <c r="H4529" s="6" t="s">
        <v>41970</v>
      </c>
      <c r="I4529" s="10" t="s">
        <v>41841</v>
      </c>
      <c r="K4529" t="s">
        <v>41835</v>
      </c>
      <c r="L4529" t="s">
        <v>45858</v>
      </c>
      <c r="N4529" t="s">
        <v>41837</v>
      </c>
      <c r="O4529" t="s">
        <v>41838</v>
      </c>
      <c r="P4529">
        <v>20210426</v>
      </c>
      <c r="Q4529" t="s">
        <v>41831</v>
      </c>
    </row>
    <row r="4530" spans="1:17" x14ac:dyDescent="0.55000000000000004">
      <c r="A4530" t="s">
        <v>41831</v>
      </c>
      <c r="B4530">
        <v>628772</v>
      </c>
      <c r="C4530" t="s">
        <v>45857</v>
      </c>
      <c r="E4530" t="s">
        <v>28678</v>
      </c>
      <c r="F4530" t="s">
        <v>28679</v>
      </c>
      <c r="G4530" t="s">
        <v>28680</v>
      </c>
      <c r="H4530" s="6" t="s">
        <v>41970</v>
      </c>
      <c r="I4530" s="10" t="s">
        <v>41841</v>
      </c>
      <c r="K4530" t="s">
        <v>41835</v>
      </c>
      <c r="L4530" t="s">
        <v>45858</v>
      </c>
      <c r="N4530" t="s">
        <v>41837</v>
      </c>
      <c r="O4530" t="s">
        <v>41838</v>
      </c>
      <c r="P4530">
        <v>20210426</v>
      </c>
      <c r="Q4530" t="s">
        <v>41831</v>
      </c>
    </row>
    <row r="4531" spans="1:17" x14ac:dyDescent="0.55000000000000004">
      <c r="A4531" t="s">
        <v>41831</v>
      </c>
      <c r="B4531">
        <v>628772</v>
      </c>
      <c r="C4531" t="s">
        <v>45857</v>
      </c>
      <c r="E4531" t="s">
        <v>28681</v>
      </c>
      <c r="F4531" t="s">
        <v>28682</v>
      </c>
      <c r="G4531" t="s">
        <v>28683</v>
      </c>
      <c r="H4531" s="6" t="s">
        <v>41970</v>
      </c>
      <c r="I4531" s="10" t="s">
        <v>41841</v>
      </c>
      <c r="K4531" t="s">
        <v>41835</v>
      </c>
      <c r="L4531" t="s">
        <v>45858</v>
      </c>
      <c r="N4531" t="s">
        <v>41837</v>
      </c>
      <c r="O4531" t="s">
        <v>41838</v>
      </c>
      <c r="P4531">
        <v>20210426</v>
      </c>
      <c r="Q4531" t="s">
        <v>41831</v>
      </c>
    </row>
    <row r="4532" spans="1:17" x14ac:dyDescent="0.55000000000000004">
      <c r="A4532" t="s">
        <v>41831</v>
      </c>
      <c r="B4532">
        <v>628772</v>
      </c>
      <c r="C4532" t="s">
        <v>45857</v>
      </c>
      <c r="E4532" t="s">
        <v>34849</v>
      </c>
      <c r="F4532" t="s">
        <v>34850</v>
      </c>
      <c r="G4532" t="s">
        <v>34851</v>
      </c>
      <c r="H4532" s="6" t="s">
        <v>41970</v>
      </c>
      <c r="I4532" s="10" t="s">
        <v>41841</v>
      </c>
      <c r="K4532" t="s">
        <v>41835</v>
      </c>
      <c r="L4532" t="s">
        <v>45858</v>
      </c>
      <c r="N4532" t="s">
        <v>41837</v>
      </c>
      <c r="O4532" t="s">
        <v>41838</v>
      </c>
      <c r="P4532">
        <v>20210426</v>
      </c>
      <c r="Q4532" t="s">
        <v>41831</v>
      </c>
    </row>
    <row r="4533" spans="1:17" x14ac:dyDescent="0.55000000000000004">
      <c r="A4533" t="s">
        <v>41831</v>
      </c>
      <c r="B4533">
        <v>628772</v>
      </c>
      <c r="C4533" t="s">
        <v>45857</v>
      </c>
      <c r="E4533" t="s">
        <v>35022</v>
      </c>
      <c r="F4533" t="s">
        <v>35023</v>
      </c>
      <c r="G4533" t="s">
        <v>35024</v>
      </c>
      <c r="H4533" s="6" t="s">
        <v>41970</v>
      </c>
      <c r="I4533" s="10" t="s">
        <v>41841</v>
      </c>
      <c r="K4533" t="s">
        <v>41835</v>
      </c>
      <c r="L4533" t="s">
        <v>45858</v>
      </c>
      <c r="N4533" t="s">
        <v>41837</v>
      </c>
      <c r="O4533" t="s">
        <v>41838</v>
      </c>
      <c r="P4533">
        <v>20210426</v>
      </c>
      <c r="Q4533" t="s">
        <v>41831</v>
      </c>
    </row>
    <row r="4534" spans="1:17" x14ac:dyDescent="0.55000000000000004">
      <c r="A4534" t="s">
        <v>41831</v>
      </c>
      <c r="B4534">
        <v>628772</v>
      </c>
      <c r="C4534" t="s">
        <v>45857</v>
      </c>
      <c r="E4534" t="s">
        <v>35142</v>
      </c>
      <c r="F4534" t="s">
        <v>35143</v>
      </c>
      <c r="G4534" t="s">
        <v>35144</v>
      </c>
      <c r="H4534" s="6" t="s">
        <v>41970</v>
      </c>
      <c r="I4534" s="10" t="s">
        <v>41841</v>
      </c>
      <c r="K4534" t="s">
        <v>41835</v>
      </c>
      <c r="L4534" t="s">
        <v>45858</v>
      </c>
      <c r="N4534" t="s">
        <v>41837</v>
      </c>
      <c r="O4534" t="s">
        <v>41838</v>
      </c>
      <c r="P4534">
        <v>20210426</v>
      </c>
      <c r="Q4534" t="s">
        <v>41831</v>
      </c>
    </row>
    <row r="4535" spans="1:17" x14ac:dyDescent="0.55000000000000004">
      <c r="A4535" t="s">
        <v>41831</v>
      </c>
      <c r="B4535">
        <v>628772</v>
      </c>
      <c r="C4535" t="s">
        <v>45857</v>
      </c>
      <c r="E4535" t="s">
        <v>36437</v>
      </c>
      <c r="F4535" t="s">
        <v>36438</v>
      </c>
      <c r="G4535" t="s">
        <v>36439</v>
      </c>
      <c r="H4535" s="6" t="s">
        <v>41970</v>
      </c>
      <c r="I4535" s="10" t="s">
        <v>41841</v>
      </c>
      <c r="K4535" t="s">
        <v>41835</v>
      </c>
      <c r="L4535" t="s">
        <v>45858</v>
      </c>
      <c r="N4535" t="s">
        <v>41837</v>
      </c>
      <c r="O4535" t="s">
        <v>41838</v>
      </c>
      <c r="P4535">
        <v>20210426</v>
      </c>
      <c r="Q4535" t="s">
        <v>41831</v>
      </c>
    </row>
    <row r="4536" spans="1:17" x14ac:dyDescent="0.55000000000000004">
      <c r="A4536" t="s">
        <v>41831</v>
      </c>
      <c r="B4536">
        <v>628830</v>
      </c>
      <c r="C4536" t="s">
        <v>45859</v>
      </c>
      <c r="E4536" t="s">
        <v>3291</v>
      </c>
      <c r="F4536" t="s">
        <v>3292</v>
      </c>
      <c r="G4536" t="s">
        <v>3293</v>
      </c>
      <c r="H4536" s="6" t="s">
        <v>42376</v>
      </c>
      <c r="I4536" s="10" t="s">
        <v>41834</v>
      </c>
      <c r="K4536" t="s">
        <v>41835</v>
      </c>
      <c r="L4536" t="s">
        <v>45860</v>
      </c>
      <c r="N4536" t="s">
        <v>41837</v>
      </c>
      <c r="O4536" t="s">
        <v>41838</v>
      </c>
      <c r="P4536">
        <v>20170713</v>
      </c>
      <c r="Q4536" t="s">
        <v>41831</v>
      </c>
    </row>
    <row r="4537" spans="1:17" x14ac:dyDescent="0.55000000000000004">
      <c r="A4537" t="s">
        <v>41831</v>
      </c>
      <c r="B4537">
        <v>628830</v>
      </c>
      <c r="C4537" t="s">
        <v>45859</v>
      </c>
      <c r="E4537" t="s">
        <v>3302</v>
      </c>
      <c r="F4537" t="s">
        <v>3303</v>
      </c>
      <c r="G4537" t="s">
        <v>3304</v>
      </c>
      <c r="H4537" s="6" t="s">
        <v>42376</v>
      </c>
      <c r="I4537" s="10" t="s">
        <v>41834</v>
      </c>
      <c r="K4537" t="s">
        <v>41835</v>
      </c>
      <c r="L4537" t="s">
        <v>45860</v>
      </c>
      <c r="N4537" t="s">
        <v>41837</v>
      </c>
      <c r="O4537" t="s">
        <v>41838</v>
      </c>
      <c r="P4537">
        <v>20170713</v>
      </c>
      <c r="Q4537" t="s">
        <v>41831</v>
      </c>
    </row>
    <row r="4538" spans="1:17" x14ac:dyDescent="0.55000000000000004">
      <c r="A4538" t="s">
        <v>41831</v>
      </c>
      <c r="B4538">
        <v>628830</v>
      </c>
      <c r="C4538" t="s">
        <v>45859</v>
      </c>
      <c r="E4538" t="s">
        <v>11465</v>
      </c>
      <c r="F4538" t="s">
        <v>11466</v>
      </c>
      <c r="G4538" t="s">
        <v>11467</v>
      </c>
      <c r="H4538" s="6" t="s">
        <v>42376</v>
      </c>
      <c r="I4538" s="10" t="s">
        <v>41834</v>
      </c>
      <c r="K4538" t="s">
        <v>41835</v>
      </c>
      <c r="L4538" t="s">
        <v>45860</v>
      </c>
      <c r="N4538" t="s">
        <v>41837</v>
      </c>
      <c r="O4538" t="s">
        <v>41838</v>
      </c>
      <c r="P4538">
        <v>20170713</v>
      </c>
      <c r="Q4538" t="s">
        <v>41831</v>
      </c>
    </row>
    <row r="4539" spans="1:17" x14ac:dyDescent="0.55000000000000004">
      <c r="A4539" t="s">
        <v>41831</v>
      </c>
      <c r="B4539">
        <v>628830</v>
      </c>
      <c r="C4539" t="s">
        <v>45859</v>
      </c>
      <c r="E4539" t="s">
        <v>12116</v>
      </c>
      <c r="F4539" t="s">
        <v>12117</v>
      </c>
      <c r="G4539" t="s">
        <v>12118</v>
      </c>
      <c r="H4539" s="6" t="s">
        <v>42376</v>
      </c>
      <c r="I4539" s="10" t="s">
        <v>41834</v>
      </c>
      <c r="K4539" t="s">
        <v>41835</v>
      </c>
      <c r="L4539" t="s">
        <v>45860</v>
      </c>
      <c r="N4539" t="s">
        <v>41837</v>
      </c>
      <c r="O4539" t="s">
        <v>41838</v>
      </c>
      <c r="P4539">
        <v>20170713</v>
      </c>
      <c r="Q4539" t="s">
        <v>41831</v>
      </c>
    </row>
    <row r="4540" spans="1:17" x14ac:dyDescent="0.55000000000000004">
      <c r="A4540" t="s">
        <v>41831</v>
      </c>
      <c r="B4540">
        <v>628830</v>
      </c>
      <c r="C4540" t="s">
        <v>45859</v>
      </c>
      <c r="E4540" t="s">
        <v>12128</v>
      </c>
      <c r="F4540" t="s">
        <v>12129</v>
      </c>
      <c r="G4540" t="s">
        <v>12130</v>
      </c>
      <c r="H4540" s="6" t="s">
        <v>42376</v>
      </c>
      <c r="I4540" s="10" t="s">
        <v>41834</v>
      </c>
      <c r="K4540" t="s">
        <v>41835</v>
      </c>
      <c r="L4540" t="s">
        <v>45860</v>
      </c>
      <c r="N4540" t="s">
        <v>41837</v>
      </c>
      <c r="O4540" t="s">
        <v>41838</v>
      </c>
      <c r="P4540">
        <v>20170713</v>
      </c>
      <c r="Q4540" t="s">
        <v>41831</v>
      </c>
    </row>
    <row r="4541" spans="1:17" x14ac:dyDescent="0.55000000000000004">
      <c r="A4541" t="s">
        <v>41831</v>
      </c>
      <c r="B4541">
        <v>628831</v>
      </c>
      <c r="C4541" t="s">
        <v>45861</v>
      </c>
      <c r="E4541" t="s">
        <v>8018</v>
      </c>
      <c r="F4541" t="s">
        <v>8019</v>
      </c>
      <c r="G4541" t="s">
        <v>8020</v>
      </c>
      <c r="H4541" s="6" t="s">
        <v>45862</v>
      </c>
      <c r="I4541" s="10" t="s">
        <v>42271</v>
      </c>
      <c r="K4541" t="s">
        <v>41835</v>
      </c>
      <c r="L4541" t="s">
        <v>45863</v>
      </c>
      <c r="N4541" t="s">
        <v>41837</v>
      </c>
      <c r="O4541" t="s">
        <v>41838</v>
      </c>
      <c r="P4541">
        <v>20070529</v>
      </c>
      <c r="Q4541" t="s">
        <v>41831</v>
      </c>
    </row>
    <row r="4542" spans="1:17" x14ac:dyDescent="0.55000000000000004">
      <c r="A4542" t="s">
        <v>41831</v>
      </c>
      <c r="B4542">
        <v>628831</v>
      </c>
      <c r="C4542" t="s">
        <v>45861</v>
      </c>
      <c r="D4542" t="s">
        <v>41873</v>
      </c>
      <c r="E4542" t="s">
        <v>8018</v>
      </c>
      <c r="F4542" t="s">
        <v>8019</v>
      </c>
      <c r="G4542" t="s">
        <v>8020</v>
      </c>
      <c r="H4542" s="6" t="s">
        <v>45864</v>
      </c>
      <c r="I4542" s="10" t="s">
        <v>41841</v>
      </c>
      <c r="K4542" t="s">
        <v>41835</v>
      </c>
      <c r="L4542" t="s">
        <v>45863</v>
      </c>
      <c r="N4542" t="s">
        <v>41837</v>
      </c>
      <c r="O4542" t="s">
        <v>41838</v>
      </c>
      <c r="P4542">
        <v>20191213</v>
      </c>
      <c r="Q4542" t="s">
        <v>41831</v>
      </c>
    </row>
    <row r="4543" spans="1:17" x14ac:dyDescent="0.55000000000000004">
      <c r="A4543" t="s">
        <v>41831</v>
      </c>
      <c r="B4543">
        <v>628835</v>
      </c>
      <c r="C4543" t="s">
        <v>45865</v>
      </c>
      <c r="E4543" t="s">
        <v>6699</v>
      </c>
      <c r="F4543" t="s">
        <v>6700</v>
      </c>
      <c r="G4543" t="s">
        <v>6701</v>
      </c>
      <c r="H4543" s="6" t="s">
        <v>42229</v>
      </c>
      <c r="I4543" s="10" t="s">
        <v>41834</v>
      </c>
      <c r="K4543" t="s">
        <v>41835</v>
      </c>
      <c r="L4543" t="s">
        <v>45866</v>
      </c>
      <c r="N4543" t="s">
        <v>41837</v>
      </c>
      <c r="O4543" t="s">
        <v>41838</v>
      </c>
      <c r="P4543">
        <v>20170407</v>
      </c>
      <c r="Q4543" t="s">
        <v>41831</v>
      </c>
    </row>
    <row r="4544" spans="1:17" x14ac:dyDescent="0.55000000000000004">
      <c r="A4544" t="s">
        <v>41831</v>
      </c>
      <c r="B4544">
        <v>628835</v>
      </c>
      <c r="C4544" t="s">
        <v>45865</v>
      </c>
      <c r="E4544" t="s">
        <v>10569</v>
      </c>
      <c r="F4544" t="s">
        <v>10570</v>
      </c>
      <c r="G4544" t="s">
        <v>10571</v>
      </c>
      <c r="H4544" s="6" t="s">
        <v>42229</v>
      </c>
      <c r="I4544" s="10" t="s">
        <v>41834</v>
      </c>
      <c r="K4544" t="s">
        <v>41835</v>
      </c>
      <c r="L4544" t="s">
        <v>45866</v>
      </c>
      <c r="N4544" t="s">
        <v>41837</v>
      </c>
      <c r="O4544" t="s">
        <v>41838</v>
      </c>
      <c r="P4544">
        <v>20170407</v>
      </c>
      <c r="Q4544" t="s">
        <v>41831</v>
      </c>
    </row>
    <row r="4545" spans="1:17" x14ac:dyDescent="0.55000000000000004">
      <c r="A4545" t="s">
        <v>41831</v>
      </c>
      <c r="B4545">
        <v>628871</v>
      </c>
      <c r="C4545" t="s">
        <v>45867</v>
      </c>
      <c r="E4545" t="s">
        <v>14290</v>
      </c>
      <c r="F4545" t="s">
        <v>14291</v>
      </c>
      <c r="G4545" t="s">
        <v>14292</v>
      </c>
      <c r="H4545" s="6" t="s">
        <v>45868</v>
      </c>
      <c r="I4545" s="10" t="s">
        <v>41834</v>
      </c>
      <c r="K4545" t="s">
        <v>41835</v>
      </c>
      <c r="L4545" t="s">
        <v>45869</v>
      </c>
      <c r="N4545" t="s">
        <v>41837</v>
      </c>
      <c r="O4545" t="s">
        <v>41838</v>
      </c>
      <c r="P4545">
        <v>20090305</v>
      </c>
      <c r="Q4545" t="s">
        <v>41831</v>
      </c>
    </row>
    <row r="4546" spans="1:17" x14ac:dyDescent="0.55000000000000004">
      <c r="A4546" t="s">
        <v>41831</v>
      </c>
      <c r="B4546">
        <v>628890</v>
      </c>
      <c r="C4546" t="s">
        <v>45870</v>
      </c>
      <c r="E4546" t="s">
        <v>415</v>
      </c>
      <c r="F4546" t="s">
        <v>416</v>
      </c>
      <c r="G4546" t="s">
        <v>417</v>
      </c>
      <c r="H4546" s="6" t="s">
        <v>46698</v>
      </c>
      <c r="I4546" s="10" t="s">
        <v>41834</v>
      </c>
      <c r="K4546" t="s">
        <v>41835</v>
      </c>
      <c r="L4546" t="s">
        <v>45872</v>
      </c>
      <c r="N4546" t="s">
        <v>41837</v>
      </c>
      <c r="O4546" t="s">
        <v>41838</v>
      </c>
      <c r="P4546">
        <v>20231005</v>
      </c>
      <c r="Q4546" t="s">
        <v>41831</v>
      </c>
    </row>
    <row r="4547" spans="1:17" x14ac:dyDescent="0.55000000000000004">
      <c r="A4547" t="s">
        <v>41831</v>
      </c>
      <c r="B4547">
        <v>628890</v>
      </c>
      <c r="C4547" t="s">
        <v>45870</v>
      </c>
      <c r="E4547" t="s">
        <v>421</v>
      </c>
      <c r="F4547" t="s">
        <v>422</v>
      </c>
      <c r="G4547" t="s">
        <v>423</v>
      </c>
      <c r="H4547" s="6" t="s">
        <v>46698</v>
      </c>
      <c r="I4547" s="10" t="s">
        <v>41834</v>
      </c>
      <c r="K4547" t="s">
        <v>41835</v>
      </c>
      <c r="L4547" t="s">
        <v>45872</v>
      </c>
      <c r="N4547" t="s">
        <v>41837</v>
      </c>
      <c r="O4547" t="s">
        <v>41838</v>
      </c>
      <c r="P4547">
        <v>20231005</v>
      </c>
      <c r="Q4547" t="s">
        <v>41831</v>
      </c>
    </row>
    <row r="4548" spans="1:17" x14ac:dyDescent="0.55000000000000004">
      <c r="A4548" t="s">
        <v>41831</v>
      </c>
      <c r="B4548">
        <v>628890</v>
      </c>
      <c r="C4548" t="s">
        <v>45870</v>
      </c>
      <c r="E4548" t="s">
        <v>3075</v>
      </c>
      <c r="F4548" t="s">
        <v>3076</v>
      </c>
      <c r="G4548" t="s">
        <v>3077</v>
      </c>
      <c r="H4548" s="6" t="s">
        <v>42063</v>
      </c>
      <c r="I4548" s="10" t="s">
        <v>41834</v>
      </c>
      <c r="K4548" t="s">
        <v>41835</v>
      </c>
      <c r="L4548" t="s">
        <v>45872</v>
      </c>
      <c r="N4548" t="s">
        <v>41837</v>
      </c>
      <c r="O4548" t="s">
        <v>41838</v>
      </c>
      <c r="P4548">
        <v>20231005</v>
      </c>
      <c r="Q4548" t="s">
        <v>41831</v>
      </c>
    </row>
    <row r="4549" spans="1:17" x14ac:dyDescent="0.55000000000000004">
      <c r="A4549" t="s">
        <v>41831</v>
      </c>
      <c r="B4549">
        <v>628890</v>
      </c>
      <c r="C4549" t="s">
        <v>45870</v>
      </c>
      <c r="E4549" t="s">
        <v>3092</v>
      </c>
      <c r="F4549" t="s">
        <v>3093</v>
      </c>
      <c r="G4549" t="s">
        <v>3094</v>
      </c>
      <c r="H4549" s="6" t="s">
        <v>42063</v>
      </c>
      <c r="I4549" s="10" t="s">
        <v>41834</v>
      </c>
      <c r="K4549" t="s">
        <v>41835</v>
      </c>
      <c r="L4549" t="s">
        <v>45872</v>
      </c>
      <c r="N4549" t="s">
        <v>41837</v>
      </c>
      <c r="O4549" t="s">
        <v>41838</v>
      </c>
      <c r="P4549">
        <v>20231005</v>
      </c>
      <c r="Q4549" t="s">
        <v>41831</v>
      </c>
    </row>
    <row r="4550" spans="1:17" x14ac:dyDescent="0.55000000000000004">
      <c r="A4550" t="s">
        <v>41831</v>
      </c>
      <c r="B4550">
        <v>628890</v>
      </c>
      <c r="C4550" t="s">
        <v>45870</v>
      </c>
      <c r="E4550" t="s">
        <v>3092</v>
      </c>
      <c r="F4550" t="s">
        <v>3093</v>
      </c>
      <c r="G4550" t="s">
        <v>3094</v>
      </c>
      <c r="H4550" s="6" t="s">
        <v>45871</v>
      </c>
      <c r="I4550" s="10" t="s">
        <v>41834</v>
      </c>
      <c r="K4550" t="s">
        <v>41835</v>
      </c>
      <c r="L4550" t="s">
        <v>45872</v>
      </c>
      <c r="N4550" t="s">
        <v>41837</v>
      </c>
      <c r="O4550" t="s">
        <v>41838</v>
      </c>
      <c r="P4550">
        <v>19990101</v>
      </c>
      <c r="Q4550" t="s">
        <v>41831</v>
      </c>
    </row>
    <row r="4551" spans="1:17" x14ac:dyDescent="0.55000000000000004">
      <c r="A4551" t="s">
        <v>41831</v>
      </c>
      <c r="B4551">
        <v>628890</v>
      </c>
      <c r="C4551" t="s">
        <v>45870</v>
      </c>
      <c r="E4551" t="s">
        <v>3599</v>
      </c>
      <c r="F4551" t="s">
        <v>3600</v>
      </c>
      <c r="G4551" t="s">
        <v>3601</v>
      </c>
      <c r="H4551" s="6" t="s">
        <v>46698</v>
      </c>
      <c r="I4551" s="10" t="s">
        <v>41834</v>
      </c>
      <c r="K4551" t="s">
        <v>41835</v>
      </c>
      <c r="L4551" t="s">
        <v>45872</v>
      </c>
      <c r="N4551" t="s">
        <v>41837</v>
      </c>
      <c r="O4551" t="s">
        <v>41838</v>
      </c>
      <c r="P4551">
        <v>20231005</v>
      </c>
      <c r="Q4551" t="s">
        <v>41831</v>
      </c>
    </row>
    <row r="4552" spans="1:17" x14ac:dyDescent="0.55000000000000004">
      <c r="A4552" t="s">
        <v>41831</v>
      </c>
      <c r="B4552">
        <v>628890</v>
      </c>
      <c r="C4552" t="s">
        <v>45870</v>
      </c>
      <c r="E4552" t="s">
        <v>4704</v>
      </c>
      <c r="F4552" t="s">
        <v>4705</v>
      </c>
      <c r="G4552" t="s">
        <v>4706</v>
      </c>
      <c r="H4552" s="6" t="s">
        <v>46698</v>
      </c>
      <c r="I4552" s="10" t="s">
        <v>41834</v>
      </c>
      <c r="K4552" t="s">
        <v>41835</v>
      </c>
      <c r="L4552" t="s">
        <v>45872</v>
      </c>
      <c r="N4552" t="s">
        <v>41837</v>
      </c>
      <c r="O4552" t="s">
        <v>41838</v>
      </c>
      <c r="P4552">
        <v>20231005</v>
      </c>
      <c r="Q4552" t="s">
        <v>41831</v>
      </c>
    </row>
    <row r="4553" spans="1:17" x14ac:dyDescent="0.55000000000000004">
      <c r="A4553" t="s">
        <v>41831</v>
      </c>
      <c r="B4553">
        <v>628890</v>
      </c>
      <c r="C4553" t="s">
        <v>45870</v>
      </c>
      <c r="E4553" t="s">
        <v>6303</v>
      </c>
      <c r="F4553" t="s">
        <v>6304</v>
      </c>
      <c r="G4553" t="s">
        <v>6305</v>
      </c>
      <c r="H4553" s="6" t="s">
        <v>46698</v>
      </c>
      <c r="I4553" s="10" t="s">
        <v>41834</v>
      </c>
      <c r="K4553" t="s">
        <v>41835</v>
      </c>
      <c r="L4553" t="s">
        <v>45872</v>
      </c>
      <c r="N4553" t="s">
        <v>41837</v>
      </c>
      <c r="O4553" t="s">
        <v>41838</v>
      </c>
      <c r="P4553">
        <v>20231005</v>
      </c>
      <c r="Q4553" t="s">
        <v>41831</v>
      </c>
    </row>
    <row r="4554" spans="1:17" x14ac:dyDescent="0.55000000000000004">
      <c r="A4554" t="s">
        <v>41831</v>
      </c>
      <c r="B4554">
        <v>628890</v>
      </c>
      <c r="C4554" t="s">
        <v>45870</v>
      </c>
      <c r="E4554" t="s">
        <v>14317</v>
      </c>
      <c r="F4554" t="s">
        <v>14318</v>
      </c>
      <c r="G4554" t="s">
        <v>14319</v>
      </c>
      <c r="H4554" s="6" t="s">
        <v>42063</v>
      </c>
      <c r="I4554" s="10" t="s">
        <v>41834</v>
      </c>
      <c r="K4554" t="s">
        <v>41835</v>
      </c>
      <c r="L4554" t="s">
        <v>45872</v>
      </c>
      <c r="N4554" t="s">
        <v>41837</v>
      </c>
      <c r="O4554" t="s">
        <v>41838</v>
      </c>
      <c r="P4554">
        <v>20170412</v>
      </c>
      <c r="Q4554" t="s">
        <v>41831</v>
      </c>
    </row>
    <row r="4555" spans="1:17" x14ac:dyDescent="0.55000000000000004">
      <c r="A4555" t="s">
        <v>41831</v>
      </c>
      <c r="B4555">
        <v>628890</v>
      </c>
      <c r="C4555" t="s">
        <v>45870</v>
      </c>
      <c r="E4555" t="s">
        <v>17496</v>
      </c>
      <c r="F4555" t="s">
        <v>17497</v>
      </c>
      <c r="G4555" t="s">
        <v>17498</v>
      </c>
      <c r="H4555" s="6" t="s">
        <v>46698</v>
      </c>
      <c r="I4555" s="10" t="s">
        <v>41834</v>
      </c>
      <c r="K4555" t="s">
        <v>41835</v>
      </c>
      <c r="L4555" t="s">
        <v>45872</v>
      </c>
      <c r="N4555" t="s">
        <v>41837</v>
      </c>
      <c r="O4555" t="s">
        <v>41838</v>
      </c>
      <c r="P4555">
        <v>20231005</v>
      </c>
      <c r="Q4555" t="s">
        <v>41831</v>
      </c>
    </row>
    <row r="4556" spans="1:17" x14ac:dyDescent="0.55000000000000004">
      <c r="A4556" t="s">
        <v>41831</v>
      </c>
      <c r="B4556">
        <v>628890</v>
      </c>
      <c r="C4556" t="s">
        <v>45870</v>
      </c>
      <c r="E4556" t="s">
        <v>17679</v>
      </c>
      <c r="F4556" t="s">
        <v>17680</v>
      </c>
      <c r="G4556" t="s">
        <v>17681</v>
      </c>
      <c r="H4556" s="6" t="s">
        <v>46698</v>
      </c>
      <c r="I4556" s="10" t="s">
        <v>41834</v>
      </c>
      <c r="K4556" t="s">
        <v>41835</v>
      </c>
      <c r="L4556" t="s">
        <v>45872</v>
      </c>
      <c r="N4556" t="s">
        <v>41837</v>
      </c>
      <c r="O4556" t="s">
        <v>41838</v>
      </c>
      <c r="P4556">
        <v>20231005</v>
      </c>
      <c r="Q4556" t="s">
        <v>41831</v>
      </c>
    </row>
    <row r="4557" spans="1:17" x14ac:dyDescent="0.55000000000000004">
      <c r="A4557" t="s">
        <v>41831</v>
      </c>
      <c r="B4557">
        <v>628890</v>
      </c>
      <c r="C4557" t="s">
        <v>45870</v>
      </c>
      <c r="E4557" t="s">
        <v>17826</v>
      </c>
      <c r="F4557" t="s">
        <v>17827</v>
      </c>
      <c r="G4557" t="s">
        <v>17828</v>
      </c>
      <c r="H4557" s="6" t="s">
        <v>46698</v>
      </c>
      <c r="I4557" s="10" t="s">
        <v>41834</v>
      </c>
      <c r="K4557" t="s">
        <v>41835</v>
      </c>
      <c r="L4557" t="s">
        <v>45872</v>
      </c>
      <c r="N4557" t="s">
        <v>41837</v>
      </c>
      <c r="O4557" t="s">
        <v>41838</v>
      </c>
      <c r="P4557">
        <v>20231005</v>
      </c>
      <c r="Q4557" t="s">
        <v>41831</v>
      </c>
    </row>
    <row r="4558" spans="1:17" x14ac:dyDescent="0.55000000000000004">
      <c r="A4558" t="s">
        <v>41831</v>
      </c>
      <c r="B4558">
        <v>628890</v>
      </c>
      <c r="C4558" t="s">
        <v>45870</v>
      </c>
      <c r="E4558" t="s">
        <v>17889</v>
      </c>
      <c r="F4558" t="s">
        <v>17890</v>
      </c>
      <c r="G4558" t="s">
        <v>17891</v>
      </c>
      <c r="H4558" s="6" t="s">
        <v>46698</v>
      </c>
      <c r="I4558" s="10" t="s">
        <v>41834</v>
      </c>
      <c r="K4558" t="s">
        <v>41835</v>
      </c>
      <c r="L4558" t="s">
        <v>45872</v>
      </c>
      <c r="N4558" t="s">
        <v>41837</v>
      </c>
      <c r="O4558" t="s">
        <v>41838</v>
      </c>
      <c r="P4558">
        <v>20231005</v>
      </c>
      <c r="Q4558" t="s">
        <v>41831</v>
      </c>
    </row>
    <row r="4559" spans="1:17" x14ac:dyDescent="0.55000000000000004">
      <c r="A4559" t="s">
        <v>41831</v>
      </c>
      <c r="B4559">
        <v>628890</v>
      </c>
      <c r="C4559" t="s">
        <v>45870</v>
      </c>
      <c r="E4559" t="s">
        <v>17952</v>
      </c>
      <c r="F4559" t="s">
        <v>17953</v>
      </c>
      <c r="G4559" t="s">
        <v>17954</v>
      </c>
      <c r="H4559" s="6" t="s">
        <v>46698</v>
      </c>
      <c r="I4559" s="10" t="s">
        <v>41834</v>
      </c>
      <c r="K4559" t="s">
        <v>41835</v>
      </c>
      <c r="L4559" t="s">
        <v>45872</v>
      </c>
      <c r="N4559" t="s">
        <v>41837</v>
      </c>
      <c r="O4559" t="s">
        <v>41838</v>
      </c>
      <c r="P4559">
        <v>20231005</v>
      </c>
      <c r="Q4559" t="s">
        <v>41831</v>
      </c>
    </row>
    <row r="4560" spans="1:17" x14ac:dyDescent="0.55000000000000004">
      <c r="A4560" t="s">
        <v>41831</v>
      </c>
      <c r="B4560">
        <v>628890</v>
      </c>
      <c r="C4560" t="s">
        <v>45870</v>
      </c>
      <c r="E4560" t="s">
        <v>19688</v>
      </c>
      <c r="F4560" t="s">
        <v>19689</v>
      </c>
      <c r="G4560" t="s">
        <v>19690</v>
      </c>
      <c r="H4560" s="6" t="s">
        <v>46698</v>
      </c>
      <c r="I4560" s="10" t="s">
        <v>41834</v>
      </c>
      <c r="K4560" t="s">
        <v>41835</v>
      </c>
      <c r="L4560" t="s">
        <v>45872</v>
      </c>
      <c r="N4560" t="s">
        <v>41837</v>
      </c>
      <c r="O4560" t="s">
        <v>41838</v>
      </c>
      <c r="P4560">
        <v>20231005</v>
      </c>
      <c r="Q4560" t="s">
        <v>41831</v>
      </c>
    </row>
    <row r="4561" spans="1:17" x14ac:dyDescent="0.55000000000000004">
      <c r="A4561" t="s">
        <v>41831</v>
      </c>
      <c r="B4561">
        <v>628890</v>
      </c>
      <c r="C4561" t="s">
        <v>45870</v>
      </c>
      <c r="E4561" t="s">
        <v>19691</v>
      </c>
      <c r="F4561" t="s">
        <v>19692</v>
      </c>
      <c r="G4561" t="s">
        <v>19693</v>
      </c>
      <c r="H4561" s="6" t="s">
        <v>46698</v>
      </c>
      <c r="I4561" s="10" t="s">
        <v>41834</v>
      </c>
      <c r="K4561" t="s">
        <v>41835</v>
      </c>
      <c r="L4561" t="s">
        <v>45872</v>
      </c>
      <c r="N4561" t="s">
        <v>41837</v>
      </c>
      <c r="O4561" t="s">
        <v>41838</v>
      </c>
      <c r="P4561">
        <v>20231005</v>
      </c>
      <c r="Q4561" t="s">
        <v>41831</v>
      </c>
    </row>
    <row r="4562" spans="1:17" x14ac:dyDescent="0.55000000000000004">
      <c r="A4562" t="s">
        <v>41831</v>
      </c>
      <c r="B4562">
        <v>628890</v>
      </c>
      <c r="C4562" t="s">
        <v>45870</v>
      </c>
      <c r="E4562" t="s">
        <v>20907</v>
      </c>
      <c r="F4562" t="s">
        <v>20908</v>
      </c>
      <c r="G4562" t="s">
        <v>20909</v>
      </c>
      <c r="H4562" s="6" t="s">
        <v>46698</v>
      </c>
      <c r="I4562" s="10" t="s">
        <v>41834</v>
      </c>
      <c r="K4562" t="s">
        <v>41835</v>
      </c>
      <c r="L4562" t="s">
        <v>45872</v>
      </c>
      <c r="N4562" t="s">
        <v>41837</v>
      </c>
      <c r="O4562" t="s">
        <v>41838</v>
      </c>
      <c r="P4562">
        <v>20231005</v>
      </c>
      <c r="Q4562" t="s">
        <v>41831</v>
      </c>
    </row>
    <row r="4563" spans="1:17" x14ac:dyDescent="0.55000000000000004">
      <c r="A4563" t="s">
        <v>41831</v>
      </c>
      <c r="B4563">
        <v>628890</v>
      </c>
      <c r="C4563" t="s">
        <v>45870</v>
      </c>
      <c r="E4563" t="s">
        <v>26557</v>
      </c>
      <c r="F4563" t="s">
        <v>26558</v>
      </c>
      <c r="G4563" t="s">
        <v>26559</v>
      </c>
      <c r="H4563" s="6" t="s">
        <v>46698</v>
      </c>
      <c r="I4563" s="10" t="s">
        <v>41834</v>
      </c>
      <c r="K4563" t="s">
        <v>41835</v>
      </c>
      <c r="L4563" t="s">
        <v>45872</v>
      </c>
      <c r="N4563" t="s">
        <v>41837</v>
      </c>
      <c r="O4563" t="s">
        <v>41838</v>
      </c>
      <c r="P4563">
        <v>20231005</v>
      </c>
      <c r="Q4563" t="s">
        <v>41831</v>
      </c>
    </row>
    <row r="4564" spans="1:17" x14ac:dyDescent="0.55000000000000004">
      <c r="A4564" t="s">
        <v>41831</v>
      </c>
      <c r="B4564">
        <v>628890</v>
      </c>
      <c r="C4564" t="s">
        <v>45870</v>
      </c>
      <c r="E4564" t="s">
        <v>29541</v>
      </c>
      <c r="F4564" t="s">
        <v>29542</v>
      </c>
      <c r="G4564" t="s">
        <v>29543</v>
      </c>
      <c r="H4564" s="6" t="s">
        <v>46698</v>
      </c>
      <c r="I4564" s="10" t="s">
        <v>41834</v>
      </c>
      <c r="K4564" t="s">
        <v>41835</v>
      </c>
      <c r="L4564" t="s">
        <v>45872</v>
      </c>
      <c r="N4564" t="s">
        <v>41837</v>
      </c>
      <c r="O4564" t="s">
        <v>41838</v>
      </c>
      <c r="P4564">
        <v>20231005</v>
      </c>
      <c r="Q4564" t="s">
        <v>41831</v>
      </c>
    </row>
    <row r="4565" spans="1:17" x14ac:dyDescent="0.55000000000000004">
      <c r="A4565" t="s">
        <v>41831</v>
      </c>
      <c r="B4565">
        <v>628890</v>
      </c>
      <c r="C4565" t="s">
        <v>45870</v>
      </c>
      <c r="E4565" t="s">
        <v>29616</v>
      </c>
      <c r="F4565" t="s">
        <v>29617</v>
      </c>
      <c r="G4565" t="s">
        <v>29618</v>
      </c>
      <c r="H4565" s="6" t="s">
        <v>46698</v>
      </c>
      <c r="I4565" s="10" t="s">
        <v>41834</v>
      </c>
      <c r="K4565" t="s">
        <v>41835</v>
      </c>
      <c r="L4565" t="s">
        <v>45872</v>
      </c>
      <c r="N4565" t="s">
        <v>41837</v>
      </c>
      <c r="O4565" t="s">
        <v>41838</v>
      </c>
      <c r="P4565">
        <v>20231005</v>
      </c>
      <c r="Q4565" t="s">
        <v>41831</v>
      </c>
    </row>
    <row r="4566" spans="1:17" x14ac:dyDescent="0.55000000000000004">
      <c r="A4566" t="s">
        <v>41831</v>
      </c>
      <c r="B4566">
        <v>628890</v>
      </c>
      <c r="C4566" t="s">
        <v>45870</v>
      </c>
      <c r="E4566" t="s">
        <v>29694</v>
      </c>
      <c r="F4566" t="s">
        <v>29695</v>
      </c>
      <c r="G4566" t="s">
        <v>29696</v>
      </c>
      <c r="H4566" s="6" t="s">
        <v>46698</v>
      </c>
      <c r="I4566" s="10" t="s">
        <v>41834</v>
      </c>
      <c r="K4566" t="s">
        <v>41835</v>
      </c>
      <c r="L4566" t="s">
        <v>45872</v>
      </c>
      <c r="N4566" t="s">
        <v>41837</v>
      </c>
      <c r="O4566" t="s">
        <v>41838</v>
      </c>
      <c r="P4566">
        <v>20231005</v>
      </c>
      <c r="Q4566" t="s">
        <v>41831</v>
      </c>
    </row>
    <row r="4567" spans="1:17" x14ac:dyDescent="0.55000000000000004">
      <c r="A4567" t="s">
        <v>41831</v>
      </c>
      <c r="B4567">
        <v>628890</v>
      </c>
      <c r="C4567" t="s">
        <v>45870</v>
      </c>
      <c r="E4567" t="s">
        <v>29706</v>
      </c>
      <c r="F4567" t="s">
        <v>29707</v>
      </c>
      <c r="G4567" t="s">
        <v>29708</v>
      </c>
      <c r="H4567" s="6" t="s">
        <v>46698</v>
      </c>
      <c r="I4567" s="10" t="s">
        <v>41834</v>
      </c>
      <c r="K4567" t="s">
        <v>41835</v>
      </c>
      <c r="L4567" t="s">
        <v>45872</v>
      </c>
      <c r="N4567" t="s">
        <v>41837</v>
      </c>
      <c r="O4567" t="s">
        <v>41838</v>
      </c>
      <c r="P4567">
        <v>20231005</v>
      </c>
      <c r="Q4567" t="s">
        <v>41831</v>
      </c>
    </row>
    <row r="4568" spans="1:17" x14ac:dyDescent="0.55000000000000004">
      <c r="A4568" t="s">
        <v>41831</v>
      </c>
      <c r="B4568">
        <v>628890</v>
      </c>
      <c r="C4568" t="s">
        <v>45870</v>
      </c>
      <c r="E4568" t="s">
        <v>41197</v>
      </c>
      <c r="F4568" t="s">
        <v>41198</v>
      </c>
      <c r="G4568" t="s">
        <v>41199</v>
      </c>
      <c r="H4568" s="6" t="s">
        <v>46698</v>
      </c>
      <c r="I4568" s="10" t="s">
        <v>41834</v>
      </c>
      <c r="K4568" t="s">
        <v>41835</v>
      </c>
      <c r="L4568" t="s">
        <v>45872</v>
      </c>
      <c r="N4568" t="s">
        <v>41837</v>
      </c>
      <c r="O4568" t="s">
        <v>41838</v>
      </c>
      <c r="P4568">
        <v>20231005</v>
      </c>
      <c r="Q4568" t="s">
        <v>41831</v>
      </c>
    </row>
    <row r="4569" spans="1:17" x14ac:dyDescent="0.55000000000000004">
      <c r="A4569" t="s">
        <v>41831</v>
      </c>
      <c r="B4569">
        <v>628890</v>
      </c>
      <c r="C4569" t="s">
        <v>45870</v>
      </c>
      <c r="D4569" t="s">
        <v>41894</v>
      </c>
      <c r="E4569" t="s">
        <v>31002</v>
      </c>
      <c r="F4569" t="s">
        <v>31003</v>
      </c>
      <c r="G4569" t="s">
        <v>31004</v>
      </c>
      <c r="H4569" s="6" t="s">
        <v>46698</v>
      </c>
      <c r="I4569" s="10" t="s">
        <v>41834</v>
      </c>
      <c r="J4569" t="s">
        <v>46699</v>
      </c>
      <c r="K4569" t="s">
        <v>41835</v>
      </c>
      <c r="L4569" t="s">
        <v>45872</v>
      </c>
      <c r="N4569" t="s">
        <v>41837</v>
      </c>
      <c r="O4569" t="s">
        <v>41838</v>
      </c>
      <c r="P4569">
        <v>20231005</v>
      </c>
      <c r="Q4569" t="s">
        <v>41831</v>
      </c>
    </row>
    <row r="4570" spans="1:17" x14ac:dyDescent="0.55000000000000004">
      <c r="A4570" t="s">
        <v>41831</v>
      </c>
      <c r="B4570">
        <v>631338</v>
      </c>
      <c r="C4570" t="s">
        <v>45873</v>
      </c>
      <c r="E4570" t="s">
        <v>3694</v>
      </c>
      <c r="F4570" t="s">
        <v>3695</v>
      </c>
      <c r="G4570" t="s">
        <v>3696</v>
      </c>
      <c r="H4570" s="6" t="s">
        <v>45874</v>
      </c>
      <c r="I4570" s="10" t="s">
        <v>42271</v>
      </c>
      <c r="K4570" t="s">
        <v>41835</v>
      </c>
      <c r="L4570" t="s">
        <v>45875</v>
      </c>
      <c r="N4570" t="s">
        <v>41837</v>
      </c>
      <c r="O4570" t="s">
        <v>41838</v>
      </c>
      <c r="P4570">
        <v>20061017</v>
      </c>
      <c r="Q4570" t="s">
        <v>41831</v>
      </c>
    </row>
    <row r="4571" spans="1:17" x14ac:dyDescent="0.55000000000000004">
      <c r="A4571" t="s">
        <v>41831</v>
      </c>
      <c r="B4571">
        <v>631345</v>
      </c>
      <c r="C4571" t="s">
        <v>45876</v>
      </c>
      <c r="E4571" t="s">
        <v>18452</v>
      </c>
      <c r="F4571" t="s">
        <v>18453</v>
      </c>
      <c r="G4571" t="s">
        <v>18454</v>
      </c>
      <c r="H4571" s="6" t="s">
        <v>42145</v>
      </c>
      <c r="I4571" s="10" t="s">
        <v>41841</v>
      </c>
      <c r="K4571" t="s">
        <v>41835</v>
      </c>
      <c r="L4571" t="s">
        <v>45877</v>
      </c>
      <c r="N4571" t="s">
        <v>41837</v>
      </c>
      <c r="O4571" t="s">
        <v>41838</v>
      </c>
      <c r="P4571">
        <v>20210916</v>
      </c>
      <c r="Q4571" t="s">
        <v>41831</v>
      </c>
    </row>
    <row r="4572" spans="1:17" x14ac:dyDescent="0.55000000000000004">
      <c r="A4572" t="s">
        <v>41831</v>
      </c>
      <c r="B4572">
        <v>631375</v>
      </c>
      <c r="C4572" t="s">
        <v>45878</v>
      </c>
      <c r="E4572" t="s">
        <v>15090</v>
      </c>
      <c r="F4572" t="s">
        <v>15091</v>
      </c>
      <c r="G4572" t="s">
        <v>15092</v>
      </c>
      <c r="H4572" s="6" t="s">
        <v>45879</v>
      </c>
      <c r="I4572" s="10" t="s">
        <v>41834</v>
      </c>
      <c r="K4572" t="s">
        <v>41835</v>
      </c>
      <c r="L4572" t="s">
        <v>45880</v>
      </c>
      <c r="N4572" t="s">
        <v>41837</v>
      </c>
      <c r="O4572" t="s">
        <v>41838</v>
      </c>
      <c r="P4572">
        <v>20160622</v>
      </c>
      <c r="Q4572" t="s">
        <v>41831</v>
      </c>
    </row>
    <row r="4573" spans="1:17" x14ac:dyDescent="0.55000000000000004">
      <c r="A4573" t="s">
        <v>41831</v>
      </c>
      <c r="B4573">
        <v>6484701</v>
      </c>
      <c r="C4573" t="s">
        <v>45881</v>
      </c>
      <c r="E4573" t="s">
        <v>2995</v>
      </c>
      <c r="F4573" t="s">
        <v>2996</v>
      </c>
      <c r="G4573" t="s">
        <v>2997</v>
      </c>
      <c r="H4573" s="6" t="s">
        <v>45389</v>
      </c>
      <c r="I4573" s="10" t="s">
        <v>41841</v>
      </c>
      <c r="K4573" t="s">
        <v>41835</v>
      </c>
      <c r="L4573" t="s">
        <v>45882</v>
      </c>
      <c r="N4573" t="s">
        <v>41837</v>
      </c>
      <c r="O4573" t="s">
        <v>41838</v>
      </c>
      <c r="P4573">
        <v>20200702</v>
      </c>
      <c r="Q4573" t="s">
        <v>41831</v>
      </c>
    </row>
    <row r="4574" spans="1:17" x14ac:dyDescent="0.55000000000000004">
      <c r="A4574" t="s">
        <v>41831</v>
      </c>
      <c r="B4574">
        <v>6484701</v>
      </c>
      <c r="C4574" t="s">
        <v>45881</v>
      </c>
      <c r="E4574" t="s">
        <v>4704</v>
      </c>
      <c r="F4574" t="s">
        <v>4705</v>
      </c>
      <c r="G4574" t="s">
        <v>4706</v>
      </c>
      <c r="H4574" s="6" t="s">
        <v>45389</v>
      </c>
      <c r="I4574" s="10" t="s">
        <v>41841</v>
      </c>
      <c r="K4574" t="s">
        <v>41835</v>
      </c>
      <c r="L4574" t="s">
        <v>45882</v>
      </c>
      <c r="N4574" t="s">
        <v>41837</v>
      </c>
      <c r="O4574" t="s">
        <v>41838</v>
      </c>
      <c r="P4574">
        <v>20200702</v>
      </c>
      <c r="Q4574" t="s">
        <v>41831</v>
      </c>
    </row>
    <row r="4575" spans="1:17" x14ac:dyDescent="0.55000000000000004">
      <c r="A4575" t="s">
        <v>41831</v>
      </c>
      <c r="B4575">
        <v>6484701</v>
      </c>
      <c r="C4575" t="s">
        <v>45881</v>
      </c>
      <c r="E4575" t="s">
        <v>6963</v>
      </c>
      <c r="F4575" t="s">
        <v>6964</v>
      </c>
      <c r="G4575" t="s">
        <v>6965</v>
      </c>
      <c r="H4575" s="6" t="s">
        <v>45389</v>
      </c>
      <c r="I4575" s="10" t="s">
        <v>41841</v>
      </c>
      <c r="K4575" t="s">
        <v>41835</v>
      </c>
      <c r="L4575" t="s">
        <v>45882</v>
      </c>
      <c r="N4575" t="s">
        <v>41837</v>
      </c>
      <c r="O4575" t="s">
        <v>41838</v>
      </c>
      <c r="P4575">
        <v>20200702</v>
      </c>
      <c r="Q4575" t="s">
        <v>41831</v>
      </c>
    </row>
    <row r="4576" spans="1:17" x14ac:dyDescent="0.55000000000000004">
      <c r="A4576" t="s">
        <v>41831</v>
      </c>
      <c r="B4576">
        <v>6484701</v>
      </c>
      <c r="C4576" t="s">
        <v>45881</v>
      </c>
      <c r="E4576" t="s">
        <v>13658</v>
      </c>
      <c r="F4576" t="s">
        <v>13659</v>
      </c>
      <c r="G4576" t="s">
        <v>13660</v>
      </c>
      <c r="H4576" s="6" t="s">
        <v>45389</v>
      </c>
      <c r="I4576" s="10" t="s">
        <v>41841</v>
      </c>
      <c r="K4576" t="s">
        <v>41835</v>
      </c>
      <c r="L4576" t="s">
        <v>45882</v>
      </c>
      <c r="N4576" t="s">
        <v>41837</v>
      </c>
      <c r="O4576" t="s">
        <v>41838</v>
      </c>
      <c r="P4576">
        <v>20200702</v>
      </c>
      <c r="Q4576" t="s">
        <v>41831</v>
      </c>
    </row>
    <row r="4577" spans="1:17" x14ac:dyDescent="0.55000000000000004">
      <c r="A4577" t="s">
        <v>41831</v>
      </c>
      <c r="B4577">
        <v>6484701</v>
      </c>
      <c r="C4577" t="s">
        <v>45881</v>
      </c>
      <c r="E4577" t="s">
        <v>13766</v>
      </c>
      <c r="F4577" t="s">
        <v>13767</v>
      </c>
      <c r="G4577" t="s">
        <v>13768</v>
      </c>
      <c r="H4577" s="6" t="s">
        <v>45389</v>
      </c>
      <c r="I4577" s="10" t="s">
        <v>41841</v>
      </c>
      <c r="K4577" t="s">
        <v>41835</v>
      </c>
      <c r="L4577" t="s">
        <v>45882</v>
      </c>
      <c r="N4577" t="s">
        <v>41837</v>
      </c>
      <c r="O4577" t="s">
        <v>41838</v>
      </c>
      <c r="P4577">
        <v>20200702</v>
      </c>
      <c r="Q4577" t="s">
        <v>41831</v>
      </c>
    </row>
    <row r="4578" spans="1:17" x14ac:dyDescent="0.55000000000000004">
      <c r="A4578" t="s">
        <v>41831</v>
      </c>
      <c r="B4578">
        <v>6484701</v>
      </c>
      <c r="C4578" t="s">
        <v>45881</v>
      </c>
      <c r="E4578" t="s">
        <v>14339</v>
      </c>
      <c r="F4578" t="s">
        <v>14340</v>
      </c>
      <c r="G4578" t="s">
        <v>14341</v>
      </c>
      <c r="H4578" s="6" t="s">
        <v>45389</v>
      </c>
      <c r="I4578" s="10" t="s">
        <v>41841</v>
      </c>
      <c r="K4578" t="s">
        <v>41835</v>
      </c>
      <c r="L4578" t="s">
        <v>45882</v>
      </c>
      <c r="N4578" t="s">
        <v>41837</v>
      </c>
      <c r="O4578" t="s">
        <v>41838</v>
      </c>
      <c r="P4578">
        <v>20200702</v>
      </c>
      <c r="Q4578" t="s">
        <v>41831</v>
      </c>
    </row>
    <row r="4579" spans="1:17" x14ac:dyDescent="0.55000000000000004">
      <c r="A4579" t="s">
        <v>41831</v>
      </c>
      <c r="B4579">
        <v>6484701</v>
      </c>
      <c r="C4579" t="s">
        <v>45881</v>
      </c>
      <c r="E4579" t="s">
        <v>14663</v>
      </c>
      <c r="F4579" t="s">
        <v>14664</v>
      </c>
      <c r="G4579" t="s">
        <v>14665</v>
      </c>
      <c r="H4579" s="6" t="s">
        <v>45389</v>
      </c>
      <c r="I4579" s="10" t="s">
        <v>41841</v>
      </c>
      <c r="K4579" t="s">
        <v>41835</v>
      </c>
      <c r="L4579" t="s">
        <v>45882</v>
      </c>
      <c r="N4579" t="s">
        <v>41837</v>
      </c>
      <c r="O4579" t="s">
        <v>41838</v>
      </c>
      <c r="P4579">
        <v>20200702</v>
      </c>
      <c r="Q4579" t="s">
        <v>41831</v>
      </c>
    </row>
    <row r="4580" spans="1:17" x14ac:dyDescent="0.55000000000000004">
      <c r="A4580" t="s">
        <v>41831</v>
      </c>
      <c r="B4580">
        <v>6484701</v>
      </c>
      <c r="C4580" t="s">
        <v>45881</v>
      </c>
      <c r="E4580" t="s">
        <v>16270</v>
      </c>
      <c r="F4580" t="s">
        <v>16271</v>
      </c>
      <c r="G4580" t="s">
        <v>16272</v>
      </c>
      <c r="H4580" s="6" t="s">
        <v>45389</v>
      </c>
      <c r="I4580" s="10" t="s">
        <v>41841</v>
      </c>
      <c r="K4580" t="s">
        <v>41835</v>
      </c>
      <c r="L4580" t="s">
        <v>45882</v>
      </c>
      <c r="N4580" t="s">
        <v>41837</v>
      </c>
      <c r="O4580" t="s">
        <v>41838</v>
      </c>
      <c r="P4580">
        <v>20170707</v>
      </c>
      <c r="Q4580" t="s">
        <v>41831</v>
      </c>
    </row>
    <row r="4581" spans="1:17" x14ac:dyDescent="0.55000000000000004">
      <c r="A4581" t="s">
        <v>41831</v>
      </c>
      <c r="B4581">
        <v>6484701</v>
      </c>
      <c r="C4581" t="s">
        <v>45881</v>
      </c>
      <c r="E4581" t="s">
        <v>27309</v>
      </c>
      <c r="F4581" t="s">
        <v>27310</v>
      </c>
      <c r="G4581" t="s">
        <v>27311</v>
      </c>
      <c r="H4581" s="6" t="s">
        <v>45389</v>
      </c>
      <c r="I4581" s="10" t="s">
        <v>41841</v>
      </c>
      <c r="K4581" t="s">
        <v>41835</v>
      </c>
      <c r="L4581" t="s">
        <v>45882</v>
      </c>
      <c r="N4581" t="s">
        <v>41837</v>
      </c>
      <c r="O4581" t="s">
        <v>41838</v>
      </c>
      <c r="P4581">
        <v>20200702</v>
      </c>
      <c r="Q4581" t="s">
        <v>41831</v>
      </c>
    </row>
    <row r="4582" spans="1:17" x14ac:dyDescent="0.55000000000000004">
      <c r="A4582" t="s">
        <v>41831</v>
      </c>
      <c r="B4582">
        <v>6484701</v>
      </c>
      <c r="C4582" t="s">
        <v>45881</v>
      </c>
      <c r="D4582" t="s">
        <v>45390</v>
      </c>
      <c r="E4582" t="s">
        <v>3599</v>
      </c>
      <c r="F4582" t="s">
        <v>3600</v>
      </c>
      <c r="G4582" t="s">
        <v>3601</v>
      </c>
      <c r="H4582" s="6" t="s">
        <v>45389</v>
      </c>
      <c r="I4582" s="10" t="s">
        <v>41841</v>
      </c>
      <c r="K4582" t="s">
        <v>41835</v>
      </c>
      <c r="L4582" t="s">
        <v>45882</v>
      </c>
      <c r="N4582" t="s">
        <v>41837</v>
      </c>
      <c r="O4582" t="s">
        <v>41838</v>
      </c>
      <c r="P4582">
        <v>20200702</v>
      </c>
      <c r="Q4582" t="s">
        <v>41831</v>
      </c>
    </row>
    <row r="4583" spans="1:17" x14ac:dyDescent="0.55000000000000004">
      <c r="A4583" t="s">
        <v>41831</v>
      </c>
      <c r="B4583">
        <v>6484701</v>
      </c>
      <c r="C4583" t="s">
        <v>45881</v>
      </c>
      <c r="D4583" t="s">
        <v>45390</v>
      </c>
      <c r="E4583" t="s">
        <v>7673</v>
      </c>
      <c r="F4583" t="s">
        <v>7674</v>
      </c>
      <c r="G4583" t="s">
        <v>7675</v>
      </c>
      <c r="H4583" s="6" t="s">
        <v>45389</v>
      </c>
      <c r="I4583" s="10" t="s">
        <v>41841</v>
      </c>
      <c r="K4583" t="s">
        <v>41835</v>
      </c>
      <c r="L4583" t="s">
        <v>45882</v>
      </c>
      <c r="N4583" t="s">
        <v>41837</v>
      </c>
      <c r="O4583" t="s">
        <v>41838</v>
      </c>
      <c r="P4583">
        <v>20200702</v>
      </c>
      <c r="Q4583" t="s">
        <v>41831</v>
      </c>
    </row>
    <row r="4584" spans="1:17" x14ac:dyDescent="0.55000000000000004">
      <c r="A4584" t="s">
        <v>41831</v>
      </c>
      <c r="B4584">
        <v>6484701</v>
      </c>
      <c r="C4584" t="s">
        <v>45881</v>
      </c>
      <c r="D4584" t="s">
        <v>45390</v>
      </c>
      <c r="E4584" t="s">
        <v>13347</v>
      </c>
      <c r="F4584" t="s">
        <v>13348</v>
      </c>
      <c r="G4584" t="s">
        <v>13349</v>
      </c>
      <c r="H4584" s="6" t="s">
        <v>45389</v>
      </c>
      <c r="I4584" s="10" t="s">
        <v>41841</v>
      </c>
      <c r="K4584" t="s">
        <v>41835</v>
      </c>
      <c r="L4584" t="s">
        <v>45882</v>
      </c>
      <c r="N4584" t="s">
        <v>41837</v>
      </c>
      <c r="O4584" t="s">
        <v>41838</v>
      </c>
      <c r="P4584">
        <v>20200702</v>
      </c>
      <c r="Q4584" t="s">
        <v>41831</v>
      </c>
    </row>
    <row r="4585" spans="1:17" x14ac:dyDescent="0.55000000000000004">
      <c r="A4585" t="s">
        <v>41831</v>
      </c>
      <c r="B4585">
        <v>6484701</v>
      </c>
      <c r="C4585" t="s">
        <v>45881</v>
      </c>
      <c r="D4585" t="s">
        <v>45390</v>
      </c>
      <c r="E4585" t="s">
        <v>13580</v>
      </c>
      <c r="F4585" t="s">
        <v>13581</v>
      </c>
      <c r="G4585" t="s">
        <v>13582</v>
      </c>
      <c r="H4585" s="6" t="s">
        <v>45389</v>
      </c>
      <c r="I4585" s="10" t="s">
        <v>41841</v>
      </c>
      <c r="K4585" t="s">
        <v>41835</v>
      </c>
      <c r="L4585" t="s">
        <v>45882</v>
      </c>
      <c r="N4585" t="s">
        <v>41837</v>
      </c>
      <c r="O4585" t="s">
        <v>41838</v>
      </c>
      <c r="P4585">
        <v>20201210</v>
      </c>
      <c r="Q4585" t="s">
        <v>41831</v>
      </c>
    </row>
    <row r="4586" spans="1:17" x14ac:dyDescent="0.55000000000000004">
      <c r="A4586" t="s">
        <v>41831</v>
      </c>
      <c r="B4586">
        <v>6484701</v>
      </c>
      <c r="C4586" t="s">
        <v>45881</v>
      </c>
      <c r="D4586" t="s">
        <v>41991</v>
      </c>
      <c r="E4586" t="s">
        <v>15090</v>
      </c>
      <c r="F4586" t="s">
        <v>15091</v>
      </c>
      <c r="G4586" t="s">
        <v>15092</v>
      </c>
      <c r="H4586" s="6" t="s">
        <v>45389</v>
      </c>
      <c r="I4586" s="10" t="s">
        <v>41841</v>
      </c>
      <c r="K4586" t="s">
        <v>41835</v>
      </c>
      <c r="L4586" t="s">
        <v>45882</v>
      </c>
      <c r="N4586" t="s">
        <v>41837</v>
      </c>
      <c r="O4586" t="s">
        <v>41838</v>
      </c>
      <c r="P4586">
        <v>20201210</v>
      </c>
      <c r="Q4586" t="s">
        <v>41831</v>
      </c>
    </row>
    <row r="4587" spans="1:17" x14ac:dyDescent="0.55000000000000004">
      <c r="A4587" t="s">
        <v>41831</v>
      </c>
      <c r="B4587">
        <v>68337</v>
      </c>
      <c r="C4587" t="s">
        <v>45883</v>
      </c>
      <c r="E4587" t="s">
        <v>3554</v>
      </c>
      <c r="F4587" t="s">
        <v>3555</v>
      </c>
      <c r="G4587" t="s">
        <v>3556</v>
      </c>
      <c r="H4587" s="6" t="s">
        <v>45884</v>
      </c>
      <c r="I4587" s="10" t="s">
        <v>41841</v>
      </c>
      <c r="K4587" t="s">
        <v>41835</v>
      </c>
      <c r="L4587" t="s">
        <v>45885</v>
      </c>
      <c r="N4587" t="s">
        <v>41837</v>
      </c>
      <c r="O4587" t="s">
        <v>41838</v>
      </c>
      <c r="P4587">
        <v>20171117</v>
      </c>
      <c r="Q4587" t="s">
        <v>41831</v>
      </c>
    </row>
    <row r="4588" spans="1:17" x14ac:dyDescent="0.55000000000000004">
      <c r="A4588" t="s">
        <v>41831</v>
      </c>
      <c r="B4588">
        <v>68337</v>
      </c>
      <c r="C4588" t="s">
        <v>45883</v>
      </c>
      <c r="E4588" t="s">
        <v>5037</v>
      </c>
      <c r="F4588" t="s">
        <v>5038</v>
      </c>
      <c r="G4588" t="s">
        <v>5039</v>
      </c>
      <c r="H4588" s="6" t="s">
        <v>45886</v>
      </c>
      <c r="I4588" s="10" t="s">
        <v>41841</v>
      </c>
      <c r="K4588" t="s">
        <v>41835</v>
      </c>
      <c r="L4588" t="s">
        <v>45885</v>
      </c>
      <c r="N4588" t="s">
        <v>41837</v>
      </c>
      <c r="O4588" t="s">
        <v>41838</v>
      </c>
      <c r="P4588">
        <v>20171117</v>
      </c>
      <c r="Q4588" t="s">
        <v>41831</v>
      </c>
    </row>
    <row r="4589" spans="1:17" x14ac:dyDescent="0.55000000000000004">
      <c r="A4589" t="s">
        <v>41831</v>
      </c>
      <c r="B4589">
        <v>68337</v>
      </c>
      <c r="C4589" t="s">
        <v>45883</v>
      </c>
      <c r="E4589" t="s">
        <v>14585</v>
      </c>
      <c r="F4589" t="s">
        <v>14586</v>
      </c>
      <c r="G4589" t="s">
        <v>14587</v>
      </c>
      <c r="H4589" s="6" t="s">
        <v>45884</v>
      </c>
      <c r="I4589" s="10" t="s">
        <v>41841</v>
      </c>
      <c r="K4589" t="s">
        <v>41835</v>
      </c>
      <c r="L4589" t="s">
        <v>45885</v>
      </c>
      <c r="N4589" t="s">
        <v>41837</v>
      </c>
      <c r="O4589" t="s">
        <v>41838</v>
      </c>
      <c r="P4589">
        <v>20171117</v>
      </c>
      <c r="Q4589" t="s">
        <v>41831</v>
      </c>
    </row>
    <row r="4590" spans="1:17" x14ac:dyDescent="0.55000000000000004">
      <c r="A4590" t="s">
        <v>41831</v>
      </c>
      <c r="B4590">
        <v>68337</v>
      </c>
      <c r="C4590" t="s">
        <v>45883</v>
      </c>
      <c r="E4590" t="s">
        <v>33504</v>
      </c>
      <c r="F4590" t="s">
        <v>33505</v>
      </c>
      <c r="G4590" t="s">
        <v>33506</v>
      </c>
      <c r="H4590" s="6" t="s">
        <v>45884</v>
      </c>
      <c r="I4590" s="10" t="s">
        <v>41841</v>
      </c>
      <c r="K4590" t="s">
        <v>41835</v>
      </c>
      <c r="L4590" t="s">
        <v>45885</v>
      </c>
      <c r="N4590" t="s">
        <v>41837</v>
      </c>
      <c r="O4590" t="s">
        <v>41838</v>
      </c>
      <c r="P4590">
        <v>20171117</v>
      </c>
      <c r="Q4590" t="s">
        <v>41831</v>
      </c>
    </row>
    <row r="4591" spans="1:17" x14ac:dyDescent="0.55000000000000004">
      <c r="A4591" t="s">
        <v>41831</v>
      </c>
      <c r="B4591">
        <v>68384</v>
      </c>
      <c r="C4591" t="s">
        <v>45887</v>
      </c>
      <c r="E4591" t="s">
        <v>726</v>
      </c>
      <c r="F4591" t="s">
        <v>727</v>
      </c>
      <c r="G4591" t="s">
        <v>728</v>
      </c>
      <c r="H4591" s="6" t="s">
        <v>45888</v>
      </c>
      <c r="I4591" s="10" t="s">
        <v>42271</v>
      </c>
      <c r="K4591" t="s">
        <v>41835</v>
      </c>
      <c r="L4591" t="s">
        <v>45889</v>
      </c>
      <c r="N4591" t="s">
        <v>41837</v>
      </c>
      <c r="O4591" t="s">
        <v>41838</v>
      </c>
      <c r="P4591">
        <v>19990101</v>
      </c>
      <c r="Q4591" t="s">
        <v>41831</v>
      </c>
    </row>
    <row r="4592" spans="1:17" x14ac:dyDescent="0.55000000000000004">
      <c r="A4592" t="s">
        <v>41831</v>
      </c>
      <c r="B4592">
        <v>68384</v>
      </c>
      <c r="C4592" t="s">
        <v>45887</v>
      </c>
      <c r="E4592" t="s">
        <v>6117</v>
      </c>
      <c r="F4592" t="s">
        <v>6118</v>
      </c>
      <c r="G4592" t="s">
        <v>6119</v>
      </c>
      <c r="H4592" s="6" t="s">
        <v>45888</v>
      </c>
      <c r="I4592" s="10" t="s">
        <v>42271</v>
      </c>
      <c r="K4592" t="s">
        <v>41835</v>
      </c>
      <c r="L4592" t="s">
        <v>45889</v>
      </c>
      <c r="N4592" t="s">
        <v>41837</v>
      </c>
      <c r="O4592" t="s">
        <v>41838</v>
      </c>
      <c r="P4592">
        <v>19990101</v>
      </c>
      <c r="Q4592" t="s">
        <v>41831</v>
      </c>
    </row>
    <row r="4593" spans="1:17" x14ac:dyDescent="0.55000000000000004">
      <c r="A4593" t="s">
        <v>41831</v>
      </c>
      <c r="B4593">
        <v>68411</v>
      </c>
      <c r="C4593" t="s">
        <v>45890</v>
      </c>
      <c r="E4593" t="s">
        <v>469</v>
      </c>
      <c r="F4593" t="s">
        <v>470</v>
      </c>
      <c r="G4593" t="s">
        <v>471</v>
      </c>
      <c r="H4593" s="6" t="s">
        <v>45629</v>
      </c>
      <c r="I4593" s="10" t="s">
        <v>41841</v>
      </c>
      <c r="K4593" t="s">
        <v>41835</v>
      </c>
      <c r="L4593" t="s">
        <v>45891</v>
      </c>
      <c r="N4593" t="s">
        <v>41837</v>
      </c>
      <c r="O4593" t="s">
        <v>41838</v>
      </c>
      <c r="P4593">
        <v>20170526</v>
      </c>
      <c r="Q4593" t="s">
        <v>41831</v>
      </c>
    </row>
    <row r="4594" spans="1:17" x14ac:dyDescent="0.55000000000000004">
      <c r="A4594" t="s">
        <v>41831</v>
      </c>
      <c r="B4594">
        <v>68411</v>
      </c>
      <c r="C4594" t="s">
        <v>45890</v>
      </c>
      <c r="E4594" t="s">
        <v>472</v>
      </c>
      <c r="F4594" t="s">
        <v>473</v>
      </c>
      <c r="G4594" t="s">
        <v>474</v>
      </c>
      <c r="H4594" s="6" t="s">
        <v>45629</v>
      </c>
      <c r="I4594" s="10" t="s">
        <v>41841</v>
      </c>
      <c r="K4594" t="s">
        <v>41835</v>
      </c>
      <c r="L4594" t="s">
        <v>45891</v>
      </c>
      <c r="N4594" t="s">
        <v>41837</v>
      </c>
      <c r="O4594" t="s">
        <v>41838</v>
      </c>
      <c r="P4594">
        <v>20170526</v>
      </c>
      <c r="Q4594" t="s">
        <v>41831</v>
      </c>
    </row>
    <row r="4595" spans="1:17" x14ac:dyDescent="0.55000000000000004">
      <c r="A4595" t="s">
        <v>41831</v>
      </c>
      <c r="B4595">
        <v>68411</v>
      </c>
      <c r="C4595" t="s">
        <v>45890</v>
      </c>
      <c r="E4595" t="s">
        <v>12812</v>
      </c>
      <c r="F4595" t="s">
        <v>12813</v>
      </c>
      <c r="G4595" t="s">
        <v>12814</v>
      </c>
      <c r="H4595" s="6" t="s">
        <v>45584</v>
      </c>
      <c r="I4595" s="10" t="s">
        <v>41841</v>
      </c>
      <c r="K4595" t="s">
        <v>41835</v>
      </c>
      <c r="L4595" t="s">
        <v>45891</v>
      </c>
      <c r="N4595" t="s">
        <v>41837</v>
      </c>
      <c r="O4595" t="s">
        <v>41838</v>
      </c>
      <c r="P4595">
        <v>20171103</v>
      </c>
      <c r="Q4595" t="s">
        <v>41831</v>
      </c>
    </row>
    <row r="4596" spans="1:17" x14ac:dyDescent="0.55000000000000004">
      <c r="A4596" t="s">
        <v>41831</v>
      </c>
      <c r="B4596">
        <v>68411</v>
      </c>
      <c r="C4596" t="s">
        <v>45890</v>
      </c>
      <c r="E4596" t="s">
        <v>12924</v>
      </c>
      <c r="F4596" t="s">
        <v>12925</v>
      </c>
      <c r="G4596" t="s">
        <v>12926</v>
      </c>
      <c r="H4596" s="6" t="s">
        <v>45629</v>
      </c>
      <c r="I4596" s="10" t="s">
        <v>41841</v>
      </c>
      <c r="K4596" t="s">
        <v>41835</v>
      </c>
      <c r="L4596" t="s">
        <v>45891</v>
      </c>
      <c r="N4596" t="s">
        <v>41837</v>
      </c>
      <c r="O4596" t="s">
        <v>41838</v>
      </c>
      <c r="P4596">
        <v>20170526</v>
      </c>
      <c r="Q4596" t="s">
        <v>41831</v>
      </c>
    </row>
    <row r="4597" spans="1:17" x14ac:dyDescent="0.55000000000000004">
      <c r="A4597" t="s">
        <v>41831</v>
      </c>
      <c r="B4597">
        <v>68411</v>
      </c>
      <c r="C4597" t="s">
        <v>45890</v>
      </c>
      <c r="E4597" t="s">
        <v>14302</v>
      </c>
      <c r="F4597" t="s">
        <v>14303</v>
      </c>
      <c r="G4597" t="s">
        <v>14304</v>
      </c>
      <c r="H4597" s="6" t="s">
        <v>45584</v>
      </c>
      <c r="I4597" s="10" t="s">
        <v>41841</v>
      </c>
      <c r="K4597" t="s">
        <v>41835</v>
      </c>
      <c r="L4597" t="s">
        <v>45891</v>
      </c>
      <c r="N4597" t="s">
        <v>41837</v>
      </c>
      <c r="O4597" t="s">
        <v>41838</v>
      </c>
      <c r="P4597">
        <v>20171103</v>
      </c>
      <c r="Q4597" t="s">
        <v>41831</v>
      </c>
    </row>
    <row r="4598" spans="1:17" x14ac:dyDescent="0.55000000000000004">
      <c r="A4598" t="s">
        <v>41831</v>
      </c>
      <c r="B4598">
        <v>68411</v>
      </c>
      <c r="C4598" t="s">
        <v>45890</v>
      </c>
      <c r="E4598" t="s">
        <v>14453</v>
      </c>
      <c r="F4598" t="s">
        <v>14454</v>
      </c>
      <c r="G4598" t="s">
        <v>14455</v>
      </c>
      <c r="H4598" s="6" t="s">
        <v>45629</v>
      </c>
      <c r="I4598" s="10" t="s">
        <v>41841</v>
      </c>
      <c r="K4598" t="s">
        <v>41835</v>
      </c>
      <c r="L4598" t="s">
        <v>45891</v>
      </c>
      <c r="N4598" t="s">
        <v>41837</v>
      </c>
      <c r="O4598" t="s">
        <v>41838</v>
      </c>
      <c r="P4598">
        <v>20170526</v>
      </c>
      <c r="Q4598" t="s">
        <v>41831</v>
      </c>
    </row>
    <row r="4599" spans="1:17" x14ac:dyDescent="0.55000000000000004">
      <c r="A4599" t="s">
        <v>41831</v>
      </c>
      <c r="B4599">
        <v>68411</v>
      </c>
      <c r="C4599" t="s">
        <v>45890</v>
      </c>
      <c r="E4599" t="s">
        <v>27875</v>
      </c>
      <c r="F4599" t="s">
        <v>27876</v>
      </c>
      <c r="G4599" t="s">
        <v>27877</v>
      </c>
      <c r="H4599" s="6" t="s">
        <v>45584</v>
      </c>
      <c r="I4599" s="10" t="s">
        <v>41841</v>
      </c>
      <c r="K4599" t="s">
        <v>41835</v>
      </c>
      <c r="L4599" t="s">
        <v>45891</v>
      </c>
      <c r="N4599" t="s">
        <v>41837</v>
      </c>
      <c r="O4599" t="s">
        <v>41838</v>
      </c>
      <c r="P4599">
        <v>20171103</v>
      </c>
      <c r="Q4599" t="s">
        <v>41831</v>
      </c>
    </row>
    <row r="4600" spans="1:17" x14ac:dyDescent="0.55000000000000004">
      <c r="A4600" t="s">
        <v>41831</v>
      </c>
      <c r="B4600">
        <v>68438</v>
      </c>
      <c r="C4600" t="s">
        <v>45892</v>
      </c>
      <c r="E4600" t="s">
        <v>3232</v>
      </c>
      <c r="F4600" t="s">
        <v>3233</v>
      </c>
      <c r="G4600" t="s">
        <v>3234</v>
      </c>
      <c r="H4600" s="6" t="s">
        <v>44803</v>
      </c>
      <c r="I4600" s="10" t="s">
        <v>41841</v>
      </c>
      <c r="K4600" t="s">
        <v>41835</v>
      </c>
      <c r="L4600" t="s">
        <v>45893</v>
      </c>
      <c r="N4600" t="s">
        <v>41837</v>
      </c>
      <c r="O4600" t="s">
        <v>41838</v>
      </c>
      <c r="P4600">
        <v>20210520</v>
      </c>
      <c r="Q4600" t="s">
        <v>41831</v>
      </c>
    </row>
    <row r="4601" spans="1:17" x14ac:dyDescent="0.55000000000000004">
      <c r="A4601" t="s">
        <v>41831</v>
      </c>
      <c r="B4601">
        <v>68438</v>
      </c>
      <c r="C4601" t="s">
        <v>45892</v>
      </c>
      <c r="E4601" t="s">
        <v>7231</v>
      </c>
      <c r="F4601" t="s">
        <v>7232</v>
      </c>
      <c r="G4601" t="s">
        <v>7233</v>
      </c>
      <c r="H4601" s="6" t="s">
        <v>44803</v>
      </c>
      <c r="I4601" s="10" t="s">
        <v>41841</v>
      </c>
      <c r="K4601" t="s">
        <v>41835</v>
      </c>
      <c r="L4601" t="s">
        <v>45893</v>
      </c>
      <c r="N4601" t="s">
        <v>41837</v>
      </c>
      <c r="O4601" t="s">
        <v>41838</v>
      </c>
      <c r="P4601">
        <v>20210520</v>
      </c>
      <c r="Q4601" t="s">
        <v>41831</v>
      </c>
    </row>
    <row r="4602" spans="1:17" x14ac:dyDescent="0.55000000000000004">
      <c r="A4602" t="s">
        <v>41831</v>
      </c>
      <c r="B4602">
        <v>68438</v>
      </c>
      <c r="C4602" t="s">
        <v>45892</v>
      </c>
      <c r="E4602" t="s">
        <v>9519</v>
      </c>
      <c r="F4602" t="s">
        <v>9520</v>
      </c>
      <c r="G4602" t="s">
        <v>9521</v>
      </c>
      <c r="H4602" s="6" t="s">
        <v>44803</v>
      </c>
      <c r="I4602" s="10" t="s">
        <v>41841</v>
      </c>
      <c r="K4602" t="s">
        <v>41835</v>
      </c>
      <c r="L4602" t="s">
        <v>45893</v>
      </c>
      <c r="N4602" t="s">
        <v>41837</v>
      </c>
      <c r="O4602" t="s">
        <v>41838</v>
      </c>
      <c r="P4602">
        <v>20210520</v>
      </c>
      <c r="Q4602" t="s">
        <v>41831</v>
      </c>
    </row>
    <row r="4603" spans="1:17" x14ac:dyDescent="0.55000000000000004">
      <c r="A4603" t="s">
        <v>41831</v>
      </c>
      <c r="B4603">
        <v>68438</v>
      </c>
      <c r="C4603" t="s">
        <v>45892</v>
      </c>
      <c r="E4603" t="s">
        <v>18964</v>
      </c>
      <c r="F4603" t="s">
        <v>18965</v>
      </c>
      <c r="G4603" t="s">
        <v>18966</v>
      </c>
      <c r="H4603" s="6" t="s">
        <v>44803</v>
      </c>
      <c r="I4603" s="10" t="s">
        <v>41841</v>
      </c>
      <c r="K4603" t="s">
        <v>41835</v>
      </c>
      <c r="L4603" t="s">
        <v>45893</v>
      </c>
      <c r="N4603" t="s">
        <v>41837</v>
      </c>
      <c r="O4603" t="s">
        <v>41838</v>
      </c>
      <c r="P4603">
        <v>20210520</v>
      </c>
      <c r="Q4603" t="s">
        <v>41831</v>
      </c>
    </row>
    <row r="4604" spans="1:17" x14ac:dyDescent="0.55000000000000004">
      <c r="A4604" t="s">
        <v>41831</v>
      </c>
      <c r="B4604">
        <v>68438</v>
      </c>
      <c r="C4604" t="s">
        <v>45892</v>
      </c>
      <c r="E4604" t="s">
        <v>20946</v>
      </c>
      <c r="F4604" t="s">
        <v>20947</v>
      </c>
      <c r="G4604" t="s">
        <v>20948</v>
      </c>
      <c r="H4604" s="6" t="s">
        <v>44805</v>
      </c>
      <c r="I4604" s="10" t="s">
        <v>41841</v>
      </c>
      <c r="K4604" t="s">
        <v>41835</v>
      </c>
      <c r="L4604" t="s">
        <v>45893</v>
      </c>
      <c r="N4604" t="s">
        <v>41837</v>
      </c>
      <c r="O4604" t="s">
        <v>41838</v>
      </c>
      <c r="P4604">
        <v>20190204</v>
      </c>
      <c r="Q4604" t="s">
        <v>41831</v>
      </c>
    </row>
    <row r="4605" spans="1:17" x14ac:dyDescent="0.55000000000000004">
      <c r="A4605" t="s">
        <v>41831</v>
      </c>
      <c r="B4605">
        <v>68438</v>
      </c>
      <c r="C4605" t="s">
        <v>45892</v>
      </c>
      <c r="E4605" t="s">
        <v>36689</v>
      </c>
      <c r="F4605" t="s">
        <v>36690</v>
      </c>
      <c r="G4605" t="s">
        <v>36691</v>
      </c>
      <c r="H4605" s="6" t="s">
        <v>44806</v>
      </c>
      <c r="I4605" s="10" t="s">
        <v>41841</v>
      </c>
      <c r="K4605" t="s">
        <v>41835</v>
      </c>
      <c r="L4605" t="s">
        <v>45893</v>
      </c>
      <c r="N4605" t="s">
        <v>41837</v>
      </c>
      <c r="O4605" t="s">
        <v>41838</v>
      </c>
      <c r="P4605">
        <v>20190206</v>
      </c>
      <c r="Q4605" t="s">
        <v>41831</v>
      </c>
    </row>
    <row r="4606" spans="1:17" x14ac:dyDescent="0.55000000000000004">
      <c r="A4606" t="s">
        <v>41831</v>
      </c>
      <c r="B4606">
        <v>68438</v>
      </c>
      <c r="C4606" t="s">
        <v>45892</v>
      </c>
      <c r="D4606" t="s">
        <v>41894</v>
      </c>
      <c r="E4606" t="s">
        <v>17433</v>
      </c>
      <c r="F4606" t="s">
        <v>17434</v>
      </c>
      <c r="G4606" t="s">
        <v>17435</v>
      </c>
      <c r="H4606" s="6" t="s">
        <v>44803</v>
      </c>
      <c r="I4606" s="10" t="s">
        <v>41841</v>
      </c>
      <c r="J4606" t="s">
        <v>44807</v>
      </c>
      <c r="K4606" t="s">
        <v>41835</v>
      </c>
      <c r="L4606" t="s">
        <v>45893</v>
      </c>
      <c r="N4606" t="s">
        <v>41837</v>
      </c>
      <c r="O4606" t="s">
        <v>41838</v>
      </c>
      <c r="P4606">
        <v>20210520</v>
      </c>
      <c r="Q4606" t="s">
        <v>41831</v>
      </c>
    </row>
    <row r="4607" spans="1:17" x14ac:dyDescent="0.55000000000000004">
      <c r="A4607" t="s">
        <v>41831</v>
      </c>
      <c r="B4607">
        <v>6893419</v>
      </c>
      <c r="C4607" t="s">
        <v>45894</v>
      </c>
      <c r="E4607" t="s">
        <v>27306</v>
      </c>
      <c r="F4607" t="s">
        <v>27307</v>
      </c>
      <c r="G4607" t="s">
        <v>27308</v>
      </c>
      <c r="H4607" s="6" t="s">
        <v>42356</v>
      </c>
      <c r="I4607" s="10" t="s">
        <v>41841</v>
      </c>
      <c r="K4607" t="s">
        <v>41835</v>
      </c>
      <c r="L4607" t="s">
        <v>45895</v>
      </c>
      <c r="N4607" t="s">
        <v>41837</v>
      </c>
      <c r="O4607" t="s">
        <v>41838</v>
      </c>
      <c r="P4607">
        <v>20201210</v>
      </c>
      <c r="Q4607" t="s">
        <v>41831</v>
      </c>
    </row>
    <row r="4608" spans="1:17" x14ac:dyDescent="0.55000000000000004">
      <c r="A4608" t="s">
        <v>41831</v>
      </c>
      <c r="B4608">
        <v>6893423</v>
      </c>
      <c r="C4608" t="s">
        <v>45896</v>
      </c>
      <c r="E4608" t="s">
        <v>3001</v>
      </c>
      <c r="F4608" t="s">
        <v>3002</v>
      </c>
      <c r="G4608" t="s">
        <v>3003</v>
      </c>
      <c r="H4608" s="6" t="s">
        <v>45648</v>
      </c>
      <c r="I4608" s="10" t="s">
        <v>41841</v>
      </c>
      <c r="K4608" t="s">
        <v>41835</v>
      </c>
      <c r="L4608" t="s">
        <v>45897</v>
      </c>
      <c r="N4608" t="s">
        <v>41837</v>
      </c>
      <c r="O4608" t="s">
        <v>41838</v>
      </c>
      <c r="P4608">
        <v>20201210</v>
      </c>
      <c r="Q4608" t="s">
        <v>41831</v>
      </c>
    </row>
    <row r="4609" spans="1:17" x14ac:dyDescent="0.55000000000000004">
      <c r="A4609" t="s">
        <v>41831</v>
      </c>
      <c r="B4609">
        <v>6893423</v>
      </c>
      <c r="C4609" t="s">
        <v>45896</v>
      </c>
      <c r="E4609" t="s">
        <v>5277</v>
      </c>
      <c r="F4609" t="s">
        <v>5278</v>
      </c>
      <c r="G4609" t="s">
        <v>5279</v>
      </c>
      <c r="H4609" s="6" t="s">
        <v>45650</v>
      </c>
      <c r="I4609" s="10" t="s">
        <v>41841</v>
      </c>
      <c r="K4609" t="s">
        <v>41835</v>
      </c>
      <c r="L4609" t="s">
        <v>45897</v>
      </c>
      <c r="N4609" t="s">
        <v>41837</v>
      </c>
      <c r="O4609" t="s">
        <v>41838</v>
      </c>
      <c r="P4609">
        <v>20201210</v>
      </c>
      <c r="Q4609" t="s">
        <v>41831</v>
      </c>
    </row>
    <row r="4610" spans="1:17" x14ac:dyDescent="0.55000000000000004">
      <c r="A4610" t="s">
        <v>41831</v>
      </c>
      <c r="B4610">
        <v>6893423</v>
      </c>
      <c r="C4610" t="s">
        <v>45896</v>
      </c>
      <c r="E4610" t="s">
        <v>5283</v>
      </c>
      <c r="F4610" t="s">
        <v>5284</v>
      </c>
      <c r="G4610" t="s">
        <v>5285</v>
      </c>
      <c r="H4610" s="6" t="s">
        <v>45650</v>
      </c>
      <c r="I4610" s="10" t="s">
        <v>41841</v>
      </c>
      <c r="K4610" t="s">
        <v>41835</v>
      </c>
      <c r="L4610" t="s">
        <v>45897</v>
      </c>
      <c r="N4610" t="s">
        <v>41837</v>
      </c>
      <c r="O4610" t="s">
        <v>41838</v>
      </c>
      <c r="P4610">
        <v>20201210</v>
      </c>
      <c r="Q4610" t="s">
        <v>41831</v>
      </c>
    </row>
    <row r="4611" spans="1:17" x14ac:dyDescent="0.55000000000000004">
      <c r="A4611" t="s">
        <v>41831</v>
      </c>
      <c r="B4611">
        <v>6893423</v>
      </c>
      <c r="C4611" t="s">
        <v>45896</v>
      </c>
      <c r="E4611" t="s">
        <v>6144</v>
      </c>
      <c r="F4611" t="s">
        <v>6145</v>
      </c>
      <c r="G4611" t="s">
        <v>6146</v>
      </c>
      <c r="H4611" s="6" t="s">
        <v>45648</v>
      </c>
      <c r="I4611" s="10" t="s">
        <v>41841</v>
      </c>
      <c r="K4611" t="s">
        <v>41835</v>
      </c>
      <c r="L4611" t="s">
        <v>45897</v>
      </c>
      <c r="N4611" t="s">
        <v>41837</v>
      </c>
      <c r="O4611" t="s">
        <v>41838</v>
      </c>
      <c r="P4611">
        <v>20201210</v>
      </c>
      <c r="Q4611" t="s">
        <v>41831</v>
      </c>
    </row>
    <row r="4612" spans="1:17" x14ac:dyDescent="0.55000000000000004">
      <c r="A4612" t="s">
        <v>41831</v>
      </c>
      <c r="B4612">
        <v>6893423</v>
      </c>
      <c r="C4612" t="s">
        <v>45896</v>
      </c>
      <c r="E4612" t="s">
        <v>6622</v>
      </c>
      <c r="F4612" t="s">
        <v>6623</v>
      </c>
      <c r="G4612" t="s">
        <v>6624</v>
      </c>
      <c r="H4612" s="6" t="s">
        <v>45648</v>
      </c>
      <c r="I4612" s="10" t="s">
        <v>41841</v>
      </c>
      <c r="K4612" t="s">
        <v>41835</v>
      </c>
      <c r="L4612" t="s">
        <v>45897</v>
      </c>
      <c r="N4612" t="s">
        <v>41837</v>
      </c>
      <c r="O4612" t="s">
        <v>41838</v>
      </c>
      <c r="P4612">
        <v>20201210</v>
      </c>
      <c r="Q4612" t="s">
        <v>41831</v>
      </c>
    </row>
    <row r="4613" spans="1:17" x14ac:dyDescent="0.55000000000000004">
      <c r="A4613" t="s">
        <v>41831</v>
      </c>
      <c r="B4613">
        <v>6893423</v>
      </c>
      <c r="C4613" t="s">
        <v>45896</v>
      </c>
      <c r="E4613" t="s">
        <v>6957</v>
      </c>
      <c r="F4613" t="s">
        <v>6958</v>
      </c>
      <c r="G4613" t="s">
        <v>6959</v>
      </c>
      <c r="H4613" s="6" t="s">
        <v>45648</v>
      </c>
      <c r="I4613" s="10" t="s">
        <v>41841</v>
      </c>
      <c r="K4613" t="s">
        <v>41835</v>
      </c>
      <c r="L4613" t="s">
        <v>45897</v>
      </c>
      <c r="N4613" t="s">
        <v>41837</v>
      </c>
      <c r="O4613" t="s">
        <v>41838</v>
      </c>
      <c r="P4613">
        <v>20201210</v>
      </c>
      <c r="Q4613" t="s">
        <v>41831</v>
      </c>
    </row>
    <row r="4614" spans="1:17" x14ac:dyDescent="0.55000000000000004">
      <c r="A4614" t="s">
        <v>41831</v>
      </c>
      <c r="B4614">
        <v>6893423</v>
      </c>
      <c r="C4614" t="s">
        <v>45896</v>
      </c>
      <c r="E4614" t="s">
        <v>7094</v>
      </c>
      <c r="F4614" t="s">
        <v>7095</v>
      </c>
      <c r="G4614" t="s">
        <v>7096</v>
      </c>
      <c r="H4614" s="6" t="s">
        <v>45650</v>
      </c>
      <c r="I4614" s="10" t="s">
        <v>41841</v>
      </c>
      <c r="K4614" t="s">
        <v>41835</v>
      </c>
      <c r="L4614" t="s">
        <v>45897</v>
      </c>
      <c r="N4614" t="s">
        <v>41837</v>
      </c>
      <c r="O4614" t="s">
        <v>41838</v>
      </c>
      <c r="P4614">
        <v>20201210</v>
      </c>
      <c r="Q4614" t="s">
        <v>41831</v>
      </c>
    </row>
    <row r="4615" spans="1:17" x14ac:dyDescent="0.55000000000000004">
      <c r="A4615" t="s">
        <v>41831</v>
      </c>
      <c r="B4615">
        <v>6893423</v>
      </c>
      <c r="C4615" t="s">
        <v>45896</v>
      </c>
      <c r="E4615" t="s">
        <v>7100</v>
      </c>
      <c r="F4615" t="s">
        <v>7101</v>
      </c>
      <c r="G4615" t="s">
        <v>7102</v>
      </c>
      <c r="H4615" s="6" t="s">
        <v>45650</v>
      </c>
      <c r="I4615" s="10" t="s">
        <v>41841</v>
      </c>
      <c r="K4615" t="s">
        <v>41835</v>
      </c>
      <c r="L4615" t="s">
        <v>45897</v>
      </c>
      <c r="N4615" t="s">
        <v>41837</v>
      </c>
      <c r="O4615" t="s">
        <v>41838</v>
      </c>
      <c r="P4615">
        <v>20201210</v>
      </c>
      <c r="Q4615" t="s">
        <v>41831</v>
      </c>
    </row>
    <row r="4616" spans="1:17" x14ac:dyDescent="0.55000000000000004">
      <c r="A4616" t="s">
        <v>41831</v>
      </c>
      <c r="B4616">
        <v>6893423</v>
      </c>
      <c r="C4616" t="s">
        <v>45896</v>
      </c>
      <c r="E4616" t="s">
        <v>10279</v>
      </c>
      <c r="F4616" t="s">
        <v>10280</v>
      </c>
      <c r="G4616" t="s">
        <v>10281</v>
      </c>
      <c r="H4616" s="6" t="s">
        <v>45648</v>
      </c>
      <c r="I4616" s="10" t="s">
        <v>41841</v>
      </c>
      <c r="K4616" t="s">
        <v>41835</v>
      </c>
      <c r="L4616" t="s">
        <v>45897</v>
      </c>
      <c r="N4616" t="s">
        <v>41837</v>
      </c>
      <c r="O4616" t="s">
        <v>41838</v>
      </c>
      <c r="P4616">
        <v>20201210</v>
      </c>
      <c r="Q4616" t="s">
        <v>41831</v>
      </c>
    </row>
    <row r="4617" spans="1:17" x14ac:dyDescent="0.55000000000000004">
      <c r="A4617" t="s">
        <v>41831</v>
      </c>
      <c r="B4617">
        <v>6893423</v>
      </c>
      <c r="C4617" t="s">
        <v>45896</v>
      </c>
      <c r="E4617" t="s">
        <v>13772</v>
      </c>
      <c r="F4617" t="s">
        <v>13773</v>
      </c>
      <c r="G4617" t="s">
        <v>13774</v>
      </c>
      <c r="H4617" s="6" t="s">
        <v>45648</v>
      </c>
      <c r="I4617" s="10" t="s">
        <v>41841</v>
      </c>
      <c r="K4617" t="s">
        <v>41835</v>
      </c>
      <c r="L4617" t="s">
        <v>45897</v>
      </c>
      <c r="N4617" t="s">
        <v>41837</v>
      </c>
      <c r="O4617" t="s">
        <v>41838</v>
      </c>
      <c r="P4617">
        <v>20201210</v>
      </c>
      <c r="Q4617" t="s">
        <v>41831</v>
      </c>
    </row>
    <row r="4618" spans="1:17" x14ac:dyDescent="0.55000000000000004">
      <c r="A4618" t="s">
        <v>41831</v>
      </c>
      <c r="B4618">
        <v>6893423</v>
      </c>
      <c r="C4618" t="s">
        <v>45896</v>
      </c>
      <c r="E4618" t="s">
        <v>14272</v>
      </c>
      <c r="F4618" t="s">
        <v>14273</v>
      </c>
      <c r="G4618" t="s">
        <v>14274</v>
      </c>
      <c r="H4618" s="6" t="s">
        <v>45648</v>
      </c>
      <c r="I4618" s="10" t="s">
        <v>41841</v>
      </c>
      <c r="K4618" t="s">
        <v>41835</v>
      </c>
      <c r="L4618" t="s">
        <v>45897</v>
      </c>
      <c r="N4618" t="s">
        <v>41837</v>
      </c>
      <c r="O4618" t="s">
        <v>41838</v>
      </c>
      <c r="P4618">
        <v>20201210</v>
      </c>
      <c r="Q4618" t="s">
        <v>41831</v>
      </c>
    </row>
    <row r="4619" spans="1:17" x14ac:dyDescent="0.55000000000000004">
      <c r="A4619" t="s">
        <v>41831</v>
      </c>
      <c r="B4619">
        <v>6893423</v>
      </c>
      <c r="C4619" t="s">
        <v>45896</v>
      </c>
      <c r="E4619" t="s">
        <v>14372</v>
      </c>
      <c r="F4619" t="s">
        <v>14373</v>
      </c>
      <c r="G4619" t="s">
        <v>14374</v>
      </c>
      <c r="H4619" s="6" t="s">
        <v>45648</v>
      </c>
      <c r="I4619" s="10" t="s">
        <v>41841</v>
      </c>
      <c r="K4619" t="s">
        <v>41835</v>
      </c>
      <c r="L4619" t="s">
        <v>45897</v>
      </c>
      <c r="N4619" t="s">
        <v>41837</v>
      </c>
      <c r="O4619" t="s">
        <v>41838</v>
      </c>
      <c r="P4619">
        <v>20201210</v>
      </c>
      <c r="Q4619" t="s">
        <v>41831</v>
      </c>
    </row>
    <row r="4620" spans="1:17" x14ac:dyDescent="0.55000000000000004">
      <c r="A4620" t="s">
        <v>41831</v>
      </c>
      <c r="B4620">
        <v>6893423</v>
      </c>
      <c r="C4620" t="s">
        <v>45896</v>
      </c>
      <c r="E4620" t="s">
        <v>14540</v>
      </c>
      <c r="F4620" t="s">
        <v>14541</v>
      </c>
      <c r="G4620" t="s">
        <v>14542</v>
      </c>
      <c r="H4620" s="6" t="s">
        <v>45650</v>
      </c>
      <c r="I4620" s="10" t="s">
        <v>41841</v>
      </c>
      <c r="K4620" t="s">
        <v>41835</v>
      </c>
      <c r="L4620" t="s">
        <v>45897</v>
      </c>
      <c r="N4620" t="s">
        <v>41837</v>
      </c>
      <c r="O4620" t="s">
        <v>41838</v>
      </c>
      <c r="P4620">
        <v>20201210</v>
      </c>
      <c r="Q4620" t="s">
        <v>41831</v>
      </c>
    </row>
    <row r="4621" spans="1:17" x14ac:dyDescent="0.55000000000000004">
      <c r="A4621" t="s">
        <v>41831</v>
      </c>
      <c r="B4621">
        <v>6893423</v>
      </c>
      <c r="C4621" t="s">
        <v>45896</v>
      </c>
      <c r="E4621" t="s">
        <v>22060</v>
      </c>
      <c r="F4621" t="s">
        <v>22061</v>
      </c>
      <c r="G4621" t="s">
        <v>22062</v>
      </c>
      <c r="H4621" s="6" t="s">
        <v>45648</v>
      </c>
      <c r="I4621" s="10" t="s">
        <v>41841</v>
      </c>
      <c r="K4621" t="s">
        <v>41835</v>
      </c>
      <c r="L4621" t="s">
        <v>45897</v>
      </c>
      <c r="N4621" t="s">
        <v>41837</v>
      </c>
      <c r="O4621" t="s">
        <v>41838</v>
      </c>
      <c r="P4621">
        <v>20201210</v>
      </c>
      <c r="Q4621" t="s">
        <v>41831</v>
      </c>
    </row>
    <row r="4622" spans="1:17" x14ac:dyDescent="0.55000000000000004">
      <c r="A4622" t="s">
        <v>41831</v>
      </c>
      <c r="B4622">
        <v>6893423</v>
      </c>
      <c r="C4622" t="s">
        <v>45896</v>
      </c>
      <c r="E4622" t="s">
        <v>29382</v>
      </c>
      <c r="F4622" t="s">
        <v>29383</v>
      </c>
      <c r="G4622" t="s">
        <v>29384</v>
      </c>
      <c r="H4622" s="6" t="s">
        <v>45650</v>
      </c>
      <c r="I4622" s="10" t="s">
        <v>41841</v>
      </c>
      <c r="K4622" t="s">
        <v>41835</v>
      </c>
      <c r="L4622" t="s">
        <v>45897</v>
      </c>
      <c r="N4622" t="s">
        <v>41837</v>
      </c>
      <c r="O4622" t="s">
        <v>41838</v>
      </c>
      <c r="P4622">
        <v>20201210</v>
      </c>
      <c r="Q4622" t="s">
        <v>41831</v>
      </c>
    </row>
    <row r="4623" spans="1:17" x14ac:dyDescent="0.55000000000000004">
      <c r="A4623" t="s">
        <v>41831</v>
      </c>
      <c r="B4623">
        <v>6893423</v>
      </c>
      <c r="C4623" t="s">
        <v>45896</v>
      </c>
      <c r="D4623" t="s">
        <v>41873</v>
      </c>
      <c r="E4623" t="s">
        <v>21093</v>
      </c>
      <c r="F4623" t="s">
        <v>48294</v>
      </c>
      <c r="G4623" t="s">
        <v>21094</v>
      </c>
      <c r="H4623" s="6" t="s">
        <v>45648</v>
      </c>
      <c r="I4623" s="10" t="s">
        <v>41841</v>
      </c>
      <c r="J4623" t="s">
        <v>45651</v>
      </c>
      <c r="K4623" t="s">
        <v>41835</v>
      </c>
      <c r="L4623" t="s">
        <v>45897</v>
      </c>
      <c r="N4623" t="s">
        <v>41837</v>
      </c>
      <c r="O4623" t="s">
        <v>41838</v>
      </c>
      <c r="P4623">
        <v>20201210</v>
      </c>
      <c r="Q4623" t="s">
        <v>41831</v>
      </c>
    </row>
    <row r="4624" spans="1:17" x14ac:dyDescent="0.55000000000000004">
      <c r="A4624" t="s">
        <v>41831</v>
      </c>
      <c r="B4624">
        <v>68954</v>
      </c>
      <c r="C4624" t="s">
        <v>45898</v>
      </c>
      <c r="D4624" t="s">
        <v>41894</v>
      </c>
      <c r="E4624" t="s">
        <v>7219</v>
      </c>
      <c r="F4624" t="s">
        <v>7220</v>
      </c>
      <c r="G4624" t="s">
        <v>7221</v>
      </c>
      <c r="H4624" s="6" t="s">
        <v>44862</v>
      </c>
      <c r="I4624" s="10" t="s">
        <v>41841</v>
      </c>
      <c r="J4624" t="s">
        <v>44863</v>
      </c>
      <c r="K4624" t="s">
        <v>41835</v>
      </c>
      <c r="L4624" t="s">
        <v>45899</v>
      </c>
      <c r="N4624" t="s">
        <v>41837</v>
      </c>
      <c r="O4624" t="s">
        <v>41838</v>
      </c>
      <c r="P4624">
        <v>20211014</v>
      </c>
      <c r="Q4624" t="s">
        <v>41831</v>
      </c>
    </row>
    <row r="4625" spans="1:17" x14ac:dyDescent="0.55000000000000004">
      <c r="A4625" t="s">
        <v>41831</v>
      </c>
      <c r="B4625">
        <v>68954</v>
      </c>
      <c r="C4625" t="s">
        <v>45898</v>
      </c>
      <c r="D4625" t="s">
        <v>41991</v>
      </c>
      <c r="E4625" t="s">
        <v>2505</v>
      </c>
      <c r="F4625" t="s">
        <v>2506</v>
      </c>
      <c r="G4625" t="s">
        <v>2507</v>
      </c>
      <c r="H4625" s="6" t="s">
        <v>44865</v>
      </c>
      <c r="I4625" s="10" t="s">
        <v>41841</v>
      </c>
      <c r="K4625" t="s">
        <v>41835</v>
      </c>
      <c r="L4625" t="s">
        <v>45899</v>
      </c>
      <c r="N4625" t="s">
        <v>41837</v>
      </c>
      <c r="O4625" t="s">
        <v>41838</v>
      </c>
      <c r="P4625">
        <v>20210805</v>
      </c>
      <c r="Q4625" t="s">
        <v>41831</v>
      </c>
    </row>
    <row r="4626" spans="1:17" x14ac:dyDescent="0.55000000000000004">
      <c r="A4626" t="s">
        <v>41831</v>
      </c>
      <c r="B4626">
        <v>68954</v>
      </c>
      <c r="C4626" t="s">
        <v>45898</v>
      </c>
      <c r="D4626" t="s">
        <v>41991</v>
      </c>
      <c r="E4626" t="s">
        <v>3004</v>
      </c>
      <c r="F4626" t="s">
        <v>3005</v>
      </c>
      <c r="G4626" t="s">
        <v>3003</v>
      </c>
      <c r="H4626" s="6" t="s">
        <v>44865</v>
      </c>
      <c r="I4626" s="10" t="s">
        <v>41841</v>
      </c>
      <c r="K4626" t="s">
        <v>41835</v>
      </c>
      <c r="L4626" t="s">
        <v>45899</v>
      </c>
      <c r="N4626" t="s">
        <v>41837</v>
      </c>
      <c r="O4626" t="s">
        <v>41838</v>
      </c>
      <c r="P4626">
        <v>20210805</v>
      </c>
      <c r="Q4626" t="s">
        <v>41831</v>
      </c>
    </row>
    <row r="4627" spans="1:17" x14ac:dyDescent="0.55000000000000004">
      <c r="A4627" t="s">
        <v>41831</v>
      </c>
      <c r="B4627">
        <v>68954</v>
      </c>
      <c r="C4627" t="s">
        <v>45898</v>
      </c>
      <c r="D4627" t="s">
        <v>41991</v>
      </c>
      <c r="E4627" t="s">
        <v>3611</v>
      </c>
      <c r="F4627" t="s">
        <v>3612</v>
      </c>
      <c r="G4627" t="s">
        <v>3613</v>
      </c>
      <c r="H4627" s="6" t="s">
        <v>44865</v>
      </c>
      <c r="I4627" s="10" t="s">
        <v>41841</v>
      </c>
      <c r="K4627" t="s">
        <v>41835</v>
      </c>
      <c r="L4627" t="s">
        <v>45899</v>
      </c>
      <c r="N4627" t="s">
        <v>41837</v>
      </c>
      <c r="O4627" t="s">
        <v>41838</v>
      </c>
      <c r="P4627">
        <v>20210805</v>
      </c>
      <c r="Q4627" t="s">
        <v>41831</v>
      </c>
    </row>
    <row r="4628" spans="1:17" x14ac:dyDescent="0.55000000000000004">
      <c r="A4628" t="s">
        <v>41831</v>
      </c>
      <c r="B4628">
        <v>68954</v>
      </c>
      <c r="C4628" t="s">
        <v>45898</v>
      </c>
      <c r="D4628" t="s">
        <v>41991</v>
      </c>
      <c r="E4628" t="s">
        <v>3988</v>
      </c>
      <c r="F4628" t="s">
        <v>3989</v>
      </c>
      <c r="G4628" t="s">
        <v>3990</v>
      </c>
      <c r="H4628" s="6" t="s">
        <v>44865</v>
      </c>
      <c r="I4628" s="10" t="s">
        <v>41841</v>
      </c>
      <c r="K4628" t="s">
        <v>41835</v>
      </c>
      <c r="L4628" t="s">
        <v>45899</v>
      </c>
      <c r="N4628" t="s">
        <v>41837</v>
      </c>
      <c r="O4628" t="s">
        <v>41838</v>
      </c>
      <c r="P4628">
        <v>20210805</v>
      </c>
      <c r="Q4628" t="s">
        <v>41831</v>
      </c>
    </row>
    <row r="4629" spans="1:17" x14ac:dyDescent="0.55000000000000004">
      <c r="A4629" t="s">
        <v>41831</v>
      </c>
      <c r="B4629">
        <v>68954</v>
      </c>
      <c r="C4629" t="s">
        <v>45898</v>
      </c>
      <c r="D4629" t="s">
        <v>41991</v>
      </c>
      <c r="E4629" t="s">
        <v>13610</v>
      </c>
      <c r="F4629" t="s">
        <v>13611</v>
      </c>
      <c r="G4629" t="s">
        <v>13612</v>
      </c>
      <c r="H4629" s="6" t="s">
        <v>44865</v>
      </c>
      <c r="I4629" s="10" t="s">
        <v>41841</v>
      </c>
      <c r="K4629" t="s">
        <v>41835</v>
      </c>
      <c r="L4629" t="s">
        <v>45899</v>
      </c>
      <c r="N4629" t="s">
        <v>41837</v>
      </c>
      <c r="O4629" t="s">
        <v>41838</v>
      </c>
      <c r="P4629">
        <v>20210805</v>
      </c>
      <c r="Q4629" t="s">
        <v>41831</v>
      </c>
    </row>
    <row r="4630" spans="1:17" x14ac:dyDescent="0.55000000000000004">
      <c r="A4630" t="s">
        <v>41831</v>
      </c>
      <c r="B4630">
        <v>68954</v>
      </c>
      <c r="C4630" t="s">
        <v>45898</v>
      </c>
      <c r="D4630" t="s">
        <v>41991</v>
      </c>
      <c r="E4630" t="s">
        <v>13658</v>
      </c>
      <c r="F4630" t="s">
        <v>13659</v>
      </c>
      <c r="G4630" t="s">
        <v>13660</v>
      </c>
      <c r="H4630" s="6" t="s">
        <v>44865</v>
      </c>
      <c r="I4630" s="10" t="s">
        <v>41841</v>
      </c>
      <c r="K4630" t="s">
        <v>41835</v>
      </c>
      <c r="L4630" t="s">
        <v>45899</v>
      </c>
      <c r="N4630" t="s">
        <v>41837</v>
      </c>
      <c r="O4630" t="s">
        <v>41838</v>
      </c>
      <c r="P4630">
        <v>20210805</v>
      </c>
      <c r="Q4630" t="s">
        <v>41831</v>
      </c>
    </row>
    <row r="4631" spans="1:17" x14ac:dyDescent="0.55000000000000004">
      <c r="A4631" t="s">
        <v>41831</v>
      </c>
      <c r="B4631">
        <v>68954</v>
      </c>
      <c r="C4631" t="s">
        <v>45898</v>
      </c>
      <c r="D4631" t="s">
        <v>41991</v>
      </c>
      <c r="E4631" t="s">
        <v>14354</v>
      </c>
      <c r="F4631" t="s">
        <v>14355</v>
      </c>
      <c r="G4631" t="s">
        <v>14356</v>
      </c>
      <c r="H4631" s="6" t="s">
        <v>44865</v>
      </c>
      <c r="I4631" s="10" t="s">
        <v>41841</v>
      </c>
      <c r="K4631" t="s">
        <v>41835</v>
      </c>
      <c r="L4631" t="s">
        <v>45899</v>
      </c>
      <c r="N4631" t="s">
        <v>41837</v>
      </c>
      <c r="O4631" t="s">
        <v>41838</v>
      </c>
      <c r="P4631">
        <v>20210805</v>
      </c>
      <c r="Q4631" t="s">
        <v>41831</v>
      </c>
    </row>
    <row r="4632" spans="1:17" x14ac:dyDescent="0.55000000000000004">
      <c r="A4632" t="s">
        <v>41831</v>
      </c>
      <c r="B4632">
        <v>68954</v>
      </c>
      <c r="C4632" t="s">
        <v>45898</v>
      </c>
      <c r="D4632" t="s">
        <v>41991</v>
      </c>
      <c r="E4632" t="s">
        <v>19168</v>
      </c>
      <c r="F4632" t="s">
        <v>19169</v>
      </c>
      <c r="G4632" t="s">
        <v>19170</v>
      </c>
      <c r="H4632" s="6" t="s">
        <v>44865</v>
      </c>
      <c r="I4632" s="10" t="s">
        <v>41841</v>
      </c>
      <c r="K4632" t="s">
        <v>41835</v>
      </c>
      <c r="L4632" t="s">
        <v>45899</v>
      </c>
      <c r="N4632" t="s">
        <v>41837</v>
      </c>
      <c r="O4632" t="s">
        <v>41838</v>
      </c>
      <c r="P4632">
        <v>20210805</v>
      </c>
      <c r="Q4632" t="s">
        <v>41831</v>
      </c>
    </row>
    <row r="4633" spans="1:17" x14ac:dyDescent="0.55000000000000004">
      <c r="A4633" t="s">
        <v>41831</v>
      </c>
      <c r="B4633">
        <v>68954</v>
      </c>
      <c r="C4633" t="s">
        <v>45898</v>
      </c>
      <c r="D4633" t="s">
        <v>41991</v>
      </c>
      <c r="E4633" t="s">
        <v>19328</v>
      </c>
      <c r="F4633" t="s">
        <v>19329</v>
      </c>
      <c r="G4633" t="s">
        <v>19330</v>
      </c>
      <c r="H4633" s="6" t="s">
        <v>44865</v>
      </c>
      <c r="I4633" s="10" t="s">
        <v>41841</v>
      </c>
      <c r="K4633" t="s">
        <v>41835</v>
      </c>
      <c r="L4633" t="s">
        <v>45899</v>
      </c>
      <c r="N4633" t="s">
        <v>41837</v>
      </c>
      <c r="O4633" t="s">
        <v>41838</v>
      </c>
      <c r="P4633">
        <v>20210805</v>
      </c>
      <c r="Q4633" t="s">
        <v>41831</v>
      </c>
    </row>
    <row r="4634" spans="1:17" x14ac:dyDescent="0.55000000000000004">
      <c r="A4634" t="s">
        <v>41831</v>
      </c>
      <c r="B4634">
        <v>68954</v>
      </c>
      <c r="C4634" t="s">
        <v>45898</v>
      </c>
      <c r="D4634" t="s">
        <v>41991</v>
      </c>
      <c r="E4634" t="s">
        <v>19340</v>
      </c>
      <c r="F4634" t="s">
        <v>19341</v>
      </c>
      <c r="G4634" t="s">
        <v>19342</v>
      </c>
      <c r="H4634" s="6" t="s">
        <v>44865</v>
      </c>
      <c r="I4634" s="10" t="s">
        <v>41841</v>
      </c>
      <c r="K4634" t="s">
        <v>41835</v>
      </c>
      <c r="L4634" t="s">
        <v>45899</v>
      </c>
      <c r="N4634" t="s">
        <v>41837</v>
      </c>
      <c r="O4634" t="s">
        <v>41838</v>
      </c>
      <c r="P4634">
        <v>20210805</v>
      </c>
      <c r="Q4634" t="s">
        <v>41831</v>
      </c>
    </row>
    <row r="4635" spans="1:17" x14ac:dyDescent="0.55000000000000004">
      <c r="A4635" t="s">
        <v>41831</v>
      </c>
      <c r="B4635">
        <v>68954</v>
      </c>
      <c r="C4635" t="s">
        <v>45898</v>
      </c>
      <c r="D4635" t="s">
        <v>41991</v>
      </c>
      <c r="E4635" t="s">
        <v>19996</v>
      </c>
      <c r="F4635" t="s">
        <v>19997</v>
      </c>
      <c r="G4635" t="s">
        <v>19998</v>
      </c>
      <c r="H4635" s="6" t="s">
        <v>44865</v>
      </c>
      <c r="I4635" s="10" t="s">
        <v>41841</v>
      </c>
      <c r="K4635" t="s">
        <v>41835</v>
      </c>
      <c r="L4635" t="s">
        <v>45899</v>
      </c>
      <c r="N4635" t="s">
        <v>41837</v>
      </c>
      <c r="O4635" t="s">
        <v>41838</v>
      </c>
      <c r="P4635">
        <v>20210805</v>
      </c>
      <c r="Q4635" t="s">
        <v>41831</v>
      </c>
    </row>
    <row r="4636" spans="1:17" x14ac:dyDescent="0.55000000000000004">
      <c r="A4636" t="s">
        <v>41831</v>
      </c>
      <c r="B4636">
        <v>68954</v>
      </c>
      <c r="C4636" t="s">
        <v>45898</v>
      </c>
      <c r="D4636" t="s">
        <v>41991</v>
      </c>
      <c r="E4636" t="s">
        <v>21941</v>
      </c>
      <c r="F4636" t="s">
        <v>21942</v>
      </c>
      <c r="G4636" t="s">
        <v>21943</v>
      </c>
      <c r="H4636" s="6" t="s">
        <v>44865</v>
      </c>
      <c r="I4636" s="10" t="s">
        <v>41841</v>
      </c>
      <c r="K4636" t="s">
        <v>41835</v>
      </c>
      <c r="L4636" t="s">
        <v>45899</v>
      </c>
      <c r="N4636" t="s">
        <v>41837</v>
      </c>
      <c r="O4636" t="s">
        <v>41838</v>
      </c>
      <c r="P4636">
        <v>20210805</v>
      </c>
      <c r="Q4636" t="s">
        <v>41831</v>
      </c>
    </row>
    <row r="4637" spans="1:17" x14ac:dyDescent="0.55000000000000004">
      <c r="A4637" t="s">
        <v>41831</v>
      </c>
      <c r="B4637">
        <v>68954</v>
      </c>
      <c r="C4637" t="s">
        <v>45898</v>
      </c>
      <c r="D4637" t="s">
        <v>41991</v>
      </c>
      <c r="E4637" t="s">
        <v>34897</v>
      </c>
      <c r="F4637" t="s">
        <v>34898</v>
      </c>
      <c r="G4637" t="s">
        <v>34899</v>
      </c>
      <c r="H4637" s="6" t="s">
        <v>44865</v>
      </c>
      <c r="I4637" s="10" t="s">
        <v>41841</v>
      </c>
      <c r="K4637" t="s">
        <v>41835</v>
      </c>
      <c r="L4637" t="s">
        <v>45899</v>
      </c>
      <c r="N4637" t="s">
        <v>41837</v>
      </c>
      <c r="O4637" t="s">
        <v>41838</v>
      </c>
      <c r="P4637">
        <v>20210805</v>
      </c>
      <c r="Q4637" t="s">
        <v>41831</v>
      </c>
    </row>
    <row r="4638" spans="1:17" x14ac:dyDescent="0.55000000000000004">
      <c r="A4638" t="s">
        <v>41831</v>
      </c>
      <c r="B4638">
        <v>68954</v>
      </c>
      <c r="C4638" t="s">
        <v>45898</v>
      </c>
      <c r="D4638" t="s">
        <v>41873</v>
      </c>
      <c r="E4638" t="s">
        <v>34897</v>
      </c>
      <c r="F4638" t="s">
        <v>34898</v>
      </c>
      <c r="G4638" t="s">
        <v>34899</v>
      </c>
      <c r="H4638" s="6" t="s">
        <v>44862</v>
      </c>
      <c r="I4638" s="10" t="s">
        <v>41841</v>
      </c>
      <c r="J4638" t="s">
        <v>44863</v>
      </c>
      <c r="K4638" t="s">
        <v>41835</v>
      </c>
      <c r="L4638" t="s">
        <v>45899</v>
      </c>
      <c r="N4638" t="s">
        <v>41837</v>
      </c>
      <c r="O4638" t="s">
        <v>41838</v>
      </c>
      <c r="P4638">
        <v>20211014</v>
      </c>
      <c r="Q4638" t="s">
        <v>41831</v>
      </c>
    </row>
    <row r="4639" spans="1:17" x14ac:dyDescent="0.55000000000000004">
      <c r="A4639" t="s">
        <v>41831</v>
      </c>
      <c r="B4639">
        <v>69057</v>
      </c>
      <c r="C4639" t="s">
        <v>45900</v>
      </c>
      <c r="E4639" t="s">
        <v>2995</v>
      </c>
      <c r="F4639" t="s">
        <v>2996</v>
      </c>
      <c r="G4639" t="s">
        <v>2997</v>
      </c>
      <c r="H4639" s="6" t="s">
        <v>42138</v>
      </c>
      <c r="I4639" s="10" t="s">
        <v>41841</v>
      </c>
      <c r="K4639" t="s">
        <v>41835</v>
      </c>
      <c r="L4639" t="s">
        <v>45901</v>
      </c>
      <c r="N4639" t="s">
        <v>41837</v>
      </c>
      <c r="O4639" t="s">
        <v>41838</v>
      </c>
      <c r="P4639">
        <v>20201210</v>
      </c>
      <c r="Q4639" t="s">
        <v>41831</v>
      </c>
    </row>
    <row r="4640" spans="1:17" x14ac:dyDescent="0.55000000000000004">
      <c r="A4640" t="s">
        <v>41831</v>
      </c>
      <c r="B4640">
        <v>69057</v>
      </c>
      <c r="C4640" t="s">
        <v>45900</v>
      </c>
      <c r="E4640" t="s">
        <v>13730</v>
      </c>
      <c r="F4640" t="s">
        <v>13731</v>
      </c>
      <c r="G4640" t="s">
        <v>13732</v>
      </c>
      <c r="H4640" s="6" t="s">
        <v>42140</v>
      </c>
      <c r="I4640" s="10" t="s">
        <v>41841</v>
      </c>
      <c r="K4640" t="s">
        <v>41835</v>
      </c>
      <c r="L4640" t="s">
        <v>45901</v>
      </c>
      <c r="N4640" t="s">
        <v>41837</v>
      </c>
      <c r="O4640" t="s">
        <v>41838</v>
      </c>
      <c r="P4640">
        <v>20210701</v>
      </c>
      <c r="Q4640" t="s">
        <v>41831</v>
      </c>
    </row>
    <row r="4641" spans="1:17" x14ac:dyDescent="0.55000000000000004">
      <c r="A4641" t="s">
        <v>41831</v>
      </c>
      <c r="B4641">
        <v>69057</v>
      </c>
      <c r="C4641" t="s">
        <v>45900</v>
      </c>
      <c r="E4641" t="s">
        <v>34348</v>
      </c>
      <c r="F4641" t="s">
        <v>34349</v>
      </c>
      <c r="G4641" t="s">
        <v>34350</v>
      </c>
      <c r="H4641" s="6" t="s">
        <v>42141</v>
      </c>
      <c r="I4641" s="10" t="s">
        <v>41841</v>
      </c>
      <c r="K4641" t="s">
        <v>41835</v>
      </c>
      <c r="L4641" t="s">
        <v>45901</v>
      </c>
      <c r="N4641" t="s">
        <v>41837</v>
      </c>
      <c r="O4641" t="s">
        <v>41838</v>
      </c>
      <c r="P4641">
        <v>20210701</v>
      </c>
      <c r="Q4641" t="s">
        <v>41831</v>
      </c>
    </row>
    <row r="4642" spans="1:17" x14ac:dyDescent="0.55000000000000004">
      <c r="A4642" t="s">
        <v>41831</v>
      </c>
      <c r="B4642">
        <v>69062</v>
      </c>
      <c r="C4642" t="s">
        <v>45902</v>
      </c>
      <c r="E4642" t="s">
        <v>2995</v>
      </c>
      <c r="F4642" t="s">
        <v>2996</v>
      </c>
      <c r="G4642" t="s">
        <v>2997</v>
      </c>
      <c r="H4642" s="6" t="s">
        <v>42023</v>
      </c>
      <c r="I4642" s="10" t="s">
        <v>41841</v>
      </c>
      <c r="K4642" t="s">
        <v>41835</v>
      </c>
      <c r="L4642" t="s">
        <v>45903</v>
      </c>
      <c r="N4642" t="s">
        <v>41837</v>
      </c>
      <c r="O4642" t="s">
        <v>41838</v>
      </c>
      <c r="P4642">
        <v>20210510</v>
      </c>
      <c r="Q4642" t="s">
        <v>41831</v>
      </c>
    </row>
    <row r="4643" spans="1:17" x14ac:dyDescent="0.55000000000000004">
      <c r="A4643" t="s">
        <v>41831</v>
      </c>
      <c r="B4643">
        <v>69062</v>
      </c>
      <c r="C4643" t="s">
        <v>45902</v>
      </c>
      <c r="E4643" t="s">
        <v>3092</v>
      </c>
      <c r="F4643" t="s">
        <v>3093</v>
      </c>
      <c r="G4643" t="s">
        <v>3094</v>
      </c>
      <c r="H4643" s="6" t="s">
        <v>42023</v>
      </c>
      <c r="I4643" s="10" t="s">
        <v>41841</v>
      </c>
      <c r="K4643" t="s">
        <v>41835</v>
      </c>
      <c r="L4643" t="s">
        <v>45903</v>
      </c>
      <c r="N4643" t="s">
        <v>41837</v>
      </c>
      <c r="O4643" t="s">
        <v>41838</v>
      </c>
      <c r="P4643">
        <v>20210510</v>
      </c>
      <c r="Q4643" t="s">
        <v>41831</v>
      </c>
    </row>
    <row r="4644" spans="1:17" x14ac:dyDescent="0.55000000000000004">
      <c r="A4644" t="s">
        <v>41831</v>
      </c>
      <c r="B4644">
        <v>69062</v>
      </c>
      <c r="C4644" t="s">
        <v>45902</v>
      </c>
      <c r="E4644" t="s">
        <v>4338</v>
      </c>
      <c r="F4644" t="s">
        <v>4339</v>
      </c>
      <c r="G4644" t="s">
        <v>4340</v>
      </c>
      <c r="H4644" s="6" t="s">
        <v>42023</v>
      </c>
      <c r="I4644" s="10" t="s">
        <v>41841</v>
      </c>
      <c r="K4644" t="s">
        <v>41835</v>
      </c>
      <c r="L4644" t="s">
        <v>45903</v>
      </c>
      <c r="N4644" t="s">
        <v>41837</v>
      </c>
      <c r="O4644" t="s">
        <v>41838</v>
      </c>
      <c r="P4644">
        <v>20210510</v>
      </c>
      <c r="Q4644" t="s">
        <v>41831</v>
      </c>
    </row>
    <row r="4645" spans="1:17" x14ac:dyDescent="0.55000000000000004">
      <c r="A4645" t="s">
        <v>41831</v>
      </c>
      <c r="B4645">
        <v>69062</v>
      </c>
      <c r="C4645" t="s">
        <v>45902</v>
      </c>
      <c r="E4645" t="s">
        <v>4629</v>
      </c>
      <c r="F4645" t="s">
        <v>4630</v>
      </c>
      <c r="G4645" t="s">
        <v>4631</v>
      </c>
      <c r="H4645" s="6" t="s">
        <v>42200</v>
      </c>
      <c r="I4645" s="10" t="s">
        <v>41834</v>
      </c>
      <c r="K4645" t="s">
        <v>41835</v>
      </c>
      <c r="L4645" t="s">
        <v>45903</v>
      </c>
      <c r="N4645" t="s">
        <v>41837</v>
      </c>
      <c r="O4645" t="s">
        <v>41838</v>
      </c>
      <c r="P4645">
        <v>20201210</v>
      </c>
      <c r="Q4645" t="s">
        <v>41831</v>
      </c>
    </row>
    <row r="4646" spans="1:17" x14ac:dyDescent="0.55000000000000004">
      <c r="A4646" t="s">
        <v>41831</v>
      </c>
      <c r="B4646">
        <v>69062</v>
      </c>
      <c r="C4646" t="s">
        <v>45902</v>
      </c>
      <c r="E4646" t="s">
        <v>4911</v>
      </c>
      <c r="F4646" t="s">
        <v>4912</v>
      </c>
      <c r="G4646" t="s">
        <v>4913</v>
      </c>
      <c r="H4646" s="6" t="s">
        <v>42023</v>
      </c>
      <c r="I4646" s="10" t="s">
        <v>41841</v>
      </c>
      <c r="K4646" t="s">
        <v>41835</v>
      </c>
      <c r="L4646" t="s">
        <v>45903</v>
      </c>
      <c r="N4646" t="s">
        <v>41837</v>
      </c>
      <c r="O4646" t="s">
        <v>41838</v>
      </c>
      <c r="P4646">
        <v>20210510</v>
      </c>
      <c r="Q4646" t="s">
        <v>41831</v>
      </c>
    </row>
    <row r="4647" spans="1:17" x14ac:dyDescent="0.55000000000000004">
      <c r="A4647" t="s">
        <v>41831</v>
      </c>
      <c r="B4647">
        <v>69062</v>
      </c>
      <c r="C4647" t="s">
        <v>45902</v>
      </c>
      <c r="E4647" t="s">
        <v>7009</v>
      </c>
      <c r="F4647" t="s">
        <v>7010</v>
      </c>
      <c r="G4647" t="s">
        <v>7011</v>
      </c>
      <c r="H4647" s="6" t="s">
        <v>42023</v>
      </c>
      <c r="I4647" s="10" t="s">
        <v>41841</v>
      </c>
      <c r="K4647" t="s">
        <v>41835</v>
      </c>
      <c r="L4647" t="s">
        <v>45903</v>
      </c>
      <c r="N4647" t="s">
        <v>41837</v>
      </c>
      <c r="O4647" t="s">
        <v>41838</v>
      </c>
      <c r="P4647">
        <v>20210510</v>
      </c>
      <c r="Q4647" t="s">
        <v>41831</v>
      </c>
    </row>
    <row r="4648" spans="1:17" x14ac:dyDescent="0.55000000000000004">
      <c r="A4648" t="s">
        <v>41831</v>
      </c>
      <c r="B4648">
        <v>69062</v>
      </c>
      <c r="C4648" t="s">
        <v>45902</v>
      </c>
      <c r="E4648" t="s">
        <v>8501</v>
      </c>
      <c r="F4648" t="s">
        <v>8502</v>
      </c>
      <c r="G4648" t="s">
        <v>8503</v>
      </c>
      <c r="H4648" s="6" t="s">
        <v>42200</v>
      </c>
      <c r="I4648" s="10" t="s">
        <v>41834</v>
      </c>
      <c r="K4648" t="s">
        <v>41835</v>
      </c>
      <c r="L4648" t="s">
        <v>45903</v>
      </c>
      <c r="N4648" t="s">
        <v>41837</v>
      </c>
      <c r="O4648" t="s">
        <v>41838</v>
      </c>
      <c r="P4648">
        <v>20201210</v>
      </c>
      <c r="Q4648" t="s">
        <v>41831</v>
      </c>
    </row>
    <row r="4649" spans="1:17" x14ac:dyDescent="0.55000000000000004">
      <c r="A4649" t="s">
        <v>41831</v>
      </c>
      <c r="B4649">
        <v>69062</v>
      </c>
      <c r="C4649" t="s">
        <v>45902</v>
      </c>
      <c r="E4649" t="s">
        <v>12749</v>
      </c>
      <c r="F4649" t="s">
        <v>12750</v>
      </c>
      <c r="G4649" t="s">
        <v>12751</v>
      </c>
      <c r="H4649" s="6" t="s">
        <v>42023</v>
      </c>
      <c r="I4649" s="10" t="s">
        <v>41841</v>
      </c>
      <c r="K4649" t="s">
        <v>41835</v>
      </c>
      <c r="L4649" t="s">
        <v>45903</v>
      </c>
      <c r="N4649" t="s">
        <v>41837</v>
      </c>
      <c r="O4649" t="s">
        <v>41838</v>
      </c>
      <c r="P4649">
        <v>20210510</v>
      </c>
      <c r="Q4649" t="s">
        <v>41831</v>
      </c>
    </row>
    <row r="4650" spans="1:17" x14ac:dyDescent="0.55000000000000004">
      <c r="A4650" t="s">
        <v>41831</v>
      </c>
      <c r="B4650">
        <v>69062</v>
      </c>
      <c r="C4650" t="s">
        <v>45902</v>
      </c>
      <c r="E4650" t="s">
        <v>12758</v>
      </c>
      <c r="F4650" t="s">
        <v>12759</v>
      </c>
      <c r="G4650" t="s">
        <v>12760</v>
      </c>
      <c r="H4650" s="6" t="s">
        <v>42023</v>
      </c>
      <c r="I4650" s="10" t="s">
        <v>41841</v>
      </c>
      <c r="K4650" t="s">
        <v>41835</v>
      </c>
      <c r="L4650" t="s">
        <v>45903</v>
      </c>
      <c r="N4650" t="s">
        <v>41837</v>
      </c>
      <c r="O4650" t="s">
        <v>41838</v>
      </c>
      <c r="P4650">
        <v>20210510</v>
      </c>
      <c r="Q4650" t="s">
        <v>41831</v>
      </c>
    </row>
    <row r="4651" spans="1:17" x14ac:dyDescent="0.55000000000000004">
      <c r="A4651" t="s">
        <v>41831</v>
      </c>
      <c r="B4651">
        <v>69062</v>
      </c>
      <c r="C4651" t="s">
        <v>45902</v>
      </c>
      <c r="E4651" t="s">
        <v>13209</v>
      </c>
      <c r="F4651" t="s">
        <v>13210</v>
      </c>
      <c r="G4651" t="s">
        <v>13211</v>
      </c>
      <c r="H4651" s="6" t="s">
        <v>42023</v>
      </c>
      <c r="I4651" s="10" t="s">
        <v>41841</v>
      </c>
      <c r="K4651" t="s">
        <v>41835</v>
      </c>
      <c r="L4651" t="s">
        <v>45903</v>
      </c>
      <c r="N4651" t="s">
        <v>41837</v>
      </c>
      <c r="O4651" t="s">
        <v>41838</v>
      </c>
      <c r="P4651">
        <v>20210610</v>
      </c>
      <c r="Q4651" t="s">
        <v>41831</v>
      </c>
    </row>
    <row r="4652" spans="1:17" x14ac:dyDescent="0.55000000000000004">
      <c r="A4652" t="s">
        <v>41831</v>
      </c>
      <c r="B4652">
        <v>69062</v>
      </c>
      <c r="C4652" t="s">
        <v>45902</v>
      </c>
      <c r="E4652" t="s">
        <v>13359</v>
      </c>
      <c r="F4652" t="s">
        <v>13360</v>
      </c>
      <c r="G4652" t="s">
        <v>13361</v>
      </c>
      <c r="H4652" s="6" t="s">
        <v>42023</v>
      </c>
      <c r="I4652" s="10" t="s">
        <v>41841</v>
      </c>
      <c r="K4652" t="s">
        <v>41835</v>
      </c>
      <c r="L4652" t="s">
        <v>45903</v>
      </c>
      <c r="N4652" t="s">
        <v>41837</v>
      </c>
      <c r="O4652" t="s">
        <v>41838</v>
      </c>
      <c r="P4652">
        <v>20210510</v>
      </c>
      <c r="Q4652" t="s">
        <v>41831</v>
      </c>
    </row>
    <row r="4653" spans="1:17" x14ac:dyDescent="0.55000000000000004">
      <c r="A4653" t="s">
        <v>41831</v>
      </c>
      <c r="B4653">
        <v>69062</v>
      </c>
      <c r="C4653" t="s">
        <v>45902</v>
      </c>
      <c r="E4653" t="s">
        <v>14546</v>
      </c>
      <c r="F4653" t="s">
        <v>14547</v>
      </c>
      <c r="G4653" t="s">
        <v>14548</v>
      </c>
      <c r="H4653" s="6" t="s">
        <v>42023</v>
      </c>
      <c r="I4653" s="10" t="s">
        <v>41841</v>
      </c>
      <c r="K4653" t="s">
        <v>41835</v>
      </c>
      <c r="L4653" t="s">
        <v>45903</v>
      </c>
      <c r="N4653" t="s">
        <v>41837</v>
      </c>
      <c r="O4653" t="s">
        <v>41838</v>
      </c>
      <c r="P4653">
        <v>20210510</v>
      </c>
      <c r="Q4653" t="s">
        <v>41831</v>
      </c>
    </row>
    <row r="4654" spans="1:17" x14ac:dyDescent="0.55000000000000004">
      <c r="A4654" t="s">
        <v>41831</v>
      </c>
      <c r="B4654">
        <v>69062</v>
      </c>
      <c r="C4654" t="s">
        <v>45902</v>
      </c>
      <c r="E4654" t="s">
        <v>18643</v>
      </c>
      <c r="F4654" t="s">
        <v>18644</v>
      </c>
      <c r="G4654" t="s">
        <v>18645</v>
      </c>
      <c r="H4654" s="6" t="s">
        <v>42023</v>
      </c>
      <c r="I4654" s="10" t="s">
        <v>41841</v>
      </c>
      <c r="K4654" t="s">
        <v>41835</v>
      </c>
      <c r="L4654" t="s">
        <v>45903</v>
      </c>
      <c r="N4654" t="s">
        <v>41837</v>
      </c>
      <c r="O4654" t="s">
        <v>41838</v>
      </c>
      <c r="P4654">
        <v>20210510</v>
      </c>
      <c r="Q4654" t="s">
        <v>41831</v>
      </c>
    </row>
    <row r="4655" spans="1:17" x14ac:dyDescent="0.55000000000000004">
      <c r="A4655" t="s">
        <v>41831</v>
      </c>
      <c r="B4655">
        <v>69062</v>
      </c>
      <c r="C4655" t="s">
        <v>45902</v>
      </c>
      <c r="E4655" t="s">
        <v>19712</v>
      </c>
      <c r="F4655" t="s">
        <v>19713</v>
      </c>
      <c r="G4655" t="s">
        <v>19714</v>
      </c>
      <c r="H4655" s="6" t="s">
        <v>42023</v>
      </c>
      <c r="I4655" s="10" t="s">
        <v>41841</v>
      </c>
      <c r="K4655" t="s">
        <v>41835</v>
      </c>
      <c r="L4655" t="s">
        <v>45903</v>
      </c>
      <c r="N4655" t="s">
        <v>41837</v>
      </c>
      <c r="O4655" t="s">
        <v>41838</v>
      </c>
      <c r="P4655">
        <v>20210610</v>
      </c>
      <c r="Q4655" t="s">
        <v>41831</v>
      </c>
    </row>
    <row r="4656" spans="1:17" x14ac:dyDescent="0.55000000000000004">
      <c r="A4656" t="s">
        <v>41831</v>
      </c>
      <c r="B4656">
        <v>69062</v>
      </c>
      <c r="C4656" t="s">
        <v>45902</v>
      </c>
      <c r="E4656" t="s">
        <v>22293</v>
      </c>
      <c r="F4656" t="s">
        <v>22294</v>
      </c>
      <c r="G4656" t="s">
        <v>22295</v>
      </c>
      <c r="H4656" s="6" t="s">
        <v>42023</v>
      </c>
      <c r="I4656" s="10" t="s">
        <v>41841</v>
      </c>
      <c r="K4656" t="s">
        <v>41835</v>
      </c>
      <c r="L4656" t="s">
        <v>45903</v>
      </c>
      <c r="N4656" t="s">
        <v>41837</v>
      </c>
      <c r="O4656" t="s">
        <v>41838</v>
      </c>
      <c r="P4656">
        <v>20210610</v>
      </c>
      <c r="Q4656" t="s">
        <v>41831</v>
      </c>
    </row>
    <row r="4657" spans="1:17" x14ac:dyDescent="0.55000000000000004">
      <c r="A4657" t="s">
        <v>41831</v>
      </c>
      <c r="B4657">
        <v>69062</v>
      </c>
      <c r="C4657" t="s">
        <v>45902</v>
      </c>
      <c r="E4657" t="s">
        <v>32506</v>
      </c>
      <c r="F4657" t="s">
        <v>32507</v>
      </c>
      <c r="G4657" t="s">
        <v>32508</v>
      </c>
      <c r="H4657" s="6" t="s">
        <v>42023</v>
      </c>
      <c r="I4657" s="10" t="s">
        <v>41841</v>
      </c>
      <c r="K4657" t="s">
        <v>41835</v>
      </c>
      <c r="L4657" t="s">
        <v>45903</v>
      </c>
      <c r="N4657" t="s">
        <v>41837</v>
      </c>
      <c r="O4657" t="s">
        <v>41838</v>
      </c>
      <c r="P4657">
        <v>20210610</v>
      </c>
      <c r="Q4657" t="s">
        <v>41831</v>
      </c>
    </row>
    <row r="4658" spans="1:17" x14ac:dyDescent="0.55000000000000004">
      <c r="A4658" t="s">
        <v>41831</v>
      </c>
      <c r="B4658">
        <v>69063</v>
      </c>
      <c r="C4658" t="s">
        <v>45904</v>
      </c>
      <c r="E4658" t="s">
        <v>1684</v>
      </c>
      <c r="F4658" t="s">
        <v>1685</v>
      </c>
      <c r="G4658" t="s">
        <v>1686</v>
      </c>
      <c r="H4658" s="6" t="s">
        <v>45570</v>
      </c>
      <c r="I4658" s="10" t="s">
        <v>41834</v>
      </c>
      <c r="K4658" t="s">
        <v>41835</v>
      </c>
      <c r="L4658" t="s">
        <v>45905</v>
      </c>
      <c r="N4658" t="s">
        <v>41837</v>
      </c>
      <c r="O4658" t="s">
        <v>41838</v>
      </c>
      <c r="P4658">
        <v>20070731</v>
      </c>
      <c r="Q4658" t="s">
        <v>41831</v>
      </c>
    </row>
    <row r="4659" spans="1:17" x14ac:dyDescent="0.55000000000000004">
      <c r="A4659" t="s">
        <v>41831</v>
      </c>
      <c r="B4659">
        <v>69063</v>
      </c>
      <c r="C4659" t="s">
        <v>45904</v>
      </c>
      <c r="E4659" t="s">
        <v>1684</v>
      </c>
      <c r="F4659" t="s">
        <v>1685</v>
      </c>
      <c r="G4659" t="s">
        <v>1686</v>
      </c>
      <c r="H4659" s="6" t="s">
        <v>45906</v>
      </c>
      <c r="I4659" s="10" t="s">
        <v>41834</v>
      </c>
      <c r="K4659" t="s">
        <v>41835</v>
      </c>
      <c r="L4659" t="s">
        <v>45905</v>
      </c>
      <c r="N4659" t="s">
        <v>41837</v>
      </c>
      <c r="O4659" t="s">
        <v>41838</v>
      </c>
      <c r="P4659">
        <v>20201214</v>
      </c>
      <c r="Q4659" t="s">
        <v>41831</v>
      </c>
    </row>
    <row r="4660" spans="1:17" x14ac:dyDescent="0.55000000000000004">
      <c r="A4660" t="s">
        <v>41831</v>
      </c>
      <c r="B4660">
        <v>69063</v>
      </c>
      <c r="C4660" t="s">
        <v>45904</v>
      </c>
      <c r="E4660" t="s">
        <v>13956</v>
      </c>
      <c r="F4660" t="s">
        <v>13957</v>
      </c>
      <c r="G4660" t="s">
        <v>13958</v>
      </c>
      <c r="H4660" s="6" t="s">
        <v>45570</v>
      </c>
      <c r="I4660" s="10" t="s">
        <v>41834</v>
      </c>
      <c r="K4660" t="s">
        <v>41835</v>
      </c>
      <c r="L4660" t="s">
        <v>45905</v>
      </c>
      <c r="N4660" t="s">
        <v>41837</v>
      </c>
      <c r="O4660" t="s">
        <v>41838</v>
      </c>
      <c r="P4660">
        <v>20201217</v>
      </c>
      <c r="Q4660" t="s">
        <v>41831</v>
      </c>
    </row>
    <row r="4661" spans="1:17" x14ac:dyDescent="0.55000000000000004">
      <c r="A4661" t="s">
        <v>41831</v>
      </c>
      <c r="B4661">
        <v>69063</v>
      </c>
      <c r="C4661" t="s">
        <v>45904</v>
      </c>
      <c r="E4661" t="s">
        <v>13971</v>
      </c>
      <c r="F4661" t="s">
        <v>13972</v>
      </c>
      <c r="G4661" t="s">
        <v>13973</v>
      </c>
      <c r="H4661" s="6" t="s">
        <v>45906</v>
      </c>
      <c r="I4661" s="10" t="s">
        <v>41834</v>
      </c>
      <c r="K4661" t="s">
        <v>41835</v>
      </c>
      <c r="L4661" t="s">
        <v>45905</v>
      </c>
      <c r="N4661" t="s">
        <v>41837</v>
      </c>
      <c r="O4661" t="s">
        <v>41838</v>
      </c>
      <c r="P4661">
        <v>20070731</v>
      </c>
      <c r="Q4661" t="s">
        <v>41831</v>
      </c>
    </row>
    <row r="4662" spans="1:17" x14ac:dyDescent="0.55000000000000004">
      <c r="A4662" t="s">
        <v>41831</v>
      </c>
      <c r="B4662">
        <v>69063</v>
      </c>
      <c r="C4662" t="s">
        <v>45904</v>
      </c>
      <c r="E4662" t="s">
        <v>15936</v>
      </c>
      <c r="F4662" t="s">
        <v>15937</v>
      </c>
      <c r="G4662" t="s">
        <v>15938</v>
      </c>
      <c r="H4662" s="6" t="s">
        <v>45570</v>
      </c>
      <c r="I4662" s="10" t="s">
        <v>41834</v>
      </c>
      <c r="K4662" t="s">
        <v>41835</v>
      </c>
      <c r="L4662" t="s">
        <v>45905</v>
      </c>
      <c r="N4662" t="s">
        <v>41837</v>
      </c>
      <c r="O4662" t="s">
        <v>41838</v>
      </c>
      <c r="P4662">
        <v>20201217</v>
      </c>
      <c r="Q4662" t="s">
        <v>41831</v>
      </c>
    </row>
    <row r="4663" spans="1:17" x14ac:dyDescent="0.55000000000000004">
      <c r="A4663" t="s">
        <v>41831</v>
      </c>
      <c r="B4663">
        <v>69063</v>
      </c>
      <c r="C4663" t="s">
        <v>45904</v>
      </c>
      <c r="E4663" t="s">
        <v>15936</v>
      </c>
      <c r="F4663" t="s">
        <v>15937</v>
      </c>
      <c r="G4663" t="s">
        <v>15938</v>
      </c>
      <c r="H4663" s="6" t="s">
        <v>45906</v>
      </c>
      <c r="I4663" s="10" t="s">
        <v>41834</v>
      </c>
      <c r="K4663" t="s">
        <v>41835</v>
      </c>
      <c r="L4663" t="s">
        <v>45905</v>
      </c>
      <c r="N4663" t="s">
        <v>41837</v>
      </c>
      <c r="O4663" t="s">
        <v>41838</v>
      </c>
      <c r="P4663">
        <v>20201214</v>
      </c>
      <c r="Q4663" t="s">
        <v>41831</v>
      </c>
    </row>
    <row r="4664" spans="1:17" x14ac:dyDescent="0.55000000000000004">
      <c r="A4664" t="s">
        <v>41831</v>
      </c>
      <c r="B4664">
        <v>69063</v>
      </c>
      <c r="C4664" t="s">
        <v>45904</v>
      </c>
      <c r="E4664" t="s">
        <v>26939</v>
      </c>
      <c r="F4664" t="s">
        <v>26940</v>
      </c>
      <c r="G4664" t="s">
        <v>26941</v>
      </c>
      <c r="H4664" s="6" t="s">
        <v>45570</v>
      </c>
      <c r="I4664" s="10" t="s">
        <v>41834</v>
      </c>
      <c r="K4664" t="s">
        <v>41835</v>
      </c>
      <c r="L4664" t="s">
        <v>45905</v>
      </c>
      <c r="N4664" t="s">
        <v>41837</v>
      </c>
      <c r="O4664" t="s">
        <v>41838</v>
      </c>
      <c r="P4664">
        <v>20201217</v>
      </c>
      <c r="Q4664" t="s">
        <v>41831</v>
      </c>
    </row>
    <row r="4665" spans="1:17" x14ac:dyDescent="0.55000000000000004">
      <c r="A4665" t="s">
        <v>41831</v>
      </c>
      <c r="B4665">
        <v>69063</v>
      </c>
      <c r="C4665" t="s">
        <v>45904</v>
      </c>
      <c r="E4665" t="s">
        <v>35199</v>
      </c>
      <c r="F4665" t="s">
        <v>35200</v>
      </c>
      <c r="G4665" t="s">
        <v>35201</v>
      </c>
      <c r="H4665" s="6" t="s">
        <v>45570</v>
      </c>
      <c r="I4665" s="10" t="s">
        <v>41834</v>
      </c>
      <c r="K4665" t="s">
        <v>41835</v>
      </c>
      <c r="L4665" t="s">
        <v>45905</v>
      </c>
      <c r="N4665" t="s">
        <v>41837</v>
      </c>
      <c r="O4665" t="s">
        <v>41838</v>
      </c>
      <c r="P4665">
        <v>20201217</v>
      </c>
      <c r="Q4665" t="s">
        <v>41831</v>
      </c>
    </row>
    <row r="4666" spans="1:17" x14ac:dyDescent="0.55000000000000004">
      <c r="A4666" t="s">
        <v>41831</v>
      </c>
      <c r="B4666">
        <v>69192</v>
      </c>
      <c r="C4666" t="s">
        <v>45907</v>
      </c>
      <c r="E4666" t="s">
        <v>380</v>
      </c>
      <c r="F4666" t="s">
        <v>381</v>
      </c>
      <c r="G4666" t="s">
        <v>382</v>
      </c>
      <c r="H4666" s="6" t="s">
        <v>41946</v>
      </c>
      <c r="I4666" s="10" t="s">
        <v>41841</v>
      </c>
      <c r="K4666" t="s">
        <v>41835</v>
      </c>
      <c r="L4666" t="s">
        <v>45908</v>
      </c>
      <c r="N4666" t="s">
        <v>41837</v>
      </c>
      <c r="O4666" t="s">
        <v>41838</v>
      </c>
      <c r="P4666">
        <v>20210325</v>
      </c>
      <c r="Q4666" t="s">
        <v>41831</v>
      </c>
    </row>
    <row r="4667" spans="1:17" x14ac:dyDescent="0.55000000000000004">
      <c r="A4667" t="s">
        <v>41831</v>
      </c>
      <c r="B4667">
        <v>69192</v>
      </c>
      <c r="C4667" t="s">
        <v>45907</v>
      </c>
      <c r="E4667" t="s">
        <v>2980</v>
      </c>
      <c r="F4667" t="s">
        <v>2981</v>
      </c>
      <c r="G4667" t="s">
        <v>2982</v>
      </c>
      <c r="H4667" s="6" t="s">
        <v>41946</v>
      </c>
      <c r="I4667" s="10" t="s">
        <v>41841</v>
      </c>
      <c r="K4667" t="s">
        <v>41835</v>
      </c>
      <c r="L4667" t="s">
        <v>45908</v>
      </c>
      <c r="N4667" t="s">
        <v>41837</v>
      </c>
      <c r="O4667" t="s">
        <v>41838</v>
      </c>
      <c r="P4667">
        <v>20210325</v>
      </c>
      <c r="Q4667" t="s">
        <v>41831</v>
      </c>
    </row>
    <row r="4668" spans="1:17" x14ac:dyDescent="0.55000000000000004">
      <c r="A4668" t="s">
        <v>41831</v>
      </c>
      <c r="B4668">
        <v>69192</v>
      </c>
      <c r="C4668" t="s">
        <v>45907</v>
      </c>
      <c r="E4668" t="s">
        <v>24068</v>
      </c>
      <c r="F4668" t="s">
        <v>24069</v>
      </c>
      <c r="G4668" t="s">
        <v>24070</v>
      </c>
      <c r="H4668" s="6" t="s">
        <v>41946</v>
      </c>
      <c r="I4668" s="10" t="s">
        <v>41841</v>
      </c>
      <c r="K4668" t="s">
        <v>41835</v>
      </c>
      <c r="L4668" t="s">
        <v>45908</v>
      </c>
      <c r="N4668" t="s">
        <v>41837</v>
      </c>
      <c r="O4668" t="s">
        <v>41838</v>
      </c>
      <c r="P4668">
        <v>20210325</v>
      </c>
      <c r="Q4668" t="s">
        <v>41831</v>
      </c>
    </row>
    <row r="4669" spans="1:17" x14ac:dyDescent="0.55000000000000004">
      <c r="A4669" t="s">
        <v>41831</v>
      </c>
      <c r="B4669">
        <v>69192</v>
      </c>
      <c r="C4669" t="s">
        <v>45907</v>
      </c>
      <c r="D4669" t="s">
        <v>41873</v>
      </c>
      <c r="E4669" t="s">
        <v>439</v>
      </c>
      <c r="F4669" t="s">
        <v>440</v>
      </c>
      <c r="G4669" t="s">
        <v>441</v>
      </c>
      <c r="H4669" s="6" t="s">
        <v>41946</v>
      </c>
      <c r="I4669" s="10" t="s">
        <v>41841</v>
      </c>
      <c r="J4669" t="s">
        <v>41948</v>
      </c>
      <c r="K4669" t="s">
        <v>41835</v>
      </c>
      <c r="L4669" t="s">
        <v>45908</v>
      </c>
      <c r="N4669" t="s">
        <v>41837</v>
      </c>
      <c r="O4669" t="s">
        <v>41838</v>
      </c>
      <c r="P4669">
        <v>20210325</v>
      </c>
      <c r="Q4669" t="s">
        <v>41831</v>
      </c>
    </row>
    <row r="4670" spans="1:17" x14ac:dyDescent="0.55000000000000004">
      <c r="A4670" t="s">
        <v>41831</v>
      </c>
      <c r="B4670">
        <v>69192</v>
      </c>
      <c r="C4670" t="s">
        <v>45907</v>
      </c>
      <c r="D4670" t="s">
        <v>41873</v>
      </c>
      <c r="E4670" t="s">
        <v>1275</v>
      </c>
      <c r="F4670" t="s">
        <v>1276</v>
      </c>
      <c r="G4670" t="s">
        <v>1277</v>
      </c>
      <c r="H4670" s="6" t="s">
        <v>41946</v>
      </c>
      <c r="I4670" s="10" t="s">
        <v>41841</v>
      </c>
      <c r="J4670" t="s">
        <v>41948</v>
      </c>
      <c r="K4670" t="s">
        <v>41835</v>
      </c>
      <c r="L4670" t="s">
        <v>45908</v>
      </c>
      <c r="N4670" t="s">
        <v>41837</v>
      </c>
      <c r="O4670" t="s">
        <v>41838</v>
      </c>
      <c r="P4670">
        <v>20210325</v>
      </c>
      <c r="Q4670" t="s">
        <v>41831</v>
      </c>
    </row>
    <row r="4671" spans="1:17" x14ac:dyDescent="0.55000000000000004">
      <c r="A4671" t="s">
        <v>41831</v>
      </c>
      <c r="B4671">
        <v>69192</v>
      </c>
      <c r="C4671" t="s">
        <v>45907</v>
      </c>
      <c r="D4671" t="s">
        <v>41873</v>
      </c>
      <c r="E4671" t="s">
        <v>2995</v>
      </c>
      <c r="F4671" t="s">
        <v>2996</v>
      </c>
      <c r="G4671" t="s">
        <v>2997</v>
      </c>
      <c r="H4671" s="6" t="s">
        <v>41946</v>
      </c>
      <c r="I4671" s="10" t="s">
        <v>41841</v>
      </c>
      <c r="J4671" t="s">
        <v>41948</v>
      </c>
      <c r="K4671" t="s">
        <v>41835</v>
      </c>
      <c r="L4671" t="s">
        <v>45908</v>
      </c>
      <c r="N4671" t="s">
        <v>41837</v>
      </c>
      <c r="O4671" t="s">
        <v>41838</v>
      </c>
      <c r="P4671">
        <v>20210325</v>
      </c>
      <c r="Q4671" t="s">
        <v>41831</v>
      </c>
    </row>
    <row r="4672" spans="1:17" x14ac:dyDescent="0.55000000000000004">
      <c r="A4672" t="s">
        <v>41831</v>
      </c>
      <c r="B4672">
        <v>69192</v>
      </c>
      <c r="C4672" t="s">
        <v>45907</v>
      </c>
      <c r="D4672" t="s">
        <v>41873</v>
      </c>
      <c r="E4672" t="s">
        <v>6792</v>
      </c>
      <c r="F4672" t="s">
        <v>6793</v>
      </c>
      <c r="G4672" t="s">
        <v>6794</v>
      </c>
      <c r="H4672" s="6" t="s">
        <v>41946</v>
      </c>
      <c r="I4672" s="10" t="s">
        <v>41841</v>
      </c>
      <c r="J4672" t="s">
        <v>41948</v>
      </c>
      <c r="K4672" t="s">
        <v>41835</v>
      </c>
      <c r="L4672" t="s">
        <v>45908</v>
      </c>
      <c r="N4672" t="s">
        <v>41837</v>
      </c>
      <c r="O4672" t="s">
        <v>41838</v>
      </c>
      <c r="P4672">
        <v>20210325</v>
      </c>
      <c r="Q4672" t="s">
        <v>41831</v>
      </c>
    </row>
    <row r="4673" spans="1:17" x14ac:dyDescent="0.55000000000000004">
      <c r="A4673" t="s">
        <v>41831</v>
      </c>
      <c r="B4673">
        <v>69192</v>
      </c>
      <c r="C4673" t="s">
        <v>45907</v>
      </c>
      <c r="D4673" t="s">
        <v>41873</v>
      </c>
      <c r="E4673" t="s">
        <v>20155</v>
      </c>
      <c r="F4673" t="s">
        <v>20156</v>
      </c>
      <c r="G4673" t="s">
        <v>20157</v>
      </c>
      <c r="H4673" s="6" t="s">
        <v>41946</v>
      </c>
      <c r="I4673" s="10" t="s">
        <v>41841</v>
      </c>
      <c r="J4673" t="s">
        <v>41948</v>
      </c>
      <c r="K4673" t="s">
        <v>41835</v>
      </c>
      <c r="L4673" t="s">
        <v>45908</v>
      </c>
      <c r="N4673" t="s">
        <v>41837</v>
      </c>
      <c r="O4673" t="s">
        <v>41838</v>
      </c>
      <c r="P4673">
        <v>20210325</v>
      </c>
      <c r="Q4673" t="s">
        <v>41831</v>
      </c>
    </row>
    <row r="4674" spans="1:17" x14ac:dyDescent="0.55000000000000004">
      <c r="A4674" t="s">
        <v>41831</v>
      </c>
      <c r="B4674">
        <v>69192</v>
      </c>
      <c r="C4674" t="s">
        <v>45907</v>
      </c>
      <c r="D4674" t="s">
        <v>41873</v>
      </c>
      <c r="E4674" t="s">
        <v>33882</v>
      </c>
      <c r="F4674" t="s">
        <v>33883</v>
      </c>
      <c r="G4674" t="s">
        <v>33884</v>
      </c>
      <c r="H4674" s="6" t="s">
        <v>41946</v>
      </c>
      <c r="I4674" s="10" t="s">
        <v>41841</v>
      </c>
      <c r="J4674" t="s">
        <v>41948</v>
      </c>
      <c r="K4674" t="s">
        <v>41835</v>
      </c>
      <c r="L4674" t="s">
        <v>45908</v>
      </c>
      <c r="N4674" t="s">
        <v>41837</v>
      </c>
      <c r="O4674" t="s">
        <v>41838</v>
      </c>
      <c r="P4674">
        <v>20210325</v>
      </c>
      <c r="Q4674" t="s">
        <v>41831</v>
      </c>
    </row>
    <row r="4675" spans="1:17" x14ac:dyDescent="0.55000000000000004">
      <c r="A4675" t="s">
        <v>41831</v>
      </c>
      <c r="B4675">
        <v>69219</v>
      </c>
      <c r="C4675" t="s">
        <v>45909</v>
      </c>
      <c r="E4675" t="s">
        <v>4494</v>
      </c>
      <c r="F4675" t="s">
        <v>4495</v>
      </c>
      <c r="G4675" t="s">
        <v>4496</v>
      </c>
      <c r="H4675" s="6" t="s">
        <v>45910</v>
      </c>
      <c r="I4675" s="10" t="s">
        <v>41834</v>
      </c>
      <c r="K4675" t="s">
        <v>41835</v>
      </c>
      <c r="L4675" t="s">
        <v>45911</v>
      </c>
      <c r="N4675" t="s">
        <v>41837</v>
      </c>
      <c r="O4675" t="s">
        <v>41838</v>
      </c>
      <c r="P4675">
        <v>20090409</v>
      </c>
      <c r="Q4675" t="s">
        <v>41831</v>
      </c>
    </row>
    <row r="4676" spans="1:17" x14ac:dyDescent="0.55000000000000004">
      <c r="A4676" t="s">
        <v>41831</v>
      </c>
      <c r="B4676">
        <v>69219</v>
      </c>
      <c r="C4676" t="s">
        <v>45909</v>
      </c>
      <c r="E4676" t="s">
        <v>5891</v>
      </c>
      <c r="F4676" t="s">
        <v>5892</v>
      </c>
      <c r="G4676" t="s">
        <v>5893</v>
      </c>
      <c r="H4676" s="6" t="s">
        <v>45912</v>
      </c>
      <c r="I4676" s="10" t="s">
        <v>41841</v>
      </c>
      <c r="K4676" t="s">
        <v>41835</v>
      </c>
      <c r="L4676" t="s">
        <v>45911</v>
      </c>
      <c r="N4676" t="s">
        <v>41837</v>
      </c>
      <c r="O4676" t="s">
        <v>41838</v>
      </c>
      <c r="P4676">
        <v>20191120</v>
      </c>
      <c r="Q4676" t="s">
        <v>41831</v>
      </c>
    </row>
    <row r="4677" spans="1:17" x14ac:dyDescent="0.55000000000000004">
      <c r="A4677" t="s">
        <v>41831</v>
      </c>
      <c r="B4677">
        <v>69283</v>
      </c>
      <c r="C4677" t="s">
        <v>45913</v>
      </c>
      <c r="E4677" t="s">
        <v>17382</v>
      </c>
      <c r="F4677" t="s">
        <v>17383</v>
      </c>
      <c r="G4677" t="s">
        <v>17384</v>
      </c>
      <c r="H4677" s="6" t="s">
        <v>45573</v>
      </c>
      <c r="I4677" s="10" t="s">
        <v>41834</v>
      </c>
      <c r="K4677" t="s">
        <v>41835</v>
      </c>
      <c r="L4677" t="s">
        <v>45914</v>
      </c>
      <c r="N4677" t="s">
        <v>41837</v>
      </c>
      <c r="O4677" t="s">
        <v>41838</v>
      </c>
      <c r="P4677">
        <v>20190802</v>
      </c>
      <c r="Q4677" t="s">
        <v>41831</v>
      </c>
    </row>
    <row r="4678" spans="1:17" x14ac:dyDescent="0.55000000000000004">
      <c r="A4678" t="s">
        <v>41831</v>
      </c>
      <c r="B4678">
        <v>69283</v>
      </c>
      <c r="C4678" t="s">
        <v>45913</v>
      </c>
      <c r="D4678" t="s">
        <v>41873</v>
      </c>
      <c r="E4678" t="s">
        <v>13414</v>
      </c>
      <c r="F4678" t="s">
        <v>13415</v>
      </c>
      <c r="G4678" t="s">
        <v>13416</v>
      </c>
      <c r="H4678" s="6" t="s">
        <v>45573</v>
      </c>
      <c r="I4678" s="10" t="s">
        <v>41834</v>
      </c>
      <c r="J4678" t="s">
        <v>45575</v>
      </c>
      <c r="K4678" t="s">
        <v>41835</v>
      </c>
      <c r="L4678" t="s">
        <v>45914</v>
      </c>
      <c r="N4678" t="s">
        <v>41837</v>
      </c>
      <c r="O4678" t="s">
        <v>41838</v>
      </c>
      <c r="P4678">
        <v>20201214</v>
      </c>
      <c r="Q4678" t="s">
        <v>41831</v>
      </c>
    </row>
    <row r="4679" spans="1:17" x14ac:dyDescent="0.55000000000000004">
      <c r="A4679" t="s">
        <v>41831</v>
      </c>
      <c r="B4679">
        <v>69283</v>
      </c>
      <c r="C4679" t="s">
        <v>45913</v>
      </c>
      <c r="D4679" t="s">
        <v>41873</v>
      </c>
      <c r="E4679" t="s">
        <v>17192</v>
      </c>
      <c r="F4679" t="s">
        <v>17193</v>
      </c>
      <c r="G4679" t="s">
        <v>17194</v>
      </c>
      <c r="H4679" s="6" t="s">
        <v>45573</v>
      </c>
      <c r="I4679" s="10" t="s">
        <v>41834</v>
      </c>
      <c r="J4679" t="s">
        <v>45575</v>
      </c>
      <c r="K4679" t="s">
        <v>41835</v>
      </c>
      <c r="L4679" t="s">
        <v>45914</v>
      </c>
      <c r="N4679" t="s">
        <v>41837</v>
      </c>
      <c r="O4679" t="s">
        <v>41838</v>
      </c>
      <c r="P4679">
        <v>20201214</v>
      </c>
      <c r="Q4679" t="s">
        <v>41831</v>
      </c>
    </row>
    <row r="4680" spans="1:17" x14ac:dyDescent="0.55000000000000004">
      <c r="A4680" t="s">
        <v>41831</v>
      </c>
      <c r="B4680">
        <v>69300</v>
      </c>
      <c r="C4680" t="s">
        <v>45915</v>
      </c>
      <c r="E4680" t="s">
        <v>18452</v>
      </c>
      <c r="F4680" t="s">
        <v>18453</v>
      </c>
      <c r="G4680" t="s">
        <v>18454</v>
      </c>
      <c r="H4680" s="6" t="s">
        <v>44940</v>
      </c>
      <c r="I4680" s="10" t="s">
        <v>41841</v>
      </c>
      <c r="K4680" t="s">
        <v>41835</v>
      </c>
      <c r="L4680" t="s">
        <v>45916</v>
      </c>
      <c r="N4680" t="s">
        <v>41837</v>
      </c>
      <c r="O4680" t="s">
        <v>41838</v>
      </c>
      <c r="P4680">
        <v>20211109</v>
      </c>
      <c r="Q4680" t="s">
        <v>41831</v>
      </c>
    </row>
    <row r="4681" spans="1:17" x14ac:dyDescent="0.55000000000000004">
      <c r="A4681" t="s">
        <v>41831</v>
      </c>
      <c r="B4681">
        <v>69305</v>
      </c>
      <c r="C4681" t="s">
        <v>45917</v>
      </c>
      <c r="E4681" t="s">
        <v>6966</v>
      </c>
      <c r="F4681" t="s">
        <v>6967</v>
      </c>
      <c r="G4681" t="s">
        <v>6968</v>
      </c>
      <c r="H4681" s="6" t="s">
        <v>45638</v>
      </c>
      <c r="I4681" s="10" t="s">
        <v>41841</v>
      </c>
      <c r="K4681" t="s">
        <v>41835</v>
      </c>
      <c r="L4681" t="s">
        <v>45918</v>
      </c>
      <c r="N4681" t="s">
        <v>41837</v>
      </c>
      <c r="O4681" t="s">
        <v>41838</v>
      </c>
      <c r="P4681">
        <v>20171102</v>
      </c>
      <c r="Q4681" t="s">
        <v>41831</v>
      </c>
    </row>
    <row r="4682" spans="1:17" x14ac:dyDescent="0.55000000000000004">
      <c r="A4682" t="s">
        <v>41831</v>
      </c>
      <c r="B4682">
        <v>69305</v>
      </c>
      <c r="C4682" t="s">
        <v>45917</v>
      </c>
      <c r="E4682" t="s">
        <v>14459</v>
      </c>
      <c r="F4682" t="s">
        <v>14460</v>
      </c>
      <c r="G4682" t="s">
        <v>14461</v>
      </c>
      <c r="H4682" s="6" t="s">
        <v>45638</v>
      </c>
      <c r="I4682" s="10" t="s">
        <v>41841</v>
      </c>
      <c r="K4682" t="s">
        <v>41835</v>
      </c>
      <c r="L4682" t="s">
        <v>45918</v>
      </c>
      <c r="N4682" t="s">
        <v>41837</v>
      </c>
      <c r="O4682" t="s">
        <v>41838</v>
      </c>
      <c r="P4682">
        <v>20171102</v>
      </c>
      <c r="Q4682" t="s">
        <v>41831</v>
      </c>
    </row>
    <row r="4683" spans="1:17" x14ac:dyDescent="0.55000000000000004">
      <c r="A4683" t="s">
        <v>41831</v>
      </c>
      <c r="B4683">
        <v>69309</v>
      </c>
      <c r="C4683" t="s">
        <v>45919</v>
      </c>
      <c r="E4683" t="s">
        <v>14663</v>
      </c>
      <c r="F4683" t="s">
        <v>14664</v>
      </c>
      <c r="G4683" t="s">
        <v>14665</v>
      </c>
      <c r="H4683" s="6" t="s">
        <v>45920</v>
      </c>
      <c r="I4683" s="10" t="s">
        <v>41834</v>
      </c>
      <c r="K4683" t="s">
        <v>41835</v>
      </c>
      <c r="L4683" t="s">
        <v>45921</v>
      </c>
      <c r="N4683" t="s">
        <v>41837</v>
      </c>
      <c r="O4683" t="s">
        <v>41838</v>
      </c>
      <c r="P4683">
        <v>19990101</v>
      </c>
      <c r="Q4683" t="s">
        <v>41831</v>
      </c>
    </row>
    <row r="4684" spans="1:17" x14ac:dyDescent="0.55000000000000004">
      <c r="A4684" t="s">
        <v>41831</v>
      </c>
      <c r="B4684">
        <v>69364</v>
      </c>
      <c r="C4684" t="s">
        <v>45922</v>
      </c>
      <c r="E4684" t="s">
        <v>28780</v>
      </c>
      <c r="F4684" t="s">
        <v>28781</v>
      </c>
      <c r="G4684" t="s">
        <v>28782</v>
      </c>
      <c r="H4684" s="6" t="s">
        <v>42066</v>
      </c>
      <c r="I4684" s="10" t="s">
        <v>41841</v>
      </c>
      <c r="K4684" t="s">
        <v>41835</v>
      </c>
      <c r="L4684" t="s">
        <v>45923</v>
      </c>
      <c r="N4684" t="s">
        <v>41837</v>
      </c>
      <c r="O4684" t="s">
        <v>41838</v>
      </c>
      <c r="P4684">
        <v>20210218</v>
      </c>
      <c r="Q4684" t="s">
        <v>41831</v>
      </c>
    </row>
    <row r="4685" spans="1:17" x14ac:dyDescent="0.55000000000000004">
      <c r="A4685" t="s">
        <v>41831</v>
      </c>
      <c r="B4685">
        <v>69368</v>
      </c>
      <c r="C4685" t="s">
        <v>45924</v>
      </c>
      <c r="D4685" t="s">
        <v>41894</v>
      </c>
      <c r="E4685" t="s">
        <v>4459</v>
      </c>
      <c r="F4685" t="s">
        <v>4460</v>
      </c>
      <c r="G4685" t="s">
        <v>4461</v>
      </c>
      <c r="H4685" s="6" t="s">
        <v>44911</v>
      </c>
      <c r="I4685" s="10" t="s">
        <v>41841</v>
      </c>
      <c r="J4685" t="s">
        <v>44807</v>
      </c>
      <c r="K4685" t="s">
        <v>41835</v>
      </c>
      <c r="L4685" t="s">
        <v>45925</v>
      </c>
      <c r="N4685" t="s">
        <v>41837</v>
      </c>
      <c r="O4685" t="s">
        <v>41838</v>
      </c>
      <c r="P4685">
        <v>20211007</v>
      </c>
      <c r="Q4685" t="s">
        <v>41831</v>
      </c>
    </row>
    <row r="4686" spans="1:17" x14ac:dyDescent="0.55000000000000004">
      <c r="A4686" t="s">
        <v>41831</v>
      </c>
      <c r="B4686">
        <v>69368</v>
      </c>
      <c r="C4686" t="s">
        <v>45924</v>
      </c>
      <c r="D4686" t="s">
        <v>41894</v>
      </c>
      <c r="E4686" t="s">
        <v>4462</v>
      </c>
      <c r="F4686" t="s">
        <v>4463</v>
      </c>
      <c r="G4686" t="s">
        <v>4464</v>
      </c>
      <c r="H4686" s="6" t="s">
        <v>44911</v>
      </c>
      <c r="I4686" s="10" t="s">
        <v>41841</v>
      </c>
      <c r="J4686" t="s">
        <v>44913</v>
      </c>
      <c r="K4686" t="s">
        <v>41835</v>
      </c>
      <c r="L4686" t="s">
        <v>45925</v>
      </c>
      <c r="N4686" t="s">
        <v>41837</v>
      </c>
      <c r="O4686" t="s">
        <v>41838</v>
      </c>
      <c r="P4686">
        <v>20211007</v>
      </c>
      <c r="Q4686" t="s">
        <v>41831</v>
      </c>
    </row>
    <row r="4687" spans="1:17" x14ac:dyDescent="0.55000000000000004">
      <c r="A4687" t="s">
        <v>41831</v>
      </c>
      <c r="B4687">
        <v>69368</v>
      </c>
      <c r="C4687" t="s">
        <v>45924</v>
      </c>
      <c r="D4687" t="s">
        <v>41894</v>
      </c>
      <c r="E4687" t="s">
        <v>5915</v>
      </c>
      <c r="F4687" t="s">
        <v>5916</v>
      </c>
      <c r="G4687" t="s">
        <v>5917</v>
      </c>
      <c r="H4687" s="6" t="s">
        <v>44911</v>
      </c>
      <c r="I4687" s="10" t="s">
        <v>41841</v>
      </c>
      <c r="J4687" t="s">
        <v>44914</v>
      </c>
      <c r="K4687" t="s">
        <v>41835</v>
      </c>
      <c r="L4687" t="s">
        <v>45925</v>
      </c>
      <c r="N4687" t="s">
        <v>41837</v>
      </c>
      <c r="O4687" t="s">
        <v>41838</v>
      </c>
      <c r="P4687">
        <v>20211007</v>
      </c>
      <c r="Q4687" t="s">
        <v>41831</v>
      </c>
    </row>
    <row r="4688" spans="1:17" x14ac:dyDescent="0.55000000000000004">
      <c r="A4688" t="s">
        <v>41831</v>
      </c>
      <c r="B4688">
        <v>69368</v>
      </c>
      <c r="C4688" t="s">
        <v>45924</v>
      </c>
      <c r="D4688" t="s">
        <v>41894</v>
      </c>
      <c r="E4688" t="s">
        <v>8248</v>
      </c>
      <c r="F4688" t="s">
        <v>8249</v>
      </c>
      <c r="G4688" t="s">
        <v>8250</v>
      </c>
      <c r="H4688" s="6" t="s">
        <v>44911</v>
      </c>
      <c r="I4688" s="10" t="s">
        <v>41841</v>
      </c>
      <c r="J4688" t="s">
        <v>44914</v>
      </c>
      <c r="K4688" t="s">
        <v>41835</v>
      </c>
      <c r="L4688" t="s">
        <v>45925</v>
      </c>
      <c r="N4688" t="s">
        <v>41837</v>
      </c>
      <c r="O4688" t="s">
        <v>41838</v>
      </c>
      <c r="P4688">
        <v>20211007</v>
      </c>
      <c r="Q4688" t="s">
        <v>41831</v>
      </c>
    </row>
    <row r="4689" spans="1:17" x14ac:dyDescent="0.55000000000000004">
      <c r="A4689" t="s">
        <v>41831</v>
      </c>
      <c r="B4689">
        <v>69368</v>
      </c>
      <c r="C4689" t="s">
        <v>45924</v>
      </c>
      <c r="D4689" t="s">
        <v>41894</v>
      </c>
      <c r="E4689" t="s">
        <v>17430</v>
      </c>
      <c r="F4689" t="s">
        <v>17431</v>
      </c>
      <c r="G4689" t="s">
        <v>17432</v>
      </c>
      <c r="H4689" s="6" t="s">
        <v>44911</v>
      </c>
      <c r="I4689" s="10" t="s">
        <v>41841</v>
      </c>
      <c r="J4689" t="s">
        <v>44807</v>
      </c>
      <c r="K4689" t="s">
        <v>41835</v>
      </c>
      <c r="L4689" t="s">
        <v>45925</v>
      </c>
      <c r="N4689" t="s">
        <v>41837</v>
      </c>
      <c r="O4689" t="s">
        <v>41838</v>
      </c>
      <c r="P4689">
        <v>20211007</v>
      </c>
      <c r="Q4689" t="s">
        <v>41831</v>
      </c>
    </row>
    <row r="4690" spans="1:17" x14ac:dyDescent="0.55000000000000004">
      <c r="A4690" t="s">
        <v>41831</v>
      </c>
      <c r="B4690">
        <v>69368</v>
      </c>
      <c r="C4690" t="s">
        <v>45924</v>
      </c>
      <c r="D4690" t="s">
        <v>41894</v>
      </c>
      <c r="E4690" t="s">
        <v>35400</v>
      </c>
      <c r="F4690" t="s">
        <v>35401</v>
      </c>
      <c r="G4690" t="s">
        <v>35402</v>
      </c>
      <c r="H4690" s="6" t="s">
        <v>44911</v>
      </c>
      <c r="I4690" s="10" t="s">
        <v>41841</v>
      </c>
      <c r="J4690" t="s">
        <v>44915</v>
      </c>
      <c r="K4690" t="s">
        <v>41835</v>
      </c>
      <c r="L4690" t="s">
        <v>45925</v>
      </c>
      <c r="N4690" t="s">
        <v>41837</v>
      </c>
      <c r="O4690" t="s">
        <v>41838</v>
      </c>
      <c r="P4690">
        <v>20211007</v>
      </c>
      <c r="Q4690" t="s">
        <v>41831</v>
      </c>
    </row>
    <row r="4691" spans="1:17" x14ac:dyDescent="0.55000000000000004">
      <c r="A4691" t="s">
        <v>41831</v>
      </c>
      <c r="B4691">
        <v>69406</v>
      </c>
      <c r="C4691" t="s">
        <v>45926</v>
      </c>
      <c r="E4691" t="s">
        <v>1958</v>
      </c>
      <c r="F4691" t="s">
        <v>1959</v>
      </c>
      <c r="G4691" t="s">
        <v>1960</v>
      </c>
      <c r="H4691" s="6" t="s">
        <v>45606</v>
      </c>
      <c r="I4691" s="10" t="s">
        <v>41841</v>
      </c>
      <c r="K4691" t="s">
        <v>41835</v>
      </c>
      <c r="L4691" t="s">
        <v>45927</v>
      </c>
      <c r="N4691" t="s">
        <v>41837</v>
      </c>
      <c r="O4691" t="s">
        <v>41838</v>
      </c>
      <c r="P4691">
        <v>20210211</v>
      </c>
      <c r="Q4691" t="s">
        <v>41831</v>
      </c>
    </row>
    <row r="4692" spans="1:17" x14ac:dyDescent="0.55000000000000004">
      <c r="A4692" t="s">
        <v>41831</v>
      </c>
      <c r="B4692">
        <v>69406</v>
      </c>
      <c r="C4692" t="s">
        <v>45926</v>
      </c>
      <c r="E4692" t="s">
        <v>2069</v>
      </c>
      <c r="F4692" t="s">
        <v>2070</v>
      </c>
      <c r="G4692" t="s">
        <v>2071</v>
      </c>
      <c r="H4692" s="6" t="s">
        <v>45606</v>
      </c>
      <c r="I4692" s="10" t="s">
        <v>41841</v>
      </c>
      <c r="K4692" t="s">
        <v>41835</v>
      </c>
      <c r="L4692" t="s">
        <v>45927</v>
      </c>
      <c r="N4692" t="s">
        <v>41837</v>
      </c>
      <c r="O4692" t="s">
        <v>41838</v>
      </c>
      <c r="P4692">
        <v>20210211</v>
      </c>
      <c r="Q4692" t="s">
        <v>41831</v>
      </c>
    </row>
    <row r="4693" spans="1:17" x14ac:dyDescent="0.55000000000000004">
      <c r="A4693" t="s">
        <v>41831</v>
      </c>
      <c r="B4693">
        <v>69406</v>
      </c>
      <c r="C4693" t="s">
        <v>45926</v>
      </c>
      <c r="E4693" t="s">
        <v>2989</v>
      </c>
      <c r="F4693" t="s">
        <v>2990</v>
      </c>
      <c r="G4693" t="s">
        <v>2991</v>
      </c>
      <c r="H4693" s="6" t="s">
        <v>45606</v>
      </c>
      <c r="I4693" s="10" t="s">
        <v>41841</v>
      </c>
      <c r="K4693" t="s">
        <v>41835</v>
      </c>
      <c r="L4693" t="s">
        <v>45927</v>
      </c>
      <c r="N4693" t="s">
        <v>41837</v>
      </c>
      <c r="O4693" t="s">
        <v>41838</v>
      </c>
      <c r="P4693">
        <v>20210211</v>
      </c>
      <c r="Q4693" t="s">
        <v>41831</v>
      </c>
    </row>
    <row r="4694" spans="1:17" x14ac:dyDescent="0.55000000000000004">
      <c r="A4694" t="s">
        <v>41831</v>
      </c>
      <c r="B4694">
        <v>69406</v>
      </c>
      <c r="C4694" t="s">
        <v>45926</v>
      </c>
      <c r="E4694" t="s">
        <v>3001</v>
      </c>
      <c r="F4694" t="s">
        <v>3002</v>
      </c>
      <c r="G4694" t="s">
        <v>3003</v>
      </c>
      <c r="H4694" s="6" t="s">
        <v>45606</v>
      </c>
      <c r="I4694" s="10" t="s">
        <v>41841</v>
      </c>
      <c r="K4694" t="s">
        <v>41835</v>
      </c>
      <c r="L4694" t="s">
        <v>45927</v>
      </c>
      <c r="N4694" t="s">
        <v>41837</v>
      </c>
      <c r="O4694" t="s">
        <v>41838</v>
      </c>
      <c r="P4694">
        <v>20210211</v>
      </c>
      <c r="Q4694" t="s">
        <v>41831</v>
      </c>
    </row>
    <row r="4695" spans="1:17" x14ac:dyDescent="0.55000000000000004">
      <c r="A4695" t="s">
        <v>41831</v>
      </c>
      <c r="B4695">
        <v>69406</v>
      </c>
      <c r="C4695" t="s">
        <v>45926</v>
      </c>
      <c r="E4695" t="s">
        <v>4908</v>
      </c>
      <c r="F4695" t="s">
        <v>4909</v>
      </c>
      <c r="G4695" t="s">
        <v>4910</v>
      </c>
      <c r="H4695" s="6" t="s">
        <v>45606</v>
      </c>
      <c r="I4695" s="10" t="s">
        <v>41841</v>
      </c>
      <c r="K4695" t="s">
        <v>41835</v>
      </c>
      <c r="L4695" t="s">
        <v>45927</v>
      </c>
      <c r="N4695" t="s">
        <v>41837</v>
      </c>
      <c r="O4695" t="s">
        <v>41838</v>
      </c>
      <c r="P4695">
        <v>20210211</v>
      </c>
      <c r="Q4695" t="s">
        <v>41831</v>
      </c>
    </row>
    <row r="4696" spans="1:17" x14ac:dyDescent="0.55000000000000004">
      <c r="A4696" t="s">
        <v>41831</v>
      </c>
      <c r="B4696">
        <v>69406</v>
      </c>
      <c r="C4696" t="s">
        <v>45926</v>
      </c>
      <c r="E4696" t="s">
        <v>10222</v>
      </c>
      <c r="F4696" t="s">
        <v>10223</v>
      </c>
      <c r="G4696" t="s">
        <v>10224</v>
      </c>
      <c r="H4696" s="6" t="s">
        <v>45606</v>
      </c>
      <c r="I4696" s="10" t="s">
        <v>41841</v>
      </c>
      <c r="K4696" t="s">
        <v>41835</v>
      </c>
      <c r="L4696" t="s">
        <v>45927</v>
      </c>
      <c r="N4696" t="s">
        <v>41837</v>
      </c>
      <c r="O4696" t="s">
        <v>41838</v>
      </c>
      <c r="P4696">
        <v>20210211</v>
      </c>
      <c r="Q4696" t="s">
        <v>41831</v>
      </c>
    </row>
    <row r="4697" spans="1:17" x14ac:dyDescent="0.55000000000000004">
      <c r="A4697" t="s">
        <v>41831</v>
      </c>
      <c r="B4697">
        <v>69406</v>
      </c>
      <c r="C4697" t="s">
        <v>45926</v>
      </c>
      <c r="E4697" t="s">
        <v>12209</v>
      </c>
      <c r="F4697" t="s">
        <v>12210</v>
      </c>
      <c r="G4697" t="s">
        <v>12211</v>
      </c>
      <c r="H4697" s="6" t="s">
        <v>45606</v>
      </c>
      <c r="I4697" s="10" t="s">
        <v>41841</v>
      </c>
      <c r="K4697" t="s">
        <v>41835</v>
      </c>
      <c r="L4697" t="s">
        <v>45927</v>
      </c>
      <c r="N4697" t="s">
        <v>41837</v>
      </c>
      <c r="O4697" t="s">
        <v>41838</v>
      </c>
      <c r="P4697">
        <v>20210210</v>
      </c>
      <c r="Q4697" t="s">
        <v>41831</v>
      </c>
    </row>
    <row r="4698" spans="1:17" x14ac:dyDescent="0.55000000000000004">
      <c r="A4698" t="s">
        <v>41831</v>
      </c>
      <c r="B4698">
        <v>69406</v>
      </c>
      <c r="C4698" t="s">
        <v>45926</v>
      </c>
      <c r="E4698" t="s">
        <v>12272</v>
      </c>
      <c r="F4698" t="s">
        <v>12273</v>
      </c>
      <c r="G4698" t="s">
        <v>12274</v>
      </c>
      <c r="H4698" s="6" t="s">
        <v>45606</v>
      </c>
      <c r="I4698" s="10" t="s">
        <v>41841</v>
      </c>
      <c r="K4698" t="s">
        <v>41835</v>
      </c>
      <c r="L4698" t="s">
        <v>45927</v>
      </c>
      <c r="N4698" t="s">
        <v>41837</v>
      </c>
      <c r="O4698" t="s">
        <v>41838</v>
      </c>
      <c r="P4698">
        <v>20210210</v>
      </c>
      <c r="Q4698" t="s">
        <v>41831</v>
      </c>
    </row>
    <row r="4699" spans="1:17" x14ac:dyDescent="0.55000000000000004">
      <c r="A4699" t="s">
        <v>41831</v>
      </c>
      <c r="B4699">
        <v>69406</v>
      </c>
      <c r="C4699" t="s">
        <v>45926</v>
      </c>
      <c r="E4699" t="s">
        <v>14961</v>
      </c>
      <c r="F4699" t="s">
        <v>14962</v>
      </c>
      <c r="G4699" t="s">
        <v>14963</v>
      </c>
      <c r="H4699" s="6" t="s">
        <v>45606</v>
      </c>
      <c r="I4699" s="10" t="s">
        <v>41841</v>
      </c>
      <c r="K4699" t="s">
        <v>41835</v>
      </c>
      <c r="L4699" t="s">
        <v>45927</v>
      </c>
      <c r="N4699" t="s">
        <v>41837</v>
      </c>
      <c r="O4699" t="s">
        <v>41838</v>
      </c>
      <c r="P4699">
        <v>20210211</v>
      </c>
      <c r="Q4699" t="s">
        <v>41831</v>
      </c>
    </row>
    <row r="4700" spans="1:17" x14ac:dyDescent="0.55000000000000004">
      <c r="A4700" t="s">
        <v>41831</v>
      </c>
      <c r="B4700">
        <v>69406</v>
      </c>
      <c r="C4700" t="s">
        <v>45926</v>
      </c>
      <c r="E4700" t="s">
        <v>25556</v>
      </c>
      <c r="F4700" t="s">
        <v>25557</v>
      </c>
      <c r="G4700" t="s">
        <v>25558</v>
      </c>
      <c r="H4700" s="6" t="s">
        <v>45606</v>
      </c>
      <c r="I4700" s="10" t="s">
        <v>41841</v>
      </c>
      <c r="K4700" t="s">
        <v>41835</v>
      </c>
      <c r="L4700" t="s">
        <v>45927</v>
      </c>
      <c r="N4700" t="s">
        <v>41837</v>
      </c>
      <c r="O4700" t="s">
        <v>41838</v>
      </c>
      <c r="P4700">
        <v>20210211</v>
      </c>
      <c r="Q4700" t="s">
        <v>41831</v>
      </c>
    </row>
    <row r="4701" spans="1:17" x14ac:dyDescent="0.55000000000000004">
      <c r="A4701" t="s">
        <v>41831</v>
      </c>
      <c r="B4701">
        <v>69406</v>
      </c>
      <c r="C4701" t="s">
        <v>45926</v>
      </c>
      <c r="E4701" t="s">
        <v>35430</v>
      </c>
      <c r="F4701" t="s">
        <v>35431</v>
      </c>
      <c r="G4701" t="s">
        <v>35432</v>
      </c>
      <c r="H4701" s="6" t="s">
        <v>45606</v>
      </c>
      <c r="I4701" s="10" t="s">
        <v>41841</v>
      </c>
      <c r="K4701" t="s">
        <v>41835</v>
      </c>
      <c r="L4701" t="s">
        <v>45927</v>
      </c>
      <c r="N4701" t="s">
        <v>41837</v>
      </c>
      <c r="O4701" t="s">
        <v>41838</v>
      </c>
      <c r="P4701">
        <v>20210211</v>
      </c>
      <c r="Q4701" t="s">
        <v>41831</v>
      </c>
    </row>
    <row r="4702" spans="1:17" x14ac:dyDescent="0.55000000000000004">
      <c r="A4702" t="s">
        <v>41831</v>
      </c>
      <c r="B4702">
        <v>69418</v>
      </c>
      <c r="C4702" t="s">
        <v>45928</v>
      </c>
      <c r="E4702" t="s">
        <v>7154</v>
      </c>
      <c r="F4702" t="s">
        <v>7155</v>
      </c>
      <c r="G4702" t="s">
        <v>7156</v>
      </c>
      <c r="H4702" s="6" t="s">
        <v>42001</v>
      </c>
      <c r="I4702" s="10" t="s">
        <v>41841</v>
      </c>
      <c r="K4702" t="s">
        <v>41835</v>
      </c>
      <c r="L4702" t="s">
        <v>45929</v>
      </c>
      <c r="N4702" t="s">
        <v>41837</v>
      </c>
      <c r="O4702" t="s">
        <v>41838</v>
      </c>
      <c r="P4702">
        <v>20210517</v>
      </c>
      <c r="Q4702" t="s">
        <v>41831</v>
      </c>
    </row>
    <row r="4703" spans="1:17" x14ac:dyDescent="0.55000000000000004">
      <c r="A4703" t="s">
        <v>41831</v>
      </c>
      <c r="B4703">
        <v>69418</v>
      </c>
      <c r="C4703" t="s">
        <v>45928</v>
      </c>
      <c r="E4703" t="s">
        <v>7694</v>
      </c>
      <c r="F4703" t="s">
        <v>7695</v>
      </c>
      <c r="G4703" t="s">
        <v>7696</v>
      </c>
      <c r="H4703" s="6" t="s">
        <v>42001</v>
      </c>
      <c r="I4703" s="10" t="s">
        <v>41841</v>
      </c>
      <c r="K4703" t="s">
        <v>41835</v>
      </c>
      <c r="L4703" t="s">
        <v>45929</v>
      </c>
      <c r="N4703" t="s">
        <v>41837</v>
      </c>
      <c r="O4703" t="s">
        <v>41838</v>
      </c>
      <c r="P4703">
        <v>20210517</v>
      </c>
      <c r="Q4703" t="s">
        <v>41831</v>
      </c>
    </row>
    <row r="4704" spans="1:17" x14ac:dyDescent="0.55000000000000004">
      <c r="A4704" t="s">
        <v>41831</v>
      </c>
      <c r="B4704">
        <v>69418</v>
      </c>
      <c r="C4704" t="s">
        <v>45928</v>
      </c>
      <c r="E4704" t="s">
        <v>13248</v>
      </c>
      <c r="F4704" t="s">
        <v>13249</v>
      </c>
      <c r="G4704" t="s">
        <v>13250</v>
      </c>
      <c r="H4704" s="6" t="s">
        <v>42001</v>
      </c>
      <c r="I4704" s="10" t="s">
        <v>41841</v>
      </c>
      <c r="K4704" t="s">
        <v>41835</v>
      </c>
      <c r="L4704" t="s">
        <v>45929</v>
      </c>
      <c r="N4704" t="s">
        <v>41837</v>
      </c>
      <c r="O4704" t="s">
        <v>41838</v>
      </c>
      <c r="P4704">
        <v>20210517</v>
      </c>
      <c r="Q4704" t="s">
        <v>41831</v>
      </c>
    </row>
    <row r="4705" spans="1:17" x14ac:dyDescent="0.55000000000000004">
      <c r="A4705" t="s">
        <v>41831</v>
      </c>
      <c r="B4705">
        <v>69418</v>
      </c>
      <c r="C4705" t="s">
        <v>45928</v>
      </c>
      <c r="E4705" t="s">
        <v>14483</v>
      </c>
      <c r="F4705" t="s">
        <v>14484</v>
      </c>
      <c r="G4705" t="s">
        <v>14485</v>
      </c>
      <c r="H4705" s="6" t="s">
        <v>42001</v>
      </c>
      <c r="I4705" s="10" t="s">
        <v>41841</v>
      </c>
      <c r="K4705" t="s">
        <v>41835</v>
      </c>
      <c r="L4705" t="s">
        <v>45929</v>
      </c>
      <c r="N4705" t="s">
        <v>41837</v>
      </c>
      <c r="O4705" t="s">
        <v>41838</v>
      </c>
      <c r="P4705">
        <v>20210517</v>
      </c>
      <c r="Q4705" t="s">
        <v>41831</v>
      </c>
    </row>
    <row r="4706" spans="1:17" x14ac:dyDescent="0.55000000000000004">
      <c r="A4706" t="s">
        <v>41831</v>
      </c>
      <c r="B4706">
        <v>69423</v>
      </c>
      <c r="C4706" t="s">
        <v>45930</v>
      </c>
      <c r="E4706" t="s">
        <v>9878</v>
      </c>
      <c r="F4706" t="s">
        <v>9879</v>
      </c>
      <c r="G4706" t="s">
        <v>9880</v>
      </c>
      <c r="H4706" s="6" t="s">
        <v>45931</v>
      </c>
      <c r="I4706" s="10" t="s">
        <v>41834</v>
      </c>
      <c r="K4706" t="s">
        <v>41835</v>
      </c>
      <c r="L4706" t="s">
        <v>45932</v>
      </c>
      <c r="N4706" t="s">
        <v>41837</v>
      </c>
      <c r="O4706" t="s">
        <v>41838</v>
      </c>
      <c r="P4706">
        <v>20090609</v>
      </c>
      <c r="Q4706" t="s">
        <v>41831</v>
      </c>
    </row>
    <row r="4707" spans="1:17" x14ac:dyDescent="0.55000000000000004">
      <c r="A4707" t="s">
        <v>41831</v>
      </c>
      <c r="B4707">
        <v>70495</v>
      </c>
      <c r="C4707" t="s">
        <v>45933</v>
      </c>
      <c r="E4707" t="s">
        <v>1672</v>
      </c>
      <c r="F4707" t="s">
        <v>1673</v>
      </c>
      <c r="G4707" t="s">
        <v>1674</v>
      </c>
      <c r="H4707" s="6" t="s">
        <v>45934</v>
      </c>
      <c r="I4707" s="10" t="s">
        <v>42271</v>
      </c>
      <c r="K4707" t="s">
        <v>41835</v>
      </c>
      <c r="L4707" t="s">
        <v>45935</v>
      </c>
      <c r="N4707" t="s">
        <v>41837</v>
      </c>
      <c r="O4707" t="s">
        <v>41838</v>
      </c>
      <c r="P4707">
        <v>20080527</v>
      </c>
      <c r="Q4707" t="s">
        <v>41831</v>
      </c>
    </row>
    <row r="4708" spans="1:17" x14ac:dyDescent="0.55000000000000004">
      <c r="A4708" t="s">
        <v>41831</v>
      </c>
      <c r="B4708">
        <v>70547</v>
      </c>
      <c r="C4708" t="s">
        <v>45936</v>
      </c>
      <c r="E4708" t="s">
        <v>4494</v>
      </c>
      <c r="F4708" t="s">
        <v>4495</v>
      </c>
      <c r="G4708" t="s">
        <v>4496</v>
      </c>
      <c r="H4708" s="6" t="s">
        <v>45937</v>
      </c>
      <c r="I4708" s="10" t="s">
        <v>41834</v>
      </c>
      <c r="K4708" t="s">
        <v>41835</v>
      </c>
      <c r="L4708" t="s">
        <v>45938</v>
      </c>
      <c r="N4708" t="s">
        <v>41837</v>
      </c>
      <c r="O4708" t="s">
        <v>41838</v>
      </c>
      <c r="P4708">
        <v>20210714</v>
      </c>
      <c r="Q4708" t="s">
        <v>41831</v>
      </c>
    </row>
    <row r="4709" spans="1:17" x14ac:dyDescent="0.55000000000000004">
      <c r="A4709" t="s">
        <v>41831</v>
      </c>
      <c r="B4709">
        <v>708419</v>
      </c>
      <c r="C4709" t="s">
        <v>45939</v>
      </c>
      <c r="E4709" t="s">
        <v>10569</v>
      </c>
      <c r="F4709" t="s">
        <v>10570</v>
      </c>
      <c r="G4709" t="s">
        <v>10571</v>
      </c>
      <c r="H4709" s="6" t="s">
        <v>42223</v>
      </c>
      <c r="I4709" s="10" t="s">
        <v>41841</v>
      </c>
      <c r="K4709" t="s">
        <v>41835</v>
      </c>
      <c r="L4709" t="s">
        <v>45940</v>
      </c>
      <c r="N4709" t="s">
        <v>41837</v>
      </c>
      <c r="O4709" t="s">
        <v>41838</v>
      </c>
      <c r="P4709">
        <v>20170316</v>
      </c>
      <c r="Q4709" t="s">
        <v>41831</v>
      </c>
    </row>
    <row r="4710" spans="1:17" x14ac:dyDescent="0.55000000000000004">
      <c r="A4710" t="s">
        <v>41831</v>
      </c>
      <c r="B4710">
        <v>708419</v>
      </c>
      <c r="C4710" t="s">
        <v>45939</v>
      </c>
      <c r="E4710" t="s">
        <v>24816</v>
      </c>
      <c r="F4710" t="s">
        <v>24817</v>
      </c>
      <c r="G4710" t="s">
        <v>24818</v>
      </c>
      <c r="H4710" s="6" t="s">
        <v>42223</v>
      </c>
      <c r="I4710" s="10" t="s">
        <v>41841</v>
      </c>
      <c r="K4710" t="s">
        <v>41835</v>
      </c>
      <c r="L4710" t="s">
        <v>45940</v>
      </c>
      <c r="N4710" t="s">
        <v>41837</v>
      </c>
      <c r="O4710" t="s">
        <v>41838</v>
      </c>
      <c r="P4710">
        <v>20170316</v>
      </c>
      <c r="Q4710" t="s">
        <v>41831</v>
      </c>
    </row>
    <row r="4711" spans="1:17" x14ac:dyDescent="0.55000000000000004">
      <c r="A4711" t="s">
        <v>41831</v>
      </c>
      <c r="B4711">
        <v>708422</v>
      </c>
      <c r="C4711" t="s">
        <v>45941</v>
      </c>
      <c r="E4711" t="s">
        <v>13930</v>
      </c>
      <c r="F4711" t="s">
        <v>13931</v>
      </c>
      <c r="G4711" t="s">
        <v>13932</v>
      </c>
      <c r="H4711" s="6" t="s">
        <v>42387</v>
      </c>
      <c r="I4711" s="10" t="s">
        <v>42388</v>
      </c>
      <c r="K4711" t="s">
        <v>41835</v>
      </c>
      <c r="L4711" t="s">
        <v>45942</v>
      </c>
      <c r="N4711" t="s">
        <v>41837</v>
      </c>
      <c r="O4711" t="s">
        <v>41838</v>
      </c>
      <c r="P4711">
        <v>19990101</v>
      </c>
      <c r="Q4711" t="s">
        <v>41831</v>
      </c>
    </row>
    <row r="4712" spans="1:17" x14ac:dyDescent="0.55000000000000004">
      <c r="A4712" t="s">
        <v>41831</v>
      </c>
      <c r="B4712">
        <v>708429</v>
      </c>
      <c r="C4712" t="s">
        <v>45943</v>
      </c>
      <c r="E4712" t="s">
        <v>4040</v>
      </c>
      <c r="F4712" t="s">
        <v>4041</v>
      </c>
      <c r="G4712" t="s">
        <v>4042</v>
      </c>
      <c r="H4712" s="6" t="s">
        <v>45944</v>
      </c>
      <c r="I4712" s="10" t="s">
        <v>41834</v>
      </c>
      <c r="K4712" t="s">
        <v>41835</v>
      </c>
      <c r="L4712" t="s">
        <v>45945</v>
      </c>
      <c r="N4712" t="s">
        <v>41837</v>
      </c>
      <c r="O4712" t="s">
        <v>41838</v>
      </c>
      <c r="P4712">
        <v>20210121</v>
      </c>
      <c r="Q4712" t="s">
        <v>41831</v>
      </c>
    </row>
    <row r="4713" spans="1:17" x14ac:dyDescent="0.55000000000000004">
      <c r="A4713" t="s">
        <v>41831</v>
      </c>
      <c r="B4713">
        <v>708429</v>
      </c>
      <c r="C4713" t="s">
        <v>45943</v>
      </c>
      <c r="E4713" t="s">
        <v>4713</v>
      </c>
      <c r="F4713" t="s">
        <v>4714</v>
      </c>
      <c r="G4713" t="s">
        <v>4715</v>
      </c>
      <c r="H4713" s="6" t="s">
        <v>45944</v>
      </c>
      <c r="I4713" s="10" t="s">
        <v>41834</v>
      </c>
      <c r="K4713" t="s">
        <v>41835</v>
      </c>
      <c r="L4713" t="s">
        <v>45945</v>
      </c>
      <c r="N4713" t="s">
        <v>41837</v>
      </c>
      <c r="O4713" t="s">
        <v>41838</v>
      </c>
      <c r="P4713">
        <v>20210121</v>
      </c>
      <c r="Q4713" t="s">
        <v>41831</v>
      </c>
    </row>
    <row r="4714" spans="1:17" x14ac:dyDescent="0.55000000000000004">
      <c r="A4714" t="s">
        <v>41831</v>
      </c>
      <c r="B4714">
        <v>708429</v>
      </c>
      <c r="C4714" t="s">
        <v>45943</v>
      </c>
      <c r="E4714" t="s">
        <v>33462</v>
      </c>
      <c r="F4714" t="s">
        <v>33463</v>
      </c>
      <c r="G4714" t="s">
        <v>33464</v>
      </c>
      <c r="H4714" s="6" t="s">
        <v>45944</v>
      </c>
      <c r="I4714" s="10" t="s">
        <v>41834</v>
      </c>
      <c r="K4714" t="s">
        <v>41835</v>
      </c>
      <c r="L4714" t="s">
        <v>45945</v>
      </c>
      <c r="N4714" t="s">
        <v>41837</v>
      </c>
      <c r="O4714" t="s">
        <v>41838</v>
      </c>
      <c r="P4714">
        <v>20210121</v>
      </c>
      <c r="Q4714" t="s">
        <v>41831</v>
      </c>
    </row>
    <row r="4715" spans="1:17" x14ac:dyDescent="0.55000000000000004">
      <c r="A4715" t="s">
        <v>41831</v>
      </c>
      <c r="B4715">
        <v>708430</v>
      </c>
      <c r="C4715" t="s">
        <v>45946</v>
      </c>
      <c r="E4715" t="s">
        <v>9679</v>
      </c>
      <c r="F4715" t="s">
        <v>9680</v>
      </c>
      <c r="G4715" t="s">
        <v>9681</v>
      </c>
      <c r="H4715" s="6" t="s">
        <v>45082</v>
      </c>
      <c r="I4715" s="10" t="s">
        <v>41841</v>
      </c>
      <c r="K4715" t="s">
        <v>41835</v>
      </c>
      <c r="L4715" t="s">
        <v>45947</v>
      </c>
      <c r="N4715" t="s">
        <v>41837</v>
      </c>
      <c r="O4715" t="s">
        <v>41838</v>
      </c>
      <c r="P4715">
        <v>20200206</v>
      </c>
      <c r="Q4715" t="s">
        <v>41831</v>
      </c>
    </row>
    <row r="4716" spans="1:17" x14ac:dyDescent="0.55000000000000004">
      <c r="A4716" t="s">
        <v>41831</v>
      </c>
      <c r="B4716">
        <v>708430</v>
      </c>
      <c r="C4716" t="s">
        <v>45946</v>
      </c>
      <c r="E4716" t="s">
        <v>15395</v>
      </c>
      <c r="F4716" t="s">
        <v>15396</v>
      </c>
      <c r="G4716" t="s">
        <v>15397</v>
      </c>
      <c r="H4716" s="6" t="s">
        <v>45082</v>
      </c>
      <c r="I4716" s="10" t="s">
        <v>41841</v>
      </c>
      <c r="K4716" t="s">
        <v>41835</v>
      </c>
      <c r="L4716" t="s">
        <v>45947</v>
      </c>
      <c r="N4716" t="s">
        <v>41837</v>
      </c>
      <c r="O4716" t="s">
        <v>41838</v>
      </c>
      <c r="P4716">
        <v>20200206</v>
      </c>
      <c r="Q4716" t="s">
        <v>41831</v>
      </c>
    </row>
    <row r="4717" spans="1:17" x14ac:dyDescent="0.55000000000000004">
      <c r="A4717" t="s">
        <v>41831</v>
      </c>
      <c r="B4717">
        <v>708430</v>
      </c>
      <c r="C4717" t="s">
        <v>45946</v>
      </c>
      <c r="E4717" t="s">
        <v>15398</v>
      </c>
      <c r="F4717" t="s">
        <v>15399</v>
      </c>
      <c r="G4717" t="s">
        <v>15400</v>
      </c>
      <c r="H4717" s="6" t="s">
        <v>45082</v>
      </c>
      <c r="I4717" s="10" t="s">
        <v>41841</v>
      </c>
      <c r="K4717" t="s">
        <v>41835</v>
      </c>
      <c r="L4717" t="s">
        <v>45947</v>
      </c>
      <c r="N4717" t="s">
        <v>41837</v>
      </c>
      <c r="O4717" t="s">
        <v>41838</v>
      </c>
      <c r="P4717">
        <v>20200206</v>
      </c>
      <c r="Q4717" t="s">
        <v>41831</v>
      </c>
    </row>
    <row r="4718" spans="1:17" x14ac:dyDescent="0.55000000000000004">
      <c r="A4718" t="s">
        <v>41831</v>
      </c>
      <c r="B4718">
        <v>708430</v>
      </c>
      <c r="C4718" t="s">
        <v>45946</v>
      </c>
      <c r="E4718" t="s">
        <v>19691</v>
      </c>
      <c r="F4718" t="s">
        <v>19692</v>
      </c>
      <c r="G4718" t="s">
        <v>19693</v>
      </c>
      <c r="H4718" s="6" t="s">
        <v>45082</v>
      </c>
      <c r="I4718" s="10" t="s">
        <v>41841</v>
      </c>
      <c r="K4718" t="s">
        <v>41835</v>
      </c>
      <c r="L4718" t="s">
        <v>45947</v>
      </c>
      <c r="N4718" t="s">
        <v>41837</v>
      </c>
      <c r="O4718" t="s">
        <v>41838</v>
      </c>
      <c r="P4718">
        <v>20200206</v>
      </c>
      <c r="Q4718" t="s">
        <v>41831</v>
      </c>
    </row>
    <row r="4719" spans="1:17" x14ac:dyDescent="0.55000000000000004">
      <c r="A4719" t="s">
        <v>41831</v>
      </c>
      <c r="B4719">
        <v>708430</v>
      </c>
      <c r="C4719" t="s">
        <v>45946</v>
      </c>
      <c r="E4719" t="s">
        <v>19721</v>
      </c>
      <c r="F4719" t="s">
        <v>19722</v>
      </c>
      <c r="G4719" t="s">
        <v>19723</v>
      </c>
      <c r="H4719" s="6" t="s">
        <v>45082</v>
      </c>
      <c r="I4719" s="10" t="s">
        <v>41841</v>
      </c>
      <c r="K4719" t="s">
        <v>41835</v>
      </c>
      <c r="L4719" t="s">
        <v>45947</v>
      </c>
      <c r="N4719" t="s">
        <v>41837</v>
      </c>
      <c r="O4719" t="s">
        <v>41838</v>
      </c>
      <c r="P4719">
        <v>20200206</v>
      </c>
      <c r="Q4719" t="s">
        <v>41831</v>
      </c>
    </row>
    <row r="4720" spans="1:17" x14ac:dyDescent="0.55000000000000004">
      <c r="A4720" t="s">
        <v>41831</v>
      </c>
      <c r="B4720">
        <v>708430</v>
      </c>
      <c r="C4720" t="s">
        <v>45946</v>
      </c>
      <c r="E4720" t="s">
        <v>19739</v>
      </c>
      <c r="F4720" t="s">
        <v>19740</v>
      </c>
      <c r="G4720" t="s">
        <v>19741</v>
      </c>
      <c r="H4720" s="6" t="s">
        <v>45082</v>
      </c>
      <c r="I4720" s="10" t="s">
        <v>41841</v>
      </c>
      <c r="K4720" t="s">
        <v>41835</v>
      </c>
      <c r="L4720" t="s">
        <v>45947</v>
      </c>
      <c r="N4720" t="s">
        <v>41837</v>
      </c>
      <c r="O4720" t="s">
        <v>41838</v>
      </c>
      <c r="P4720">
        <v>20200206</v>
      </c>
      <c r="Q4720" t="s">
        <v>41831</v>
      </c>
    </row>
    <row r="4721" spans="1:17" x14ac:dyDescent="0.55000000000000004">
      <c r="A4721" t="s">
        <v>41831</v>
      </c>
      <c r="B4721">
        <v>708430</v>
      </c>
      <c r="C4721" t="s">
        <v>45946</v>
      </c>
      <c r="E4721" t="s">
        <v>33663</v>
      </c>
      <c r="F4721" t="s">
        <v>33664</v>
      </c>
      <c r="G4721" t="s">
        <v>33665</v>
      </c>
      <c r="H4721" s="6" t="s">
        <v>45082</v>
      </c>
      <c r="I4721" s="10" t="s">
        <v>41841</v>
      </c>
      <c r="K4721" t="s">
        <v>41835</v>
      </c>
      <c r="L4721" t="s">
        <v>45947</v>
      </c>
      <c r="N4721" t="s">
        <v>41837</v>
      </c>
      <c r="O4721" t="s">
        <v>41838</v>
      </c>
      <c r="P4721">
        <v>20200206</v>
      </c>
      <c r="Q4721" t="s">
        <v>41831</v>
      </c>
    </row>
    <row r="4722" spans="1:17" x14ac:dyDescent="0.55000000000000004">
      <c r="A4722" t="s">
        <v>41831</v>
      </c>
      <c r="B4722">
        <v>708465</v>
      </c>
      <c r="C4722" t="s">
        <v>45948</v>
      </c>
      <c r="E4722" t="s">
        <v>13386</v>
      </c>
      <c r="F4722" t="s">
        <v>13387</v>
      </c>
      <c r="G4722" t="s">
        <v>13388</v>
      </c>
      <c r="H4722" s="6" t="s">
        <v>45949</v>
      </c>
      <c r="I4722" s="10" t="s">
        <v>41841</v>
      </c>
      <c r="K4722" t="s">
        <v>41835</v>
      </c>
      <c r="L4722" t="s">
        <v>45950</v>
      </c>
      <c r="N4722" t="s">
        <v>41837</v>
      </c>
      <c r="O4722" t="s">
        <v>41838</v>
      </c>
      <c r="P4722">
        <v>19990101</v>
      </c>
      <c r="Q4722" t="s">
        <v>41831</v>
      </c>
    </row>
    <row r="4723" spans="1:17" x14ac:dyDescent="0.55000000000000004">
      <c r="A4723" t="s">
        <v>41831</v>
      </c>
      <c r="B4723">
        <v>708529</v>
      </c>
      <c r="C4723" t="s">
        <v>45951</v>
      </c>
      <c r="E4723" t="s">
        <v>14783</v>
      </c>
      <c r="F4723" t="s">
        <v>14784</v>
      </c>
      <c r="G4723" t="s">
        <v>14785</v>
      </c>
      <c r="H4723" s="6" t="s">
        <v>42090</v>
      </c>
      <c r="I4723" s="10" t="s">
        <v>41841</v>
      </c>
      <c r="K4723" t="s">
        <v>41835</v>
      </c>
      <c r="L4723" t="s">
        <v>45952</v>
      </c>
      <c r="N4723" t="s">
        <v>41837</v>
      </c>
      <c r="O4723" t="s">
        <v>41838</v>
      </c>
      <c r="P4723">
        <v>20201210</v>
      </c>
      <c r="Q4723" t="s">
        <v>41831</v>
      </c>
    </row>
    <row r="4724" spans="1:17" x14ac:dyDescent="0.55000000000000004">
      <c r="A4724" t="s">
        <v>41831</v>
      </c>
      <c r="B4724">
        <v>708584</v>
      </c>
      <c r="C4724" t="s">
        <v>48458</v>
      </c>
      <c r="E4724" t="s">
        <v>12545</v>
      </c>
      <c r="F4724" t="s">
        <v>12546</v>
      </c>
      <c r="G4724" t="s">
        <v>12547</v>
      </c>
      <c r="H4724" s="6" t="s">
        <v>45444</v>
      </c>
      <c r="I4724" s="10" t="s">
        <v>41841</v>
      </c>
      <c r="K4724" t="s">
        <v>41835</v>
      </c>
      <c r="L4724" t="s">
        <v>48459</v>
      </c>
      <c r="N4724" t="s">
        <v>41837</v>
      </c>
      <c r="O4724" t="s">
        <v>41838</v>
      </c>
      <c r="P4724">
        <v>20230803</v>
      </c>
      <c r="Q4724" t="s">
        <v>41831</v>
      </c>
    </row>
    <row r="4725" spans="1:17" x14ac:dyDescent="0.55000000000000004">
      <c r="A4725" t="s">
        <v>41831</v>
      </c>
      <c r="B4725">
        <v>70878</v>
      </c>
      <c r="C4725" t="s">
        <v>45953</v>
      </c>
      <c r="E4725" t="s">
        <v>9100</v>
      </c>
      <c r="F4725" t="s">
        <v>9101</v>
      </c>
      <c r="G4725" t="s">
        <v>9102</v>
      </c>
      <c r="H4725" s="6" t="s">
        <v>42379</v>
      </c>
      <c r="I4725" s="10" t="s">
        <v>41834</v>
      </c>
      <c r="K4725" t="s">
        <v>41835</v>
      </c>
      <c r="L4725" t="s">
        <v>45954</v>
      </c>
      <c r="N4725" t="s">
        <v>41837</v>
      </c>
      <c r="O4725" t="s">
        <v>41838</v>
      </c>
      <c r="P4725">
        <v>20170721</v>
      </c>
      <c r="Q4725" t="s">
        <v>41831</v>
      </c>
    </row>
    <row r="4726" spans="1:17" x14ac:dyDescent="0.55000000000000004">
      <c r="A4726" t="s">
        <v>41831</v>
      </c>
      <c r="B4726">
        <v>70878</v>
      </c>
      <c r="C4726" t="s">
        <v>45953</v>
      </c>
      <c r="E4726" t="s">
        <v>28151</v>
      </c>
      <c r="F4726" t="s">
        <v>28152</v>
      </c>
      <c r="G4726" t="s">
        <v>28153</v>
      </c>
      <c r="H4726" s="6" t="s">
        <v>42379</v>
      </c>
      <c r="I4726" s="10" t="s">
        <v>41834</v>
      </c>
      <c r="K4726" t="s">
        <v>41835</v>
      </c>
      <c r="L4726" t="s">
        <v>45954</v>
      </c>
      <c r="N4726" t="s">
        <v>41837</v>
      </c>
      <c r="O4726" t="s">
        <v>41838</v>
      </c>
      <c r="P4726">
        <v>20170721</v>
      </c>
      <c r="Q4726" t="s">
        <v>41831</v>
      </c>
    </row>
    <row r="4727" spans="1:17" x14ac:dyDescent="0.55000000000000004">
      <c r="A4727" t="s">
        <v>41831</v>
      </c>
      <c r="B4727">
        <v>70878</v>
      </c>
      <c r="C4727" t="s">
        <v>45953</v>
      </c>
      <c r="E4727" t="s">
        <v>28255</v>
      </c>
      <c r="F4727" t="s">
        <v>28256</v>
      </c>
      <c r="G4727" t="s">
        <v>28257</v>
      </c>
      <c r="H4727" s="6" t="s">
        <v>42381</v>
      </c>
      <c r="I4727" s="10" t="s">
        <v>41834</v>
      </c>
      <c r="K4727" t="s">
        <v>41835</v>
      </c>
      <c r="L4727" t="s">
        <v>45954</v>
      </c>
      <c r="N4727" t="s">
        <v>41837</v>
      </c>
      <c r="O4727" t="s">
        <v>41838</v>
      </c>
      <c r="P4727">
        <v>20180501</v>
      </c>
      <c r="Q4727" t="s">
        <v>41831</v>
      </c>
    </row>
    <row r="4728" spans="1:17" x14ac:dyDescent="0.55000000000000004">
      <c r="A4728" t="s">
        <v>41831</v>
      </c>
      <c r="B4728">
        <v>70944</v>
      </c>
      <c r="C4728" t="s">
        <v>45955</v>
      </c>
      <c r="E4728" t="s">
        <v>3001</v>
      </c>
      <c r="F4728" t="s">
        <v>3002</v>
      </c>
      <c r="G4728" t="s">
        <v>3003</v>
      </c>
      <c r="H4728" s="6" t="s">
        <v>45956</v>
      </c>
      <c r="I4728" s="10" t="s">
        <v>41841</v>
      </c>
      <c r="K4728" t="s">
        <v>41835</v>
      </c>
      <c r="L4728" t="s">
        <v>45957</v>
      </c>
      <c r="N4728" t="s">
        <v>41837</v>
      </c>
      <c r="O4728" t="s">
        <v>41838</v>
      </c>
      <c r="P4728">
        <v>20210701</v>
      </c>
      <c r="Q4728" t="s">
        <v>41831</v>
      </c>
    </row>
    <row r="4729" spans="1:17" x14ac:dyDescent="0.55000000000000004">
      <c r="A4729" t="s">
        <v>41831</v>
      </c>
      <c r="B4729">
        <v>70944</v>
      </c>
      <c r="C4729" t="s">
        <v>45955</v>
      </c>
      <c r="E4729" t="s">
        <v>3232</v>
      </c>
      <c r="F4729" t="s">
        <v>3233</v>
      </c>
      <c r="G4729" t="s">
        <v>3234</v>
      </c>
      <c r="H4729" s="6" t="s">
        <v>45956</v>
      </c>
      <c r="I4729" s="10" t="s">
        <v>41841</v>
      </c>
      <c r="K4729" t="s">
        <v>41835</v>
      </c>
      <c r="L4729" t="s">
        <v>45957</v>
      </c>
      <c r="N4729" t="s">
        <v>41837</v>
      </c>
      <c r="O4729" t="s">
        <v>41838</v>
      </c>
      <c r="P4729">
        <v>20210701</v>
      </c>
      <c r="Q4729" t="s">
        <v>41831</v>
      </c>
    </row>
    <row r="4730" spans="1:17" x14ac:dyDescent="0.55000000000000004">
      <c r="A4730" t="s">
        <v>41831</v>
      </c>
      <c r="B4730">
        <v>70944</v>
      </c>
      <c r="C4730" t="s">
        <v>45955</v>
      </c>
      <c r="E4730" t="s">
        <v>3320</v>
      </c>
      <c r="F4730" t="s">
        <v>3321</v>
      </c>
      <c r="G4730" t="s">
        <v>3322</v>
      </c>
      <c r="H4730" s="6" t="s">
        <v>45956</v>
      </c>
      <c r="I4730" s="10" t="s">
        <v>41841</v>
      </c>
      <c r="K4730" t="s">
        <v>41835</v>
      </c>
      <c r="L4730" t="s">
        <v>45957</v>
      </c>
      <c r="N4730" t="s">
        <v>41837</v>
      </c>
      <c r="O4730" t="s">
        <v>41838</v>
      </c>
      <c r="P4730">
        <v>20210701</v>
      </c>
      <c r="Q4730" t="s">
        <v>41831</v>
      </c>
    </row>
    <row r="4731" spans="1:17" x14ac:dyDescent="0.55000000000000004">
      <c r="A4731" t="s">
        <v>41831</v>
      </c>
      <c r="B4731">
        <v>70944</v>
      </c>
      <c r="C4731" t="s">
        <v>45955</v>
      </c>
      <c r="E4731" t="s">
        <v>3323</v>
      </c>
      <c r="F4731" t="s">
        <v>3324</v>
      </c>
      <c r="G4731" t="s">
        <v>3325</v>
      </c>
      <c r="H4731" s="6" t="s">
        <v>45956</v>
      </c>
      <c r="I4731" s="10" t="s">
        <v>41841</v>
      </c>
      <c r="K4731" t="s">
        <v>41835</v>
      </c>
      <c r="L4731" t="s">
        <v>45957</v>
      </c>
      <c r="N4731" t="s">
        <v>41837</v>
      </c>
      <c r="O4731" t="s">
        <v>41838</v>
      </c>
      <c r="P4731">
        <v>20210701</v>
      </c>
      <c r="Q4731" t="s">
        <v>41831</v>
      </c>
    </row>
    <row r="4732" spans="1:17" x14ac:dyDescent="0.55000000000000004">
      <c r="A4732" t="s">
        <v>41831</v>
      </c>
      <c r="B4732">
        <v>70944</v>
      </c>
      <c r="C4732" t="s">
        <v>45955</v>
      </c>
      <c r="E4732" t="s">
        <v>3346</v>
      </c>
      <c r="F4732" t="s">
        <v>3347</v>
      </c>
      <c r="G4732" t="s">
        <v>3348</v>
      </c>
      <c r="H4732" s="6" t="s">
        <v>45956</v>
      </c>
      <c r="I4732" s="10" t="s">
        <v>41841</v>
      </c>
      <c r="K4732" t="s">
        <v>41835</v>
      </c>
      <c r="L4732" t="s">
        <v>45957</v>
      </c>
      <c r="N4732" t="s">
        <v>41837</v>
      </c>
      <c r="O4732" t="s">
        <v>41838</v>
      </c>
      <c r="P4732">
        <v>20210701</v>
      </c>
      <c r="Q4732" t="s">
        <v>41831</v>
      </c>
    </row>
    <row r="4733" spans="1:17" x14ac:dyDescent="0.55000000000000004">
      <c r="A4733" t="s">
        <v>41831</v>
      </c>
      <c r="B4733">
        <v>70944</v>
      </c>
      <c r="C4733" t="s">
        <v>45955</v>
      </c>
      <c r="E4733" t="s">
        <v>3405</v>
      </c>
      <c r="F4733" t="s">
        <v>3406</v>
      </c>
      <c r="G4733" t="s">
        <v>3407</v>
      </c>
      <c r="H4733" s="6" t="s">
        <v>45956</v>
      </c>
      <c r="I4733" s="10" t="s">
        <v>41841</v>
      </c>
      <c r="K4733" t="s">
        <v>41835</v>
      </c>
      <c r="L4733" t="s">
        <v>45957</v>
      </c>
      <c r="N4733" t="s">
        <v>41837</v>
      </c>
      <c r="O4733" t="s">
        <v>41838</v>
      </c>
      <c r="P4733">
        <v>20210701</v>
      </c>
      <c r="Q4733" t="s">
        <v>41831</v>
      </c>
    </row>
    <row r="4734" spans="1:17" x14ac:dyDescent="0.55000000000000004">
      <c r="A4734" t="s">
        <v>41831</v>
      </c>
      <c r="B4734">
        <v>70944</v>
      </c>
      <c r="C4734" t="s">
        <v>45955</v>
      </c>
      <c r="E4734" t="s">
        <v>3554</v>
      </c>
      <c r="F4734" t="s">
        <v>3555</v>
      </c>
      <c r="G4734" t="s">
        <v>3556</v>
      </c>
      <c r="H4734" s="6" t="s">
        <v>45956</v>
      </c>
      <c r="I4734" s="10" t="s">
        <v>41841</v>
      </c>
      <c r="K4734" t="s">
        <v>41835</v>
      </c>
      <c r="L4734" t="s">
        <v>45957</v>
      </c>
      <c r="N4734" t="s">
        <v>41837</v>
      </c>
      <c r="O4734" t="s">
        <v>41838</v>
      </c>
      <c r="P4734">
        <v>20210701</v>
      </c>
      <c r="Q4734" t="s">
        <v>41831</v>
      </c>
    </row>
    <row r="4735" spans="1:17" x14ac:dyDescent="0.55000000000000004">
      <c r="A4735" t="s">
        <v>41831</v>
      </c>
      <c r="B4735">
        <v>70944</v>
      </c>
      <c r="C4735" t="s">
        <v>45955</v>
      </c>
      <c r="E4735" t="s">
        <v>4716</v>
      </c>
      <c r="F4735" t="s">
        <v>4717</v>
      </c>
      <c r="G4735" t="s">
        <v>4718</v>
      </c>
      <c r="H4735" s="6" t="s">
        <v>45956</v>
      </c>
      <c r="I4735" s="10" t="s">
        <v>41841</v>
      </c>
      <c r="K4735" t="s">
        <v>41835</v>
      </c>
      <c r="L4735" t="s">
        <v>45957</v>
      </c>
      <c r="N4735" t="s">
        <v>41837</v>
      </c>
      <c r="O4735" t="s">
        <v>41838</v>
      </c>
      <c r="P4735">
        <v>20210701</v>
      </c>
      <c r="Q4735" t="s">
        <v>41831</v>
      </c>
    </row>
    <row r="4736" spans="1:17" x14ac:dyDescent="0.55000000000000004">
      <c r="A4736" t="s">
        <v>41831</v>
      </c>
      <c r="B4736">
        <v>70944</v>
      </c>
      <c r="C4736" t="s">
        <v>45955</v>
      </c>
      <c r="E4736" t="s">
        <v>6321</v>
      </c>
      <c r="F4736" t="s">
        <v>6322</v>
      </c>
      <c r="G4736" t="s">
        <v>6323</v>
      </c>
      <c r="H4736" s="6" t="s">
        <v>45956</v>
      </c>
      <c r="I4736" s="10" t="s">
        <v>41841</v>
      </c>
      <c r="K4736" t="s">
        <v>41835</v>
      </c>
      <c r="L4736" t="s">
        <v>45957</v>
      </c>
      <c r="N4736" t="s">
        <v>41837</v>
      </c>
      <c r="O4736" t="s">
        <v>41838</v>
      </c>
      <c r="P4736">
        <v>20210701</v>
      </c>
      <c r="Q4736" t="s">
        <v>41831</v>
      </c>
    </row>
    <row r="4737" spans="1:17" x14ac:dyDescent="0.55000000000000004">
      <c r="A4737" t="s">
        <v>41831</v>
      </c>
      <c r="B4737">
        <v>70944</v>
      </c>
      <c r="C4737" t="s">
        <v>45955</v>
      </c>
      <c r="E4737" t="s">
        <v>6380</v>
      </c>
      <c r="F4737" t="s">
        <v>6381</v>
      </c>
      <c r="G4737" t="s">
        <v>6382</v>
      </c>
      <c r="H4737" s="6" t="s">
        <v>45956</v>
      </c>
      <c r="I4737" s="10" t="s">
        <v>41841</v>
      </c>
      <c r="K4737" t="s">
        <v>41835</v>
      </c>
      <c r="L4737" t="s">
        <v>45957</v>
      </c>
      <c r="N4737" t="s">
        <v>41837</v>
      </c>
      <c r="O4737" t="s">
        <v>41838</v>
      </c>
      <c r="P4737">
        <v>20210701</v>
      </c>
      <c r="Q4737" t="s">
        <v>41831</v>
      </c>
    </row>
    <row r="4738" spans="1:17" x14ac:dyDescent="0.55000000000000004">
      <c r="A4738" t="s">
        <v>41831</v>
      </c>
      <c r="B4738">
        <v>70944</v>
      </c>
      <c r="C4738" t="s">
        <v>45955</v>
      </c>
      <c r="E4738" t="s">
        <v>8354</v>
      </c>
      <c r="F4738" t="s">
        <v>8355</v>
      </c>
      <c r="G4738" t="s">
        <v>8356</v>
      </c>
      <c r="H4738" s="6" t="s">
        <v>45956</v>
      </c>
      <c r="I4738" s="10" t="s">
        <v>41841</v>
      </c>
      <c r="K4738" t="s">
        <v>41835</v>
      </c>
      <c r="L4738" t="s">
        <v>45957</v>
      </c>
      <c r="N4738" t="s">
        <v>41837</v>
      </c>
      <c r="O4738" t="s">
        <v>41838</v>
      </c>
      <c r="P4738">
        <v>20210701</v>
      </c>
      <c r="Q4738" t="s">
        <v>41831</v>
      </c>
    </row>
    <row r="4739" spans="1:17" x14ac:dyDescent="0.55000000000000004">
      <c r="A4739" t="s">
        <v>41831</v>
      </c>
      <c r="B4739">
        <v>70944</v>
      </c>
      <c r="C4739" t="s">
        <v>45955</v>
      </c>
      <c r="E4739" t="s">
        <v>13438</v>
      </c>
      <c r="F4739" t="s">
        <v>13439</v>
      </c>
      <c r="G4739" t="s">
        <v>13440</v>
      </c>
      <c r="H4739" s="6" t="s">
        <v>45956</v>
      </c>
      <c r="I4739" s="10" t="s">
        <v>41841</v>
      </c>
      <c r="K4739" t="s">
        <v>41835</v>
      </c>
      <c r="L4739" t="s">
        <v>45957</v>
      </c>
      <c r="N4739" t="s">
        <v>41837</v>
      </c>
      <c r="O4739" t="s">
        <v>41838</v>
      </c>
      <c r="P4739">
        <v>20210701</v>
      </c>
      <c r="Q4739" t="s">
        <v>41831</v>
      </c>
    </row>
    <row r="4740" spans="1:17" x14ac:dyDescent="0.55000000000000004">
      <c r="A4740" t="s">
        <v>41831</v>
      </c>
      <c r="B4740">
        <v>70944</v>
      </c>
      <c r="C4740" t="s">
        <v>45955</v>
      </c>
      <c r="E4740" t="s">
        <v>33805</v>
      </c>
      <c r="F4740" t="s">
        <v>33806</v>
      </c>
      <c r="G4740" t="s">
        <v>33807</v>
      </c>
      <c r="H4740" s="6" t="s">
        <v>45956</v>
      </c>
      <c r="I4740" s="10" t="s">
        <v>41841</v>
      </c>
      <c r="K4740" t="s">
        <v>41835</v>
      </c>
      <c r="L4740" t="s">
        <v>45957</v>
      </c>
      <c r="N4740" t="s">
        <v>41837</v>
      </c>
      <c r="O4740" t="s">
        <v>41838</v>
      </c>
      <c r="P4740">
        <v>20210701</v>
      </c>
      <c r="Q4740" t="s">
        <v>41831</v>
      </c>
    </row>
    <row r="4741" spans="1:17" x14ac:dyDescent="0.55000000000000004">
      <c r="A4741" t="s">
        <v>41831</v>
      </c>
      <c r="B4741">
        <v>70944</v>
      </c>
      <c r="C4741" t="s">
        <v>45955</v>
      </c>
      <c r="E4741" t="s">
        <v>34843</v>
      </c>
      <c r="F4741" t="s">
        <v>34844</v>
      </c>
      <c r="G4741" t="s">
        <v>34845</v>
      </c>
      <c r="H4741" s="6" t="s">
        <v>45956</v>
      </c>
      <c r="I4741" s="10" t="s">
        <v>41841</v>
      </c>
      <c r="K4741" t="s">
        <v>41835</v>
      </c>
      <c r="L4741" t="s">
        <v>45957</v>
      </c>
      <c r="N4741" t="s">
        <v>41837</v>
      </c>
      <c r="O4741" t="s">
        <v>41838</v>
      </c>
      <c r="P4741">
        <v>20210701</v>
      </c>
      <c r="Q4741" t="s">
        <v>41831</v>
      </c>
    </row>
    <row r="4742" spans="1:17" x14ac:dyDescent="0.55000000000000004">
      <c r="A4742" t="s">
        <v>41831</v>
      </c>
      <c r="B4742">
        <v>70968</v>
      </c>
      <c r="C4742" t="s">
        <v>45958</v>
      </c>
      <c r="D4742" t="s">
        <v>42373</v>
      </c>
      <c r="E4742" t="s">
        <v>9001</v>
      </c>
      <c r="F4742" t="s">
        <v>9002</v>
      </c>
      <c r="G4742" t="s">
        <v>9003</v>
      </c>
      <c r="H4742" s="6" t="s">
        <v>44969</v>
      </c>
      <c r="I4742" s="10" t="s">
        <v>41841</v>
      </c>
      <c r="J4742" t="s">
        <v>44970</v>
      </c>
      <c r="K4742" t="s">
        <v>41835</v>
      </c>
      <c r="L4742" t="s">
        <v>45959</v>
      </c>
      <c r="N4742" t="s">
        <v>41837</v>
      </c>
      <c r="O4742" t="s">
        <v>41838</v>
      </c>
      <c r="P4742">
        <v>20220203</v>
      </c>
      <c r="Q4742" t="s">
        <v>41831</v>
      </c>
    </row>
    <row r="4743" spans="1:17" x14ac:dyDescent="0.55000000000000004">
      <c r="A4743" t="s">
        <v>41831</v>
      </c>
      <c r="B4743">
        <v>70968</v>
      </c>
      <c r="C4743" t="s">
        <v>45958</v>
      </c>
      <c r="D4743" t="s">
        <v>42373</v>
      </c>
      <c r="E4743" t="s">
        <v>9671</v>
      </c>
      <c r="F4743" t="s">
        <v>9672</v>
      </c>
      <c r="G4743" t="s">
        <v>9673</v>
      </c>
      <c r="H4743" s="6" t="s">
        <v>44969</v>
      </c>
      <c r="I4743" s="10" t="s">
        <v>41841</v>
      </c>
      <c r="J4743" t="s">
        <v>44970</v>
      </c>
      <c r="K4743" t="s">
        <v>41835</v>
      </c>
      <c r="L4743" t="s">
        <v>45959</v>
      </c>
      <c r="N4743" t="s">
        <v>41837</v>
      </c>
      <c r="O4743" t="s">
        <v>41838</v>
      </c>
      <c r="P4743">
        <v>20220203</v>
      </c>
      <c r="Q4743" t="s">
        <v>41831</v>
      </c>
    </row>
    <row r="4744" spans="1:17" x14ac:dyDescent="0.55000000000000004">
      <c r="A4744" t="s">
        <v>41831</v>
      </c>
      <c r="B4744">
        <v>70968</v>
      </c>
      <c r="C4744" t="s">
        <v>45958</v>
      </c>
      <c r="D4744" t="s">
        <v>42373</v>
      </c>
      <c r="E4744" t="s">
        <v>24738</v>
      </c>
      <c r="F4744" t="s">
        <v>24739</v>
      </c>
      <c r="G4744" t="s">
        <v>24740</v>
      </c>
      <c r="H4744" s="6" t="s">
        <v>44969</v>
      </c>
      <c r="I4744" s="10" t="s">
        <v>41841</v>
      </c>
      <c r="J4744" t="s">
        <v>44970</v>
      </c>
      <c r="K4744" t="s">
        <v>41835</v>
      </c>
      <c r="L4744" t="s">
        <v>45959</v>
      </c>
      <c r="N4744" t="s">
        <v>41837</v>
      </c>
      <c r="O4744" t="s">
        <v>41838</v>
      </c>
      <c r="P4744">
        <v>20220203</v>
      </c>
      <c r="Q4744" t="s">
        <v>41831</v>
      </c>
    </row>
    <row r="4745" spans="1:17" x14ac:dyDescent="0.55000000000000004">
      <c r="A4745" t="s">
        <v>41831</v>
      </c>
      <c r="B4745">
        <v>70968</v>
      </c>
      <c r="C4745" t="s">
        <v>45958</v>
      </c>
      <c r="D4745" t="s">
        <v>41894</v>
      </c>
      <c r="E4745" t="s">
        <v>14823</v>
      </c>
      <c r="F4745" t="s">
        <v>14824</v>
      </c>
      <c r="G4745" t="s">
        <v>14825</v>
      </c>
      <c r="H4745" s="6" t="s">
        <v>44969</v>
      </c>
      <c r="I4745" s="10" t="s">
        <v>41841</v>
      </c>
      <c r="J4745" t="s">
        <v>44970</v>
      </c>
      <c r="K4745" t="s">
        <v>41835</v>
      </c>
      <c r="L4745" t="s">
        <v>45959</v>
      </c>
      <c r="N4745" t="s">
        <v>41837</v>
      </c>
      <c r="O4745" t="s">
        <v>41838</v>
      </c>
      <c r="P4745">
        <v>20220203</v>
      </c>
      <c r="Q4745" t="s">
        <v>41831</v>
      </c>
    </row>
    <row r="4746" spans="1:17" x14ac:dyDescent="0.55000000000000004">
      <c r="A4746" t="s">
        <v>41831</v>
      </c>
      <c r="B4746">
        <v>70968</v>
      </c>
      <c r="C4746" t="s">
        <v>45958</v>
      </c>
      <c r="D4746" t="s">
        <v>41894</v>
      </c>
      <c r="E4746" t="s">
        <v>24035</v>
      </c>
      <c r="F4746" t="s">
        <v>24036</v>
      </c>
      <c r="G4746" t="s">
        <v>24037</v>
      </c>
      <c r="H4746" s="6" t="s">
        <v>44969</v>
      </c>
      <c r="I4746" s="10" t="s">
        <v>41841</v>
      </c>
      <c r="J4746" t="s">
        <v>44970</v>
      </c>
      <c r="K4746" t="s">
        <v>41835</v>
      </c>
      <c r="L4746" t="s">
        <v>45959</v>
      </c>
      <c r="N4746" t="s">
        <v>41837</v>
      </c>
      <c r="O4746" t="s">
        <v>41838</v>
      </c>
      <c r="P4746">
        <v>20220203</v>
      </c>
      <c r="Q4746" t="s">
        <v>41831</v>
      </c>
    </row>
    <row r="4747" spans="1:17" x14ac:dyDescent="0.55000000000000004">
      <c r="A4747" t="s">
        <v>41831</v>
      </c>
      <c r="B4747">
        <v>70968</v>
      </c>
      <c r="C4747" t="s">
        <v>45958</v>
      </c>
      <c r="D4747" t="s">
        <v>41894</v>
      </c>
      <c r="E4747" t="s">
        <v>24738</v>
      </c>
      <c r="F4747" t="s">
        <v>24739</v>
      </c>
      <c r="G4747" t="s">
        <v>24740</v>
      </c>
      <c r="H4747" s="6" t="s">
        <v>44969</v>
      </c>
      <c r="I4747" s="10" t="s">
        <v>41841</v>
      </c>
      <c r="K4747" t="s">
        <v>41835</v>
      </c>
      <c r="L4747" t="s">
        <v>45959</v>
      </c>
      <c r="N4747" t="s">
        <v>41837</v>
      </c>
      <c r="O4747" t="s">
        <v>41838</v>
      </c>
      <c r="P4747">
        <v>20220203</v>
      </c>
      <c r="Q4747" t="s">
        <v>41831</v>
      </c>
    </row>
    <row r="4748" spans="1:17" x14ac:dyDescent="0.55000000000000004">
      <c r="A4748" t="s">
        <v>41831</v>
      </c>
      <c r="B4748">
        <v>70982</v>
      </c>
      <c r="C4748" t="s">
        <v>45960</v>
      </c>
      <c r="E4748" t="s">
        <v>5037</v>
      </c>
      <c r="F4748" t="s">
        <v>5038</v>
      </c>
      <c r="G4748" t="s">
        <v>5039</v>
      </c>
      <c r="H4748" s="6" t="s">
        <v>45961</v>
      </c>
      <c r="I4748" s="10" t="s">
        <v>42271</v>
      </c>
      <c r="K4748" t="s">
        <v>41835</v>
      </c>
      <c r="L4748" t="s">
        <v>45962</v>
      </c>
      <c r="N4748" t="s">
        <v>41837</v>
      </c>
      <c r="O4748" t="s">
        <v>41838</v>
      </c>
      <c r="P4748">
        <v>19990101</v>
      </c>
      <c r="Q4748" t="s">
        <v>41831</v>
      </c>
    </row>
    <row r="4749" spans="1:17" x14ac:dyDescent="0.55000000000000004">
      <c r="A4749" t="s">
        <v>41831</v>
      </c>
      <c r="B4749">
        <v>71009</v>
      </c>
      <c r="C4749" t="s">
        <v>45963</v>
      </c>
      <c r="E4749" t="s">
        <v>4485</v>
      </c>
      <c r="F4749" t="s">
        <v>4486</v>
      </c>
      <c r="G4749" t="s">
        <v>4487</v>
      </c>
      <c r="H4749" s="6" t="s">
        <v>45964</v>
      </c>
      <c r="I4749" s="10" t="s">
        <v>42271</v>
      </c>
      <c r="K4749" t="s">
        <v>41835</v>
      </c>
      <c r="L4749" t="s">
        <v>45965</v>
      </c>
      <c r="N4749" t="s">
        <v>41837</v>
      </c>
      <c r="O4749" t="s">
        <v>41838</v>
      </c>
      <c r="P4749">
        <v>19990101</v>
      </c>
      <c r="Q4749" t="s">
        <v>41831</v>
      </c>
    </row>
    <row r="4750" spans="1:17" x14ac:dyDescent="0.55000000000000004">
      <c r="A4750" t="s">
        <v>41831</v>
      </c>
      <c r="B4750">
        <v>71009</v>
      </c>
      <c r="C4750" t="s">
        <v>45963</v>
      </c>
      <c r="E4750" t="s">
        <v>19739</v>
      </c>
      <c r="F4750" t="s">
        <v>19740</v>
      </c>
      <c r="G4750" t="s">
        <v>19741</v>
      </c>
      <c r="H4750" s="6" t="s">
        <v>45966</v>
      </c>
      <c r="I4750" s="10" t="s">
        <v>41834</v>
      </c>
      <c r="K4750" t="s">
        <v>41835</v>
      </c>
      <c r="L4750" t="s">
        <v>45965</v>
      </c>
      <c r="N4750" t="s">
        <v>41837</v>
      </c>
      <c r="O4750" t="s">
        <v>41838</v>
      </c>
      <c r="P4750">
        <v>20200824</v>
      </c>
      <c r="Q4750" t="s">
        <v>41831</v>
      </c>
    </row>
    <row r="4751" spans="1:17" x14ac:dyDescent="0.55000000000000004">
      <c r="A4751" t="s">
        <v>41831</v>
      </c>
      <c r="B4751">
        <v>71024</v>
      </c>
      <c r="C4751" t="s">
        <v>45967</v>
      </c>
      <c r="E4751" t="s">
        <v>6963</v>
      </c>
      <c r="F4751" t="s">
        <v>6964</v>
      </c>
      <c r="G4751" t="s">
        <v>6965</v>
      </c>
      <c r="H4751" s="6" t="s">
        <v>45968</v>
      </c>
      <c r="I4751" s="10" t="s">
        <v>41834</v>
      </c>
      <c r="K4751" t="s">
        <v>41835</v>
      </c>
      <c r="L4751" t="s">
        <v>45969</v>
      </c>
      <c r="N4751" t="s">
        <v>41837</v>
      </c>
      <c r="O4751" t="s">
        <v>41838</v>
      </c>
      <c r="P4751">
        <v>20161221</v>
      </c>
      <c r="Q4751" t="s">
        <v>41831</v>
      </c>
    </row>
    <row r="4752" spans="1:17" x14ac:dyDescent="0.55000000000000004">
      <c r="A4752" t="s">
        <v>41831</v>
      </c>
      <c r="B4752">
        <v>71034</v>
      </c>
      <c r="C4752" t="s">
        <v>45970</v>
      </c>
      <c r="E4752" t="s">
        <v>6075</v>
      </c>
      <c r="F4752" t="s">
        <v>6076</v>
      </c>
      <c r="G4752" t="s">
        <v>6077</v>
      </c>
      <c r="H4752" s="6" t="s">
        <v>44855</v>
      </c>
      <c r="I4752" s="10" t="s">
        <v>41841</v>
      </c>
      <c r="K4752" t="s">
        <v>41835</v>
      </c>
      <c r="L4752" t="s">
        <v>45971</v>
      </c>
      <c r="N4752" t="s">
        <v>41837</v>
      </c>
      <c r="O4752" t="s">
        <v>41838</v>
      </c>
      <c r="P4752">
        <v>20190718</v>
      </c>
      <c r="Q4752" t="s">
        <v>41831</v>
      </c>
    </row>
    <row r="4753" spans="1:17" x14ac:dyDescent="0.55000000000000004">
      <c r="A4753" t="s">
        <v>41831</v>
      </c>
      <c r="B4753">
        <v>71034</v>
      </c>
      <c r="C4753" t="s">
        <v>45970</v>
      </c>
      <c r="E4753" t="s">
        <v>6975</v>
      </c>
      <c r="F4753" t="s">
        <v>6976</v>
      </c>
      <c r="G4753" t="s">
        <v>6977</v>
      </c>
      <c r="H4753" s="6" t="s">
        <v>44855</v>
      </c>
      <c r="I4753" s="10" t="s">
        <v>41841</v>
      </c>
      <c r="K4753" t="s">
        <v>41835</v>
      </c>
      <c r="L4753" t="s">
        <v>45971</v>
      </c>
      <c r="N4753" t="s">
        <v>41837</v>
      </c>
      <c r="O4753" t="s">
        <v>41838</v>
      </c>
      <c r="P4753">
        <v>20190718</v>
      </c>
      <c r="Q4753" t="s">
        <v>41831</v>
      </c>
    </row>
    <row r="4754" spans="1:17" x14ac:dyDescent="0.55000000000000004">
      <c r="A4754" t="s">
        <v>41831</v>
      </c>
      <c r="B4754">
        <v>71034</v>
      </c>
      <c r="C4754" t="s">
        <v>45970</v>
      </c>
      <c r="E4754" t="s">
        <v>7118</v>
      </c>
      <c r="F4754" t="s">
        <v>7119</v>
      </c>
      <c r="G4754" t="s">
        <v>7120</v>
      </c>
      <c r="H4754" s="6" t="s">
        <v>44857</v>
      </c>
      <c r="I4754" s="10" t="s">
        <v>41841</v>
      </c>
      <c r="K4754" t="s">
        <v>41835</v>
      </c>
      <c r="L4754" t="s">
        <v>45971</v>
      </c>
      <c r="N4754" t="s">
        <v>41837</v>
      </c>
      <c r="O4754" t="s">
        <v>41838</v>
      </c>
      <c r="P4754">
        <v>20190719</v>
      </c>
      <c r="Q4754" t="s">
        <v>41831</v>
      </c>
    </row>
    <row r="4755" spans="1:17" x14ac:dyDescent="0.55000000000000004">
      <c r="A4755" t="s">
        <v>41831</v>
      </c>
      <c r="B4755">
        <v>71034</v>
      </c>
      <c r="C4755" t="s">
        <v>45970</v>
      </c>
      <c r="E4755" t="s">
        <v>13350</v>
      </c>
      <c r="F4755" t="s">
        <v>13351</v>
      </c>
      <c r="G4755" t="s">
        <v>13352</v>
      </c>
      <c r="H4755" s="6" t="s">
        <v>44855</v>
      </c>
      <c r="I4755" s="10" t="s">
        <v>41841</v>
      </c>
      <c r="K4755" t="s">
        <v>41835</v>
      </c>
      <c r="L4755" t="s">
        <v>45971</v>
      </c>
      <c r="N4755" t="s">
        <v>41837</v>
      </c>
      <c r="O4755" t="s">
        <v>41838</v>
      </c>
      <c r="P4755">
        <v>20190718</v>
      </c>
      <c r="Q4755" t="s">
        <v>41831</v>
      </c>
    </row>
    <row r="4756" spans="1:17" x14ac:dyDescent="0.55000000000000004">
      <c r="A4756" t="s">
        <v>41831</v>
      </c>
      <c r="B4756">
        <v>71037</v>
      </c>
      <c r="C4756" t="s">
        <v>45972</v>
      </c>
      <c r="E4756" t="s">
        <v>2998</v>
      </c>
      <c r="F4756" t="s">
        <v>2999</v>
      </c>
      <c r="G4756" t="s">
        <v>3000</v>
      </c>
      <c r="H4756" s="6" t="s">
        <v>45973</v>
      </c>
      <c r="I4756" s="10" t="s">
        <v>41834</v>
      </c>
      <c r="K4756" t="s">
        <v>41835</v>
      </c>
      <c r="L4756" t="s">
        <v>45974</v>
      </c>
      <c r="N4756" t="s">
        <v>41837</v>
      </c>
      <c r="O4756" t="s">
        <v>41838</v>
      </c>
      <c r="P4756">
        <v>20070823</v>
      </c>
      <c r="Q4756" t="s">
        <v>41831</v>
      </c>
    </row>
    <row r="4757" spans="1:17" x14ac:dyDescent="0.55000000000000004">
      <c r="A4757" t="s">
        <v>41831</v>
      </c>
      <c r="B4757">
        <v>71037</v>
      </c>
      <c r="C4757" t="s">
        <v>45972</v>
      </c>
      <c r="E4757" t="s">
        <v>3384</v>
      </c>
      <c r="F4757" t="s">
        <v>3385</v>
      </c>
      <c r="G4757" t="s">
        <v>3386</v>
      </c>
      <c r="H4757" s="6" t="s">
        <v>45973</v>
      </c>
      <c r="I4757" s="10" t="s">
        <v>41834</v>
      </c>
      <c r="K4757" t="s">
        <v>41835</v>
      </c>
      <c r="L4757" t="s">
        <v>45974</v>
      </c>
      <c r="N4757" t="s">
        <v>41837</v>
      </c>
      <c r="O4757" t="s">
        <v>41838</v>
      </c>
      <c r="P4757">
        <v>20070823</v>
      </c>
      <c r="Q4757" t="s">
        <v>41831</v>
      </c>
    </row>
    <row r="4758" spans="1:17" x14ac:dyDescent="0.55000000000000004">
      <c r="A4758" t="s">
        <v>41831</v>
      </c>
      <c r="B4758">
        <v>71037</v>
      </c>
      <c r="C4758" t="s">
        <v>45972</v>
      </c>
      <c r="E4758" t="s">
        <v>19736</v>
      </c>
      <c r="F4758" t="s">
        <v>19737</v>
      </c>
      <c r="G4758" t="s">
        <v>19738</v>
      </c>
      <c r="H4758" s="6" t="s">
        <v>45966</v>
      </c>
      <c r="I4758" s="10" t="s">
        <v>41834</v>
      </c>
      <c r="K4758" t="s">
        <v>41835</v>
      </c>
      <c r="L4758" t="s">
        <v>45974</v>
      </c>
      <c r="N4758" t="s">
        <v>41837</v>
      </c>
      <c r="O4758" t="s">
        <v>41838</v>
      </c>
      <c r="P4758">
        <v>20200824</v>
      </c>
      <c r="Q4758" t="s">
        <v>41831</v>
      </c>
    </row>
    <row r="4759" spans="1:17" x14ac:dyDescent="0.55000000000000004">
      <c r="A4759" t="s">
        <v>41831</v>
      </c>
      <c r="B4759">
        <v>71082</v>
      </c>
      <c r="C4759" t="s">
        <v>45975</v>
      </c>
      <c r="E4759" t="s">
        <v>6993</v>
      </c>
      <c r="F4759" t="s">
        <v>6994</v>
      </c>
      <c r="G4759" t="s">
        <v>6995</v>
      </c>
      <c r="H4759" s="6" t="s">
        <v>45519</v>
      </c>
      <c r="I4759" s="10" t="s">
        <v>41841</v>
      </c>
      <c r="K4759" t="s">
        <v>41835</v>
      </c>
      <c r="L4759" t="s">
        <v>45976</v>
      </c>
      <c r="N4759" t="s">
        <v>41837</v>
      </c>
      <c r="O4759" t="s">
        <v>41838</v>
      </c>
      <c r="P4759">
        <v>20200924</v>
      </c>
      <c r="Q4759" t="s">
        <v>41831</v>
      </c>
    </row>
    <row r="4760" spans="1:17" x14ac:dyDescent="0.55000000000000004">
      <c r="A4760" t="s">
        <v>41831</v>
      </c>
      <c r="B4760">
        <v>7204132</v>
      </c>
      <c r="C4760" t="s">
        <v>45977</v>
      </c>
      <c r="E4760" t="s">
        <v>1611</v>
      </c>
      <c r="F4760" t="s">
        <v>1612</v>
      </c>
      <c r="G4760" t="s">
        <v>1613</v>
      </c>
      <c r="H4760" s="6" t="s">
        <v>45682</v>
      </c>
      <c r="I4760" s="10" t="s">
        <v>41841</v>
      </c>
      <c r="K4760" t="s">
        <v>41835</v>
      </c>
      <c r="L4760" t="s">
        <v>45978</v>
      </c>
      <c r="N4760" t="s">
        <v>41837</v>
      </c>
      <c r="O4760" t="s">
        <v>41838</v>
      </c>
      <c r="P4760">
        <v>20180508</v>
      </c>
      <c r="Q4760" t="s">
        <v>41831</v>
      </c>
    </row>
    <row r="4761" spans="1:17" x14ac:dyDescent="0.55000000000000004">
      <c r="A4761" t="s">
        <v>41831</v>
      </c>
      <c r="B4761">
        <v>7204132</v>
      </c>
      <c r="C4761" t="s">
        <v>45977</v>
      </c>
      <c r="E4761" t="s">
        <v>12936</v>
      </c>
      <c r="F4761" t="s">
        <v>12937</v>
      </c>
      <c r="G4761" t="s">
        <v>12938</v>
      </c>
      <c r="H4761" s="6" t="s">
        <v>45682</v>
      </c>
      <c r="I4761" s="10" t="s">
        <v>41841</v>
      </c>
      <c r="K4761" t="s">
        <v>41835</v>
      </c>
      <c r="L4761" t="s">
        <v>45978</v>
      </c>
      <c r="N4761" t="s">
        <v>41837</v>
      </c>
      <c r="O4761" t="s">
        <v>41838</v>
      </c>
      <c r="P4761">
        <v>20180508</v>
      </c>
      <c r="Q4761" t="s">
        <v>41831</v>
      </c>
    </row>
    <row r="4762" spans="1:17" x14ac:dyDescent="0.55000000000000004">
      <c r="A4762" t="s">
        <v>41831</v>
      </c>
      <c r="B4762">
        <v>7204132</v>
      </c>
      <c r="C4762" t="s">
        <v>45977</v>
      </c>
      <c r="E4762" t="s">
        <v>12939</v>
      </c>
      <c r="F4762" t="s">
        <v>12940</v>
      </c>
      <c r="G4762" t="s">
        <v>12941</v>
      </c>
      <c r="H4762" s="6" t="s">
        <v>45682</v>
      </c>
      <c r="I4762" s="10" t="s">
        <v>41841</v>
      </c>
      <c r="K4762" t="s">
        <v>41835</v>
      </c>
      <c r="L4762" t="s">
        <v>45978</v>
      </c>
      <c r="N4762" t="s">
        <v>41837</v>
      </c>
      <c r="O4762" t="s">
        <v>41838</v>
      </c>
      <c r="P4762">
        <v>20180508</v>
      </c>
      <c r="Q4762" t="s">
        <v>41831</v>
      </c>
    </row>
    <row r="4763" spans="1:17" x14ac:dyDescent="0.55000000000000004">
      <c r="A4763" t="s">
        <v>41831</v>
      </c>
      <c r="B4763">
        <v>7204135</v>
      </c>
      <c r="C4763" t="s">
        <v>45979</v>
      </c>
      <c r="E4763" t="s">
        <v>694</v>
      </c>
      <c r="F4763" t="s">
        <v>695</v>
      </c>
      <c r="G4763" t="s">
        <v>696</v>
      </c>
      <c r="H4763" s="6" t="s">
        <v>44782</v>
      </c>
      <c r="I4763" s="10" t="s">
        <v>41841</v>
      </c>
      <c r="K4763" t="s">
        <v>41835</v>
      </c>
      <c r="L4763" t="s">
        <v>45980</v>
      </c>
      <c r="N4763" t="s">
        <v>41837</v>
      </c>
      <c r="O4763" t="s">
        <v>41838</v>
      </c>
      <c r="P4763">
        <v>20180620</v>
      </c>
      <c r="Q4763" t="s">
        <v>41831</v>
      </c>
    </row>
    <row r="4764" spans="1:17" x14ac:dyDescent="0.55000000000000004">
      <c r="A4764" t="s">
        <v>41831</v>
      </c>
      <c r="B4764">
        <v>7204135</v>
      </c>
      <c r="C4764" t="s">
        <v>45979</v>
      </c>
      <c r="E4764" t="s">
        <v>1577</v>
      </c>
      <c r="F4764" t="s">
        <v>1578</v>
      </c>
      <c r="G4764" t="s">
        <v>1579</v>
      </c>
      <c r="H4764" s="6" t="s">
        <v>45681</v>
      </c>
      <c r="I4764" s="10" t="s">
        <v>41841</v>
      </c>
      <c r="K4764" t="s">
        <v>41835</v>
      </c>
      <c r="L4764" t="s">
        <v>45980</v>
      </c>
      <c r="N4764" t="s">
        <v>41837</v>
      </c>
      <c r="O4764" t="s">
        <v>41838</v>
      </c>
      <c r="P4764">
        <v>20180507</v>
      </c>
      <c r="Q4764" t="s">
        <v>41831</v>
      </c>
    </row>
    <row r="4765" spans="1:17" x14ac:dyDescent="0.55000000000000004">
      <c r="A4765" t="s">
        <v>41831</v>
      </c>
      <c r="B4765">
        <v>7204135</v>
      </c>
      <c r="C4765" t="s">
        <v>45979</v>
      </c>
      <c r="E4765" t="s">
        <v>1583</v>
      </c>
      <c r="F4765" t="s">
        <v>1584</v>
      </c>
      <c r="G4765" t="s">
        <v>1585</v>
      </c>
      <c r="H4765" s="6" t="s">
        <v>44782</v>
      </c>
      <c r="I4765" s="10" t="s">
        <v>41841</v>
      </c>
      <c r="K4765" t="s">
        <v>41835</v>
      </c>
      <c r="L4765" t="s">
        <v>45980</v>
      </c>
      <c r="N4765" t="s">
        <v>41837</v>
      </c>
      <c r="O4765" t="s">
        <v>41838</v>
      </c>
      <c r="P4765">
        <v>20180620</v>
      </c>
      <c r="Q4765" t="s">
        <v>41831</v>
      </c>
    </row>
    <row r="4766" spans="1:17" x14ac:dyDescent="0.55000000000000004">
      <c r="A4766" t="s">
        <v>41831</v>
      </c>
      <c r="B4766">
        <v>7204135</v>
      </c>
      <c r="C4766" t="s">
        <v>45979</v>
      </c>
      <c r="E4766" t="s">
        <v>1611</v>
      </c>
      <c r="F4766" t="s">
        <v>1612</v>
      </c>
      <c r="G4766" t="s">
        <v>1613</v>
      </c>
      <c r="H4766" s="6" t="s">
        <v>45681</v>
      </c>
      <c r="I4766" s="10" t="s">
        <v>41841</v>
      </c>
      <c r="K4766" t="s">
        <v>41835</v>
      </c>
      <c r="L4766" t="s">
        <v>45980</v>
      </c>
      <c r="N4766" t="s">
        <v>41837</v>
      </c>
      <c r="O4766" t="s">
        <v>41838</v>
      </c>
      <c r="P4766">
        <v>20180507</v>
      </c>
      <c r="Q4766" t="s">
        <v>41831</v>
      </c>
    </row>
    <row r="4767" spans="1:17" x14ac:dyDescent="0.55000000000000004">
      <c r="A4767" t="s">
        <v>41831</v>
      </c>
      <c r="B4767">
        <v>7204135</v>
      </c>
      <c r="C4767" t="s">
        <v>45979</v>
      </c>
      <c r="E4767" t="s">
        <v>1630</v>
      </c>
      <c r="F4767" t="s">
        <v>1631</v>
      </c>
      <c r="G4767" t="s">
        <v>1632</v>
      </c>
      <c r="H4767" s="6" t="s">
        <v>44782</v>
      </c>
      <c r="I4767" s="10" t="s">
        <v>41841</v>
      </c>
      <c r="K4767" t="s">
        <v>41835</v>
      </c>
      <c r="L4767" t="s">
        <v>45980</v>
      </c>
      <c r="N4767" t="s">
        <v>41837</v>
      </c>
      <c r="O4767" t="s">
        <v>41838</v>
      </c>
      <c r="P4767">
        <v>20180620</v>
      </c>
      <c r="Q4767" t="s">
        <v>41831</v>
      </c>
    </row>
    <row r="4768" spans="1:17" x14ac:dyDescent="0.55000000000000004">
      <c r="A4768" t="s">
        <v>41831</v>
      </c>
      <c r="B4768">
        <v>7204135</v>
      </c>
      <c r="C4768" t="s">
        <v>45979</v>
      </c>
      <c r="E4768" t="s">
        <v>5006</v>
      </c>
      <c r="F4768" t="s">
        <v>5007</v>
      </c>
      <c r="G4768" t="s">
        <v>5008</v>
      </c>
      <c r="H4768" s="6" t="s">
        <v>45681</v>
      </c>
      <c r="I4768" s="10" t="s">
        <v>41841</v>
      </c>
      <c r="K4768" t="s">
        <v>41835</v>
      </c>
      <c r="L4768" t="s">
        <v>45980</v>
      </c>
      <c r="N4768" t="s">
        <v>41837</v>
      </c>
      <c r="O4768" t="s">
        <v>41838</v>
      </c>
      <c r="P4768">
        <v>20180507</v>
      </c>
      <c r="Q4768" t="s">
        <v>41831</v>
      </c>
    </row>
    <row r="4769" spans="1:17" x14ac:dyDescent="0.55000000000000004">
      <c r="A4769" t="s">
        <v>41831</v>
      </c>
      <c r="B4769">
        <v>7204135</v>
      </c>
      <c r="C4769" t="s">
        <v>45979</v>
      </c>
      <c r="E4769" t="s">
        <v>12936</v>
      </c>
      <c r="F4769" t="s">
        <v>12937</v>
      </c>
      <c r="G4769" t="s">
        <v>12938</v>
      </c>
      <c r="H4769" s="6" t="s">
        <v>45681</v>
      </c>
      <c r="I4769" s="10" t="s">
        <v>41841</v>
      </c>
      <c r="K4769" t="s">
        <v>41835</v>
      </c>
      <c r="L4769" t="s">
        <v>45980</v>
      </c>
      <c r="N4769" t="s">
        <v>41837</v>
      </c>
      <c r="O4769" t="s">
        <v>41838</v>
      </c>
      <c r="P4769">
        <v>20180507</v>
      </c>
      <c r="Q4769" t="s">
        <v>41831</v>
      </c>
    </row>
    <row r="4770" spans="1:17" x14ac:dyDescent="0.55000000000000004">
      <c r="A4770" t="s">
        <v>41831</v>
      </c>
      <c r="B4770">
        <v>7204135</v>
      </c>
      <c r="C4770" t="s">
        <v>45979</v>
      </c>
      <c r="E4770" t="s">
        <v>12939</v>
      </c>
      <c r="F4770" t="s">
        <v>12940</v>
      </c>
      <c r="G4770" t="s">
        <v>12941</v>
      </c>
      <c r="H4770" s="6" t="s">
        <v>45681</v>
      </c>
      <c r="I4770" s="10" t="s">
        <v>41841</v>
      </c>
      <c r="K4770" t="s">
        <v>41835</v>
      </c>
      <c r="L4770" t="s">
        <v>45980</v>
      </c>
      <c r="N4770" t="s">
        <v>41837</v>
      </c>
      <c r="O4770" t="s">
        <v>41838</v>
      </c>
      <c r="P4770">
        <v>20180507</v>
      </c>
      <c r="Q4770" t="s">
        <v>41831</v>
      </c>
    </row>
    <row r="4771" spans="1:17" x14ac:dyDescent="0.55000000000000004">
      <c r="A4771" t="s">
        <v>41831</v>
      </c>
      <c r="B4771">
        <v>7204135</v>
      </c>
      <c r="C4771" t="s">
        <v>45979</v>
      </c>
      <c r="E4771" t="s">
        <v>15996</v>
      </c>
      <c r="F4771" t="s">
        <v>15997</v>
      </c>
      <c r="G4771" t="s">
        <v>15998</v>
      </c>
      <c r="H4771" s="6" t="s">
        <v>44782</v>
      </c>
      <c r="I4771" s="10" t="s">
        <v>41841</v>
      </c>
      <c r="K4771" t="s">
        <v>41835</v>
      </c>
      <c r="L4771" t="s">
        <v>45980</v>
      </c>
      <c r="N4771" t="s">
        <v>41837</v>
      </c>
      <c r="O4771" t="s">
        <v>41838</v>
      </c>
      <c r="P4771">
        <v>20180620</v>
      </c>
      <c r="Q4771" t="s">
        <v>41831</v>
      </c>
    </row>
    <row r="4772" spans="1:17" x14ac:dyDescent="0.55000000000000004">
      <c r="A4772" t="s">
        <v>41831</v>
      </c>
      <c r="B4772">
        <v>7204135</v>
      </c>
      <c r="C4772" t="s">
        <v>45979</v>
      </c>
      <c r="E4772" t="s">
        <v>16083</v>
      </c>
      <c r="F4772" t="s">
        <v>48280</v>
      </c>
      <c r="G4772" t="s">
        <v>16084</v>
      </c>
      <c r="H4772" s="6" t="s">
        <v>44782</v>
      </c>
      <c r="I4772" s="10" t="s">
        <v>41841</v>
      </c>
      <c r="K4772" t="s">
        <v>41835</v>
      </c>
      <c r="L4772" t="s">
        <v>45980</v>
      </c>
      <c r="N4772" t="s">
        <v>41837</v>
      </c>
      <c r="O4772" t="s">
        <v>41838</v>
      </c>
      <c r="P4772">
        <v>20180620</v>
      </c>
      <c r="Q4772" t="s">
        <v>41831</v>
      </c>
    </row>
    <row r="4773" spans="1:17" x14ac:dyDescent="0.55000000000000004">
      <c r="A4773" t="s">
        <v>41831</v>
      </c>
      <c r="B4773">
        <v>7204135</v>
      </c>
      <c r="C4773" t="s">
        <v>45979</v>
      </c>
      <c r="E4773" t="s">
        <v>16094</v>
      </c>
      <c r="F4773" t="s">
        <v>16095</v>
      </c>
      <c r="G4773" t="s">
        <v>16096</v>
      </c>
      <c r="H4773" s="6" t="s">
        <v>44782</v>
      </c>
      <c r="I4773" s="10" t="s">
        <v>41841</v>
      </c>
      <c r="K4773" t="s">
        <v>41835</v>
      </c>
      <c r="L4773" t="s">
        <v>45980</v>
      </c>
      <c r="N4773" t="s">
        <v>41837</v>
      </c>
      <c r="O4773" t="s">
        <v>41838</v>
      </c>
      <c r="P4773">
        <v>20180620</v>
      </c>
      <c r="Q4773" t="s">
        <v>41831</v>
      </c>
    </row>
    <row r="4774" spans="1:17" x14ac:dyDescent="0.55000000000000004">
      <c r="A4774" t="s">
        <v>41831</v>
      </c>
      <c r="B4774">
        <v>7204135</v>
      </c>
      <c r="C4774" t="s">
        <v>45979</v>
      </c>
      <c r="E4774" t="s">
        <v>16159</v>
      </c>
      <c r="F4774" t="s">
        <v>16160</v>
      </c>
      <c r="G4774" t="s">
        <v>16161</v>
      </c>
      <c r="H4774" s="6" t="s">
        <v>44782</v>
      </c>
      <c r="I4774" s="10" t="s">
        <v>41841</v>
      </c>
      <c r="K4774" t="s">
        <v>41835</v>
      </c>
      <c r="L4774" t="s">
        <v>45980</v>
      </c>
      <c r="N4774" t="s">
        <v>41837</v>
      </c>
      <c r="O4774" t="s">
        <v>41838</v>
      </c>
      <c r="P4774">
        <v>20180620</v>
      </c>
      <c r="Q4774" t="s">
        <v>41831</v>
      </c>
    </row>
    <row r="4775" spans="1:17" x14ac:dyDescent="0.55000000000000004">
      <c r="A4775" t="s">
        <v>41831</v>
      </c>
      <c r="B4775">
        <v>7204135</v>
      </c>
      <c r="C4775" t="s">
        <v>45979</v>
      </c>
      <c r="E4775" t="s">
        <v>16483</v>
      </c>
      <c r="F4775" t="s">
        <v>16484</v>
      </c>
      <c r="G4775" t="s">
        <v>16485</v>
      </c>
      <c r="H4775" s="6" t="s">
        <v>44782</v>
      </c>
      <c r="I4775" s="10" t="s">
        <v>41841</v>
      </c>
      <c r="K4775" t="s">
        <v>41835</v>
      </c>
      <c r="L4775" t="s">
        <v>45980</v>
      </c>
      <c r="N4775" t="s">
        <v>41837</v>
      </c>
      <c r="O4775" t="s">
        <v>41838</v>
      </c>
      <c r="P4775">
        <v>20180620</v>
      </c>
      <c r="Q4775" t="s">
        <v>41831</v>
      </c>
    </row>
    <row r="4776" spans="1:17" x14ac:dyDescent="0.55000000000000004">
      <c r="A4776" t="s">
        <v>41831</v>
      </c>
      <c r="B4776">
        <v>7241042</v>
      </c>
      <c r="C4776" t="s">
        <v>45981</v>
      </c>
      <c r="E4776" t="s">
        <v>3320</v>
      </c>
      <c r="F4776" t="s">
        <v>3321</v>
      </c>
      <c r="G4776" t="s">
        <v>3322</v>
      </c>
      <c r="H4776" s="6" t="s">
        <v>42251</v>
      </c>
      <c r="I4776" s="10" t="s">
        <v>41841</v>
      </c>
      <c r="K4776" t="s">
        <v>41835</v>
      </c>
      <c r="L4776" t="s">
        <v>45982</v>
      </c>
      <c r="N4776" t="s">
        <v>41837</v>
      </c>
      <c r="O4776" t="s">
        <v>41838</v>
      </c>
      <c r="P4776">
        <v>20201210</v>
      </c>
      <c r="Q4776" t="s">
        <v>41831</v>
      </c>
    </row>
    <row r="4777" spans="1:17" x14ac:dyDescent="0.55000000000000004">
      <c r="A4777" t="s">
        <v>41831</v>
      </c>
      <c r="B4777">
        <v>7241042</v>
      </c>
      <c r="C4777" t="s">
        <v>45981</v>
      </c>
      <c r="E4777" t="s">
        <v>3545</v>
      </c>
      <c r="F4777" t="s">
        <v>3546</v>
      </c>
      <c r="G4777" t="s">
        <v>3547</v>
      </c>
      <c r="H4777" s="6" t="s">
        <v>42251</v>
      </c>
      <c r="I4777" s="10" t="s">
        <v>41841</v>
      </c>
      <c r="K4777" t="s">
        <v>41835</v>
      </c>
      <c r="L4777" t="s">
        <v>45982</v>
      </c>
      <c r="N4777" t="s">
        <v>41837</v>
      </c>
      <c r="O4777" t="s">
        <v>41838</v>
      </c>
      <c r="P4777">
        <v>20201210</v>
      </c>
      <c r="Q4777" t="s">
        <v>41831</v>
      </c>
    </row>
    <row r="4778" spans="1:17" x14ac:dyDescent="0.55000000000000004">
      <c r="A4778" t="s">
        <v>41831</v>
      </c>
      <c r="B4778">
        <v>7241042</v>
      </c>
      <c r="C4778" t="s">
        <v>45981</v>
      </c>
      <c r="E4778" t="s">
        <v>4303</v>
      </c>
      <c r="F4778" t="s">
        <v>4304</v>
      </c>
      <c r="G4778" t="s">
        <v>4305</v>
      </c>
      <c r="H4778" s="6" t="s">
        <v>42251</v>
      </c>
      <c r="I4778" s="10" t="s">
        <v>41841</v>
      </c>
      <c r="K4778" t="s">
        <v>41835</v>
      </c>
      <c r="L4778" t="s">
        <v>45982</v>
      </c>
      <c r="N4778" t="s">
        <v>41837</v>
      </c>
      <c r="O4778" t="s">
        <v>41838</v>
      </c>
      <c r="P4778">
        <v>20201210</v>
      </c>
      <c r="Q4778" t="s">
        <v>41831</v>
      </c>
    </row>
    <row r="4779" spans="1:17" x14ac:dyDescent="0.55000000000000004">
      <c r="A4779" t="s">
        <v>41831</v>
      </c>
      <c r="B4779">
        <v>7241042</v>
      </c>
      <c r="C4779" t="s">
        <v>45981</v>
      </c>
      <c r="E4779" t="s">
        <v>6380</v>
      </c>
      <c r="F4779" t="s">
        <v>6381</v>
      </c>
      <c r="G4779" t="s">
        <v>6382</v>
      </c>
      <c r="H4779" s="6" t="s">
        <v>42251</v>
      </c>
      <c r="I4779" s="10" t="s">
        <v>41841</v>
      </c>
      <c r="K4779" t="s">
        <v>41835</v>
      </c>
      <c r="L4779" t="s">
        <v>45982</v>
      </c>
      <c r="N4779" t="s">
        <v>41837</v>
      </c>
      <c r="O4779" t="s">
        <v>41838</v>
      </c>
      <c r="P4779">
        <v>20201210</v>
      </c>
      <c r="Q4779" t="s">
        <v>41831</v>
      </c>
    </row>
    <row r="4780" spans="1:17" x14ac:dyDescent="0.55000000000000004">
      <c r="A4780" t="s">
        <v>41831</v>
      </c>
      <c r="B4780">
        <v>7241042</v>
      </c>
      <c r="C4780" t="s">
        <v>45981</v>
      </c>
      <c r="E4780" t="s">
        <v>7760</v>
      </c>
      <c r="F4780" t="s">
        <v>7761</v>
      </c>
      <c r="G4780" t="s">
        <v>7762</v>
      </c>
      <c r="H4780" s="6" t="s">
        <v>42251</v>
      </c>
      <c r="I4780" s="10" t="s">
        <v>41841</v>
      </c>
      <c r="K4780" t="s">
        <v>41835</v>
      </c>
      <c r="L4780" t="s">
        <v>45982</v>
      </c>
      <c r="N4780" t="s">
        <v>41837</v>
      </c>
      <c r="O4780" t="s">
        <v>41838</v>
      </c>
      <c r="P4780">
        <v>20201210</v>
      </c>
      <c r="Q4780" t="s">
        <v>41831</v>
      </c>
    </row>
    <row r="4781" spans="1:17" x14ac:dyDescent="0.55000000000000004">
      <c r="A4781" t="s">
        <v>41831</v>
      </c>
      <c r="B4781">
        <v>7241042</v>
      </c>
      <c r="C4781" t="s">
        <v>45981</v>
      </c>
      <c r="E4781" t="s">
        <v>10344</v>
      </c>
      <c r="F4781" t="s">
        <v>10345</v>
      </c>
      <c r="G4781" t="s">
        <v>10346</v>
      </c>
      <c r="H4781" s="6" t="s">
        <v>42251</v>
      </c>
      <c r="I4781" s="10" t="s">
        <v>41841</v>
      </c>
      <c r="K4781" t="s">
        <v>41835</v>
      </c>
      <c r="L4781" t="s">
        <v>45982</v>
      </c>
      <c r="N4781" t="s">
        <v>41837</v>
      </c>
      <c r="O4781" t="s">
        <v>41838</v>
      </c>
      <c r="P4781">
        <v>20201210</v>
      </c>
      <c r="Q4781" t="s">
        <v>41831</v>
      </c>
    </row>
    <row r="4782" spans="1:17" x14ac:dyDescent="0.55000000000000004">
      <c r="A4782" t="s">
        <v>41831</v>
      </c>
      <c r="B4782">
        <v>7241042</v>
      </c>
      <c r="C4782" t="s">
        <v>45981</v>
      </c>
      <c r="E4782" t="s">
        <v>21994</v>
      </c>
      <c r="F4782" t="s">
        <v>21995</v>
      </c>
      <c r="G4782" t="s">
        <v>21996</v>
      </c>
      <c r="H4782" s="6" t="s">
        <v>42251</v>
      </c>
      <c r="I4782" s="10" t="s">
        <v>41841</v>
      </c>
      <c r="K4782" t="s">
        <v>41835</v>
      </c>
      <c r="L4782" t="s">
        <v>45982</v>
      </c>
      <c r="N4782" t="s">
        <v>41837</v>
      </c>
      <c r="O4782" t="s">
        <v>41838</v>
      </c>
      <c r="P4782">
        <v>20201210</v>
      </c>
      <c r="Q4782" t="s">
        <v>41831</v>
      </c>
    </row>
    <row r="4783" spans="1:17" x14ac:dyDescent="0.55000000000000004">
      <c r="A4783" t="s">
        <v>41831</v>
      </c>
      <c r="B4783">
        <v>7241042</v>
      </c>
      <c r="C4783" t="s">
        <v>45981</v>
      </c>
      <c r="E4783" t="s">
        <v>34080</v>
      </c>
      <c r="F4783" t="s">
        <v>34081</v>
      </c>
      <c r="G4783" t="s">
        <v>34082</v>
      </c>
      <c r="H4783" s="6" t="s">
        <v>42251</v>
      </c>
      <c r="I4783" s="10" t="s">
        <v>41841</v>
      </c>
      <c r="K4783" t="s">
        <v>41835</v>
      </c>
      <c r="L4783" t="s">
        <v>45982</v>
      </c>
      <c r="N4783" t="s">
        <v>41837</v>
      </c>
      <c r="O4783" t="s">
        <v>41838</v>
      </c>
      <c r="P4783">
        <v>20201210</v>
      </c>
      <c r="Q4783" t="s">
        <v>41831</v>
      </c>
    </row>
    <row r="4784" spans="1:17" x14ac:dyDescent="0.55000000000000004">
      <c r="A4784" t="s">
        <v>41831</v>
      </c>
      <c r="B4784">
        <v>7241045</v>
      </c>
      <c r="C4784" t="s">
        <v>45983</v>
      </c>
      <c r="E4784" t="s">
        <v>451</v>
      </c>
      <c r="F4784" t="s">
        <v>452</v>
      </c>
      <c r="G4784" t="s">
        <v>453</v>
      </c>
      <c r="H4784" s="6" t="s">
        <v>44993</v>
      </c>
      <c r="I4784" s="10" t="s">
        <v>41841</v>
      </c>
      <c r="K4784" t="s">
        <v>41835</v>
      </c>
      <c r="L4784" t="s">
        <v>45984</v>
      </c>
      <c r="N4784" t="s">
        <v>41837</v>
      </c>
      <c r="O4784" t="s">
        <v>41838</v>
      </c>
      <c r="P4784">
        <v>20180824</v>
      </c>
      <c r="Q4784" t="s">
        <v>41831</v>
      </c>
    </row>
    <row r="4785" spans="1:17" x14ac:dyDescent="0.55000000000000004">
      <c r="A4785" t="s">
        <v>41831</v>
      </c>
      <c r="B4785">
        <v>7241045</v>
      </c>
      <c r="C4785" t="s">
        <v>45983</v>
      </c>
      <c r="E4785" t="s">
        <v>2995</v>
      </c>
      <c r="F4785" t="s">
        <v>2996</v>
      </c>
      <c r="G4785" t="s">
        <v>2997</v>
      </c>
      <c r="H4785" s="6" t="s">
        <v>44995</v>
      </c>
      <c r="I4785" s="10" t="s">
        <v>41841</v>
      </c>
      <c r="K4785" t="s">
        <v>41835</v>
      </c>
      <c r="L4785" t="s">
        <v>45984</v>
      </c>
      <c r="N4785" t="s">
        <v>41837</v>
      </c>
      <c r="O4785" t="s">
        <v>41838</v>
      </c>
      <c r="P4785">
        <v>20170508</v>
      </c>
      <c r="Q4785" t="s">
        <v>41831</v>
      </c>
    </row>
    <row r="4786" spans="1:17" x14ac:dyDescent="0.55000000000000004">
      <c r="A4786" t="s">
        <v>41831</v>
      </c>
      <c r="B4786">
        <v>7241045</v>
      </c>
      <c r="C4786" t="s">
        <v>45983</v>
      </c>
      <c r="E4786" t="s">
        <v>3956</v>
      </c>
      <c r="F4786" t="s">
        <v>3957</v>
      </c>
      <c r="G4786" t="s">
        <v>3958</v>
      </c>
      <c r="H4786" s="6" t="s">
        <v>44993</v>
      </c>
      <c r="I4786" s="10" t="s">
        <v>41841</v>
      </c>
      <c r="K4786" t="s">
        <v>41835</v>
      </c>
      <c r="L4786" t="s">
        <v>45984</v>
      </c>
      <c r="N4786" t="s">
        <v>41837</v>
      </c>
      <c r="O4786" t="s">
        <v>41838</v>
      </c>
      <c r="P4786">
        <v>20180824</v>
      </c>
      <c r="Q4786" t="s">
        <v>41831</v>
      </c>
    </row>
    <row r="4787" spans="1:17" x14ac:dyDescent="0.55000000000000004">
      <c r="A4787" t="s">
        <v>41831</v>
      </c>
      <c r="B4787">
        <v>7241045</v>
      </c>
      <c r="C4787" t="s">
        <v>45983</v>
      </c>
      <c r="E4787" t="s">
        <v>3968</v>
      </c>
      <c r="F4787" t="s">
        <v>3969</v>
      </c>
      <c r="G4787" t="s">
        <v>3970</v>
      </c>
      <c r="H4787" s="6" t="s">
        <v>44993</v>
      </c>
      <c r="I4787" s="10" t="s">
        <v>41841</v>
      </c>
      <c r="K4787" t="s">
        <v>41835</v>
      </c>
      <c r="L4787" t="s">
        <v>45984</v>
      </c>
      <c r="N4787" t="s">
        <v>41837</v>
      </c>
      <c r="O4787" t="s">
        <v>41838</v>
      </c>
      <c r="P4787">
        <v>20180824</v>
      </c>
      <c r="Q4787" t="s">
        <v>41831</v>
      </c>
    </row>
    <row r="4788" spans="1:17" x14ac:dyDescent="0.55000000000000004">
      <c r="A4788" t="s">
        <v>41831</v>
      </c>
      <c r="B4788">
        <v>7241045</v>
      </c>
      <c r="C4788" t="s">
        <v>45983</v>
      </c>
      <c r="E4788" t="s">
        <v>4911</v>
      </c>
      <c r="F4788" t="s">
        <v>4912</v>
      </c>
      <c r="G4788" t="s">
        <v>4913</v>
      </c>
      <c r="H4788" s="6" t="s">
        <v>44995</v>
      </c>
      <c r="I4788" s="10" t="s">
        <v>41841</v>
      </c>
      <c r="K4788" t="s">
        <v>41835</v>
      </c>
      <c r="L4788" t="s">
        <v>45984</v>
      </c>
      <c r="N4788" t="s">
        <v>41837</v>
      </c>
      <c r="O4788" t="s">
        <v>41838</v>
      </c>
      <c r="P4788">
        <v>20170508</v>
      </c>
      <c r="Q4788" t="s">
        <v>41831</v>
      </c>
    </row>
    <row r="4789" spans="1:17" x14ac:dyDescent="0.55000000000000004">
      <c r="A4789" t="s">
        <v>41831</v>
      </c>
      <c r="B4789">
        <v>7241045</v>
      </c>
      <c r="C4789" t="s">
        <v>45983</v>
      </c>
      <c r="E4789" t="s">
        <v>6075</v>
      </c>
      <c r="F4789" t="s">
        <v>6076</v>
      </c>
      <c r="G4789" t="s">
        <v>6077</v>
      </c>
      <c r="H4789" s="6" t="s">
        <v>44993</v>
      </c>
      <c r="I4789" s="10" t="s">
        <v>41841</v>
      </c>
      <c r="K4789" t="s">
        <v>41835</v>
      </c>
      <c r="L4789" t="s">
        <v>45984</v>
      </c>
      <c r="N4789" t="s">
        <v>41837</v>
      </c>
      <c r="O4789" t="s">
        <v>41838</v>
      </c>
      <c r="P4789">
        <v>20180824</v>
      </c>
      <c r="Q4789" t="s">
        <v>41831</v>
      </c>
    </row>
    <row r="4790" spans="1:17" x14ac:dyDescent="0.55000000000000004">
      <c r="A4790" t="s">
        <v>41831</v>
      </c>
      <c r="B4790">
        <v>7241045</v>
      </c>
      <c r="C4790" t="s">
        <v>45983</v>
      </c>
      <c r="E4790" t="s">
        <v>6708</v>
      </c>
      <c r="F4790" t="s">
        <v>6709</v>
      </c>
      <c r="G4790" t="s">
        <v>6710</v>
      </c>
      <c r="H4790" s="6" t="s">
        <v>44993</v>
      </c>
      <c r="I4790" s="10" t="s">
        <v>41841</v>
      </c>
      <c r="K4790" t="s">
        <v>41835</v>
      </c>
      <c r="L4790" t="s">
        <v>45984</v>
      </c>
      <c r="N4790" t="s">
        <v>41837</v>
      </c>
      <c r="O4790" t="s">
        <v>41838</v>
      </c>
      <c r="P4790">
        <v>20180824</v>
      </c>
      <c r="Q4790" t="s">
        <v>41831</v>
      </c>
    </row>
    <row r="4791" spans="1:17" x14ac:dyDescent="0.55000000000000004">
      <c r="A4791" t="s">
        <v>41831</v>
      </c>
      <c r="B4791">
        <v>7241045</v>
      </c>
      <c r="C4791" t="s">
        <v>45983</v>
      </c>
      <c r="E4791" t="s">
        <v>6711</v>
      </c>
      <c r="F4791" t="s">
        <v>6712</v>
      </c>
      <c r="G4791" t="s">
        <v>6713</v>
      </c>
      <c r="H4791" s="6" t="s">
        <v>44995</v>
      </c>
      <c r="I4791" s="10" t="s">
        <v>41841</v>
      </c>
      <c r="K4791" t="s">
        <v>41835</v>
      </c>
      <c r="L4791" t="s">
        <v>45984</v>
      </c>
      <c r="N4791" t="s">
        <v>41837</v>
      </c>
      <c r="O4791" t="s">
        <v>41838</v>
      </c>
      <c r="P4791">
        <v>20170508</v>
      </c>
      <c r="Q4791" t="s">
        <v>41831</v>
      </c>
    </row>
    <row r="4792" spans="1:17" x14ac:dyDescent="0.55000000000000004">
      <c r="A4792" t="s">
        <v>41831</v>
      </c>
      <c r="B4792">
        <v>7241045</v>
      </c>
      <c r="C4792" t="s">
        <v>45983</v>
      </c>
      <c r="E4792" t="s">
        <v>6905</v>
      </c>
      <c r="F4792" t="s">
        <v>6906</v>
      </c>
      <c r="G4792" t="s">
        <v>6907</v>
      </c>
      <c r="H4792" s="6" t="s">
        <v>44993</v>
      </c>
      <c r="I4792" s="10" t="s">
        <v>41841</v>
      </c>
      <c r="K4792" t="s">
        <v>41835</v>
      </c>
      <c r="L4792" t="s">
        <v>45984</v>
      </c>
      <c r="N4792" t="s">
        <v>41837</v>
      </c>
      <c r="O4792" t="s">
        <v>41838</v>
      </c>
      <c r="P4792">
        <v>20180824</v>
      </c>
      <c r="Q4792" t="s">
        <v>41831</v>
      </c>
    </row>
    <row r="4793" spans="1:17" x14ac:dyDescent="0.55000000000000004">
      <c r="A4793" t="s">
        <v>41831</v>
      </c>
      <c r="B4793">
        <v>7241045</v>
      </c>
      <c r="C4793" t="s">
        <v>45983</v>
      </c>
      <c r="E4793" t="s">
        <v>6972</v>
      </c>
      <c r="F4793" t="s">
        <v>6973</v>
      </c>
      <c r="G4793" t="s">
        <v>6974</v>
      </c>
      <c r="H4793" s="6" t="s">
        <v>44993</v>
      </c>
      <c r="I4793" s="10" t="s">
        <v>41841</v>
      </c>
      <c r="K4793" t="s">
        <v>41835</v>
      </c>
      <c r="L4793" t="s">
        <v>45984</v>
      </c>
      <c r="N4793" t="s">
        <v>41837</v>
      </c>
      <c r="O4793" t="s">
        <v>41838</v>
      </c>
      <c r="P4793">
        <v>20180824</v>
      </c>
      <c r="Q4793" t="s">
        <v>41831</v>
      </c>
    </row>
    <row r="4794" spans="1:17" x14ac:dyDescent="0.55000000000000004">
      <c r="A4794" t="s">
        <v>41831</v>
      </c>
      <c r="B4794">
        <v>7241045</v>
      </c>
      <c r="C4794" t="s">
        <v>45983</v>
      </c>
      <c r="E4794" t="s">
        <v>7103</v>
      </c>
      <c r="F4794" t="s">
        <v>7104</v>
      </c>
      <c r="G4794" t="s">
        <v>7105</v>
      </c>
      <c r="H4794" s="6" t="s">
        <v>44993</v>
      </c>
      <c r="I4794" s="10" t="s">
        <v>41841</v>
      </c>
      <c r="K4794" t="s">
        <v>41835</v>
      </c>
      <c r="L4794" t="s">
        <v>45984</v>
      </c>
      <c r="N4794" t="s">
        <v>41837</v>
      </c>
      <c r="O4794" t="s">
        <v>41838</v>
      </c>
      <c r="P4794">
        <v>20180824</v>
      </c>
      <c r="Q4794" t="s">
        <v>41831</v>
      </c>
    </row>
    <row r="4795" spans="1:17" x14ac:dyDescent="0.55000000000000004">
      <c r="A4795" t="s">
        <v>41831</v>
      </c>
      <c r="B4795">
        <v>7241045</v>
      </c>
      <c r="C4795" t="s">
        <v>45983</v>
      </c>
      <c r="E4795" t="s">
        <v>12921</v>
      </c>
      <c r="F4795" t="s">
        <v>12922</v>
      </c>
      <c r="G4795" t="s">
        <v>12923</v>
      </c>
      <c r="H4795" s="6" t="s">
        <v>44993</v>
      </c>
      <c r="I4795" s="10" t="s">
        <v>41841</v>
      </c>
      <c r="K4795" t="s">
        <v>41835</v>
      </c>
      <c r="L4795" t="s">
        <v>45984</v>
      </c>
      <c r="N4795" t="s">
        <v>41837</v>
      </c>
      <c r="O4795" t="s">
        <v>41838</v>
      </c>
      <c r="P4795">
        <v>20180824</v>
      </c>
      <c r="Q4795" t="s">
        <v>41831</v>
      </c>
    </row>
    <row r="4796" spans="1:17" x14ac:dyDescent="0.55000000000000004">
      <c r="A4796" t="s">
        <v>41831</v>
      </c>
      <c r="B4796">
        <v>7241045</v>
      </c>
      <c r="C4796" t="s">
        <v>45983</v>
      </c>
      <c r="E4796" t="s">
        <v>12933</v>
      </c>
      <c r="F4796" t="s">
        <v>12934</v>
      </c>
      <c r="G4796" t="s">
        <v>12935</v>
      </c>
      <c r="H4796" s="6" t="s">
        <v>44993</v>
      </c>
      <c r="I4796" s="10" t="s">
        <v>41841</v>
      </c>
      <c r="K4796" t="s">
        <v>41835</v>
      </c>
      <c r="L4796" t="s">
        <v>45984</v>
      </c>
      <c r="N4796" t="s">
        <v>41837</v>
      </c>
      <c r="O4796" t="s">
        <v>41838</v>
      </c>
      <c r="P4796">
        <v>20180824</v>
      </c>
      <c r="Q4796" t="s">
        <v>41831</v>
      </c>
    </row>
    <row r="4797" spans="1:17" x14ac:dyDescent="0.55000000000000004">
      <c r="A4797" t="s">
        <v>41831</v>
      </c>
      <c r="B4797">
        <v>7241045</v>
      </c>
      <c r="C4797" t="s">
        <v>45983</v>
      </c>
      <c r="E4797" t="s">
        <v>13200</v>
      </c>
      <c r="F4797" t="s">
        <v>13201</v>
      </c>
      <c r="G4797" t="s">
        <v>13202</v>
      </c>
      <c r="H4797" s="6" t="s">
        <v>44993</v>
      </c>
      <c r="I4797" s="10" t="s">
        <v>41841</v>
      </c>
      <c r="K4797" t="s">
        <v>41835</v>
      </c>
      <c r="L4797" t="s">
        <v>45984</v>
      </c>
      <c r="N4797" t="s">
        <v>41837</v>
      </c>
      <c r="O4797" t="s">
        <v>41838</v>
      </c>
      <c r="P4797">
        <v>20180824</v>
      </c>
      <c r="Q4797" t="s">
        <v>41831</v>
      </c>
    </row>
    <row r="4798" spans="1:17" x14ac:dyDescent="0.55000000000000004">
      <c r="A4798" t="s">
        <v>41831</v>
      </c>
      <c r="B4798">
        <v>7241045</v>
      </c>
      <c r="C4798" t="s">
        <v>45983</v>
      </c>
      <c r="E4798" t="s">
        <v>13347</v>
      </c>
      <c r="F4798" t="s">
        <v>13348</v>
      </c>
      <c r="G4798" t="s">
        <v>13349</v>
      </c>
      <c r="H4798" s="6" t="s">
        <v>44995</v>
      </c>
      <c r="I4798" s="10" t="s">
        <v>41841</v>
      </c>
      <c r="K4798" t="s">
        <v>41835</v>
      </c>
      <c r="L4798" t="s">
        <v>45984</v>
      </c>
      <c r="N4798" t="s">
        <v>41837</v>
      </c>
      <c r="O4798" t="s">
        <v>41838</v>
      </c>
      <c r="P4798">
        <v>20170508</v>
      </c>
      <c r="Q4798" t="s">
        <v>41831</v>
      </c>
    </row>
    <row r="4799" spans="1:17" x14ac:dyDescent="0.55000000000000004">
      <c r="A4799" t="s">
        <v>41831</v>
      </c>
      <c r="B4799">
        <v>7241045</v>
      </c>
      <c r="C4799" t="s">
        <v>45983</v>
      </c>
      <c r="E4799" t="s">
        <v>13509</v>
      </c>
      <c r="F4799" t="s">
        <v>13510</v>
      </c>
      <c r="G4799" t="s">
        <v>13511</v>
      </c>
      <c r="H4799" s="6" t="s">
        <v>44995</v>
      </c>
      <c r="I4799" s="10" t="s">
        <v>41841</v>
      </c>
      <c r="K4799" t="s">
        <v>41835</v>
      </c>
      <c r="L4799" t="s">
        <v>45984</v>
      </c>
      <c r="N4799" t="s">
        <v>41837</v>
      </c>
      <c r="O4799" t="s">
        <v>41838</v>
      </c>
      <c r="P4799">
        <v>20170508</v>
      </c>
      <c r="Q4799" t="s">
        <v>41831</v>
      </c>
    </row>
    <row r="4800" spans="1:17" x14ac:dyDescent="0.55000000000000004">
      <c r="A4800" t="s">
        <v>41831</v>
      </c>
      <c r="B4800">
        <v>7241045</v>
      </c>
      <c r="C4800" t="s">
        <v>45983</v>
      </c>
      <c r="E4800" t="s">
        <v>14088</v>
      </c>
      <c r="F4800" t="s">
        <v>14089</v>
      </c>
      <c r="G4800" t="s">
        <v>14090</v>
      </c>
      <c r="H4800" s="6" t="s">
        <v>44993</v>
      </c>
      <c r="I4800" s="10" t="s">
        <v>41841</v>
      </c>
      <c r="K4800" t="s">
        <v>41835</v>
      </c>
      <c r="L4800" t="s">
        <v>45984</v>
      </c>
      <c r="N4800" t="s">
        <v>41837</v>
      </c>
      <c r="O4800" t="s">
        <v>41838</v>
      </c>
      <c r="P4800">
        <v>20180824</v>
      </c>
      <c r="Q4800" t="s">
        <v>41831</v>
      </c>
    </row>
    <row r="4801" spans="1:17" x14ac:dyDescent="0.55000000000000004">
      <c r="A4801" t="s">
        <v>41831</v>
      </c>
      <c r="B4801">
        <v>7241045</v>
      </c>
      <c r="C4801" t="s">
        <v>45983</v>
      </c>
      <c r="E4801" t="s">
        <v>14339</v>
      </c>
      <c r="F4801" t="s">
        <v>14340</v>
      </c>
      <c r="G4801" t="s">
        <v>14341</v>
      </c>
      <c r="H4801" s="6" t="s">
        <v>44995</v>
      </c>
      <c r="I4801" s="10" t="s">
        <v>41841</v>
      </c>
      <c r="K4801" t="s">
        <v>41835</v>
      </c>
      <c r="L4801" t="s">
        <v>45984</v>
      </c>
      <c r="N4801" t="s">
        <v>41837</v>
      </c>
      <c r="O4801" t="s">
        <v>41838</v>
      </c>
      <c r="P4801">
        <v>20170508</v>
      </c>
      <c r="Q4801" t="s">
        <v>41831</v>
      </c>
    </row>
    <row r="4802" spans="1:17" x14ac:dyDescent="0.55000000000000004">
      <c r="A4802" t="s">
        <v>41831</v>
      </c>
      <c r="B4802">
        <v>7241045</v>
      </c>
      <c r="C4802" t="s">
        <v>45983</v>
      </c>
      <c r="E4802" t="s">
        <v>14540</v>
      </c>
      <c r="F4802" t="s">
        <v>14541</v>
      </c>
      <c r="G4802" t="s">
        <v>14542</v>
      </c>
      <c r="H4802" s="6" t="s">
        <v>44993</v>
      </c>
      <c r="I4802" s="10" t="s">
        <v>41841</v>
      </c>
      <c r="K4802" t="s">
        <v>41835</v>
      </c>
      <c r="L4802" t="s">
        <v>45984</v>
      </c>
      <c r="N4802" t="s">
        <v>41837</v>
      </c>
      <c r="O4802" t="s">
        <v>41838</v>
      </c>
      <c r="P4802">
        <v>20180824</v>
      </c>
      <c r="Q4802" t="s">
        <v>41831</v>
      </c>
    </row>
    <row r="4803" spans="1:17" x14ac:dyDescent="0.55000000000000004">
      <c r="A4803" t="s">
        <v>41831</v>
      </c>
      <c r="B4803">
        <v>7241045</v>
      </c>
      <c r="C4803" t="s">
        <v>45983</v>
      </c>
      <c r="E4803" t="s">
        <v>14561</v>
      </c>
      <c r="F4803" t="s">
        <v>14562</v>
      </c>
      <c r="G4803" t="s">
        <v>14563</v>
      </c>
      <c r="H4803" s="6" t="s">
        <v>44993</v>
      </c>
      <c r="I4803" s="10" t="s">
        <v>41841</v>
      </c>
      <c r="K4803" t="s">
        <v>41835</v>
      </c>
      <c r="L4803" t="s">
        <v>45984</v>
      </c>
      <c r="N4803" t="s">
        <v>41837</v>
      </c>
      <c r="O4803" t="s">
        <v>41838</v>
      </c>
      <c r="P4803">
        <v>20180824</v>
      </c>
      <c r="Q4803" t="s">
        <v>41831</v>
      </c>
    </row>
    <row r="4804" spans="1:17" x14ac:dyDescent="0.55000000000000004">
      <c r="A4804" t="s">
        <v>41831</v>
      </c>
      <c r="B4804">
        <v>7241045</v>
      </c>
      <c r="C4804" t="s">
        <v>45983</v>
      </c>
      <c r="E4804" t="s">
        <v>24205</v>
      </c>
      <c r="F4804" t="s">
        <v>24206</v>
      </c>
      <c r="G4804" t="s">
        <v>24207</v>
      </c>
      <c r="H4804" s="6" t="s">
        <v>44996</v>
      </c>
      <c r="I4804" s="10" t="s">
        <v>41841</v>
      </c>
      <c r="K4804" t="s">
        <v>41835</v>
      </c>
      <c r="L4804" t="s">
        <v>45984</v>
      </c>
      <c r="N4804" t="s">
        <v>41837</v>
      </c>
      <c r="O4804" t="s">
        <v>41838</v>
      </c>
      <c r="P4804">
        <v>20190103</v>
      </c>
      <c r="Q4804" t="s">
        <v>41831</v>
      </c>
    </row>
    <row r="4805" spans="1:17" x14ac:dyDescent="0.55000000000000004">
      <c r="A4805" t="s">
        <v>41831</v>
      </c>
      <c r="B4805">
        <v>7241045</v>
      </c>
      <c r="C4805" t="s">
        <v>45983</v>
      </c>
      <c r="E4805" t="s">
        <v>24429</v>
      </c>
      <c r="F4805" t="s">
        <v>24430</v>
      </c>
      <c r="G4805" t="s">
        <v>24431</v>
      </c>
      <c r="H4805" s="6" t="s">
        <v>44995</v>
      </c>
      <c r="I4805" s="10" t="s">
        <v>41841</v>
      </c>
      <c r="K4805" t="s">
        <v>41835</v>
      </c>
      <c r="L4805" t="s">
        <v>45984</v>
      </c>
      <c r="N4805" t="s">
        <v>41837</v>
      </c>
      <c r="O4805" t="s">
        <v>41838</v>
      </c>
      <c r="P4805">
        <v>20170508</v>
      </c>
      <c r="Q4805" t="s">
        <v>41831</v>
      </c>
    </row>
    <row r="4806" spans="1:17" x14ac:dyDescent="0.55000000000000004">
      <c r="A4806" t="s">
        <v>41831</v>
      </c>
      <c r="B4806">
        <v>7241045</v>
      </c>
      <c r="C4806" t="s">
        <v>45983</v>
      </c>
      <c r="E4806" t="s">
        <v>24729</v>
      </c>
      <c r="F4806" t="s">
        <v>24730</v>
      </c>
      <c r="G4806" t="s">
        <v>24731</v>
      </c>
      <c r="H4806" s="6" t="s">
        <v>44996</v>
      </c>
      <c r="I4806" s="10" t="s">
        <v>41841</v>
      </c>
      <c r="K4806" t="s">
        <v>41835</v>
      </c>
      <c r="L4806" t="s">
        <v>45984</v>
      </c>
      <c r="N4806" t="s">
        <v>41837</v>
      </c>
      <c r="O4806" t="s">
        <v>41838</v>
      </c>
      <c r="P4806">
        <v>20190103</v>
      </c>
      <c r="Q4806" t="s">
        <v>41831</v>
      </c>
    </row>
    <row r="4807" spans="1:17" x14ac:dyDescent="0.55000000000000004">
      <c r="A4807" t="s">
        <v>41831</v>
      </c>
      <c r="B4807">
        <v>7241046</v>
      </c>
      <c r="C4807" t="s">
        <v>45985</v>
      </c>
      <c r="E4807" t="s">
        <v>2995</v>
      </c>
      <c r="F4807" t="s">
        <v>2996</v>
      </c>
      <c r="G4807" t="s">
        <v>2997</v>
      </c>
      <c r="H4807" s="6" t="s">
        <v>42251</v>
      </c>
      <c r="I4807" s="10" t="s">
        <v>41841</v>
      </c>
      <c r="K4807" t="s">
        <v>41835</v>
      </c>
      <c r="L4807" t="s">
        <v>45986</v>
      </c>
      <c r="N4807" t="s">
        <v>41837</v>
      </c>
      <c r="O4807" t="s">
        <v>41838</v>
      </c>
      <c r="P4807">
        <v>20201210</v>
      </c>
      <c r="Q4807" t="s">
        <v>41831</v>
      </c>
    </row>
    <row r="4808" spans="1:17" x14ac:dyDescent="0.55000000000000004">
      <c r="A4808" t="s">
        <v>41831</v>
      </c>
      <c r="B4808">
        <v>7241046</v>
      </c>
      <c r="C4808" t="s">
        <v>45985</v>
      </c>
      <c r="E4808" t="s">
        <v>3311</v>
      </c>
      <c r="F4808" t="s">
        <v>3312</v>
      </c>
      <c r="G4808" t="s">
        <v>3313</v>
      </c>
      <c r="H4808" s="6" t="s">
        <v>42251</v>
      </c>
      <c r="I4808" s="10" t="s">
        <v>41841</v>
      </c>
      <c r="K4808" t="s">
        <v>41835</v>
      </c>
      <c r="L4808" t="s">
        <v>45986</v>
      </c>
      <c r="N4808" t="s">
        <v>41837</v>
      </c>
      <c r="O4808" t="s">
        <v>41838</v>
      </c>
      <c r="P4808">
        <v>20201210</v>
      </c>
      <c r="Q4808" t="s">
        <v>41831</v>
      </c>
    </row>
    <row r="4809" spans="1:17" x14ac:dyDescent="0.55000000000000004">
      <c r="A4809" t="s">
        <v>41831</v>
      </c>
      <c r="B4809">
        <v>7241046</v>
      </c>
      <c r="C4809" t="s">
        <v>45985</v>
      </c>
      <c r="E4809" t="s">
        <v>3320</v>
      </c>
      <c r="F4809" t="s">
        <v>3321</v>
      </c>
      <c r="G4809" t="s">
        <v>3322</v>
      </c>
      <c r="H4809" s="6" t="s">
        <v>42251</v>
      </c>
      <c r="I4809" s="10" t="s">
        <v>41841</v>
      </c>
      <c r="K4809" t="s">
        <v>41835</v>
      </c>
      <c r="L4809" t="s">
        <v>45986</v>
      </c>
      <c r="N4809" t="s">
        <v>41837</v>
      </c>
      <c r="O4809" t="s">
        <v>41838</v>
      </c>
      <c r="P4809">
        <v>20201210</v>
      </c>
      <c r="Q4809" t="s">
        <v>41831</v>
      </c>
    </row>
    <row r="4810" spans="1:17" x14ac:dyDescent="0.55000000000000004">
      <c r="A4810" t="s">
        <v>41831</v>
      </c>
      <c r="B4810">
        <v>7241046</v>
      </c>
      <c r="C4810" t="s">
        <v>45985</v>
      </c>
      <c r="E4810" t="s">
        <v>3545</v>
      </c>
      <c r="F4810" t="s">
        <v>3546</v>
      </c>
      <c r="G4810" t="s">
        <v>3547</v>
      </c>
      <c r="H4810" s="6" t="s">
        <v>42251</v>
      </c>
      <c r="I4810" s="10" t="s">
        <v>41841</v>
      </c>
      <c r="K4810" t="s">
        <v>41835</v>
      </c>
      <c r="L4810" t="s">
        <v>45986</v>
      </c>
      <c r="N4810" t="s">
        <v>41837</v>
      </c>
      <c r="O4810" t="s">
        <v>41838</v>
      </c>
      <c r="P4810">
        <v>20201210</v>
      </c>
      <c r="Q4810" t="s">
        <v>41831</v>
      </c>
    </row>
    <row r="4811" spans="1:17" x14ac:dyDescent="0.55000000000000004">
      <c r="A4811" t="s">
        <v>41831</v>
      </c>
      <c r="B4811">
        <v>7241046</v>
      </c>
      <c r="C4811" t="s">
        <v>45985</v>
      </c>
      <c r="E4811" t="s">
        <v>4303</v>
      </c>
      <c r="F4811" t="s">
        <v>4304</v>
      </c>
      <c r="G4811" t="s">
        <v>4305</v>
      </c>
      <c r="H4811" s="6" t="s">
        <v>42251</v>
      </c>
      <c r="I4811" s="10" t="s">
        <v>41841</v>
      </c>
      <c r="K4811" t="s">
        <v>41835</v>
      </c>
      <c r="L4811" t="s">
        <v>45986</v>
      </c>
      <c r="N4811" t="s">
        <v>41837</v>
      </c>
      <c r="O4811" t="s">
        <v>41838</v>
      </c>
      <c r="P4811">
        <v>20201210</v>
      </c>
      <c r="Q4811" t="s">
        <v>41831</v>
      </c>
    </row>
    <row r="4812" spans="1:17" x14ac:dyDescent="0.55000000000000004">
      <c r="A4812" t="s">
        <v>41831</v>
      </c>
      <c r="B4812">
        <v>7241046</v>
      </c>
      <c r="C4812" t="s">
        <v>45985</v>
      </c>
      <c r="E4812" t="s">
        <v>6380</v>
      </c>
      <c r="F4812" t="s">
        <v>6381</v>
      </c>
      <c r="G4812" t="s">
        <v>6382</v>
      </c>
      <c r="H4812" s="6" t="s">
        <v>42251</v>
      </c>
      <c r="I4812" s="10" t="s">
        <v>41841</v>
      </c>
      <c r="K4812" t="s">
        <v>41835</v>
      </c>
      <c r="L4812" t="s">
        <v>45986</v>
      </c>
      <c r="N4812" t="s">
        <v>41837</v>
      </c>
      <c r="O4812" t="s">
        <v>41838</v>
      </c>
      <c r="P4812">
        <v>20201210</v>
      </c>
      <c r="Q4812" t="s">
        <v>41831</v>
      </c>
    </row>
    <row r="4813" spans="1:17" x14ac:dyDescent="0.55000000000000004">
      <c r="A4813" t="s">
        <v>41831</v>
      </c>
      <c r="B4813">
        <v>7241046</v>
      </c>
      <c r="C4813" t="s">
        <v>45985</v>
      </c>
      <c r="E4813" t="s">
        <v>7760</v>
      </c>
      <c r="F4813" t="s">
        <v>7761</v>
      </c>
      <c r="G4813" t="s">
        <v>7762</v>
      </c>
      <c r="H4813" s="6" t="s">
        <v>42251</v>
      </c>
      <c r="I4813" s="10" t="s">
        <v>41841</v>
      </c>
      <c r="K4813" t="s">
        <v>41835</v>
      </c>
      <c r="L4813" t="s">
        <v>45986</v>
      </c>
      <c r="N4813" t="s">
        <v>41837</v>
      </c>
      <c r="O4813" t="s">
        <v>41838</v>
      </c>
      <c r="P4813">
        <v>20201210</v>
      </c>
      <c r="Q4813" t="s">
        <v>41831</v>
      </c>
    </row>
    <row r="4814" spans="1:17" x14ac:dyDescent="0.55000000000000004">
      <c r="A4814" t="s">
        <v>41831</v>
      </c>
      <c r="B4814">
        <v>7241046</v>
      </c>
      <c r="C4814" t="s">
        <v>45985</v>
      </c>
      <c r="E4814" t="s">
        <v>10344</v>
      </c>
      <c r="F4814" t="s">
        <v>10345</v>
      </c>
      <c r="G4814" t="s">
        <v>10346</v>
      </c>
      <c r="H4814" s="6" t="s">
        <v>42251</v>
      </c>
      <c r="I4814" s="10" t="s">
        <v>41841</v>
      </c>
      <c r="K4814" t="s">
        <v>41835</v>
      </c>
      <c r="L4814" t="s">
        <v>45986</v>
      </c>
      <c r="N4814" t="s">
        <v>41837</v>
      </c>
      <c r="O4814" t="s">
        <v>41838</v>
      </c>
      <c r="P4814">
        <v>20201210</v>
      </c>
      <c r="Q4814" t="s">
        <v>41831</v>
      </c>
    </row>
    <row r="4815" spans="1:17" x14ac:dyDescent="0.55000000000000004">
      <c r="A4815" t="s">
        <v>41831</v>
      </c>
      <c r="B4815">
        <v>7241046</v>
      </c>
      <c r="C4815" t="s">
        <v>45985</v>
      </c>
      <c r="E4815" t="s">
        <v>21947</v>
      </c>
      <c r="F4815" t="s">
        <v>21948</v>
      </c>
      <c r="G4815" t="s">
        <v>21949</v>
      </c>
      <c r="H4815" s="6" t="s">
        <v>42251</v>
      </c>
      <c r="I4815" s="10" t="s">
        <v>41841</v>
      </c>
      <c r="K4815" t="s">
        <v>41835</v>
      </c>
      <c r="L4815" t="s">
        <v>45986</v>
      </c>
      <c r="N4815" t="s">
        <v>41837</v>
      </c>
      <c r="O4815" t="s">
        <v>41838</v>
      </c>
      <c r="P4815">
        <v>20201210</v>
      </c>
      <c r="Q4815" t="s">
        <v>41831</v>
      </c>
    </row>
    <row r="4816" spans="1:17" x14ac:dyDescent="0.55000000000000004">
      <c r="A4816" t="s">
        <v>41831</v>
      </c>
      <c r="B4816">
        <v>7241046</v>
      </c>
      <c r="C4816" t="s">
        <v>45985</v>
      </c>
      <c r="E4816" t="s">
        <v>21994</v>
      </c>
      <c r="F4816" t="s">
        <v>21995</v>
      </c>
      <c r="G4816" t="s">
        <v>21996</v>
      </c>
      <c r="H4816" s="6" t="s">
        <v>42251</v>
      </c>
      <c r="I4816" s="10" t="s">
        <v>41841</v>
      </c>
      <c r="K4816" t="s">
        <v>41835</v>
      </c>
      <c r="L4816" t="s">
        <v>45986</v>
      </c>
      <c r="N4816" t="s">
        <v>41837</v>
      </c>
      <c r="O4816" t="s">
        <v>41838</v>
      </c>
      <c r="P4816">
        <v>20201210</v>
      </c>
      <c r="Q4816" t="s">
        <v>41831</v>
      </c>
    </row>
    <row r="4817" spans="1:17" x14ac:dyDescent="0.55000000000000004">
      <c r="A4817" t="s">
        <v>41831</v>
      </c>
      <c r="B4817">
        <v>7241046</v>
      </c>
      <c r="C4817" t="s">
        <v>45985</v>
      </c>
      <c r="E4817" t="s">
        <v>34080</v>
      </c>
      <c r="F4817" t="s">
        <v>34081</v>
      </c>
      <c r="G4817" t="s">
        <v>34082</v>
      </c>
      <c r="H4817" s="6" t="s">
        <v>42251</v>
      </c>
      <c r="I4817" s="10" t="s">
        <v>41841</v>
      </c>
      <c r="K4817" t="s">
        <v>41835</v>
      </c>
      <c r="L4817" t="s">
        <v>45986</v>
      </c>
      <c r="N4817" t="s">
        <v>41837</v>
      </c>
      <c r="O4817" t="s">
        <v>41838</v>
      </c>
      <c r="P4817">
        <v>20201210</v>
      </c>
      <c r="Q4817" t="s">
        <v>41831</v>
      </c>
    </row>
    <row r="4818" spans="1:17" x14ac:dyDescent="0.55000000000000004">
      <c r="A4818" t="s">
        <v>41831</v>
      </c>
      <c r="B4818">
        <v>7241046</v>
      </c>
      <c r="C4818" t="s">
        <v>45985</v>
      </c>
      <c r="E4818" t="s">
        <v>35460</v>
      </c>
      <c r="F4818" t="s">
        <v>35461</v>
      </c>
      <c r="G4818" t="s">
        <v>35462</v>
      </c>
      <c r="H4818" s="6" t="s">
        <v>42253</v>
      </c>
      <c r="I4818" s="10" t="s">
        <v>41841</v>
      </c>
      <c r="K4818" t="s">
        <v>41835</v>
      </c>
      <c r="L4818" t="s">
        <v>45986</v>
      </c>
      <c r="N4818" t="s">
        <v>41837</v>
      </c>
      <c r="O4818" t="s">
        <v>41838</v>
      </c>
      <c r="P4818">
        <v>20210218</v>
      </c>
      <c r="Q4818" t="s">
        <v>41831</v>
      </c>
    </row>
    <row r="4819" spans="1:17" x14ac:dyDescent="0.55000000000000004">
      <c r="A4819" t="s">
        <v>41831</v>
      </c>
      <c r="B4819">
        <v>7241046</v>
      </c>
      <c r="C4819" t="s">
        <v>45985</v>
      </c>
      <c r="E4819" t="s">
        <v>36006</v>
      </c>
      <c r="F4819" t="s">
        <v>36007</v>
      </c>
      <c r="G4819" t="s">
        <v>36008</v>
      </c>
      <c r="H4819" s="6" t="s">
        <v>42253</v>
      </c>
      <c r="I4819" s="10" t="s">
        <v>41841</v>
      </c>
      <c r="K4819" t="s">
        <v>41835</v>
      </c>
      <c r="L4819" t="s">
        <v>45986</v>
      </c>
      <c r="N4819" t="s">
        <v>41837</v>
      </c>
      <c r="O4819" t="s">
        <v>41838</v>
      </c>
      <c r="P4819">
        <v>20210218</v>
      </c>
      <c r="Q4819" t="s">
        <v>41831</v>
      </c>
    </row>
    <row r="4820" spans="1:17" x14ac:dyDescent="0.55000000000000004">
      <c r="A4820" t="s">
        <v>41831</v>
      </c>
      <c r="B4820">
        <v>7241046</v>
      </c>
      <c r="C4820" t="s">
        <v>45985</v>
      </c>
      <c r="D4820" t="s">
        <v>41991</v>
      </c>
      <c r="E4820" t="s">
        <v>13646</v>
      </c>
      <c r="F4820" t="s">
        <v>13647</v>
      </c>
      <c r="G4820" t="s">
        <v>13648</v>
      </c>
      <c r="H4820" s="6" t="s">
        <v>42253</v>
      </c>
      <c r="I4820" s="10" t="s">
        <v>41841</v>
      </c>
      <c r="K4820" t="s">
        <v>41835</v>
      </c>
      <c r="L4820" t="s">
        <v>45986</v>
      </c>
      <c r="N4820" t="s">
        <v>41837</v>
      </c>
      <c r="O4820" t="s">
        <v>41838</v>
      </c>
      <c r="P4820">
        <v>20210218</v>
      </c>
      <c r="Q4820" t="s">
        <v>41831</v>
      </c>
    </row>
    <row r="4821" spans="1:17" x14ac:dyDescent="0.55000000000000004">
      <c r="A4821" t="s">
        <v>41831</v>
      </c>
      <c r="B4821">
        <v>7241593</v>
      </c>
      <c r="C4821" t="s">
        <v>45987</v>
      </c>
      <c r="E4821" t="s">
        <v>7225</v>
      </c>
      <c r="F4821" t="s">
        <v>7226</v>
      </c>
      <c r="G4821" t="s">
        <v>7227</v>
      </c>
      <c r="H4821" s="6" t="s">
        <v>42279</v>
      </c>
      <c r="I4821" s="10" t="s">
        <v>41841</v>
      </c>
      <c r="K4821" t="s">
        <v>41835</v>
      </c>
      <c r="L4821" t="s">
        <v>45988</v>
      </c>
      <c r="N4821" t="s">
        <v>41837</v>
      </c>
      <c r="O4821" t="s">
        <v>41838</v>
      </c>
      <c r="P4821">
        <v>20210520</v>
      </c>
      <c r="Q4821" t="s">
        <v>41831</v>
      </c>
    </row>
    <row r="4822" spans="1:17" x14ac:dyDescent="0.55000000000000004">
      <c r="A4822" t="s">
        <v>41831</v>
      </c>
      <c r="B4822">
        <v>7257661</v>
      </c>
      <c r="C4822" t="s">
        <v>45989</v>
      </c>
      <c r="E4822" t="s">
        <v>17520</v>
      </c>
      <c r="F4822" t="s">
        <v>17521</v>
      </c>
      <c r="G4822" t="s">
        <v>17522</v>
      </c>
      <c r="H4822" s="6" t="s">
        <v>45541</v>
      </c>
      <c r="I4822" s="10" t="s">
        <v>41841</v>
      </c>
      <c r="K4822" t="s">
        <v>41835</v>
      </c>
      <c r="L4822" t="s">
        <v>45990</v>
      </c>
      <c r="N4822" t="s">
        <v>41837</v>
      </c>
      <c r="O4822" t="s">
        <v>41838</v>
      </c>
      <c r="P4822">
        <v>20170615</v>
      </c>
      <c r="Q4822" t="s">
        <v>41831</v>
      </c>
    </row>
    <row r="4823" spans="1:17" x14ac:dyDescent="0.55000000000000004">
      <c r="A4823" t="s">
        <v>41831</v>
      </c>
      <c r="B4823">
        <v>727792</v>
      </c>
      <c r="C4823" t="s">
        <v>45991</v>
      </c>
      <c r="E4823" t="s">
        <v>24621</v>
      </c>
      <c r="F4823" t="s">
        <v>24622</v>
      </c>
      <c r="G4823" t="s">
        <v>24623</v>
      </c>
      <c r="H4823" s="6" t="s">
        <v>45992</v>
      </c>
      <c r="I4823" s="10" t="s">
        <v>41841</v>
      </c>
      <c r="K4823" t="s">
        <v>41835</v>
      </c>
      <c r="L4823" t="s">
        <v>45993</v>
      </c>
      <c r="N4823" t="s">
        <v>41837</v>
      </c>
      <c r="O4823" t="s">
        <v>41838</v>
      </c>
      <c r="P4823">
        <v>20201001</v>
      </c>
      <c r="Q4823" t="s">
        <v>41831</v>
      </c>
    </row>
    <row r="4824" spans="1:17" x14ac:dyDescent="0.55000000000000004">
      <c r="A4824" t="s">
        <v>41831</v>
      </c>
      <c r="B4824">
        <v>727792</v>
      </c>
      <c r="C4824" t="s">
        <v>45991</v>
      </c>
      <c r="E4824" t="s">
        <v>25025</v>
      </c>
      <c r="F4824" t="s">
        <v>25026</v>
      </c>
      <c r="G4824" t="s">
        <v>25027</v>
      </c>
      <c r="H4824" s="6" t="s">
        <v>45992</v>
      </c>
      <c r="I4824" s="10" t="s">
        <v>41841</v>
      </c>
      <c r="K4824" t="s">
        <v>41835</v>
      </c>
      <c r="L4824" t="s">
        <v>45993</v>
      </c>
      <c r="N4824" t="s">
        <v>41837</v>
      </c>
      <c r="O4824" t="s">
        <v>41838</v>
      </c>
      <c r="P4824">
        <v>20201001</v>
      </c>
      <c r="Q4824" t="s">
        <v>41831</v>
      </c>
    </row>
    <row r="4825" spans="1:17" x14ac:dyDescent="0.55000000000000004">
      <c r="A4825" t="s">
        <v>41831</v>
      </c>
      <c r="B4825">
        <v>727799</v>
      </c>
      <c r="C4825" t="s">
        <v>45994</v>
      </c>
      <c r="E4825" t="s">
        <v>10569</v>
      </c>
      <c r="F4825" t="s">
        <v>10570</v>
      </c>
      <c r="G4825" t="s">
        <v>10571</v>
      </c>
      <c r="H4825" s="6" t="s">
        <v>42223</v>
      </c>
      <c r="I4825" s="10" t="s">
        <v>41841</v>
      </c>
      <c r="K4825" t="s">
        <v>41835</v>
      </c>
      <c r="L4825" t="s">
        <v>45995</v>
      </c>
      <c r="N4825" t="s">
        <v>41837</v>
      </c>
      <c r="O4825" t="s">
        <v>41838</v>
      </c>
      <c r="P4825">
        <v>20170316</v>
      </c>
      <c r="Q4825" t="s">
        <v>41831</v>
      </c>
    </row>
    <row r="4826" spans="1:17" x14ac:dyDescent="0.55000000000000004">
      <c r="A4826" t="s">
        <v>41831</v>
      </c>
      <c r="B4826">
        <v>727799</v>
      </c>
      <c r="C4826" t="s">
        <v>45994</v>
      </c>
      <c r="E4826" t="s">
        <v>24816</v>
      </c>
      <c r="F4826" t="s">
        <v>24817</v>
      </c>
      <c r="G4826" t="s">
        <v>24818</v>
      </c>
      <c r="H4826" s="6" t="s">
        <v>42223</v>
      </c>
      <c r="I4826" s="10" t="s">
        <v>41841</v>
      </c>
      <c r="K4826" t="s">
        <v>41835</v>
      </c>
      <c r="L4826" t="s">
        <v>45995</v>
      </c>
      <c r="N4826" t="s">
        <v>41837</v>
      </c>
      <c r="O4826" t="s">
        <v>41838</v>
      </c>
      <c r="P4826">
        <v>20170316</v>
      </c>
      <c r="Q4826" t="s">
        <v>41831</v>
      </c>
    </row>
    <row r="4827" spans="1:17" x14ac:dyDescent="0.55000000000000004">
      <c r="A4827" t="s">
        <v>41831</v>
      </c>
      <c r="B4827">
        <v>727845</v>
      </c>
      <c r="C4827" t="s">
        <v>45996</v>
      </c>
      <c r="E4827" t="s">
        <v>454</v>
      </c>
      <c r="F4827" t="s">
        <v>455</v>
      </c>
      <c r="G4827" t="s">
        <v>456</v>
      </c>
      <c r="H4827" s="6" t="s">
        <v>45196</v>
      </c>
      <c r="I4827" s="10" t="s">
        <v>41834</v>
      </c>
      <c r="K4827" t="s">
        <v>41835</v>
      </c>
      <c r="L4827" t="s">
        <v>45997</v>
      </c>
      <c r="N4827" t="s">
        <v>41837</v>
      </c>
      <c r="O4827" t="s">
        <v>41838</v>
      </c>
      <c r="P4827">
        <v>20180525</v>
      </c>
      <c r="Q4827" t="s">
        <v>41831</v>
      </c>
    </row>
    <row r="4828" spans="1:17" x14ac:dyDescent="0.55000000000000004">
      <c r="A4828" t="s">
        <v>41831</v>
      </c>
      <c r="B4828">
        <v>727845</v>
      </c>
      <c r="C4828" t="s">
        <v>45996</v>
      </c>
      <c r="E4828" t="s">
        <v>466</v>
      </c>
      <c r="F4828" t="s">
        <v>467</v>
      </c>
      <c r="G4828" t="s">
        <v>468</v>
      </c>
      <c r="H4828" s="6" t="s">
        <v>41871</v>
      </c>
      <c r="I4828" s="10" t="s">
        <v>41841</v>
      </c>
      <c r="K4828" t="s">
        <v>41835</v>
      </c>
      <c r="L4828" t="s">
        <v>45997</v>
      </c>
      <c r="N4828" t="s">
        <v>41837</v>
      </c>
      <c r="O4828" t="s">
        <v>41838</v>
      </c>
      <c r="P4828">
        <v>20201210</v>
      </c>
      <c r="Q4828" t="s">
        <v>41831</v>
      </c>
    </row>
    <row r="4829" spans="1:17" x14ac:dyDescent="0.55000000000000004">
      <c r="A4829" t="s">
        <v>41831</v>
      </c>
      <c r="B4829">
        <v>727845</v>
      </c>
      <c r="C4829" t="s">
        <v>45996</v>
      </c>
      <c r="E4829" t="s">
        <v>4323</v>
      </c>
      <c r="F4829" t="s">
        <v>4324</v>
      </c>
      <c r="G4829" t="s">
        <v>4325</v>
      </c>
      <c r="H4829" s="6" t="s">
        <v>41871</v>
      </c>
      <c r="I4829" s="10" t="s">
        <v>41841</v>
      </c>
      <c r="K4829" t="s">
        <v>41835</v>
      </c>
      <c r="L4829" t="s">
        <v>45997</v>
      </c>
      <c r="N4829" t="s">
        <v>41837</v>
      </c>
      <c r="O4829" t="s">
        <v>41838</v>
      </c>
      <c r="P4829">
        <v>20201210</v>
      </c>
      <c r="Q4829" t="s">
        <v>41831</v>
      </c>
    </row>
    <row r="4830" spans="1:17" x14ac:dyDescent="0.55000000000000004">
      <c r="A4830" t="s">
        <v>41831</v>
      </c>
      <c r="B4830">
        <v>727845</v>
      </c>
      <c r="C4830" t="s">
        <v>45996</v>
      </c>
      <c r="E4830" t="s">
        <v>6708</v>
      </c>
      <c r="F4830" t="s">
        <v>6709</v>
      </c>
      <c r="G4830" t="s">
        <v>6710</v>
      </c>
      <c r="H4830" s="6" t="s">
        <v>45196</v>
      </c>
      <c r="I4830" s="10" t="s">
        <v>41834</v>
      </c>
      <c r="K4830" t="s">
        <v>41835</v>
      </c>
      <c r="L4830" t="s">
        <v>45997</v>
      </c>
      <c r="N4830" t="s">
        <v>41837</v>
      </c>
      <c r="O4830" t="s">
        <v>41838</v>
      </c>
      <c r="P4830">
        <v>20180525</v>
      </c>
      <c r="Q4830" t="s">
        <v>41831</v>
      </c>
    </row>
    <row r="4831" spans="1:17" x14ac:dyDescent="0.55000000000000004">
      <c r="A4831" t="s">
        <v>41831</v>
      </c>
      <c r="B4831">
        <v>727845</v>
      </c>
      <c r="C4831" t="s">
        <v>45996</v>
      </c>
      <c r="E4831" t="s">
        <v>6711</v>
      </c>
      <c r="F4831" t="s">
        <v>6712</v>
      </c>
      <c r="G4831" t="s">
        <v>6713</v>
      </c>
      <c r="H4831" s="6" t="s">
        <v>45196</v>
      </c>
      <c r="I4831" s="10" t="s">
        <v>41834</v>
      </c>
      <c r="K4831" t="s">
        <v>41835</v>
      </c>
      <c r="L4831" t="s">
        <v>45997</v>
      </c>
      <c r="N4831" t="s">
        <v>41837</v>
      </c>
      <c r="O4831" t="s">
        <v>41838</v>
      </c>
      <c r="P4831">
        <v>20180525</v>
      </c>
      <c r="Q4831" t="s">
        <v>41831</v>
      </c>
    </row>
    <row r="4832" spans="1:17" x14ac:dyDescent="0.55000000000000004">
      <c r="A4832" t="s">
        <v>41831</v>
      </c>
      <c r="B4832">
        <v>727845</v>
      </c>
      <c r="C4832" t="s">
        <v>45996</v>
      </c>
      <c r="E4832" t="s">
        <v>13998</v>
      </c>
      <c r="F4832" t="s">
        <v>13999</v>
      </c>
      <c r="G4832" t="s">
        <v>14000</v>
      </c>
      <c r="H4832" s="6" t="s">
        <v>41871</v>
      </c>
      <c r="I4832" s="10" t="s">
        <v>41841</v>
      </c>
      <c r="K4832" t="s">
        <v>41835</v>
      </c>
      <c r="L4832" t="s">
        <v>45997</v>
      </c>
      <c r="N4832" t="s">
        <v>41837</v>
      </c>
      <c r="O4832" t="s">
        <v>41838</v>
      </c>
      <c r="P4832">
        <v>20201210</v>
      </c>
      <c r="Q4832" t="s">
        <v>41831</v>
      </c>
    </row>
    <row r="4833" spans="1:17" x14ac:dyDescent="0.55000000000000004">
      <c r="A4833" t="s">
        <v>41831</v>
      </c>
      <c r="B4833">
        <v>727845</v>
      </c>
      <c r="C4833" t="s">
        <v>45996</v>
      </c>
      <c r="E4833" t="s">
        <v>14222</v>
      </c>
      <c r="F4833" t="s">
        <v>14223</v>
      </c>
      <c r="G4833" t="s">
        <v>14224</v>
      </c>
      <c r="H4833" s="6" t="s">
        <v>41871</v>
      </c>
      <c r="I4833" s="10" t="s">
        <v>41841</v>
      </c>
      <c r="K4833" t="s">
        <v>41835</v>
      </c>
      <c r="L4833" t="s">
        <v>45997</v>
      </c>
      <c r="N4833" t="s">
        <v>41837</v>
      </c>
      <c r="O4833" t="s">
        <v>41838</v>
      </c>
      <c r="P4833">
        <v>20201210</v>
      </c>
      <c r="Q4833" t="s">
        <v>41831</v>
      </c>
    </row>
    <row r="4834" spans="1:17" x14ac:dyDescent="0.55000000000000004">
      <c r="A4834" t="s">
        <v>41831</v>
      </c>
      <c r="B4834">
        <v>727845</v>
      </c>
      <c r="C4834" t="s">
        <v>45996</v>
      </c>
      <c r="E4834" t="s">
        <v>14378</v>
      </c>
      <c r="F4834" t="s">
        <v>14379</v>
      </c>
      <c r="G4834" t="s">
        <v>14380</v>
      </c>
      <c r="H4834" s="6" t="s">
        <v>41871</v>
      </c>
      <c r="I4834" s="10" t="s">
        <v>41841</v>
      </c>
      <c r="K4834" t="s">
        <v>41835</v>
      </c>
      <c r="L4834" t="s">
        <v>45997</v>
      </c>
      <c r="N4834" t="s">
        <v>41837</v>
      </c>
      <c r="O4834" t="s">
        <v>41838</v>
      </c>
      <c r="P4834">
        <v>20201210</v>
      </c>
      <c r="Q4834" t="s">
        <v>41831</v>
      </c>
    </row>
    <row r="4835" spans="1:17" x14ac:dyDescent="0.55000000000000004">
      <c r="A4835" t="s">
        <v>41831</v>
      </c>
      <c r="B4835">
        <v>727845</v>
      </c>
      <c r="C4835" t="s">
        <v>45996</v>
      </c>
      <c r="E4835" t="s">
        <v>28810</v>
      </c>
      <c r="F4835" t="s">
        <v>28811</v>
      </c>
      <c r="G4835" t="s">
        <v>28812</v>
      </c>
      <c r="H4835" s="6" t="s">
        <v>41871</v>
      </c>
      <c r="I4835" s="10" t="s">
        <v>41841</v>
      </c>
      <c r="K4835" t="s">
        <v>41835</v>
      </c>
      <c r="L4835" t="s">
        <v>45997</v>
      </c>
      <c r="N4835" t="s">
        <v>41837</v>
      </c>
      <c r="O4835" t="s">
        <v>41838</v>
      </c>
      <c r="P4835">
        <v>20201210</v>
      </c>
      <c r="Q4835" t="s">
        <v>41831</v>
      </c>
    </row>
    <row r="4836" spans="1:17" x14ac:dyDescent="0.55000000000000004">
      <c r="A4836" t="s">
        <v>41831</v>
      </c>
      <c r="B4836">
        <v>727845</v>
      </c>
      <c r="C4836" t="s">
        <v>45996</v>
      </c>
      <c r="D4836" t="s">
        <v>41873</v>
      </c>
      <c r="E4836" t="s">
        <v>6878</v>
      </c>
      <c r="F4836" t="s">
        <v>6879</v>
      </c>
      <c r="G4836" t="s">
        <v>6880</v>
      </c>
      <c r="H4836" s="6" t="s">
        <v>41874</v>
      </c>
      <c r="I4836" s="10" t="s">
        <v>41841</v>
      </c>
      <c r="K4836" t="s">
        <v>41835</v>
      </c>
      <c r="L4836" t="s">
        <v>45997</v>
      </c>
      <c r="N4836" t="s">
        <v>41837</v>
      </c>
      <c r="O4836" t="s">
        <v>41838</v>
      </c>
      <c r="P4836">
        <v>20211026</v>
      </c>
      <c r="Q4836" t="s">
        <v>41831</v>
      </c>
    </row>
    <row r="4837" spans="1:17" x14ac:dyDescent="0.55000000000000004">
      <c r="A4837" t="s">
        <v>41831</v>
      </c>
      <c r="B4837">
        <v>727845</v>
      </c>
      <c r="C4837" t="s">
        <v>45996</v>
      </c>
      <c r="D4837" t="s">
        <v>41873</v>
      </c>
      <c r="E4837" t="s">
        <v>7057</v>
      </c>
      <c r="F4837" t="s">
        <v>7058</v>
      </c>
      <c r="G4837" t="s">
        <v>7059</v>
      </c>
      <c r="H4837" s="6" t="s">
        <v>41874</v>
      </c>
      <c r="I4837" s="10" t="s">
        <v>41841</v>
      </c>
      <c r="K4837" t="s">
        <v>41835</v>
      </c>
      <c r="L4837" t="s">
        <v>45997</v>
      </c>
      <c r="N4837" t="s">
        <v>41837</v>
      </c>
      <c r="O4837" t="s">
        <v>41838</v>
      </c>
      <c r="P4837">
        <v>20211026</v>
      </c>
      <c r="Q4837" t="s">
        <v>41831</v>
      </c>
    </row>
    <row r="4838" spans="1:17" x14ac:dyDescent="0.55000000000000004">
      <c r="A4838" t="s">
        <v>41831</v>
      </c>
      <c r="B4838">
        <v>727845</v>
      </c>
      <c r="C4838" t="s">
        <v>45996</v>
      </c>
      <c r="D4838" t="s">
        <v>41873</v>
      </c>
      <c r="E4838" t="s">
        <v>13530</v>
      </c>
      <c r="F4838" t="s">
        <v>13531</v>
      </c>
      <c r="G4838" t="s">
        <v>13532</v>
      </c>
      <c r="H4838" s="6" t="s">
        <v>41874</v>
      </c>
      <c r="I4838" s="10" t="s">
        <v>41841</v>
      </c>
      <c r="K4838" t="s">
        <v>41835</v>
      </c>
      <c r="L4838" t="s">
        <v>45997</v>
      </c>
      <c r="N4838" t="s">
        <v>41837</v>
      </c>
      <c r="O4838" t="s">
        <v>41838</v>
      </c>
      <c r="P4838">
        <v>20211026</v>
      </c>
      <c r="Q4838" t="s">
        <v>41831</v>
      </c>
    </row>
    <row r="4839" spans="1:17" x14ac:dyDescent="0.55000000000000004">
      <c r="A4839" t="s">
        <v>41831</v>
      </c>
      <c r="B4839">
        <v>727845</v>
      </c>
      <c r="C4839" t="s">
        <v>45996</v>
      </c>
      <c r="D4839" t="s">
        <v>41873</v>
      </c>
      <c r="E4839" t="s">
        <v>13530</v>
      </c>
      <c r="F4839" t="s">
        <v>13531</v>
      </c>
      <c r="G4839" t="s">
        <v>13532</v>
      </c>
      <c r="H4839" s="6" t="s">
        <v>41875</v>
      </c>
      <c r="I4839" s="10" t="s">
        <v>41841</v>
      </c>
      <c r="K4839" t="s">
        <v>41835</v>
      </c>
      <c r="L4839" t="s">
        <v>45997</v>
      </c>
      <c r="N4839" t="s">
        <v>41837</v>
      </c>
      <c r="O4839" t="s">
        <v>41838</v>
      </c>
      <c r="P4839">
        <v>20211026</v>
      </c>
      <c r="Q4839" t="s">
        <v>41831</v>
      </c>
    </row>
    <row r="4840" spans="1:17" x14ac:dyDescent="0.55000000000000004">
      <c r="A4840" t="s">
        <v>41831</v>
      </c>
      <c r="B4840">
        <v>727845</v>
      </c>
      <c r="C4840" t="s">
        <v>45996</v>
      </c>
      <c r="D4840" t="s">
        <v>41873</v>
      </c>
      <c r="E4840" t="s">
        <v>14477</v>
      </c>
      <c r="F4840" t="s">
        <v>14478</v>
      </c>
      <c r="G4840" t="s">
        <v>14479</v>
      </c>
      <c r="H4840" s="6" t="s">
        <v>41875</v>
      </c>
      <c r="I4840" s="10" t="s">
        <v>41841</v>
      </c>
      <c r="K4840" t="s">
        <v>41835</v>
      </c>
      <c r="L4840" t="s">
        <v>45997</v>
      </c>
      <c r="N4840" t="s">
        <v>41837</v>
      </c>
      <c r="O4840" t="s">
        <v>41838</v>
      </c>
      <c r="P4840">
        <v>20211026</v>
      </c>
      <c r="Q4840" t="s">
        <v>41831</v>
      </c>
    </row>
    <row r="4841" spans="1:17" x14ac:dyDescent="0.55000000000000004">
      <c r="A4841" t="s">
        <v>41831</v>
      </c>
      <c r="B4841">
        <v>727845</v>
      </c>
      <c r="C4841" t="s">
        <v>45996</v>
      </c>
      <c r="D4841" t="s">
        <v>41873</v>
      </c>
      <c r="E4841" t="s">
        <v>20839</v>
      </c>
      <c r="F4841" t="s">
        <v>20840</v>
      </c>
      <c r="G4841" t="s">
        <v>20841</v>
      </c>
      <c r="H4841" s="6" t="s">
        <v>41875</v>
      </c>
      <c r="I4841" s="10" t="s">
        <v>41841</v>
      </c>
      <c r="K4841" t="s">
        <v>41835</v>
      </c>
      <c r="L4841" t="s">
        <v>45997</v>
      </c>
      <c r="N4841" t="s">
        <v>41837</v>
      </c>
      <c r="O4841" t="s">
        <v>41838</v>
      </c>
      <c r="P4841">
        <v>20211026</v>
      </c>
      <c r="Q4841" t="s">
        <v>41831</v>
      </c>
    </row>
    <row r="4842" spans="1:17" x14ac:dyDescent="0.55000000000000004">
      <c r="A4842" t="s">
        <v>41831</v>
      </c>
      <c r="B4842">
        <v>727850</v>
      </c>
      <c r="C4842" t="s">
        <v>45998</v>
      </c>
      <c r="E4842" t="s">
        <v>6427</v>
      </c>
      <c r="F4842" t="s">
        <v>6428</v>
      </c>
      <c r="G4842" t="s">
        <v>6429</v>
      </c>
      <c r="H4842" s="6" t="s">
        <v>45579</v>
      </c>
      <c r="I4842" s="10" t="s">
        <v>41841</v>
      </c>
      <c r="K4842" t="s">
        <v>41835</v>
      </c>
      <c r="L4842" t="s">
        <v>45999</v>
      </c>
      <c r="N4842" t="s">
        <v>41837</v>
      </c>
      <c r="O4842" t="s">
        <v>41838</v>
      </c>
      <c r="P4842">
        <v>20170815</v>
      </c>
      <c r="Q4842" t="s">
        <v>41831</v>
      </c>
    </row>
    <row r="4843" spans="1:17" x14ac:dyDescent="0.55000000000000004">
      <c r="A4843" t="s">
        <v>41831</v>
      </c>
      <c r="B4843">
        <v>727850</v>
      </c>
      <c r="C4843" t="s">
        <v>45998</v>
      </c>
      <c r="E4843" t="s">
        <v>8150</v>
      </c>
      <c r="F4843" t="s">
        <v>8151</v>
      </c>
      <c r="G4843" t="s">
        <v>8152</v>
      </c>
      <c r="H4843" s="6" t="s">
        <v>46000</v>
      </c>
      <c r="I4843" s="10" t="s">
        <v>42271</v>
      </c>
      <c r="K4843" t="s">
        <v>41835</v>
      </c>
      <c r="L4843" t="s">
        <v>45999</v>
      </c>
      <c r="N4843" t="s">
        <v>41837</v>
      </c>
      <c r="O4843" t="s">
        <v>41838</v>
      </c>
      <c r="P4843">
        <v>20080411</v>
      </c>
      <c r="Q4843" t="s">
        <v>41831</v>
      </c>
    </row>
    <row r="4844" spans="1:17" x14ac:dyDescent="0.55000000000000004">
      <c r="A4844" t="s">
        <v>41831</v>
      </c>
      <c r="B4844">
        <v>727850</v>
      </c>
      <c r="C4844" t="s">
        <v>45998</v>
      </c>
      <c r="E4844" t="s">
        <v>8153</v>
      </c>
      <c r="F4844" t="s">
        <v>8154</v>
      </c>
      <c r="G4844" t="s">
        <v>8155</v>
      </c>
      <c r="H4844" s="6" t="s">
        <v>45579</v>
      </c>
      <c r="I4844" s="10" t="s">
        <v>41841</v>
      </c>
      <c r="K4844" t="s">
        <v>41835</v>
      </c>
      <c r="L4844" t="s">
        <v>45999</v>
      </c>
      <c r="N4844" t="s">
        <v>41837</v>
      </c>
      <c r="O4844" t="s">
        <v>41838</v>
      </c>
      <c r="P4844">
        <v>20170815</v>
      </c>
      <c r="Q4844" t="s">
        <v>41831</v>
      </c>
    </row>
    <row r="4845" spans="1:17" x14ac:dyDescent="0.55000000000000004">
      <c r="A4845" t="s">
        <v>41831</v>
      </c>
      <c r="B4845">
        <v>727865</v>
      </c>
      <c r="C4845" t="s">
        <v>46001</v>
      </c>
      <c r="E4845" t="s">
        <v>13930</v>
      </c>
      <c r="F4845" t="s">
        <v>13931</v>
      </c>
      <c r="G4845" t="s">
        <v>13932</v>
      </c>
      <c r="H4845" s="6" t="s">
        <v>42387</v>
      </c>
      <c r="I4845" s="10" t="s">
        <v>42388</v>
      </c>
      <c r="K4845" t="s">
        <v>41835</v>
      </c>
      <c r="L4845" t="s">
        <v>46002</v>
      </c>
      <c r="N4845" t="s">
        <v>41837</v>
      </c>
      <c r="O4845" t="s">
        <v>41838</v>
      </c>
      <c r="P4845">
        <v>19990101</v>
      </c>
      <c r="Q4845" t="s">
        <v>41831</v>
      </c>
    </row>
    <row r="4846" spans="1:17" x14ac:dyDescent="0.55000000000000004">
      <c r="A4846" t="s">
        <v>41831</v>
      </c>
      <c r="B4846">
        <v>727916</v>
      </c>
      <c r="C4846" t="s">
        <v>46003</v>
      </c>
      <c r="E4846" t="s">
        <v>9644</v>
      </c>
      <c r="F4846" t="s">
        <v>9645</v>
      </c>
      <c r="G4846" t="s">
        <v>9646</v>
      </c>
      <c r="H4846" s="6" t="s">
        <v>46004</v>
      </c>
      <c r="I4846" s="10" t="s">
        <v>41834</v>
      </c>
      <c r="K4846" t="s">
        <v>41835</v>
      </c>
      <c r="L4846" t="s">
        <v>46005</v>
      </c>
      <c r="N4846" t="s">
        <v>41837</v>
      </c>
      <c r="O4846" t="s">
        <v>41838</v>
      </c>
      <c r="P4846">
        <v>20171106</v>
      </c>
      <c r="Q4846" t="s">
        <v>41831</v>
      </c>
    </row>
    <row r="4847" spans="1:17" x14ac:dyDescent="0.55000000000000004">
      <c r="A4847" t="s">
        <v>41831</v>
      </c>
      <c r="B4847">
        <v>727921</v>
      </c>
      <c r="C4847" t="s">
        <v>46006</v>
      </c>
      <c r="E4847" t="s">
        <v>3001</v>
      </c>
      <c r="F4847" t="s">
        <v>3002</v>
      </c>
      <c r="G4847" t="s">
        <v>3003</v>
      </c>
      <c r="H4847" s="6" t="s">
        <v>44886</v>
      </c>
      <c r="I4847" s="10" t="s">
        <v>41841</v>
      </c>
      <c r="K4847" t="s">
        <v>41835</v>
      </c>
      <c r="L4847" t="s">
        <v>46007</v>
      </c>
      <c r="N4847" t="s">
        <v>41837</v>
      </c>
      <c r="O4847" t="s">
        <v>41838</v>
      </c>
      <c r="P4847">
        <v>20220203</v>
      </c>
      <c r="Q4847" t="s">
        <v>41831</v>
      </c>
    </row>
    <row r="4848" spans="1:17" x14ac:dyDescent="0.55000000000000004">
      <c r="A4848" t="s">
        <v>41831</v>
      </c>
      <c r="B4848">
        <v>727921</v>
      </c>
      <c r="C4848" t="s">
        <v>46006</v>
      </c>
      <c r="E4848" t="s">
        <v>6075</v>
      </c>
      <c r="F4848" t="s">
        <v>6076</v>
      </c>
      <c r="G4848" t="s">
        <v>6077</v>
      </c>
      <c r="H4848" s="6" t="s">
        <v>44886</v>
      </c>
      <c r="I4848" s="10" t="s">
        <v>41841</v>
      </c>
      <c r="K4848" t="s">
        <v>41835</v>
      </c>
      <c r="L4848" t="s">
        <v>46007</v>
      </c>
      <c r="N4848" t="s">
        <v>41837</v>
      </c>
      <c r="O4848" t="s">
        <v>41838</v>
      </c>
      <c r="P4848">
        <v>20220203</v>
      </c>
      <c r="Q4848" t="s">
        <v>41831</v>
      </c>
    </row>
    <row r="4849" spans="1:17" x14ac:dyDescent="0.55000000000000004">
      <c r="A4849" t="s">
        <v>41831</v>
      </c>
      <c r="B4849">
        <v>727921</v>
      </c>
      <c r="C4849" t="s">
        <v>46006</v>
      </c>
      <c r="E4849" t="s">
        <v>6753</v>
      </c>
      <c r="F4849" t="s">
        <v>6754</v>
      </c>
      <c r="G4849" t="s">
        <v>6755</v>
      </c>
      <c r="H4849" s="6" t="s">
        <v>44886</v>
      </c>
      <c r="I4849" s="10" t="s">
        <v>41841</v>
      </c>
      <c r="K4849" t="s">
        <v>41835</v>
      </c>
      <c r="L4849" t="s">
        <v>46007</v>
      </c>
      <c r="N4849" t="s">
        <v>41837</v>
      </c>
      <c r="O4849" t="s">
        <v>41838</v>
      </c>
      <c r="P4849">
        <v>20220203</v>
      </c>
      <c r="Q4849" t="s">
        <v>41831</v>
      </c>
    </row>
    <row r="4850" spans="1:17" x14ac:dyDescent="0.55000000000000004">
      <c r="A4850" t="s">
        <v>41831</v>
      </c>
      <c r="B4850">
        <v>727921</v>
      </c>
      <c r="C4850" t="s">
        <v>46006</v>
      </c>
      <c r="E4850" t="s">
        <v>11597</v>
      </c>
      <c r="F4850" t="s">
        <v>11598</v>
      </c>
      <c r="G4850" t="s">
        <v>11599</v>
      </c>
      <c r="H4850" s="6" t="s">
        <v>44886</v>
      </c>
      <c r="I4850" s="10" t="s">
        <v>41841</v>
      </c>
      <c r="K4850" t="s">
        <v>41835</v>
      </c>
      <c r="L4850" t="s">
        <v>46007</v>
      </c>
      <c r="N4850" t="s">
        <v>41837</v>
      </c>
      <c r="O4850" t="s">
        <v>41838</v>
      </c>
      <c r="P4850">
        <v>20220203</v>
      </c>
      <c r="Q4850" t="s">
        <v>41831</v>
      </c>
    </row>
    <row r="4851" spans="1:17" x14ac:dyDescent="0.55000000000000004">
      <c r="A4851" t="s">
        <v>41831</v>
      </c>
      <c r="B4851">
        <v>727921</v>
      </c>
      <c r="C4851" t="s">
        <v>46006</v>
      </c>
      <c r="E4851" t="s">
        <v>11960</v>
      </c>
      <c r="F4851" t="s">
        <v>11961</v>
      </c>
      <c r="G4851" t="s">
        <v>11962</v>
      </c>
      <c r="H4851" s="6" t="s">
        <v>46008</v>
      </c>
      <c r="I4851" s="10" t="s">
        <v>41834</v>
      </c>
      <c r="K4851" t="s">
        <v>41835</v>
      </c>
      <c r="L4851" t="s">
        <v>46007</v>
      </c>
      <c r="N4851" t="s">
        <v>41837</v>
      </c>
      <c r="O4851" t="s">
        <v>41838</v>
      </c>
      <c r="P4851">
        <v>20210224</v>
      </c>
      <c r="Q4851" t="s">
        <v>41831</v>
      </c>
    </row>
    <row r="4852" spans="1:17" x14ac:dyDescent="0.55000000000000004">
      <c r="A4852" t="s">
        <v>41831</v>
      </c>
      <c r="B4852">
        <v>727921</v>
      </c>
      <c r="C4852" t="s">
        <v>46006</v>
      </c>
      <c r="E4852" t="s">
        <v>13350</v>
      </c>
      <c r="F4852" t="s">
        <v>13351</v>
      </c>
      <c r="G4852" t="s">
        <v>13352</v>
      </c>
      <c r="H4852" s="6" t="s">
        <v>44886</v>
      </c>
      <c r="I4852" s="10" t="s">
        <v>41841</v>
      </c>
      <c r="K4852" t="s">
        <v>41835</v>
      </c>
      <c r="L4852" t="s">
        <v>46007</v>
      </c>
      <c r="N4852" t="s">
        <v>41837</v>
      </c>
      <c r="O4852" t="s">
        <v>41838</v>
      </c>
      <c r="P4852">
        <v>20220203</v>
      </c>
      <c r="Q4852" t="s">
        <v>41831</v>
      </c>
    </row>
    <row r="4853" spans="1:17" x14ac:dyDescent="0.55000000000000004">
      <c r="A4853" t="s">
        <v>41831</v>
      </c>
      <c r="B4853">
        <v>727921</v>
      </c>
      <c r="C4853" t="s">
        <v>46006</v>
      </c>
      <c r="E4853" t="s">
        <v>13655</v>
      </c>
      <c r="F4853" t="s">
        <v>13656</v>
      </c>
      <c r="G4853" t="s">
        <v>13657</v>
      </c>
      <c r="H4853" s="6" t="s">
        <v>44886</v>
      </c>
      <c r="I4853" s="10" t="s">
        <v>41841</v>
      </c>
      <c r="K4853" t="s">
        <v>41835</v>
      </c>
      <c r="L4853" t="s">
        <v>46007</v>
      </c>
      <c r="N4853" t="s">
        <v>41837</v>
      </c>
      <c r="O4853" t="s">
        <v>41838</v>
      </c>
      <c r="P4853">
        <v>20220203</v>
      </c>
      <c r="Q4853" t="s">
        <v>41831</v>
      </c>
    </row>
    <row r="4854" spans="1:17" x14ac:dyDescent="0.55000000000000004">
      <c r="A4854" t="s">
        <v>41831</v>
      </c>
      <c r="B4854">
        <v>727921</v>
      </c>
      <c r="C4854" t="s">
        <v>46006</v>
      </c>
      <c r="E4854" t="s">
        <v>15446</v>
      </c>
      <c r="F4854" t="s">
        <v>15447</v>
      </c>
      <c r="G4854" t="s">
        <v>15448</v>
      </c>
      <c r="H4854" s="6" t="s">
        <v>46008</v>
      </c>
      <c r="I4854" s="10" t="s">
        <v>41834</v>
      </c>
      <c r="K4854" t="s">
        <v>41835</v>
      </c>
      <c r="L4854" t="s">
        <v>46007</v>
      </c>
      <c r="N4854" t="s">
        <v>41837</v>
      </c>
      <c r="O4854" t="s">
        <v>41838</v>
      </c>
      <c r="P4854">
        <v>20210224</v>
      </c>
      <c r="Q4854" t="s">
        <v>41831</v>
      </c>
    </row>
    <row r="4855" spans="1:17" x14ac:dyDescent="0.55000000000000004">
      <c r="A4855" t="s">
        <v>41831</v>
      </c>
      <c r="B4855">
        <v>727921</v>
      </c>
      <c r="C4855" t="s">
        <v>46006</v>
      </c>
      <c r="E4855" t="s">
        <v>19691</v>
      </c>
      <c r="F4855" t="s">
        <v>19692</v>
      </c>
      <c r="G4855" t="s">
        <v>19693</v>
      </c>
      <c r="H4855" s="6" t="s">
        <v>44886</v>
      </c>
      <c r="I4855" s="10" t="s">
        <v>41841</v>
      </c>
      <c r="K4855" t="s">
        <v>41835</v>
      </c>
      <c r="L4855" t="s">
        <v>46007</v>
      </c>
      <c r="N4855" t="s">
        <v>41837</v>
      </c>
      <c r="O4855" t="s">
        <v>41838</v>
      </c>
      <c r="P4855">
        <v>20220203</v>
      </c>
      <c r="Q4855" t="s">
        <v>41831</v>
      </c>
    </row>
    <row r="4856" spans="1:17" x14ac:dyDescent="0.55000000000000004">
      <c r="A4856" t="s">
        <v>41831</v>
      </c>
      <c r="B4856">
        <v>727921</v>
      </c>
      <c r="C4856" t="s">
        <v>46006</v>
      </c>
      <c r="E4856" t="s">
        <v>19892</v>
      </c>
      <c r="F4856" t="s">
        <v>19893</v>
      </c>
      <c r="G4856" t="s">
        <v>19894</v>
      </c>
      <c r="H4856" s="6" t="s">
        <v>44886</v>
      </c>
      <c r="I4856" s="10" t="s">
        <v>41841</v>
      </c>
      <c r="K4856" t="s">
        <v>41835</v>
      </c>
      <c r="L4856" t="s">
        <v>46007</v>
      </c>
      <c r="N4856" t="s">
        <v>41837</v>
      </c>
      <c r="O4856" t="s">
        <v>41838</v>
      </c>
      <c r="P4856">
        <v>20220203</v>
      </c>
      <c r="Q4856" t="s">
        <v>41831</v>
      </c>
    </row>
    <row r="4857" spans="1:17" x14ac:dyDescent="0.55000000000000004">
      <c r="A4857" t="s">
        <v>41831</v>
      </c>
      <c r="B4857">
        <v>727921</v>
      </c>
      <c r="C4857" t="s">
        <v>46006</v>
      </c>
      <c r="E4857" t="s">
        <v>20113</v>
      </c>
      <c r="F4857" t="s">
        <v>20114</v>
      </c>
      <c r="G4857" t="s">
        <v>20115</v>
      </c>
      <c r="H4857" s="6" t="s">
        <v>46008</v>
      </c>
      <c r="I4857" s="10" t="s">
        <v>41834</v>
      </c>
      <c r="K4857" t="s">
        <v>41835</v>
      </c>
      <c r="L4857" t="s">
        <v>46007</v>
      </c>
      <c r="N4857" t="s">
        <v>41837</v>
      </c>
      <c r="O4857" t="s">
        <v>41838</v>
      </c>
      <c r="P4857">
        <v>20210224</v>
      </c>
      <c r="Q4857" t="s">
        <v>41831</v>
      </c>
    </row>
    <row r="4858" spans="1:17" x14ac:dyDescent="0.55000000000000004">
      <c r="A4858" t="s">
        <v>41831</v>
      </c>
      <c r="B4858">
        <v>727921</v>
      </c>
      <c r="C4858" t="s">
        <v>46006</v>
      </c>
      <c r="E4858" t="s">
        <v>21033</v>
      </c>
      <c r="F4858" t="s">
        <v>21034</v>
      </c>
      <c r="G4858" t="s">
        <v>21035</v>
      </c>
      <c r="H4858" s="6" t="s">
        <v>42197</v>
      </c>
      <c r="I4858" s="10" t="s">
        <v>41834</v>
      </c>
      <c r="K4858" t="s">
        <v>41835</v>
      </c>
      <c r="L4858" t="s">
        <v>46007</v>
      </c>
      <c r="N4858" t="s">
        <v>41837</v>
      </c>
      <c r="O4858" t="s">
        <v>41838</v>
      </c>
      <c r="P4858">
        <v>20210416</v>
      </c>
      <c r="Q4858" t="s">
        <v>41831</v>
      </c>
    </row>
    <row r="4859" spans="1:17" x14ac:dyDescent="0.55000000000000004">
      <c r="A4859" t="s">
        <v>41831</v>
      </c>
      <c r="B4859">
        <v>727921</v>
      </c>
      <c r="C4859" t="s">
        <v>46006</v>
      </c>
      <c r="E4859" t="s">
        <v>21873</v>
      </c>
      <c r="F4859" t="s">
        <v>21874</v>
      </c>
      <c r="G4859" t="s">
        <v>21875</v>
      </c>
      <c r="H4859" s="6" t="s">
        <v>44886</v>
      </c>
      <c r="I4859" s="10" t="s">
        <v>41841</v>
      </c>
      <c r="K4859" t="s">
        <v>41835</v>
      </c>
      <c r="L4859" t="s">
        <v>46007</v>
      </c>
      <c r="N4859" t="s">
        <v>41837</v>
      </c>
      <c r="O4859" t="s">
        <v>41838</v>
      </c>
      <c r="P4859">
        <v>20220203</v>
      </c>
      <c r="Q4859" t="s">
        <v>41831</v>
      </c>
    </row>
    <row r="4860" spans="1:17" x14ac:dyDescent="0.55000000000000004">
      <c r="A4860" t="s">
        <v>41831</v>
      </c>
      <c r="B4860">
        <v>727921</v>
      </c>
      <c r="C4860" t="s">
        <v>46006</v>
      </c>
      <c r="E4860" t="s">
        <v>25055</v>
      </c>
      <c r="F4860" t="s">
        <v>25056</v>
      </c>
      <c r="G4860" t="s">
        <v>25057</v>
      </c>
      <c r="H4860" s="6" t="s">
        <v>46008</v>
      </c>
      <c r="I4860" s="10" t="s">
        <v>41834</v>
      </c>
      <c r="K4860" t="s">
        <v>41835</v>
      </c>
      <c r="L4860" t="s">
        <v>46007</v>
      </c>
      <c r="N4860" t="s">
        <v>41837</v>
      </c>
      <c r="O4860" t="s">
        <v>41838</v>
      </c>
      <c r="P4860">
        <v>20210224</v>
      </c>
      <c r="Q4860" t="s">
        <v>41831</v>
      </c>
    </row>
    <row r="4861" spans="1:17" x14ac:dyDescent="0.55000000000000004">
      <c r="A4861" t="s">
        <v>41831</v>
      </c>
      <c r="B4861">
        <v>727921</v>
      </c>
      <c r="C4861" t="s">
        <v>46006</v>
      </c>
      <c r="E4861" t="s">
        <v>26912</v>
      </c>
      <c r="F4861" t="s">
        <v>26913</v>
      </c>
      <c r="G4861" t="s">
        <v>26914</v>
      </c>
      <c r="H4861" s="6" t="s">
        <v>46008</v>
      </c>
      <c r="I4861" s="10" t="s">
        <v>41834</v>
      </c>
      <c r="K4861" t="s">
        <v>41835</v>
      </c>
      <c r="L4861" t="s">
        <v>46007</v>
      </c>
      <c r="N4861" t="s">
        <v>41837</v>
      </c>
      <c r="O4861" t="s">
        <v>41838</v>
      </c>
      <c r="P4861">
        <v>20210224</v>
      </c>
      <c r="Q4861" t="s">
        <v>41831</v>
      </c>
    </row>
    <row r="4862" spans="1:17" x14ac:dyDescent="0.55000000000000004">
      <c r="A4862" t="s">
        <v>41831</v>
      </c>
      <c r="B4862">
        <v>727921</v>
      </c>
      <c r="C4862" t="s">
        <v>46006</v>
      </c>
      <c r="D4862" t="s">
        <v>41900</v>
      </c>
      <c r="E4862" t="s">
        <v>14483</v>
      </c>
      <c r="F4862" t="s">
        <v>14484</v>
      </c>
      <c r="G4862" t="s">
        <v>14485</v>
      </c>
      <c r="H4862" s="6" t="s">
        <v>44886</v>
      </c>
      <c r="I4862" s="10" t="s">
        <v>41841</v>
      </c>
      <c r="K4862" t="s">
        <v>41835</v>
      </c>
      <c r="L4862" t="s">
        <v>46007</v>
      </c>
      <c r="N4862" t="s">
        <v>41837</v>
      </c>
      <c r="O4862" t="s">
        <v>41838</v>
      </c>
      <c r="P4862">
        <v>20220203</v>
      </c>
      <c r="Q4862" t="s">
        <v>41831</v>
      </c>
    </row>
    <row r="4863" spans="1:17" x14ac:dyDescent="0.55000000000000004">
      <c r="A4863" t="s">
        <v>41831</v>
      </c>
      <c r="B4863">
        <v>728326</v>
      </c>
      <c r="C4863" t="s">
        <v>46009</v>
      </c>
      <c r="E4863" t="s">
        <v>1436</v>
      </c>
      <c r="F4863" t="s">
        <v>1437</v>
      </c>
      <c r="G4863" t="s">
        <v>1438</v>
      </c>
      <c r="H4863" s="6" t="s">
        <v>45145</v>
      </c>
      <c r="I4863" s="10" t="s">
        <v>41841</v>
      </c>
      <c r="K4863" t="s">
        <v>41835</v>
      </c>
      <c r="L4863" t="s">
        <v>46010</v>
      </c>
      <c r="N4863" t="s">
        <v>41837</v>
      </c>
      <c r="O4863" t="s">
        <v>41838</v>
      </c>
      <c r="P4863">
        <v>20210429</v>
      </c>
      <c r="Q4863" t="s">
        <v>41831</v>
      </c>
    </row>
    <row r="4864" spans="1:17" x14ac:dyDescent="0.55000000000000004">
      <c r="A4864" t="s">
        <v>41831</v>
      </c>
      <c r="B4864">
        <v>728326</v>
      </c>
      <c r="C4864" t="s">
        <v>46009</v>
      </c>
      <c r="E4864" t="s">
        <v>2754</v>
      </c>
      <c r="F4864" t="s">
        <v>2755</v>
      </c>
      <c r="G4864" t="s">
        <v>2756</v>
      </c>
      <c r="H4864" s="6" t="s">
        <v>45145</v>
      </c>
      <c r="I4864" s="10" t="s">
        <v>41841</v>
      </c>
      <c r="K4864" t="s">
        <v>41835</v>
      </c>
      <c r="L4864" t="s">
        <v>46010</v>
      </c>
      <c r="N4864" t="s">
        <v>41837</v>
      </c>
      <c r="O4864" t="s">
        <v>41838</v>
      </c>
      <c r="P4864">
        <v>20210429</v>
      </c>
      <c r="Q4864" t="s">
        <v>41831</v>
      </c>
    </row>
    <row r="4865" spans="1:17" x14ac:dyDescent="0.55000000000000004">
      <c r="A4865" t="s">
        <v>41831</v>
      </c>
      <c r="B4865">
        <v>728326</v>
      </c>
      <c r="C4865" t="s">
        <v>46009</v>
      </c>
      <c r="E4865" t="s">
        <v>3001</v>
      </c>
      <c r="F4865" t="s">
        <v>3002</v>
      </c>
      <c r="G4865" t="s">
        <v>3003</v>
      </c>
      <c r="H4865" s="6" t="s">
        <v>45147</v>
      </c>
      <c r="I4865" s="10" t="s">
        <v>41841</v>
      </c>
      <c r="K4865" t="s">
        <v>41835</v>
      </c>
      <c r="L4865" t="s">
        <v>46010</v>
      </c>
      <c r="N4865" t="s">
        <v>41837</v>
      </c>
      <c r="O4865" t="s">
        <v>41838</v>
      </c>
      <c r="P4865">
        <v>20180430</v>
      </c>
      <c r="Q4865" t="s">
        <v>41831</v>
      </c>
    </row>
    <row r="4866" spans="1:17" x14ac:dyDescent="0.55000000000000004">
      <c r="A4866" t="s">
        <v>41831</v>
      </c>
      <c r="B4866">
        <v>728326</v>
      </c>
      <c r="C4866" t="s">
        <v>46009</v>
      </c>
      <c r="E4866" t="s">
        <v>4559</v>
      </c>
      <c r="F4866" t="s">
        <v>4560</v>
      </c>
      <c r="G4866" t="s">
        <v>4561</v>
      </c>
      <c r="H4866" s="6" t="s">
        <v>45145</v>
      </c>
      <c r="I4866" s="10" t="s">
        <v>41841</v>
      </c>
      <c r="K4866" t="s">
        <v>41835</v>
      </c>
      <c r="L4866" t="s">
        <v>46010</v>
      </c>
      <c r="N4866" t="s">
        <v>41837</v>
      </c>
      <c r="O4866" t="s">
        <v>41838</v>
      </c>
      <c r="P4866">
        <v>20210429</v>
      </c>
      <c r="Q4866" t="s">
        <v>41831</v>
      </c>
    </row>
    <row r="4867" spans="1:17" x14ac:dyDescent="0.55000000000000004">
      <c r="A4867" t="s">
        <v>41831</v>
      </c>
      <c r="B4867">
        <v>728326</v>
      </c>
      <c r="C4867" t="s">
        <v>46009</v>
      </c>
      <c r="E4867" t="s">
        <v>4716</v>
      </c>
      <c r="F4867" t="s">
        <v>4717</v>
      </c>
      <c r="G4867" t="s">
        <v>4718</v>
      </c>
      <c r="H4867" s="6" t="s">
        <v>45145</v>
      </c>
      <c r="I4867" s="10" t="s">
        <v>41841</v>
      </c>
      <c r="K4867" t="s">
        <v>41835</v>
      </c>
      <c r="L4867" t="s">
        <v>46010</v>
      </c>
      <c r="N4867" t="s">
        <v>41837</v>
      </c>
      <c r="O4867" t="s">
        <v>41838</v>
      </c>
      <c r="P4867">
        <v>20210429</v>
      </c>
      <c r="Q4867" t="s">
        <v>41831</v>
      </c>
    </row>
    <row r="4868" spans="1:17" x14ac:dyDescent="0.55000000000000004">
      <c r="A4868" t="s">
        <v>41831</v>
      </c>
      <c r="B4868">
        <v>728326</v>
      </c>
      <c r="C4868" t="s">
        <v>46009</v>
      </c>
      <c r="E4868" t="s">
        <v>7646</v>
      </c>
      <c r="F4868" t="s">
        <v>7647</v>
      </c>
      <c r="G4868" t="s">
        <v>7648</v>
      </c>
      <c r="H4868" s="6" t="s">
        <v>45147</v>
      </c>
      <c r="I4868" s="10" t="s">
        <v>41841</v>
      </c>
      <c r="K4868" t="s">
        <v>41835</v>
      </c>
      <c r="L4868" t="s">
        <v>46010</v>
      </c>
      <c r="N4868" t="s">
        <v>41837</v>
      </c>
      <c r="O4868" t="s">
        <v>41838</v>
      </c>
      <c r="P4868">
        <v>20180430</v>
      </c>
      <c r="Q4868" t="s">
        <v>41831</v>
      </c>
    </row>
    <row r="4869" spans="1:17" x14ac:dyDescent="0.55000000000000004">
      <c r="A4869" t="s">
        <v>41831</v>
      </c>
      <c r="B4869">
        <v>728326</v>
      </c>
      <c r="C4869" t="s">
        <v>46009</v>
      </c>
      <c r="E4869" t="s">
        <v>12395</v>
      </c>
      <c r="F4869" t="s">
        <v>12396</v>
      </c>
      <c r="G4869" t="s">
        <v>12397</v>
      </c>
      <c r="H4869" s="6" t="s">
        <v>45147</v>
      </c>
      <c r="I4869" s="10" t="s">
        <v>41841</v>
      </c>
      <c r="K4869" t="s">
        <v>41835</v>
      </c>
      <c r="L4869" t="s">
        <v>46010</v>
      </c>
      <c r="N4869" t="s">
        <v>41837</v>
      </c>
      <c r="O4869" t="s">
        <v>41838</v>
      </c>
      <c r="P4869">
        <v>20180430</v>
      </c>
      <c r="Q4869" t="s">
        <v>41831</v>
      </c>
    </row>
    <row r="4870" spans="1:17" x14ac:dyDescent="0.55000000000000004">
      <c r="A4870" t="s">
        <v>41831</v>
      </c>
      <c r="B4870">
        <v>728326</v>
      </c>
      <c r="C4870" t="s">
        <v>46009</v>
      </c>
      <c r="E4870" t="s">
        <v>26194</v>
      </c>
      <c r="F4870" t="s">
        <v>26195</v>
      </c>
      <c r="G4870" t="s">
        <v>26196</v>
      </c>
      <c r="H4870" s="6" t="s">
        <v>45145</v>
      </c>
      <c r="I4870" s="10" t="s">
        <v>41841</v>
      </c>
      <c r="K4870" t="s">
        <v>41835</v>
      </c>
      <c r="L4870" t="s">
        <v>46010</v>
      </c>
      <c r="N4870" t="s">
        <v>41837</v>
      </c>
      <c r="O4870" t="s">
        <v>41838</v>
      </c>
      <c r="P4870">
        <v>20210429</v>
      </c>
      <c r="Q4870" t="s">
        <v>41831</v>
      </c>
    </row>
    <row r="4871" spans="1:17" x14ac:dyDescent="0.55000000000000004">
      <c r="A4871" t="s">
        <v>41831</v>
      </c>
      <c r="B4871">
        <v>728326</v>
      </c>
      <c r="C4871" t="s">
        <v>46009</v>
      </c>
      <c r="E4871" t="s">
        <v>41080</v>
      </c>
      <c r="F4871" t="s">
        <v>41081</v>
      </c>
      <c r="G4871" t="s">
        <v>41082</v>
      </c>
      <c r="H4871" s="6" t="s">
        <v>45145</v>
      </c>
      <c r="I4871" s="10" t="s">
        <v>41841</v>
      </c>
      <c r="K4871" t="s">
        <v>41835</v>
      </c>
      <c r="L4871" t="s">
        <v>46010</v>
      </c>
      <c r="N4871" t="s">
        <v>41837</v>
      </c>
      <c r="O4871" t="s">
        <v>41838</v>
      </c>
      <c r="P4871">
        <v>20210429</v>
      </c>
      <c r="Q4871" t="s">
        <v>41831</v>
      </c>
    </row>
    <row r="4872" spans="1:17" x14ac:dyDescent="0.55000000000000004">
      <c r="A4872" t="s">
        <v>41831</v>
      </c>
      <c r="B4872">
        <v>728328</v>
      </c>
      <c r="C4872" t="s">
        <v>46011</v>
      </c>
      <c r="E4872" t="s">
        <v>9878</v>
      </c>
      <c r="F4872" t="s">
        <v>9879</v>
      </c>
      <c r="G4872" t="s">
        <v>9880</v>
      </c>
      <c r="H4872" s="6" t="s">
        <v>45931</v>
      </c>
      <c r="I4872" s="10" t="s">
        <v>41834</v>
      </c>
      <c r="K4872" t="s">
        <v>41835</v>
      </c>
      <c r="L4872" t="s">
        <v>46012</v>
      </c>
      <c r="N4872" t="s">
        <v>41837</v>
      </c>
      <c r="O4872" t="s">
        <v>41838</v>
      </c>
      <c r="P4872">
        <v>20090609</v>
      </c>
      <c r="Q4872" t="s">
        <v>41831</v>
      </c>
    </row>
    <row r="4873" spans="1:17" x14ac:dyDescent="0.55000000000000004">
      <c r="A4873" t="s">
        <v>41831</v>
      </c>
      <c r="B4873">
        <v>735015</v>
      </c>
      <c r="C4873" t="s">
        <v>46013</v>
      </c>
      <c r="E4873" t="s">
        <v>891</v>
      </c>
      <c r="F4873" t="s">
        <v>892</v>
      </c>
      <c r="G4873" t="s">
        <v>893</v>
      </c>
      <c r="H4873" s="6" t="s">
        <v>44953</v>
      </c>
      <c r="I4873" s="10" t="s">
        <v>41841</v>
      </c>
      <c r="K4873" t="s">
        <v>41835</v>
      </c>
      <c r="L4873" t="s">
        <v>46014</v>
      </c>
      <c r="N4873" t="s">
        <v>41837</v>
      </c>
      <c r="O4873" t="s">
        <v>41838</v>
      </c>
      <c r="P4873">
        <v>20211111</v>
      </c>
      <c r="Q4873" t="s">
        <v>41831</v>
      </c>
    </row>
    <row r="4874" spans="1:17" x14ac:dyDescent="0.55000000000000004">
      <c r="A4874" t="s">
        <v>41831</v>
      </c>
      <c r="B4874">
        <v>735015</v>
      </c>
      <c r="C4874" t="s">
        <v>46013</v>
      </c>
      <c r="E4874" t="s">
        <v>894</v>
      </c>
      <c r="F4874" t="s">
        <v>895</v>
      </c>
      <c r="G4874" t="s">
        <v>896</v>
      </c>
      <c r="H4874" s="6" t="s">
        <v>46015</v>
      </c>
      <c r="I4874" s="10" t="s">
        <v>41834</v>
      </c>
      <c r="K4874" t="s">
        <v>41835</v>
      </c>
      <c r="L4874" t="s">
        <v>46014</v>
      </c>
      <c r="N4874" t="s">
        <v>41837</v>
      </c>
      <c r="O4874" t="s">
        <v>41838</v>
      </c>
      <c r="P4874">
        <v>20211110</v>
      </c>
      <c r="Q4874" t="s">
        <v>41831</v>
      </c>
    </row>
    <row r="4875" spans="1:17" x14ac:dyDescent="0.55000000000000004">
      <c r="A4875" t="s">
        <v>41831</v>
      </c>
      <c r="B4875">
        <v>735015</v>
      </c>
      <c r="C4875" t="s">
        <v>46013</v>
      </c>
      <c r="E4875" t="s">
        <v>2874</v>
      </c>
      <c r="F4875" t="s">
        <v>2875</v>
      </c>
      <c r="G4875" t="s">
        <v>2876</v>
      </c>
      <c r="H4875" s="6" t="s">
        <v>46015</v>
      </c>
      <c r="I4875" s="10" t="s">
        <v>41834</v>
      </c>
      <c r="K4875" t="s">
        <v>41835</v>
      </c>
      <c r="L4875" t="s">
        <v>46014</v>
      </c>
      <c r="N4875" t="s">
        <v>41837</v>
      </c>
      <c r="O4875" t="s">
        <v>41838</v>
      </c>
      <c r="P4875">
        <v>20211110</v>
      </c>
      <c r="Q4875" t="s">
        <v>41831</v>
      </c>
    </row>
    <row r="4876" spans="1:17" x14ac:dyDescent="0.55000000000000004">
      <c r="A4876" t="s">
        <v>41831</v>
      </c>
      <c r="B4876">
        <v>735015</v>
      </c>
      <c r="C4876" t="s">
        <v>46013</v>
      </c>
      <c r="E4876" t="s">
        <v>2949</v>
      </c>
      <c r="F4876" t="s">
        <v>2950</v>
      </c>
      <c r="G4876" t="s">
        <v>2951</v>
      </c>
      <c r="H4876" s="6" t="s">
        <v>46015</v>
      </c>
      <c r="I4876" s="10" t="s">
        <v>41834</v>
      </c>
      <c r="K4876" t="s">
        <v>41835</v>
      </c>
      <c r="L4876" t="s">
        <v>46014</v>
      </c>
      <c r="N4876" t="s">
        <v>41837</v>
      </c>
      <c r="O4876" t="s">
        <v>41838</v>
      </c>
      <c r="P4876">
        <v>20211110</v>
      </c>
      <c r="Q4876" t="s">
        <v>41831</v>
      </c>
    </row>
    <row r="4877" spans="1:17" x14ac:dyDescent="0.55000000000000004">
      <c r="A4877" t="s">
        <v>41831</v>
      </c>
      <c r="B4877">
        <v>735015</v>
      </c>
      <c r="C4877" t="s">
        <v>46013</v>
      </c>
      <c r="E4877" t="s">
        <v>3033</v>
      </c>
      <c r="F4877" t="s">
        <v>3034</v>
      </c>
      <c r="G4877" t="s">
        <v>3035</v>
      </c>
      <c r="H4877" s="6" t="s">
        <v>46015</v>
      </c>
      <c r="I4877" s="10" t="s">
        <v>41834</v>
      </c>
      <c r="K4877" t="s">
        <v>41835</v>
      </c>
      <c r="L4877" t="s">
        <v>46014</v>
      </c>
      <c r="N4877" t="s">
        <v>41837</v>
      </c>
      <c r="O4877" t="s">
        <v>41838</v>
      </c>
      <c r="P4877">
        <v>20211110</v>
      </c>
      <c r="Q4877" t="s">
        <v>41831</v>
      </c>
    </row>
    <row r="4878" spans="1:17" x14ac:dyDescent="0.55000000000000004">
      <c r="A4878" t="s">
        <v>41831</v>
      </c>
      <c r="B4878">
        <v>735015</v>
      </c>
      <c r="C4878" t="s">
        <v>46013</v>
      </c>
      <c r="E4878" t="s">
        <v>3048</v>
      </c>
      <c r="F4878" t="s">
        <v>3049</v>
      </c>
      <c r="G4878" t="s">
        <v>3050</v>
      </c>
      <c r="H4878" s="6" t="s">
        <v>46015</v>
      </c>
      <c r="I4878" s="10" t="s">
        <v>41834</v>
      </c>
      <c r="K4878" t="s">
        <v>41835</v>
      </c>
      <c r="L4878" t="s">
        <v>46014</v>
      </c>
      <c r="N4878" t="s">
        <v>41837</v>
      </c>
      <c r="O4878" t="s">
        <v>41838</v>
      </c>
      <c r="P4878">
        <v>20211110</v>
      </c>
      <c r="Q4878" t="s">
        <v>41831</v>
      </c>
    </row>
    <row r="4879" spans="1:17" x14ac:dyDescent="0.55000000000000004">
      <c r="A4879" t="s">
        <v>41831</v>
      </c>
      <c r="B4879">
        <v>735025</v>
      </c>
      <c r="C4879" t="s">
        <v>46016</v>
      </c>
      <c r="E4879" t="s">
        <v>13930</v>
      </c>
      <c r="F4879" t="s">
        <v>13931</v>
      </c>
      <c r="G4879" t="s">
        <v>13932</v>
      </c>
      <c r="H4879" s="6" t="s">
        <v>42387</v>
      </c>
      <c r="I4879" s="10" t="s">
        <v>42388</v>
      </c>
      <c r="K4879" t="s">
        <v>41835</v>
      </c>
      <c r="L4879" t="s">
        <v>46017</v>
      </c>
      <c r="N4879" t="s">
        <v>41837</v>
      </c>
      <c r="O4879" t="s">
        <v>41838</v>
      </c>
      <c r="P4879">
        <v>19990101</v>
      </c>
      <c r="Q4879" t="s">
        <v>41831</v>
      </c>
    </row>
    <row r="4880" spans="1:17" x14ac:dyDescent="0.55000000000000004">
      <c r="A4880" t="s">
        <v>41831</v>
      </c>
      <c r="B4880">
        <v>735088</v>
      </c>
      <c r="C4880" t="s">
        <v>46018</v>
      </c>
      <c r="E4880" t="s">
        <v>4707</v>
      </c>
      <c r="F4880" t="s">
        <v>4708</v>
      </c>
      <c r="G4880" t="s">
        <v>4709</v>
      </c>
      <c r="H4880" s="6" t="s">
        <v>46019</v>
      </c>
      <c r="I4880" s="10" t="s">
        <v>41834</v>
      </c>
      <c r="K4880" t="s">
        <v>41835</v>
      </c>
      <c r="L4880" t="s">
        <v>46020</v>
      </c>
      <c r="N4880" t="s">
        <v>41837</v>
      </c>
      <c r="O4880" t="s">
        <v>41838</v>
      </c>
      <c r="P4880">
        <v>20070105</v>
      </c>
      <c r="Q4880" t="s">
        <v>41831</v>
      </c>
    </row>
    <row r="4881" spans="1:17" x14ac:dyDescent="0.55000000000000004">
      <c r="A4881" t="s">
        <v>41831</v>
      </c>
      <c r="B4881">
        <v>735088</v>
      </c>
      <c r="C4881" t="s">
        <v>46018</v>
      </c>
      <c r="D4881" t="s">
        <v>41873</v>
      </c>
      <c r="E4881" t="s">
        <v>18123</v>
      </c>
      <c r="F4881" t="s">
        <v>18124</v>
      </c>
      <c r="G4881" t="s">
        <v>18125</v>
      </c>
      <c r="H4881" s="6" t="s">
        <v>46021</v>
      </c>
      <c r="I4881" s="10" t="s">
        <v>41841</v>
      </c>
      <c r="K4881" t="s">
        <v>41835</v>
      </c>
      <c r="L4881" t="s">
        <v>46020</v>
      </c>
      <c r="N4881" t="s">
        <v>41837</v>
      </c>
      <c r="O4881" t="s">
        <v>41838</v>
      </c>
      <c r="P4881">
        <v>20180606</v>
      </c>
      <c r="Q4881" t="s">
        <v>41831</v>
      </c>
    </row>
    <row r="4882" spans="1:17" x14ac:dyDescent="0.55000000000000004">
      <c r="A4882" t="s">
        <v>41831</v>
      </c>
      <c r="B4882">
        <v>735109</v>
      </c>
      <c r="C4882" t="s">
        <v>46022</v>
      </c>
      <c r="E4882" t="s">
        <v>1997</v>
      </c>
      <c r="F4882" t="s">
        <v>1998</v>
      </c>
      <c r="G4882" t="s">
        <v>1999</v>
      </c>
      <c r="H4882" s="6" t="s">
        <v>42099</v>
      </c>
      <c r="I4882" s="10" t="s">
        <v>41834</v>
      </c>
      <c r="K4882" t="s">
        <v>41835</v>
      </c>
      <c r="L4882" t="s">
        <v>46023</v>
      </c>
      <c r="N4882" t="s">
        <v>41837</v>
      </c>
      <c r="O4882" t="s">
        <v>41838</v>
      </c>
      <c r="P4882">
        <v>20170406</v>
      </c>
      <c r="Q4882" t="s">
        <v>41831</v>
      </c>
    </row>
    <row r="4883" spans="1:17" x14ac:dyDescent="0.55000000000000004">
      <c r="A4883" t="s">
        <v>41831</v>
      </c>
      <c r="B4883">
        <v>735190</v>
      </c>
      <c r="C4883" t="s">
        <v>46024</v>
      </c>
      <c r="E4883" t="s">
        <v>13930</v>
      </c>
      <c r="F4883" t="s">
        <v>13931</v>
      </c>
      <c r="G4883" t="s">
        <v>13932</v>
      </c>
      <c r="H4883" s="6" t="s">
        <v>42387</v>
      </c>
      <c r="I4883" s="10" t="s">
        <v>42388</v>
      </c>
      <c r="K4883" t="s">
        <v>41835</v>
      </c>
      <c r="L4883" t="s">
        <v>46025</v>
      </c>
      <c r="N4883" t="s">
        <v>41837</v>
      </c>
      <c r="O4883" t="s">
        <v>41838</v>
      </c>
      <c r="P4883">
        <v>19990101</v>
      </c>
      <c r="Q4883" t="s">
        <v>41831</v>
      </c>
    </row>
    <row r="4884" spans="1:17" x14ac:dyDescent="0.55000000000000004">
      <c r="A4884" t="s">
        <v>41831</v>
      </c>
      <c r="B4884">
        <v>737688</v>
      </c>
      <c r="C4884" t="s">
        <v>46026</v>
      </c>
      <c r="E4884" t="s">
        <v>5048</v>
      </c>
      <c r="F4884" t="s">
        <v>5049</v>
      </c>
      <c r="G4884" t="s">
        <v>5050</v>
      </c>
      <c r="H4884" s="6" t="s">
        <v>45440</v>
      </c>
      <c r="I4884" s="10" t="s">
        <v>41834</v>
      </c>
      <c r="K4884" t="s">
        <v>41835</v>
      </c>
      <c r="L4884" t="s">
        <v>46027</v>
      </c>
      <c r="N4884" t="s">
        <v>41837</v>
      </c>
      <c r="O4884" t="s">
        <v>41838</v>
      </c>
      <c r="P4884">
        <v>20070410</v>
      </c>
      <c r="Q4884" t="s">
        <v>41831</v>
      </c>
    </row>
    <row r="4885" spans="1:17" x14ac:dyDescent="0.55000000000000004">
      <c r="A4885" t="s">
        <v>41831</v>
      </c>
      <c r="B4885">
        <v>737688</v>
      </c>
      <c r="C4885" t="s">
        <v>46026</v>
      </c>
      <c r="E4885" t="s">
        <v>13551</v>
      </c>
      <c r="F4885" t="s">
        <v>13552</v>
      </c>
      <c r="G4885" t="s">
        <v>13553</v>
      </c>
      <c r="H4885" s="6" t="s">
        <v>45440</v>
      </c>
      <c r="I4885" s="10" t="s">
        <v>41834</v>
      </c>
      <c r="K4885" t="s">
        <v>41835</v>
      </c>
      <c r="L4885" t="s">
        <v>46027</v>
      </c>
      <c r="N4885" t="s">
        <v>41837</v>
      </c>
      <c r="O4885" t="s">
        <v>41838</v>
      </c>
      <c r="P4885">
        <v>20070410</v>
      </c>
      <c r="Q4885" t="s">
        <v>41831</v>
      </c>
    </row>
    <row r="4886" spans="1:17" x14ac:dyDescent="0.55000000000000004">
      <c r="A4886" t="s">
        <v>41831</v>
      </c>
      <c r="B4886">
        <v>9588537</v>
      </c>
      <c r="C4886" t="s">
        <v>46028</v>
      </c>
      <c r="E4886" t="s">
        <v>3916</v>
      </c>
      <c r="F4886" t="s">
        <v>3917</v>
      </c>
      <c r="G4886" t="s">
        <v>3918</v>
      </c>
      <c r="H4886" s="6" t="s">
        <v>42285</v>
      </c>
      <c r="I4886" s="10" t="s">
        <v>41841</v>
      </c>
      <c r="K4886" t="s">
        <v>41835</v>
      </c>
      <c r="L4886" t="s">
        <v>46029</v>
      </c>
      <c r="N4886" t="s">
        <v>41837</v>
      </c>
      <c r="O4886" t="s">
        <v>41838</v>
      </c>
      <c r="P4886">
        <v>20160816</v>
      </c>
      <c r="Q4886" t="s">
        <v>41831</v>
      </c>
    </row>
    <row r="4887" spans="1:17" x14ac:dyDescent="0.55000000000000004">
      <c r="A4887" t="s">
        <v>41831</v>
      </c>
      <c r="B4887">
        <v>9588541</v>
      </c>
      <c r="C4887" t="s">
        <v>46030</v>
      </c>
      <c r="E4887" t="s">
        <v>3916</v>
      </c>
      <c r="F4887" t="s">
        <v>3917</v>
      </c>
      <c r="G4887" t="s">
        <v>3918</v>
      </c>
      <c r="H4887" s="6" t="s">
        <v>42285</v>
      </c>
      <c r="I4887" s="10" t="s">
        <v>41841</v>
      </c>
      <c r="K4887" t="s">
        <v>41835</v>
      </c>
      <c r="L4887" t="s">
        <v>46031</v>
      </c>
      <c r="N4887" t="s">
        <v>41837</v>
      </c>
      <c r="O4887" t="s">
        <v>41838</v>
      </c>
      <c r="P4887">
        <v>20160816</v>
      </c>
      <c r="Q4887" t="s">
        <v>41831</v>
      </c>
    </row>
    <row r="4888" spans="1:17" x14ac:dyDescent="0.55000000000000004">
      <c r="A4888" t="s">
        <v>41831</v>
      </c>
      <c r="B4888">
        <v>9588541</v>
      </c>
      <c r="C4888" t="s">
        <v>46030</v>
      </c>
      <c r="E4888" t="s">
        <v>6963</v>
      </c>
      <c r="F4888" t="s">
        <v>6964</v>
      </c>
      <c r="G4888" t="s">
        <v>6965</v>
      </c>
      <c r="H4888" s="6" t="s">
        <v>42285</v>
      </c>
      <c r="I4888" s="10" t="s">
        <v>41841</v>
      </c>
      <c r="K4888" t="s">
        <v>41835</v>
      </c>
      <c r="L4888" t="s">
        <v>46031</v>
      </c>
      <c r="N4888" t="s">
        <v>41837</v>
      </c>
      <c r="O4888" t="s">
        <v>41838</v>
      </c>
      <c r="P4888">
        <v>20160816</v>
      </c>
      <c r="Q4888" t="s">
        <v>41831</v>
      </c>
    </row>
    <row r="4889" spans="1:17" x14ac:dyDescent="0.55000000000000004">
      <c r="A4889" t="s">
        <v>41831</v>
      </c>
      <c r="B4889">
        <v>9588549</v>
      </c>
      <c r="C4889" t="s">
        <v>46032</v>
      </c>
      <c r="E4889" t="s">
        <v>3679</v>
      </c>
      <c r="F4889" t="s">
        <v>3680</v>
      </c>
      <c r="G4889" t="s">
        <v>3681</v>
      </c>
      <c r="H4889" s="6" t="s">
        <v>45735</v>
      </c>
      <c r="I4889" s="10" t="s">
        <v>41841</v>
      </c>
      <c r="K4889" t="s">
        <v>41835</v>
      </c>
      <c r="L4889" t="s">
        <v>46033</v>
      </c>
      <c r="N4889" t="s">
        <v>41837</v>
      </c>
      <c r="O4889" t="s">
        <v>41838</v>
      </c>
      <c r="P4889">
        <v>20170913</v>
      </c>
      <c r="Q4889" t="s">
        <v>41831</v>
      </c>
    </row>
    <row r="4890" spans="1:17" x14ac:dyDescent="0.55000000000000004">
      <c r="A4890" t="s">
        <v>41831</v>
      </c>
      <c r="B4890">
        <v>9588549</v>
      </c>
      <c r="C4890" t="s">
        <v>46032</v>
      </c>
      <c r="E4890" t="s">
        <v>14438</v>
      </c>
      <c r="F4890" t="s">
        <v>14439</v>
      </c>
      <c r="G4890" t="s">
        <v>14440</v>
      </c>
      <c r="H4890" s="6" t="s">
        <v>45735</v>
      </c>
      <c r="I4890" s="10" t="s">
        <v>41841</v>
      </c>
      <c r="J4890" t="s">
        <v>45736</v>
      </c>
      <c r="K4890" t="s">
        <v>41835</v>
      </c>
      <c r="L4890" t="s">
        <v>46033</v>
      </c>
      <c r="N4890" t="s">
        <v>41837</v>
      </c>
      <c r="O4890" t="s">
        <v>41838</v>
      </c>
      <c r="P4890">
        <v>20210610</v>
      </c>
      <c r="Q4890" t="s">
        <v>41831</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66BC2-517A-423F-BCB3-7505016E96BF}">
  <dimension ref="A1:Q5468"/>
  <sheetViews>
    <sheetView tabSelected="1" workbookViewId="0">
      <selection activeCell="J5460" sqref="J5460"/>
    </sheetView>
  </sheetViews>
  <sheetFormatPr defaultRowHeight="18" x14ac:dyDescent="0.55000000000000004"/>
  <cols>
    <col min="3" max="3" width="32.75" customWidth="1"/>
    <col min="5" max="7" width="17.08203125" customWidth="1"/>
    <col min="8" max="8" width="39.9140625" customWidth="1"/>
    <col min="9" max="9" width="42.25" customWidth="1"/>
    <col min="10" max="10" width="36.33203125" customWidth="1"/>
    <col min="11" max="11" width="13.75" customWidth="1"/>
    <col min="12" max="12" width="27.33203125" customWidth="1"/>
    <col min="13" max="13" width="9.75" customWidth="1"/>
    <col min="14" max="15" width="17.08203125" customWidth="1"/>
    <col min="16" max="16" width="26.25" customWidth="1"/>
    <col min="17" max="17" width="13.1640625" customWidth="1"/>
  </cols>
  <sheetData>
    <row r="1" spans="1:17" x14ac:dyDescent="0.55000000000000004">
      <c r="E1" t="s">
        <v>46034</v>
      </c>
      <c r="F1" s="2" t="s">
        <v>46035</v>
      </c>
      <c r="G1" s="3" t="s">
        <v>46036</v>
      </c>
    </row>
    <row r="2" spans="1:17" x14ac:dyDescent="0.55000000000000004">
      <c r="A2" t="s">
        <v>41831</v>
      </c>
      <c r="B2">
        <v>10000</v>
      </c>
      <c r="C2" t="s">
        <v>46037</v>
      </c>
      <c r="E2" t="s">
        <v>10954</v>
      </c>
      <c r="F2" t="str">
        <f>VLOOKUP(E2,'MP 日本語'!A:B,2,FALSE)</f>
        <v>long femur</v>
      </c>
      <c r="G2" t="str">
        <f>VLOOKUP(F2,'MP 日本語'!B:C,2,FALSE)</f>
        <v>大腿骨の伸長</v>
      </c>
      <c r="H2" s="6" t="s">
        <v>46038</v>
      </c>
      <c r="I2" s="6" t="s">
        <v>41834</v>
      </c>
      <c r="K2" t="s">
        <v>41835</v>
      </c>
      <c r="L2" t="s">
        <v>46039</v>
      </c>
      <c r="N2" t="s">
        <v>46040</v>
      </c>
      <c r="O2" t="s">
        <v>41838</v>
      </c>
      <c r="P2">
        <v>20200414</v>
      </c>
      <c r="Q2" t="s">
        <v>41831</v>
      </c>
    </row>
    <row r="3" spans="1:17" x14ac:dyDescent="0.55000000000000004">
      <c r="A3" t="s">
        <v>41831</v>
      </c>
      <c r="B3">
        <v>10000</v>
      </c>
      <c r="C3" t="s">
        <v>46037</v>
      </c>
      <c r="E3" t="s">
        <v>22146</v>
      </c>
      <c r="F3" t="str">
        <f>VLOOKUP(E3,'MP 日本語'!A:B,2,FALSE)</f>
        <v>increased bone mineral content</v>
      </c>
      <c r="G3" t="str">
        <f>VLOOKUP(F3,'MP 日本語'!B:C,2,FALSE)</f>
        <v>骨塩量増加</v>
      </c>
      <c r="H3" s="6" t="s">
        <v>46038</v>
      </c>
      <c r="I3" s="6" t="s">
        <v>41834</v>
      </c>
      <c r="K3" t="s">
        <v>41835</v>
      </c>
      <c r="L3" t="s">
        <v>46039</v>
      </c>
      <c r="N3" t="s">
        <v>46040</v>
      </c>
      <c r="O3" t="s">
        <v>41838</v>
      </c>
      <c r="P3">
        <v>20200414</v>
      </c>
      <c r="Q3" t="s">
        <v>41831</v>
      </c>
    </row>
    <row r="4" spans="1:17" x14ac:dyDescent="0.55000000000000004">
      <c r="A4" t="s">
        <v>41831</v>
      </c>
      <c r="B4">
        <v>10002743</v>
      </c>
      <c r="C4" t="s">
        <v>46041</v>
      </c>
      <c r="D4" t="s">
        <v>42136</v>
      </c>
      <c r="E4" t="s">
        <v>6887</v>
      </c>
      <c r="F4" t="str">
        <f>VLOOKUP(E4,'MP 日本語'!A:B,2,FALSE)</f>
        <v>joint swelling</v>
      </c>
      <c r="G4" t="str">
        <f>VLOOKUP(F4,'MP 日本語'!B:C,2,FALSE)</f>
        <v>関節膨張</v>
      </c>
      <c r="H4" s="6" t="s">
        <v>46042</v>
      </c>
      <c r="I4" s="6" t="s">
        <v>41834</v>
      </c>
      <c r="J4" t="s">
        <v>46043</v>
      </c>
      <c r="K4" t="s">
        <v>41835</v>
      </c>
      <c r="N4" t="s">
        <v>46040</v>
      </c>
      <c r="O4" t="s">
        <v>41838</v>
      </c>
      <c r="P4">
        <v>20200814</v>
      </c>
      <c r="Q4" t="s">
        <v>41831</v>
      </c>
    </row>
    <row r="5" spans="1:17" x14ac:dyDescent="0.55000000000000004">
      <c r="A5" t="s">
        <v>41831</v>
      </c>
      <c r="B5">
        <v>10002743</v>
      </c>
      <c r="C5" t="s">
        <v>46041</v>
      </c>
      <c r="D5" t="s">
        <v>46044</v>
      </c>
      <c r="E5" t="s">
        <v>6887</v>
      </c>
      <c r="F5" t="str">
        <f>VLOOKUP(E5,'MP 日本語'!A:B,2,FALSE)</f>
        <v>joint swelling</v>
      </c>
      <c r="G5" t="str">
        <f>VLOOKUP(F5,'MP 日本語'!B:C,2,FALSE)</f>
        <v>関節膨張</v>
      </c>
      <c r="H5" s="6" t="s">
        <v>46042</v>
      </c>
      <c r="I5" s="6" t="s">
        <v>41834</v>
      </c>
      <c r="J5" t="s">
        <v>46045</v>
      </c>
      <c r="K5" t="s">
        <v>41835</v>
      </c>
      <c r="N5" t="s">
        <v>46040</v>
      </c>
      <c r="O5" t="s">
        <v>41838</v>
      </c>
      <c r="P5">
        <v>20200814</v>
      </c>
      <c r="Q5" t="s">
        <v>41831</v>
      </c>
    </row>
    <row r="6" spans="1:17" x14ac:dyDescent="0.55000000000000004">
      <c r="A6" t="s">
        <v>41831</v>
      </c>
      <c r="B6">
        <v>10002745</v>
      </c>
      <c r="C6" t="s">
        <v>46046</v>
      </c>
      <c r="E6" t="s">
        <v>4462</v>
      </c>
      <c r="F6" t="str">
        <f>VLOOKUP(E6,'MP 日本語'!A:B,2,FALSE)</f>
        <v>increased thermal nociceptive threshold</v>
      </c>
      <c r="G6" t="str">
        <f>VLOOKUP(F6,'MP 日本語'!B:C,2,FALSE)</f>
        <v>温熱性侵害受容閾値上昇</v>
      </c>
      <c r="H6" s="6" t="s">
        <v>46047</v>
      </c>
      <c r="I6" s="6" t="s">
        <v>41834</v>
      </c>
      <c r="K6" t="s">
        <v>41835</v>
      </c>
      <c r="N6" t="s">
        <v>46040</v>
      </c>
      <c r="O6" t="s">
        <v>41838</v>
      </c>
      <c r="P6">
        <v>20201005</v>
      </c>
      <c r="Q6" t="s">
        <v>41831</v>
      </c>
    </row>
    <row r="7" spans="1:17" x14ac:dyDescent="0.55000000000000004">
      <c r="A7" t="s">
        <v>41831</v>
      </c>
      <c r="B7">
        <v>10002745</v>
      </c>
      <c r="C7" t="s">
        <v>46046</v>
      </c>
      <c r="E7" t="s">
        <v>36692</v>
      </c>
      <c r="F7" t="str">
        <f>VLOOKUP(E7,'MP 日本語'!A:B,2,FALSE)</f>
        <v>increased mechanical nociceptive threshold</v>
      </c>
      <c r="G7" t="str">
        <f>VLOOKUP(F7,'MP 日本語'!B:C,2,FALSE)</f>
        <v>機械的侵害受容閾値増加</v>
      </c>
      <c r="H7" s="6" t="s">
        <v>46047</v>
      </c>
      <c r="I7" s="6" t="s">
        <v>41834</v>
      </c>
      <c r="K7" t="s">
        <v>41835</v>
      </c>
      <c r="N7" t="s">
        <v>46040</v>
      </c>
      <c r="O7" t="s">
        <v>41838</v>
      </c>
      <c r="P7">
        <v>20150423</v>
      </c>
      <c r="Q7" t="s">
        <v>41831</v>
      </c>
    </row>
    <row r="8" spans="1:17" x14ac:dyDescent="0.55000000000000004">
      <c r="A8" t="s">
        <v>41831</v>
      </c>
      <c r="B8">
        <v>10002782</v>
      </c>
      <c r="C8" t="s">
        <v>46048</v>
      </c>
      <c r="E8" t="s">
        <v>4350</v>
      </c>
      <c r="F8" t="str">
        <f>VLOOKUP(E8,'MP 日本語'!A:B,2,FALSE)</f>
        <v>male infertility</v>
      </c>
      <c r="G8" t="str">
        <f>VLOOKUP(F8,'MP 日本語'!B:C,2,FALSE)</f>
        <v>オス不妊</v>
      </c>
      <c r="H8" s="6" t="s">
        <v>41833</v>
      </c>
      <c r="I8" s="6" t="s">
        <v>41834</v>
      </c>
      <c r="K8" t="s">
        <v>41835</v>
      </c>
      <c r="N8" t="s">
        <v>46040</v>
      </c>
      <c r="O8" t="s">
        <v>41838</v>
      </c>
      <c r="P8">
        <v>20200827</v>
      </c>
      <c r="Q8" t="s">
        <v>41831</v>
      </c>
    </row>
    <row r="9" spans="1:17" x14ac:dyDescent="0.55000000000000004">
      <c r="A9" t="s">
        <v>41831</v>
      </c>
      <c r="B9">
        <v>10002782</v>
      </c>
      <c r="C9" t="s">
        <v>46048</v>
      </c>
      <c r="E9" t="s">
        <v>12452</v>
      </c>
      <c r="F9" t="str">
        <f>VLOOKUP(E9,'MP 日本語'!A:B,2,FALSE)</f>
        <v>decreased testis weight</v>
      </c>
      <c r="G9" t="str">
        <f>VLOOKUP(F9,'MP 日本語'!B:C,2,FALSE)</f>
        <v>精巣重量の減少</v>
      </c>
      <c r="H9" s="6" t="s">
        <v>41833</v>
      </c>
      <c r="I9" s="6" t="s">
        <v>41834</v>
      </c>
      <c r="K9" t="s">
        <v>41835</v>
      </c>
      <c r="N9" t="s">
        <v>46040</v>
      </c>
      <c r="O9" t="s">
        <v>41838</v>
      </c>
      <c r="P9">
        <v>20200827</v>
      </c>
      <c r="Q9" t="s">
        <v>41831</v>
      </c>
    </row>
    <row r="10" spans="1:17" x14ac:dyDescent="0.55000000000000004">
      <c r="A10" t="s">
        <v>41831</v>
      </c>
      <c r="B10">
        <v>10002782</v>
      </c>
      <c r="C10" t="s">
        <v>46048</v>
      </c>
      <c r="E10" t="s">
        <v>13299</v>
      </c>
      <c r="F10" t="str">
        <f>VLOOKUP(E10,'MP 日本語'!A:B,2,FALSE)</f>
        <v>azoospermia</v>
      </c>
      <c r="G10" t="str">
        <f>VLOOKUP(F10,'MP 日本語'!B:C,2,FALSE)</f>
        <v>無精子症</v>
      </c>
      <c r="H10" s="6" t="s">
        <v>41833</v>
      </c>
      <c r="I10" s="6" t="s">
        <v>41834</v>
      </c>
      <c r="K10" t="s">
        <v>41835</v>
      </c>
      <c r="N10" t="s">
        <v>46040</v>
      </c>
      <c r="O10" t="s">
        <v>41838</v>
      </c>
      <c r="P10">
        <v>20200827</v>
      </c>
      <c r="Q10" t="s">
        <v>41831</v>
      </c>
    </row>
    <row r="11" spans="1:17" x14ac:dyDescent="0.55000000000000004">
      <c r="A11" t="s">
        <v>41831</v>
      </c>
      <c r="B11">
        <v>10002782</v>
      </c>
      <c r="C11" t="s">
        <v>46048</v>
      </c>
      <c r="E11" t="s">
        <v>16684</v>
      </c>
      <c r="F11" t="str">
        <f>VLOOKUP(E11,'MP 日本語'!A:B,2,FALSE)</f>
        <v>arrest of spermiogenesis</v>
      </c>
      <c r="G11" t="str">
        <f>VLOOKUP(F11,'MP 日本語'!B:C,2,FALSE)</f>
        <v>精子形成の抑止</v>
      </c>
      <c r="H11" s="6" t="s">
        <v>41833</v>
      </c>
      <c r="I11" s="6" t="s">
        <v>41834</v>
      </c>
      <c r="K11" t="s">
        <v>41835</v>
      </c>
      <c r="N11" t="s">
        <v>46040</v>
      </c>
      <c r="O11" t="s">
        <v>41838</v>
      </c>
      <c r="P11">
        <v>20200827</v>
      </c>
      <c r="Q11" t="s">
        <v>41831</v>
      </c>
    </row>
    <row r="12" spans="1:17" x14ac:dyDescent="0.55000000000000004">
      <c r="A12" t="s">
        <v>41831</v>
      </c>
      <c r="B12">
        <v>10003</v>
      </c>
      <c r="C12" t="s">
        <v>46049</v>
      </c>
      <c r="E12" t="s">
        <v>12308</v>
      </c>
      <c r="F12" t="str">
        <f>VLOOKUP(E12,'MP 日本語'!A:B,2,FALSE)</f>
        <v>decreased susceptibility to autoimmune diabetes</v>
      </c>
      <c r="G12" t="str">
        <f>VLOOKUP(F12,'MP 日本語'!B:C,2,FALSE)</f>
        <v>自己免疫性糖尿病に対する感受性低下</v>
      </c>
      <c r="H12" s="6" t="s">
        <v>46050</v>
      </c>
      <c r="I12" s="6" t="s">
        <v>41834</v>
      </c>
      <c r="K12" t="s">
        <v>41835</v>
      </c>
      <c r="N12" t="s">
        <v>46040</v>
      </c>
      <c r="O12" t="s">
        <v>41838</v>
      </c>
      <c r="P12">
        <v>20200303</v>
      </c>
      <c r="Q12" t="s">
        <v>41831</v>
      </c>
    </row>
    <row r="13" spans="1:17" x14ac:dyDescent="0.55000000000000004">
      <c r="A13" t="s">
        <v>41831</v>
      </c>
      <c r="B13">
        <v>10003</v>
      </c>
      <c r="C13" t="s">
        <v>46049</v>
      </c>
      <c r="D13" t="s">
        <v>42245</v>
      </c>
      <c r="E13" t="s">
        <v>4162</v>
      </c>
      <c r="F13" t="str">
        <f>VLOOKUP(E13,'MP 日本語'!A:B,2,FALSE)</f>
        <v>increased inflammatory response</v>
      </c>
      <c r="G13" t="str">
        <f>VLOOKUP(F13,'MP 日本語'!B:C,2,FALSE)</f>
        <v>炎症反応増加</v>
      </c>
      <c r="H13" s="6" t="s">
        <v>46051</v>
      </c>
      <c r="I13" s="6" t="s">
        <v>41834</v>
      </c>
      <c r="J13" t="s">
        <v>46052</v>
      </c>
      <c r="K13" t="s">
        <v>41835</v>
      </c>
      <c r="N13" t="s">
        <v>46040</v>
      </c>
      <c r="O13" t="s">
        <v>41838</v>
      </c>
      <c r="P13">
        <v>19990101</v>
      </c>
      <c r="Q13" t="s">
        <v>41831</v>
      </c>
    </row>
    <row r="14" spans="1:17" x14ac:dyDescent="0.55000000000000004">
      <c r="A14" t="s">
        <v>41831</v>
      </c>
      <c r="B14">
        <v>10004</v>
      </c>
      <c r="C14" t="s">
        <v>46053</v>
      </c>
      <c r="D14" t="s">
        <v>42245</v>
      </c>
      <c r="E14" t="s">
        <v>6141</v>
      </c>
      <c r="F14" t="str">
        <f>VLOOKUP(E14,'MP 日本語'!A:B,2,FALSE)</f>
        <v>increased circulating aldosterone level</v>
      </c>
      <c r="G14" t="str">
        <f>VLOOKUP(F14,'MP 日本語'!B:C,2,FALSE)</f>
        <v>アルドステロン血中濃度上昇</v>
      </c>
      <c r="H14" s="6" t="s">
        <v>46054</v>
      </c>
      <c r="I14" s="6" t="s">
        <v>41834</v>
      </c>
      <c r="J14" t="s">
        <v>46055</v>
      </c>
      <c r="K14" t="s">
        <v>41835</v>
      </c>
      <c r="N14" t="s">
        <v>46040</v>
      </c>
      <c r="O14" t="s">
        <v>41838</v>
      </c>
      <c r="P14">
        <v>19990101</v>
      </c>
      <c r="Q14" t="s">
        <v>41831</v>
      </c>
    </row>
    <row r="15" spans="1:17" x14ac:dyDescent="0.55000000000000004">
      <c r="A15" t="s">
        <v>41831</v>
      </c>
      <c r="B15">
        <v>10004</v>
      </c>
      <c r="C15" t="s">
        <v>46053</v>
      </c>
      <c r="D15" t="s">
        <v>42245</v>
      </c>
      <c r="E15" t="s">
        <v>13350</v>
      </c>
      <c r="F15" t="str">
        <f>VLOOKUP(E15,'MP 日本語'!A:B,2,FALSE)</f>
        <v>decreased circulating cholesterol level</v>
      </c>
      <c r="G15" t="str">
        <f>VLOOKUP(F15,'MP 日本語'!B:C,2,FALSE)</f>
        <v>コレステロール血中濃度低下</v>
      </c>
      <c r="H15" s="6" t="s">
        <v>46054</v>
      </c>
      <c r="I15" s="6" t="s">
        <v>41834</v>
      </c>
      <c r="J15" t="s">
        <v>46055</v>
      </c>
      <c r="K15" t="s">
        <v>41835</v>
      </c>
      <c r="N15" t="s">
        <v>46040</v>
      </c>
      <c r="O15" t="s">
        <v>41838</v>
      </c>
      <c r="P15">
        <v>19990101</v>
      </c>
      <c r="Q15" t="s">
        <v>41831</v>
      </c>
    </row>
    <row r="16" spans="1:17" x14ac:dyDescent="0.55000000000000004">
      <c r="A16" t="s">
        <v>41831</v>
      </c>
      <c r="B16">
        <v>10008</v>
      </c>
      <c r="C16" t="s">
        <v>46056</v>
      </c>
      <c r="E16" t="s">
        <v>6753</v>
      </c>
      <c r="F16" t="str">
        <f>VLOOKUP(E16,'MP 日本語'!A:B,2,FALSE)</f>
        <v>increased insulin sensitivity</v>
      </c>
      <c r="G16" t="str">
        <f>VLOOKUP(F16,'MP 日本語'!B:C,2,FALSE)</f>
        <v>インスリン感受性の増加</v>
      </c>
      <c r="H16" s="6" t="s">
        <v>46057</v>
      </c>
      <c r="I16" s="6" t="s">
        <v>41834</v>
      </c>
      <c r="K16" t="s">
        <v>41835</v>
      </c>
      <c r="N16" t="s">
        <v>46040</v>
      </c>
      <c r="O16" t="s">
        <v>41838</v>
      </c>
      <c r="P16">
        <v>20200413</v>
      </c>
      <c r="Q16" t="s">
        <v>41831</v>
      </c>
    </row>
    <row r="17" spans="1:17" x14ac:dyDescent="0.55000000000000004">
      <c r="A17" t="s">
        <v>41831</v>
      </c>
      <c r="B17">
        <v>10008</v>
      </c>
      <c r="C17" t="s">
        <v>46056</v>
      </c>
      <c r="E17" t="s">
        <v>7121</v>
      </c>
      <c r="F17" t="str">
        <f>VLOOKUP(E17,'MP 日本語'!A:B,2,FALSE)</f>
        <v>decreased vasoconstriction</v>
      </c>
      <c r="G17" t="str">
        <f>VLOOKUP(F17,'MP 日本語'!B:C,2,FALSE)</f>
        <v>血管平滑筋収縮の減少</v>
      </c>
      <c r="H17" s="6" t="s">
        <v>46058</v>
      </c>
      <c r="I17" s="6" t="s">
        <v>41834</v>
      </c>
      <c r="K17" t="s">
        <v>41835</v>
      </c>
      <c r="N17" t="s">
        <v>46040</v>
      </c>
      <c r="O17" t="s">
        <v>41838</v>
      </c>
      <c r="P17">
        <v>20201208</v>
      </c>
      <c r="Q17" t="s">
        <v>41831</v>
      </c>
    </row>
    <row r="18" spans="1:17" x14ac:dyDescent="0.55000000000000004">
      <c r="A18" t="s">
        <v>41831</v>
      </c>
      <c r="B18">
        <v>10008</v>
      </c>
      <c r="C18" t="s">
        <v>46056</v>
      </c>
      <c r="E18" t="s">
        <v>7369</v>
      </c>
      <c r="F18" t="str">
        <f>VLOOKUP(E18,'MP 日本語'!A:B,2,FALSE)</f>
        <v>short femur</v>
      </c>
      <c r="G18" t="str">
        <f>VLOOKUP(F18,'MP 日本語'!B:C,2,FALSE)</f>
        <v>短い大腿骨</v>
      </c>
      <c r="H18" s="6" t="s">
        <v>46038</v>
      </c>
      <c r="I18" s="6" t="s">
        <v>41834</v>
      </c>
      <c r="K18" t="s">
        <v>41835</v>
      </c>
      <c r="N18" t="s">
        <v>46040</v>
      </c>
      <c r="O18" t="s">
        <v>41838</v>
      </c>
      <c r="P18">
        <v>20200414</v>
      </c>
      <c r="Q18" t="s">
        <v>41831</v>
      </c>
    </row>
    <row r="19" spans="1:17" x14ac:dyDescent="0.55000000000000004">
      <c r="A19" t="s">
        <v>41831</v>
      </c>
      <c r="B19">
        <v>10008</v>
      </c>
      <c r="C19" t="s">
        <v>46056</v>
      </c>
      <c r="E19" t="s">
        <v>18640</v>
      </c>
      <c r="F19" t="str">
        <f>VLOOKUP(E19,'MP 日本語'!A:B,2,FALSE)</f>
        <v>decreased pituitary gland weight</v>
      </c>
      <c r="G19" t="str">
        <f>VLOOKUP(F19,'MP 日本語'!B:C,2,FALSE)</f>
        <v>脳下垂体重量の減少</v>
      </c>
      <c r="H19" s="6" t="s">
        <v>46059</v>
      </c>
      <c r="I19" s="6" t="s">
        <v>41834</v>
      </c>
      <c r="K19" t="s">
        <v>41835</v>
      </c>
      <c r="N19" t="s">
        <v>46040</v>
      </c>
      <c r="O19" t="s">
        <v>41838</v>
      </c>
      <c r="P19">
        <v>20200327</v>
      </c>
      <c r="Q19" t="s">
        <v>41831</v>
      </c>
    </row>
    <row r="20" spans="1:17" x14ac:dyDescent="0.55000000000000004">
      <c r="A20" t="s">
        <v>41831</v>
      </c>
      <c r="B20">
        <v>10008</v>
      </c>
      <c r="C20" t="s">
        <v>46056</v>
      </c>
      <c r="E20" t="s">
        <v>19691</v>
      </c>
      <c r="F20" t="str">
        <f>VLOOKUP(E20,'MP 日本語'!A:B,2,FALSE)</f>
        <v>decreased epididymal fat pad weight</v>
      </c>
      <c r="G20" t="str">
        <f>VLOOKUP(F20,'MP 日本語'!B:C,2,FALSE)</f>
        <v>精巣上体脂肪体重量の減少</v>
      </c>
      <c r="H20" s="6" t="s">
        <v>45966</v>
      </c>
      <c r="I20" s="6" t="s">
        <v>41834</v>
      </c>
      <c r="K20" t="s">
        <v>41835</v>
      </c>
      <c r="N20" t="s">
        <v>46040</v>
      </c>
      <c r="O20" t="s">
        <v>41838</v>
      </c>
      <c r="P20">
        <v>20200825</v>
      </c>
      <c r="Q20" t="s">
        <v>41831</v>
      </c>
    </row>
    <row r="21" spans="1:17" x14ac:dyDescent="0.55000000000000004">
      <c r="A21" t="s">
        <v>41831</v>
      </c>
      <c r="B21">
        <v>10008</v>
      </c>
      <c r="C21" t="s">
        <v>46056</v>
      </c>
      <c r="E21" t="s">
        <v>19739</v>
      </c>
      <c r="F21" t="str">
        <f>VLOOKUP(E21,'MP 日本語'!A:B,2,FALSE)</f>
        <v>decreased retroperitoneal fat pad weight</v>
      </c>
      <c r="G21" t="str">
        <f>VLOOKUP(F21,'MP 日本語'!B:C,2,FALSE)</f>
        <v>腹膜後脂肪体重量の減少</v>
      </c>
      <c r="H21" s="6" t="s">
        <v>45966</v>
      </c>
      <c r="I21" s="6" t="s">
        <v>41834</v>
      </c>
      <c r="K21" t="s">
        <v>41835</v>
      </c>
      <c r="N21" t="s">
        <v>46040</v>
      </c>
      <c r="O21" t="s">
        <v>41838</v>
      </c>
      <c r="P21">
        <v>20200825</v>
      </c>
      <c r="Q21" t="s">
        <v>41831</v>
      </c>
    </row>
    <row r="22" spans="1:17" x14ac:dyDescent="0.55000000000000004">
      <c r="A22" t="s">
        <v>41831</v>
      </c>
      <c r="B22">
        <v>10008</v>
      </c>
      <c r="C22" t="s">
        <v>46056</v>
      </c>
      <c r="E22" t="s">
        <v>22149</v>
      </c>
      <c r="F22" t="str">
        <f>VLOOKUP(E22,'MP 日本語'!A:B,2,FALSE)</f>
        <v>decreased bone mineral content</v>
      </c>
      <c r="G22" t="str">
        <f>VLOOKUP(F22,'MP 日本語'!B:C,2,FALSE)</f>
        <v>骨塩量減少</v>
      </c>
      <c r="H22" s="6" t="s">
        <v>46038</v>
      </c>
      <c r="I22" s="6" t="s">
        <v>41834</v>
      </c>
      <c r="K22" t="s">
        <v>41835</v>
      </c>
      <c r="N22" t="s">
        <v>46040</v>
      </c>
      <c r="O22" t="s">
        <v>41838</v>
      </c>
      <c r="P22">
        <v>20200414</v>
      </c>
      <c r="Q22" t="s">
        <v>41831</v>
      </c>
    </row>
    <row r="23" spans="1:17" x14ac:dyDescent="0.55000000000000004">
      <c r="A23" t="s">
        <v>41831</v>
      </c>
      <c r="B23">
        <v>10008</v>
      </c>
      <c r="C23" t="s">
        <v>46056</v>
      </c>
      <c r="E23" t="s">
        <v>39839</v>
      </c>
      <c r="F23" t="str">
        <f>VLOOKUP(E23,'MP 日本語'!A:B,2,FALSE)</f>
        <v>broad femur neck</v>
      </c>
      <c r="G23" t="str">
        <f>VLOOKUP(F23,'MP 日本語'!B:C,2,FALSE)</f>
        <v>広い大腿骨頸</v>
      </c>
      <c r="H23" s="6" t="s">
        <v>46038</v>
      </c>
      <c r="I23" s="6" t="s">
        <v>41834</v>
      </c>
      <c r="K23" t="s">
        <v>41835</v>
      </c>
      <c r="N23" t="s">
        <v>46040</v>
      </c>
      <c r="O23" t="s">
        <v>41838</v>
      </c>
      <c r="P23">
        <v>20200414</v>
      </c>
      <c r="Q23" t="s">
        <v>41831</v>
      </c>
    </row>
    <row r="24" spans="1:17" x14ac:dyDescent="0.55000000000000004">
      <c r="A24" t="s">
        <v>41831</v>
      </c>
      <c r="B24">
        <v>10008</v>
      </c>
      <c r="C24" t="s">
        <v>46056</v>
      </c>
      <c r="D24" t="s">
        <v>42245</v>
      </c>
      <c r="E24" t="s">
        <v>1454</v>
      </c>
      <c r="F24" t="str">
        <f>VLOOKUP(E24,'MP 日本語'!A:B,2,FALSE)</f>
        <v>pituitary gland hyperplasia</v>
      </c>
      <c r="G24" t="str">
        <f>VLOOKUP(F24,'MP 日本語'!B:C,2,FALSE)</f>
        <v>脳下垂体の肥厚</v>
      </c>
      <c r="H24" s="6" t="s">
        <v>46060</v>
      </c>
      <c r="I24" s="6" t="s">
        <v>41834</v>
      </c>
      <c r="J24" t="s">
        <v>46061</v>
      </c>
      <c r="K24" t="s">
        <v>41835</v>
      </c>
      <c r="N24" t="s">
        <v>46040</v>
      </c>
      <c r="O24" t="s">
        <v>41838</v>
      </c>
      <c r="P24">
        <v>20200313</v>
      </c>
      <c r="Q24" t="s">
        <v>41831</v>
      </c>
    </row>
    <row r="25" spans="1:17" x14ac:dyDescent="0.55000000000000004">
      <c r="A25" t="s">
        <v>41831</v>
      </c>
      <c r="B25">
        <v>10008</v>
      </c>
      <c r="C25" t="s">
        <v>46056</v>
      </c>
      <c r="D25" t="s">
        <v>42245</v>
      </c>
      <c r="E25" t="s">
        <v>16837</v>
      </c>
      <c r="F25" t="str">
        <f>VLOOKUP(E25,'MP 日本語'!A:B,2,FALSE)</f>
        <v>increased lactotroph cell number</v>
      </c>
      <c r="G25" t="str">
        <f>VLOOKUP(F25,'MP 日本語'!B:C,2,FALSE)</f>
        <v>乳腺刺激細胞数の増加</v>
      </c>
      <c r="H25" s="6" t="s">
        <v>46060</v>
      </c>
      <c r="I25" s="6" t="s">
        <v>41834</v>
      </c>
      <c r="J25" t="s">
        <v>46061</v>
      </c>
      <c r="K25" t="s">
        <v>41835</v>
      </c>
      <c r="N25" t="s">
        <v>46040</v>
      </c>
      <c r="O25" t="s">
        <v>41838</v>
      </c>
      <c r="P25">
        <v>20200313</v>
      </c>
      <c r="Q25" t="s">
        <v>41831</v>
      </c>
    </row>
    <row r="26" spans="1:17" x14ac:dyDescent="0.55000000000000004">
      <c r="A26" t="s">
        <v>41831</v>
      </c>
      <c r="B26">
        <v>10008</v>
      </c>
      <c r="C26" t="s">
        <v>46056</v>
      </c>
      <c r="D26" t="s">
        <v>42245</v>
      </c>
      <c r="E26" t="s">
        <v>18640</v>
      </c>
      <c r="F26" t="str">
        <f>VLOOKUP(E26,'MP 日本語'!A:B,2,FALSE)</f>
        <v>decreased pituitary gland weight</v>
      </c>
      <c r="G26" t="str">
        <f>VLOOKUP(F26,'MP 日本語'!B:C,2,FALSE)</f>
        <v>脳下垂体重量の減少</v>
      </c>
      <c r="H26" s="6" t="s">
        <v>46059</v>
      </c>
      <c r="I26" s="6" t="s">
        <v>41834</v>
      </c>
      <c r="J26" t="s">
        <v>46062</v>
      </c>
      <c r="K26" t="s">
        <v>41835</v>
      </c>
      <c r="N26" t="s">
        <v>46040</v>
      </c>
      <c r="O26" t="s">
        <v>41838</v>
      </c>
      <c r="P26">
        <v>20200327</v>
      </c>
      <c r="Q26" t="s">
        <v>41831</v>
      </c>
    </row>
    <row r="27" spans="1:17" x14ac:dyDescent="0.55000000000000004">
      <c r="A27" t="s">
        <v>41831</v>
      </c>
      <c r="B27">
        <v>10008</v>
      </c>
      <c r="C27" t="s">
        <v>46056</v>
      </c>
      <c r="D27" t="s">
        <v>42245</v>
      </c>
      <c r="E27" t="s">
        <v>18643</v>
      </c>
      <c r="F27" t="str">
        <f>VLOOKUP(E27,'MP 日本語'!A:B,2,FALSE)</f>
        <v>increased pituitary gland weight</v>
      </c>
      <c r="G27" t="str">
        <f>VLOOKUP(F27,'MP 日本語'!B:C,2,FALSE)</f>
        <v>脳下垂体重量の増加</v>
      </c>
      <c r="H27" s="6" t="s">
        <v>46059</v>
      </c>
      <c r="I27" s="6" t="s">
        <v>41834</v>
      </c>
      <c r="J27" t="s">
        <v>46062</v>
      </c>
      <c r="K27" t="s">
        <v>41835</v>
      </c>
      <c r="N27" t="s">
        <v>46040</v>
      </c>
      <c r="O27" t="s">
        <v>41838</v>
      </c>
      <c r="P27">
        <v>20200327</v>
      </c>
      <c r="Q27" t="s">
        <v>41831</v>
      </c>
    </row>
    <row r="28" spans="1:17" x14ac:dyDescent="0.55000000000000004">
      <c r="A28" t="s">
        <v>41831</v>
      </c>
      <c r="B28">
        <v>10008</v>
      </c>
      <c r="C28" t="s">
        <v>46056</v>
      </c>
      <c r="D28" t="s">
        <v>42245</v>
      </c>
      <c r="E28" t="s">
        <v>34825</v>
      </c>
      <c r="F28" t="str">
        <f>VLOOKUP(E28,'MP 日本語'!A:B,2,FALSE)</f>
        <v>increased capillary density</v>
      </c>
      <c r="G28" t="str">
        <f>VLOOKUP(F28,'MP 日本語'!B:C,2,FALSE)</f>
        <v>毛細血管の密度増加</v>
      </c>
      <c r="H28" s="6" t="s">
        <v>46060</v>
      </c>
      <c r="I28" s="6" t="s">
        <v>41834</v>
      </c>
      <c r="J28" t="s">
        <v>46061</v>
      </c>
      <c r="K28" t="s">
        <v>41835</v>
      </c>
      <c r="N28" t="s">
        <v>46040</v>
      </c>
      <c r="O28" t="s">
        <v>41838</v>
      </c>
      <c r="P28">
        <v>20200313</v>
      </c>
      <c r="Q28" t="s">
        <v>41831</v>
      </c>
    </row>
    <row r="29" spans="1:17" x14ac:dyDescent="0.55000000000000004">
      <c r="A29" t="s">
        <v>41831</v>
      </c>
      <c r="B29">
        <v>10011</v>
      </c>
      <c r="C29" t="s">
        <v>46063</v>
      </c>
      <c r="E29" t="s">
        <v>6595</v>
      </c>
      <c r="F29" t="str">
        <f>VLOOKUP(E29,'MP 日本語'!A:B,2,FALSE)</f>
        <v>decreased heart weight</v>
      </c>
      <c r="G29" t="str">
        <f>VLOOKUP(F29,'MP 日本語'!B:C,2,FALSE)</f>
        <v>心臓重量の減少</v>
      </c>
      <c r="H29" s="6" t="s">
        <v>46064</v>
      </c>
      <c r="I29" s="6" t="s">
        <v>41834</v>
      </c>
      <c r="K29" t="s">
        <v>41835</v>
      </c>
      <c r="N29" t="s">
        <v>46040</v>
      </c>
      <c r="O29" t="s">
        <v>41838</v>
      </c>
      <c r="P29">
        <v>19990101</v>
      </c>
      <c r="Q29" t="s">
        <v>41831</v>
      </c>
    </row>
    <row r="30" spans="1:17" x14ac:dyDescent="0.55000000000000004">
      <c r="A30" t="s">
        <v>41831</v>
      </c>
      <c r="B30">
        <v>10011</v>
      </c>
      <c r="C30" t="s">
        <v>46063</v>
      </c>
      <c r="E30" t="s">
        <v>6622</v>
      </c>
      <c r="F30" t="str">
        <f>VLOOKUP(E30,'MP 日本語'!A:B,2,FALSE)</f>
        <v>decreased systemic arterial blood pressure</v>
      </c>
      <c r="G30" t="str">
        <f>VLOOKUP(F30,'MP 日本語'!B:C,2,FALSE)</f>
        <v>血圧降下</v>
      </c>
      <c r="H30" s="6" t="s">
        <v>46064</v>
      </c>
      <c r="I30" s="6" t="s">
        <v>41834</v>
      </c>
      <c r="K30" t="s">
        <v>41835</v>
      </c>
      <c r="N30" t="s">
        <v>46040</v>
      </c>
      <c r="O30" t="s">
        <v>41838</v>
      </c>
      <c r="P30">
        <v>20200629</v>
      </c>
      <c r="Q30" t="s">
        <v>41831</v>
      </c>
    </row>
    <row r="31" spans="1:17" x14ac:dyDescent="0.55000000000000004">
      <c r="A31" t="s">
        <v>41831</v>
      </c>
      <c r="B31">
        <v>10011</v>
      </c>
      <c r="C31" t="s">
        <v>46063</v>
      </c>
      <c r="D31" t="s">
        <v>42245</v>
      </c>
      <c r="E31" t="s">
        <v>7225</v>
      </c>
      <c r="F31" t="str">
        <f>VLOOKUP(E31,'MP 日本語'!A:B,2,FALSE)</f>
        <v>decreased aerobic running capacity</v>
      </c>
      <c r="G31" t="str">
        <f>VLOOKUP(F31,'MP 日本語'!B:C,2,FALSE)</f>
        <v>有酸素ランニング能力の減少</v>
      </c>
      <c r="H31" s="6" t="s">
        <v>46064</v>
      </c>
      <c r="I31" s="6" t="s">
        <v>41834</v>
      </c>
      <c r="J31" t="s">
        <v>46065</v>
      </c>
      <c r="K31" t="s">
        <v>41835</v>
      </c>
      <c r="N31" t="s">
        <v>46040</v>
      </c>
      <c r="O31" t="s">
        <v>41838</v>
      </c>
      <c r="P31">
        <v>19990101</v>
      </c>
      <c r="Q31" t="s">
        <v>41831</v>
      </c>
    </row>
    <row r="32" spans="1:17" x14ac:dyDescent="0.55000000000000004">
      <c r="A32" t="s">
        <v>41831</v>
      </c>
      <c r="B32">
        <v>10011</v>
      </c>
      <c r="C32" t="s">
        <v>46063</v>
      </c>
      <c r="D32" t="s">
        <v>42245</v>
      </c>
      <c r="E32" t="s">
        <v>18147</v>
      </c>
      <c r="F32" t="str">
        <f>VLOOKUP(E32,'MP 日本語'!A:B,2,FALSE)</f>
        <v>decreased survivor rate</v>
      </c>
      <c r="G32" t="str">
        <f>VLOOKUP(F32,'MP 日本語'!B:C,2,FALSE)</f>
        <v>生存率の低下</v>
      </c>
      <c r="H32" s="6" t="s">
        <v>46066</v>
      </c>
      <c r="I32" s="6" t="s">
        <v>41834</v>
      </c>
      <c r="J32" t="s">
        <v>46067</v>
      </c>
      <c r="K32" t="s">
        <v>41835</v>
      </c>
      <c r="N32" t="s">
        <v>46040</v>
      </c>
      <c r="O32" t="s">
        <v>41838</v>
      </c>
      <c r="P32">
        <v>20090522</v>
      </c>
      <c r="Q32" t="s">
        <v>41831</v>
      </c>
    </row>
    <row r="33" spans="1:17" x14ac:dyDescent="0.55000000000000004">
      <c r="A33" t="s">
        <v>41831</v>
      </c>
      <c r="B33">
        <v>10011</v>
      </c>
      <c r="C33" t="s">
        <v>46063</v>
      </c>
      <c r="D33" t="s">
        <v>42245</v>
      </c>
      <c r="E33" t="s">
        <v>21284</v>
      </c>
      <c r="F33" t="str">
        <f>VLOOKUP(E33,'MP 日本語'!A:B,2,FALSE)</f>
        <v>increased tumor latency</v>
      </c>
      <c r="G33" t="str">
        <f>VLOOKUP(F33,'MP 日本語'!B:C,2,FALSE)</f>
        <v>腫瘍潜伏期間の延長</v>
      </c>
      <c r="H33" s="6" t="s">
        <v>46068</v>
      </c>
      <c r="I33" s="6" t="s">
        <v>41834</v>
      </c>
      <c r="J33" t="s">
        <v>46062</v>
      </c>
      <c r="K33" t="s">
        <v>41835</v>
      </c>
      <c r="N33" t="s">
        <v>46040</v>
      </c>
      <c r="O33" t="s">
        <v>41838</v>
      </c>
      <c r="P33">
        <v>20200310</v>
      </c>
      <c r="Q33" t="s">
        <v>41831</v>
      </c>
    </row>
    <row r="34" spans="1:17" x14ac:dyDescent="0.55000000000000004">
      <c r="A34" t="s">
        <v>41831</v>
      </c>
      <c r="B34">
        <v>10015</v>
      </c>
      <c r="C34" t="s">
        <v>46069</v>
      </c>
      <c r="E34" t="s">
        <v>6592</v>
      </c>
      <c r="F34" t="str">
        <f>VLOOKUP(E34,'MP 日本語'!A:B,2,FALSE)</f>
        <v>increased heart weight</v>
      </c>
      <c r="G34" t="str">
        <f>VLOOKUP(F34,'MP 日本語'!B:C,2,FALSE)</f>
        <v>心臓重量の増大</v>
      </c>
      <c r="H34" s="6" t="s">
        <v>46070</v>
      </c>
      <c r="I34" s="6" t="s">
        <v>41834</v>
      </c>
      <c r="K34" t="s">
        <v>41835</v>
      </c>
      <c r="N34" t="s">
        <v>46040</v>
      </c>
      <c r="O34" t="s">
        <v>41838</v>
      </c>
      <c r="P34">
        <v>20201012</v>
      </c>
      <c r="Q34" t="s">
        <v>41831</v>
      </c>
    </row>
    <row r="35" spans="1:17" x14ac:dyDescent="0.55000000000000004">
      <c r="A35" t="s">
        <v>41831</v>
      </c>
      <c r="B35">
        <v>10015</v>
      </c>
      <c r="C35" t="s">
        <v>46069</v>
      </c>
      <c r="E35" t="s">
        <v>6963</v>
      </c>
      <c r="F35" t="str">
        <f>VLOOKUP(E35,'MP 日本語'!A:B,2,FALSE)</f>
        <v>increased urine protein level</v>
      </c>
      <c r="G35" t="str">
        <f>VLOOKUP(F35,'MP 日本語'!B:C,2,FALSE)</f>
        <v>尿中タンパク質濃度上昇</v>
      </c>
      <c r="H35" s="6" t="s">
        <v>46070</v>
      </c>
      <c r="I35" s="6" t="s">
        <v>41834</v>
      </c>
      <c r="K35" t="s">
        <v>41835</v>
      </c>
      <c r="N35" t="s">
        <v>46040</v>
      </c>
      <c r="O35" t="s">
        <v>41838</v>
      </c>
      <c r="P35">
        <v>20120112</v>
      </c>
      <c r="Q35" t="s">
        <v>41831</v>
      </c>
    </row>
    <row r="36" spans="1:17" x14ac:dyDescent="0.55000000000000004">
      <c r="A36" t="s">
        <v>41831</v>
      </c>
      <c r="B36">
        <v>10015</v>
      </c>
      <c r="C36" t="s">
        <v>46069</v>
      </c>
      <c r="E36" t="s">
        <v>14269</v>
      </c>
      <c r="F36" t="str">
        <f>VLOOKUP(E36,'MP 日本語'!A:B,2,FALSE)</f>
        <v>increased renal glomerular filtration rate</v>
      </c>
      <c r="G36" t="str">
        <f>VLOOKUP(F36,'MP 日本語'!B:C,2,FALSE)</f>
        <v>腎糸球体ろ過速度の増加</v>
      </c>
      <c r="H36" s="6" t="s">
        <v>46070</v>
      </c>
      <c r="I36" s="6" t="s">
        <v>41834</v>
      </c>
      <c r="K36" t="s">
        <v>41835</v>
      </c>
      <c r="N36" t="s">
        <v>46040</v>
      </c>
      <c r="O36" t="s">
        <v>41838</v>
      </c>
      <c r="P36">
        <v>19990101</v>
      </c>
      <c r="Q36" t="s">
        <v>41831</v>
      </c>
    </row>
    <row r="37" spans="1:17" x14ac:dyDescent="0.55000000000000004">
      <c r="A37" t="s">
        <v>41831</v>
      </c>
      <c r="B37">
        <v>10015</v>
      </c>
      <c r="C37" t="s">
        <v>46069</v>
      </c>
      <c r="E37" t="s">
        <v>15090</v>
      </c>
      <c r="F37" t="str">
        <f>VLOOKUP(E37,'MP 日本語'!A:B,2,FALSE)</f>
        <v>increased systemic arterial systolic blood pressure</v>
      </c>
      <c r="G37" t="str">
        <f>VLOOKUP(F37,'MP 日本語'!B:C,2,FALSE)</f>
        <v>収縮性血圧上昇</v>
      </c>
      <c r="H37" s="6" t="s">
        <v>46070</v>
      </c>
      <c r="I37" s="6" t="s">
        <v>41834</v>
      </c>
      <c r="K37" t="s">
        <v>41835</v>
      </c>
      <c r="N37" t="s">
        <v>46040</v>
      </c>
      <c r="O37" t="s">
        <v>41838</v>
      </c>
      <c r="P37">
        <v>19990101</v>
      </c>
      <c r="Q37" t="s">
        <v>41831</v>
      </c>
    </row>
    <row r="38" spans="1:17" x14ac:dyDescent="0.55000000000000004">
      <c r="A38" t="s">
        <v>41831</v>
      </c>
      <c r="B38">
        <v>10016</v>
      </c>
      <c r="C38" t="s">
        <v>46071</v>
      </c>
      <c r="E38" t="s">
        <v>2995</v>
      </c>
      <c r="F38" t="str">
        <f>VLOOKUP(E38,'MP 日本語'!A:B,2,FALSE)</f>
        <v>increased body weight</v>
      </c>
      <c r="G38" t="str">
        <f>VLOOKUP(F38,'MP 日本語'!B:C,2,FALSE)</f>
        <v>体重の増加</v>
      </c>
      <c r="H38" s="6" t="s">
        <v>46072</v>
      </c>
      <c r="I38" s="6" t="s">
        <v>41834</v>
      </c>
      <c r="K38" t="s">
        <v>41835</v>
      </c>
      <c r="L38" t="s">
        <v>46073</v>
      </c>
      <c r="N38" t="s">
        <v>46040</v>
      </c>
      <c r="O38" t="s">
        <v>41838</v>
      </c>
      <c r="P38">
        <v>20191125</v>
      </c>
      <c r="Q38" t="s">
        <v>41831</v>
      </c>
    </row>
    <row r="39" spans="1:17" x14ac:dyDescent="0.55000000000000004">
      <c r="A39" t="s">
        <v>41831</v>
      </c>
      <c r="B39">
        <v>10016</v>
      </c>
      <c r="C39" t="s">
        <v>46071</v>
      </c>
      <c r="E39" t="s">
        <v>10470</v>
      </c>
      <c r="F39" t="str">
        <f>VLOOKUP(E39,'MP 日本語'!A:B,2,FALSE)</f>
        <v>abnormal baroreceptor physiology</v>
      </c>
      <c r="G39" t="str">
        <f>VLOOKUP(F39,'MP 日本語'!B:C,2,FALSE)</f>
        <v>圧受容器生理異常</v>
      </c>
      <c r="H39" s="6" t="s">
        <v>46072</v>
      </c>
      <c r="I39" s="6" t="s">
        <v>41834</v>
      </c>
      <c r="K39" t="s">
        <v>41835</v>
      </c>
      <c r="L39" t="s">
        <v>46073</v>
      </c>
      <c r="N39" t="s">
        <v>46040</v>
      </c>
      <c r="O39" t="s">
        <v>41838</v>
      </c>
      <c r="P39">
        <v>20191125</v>
      </c>
      <c r="Q39" t="s">
        <v>41831</v>
      </c>
    </row>
    <row r="40" spans="1:17" x14ac:dyDescent="0.55000000000000004">
      <c r="A40" t="s">
        <v>41831</v>
      </c>
      <c r="B40">
        <v>10016</v>
      </c>
      <c r="C40" t="s">
        <v>46071</v>
      </c>
      <c r="E40" t="s">
        <v>12521</v>
      </c>
      <c r="F40" t="str">
        <f>VLOOKUP(E40,'MP 日本語'!A:B,2,FALSE)</f>
        <v>increased mean systemic arterial blood pressure</v>
      </c>
      <c r="G40" t="str">
        <f>VLOOKUP(F40,'MP 日本語'!B:C,2,FALSE)</f>
        <v>平均動脈圧の上昇</v>
      </c>
      <c r="H40" s="6" t="s">
        <v>46072</v>
      </c>
      <c r="I40" s="6" t="s">
        <v>41834</v>
      </c>
      <c r="K40" t="s">
        <v>41835</v>
      </c>
      <c r="L40" t="s">
        <v>46073</v>
      </c>
      <c r="N40" t="s">
        <v>46040</v>
      </c>
      <c r="O40" t="s">
        <v>41838</v>
      </c>
      <c r="P40">
        <v>20081114</v>
      </c>
      <c r="Q40" t="s">
        <v>41831</v>
      </c>
    </row>
    <row r="41" spans="1:17" x14ac:dyDescent="0.55000000000000004">
      <c r="A41" t="s">
        <v>41831</v>
      </c>
      <c r="B41">
        <v>10016</v>
      </c>
      <c r="C41" t="s">
        <v>46071</v>
      </c>
      <c r="E41" t="s">
        <v>15087</v>
      </c>
      <c r="F41" t="str">
        <f>VLOOKUP(E41,'MP 日本語'!A:B,2,FALSE)</f>
        <v>increased systemic arterial diastolic blood pressure</v>
      </c>
      <c r="G41" t="str">
        <f>VLOOKUP(F41,'MP 日本語'!B:C,2,FALSE)</f>
        <v>弛緩性血圧上昇</v>
      </c>
      <c r="H41" s="6" t="s">
        <v>46072</v>
      </c>
      <c r="I41" s="6" t="s">
        <v>41834</v>
      </c>
      <c r="K41" t="s">
        <v>41835</v>
      </c>
      <c r="L41" t="s">
        <v>46073</v>
      </c>
      <c r="N41" t="s">
        <v>46040</v>
      </c>
      <c r="O41" t="s">
        <v>41838</v>
      </c>
      <c r="P41">
        <v>20191125</v>
      </c>
      <c r="Q41" t="s">
        <v>41831</v>
      </c>
    </row>
    <row r="42" spans="1:17" x14ac:dyDescent="0.55000000000000004">
      <c r="A42" t="s">
        <v>41831</v>
      </c>
      <c r="B42">
        <v>10016</v>
      </c>
      <c r="C42" t="s">
        <v>46071</v>
      </c>
      <c r="E42" t="s">
        <v>15090</v>
      </c>
      <c r="F42" t="str">
        <f>VLOOKUP(E42,'MP 日本語'!A:B,2,FALSE)</f>
        <v>increased systemic arterial systolic blood pressure</v>
      </c>
      <c r="G42" t="str">
        <f>VLOOKUP(F42,'MP 日本語'!B:C,2,FALSE)</f>
        <v>収縮性血圧上昇</v>
      </c>
      <c r="H42" s="6" t="s">
        <v>46072</v>
      </c>
      <c r="I42" s="6" t="s">
        <v>41834</v>
      </c>
      <c r="K42" t="s">
        <v>41835</v>
      </c>
      <c r="L42" t="s">
        <v>46073</v>
      </c>
      <c r="N42" t="s">
        <v>46040</v>
      </c>
      <c r="O42" t="s">
        <v>41838</v>
      </c>
      <c r="P42">
        <v>20191125</v>
      </c>
      <c r="Q42" t="s">
        <v>41831</v>
      </c>
    </row>
    <row r="43" spans="1:17" x14ac:dyDescent="0.55000000000000004">
      <c r="A43" t="s">
        <v>41831</v>
      </c>
      <c r="B43">
        <v>10016</v>
      </c>
      <c r="C43" t="s">
        <v>46071</v>
      </c>
      <c r="D43" t="s">
        <v>42136</v>
      </c>
      <c r="E43" t="s">
        <v>7661</v>
      </c>
      <c r="F43" t="str">
        <f>VLOOKUP(E43,'MP 日本語'!A:B,2,FALSE)</f>
        <v>abnormal aorta elastic fiber morphology</v>
      </c>
      <c r="G43" t="str">
        <f>VLOOKUP(F43,'MP 日本語'!B:C,2,FALSE)</f>
        <v>大動脈弾性繊維形態異常</v>
      </c>
      <c r="H43" s="6" t="s">
        <v>46074</v>
      </c>
      <c r="I43" s="6" t="s">
        <v>41834</v>
      </c>
      <c r="K43" t="s">
        <v>41835</v>
      </c>
      <c r="L43" t="s">
        <v>46073</v>
      </c>
      <c r="N43" t="s">
        <v>46040</v>
      </c>
      <c r="O43" t="s">
        <v>41838</v>
      </c>
      <c r="P43">
        <v>20191125</v>
      </c>
      <c r="Q43" t="s">
        <v>41831</v>
      </c>
    </row>
    <row r="44" spans="1:17" x14ac:dyDescent="0.55000000000000004">
      <c r="A44" t="s">
        <v>41831</v>
      </c>
      <c r="B44">
        <v>10017</v>
      </c>
      <c r="C44" t="s">
        <v>46075</v>
      </c>
      <c r="E44" t="s">
        <v>2995</v>
      </c>
      <c r="F44" t="str">
        <f>VLOOKUP(E44,'MP 日本語'!A:B,2,FALSE)</f>
        <v>increased body weight</v>
      </c>
      <c r="G44" t="str">
        <f>VLOOKUP(F44,'MP 日本語'!B:C,2,FALSE)</f>
        <v>体重の増加</v>
      </c>
      <c r="H44" s="6" t="s">
        <v>46076</v>
      </c>
      <c r="I44" s="6" t="s">
        <v>41834</v>
      </c>
      <c r="K44" t="s">
        <v>41835</v>
      </c>
      <c r="L44" t="s">
        <v>46077</v>
      </c>
      <c r="N44" t="s">
        <v>46040</v>
      </c>
      <c r="O44" t="s">
        <v>41838</v>
      </c>
      <c r="P44">
        <v>20200303</v>
      </c>
      <c r="Q44" t="s">
        <v>41831</v>
      </c>
    </row>
    <row r="45" spans="1:17" x14ac:dyDescent="0.55000000000000004">
      <c r="A45" t="s">
        <v>41831</v>
      </c>
      <c r="B45">
        <v>10017</v>
      </c>
      <c r="C45" t="s">
        <v>46075</v>
      </c>
      <c r="E45" t="s">
        <v>3611</v>
      </c>
      <c r="F45" t="str">
        <f>VLOOKUP(E45,'MP 日本語'!A:B,2,FALSE)</f>
        <v>hyperglycemia</v>
      </c>
      <c r="G45" t="str">
        <f>VLOOKUP(F45,'MP 日本語'!B:C,2,FALSE)</f>
        <v>高血糖</v>
      </c>
      <c r="H45" s="6" t="s">
        <v>46076</v>
      </c>
      <c r="I45" s="6" t="s">
        <v>41834</v>
      </c>
      <c r="K45" t="s">
        <v>41835</v>
      </c>
      <c r="L45" t="s">
        <v>46077</v>
      </c>
      <c r="N45" t="s">
        <v>46040</v>
      </c>
      <c r="O45" t="s">
        <v>41838</v>
      </c>
      <c r="P45">
        <v>20191126</v>
      </c>
      <c r="Q45" t="s">
        <v>41831</v>
      </c>
    </row>
    <row r="46" spans="1:17" x14ac:dyDescent="0.55000000000000004">
      <c r="A46" t="s">
        <v>41831</v>
      </c>
      <c r="B46">
        <v>10017</v>
      </c>
      <c r="C46" t="s">
        <v>46075</v>
      </c>
      <c r="E46" t="s">
        <v>13658</v>
      </c>
      <c r="F46" t="str">
        <f>VLOOKUP(E46,'MP 日本語'!A:B,2,FALSE)</f>
        <v>impaired glucose tolerance</v>
      </c>
      <c r="G46" t="str">
        <f>VLOOKUP(F46,'MP 日本語'!B:C,2,FALSE)</f>
        <v>耐糖能の障害</v>
      </c>
      <c r="H46" s="6" t="s">
        <v>46076</v>
      </c>
      <c r="I46" s="6" t="s">
        <v>41834</v>
      </c>
      <c r="K46" t="s">
        <v>41835</v>
      </c>
      <c r="L46" t="s">
        <v>46077</v>
      </c>
      <c r="N46" t="s">
        <v>46040</v>
      </c>
      <c r="O46" t="s">
        <v>41838</v>
      </c>
      <c r="P46">
        <v>20200303</v>
      </c>
      <c r="Q46" t="s">
        <v>41831</v>
      </c>
    </row>
    <row r="47" spans="1:17" x14ac:dyDescent="0.55000000000000004">
      <c r="A47" t="s">
        <v>41831</v>
      </c>
      <c r="B47">
        <v>10017</v>
      </c>
      <c r="C47" t="s">
        <v>46075</v>
      </c>
      <c r="E47" t="s">
        <v>34106</v>
      </c>
      <c r="F47" t="str">
        <f>VLOOKUP(E47,'MP 日本語'!A:B,2,FALSE)</f>
        <v>increased susceptibility to non-insulin-dependent diabetes</v>
      </c>
      <c r="G47" t="str">
        <f>VLOOKUP(F47,'MP 日本語'!B:C,2,FALSE)</f>
        <v>インスリン非依存性糖尿病に対する感受性上昇</v>
      </c>
      <c r="H47" s="6" t="s">
        <v>46076</v>
      </c>
      <c r="I47" s="6" t="s">
        <v>41834</v>
      </c>
      <c r="K47" t="s">
        <v>41835</v>
      </c>
      <c r="L47" t="s">
        <v>46077</v>
      </c>
      <c r="N47" t="s">
        <v>46040</v>
      </c>
      <c r="O47" t="s">
        <v>41838</v>
      </c>
      <c r="P47">
        <v>20200303</v>
      </c>
      <c r="Q47" t="s">
        <v>41831</v>
      </c>
    </row>
    <row r="48" spans="1:17" x14ac:dyDescent="0.55000000000000004">
      <c r="A48" t="s">
        <v>41831</v>
      </c>
      <c r="B48">
        <v>10018</v>
      </c>
      <c r="C48" t="s">
        <v>46078</v>
      </c>
      <c r="E48" t="s">
        <v>6975</v>
      </c>
      <c r="F48" t="str">
        <f>VLOOKUP(E48,'MP 日本語'!A:B,2,FALSE)</f>
        <v>decreased circulating alkaline phosphatase level</v>
      </c>
      <c r="G48" t="str">
        <f>VLOOKUP(F48,'MP 日本語'!B:C,2,FALSE)</f>
        <v>アルカリホスファターゼ血中濃度低下</v>
      </c>
      <c r="H48" s="6" t="s">
        <v>46079</v>
      </c>
      <c r="I48" s="6" t="s">
        <v>41834</v>
      </c>
      <c r="K48" t="s">
        <v>41835</v>
      </c>
      <c r="L48" t="s">
        <v>46080</v>
      </c>
      <c r="N48" t="s">
        <v>46040</v>
      </c>
      <c r="O48" t="s">
        <v>41838</v>
      </c>
      <c r="P48">
        <v>19990101</v>
      </c>
      <c r="Q48" t="s">
        <v>41831</v>
      </c>
    </row>
    <row r="49" spans="1:17" x14ac:dyDescent="0.55000000000000004">
      <c r="A49" t="s">
        <v>41831</v>
      </c>
      <c r="B49">
        <v>10021</v>
      </c>
      <c r="C49" t="s">
        <v>46081</v>
      </c>
      <c r="E49" t="s">
        <v>412</v>
      </c>
      <c r="F49" t="str">
        <f>VLOOKUP(E49,'MP 日本語'!A:B,2,FALSE)</f>
        <v>increased circulating LDL cholesterol level</v>
      </c>
      <c r="G49" t="str">
        <f>VLOOKUP(F49,'MP 日本語'!B:C,2,FALSE)</f>
        <v>LDLコレステロール血中濃度上昇</v>
      </c>
      <c r="H49" s="6" t="s">
        <v>46082</v>
      </c>
      <c r="I49" s="6" t="s">
        <v>41834</v>
      </c>
      <c r="K49" t="s">
        <v>41835</v>
      </c>
      <c r="N49" t="s">
        <v>46040</v>
      </c>
      <c r="O49" t="s">
        <v>41838</v>
      </c>
      <c r="P49">
        <v>20191203</v>
      </c>
      <c r="Q49" t="s">
        <v>41831</v>
      </c>
    </row>
    <row r="50" spans="1:17" x14ac:dyDescent="0.55000000000000004">
      <c r="A50" t="s">
        <v>41831</v>
      </c>
      <c r="B50">
        <v>10021</v>
      </c>
      <c r="C50" t="s">
        <v>46081</v>
      </c>
      <c r="E50" t="s">
        <v>2995</v>
      </c>
      <c r="F50" t="str">
        <f>VLOOKUP(E50,'MP 日本語'!A:B,2,FALSE)</f>
        <v>increased body weight</v>
      </c>
      <c r="G50" t="str">
        <f>VLOOKUP(F50,'MP 日本語'!B:C,2,FALSE)</f>
        <v>体重の増加</v>
      </c>
      <c r="H50" s="6" t="s">
        <v>46083</v>
      </c>
      <c r="I50" s="6" t="s">
        <v>41834</v>
      </c>
      <c r="K50" t="s">
        <v>41835</v>
      </c>
      <c r="N50" t="s">
        <v>46040</v>
      </c>
      <c r="O50" t="s">
        <v>41838</v>
      </c>
      <c r="P50">
        <v>20200214</v>
      </c>
      <c r="Q50" t="s">
        <v>41831</v>
      </c>
    </row>
    <row r="51" spans="1:17" x14ac:dyDescent="0.55000000000000004">
      <c r="A51" t="s">
        <v>41831</v>
      </c>
      <c r="B51">
        <v>10021</v>
      </c>
      <c r="C51" t="s">
        <v>46081</v>
      </c>
      <c r="E51" t="s">
        <v>2995</v>
      </c>
      <c r="F51" t="str">
        <f>VLOOKUP(E51,'MP 日本語'!A:B,2,FALSE)</f>
        <v>increased body weight</v>
      </c>
      <c r="G51" t="str">
        <f>VLOOKUP(F51,'MP 日本語'!B:C,2,FALSE)</f>
        <v>体重の増加</v>
      </c>
      <c r="H51" s="6" t="s">
        <v>46082</v>
      </c>
      <c r="I51" s="6" t="s">
        <v>41834</v>
      </c>
      <c r="K51" t="s">
        <v>41835</v>
      </c>
      <c r="N51" t="s">
        <v>46040</v>
      </c>
      <c r="O51" t="s">
        <v>41838</v>
      </c>
      <c r="P51">
        <v>19990101</v>
      </c>
      <c r="Q51" t="s">
        <v>41831</v>
      </c>
    </row>
    <row r="52" spans="1:17" x14ac:dyDescent="0.55000000000000004">
      <c r="A52" t="s">
        <v>41831</v>
      </c>
      <c r="B52">
        <v>10021</v>
      </c>
      <c r="C52" t="s">
        <v>46081</v>
      </c>
      <c r="E52" t="s">
        <v>2995</v>
      </c>
      <c r="F52" t="str">
        <f>VLOOKUP(E52,'MP 日本語'!A:B,2,FALSE)</f>
        <v>increased body weight</v>
      </c>
      <c r="G52" t="str">
        <f>VLOOKUP(F52,'MP 日本語'!B:C,2,FALSE)</f>
        <v>体重の増加</v>
      </c>
      <c r="H52" s="6" t="s">
        <v>46084</v>
      </c>
      <c r="I52" s="6" t="s">
        <v>41834</v>
      </c>
      <c r="K52" t="s">
        <v>41835</v>
      </c>
      <c r="N52" t="s">
        <v>46040</v>
      </c>
      <c r="O52" t="s">
        <v>41838</v>
      </c>
      <c r="P52">
        <v>20200207</v>
      </c>
      <c r="Q52" t="s">
        <v>41831</v>
      </c>
    </row>
    <row r="53" spans="1:17" x14ac:dyDescent="0.55000000000000004">
      <c r="A53" t="s">
        <v>41831</v>
      </c>
      <c r="B53">
        <v>10021</v>
      </c>
      <c r="C53" t="s">
        <v>46081</v>
      </c>
      <c r="E53" t="s">
        <v>3596</v>
      </c>
      <c r="F53" t="str">
        <f>VLOOKUP(E53,'MP 日本語'!A:B,2,FALSE)</f>
        <v>hyperlipidemia</v>
      </c>
      <c r="G53" t="str">
        <f>VLOOKUP(F53,'MP 日本語'!B:C,2,FALSE)</f>
        <v>高脂血症</v>
      </c>
      <c r="H53" s="6" t="s">
        <v>46082</v>
      </c>
      <c r="I53" s="6" t="s">
        <v>41834</v>
      </c>
      <c r="K53" t="s">
        <v>41835</v>
      </c>
      <c r="N53" t="s">
        <v>46040</v>
      </c>
      <c r="O53" t="s">
        <v>41838</v>
      </c>
      <c r="P53">
        <v>19990101</v>
      </c>
      <c r="Q53" t="s">
        <v>41831</v>
      </c>
    </row>
    <row r="54" spans="1:17" x14ac:dyDescent="0.55000000000000004">
      <c r="A54" t="s">
        <v>41831</v>
      </c>
      <c r="B54">
        <v>10021</v>
      </c>
      <c r="C54" t="s">
        <v>46081</v>
      </c>
      <c r="E54" t="s">
        <v>3599</v>
      </c>
      <c r="F54" t="str">
        <f>VLOOKUP(E54,'MP 日本語'!A:B,2,FALSE)</f>
        <v>increased circulating triglyceride level</v>
      </c>
      <c r="G54" t="str">
        <f>VLOOKUP(F54,'MP 日本語'!B:C,2,FALSE)</f>
        <v>トリグリセリド血中濃度上昇</v>
      </c>
      <c r="H54" s="6" t="s">
        <v>46082</v>
      </c>
      <c r="I54" s="6" t="s">
        <v>41834</v>
      </c>
      <c r="K54" t="s">
        <v>41835</v>
      </c>
      <c r="N54" t="s">
        <v>46040</v>
      </c>
      <c r="O54" t="s">
        <v>41838</v>
      </c>
      <c r="P54">
        <v>19990101</v>
      </c>
      <c r="Q54" t="s">
        <v>41831</v>
      </c>
    </row>
    <row r="55" spans="1:17" x14ac:dyDescent="0.55000000000000004">
      <c r="A55" t="s">
        <v>41831</v>
      </c>
      <c r="B55">
        <v>10021</v>
      </c>
      <c r="C55" t="s">
        <v>46081</v>
      </c>
      <c r="E55" t="s">
        <v>3599</v>
      </c>
      <c r="F55" t="str">
        <f>VLOOKUP(E55,'MP 日本語'!A:B,2,FALSE)</f>
        <v>increased circulating triglyceride level</v>
      </c>
      <c r="G55" t="str">
        <f>VLOOKUP(F55,'MP 日本語'!B:C,2,FALSE)</f>
        <v>トリグリセリド血中濃度上昇</v>
      </c>
      <c r="H55" s="6" t="s">
        <v>46084</v>
      </c>
      <c r="I55" s="6" t="s">
        <v>41834</v>
      </c>
      <c r="K55" t="s">
        <v>41835</v>
      </c>
      <c r="N55" t="s">
        <v>46040</v>
      </c>
      <c r="O55" t="s">
        <v>41838</v>
      </c>
      <c r="P55">
        <v>20200207</v>
      </c>
      <c r="Q55" t="s">
        <v>41831</v>
      </c>
    </row>
    <row r="56" spans="1:17" x14ac:dyDescent="0.55000000000000004">
      <c r="A56" t="s">
        <v>41831</v>
      </c>
      <c r="B56">
        <v>10021</v>
      </c>
      <c r="C56" t="s">
        <v>46081</v>
      </c>
      <c r="E56" t="s">
        <v>3608</v>
      </c>
      <c r="F56" t="str">
        <f>VLOOKUP(E56,'MP 日本語'!A:B,2,FALSE)</f>
        <v>increased circulating HDL cholesterol level</v>
      </c>
      <c r="G56" t="str">
        <f>VLOOKUP(F56,'MP 日本語'!B:C,2,FALSE)</f>
        <v>HDLコレステロール血中濃度上昇</v>
      </c>
      <c r="H56" s="6" t="s">
        <v>46082</v>
      </c>
      <c r="I56" s="6" t="s">
        <v>41834</v>
      </c>
      <c r="K56" t="s">
        <v>41835</v>
      </c>
      <c r="N56" t="s">
        <v>46040</v>
      </c>
      <c r="O56" t="s">
        <v>41838</v>
      </c>
      <c r="P56">
        <v>20191203</v>
      </c>
      <c r="Q56" t="s">
        <v>41831</v>
      </c>
    </row>
    <row r="57" spans="1:17" x14ac:dyDescent="0.55000000000000004">
      <c r="A57" t="s">
        <v>41831</v>
      </c>
      <c r="B57">
        <v>10021</v>
      </c>
      <c r="C57" t="s">
        <v>46081</v>
      </c>
      <c r="E57" t="s">
        <v>4704</v>
      </c>
      <c r="F57" t="str">
        <f>VLOOKUP(E57,'MP 日本語'!A:B,2,FALSE)</f>
        <v>increased circulating insulin level</v>
      </c>
      <c r="G57" t="str">
        <f>VLOOKUP(F57,'MP 日本語'!B:C,2,FALSE)</f>
        <v>インスリン血中濃度上昇</v>
      </c>
      <c r="H57" s="6" t="s">
        <v>46082</v>
      </c>
      <c r="I57" s="6" t="s">
        <v>41834</v>
      </c>
      <c r="K57" t="s">
        <v>41835</v>
      </c>
      <c r="N57" t="s">
        <v>46040</v>
      </c>
      <c r="O57" t="s">
        <v>41838</v>
      </c>
      <c r="P57">
        <v>19990101</v>
      </c>
      <c r="Q57" t="s">
        <v>41831</v>
      </c>
    </row>
    <row r="58" spans="1:17" x14ac:dyDescent="0.55000000000000004">
      <c r="A58" t="s">
        <v>41831</v>
      </c>
      <c r="B58">
        <v>10021</v>
      </c>
      <c r="C58" t="s">
        <v>46081</v>
      </c>
      <c r="E58" t="s">
        <v>6963</v>
      </c>
      <c r="F58" t="str">
        <f>VLOOKUP(E58,'MP 日本語'!A:B,2,FALSE)</f>
        <v>increased urine protein level</v>
      </c>
      <c r="G58" t="str">
        <f>VLOOKUP(F58,'MP 日本語'!B:C,2,FALSE)</f>
        <v>尿中タンパク質濃度上昇</v>
      </c>
      <c r="H58" s="6" t="s">
        <v>46085</v>
      </c>
      <c r="I58" s="6" t="s">
        <v>41834</v>
      </c>
      <c r="K58" t="s">
        <v>41835</v>
      </c>
      <c r="N58" t="s">
        <v>46040</v>
      </c>
      <c r="O58" t="s">
        <v>41838</v>
      </c>
      <c r="P58">
        <v>20200220</v>
      </c>
      <c r="Q58" t="s">
        <v>41831</v>
      </c>
    </row>
    <row r="59" spans="1:17" x14ac:dyDescent="0.55000000000000004">
      <c r="A59" t="s">
        <v>41831</v>
      </c>
      <c r="B59">
        <v>10021</v>
      </c>
      <c r="C59" t="s">
        <v>46081</v>
      </c>
      <c r="E59" t="s">
        <v>6963</v>
      </c>
      <c r="F59" t="str">
        <f>VLOOKUP(E59,'MP 日本語'!A:B,2,FALSE)</f>
        <v>increased urine protein level</v>
      </c>
      <c r="G59" t="str">
        <f>VLOOKUP(F59,'MP 日本語'!B:C,2,FALSE)</f>
        <v>尿中タンパク質濃度上昇</v>
      </c>
      <c r="H59" s="6" t="s">
        <v>46084</v>
      </c>
      <c r="I59" s="6" t="s">
        <v>41834</v>
      </c>
      <c r="K59" t="s">
        <v>41835</v>
      </c>
      <c r="N59" t="s">
        <v>46040</v>
      </c>
      <c r="O59" t="s">
        <v>41838</v>
      </c>
      <c r="P59">
        <v>20200207</v>
      </c>
      <c r="Q59" t="s">
        <v>41831</v>
      </c>
    </row>
    <row r="60" spans="1:17" x14ac:dyDescent="0.55000000000000004">
      <c r="A60" t="s">
        <v>41831</v>
      </c>
      <c r="B60">
        <v>10021</v>
      </c>
      <c r="C60" t="s">
        <v>46081</v>
      </c>
      <c r="E60" t="s">
        <v>7216</v>
      </c>
      <c r="F60" t="str">
        <f>VLOOKUP(E60,'MP 日本語'!A:B,2,FALSE)</f>
        <v>increased insulin secretion</v>
      </c>
      <c r="G60" t="str">
        <f>VLOOKUP(F60,'MP 日本語'!B:C,2,FALSE)</f>
        <v>インスリン分泌の増加</v>
      </c>
      <c r="H60" s="6" t="s">
        <v>46084</v>
      </c>
      <c r="I60" s="6" t="s">
        <v>41834</v>
      </c>
      <c r="K60" t="s">
        <v>41835</v>
      </c>
      <c r="N60" t="s">
        <v>46040</v>
      </c>
      <c r="O60" t="s">
        <v>41838</v>
      </c>
      <c r="P60">
        <v>20200207</v>
      </c>
      <c r="Q60" t="s">
        <v>41831</v>
      </c>
    </row>
    <row r="61" spans="1:17" x14ac:dyDescent="0.55000000000000004">
      <c r="A61" t="s">
        <v>41831</v>
      </c>
      <c r="B61">
        <v>10021</v>
      </c>
      <c r="C61" t="s">
        <v>46081</v>
      </c>
      <c r="E61" t="s">
        <v>9677</v>
      </c>
      <c r="F61" t="str">
        <f>VLOOKUP(E61,'MP 日本語'!A:B,2,FALSE)</f>
        <v>increased heart left ventricle weight</v>
      </c>
      <c r="G61" t="str">
        <f>VLOOKUP(F61,'MP 日本語'!B:C,2,FALSE)</f>
        <v>左心室重量の増加</v>
      </c>
      <c r="H61" s="6" t="s">
        <v>46083</v>
      </c>
      <c r="I61" s="6" t="s">
        <v>41834</v>
      </c>
      <c r="K61" t="s">
        <v>41835</v>
      </c>
      <c r="N61" t="s">
        <v>46040</v>
      </c>
      <c r="O61" t="s">
        <v>41838</v>
      </c>
      <c r="P61">
        <v>20200214</v>
      </c>
      <c r="Q61" t="s">
        <v>41831</v>
      </c>
    </row>
    <row r="62" spans="1:17" x14ac:dyDescent="0.55000000000000004">
      <c r="A62" t="s">
        <v>41831</v>
      </c>
      <c r="B62">
        <v>10021</v>
      </c>
      <c r="C62" t="s">
        <v>46081</v>
      </c>
      <c r="E62" t="s">
        <v>9677</v>
      </c>
      <c r="F62" t="str">
        <f>VLOOKUP(E62,'MP 日本語'!A:B,2,FALSE)</f>
        <v>increased heart left ventricle weight</v>
      </c>
      <c r="G62" t="str">
        <f>VLOOKUP(F62,'MP 日本語'!B:C,2,FALSE)</f>
        <v>左心室重量の増加</v>
      </c>
      <c r="H62" s="6" t="s">
        <v>46086</v>
      </c>
      <c r="I62" s="6" t="s">
        <v>41834</v>
      </c>
      <c r="K62" t="s">
        <v>41835</v>
      </c>
      <c r="N62" t="s">
        <v>46040</v>
      </c>
      <c r="O62" t="s">
        <v>41838</v>
      </c>
      <c r="P62">
        <v>20200611</v>
      </c>
      <c r="Q62" t="s">
        <v>41831</v>
      </c>
    </row>
    <row r="63" spans="1:17" x14ac:dyDescent="0.55000000000000004">
      <c r="A63" t="s">
        <v>41831</v>
      </c>
      <c r="B63">
        <v>10021</v>
      </c>
      <c r="C63" t="s">
        <v>46081</v>
      </c>
      <c r="E63" t="s">
        <v>9677</v>
      </c>
      <c r="F63" t="str">
        <f>VLOOKUP(E63,'MP 日本語'!A:B,2,FALSE)</f>
        <v>increased heart left ventricle weight</v>
      </c>
      <c r="G63" t="str">
        <f>VLOOKUP(F63,'MP 日本語'!B:C,2,FALSE)</f>
        <v>左心室重量の増加</v>
      </c>
      <c r="H63" s="6" t="s">
        <v>46084</v>
      </c>
      <c r="I63" s="6" t="s">
        <v>41834</v>
      </c>
      <c r="K63" t="s">
        <v>41835</v>
      </c>
      <c r="N63" t="s">
        <v>46040</v>
      </c>
      <c r="O63" t="s">
        <v>41838</v>
      </c>
      <c r="P63">
        <v>20200207</v>
      </c>
      <c r="Q63" t="s">
        <v>41831</v>
      </c>
    </row>
    <row r="64" spans="1:17" x14ac:dyDescent="0.55000000000000004">
      <c r="A64" t="s">
        <v>41831</v>
      </c>
      <c r="B64">
        <v>10021</v>
      </c>
      <c r="C64" t="s">
        <v>46081</v>
      </c>
      <c r="E64" t="s">
        <v>9869</v>
      </c>
      <c r="F64" t="str">
        <f>VLOOKUP(E64,'MP 日本語'!A:B,2,FALSE)</f>
        <v>increased circulating phospholipid level</v>
      </c>
      <c r="G64" t="str">
        <f>VLOOKUP(F64,'MP 日本語'!B:C,2,FALSE)</f>
        <v>リン脂質血中濃度上昇</v>
      </c>
      <c r="H64" s="6" t="s">
        <v>46082</v>
      </c>
      <c r="I64" s="6" t="s">
        <v>41834</v>
      </c>
      <c r="K64" t="s">
        <v>41835</v>
      </c>
      <c r="N64" t="s">
        <v>46040</v>
      </c>
      <c r="O64" t="s">
        <v>41838</v>
      </c>
      <c r="P64">
        <v>19990101</v>
      </c>
      <c r="Q64" t="s">
        <v>41831</v>
      </c>
    </row>
    <row r="65" spans="1:17" x14ac:dyDescent="0.55000000000000004">
      <c r="A65" t="s">
        <v>41831</v>
      </c>
      <c r="B65">
        <v>10021</v>
      </c>
      <c r="C65" t="s">
        <v>46081</v>
      </c>
      <c r="E65" t="s">
        <v>12521</v>
      </c>
      <c r="F65" t="str">
        <f>VLOOKUP(E65,'MP 日本語'!A:B,2,FALSE)</f>
        <v>increased mean systemic arterial blood pressure</v>
      </c>
      <c r="G65" t="str">
        <f>VLOOKUP(F65,'MP 日本語'!B:C,2,FALSE)</f>
        <v>平均動脈圧の上昇</v>
      </c>
      <c r="H65" s="6" t="s">
        <v>46082</v>
      </c>
      <c r="I65" s="6" t="s">
        <v>41834</v>
      </c>
      <c r="K65" t="s">
        <v>41835</v>
      </c>
      <c r="N65" t="s">
        <v>46040</v>
      </c>
      <c r="O65" t="s">
        <v>41838</v>
      </c>
      <c r="P65">
        <v>20191203</v>
      </c>
      <c r="Q65" t="s">
        <v>41831</v>
      </c>
    </row>
    <row r="66" spans="1:17" x14ac:dyDescent="0.55000000000000004">
      <c r="A66" t="s">
        <v>41831</v>
      </c>
      <c r="B66">
        <v>10021</v>
      </c>
      <c r="C66" t="s">
        <v>46081</v>
      </c>
      <c r="E66" t="s">
        <v>13257</v>
      </c>
      <c r="F66" t="str">
        <f>VLOOKUP(E66,'MP 日本語'!A:B,2,FALSE)</f>
        <v>increased circulating VLDL cholesterol level</v>
      </c>
      <c r="G66" t="str">
        <f>VLOOKUP(F66,'MP 日本語'!B:C,2,FALSE)</f>
        <v>VLDLコレステロール血中濃度上昇</v>
      </c>
      <c r="H66" s="6" t="s">
        <v>46082</v>
      </c>
      <c r="I66" s="6" t="s">
        <v>41834</v>
      </c>
      <c r="K66" t="s">
        <v>41835</v>
      </c>
      <c r="N66" t="s">
        <v>46040</v>
      </c>
      <c r="O66" t="s">
        <v>41838</v>
      </c>
      <c r="P66">
        <v>20191203</v>
      </c>
      <c r="Q66" t="s">
        <v>41831</v>
      </c>
    </row>
    <row r="67" spans="1:17" x14ac:dyDescent="0.55000000000000004">
      <c r="A67" t="s">
        <v>41831</v>
      </c>
      <c r="B67">
        <v>10021</v>
      </c>
      <c r="C67" t="s">
        <v>46081</v>
      </c>
      <c r="E67" t="s">
        <v>13347</v>
      </c>
      <c r="F67" t="str">
        <f>VLOOKUP(E67,'MP 日本語'!A:B,2,FALSE)</f>
        <v>increased circulating cholesterol level</v>
      </c>
      <c r="G67" t="str">
        <f>VLOOKUP(F67,'MP 日本語'!B:C,2,FALSE)</f>
        <v>コレステロール血中濃度上昇</v>
      </c>
      <c r="H67" s="6" t="s">
        <v>46085</v>
      </c>
      <c r="I67" s="6" t="s">
        <v>41834</v>
      </c>
      <c r="K67" t="s">
        <v>41835</v>
      </c>
      <c r="N67" t="s">
        <v>46040</v>
      </c>
      <c r="O67" t="s">
        <v>41838</v>
      </c>
      <c r="P67">
        <v>20191126</v>
      </c>
      <c r="Q67" t="s">
        <v>41831</v>
      </c>
    </row>
    <row r="68" spans="1:17" x14ac:dyDescent="0.55000000000000004">
      <c r="A68" t="s">
        <v>41831</v>
      </c>
      <c r="B68">
        <v>10021</v>
      </c>
      <c r="C68" t="s">
        <v>46081</v>
      </c>
      <c r="E68" t="s">
        <v>14420</v>
      </c>
      <c r="F68" t="str">
        <f>VLOOKUP(E68,'MP 日本語'!A:B,2,FALSE)</f>
        <v>decreased renin activity</v>
      </c>
      <c r="G68" t="str">
        <f>VLOOKUP(F68,'MP 日本語'!B:C,2,FALSE)</f>
        <v>レニンの活性低下</v>
      </c>
      <c r="H68" s="6" t="s">
        <v>46084</v>
      </c>
      <c r="I68" s="6" t="s">
        <v>41834</v>
      </c>
      <c r="K68" t="s">
        <v>41835</v>
      </c>
      <c r="N68" t="s">
        <v>46040</v>
      </c>
      <c r="O68" t="s">
        <v>41838</v>
      </c>
      <c r="P68">
        <v>20200207</v>
      </c>
      <c r="Q68" t="s">
        <v>41831</v>
      </c>
    </row>
    <row r="69" spans="1:17" x14ac:dyDescent="0.55000000000000004">
      <c r="A69" t="s">
        <v>41831</v>
      </c>
      <c r="B69">
        <v>10021</v>
      </c>
      <c r="C69" t="s">
        <v>46081</v>
      </c>
      <c r="E69" t="s">
        <v>15087</v>
      </c>
      <c r="F69" t="str">
        <f>VLOOKUP(E69,'MP 日本語'!A:B,2,FALSE)</f>
        <v>increased systemic arterial diastolic blood pressure</v>
      </c>
      <c r="G69" t="str">
        <f>VLOOKUP(F69,'MP 日本語'!B:C,2,FALSE)</f>
        <v>弛緩性血圧上昇</v>
      </c>
      <c r="H69" s="6" t="s">
        <v>46082</v>
      </c>
      <c r="I69" s="6" t="s">
        <v>41834</v>
      </c>
      <c r="K69" t="s">
        <v>41835</v>
      </c>
      <c r="N69" t="s">
        <v>46040</v>
      </c>
      <c r="O69" t="s">
        <v>41838</v>
      </c>
      <c r="P69">
        <v>19990101</v>
      </c>
      <c r="Q69" t="s">
        <v>41831</v>
      </c>
    </row>
    <row r="70" spans="1:17" x14ac:dyDescent="0.55000000000000004">
      <c r="A70" t="s">
        <v>41831</v>
      </c>
      <c r="B70">
        <v>10021</v>
      </c>
      <c r="C70" t="s">
        <v>46081</v>
      </c>
      <c r="E70" t="s">
        <v>15087</v>
      </c>
      <c r="F70" t="str">
        <f>VLOOKUP(E70,'MP 日本語'!A:B,2,FALSE)</f>
        <v>increased systemic arterial diastolic blood pressure</v>
      </c>
      <c r="G70" t="str">
        <f>VLOOKUP(F70,'MP 日本語'!B:C,2,FALSE)</f>
        <v>弛緩性血圧上昇</v>
      </c>
      <c r="H70" s="6" t="s">
        <v>46087</v>
      </c>
      <c r="I70" s="6" t="s">
        <v>41834</v>
      </c>
      <c r="K70" t="s">
        <v>41835</v>
      </c>
      <c r="N70" t="s">
        <v>46040</v>
      </c>
      <c r="O70" t="s">
        <v>41838</v>
      </c>
      <c r="P70">
        <v>20191203</v>
      </c>
      <c r="Q70" t="s">
        <v>41831</v>
      </c>
    </row>
    <row r="71" spans="1:17" x14ac:dyDescent="0.55000000000000004">
      <c r="A71" t="s">
        <v>41831</v>
      </c>
      <c r="B71">
        <v>10021</v>
      </c>
      <c r="C71" t="s">
        <v>46081</v>
      </c>
      <c r="E71" t="s">
        <v>15087</v>
      </c>
      <c r="F71" t="str">
        <f>VLOOKUP(E71,'MP 日本語'!A:B,2,FALSE)</f>
        <v>increased systemic arterial diastolic blood pressure</v>
      </c>
      <c r="G71" t="str">
        <f>VLOOKUP(F71,'MP 日本語'!B:C,2,FALSE)</f>
        <v>弛緩性血圧上昇</v>
      </c>
      <c r="H71" s="6" t="s">
        <v>46088</v>
      </c>
      <c r="I71" s="6" t="s">
        <v>41834</v>
      </c>
      <c r="K71" t="s">
        <v>41835</v>
      </c>
      <c r="N71" t="s">
        <v>46040</v>
      </c>
      <c r="O71" t="s">
        <v>41838</v>
      </c>
      <c r="P71">
        <v>20191202</v>
      </c>
      <c r="Q71" t="s">
        <v>41831</v>
      </c>
    </row>
    <row r="72" spans="1:17" x14ac:dyDescent="0.55000000000000004">
      <c r="A72" t="s">
        <v>41831</v>
      </c>
      <c r="B72">
        <v>10021</v>
      </c>
      <c r="C72" t="s">
        <v>46081</v>
      </c>
      <c r="E72" t="s">
        <v>15090</v>
      </c>
      <c r="F72" t="str">
        <f>VLOOKUP(E72,'MP 日本語'!A:B,2,FALSE)</f>
        <v>increased systemic arterial systolic blood pressure</v>
      </c>
      <c r="G72" t="str">
        <f>VLOOKUP(F72,'MP 日本語'!B:C,2,FALSE)</f>
        <v>収縮性血圧上昇</v>
      </c>
      <c r="H72" s="6" t="s">
        <v>46085</v>
      </c>
      <c r="I72" s="6" t="s">
        <v>41834</v>
      </c>
      <c r="K72" t="s">
        <v>41835</v>
      </c>
      <c r="N72" t="s">
        <v>46040</v>
      </c>
      <c r="O72" t="s">
        <v>41838</v>
      </c>
      <c r="P72">
        <v>20191126</v>
      </c>
      <c r="Q72" t="s">
        <v>41831</v>
      </c>
    </row>
    <row r="73" spans="1:17" x14ac:dyDescent="0.55000000000000004">
      <c r="A73" t="s">
        <v>41831</v>
      </c>
      <c r="B73">
        <v>10021</v>
      </c>
      <c r="C73" t="s">
        <v>46081</v>
      </c>
      <c r="E73" t="s">
        <v>15090</v>
      </c>
      <c r="F73" t="str">
        <f>VLOOKUP(E73,'MP 日本語'!A:B,2,FALSE)</f>
        <v>increased systemic arterial systolic blood pressure</v>
      </c>
      <c r="G73" t="str">
        <f>VLOOKUP(F73,'MP 日本語'!B:C,2,FALSE)</f>
        <v>収縮性血圧上昇</v>
      </c>
      <c r="H73" s="6" t="s">
        <v>46083</v>
      </c>
      <c r="I73" s="6" t="s">
        <v>41834</v>
      </c>
      <c r="K73" t="s">
        <v>41835</v>
      </c>
      <c r="N73" t="s">
        <v>46040</v>
      </c>
      <c r="O73" t="s">
        <v>41838</v>
      </c>
      <c r="P73">
        <v>20200214</v>
      </c>
      <c r="Q73" t="s">
        <v>41831</v>
      </c>
    </row>
    <row r="74" spans="1:17" x14ac:dyDescent="0.55000000000000004">
      <c r="A74" t="s">
        <v>41831</v>
      </c>
      <c r="B74">
        <v>10021</v>
      </c>
      <c r="C74" t="s">
        <v>46081</v>
      </c>
      <c r="E74" t="s">
        <v>15090</v>
      </c>
      <c r="F74" t="str">
        <f>VLOOKUP(E74,'MP 日本語'!A:B,2,FALSE)</f>
        <v>increased systemic arterial systolic blood pressure</v>
      </c>
      <c r="G74" t="str">
        <f>VLOOKUP(F74,'MP 日本語'!B:C,2,FALSE)</f>
        <v>収縮性血圧上昇</v>
      </c>
      <c r="H74" s="6" t="s">
        <v>46082</v>
      </c>
      <c r="I74" s="6" t="s">
        <v>41834</v>
      </c>
      <c r="K74" t="s">
        <v>41835</v>
      </c>
      <c r="N74" t="s">
        <v>46040</v>
      </c>
      <c r="O74" t="s">
        <v>41838</v>
      </c>
      <c r="P74">
        <v>19990101</v>
      </c>
      <c r="Q74" t="s">
        <v>41831</v>
      </c>
    </row>
    <row r="75" spans="1:17" x14ac:dyDescent="0.55000000000000004">
      <c r="A75" t="s">
        <v>41831</v>
      </c>
      <c r="B75">
        <v>10021</v>
      </c>
      <c r="C75" t="s">
        <v>46081</v>
      </c>
      <c r="E75" t="s">
        <v>15090</v>
      </c>
      <c r="F75" t="str">
        <f>VLOOKUP(E75,'MP 日本語'!A:B,2,FALSE)</f>
        <v>increased systemic arterial systolic blood pressure</v>
      </c>
      <c r="G75" t="str">
        <f>VLOOKUP(F75,'MP 日本語'!B:C,2,FALSE)</f>
        <v>収縮性血圧上昇</v>
      </c>
      <c r="H75" s="6" t="s">
        <v>46089</v>
      </c>
      <c r="I75" s="6" t="s">
        <v>41834</v>
      </c>
      <c r="K75" t="s">
        <v>41835</v>
      </c>
      <c r="N75" t="s">
        <v>46040</v>
      </c>
      <c r="O75" t="s">
        <v>41838</v>
      </c>
      <c r="P75">
        <v>20191202</v>
      </c>
      <c r="Q75" t="s">
        <v>41831</v>
      </c>
    </row>
    <row r="76" spans="1:17" x14ac:dyDescent="0.55000000000000004">
      <c r="A76" t="s">
        <v>41831</v>
      </c>
      <c r="B76">
        <v>10021</v>
      </c>
      <c r="C76" t="s">
        <v>46081</v>
      </c>
      <c r="E76" t="s">
        <v>15090</v>
      </c>
      <c r="F76" t="str">
        <f>VLOOKUP(E76,'MP 日本語'!A:B,2,FALSE)</f>
        <v>increased systemic arterial systolic blood pressure</v>
      </c>
      <c r="G76" t="str">
        <f>VLOOKUP(F76,'MP 日本語'!B:C,2,FALSE)</f>
        <v>収縮性血圧上昇</v>
      </c>
      <c r="H76" s="6" t="s">
        <v>46088</v>
      </c>
      <c r="I76" s="6" t="s">
        <v>41834</v>
      </c>
      <c r="K76" t="s">
        <v>41835</v>
      </c>
      <c r="N76" t="s">
        <v>46040</v>
      </c>
      <c r="O76" t="s">
        <v>41838</v>
      </c>
      <c r="P76">
        <v>20191202</v>
      </c>
      <c r="Q76" t="s">
        <v>41831</v>
      </c>
    </row>
    <row r="77" spans="1:17" x14ac:dyDescent="0.55000000000000004">
      <c r="A77" t="s">
        <v>41831</v>
      </c>
      <c r="B77">
        <v>10021</v>
      </c>
      <c r="C77" t="s">
        <v>46081</v>
      </c>
      <c r="D77" t="s">
        <v>42245</v>
      </c>
      <c r="E77" t="s">
        <v>3611</v>
      </c>
      <c r="F77" t="str">
        <f>VLOOKUP(E77,'MP 日本語'!A:B,2,FALSE)</f>
        <v>hyperglycemia</v>
      </c>
      <c r="G77" t="str">
        <f>VLOOKUP(F77,'MP 日本語'!B:C,2,FALSE)</f>
        <v>高血糖</v>
      </c>
      <c r="H77" s="6" t="s">
        <v>46085</v>
      </c>
      <c r="I77" s="6" t="s">
        <v>41834</v>
      </c>
      <c r="J77" t="s">
        <v>46090</v>
      </c>
      <c r="K77" t="s">
        <v>41835</v>
      </c>
      <c r="N77" t="s">
        <v>46040</v>
      </c>
      <c r="O77" t="s">
        <v>41838</v>
      </c>
      <c r="P77">
        <v>20191126</v>
      </c>
      <c r="Q77" t="s">
        <v>41831</v>
      </c>
    </row>
    <row r="78" spans="1:17" x14ac:dyDescent="0.55000000000000004">
      <c r="A78" t="s">
        <v>41831</v>
      </c>
      <c r="B78">
        <v>10021</v>
      </c>
      <c r="C78" t="s">
        <v>46081</v>
      </c>
      <c r="D78" t="s">
        <v>42245</v>
      </c>
      <c r="E78" t="s">
        <v>6963</v>
      </c>
      <c r="F78" t="str">
        <f>VLOOKUP(E78,'MP 日本語'!A:B,2,FALSE)</f>
        <v>increased urine protein level</v>
      </c>
      <c r="G78" t="str">
        <f>VLOOKUP(F78,'MP 日本語'!B:C,2,FALSE)</f>
        <v>尿中タンパク質濃度上昇</v>
      </c>
      <c r="H78" s="6" t="s">
        <v>46085</v>
      </c>
      <c r="I78" s="6" t="s">
        <v>41834</v>
      </c>
      <c r="J78" t="s">
        <v>46091</v>
      </c>
      <c r="K78" t="s">
        <v>41835</v>
      </c>
      <c r="N78" t="s">
        <v>46040</v>
      </c>
      <c r="O78" t="s">
        <v>41838</v>
      </c>
      <c r="P78">
        <v>20200220</v>
      </c>
      <c r="Q78" t="s">
        <v>41831</v>
      </c>
    </row>
    <row r="79" spans="1:17" x14ac:dyDescent="0.55000000000000004">
      <c r="A79" t="s">
        <v>41831</v>
      </c>
      <c r="B79">
        <v>10021</v>
      </c>
      <c r="C79" t="s">
        <v>46081</v>
      </c>
      <c r="D79" t="s">
        <v>42245</v>
      </c>
      <c r="E79" t="s">
        <v>10569</v>
      </c>
      <c r="F79" t="str">
        <f>VLOOKUP(E79,'MP 日本語'!A:B,2,FALSE)</f>
        <v>salt-sensitive hypertension</v>
      </c>
      <c r="G79" t="str">
        <f>VLOOKUP(F79,'MP 日本語'!B:C,2,FALSE)</f>
        <v>塩感受性高血圧</v>
      </c>
      <c r="H79" s="6" t="s">
        <v>46086</v>
      </c>
      <c r="I79" s="6" t="s">
        <v>41834</v>
      </c>
      <c r="J79" t="s">
        <v>45190</v>
      </c>
      <c r="K79" t="s">
        <v>41835</v>
      </c>
      <c r="N79" t="s">
        <v>46040</v>
      </c>
      <c r="O79" t="s">
        <v>41838</v>
      </c>
      <c r="P79">
        <v>20200611</v>
      </c>
      <c r="Q79" t="s">
        <v>41831</v>
      </c>
    </row>
    <row r="80" spans="1:17" x14ac:dyDescent="0.55000000000000004">
      <c r="A80" t="s">
        <v>41831</v>
      </c>
      <c r="B80">
        <v>10021</v>
      </c>
      <c r="C80" t="s">
        <v>46081</v>
      </c>
      <c r="D80" t="s">
        <v>42245</v>
      </c>
      <c r="E80" t="s">
        <v>12521</v>
      </c>
      <c r="F80" t="str">
        <f>VLOOKUP(E80,'MP 日本語'!A:B,2,FALSE)</f>
        <v>increased mean systemic arterial blood pressure</v>
      </c>
      <c r="G80" t="str">
        <f>VLOOKUP(F80,'MP 日本語'!B:C,2,FALSE)</f>
        <v>平均動脈圧の上昇</v>
      </c>
      <c r="H80" s="6" t="s">
        <v>46084</v>
      </c>
      <c r="I80" s="6" t="s">
        <v>41834</v>
      </c>
      <c r="J80" t="s">
        <v>46092</v>
      </c>
      <c r="K80" t="s">
        <v>41835</v>
      </c>
      <c r="N80" t="s">
        <v>46040</v>
      </c>
      <c r="O80" t="s">
        <v>41838</v>
      </c>
      <c r="P80">
        <v>20200207</v>
      </c>
      <c r="Q80" t="s">
        <v>41831</v>
      </c>
    </row>
    <row r="81" spans="1:17" x14ac:dyDescent="0.55000000000000004">
      <c r="A81" t="s">
        <v>41831</v>
      </c>
      <c r="B81">
        <v>10021</v>
      </c>
      <c r="C81" t="s">
        <v>46081</v>
      </c>
      <c r="D81" t="s">
        <v>42245</v>
      </c>
      <c r="E81" t="s">
        <v>13347</v>
      </c>
      <c r="F81" t="str">
        <f>VLOOKUP(E81,'MP 日本語'!A:B,2,FALSE)</f>
        <v>increased circulating cholesterol level</v>
      </c>
      <c r="G81" t="str">
        <f>VLOOKUP(F81,'MP 日本語'!B:C,2,FALSE)</f>
        <v>コレステロール血中濃度上昇</v>
      </c>
      <c r="H81" s="6" t="s">
        <v>46085</v>
      </c>
      <c r="I81" s="6" t="s">
        <v>41834</v>
      </c>
      <c r="J81" t="s">
        <v>46091</v>
      </c>
      <c r="K81" t="s">
        <v>41835</v>
      </c>
      <c r="N81" t="s">
        <v>46040</v>
      </c>
      <c r="O81" t="s">
        <v>41838</v>
      </c>
      <c r="P81">
        <v>20200220</v>
      </c>
      <c r="Q81" t="s">
        <v>41831</v>
      </c>
    </row>
    <row r="82" spans="1:17" x14ac:dyDescent="0.55000000000000004">
      <c r="A82" t="s">
        <v>41831</v>
      </c>
      <c r="B82">
        <v>10021</v>
      </c>
      <c r="C82" t="s">
        <v>46081</v>
      </c>
      <c r="D82" t="s">
        <v>42245</v>
      </c>
      <c r="E82" t="s">
        <v>13658</v>
      </c>
      <c r="F82" t="str">
        <f>VLOOKUP(E82,'MP 日本語'!A:B,2,FALSE)</f>
        <v>impaired glucose tolerance</v>
      </c>
      <c r="G82" t="str">
        <f>VLOOKUP(F82,'MP 日本語'!B:C,2,FALSE)</f>
        <v>耐糖能の障害</v>
      </c>
      <c r="H82" s="6" t="s">
        <v>46085</v>
      </c>
      <c r="I82" s="6" t="s">
        <v>41834</v>
      </c>
      <c r="J82" t="s">
        <v>46091</v>
      </c>
      <c r="K82" t="s">
        <v>41835</v>
      </c>
      <c r="N82" t="s">
        <v>46040</v>
      </c>
      <c r="O82" t="s">
        <v>41838</v>
      </c>
      <c r="P82">
        <v>20200220</v>
      </c>
      <c r="Q82" t="s">
        <v>41831</v>
      </c>
    </row>
    <row r="83" spans="1:17" x14ac:dyDescent="0.55000000000000004">
      <c r="A83" t="s">
        <v>41831</v>
      </c>
      <c r="B83">
        <v>10021</v>
      </c>
      <c r="C83" t="s">
        <v>46081</v>
      </c>
      <c r="D83" t="s">
        <v>42245</v>
      </c>
      <c r="E83" t="s">
        <v>14339</v>
      </c>
      <c r="F83" t="str">
        <f>VLOOKUP(E83,'MP 日本語'!A:B,2,FALSE)</f>
        <v>increased circulating creatinine level</v>
      </c>
      <c r="G83" t="str">
        <f>VLOOKUP(F83,'MP 日本語'!B:C,2,FALSE)</f>
        <v>クレアチニン血中濃度上昇</v>
      </c>
      <c r="H83" s="6" t="s">
        <v>46085</v>
      </c>
      <c r="I83" s="6" t="s">
        <v>41834</v>
      </c>
      <c r="J83" t="s">
        <v>46091</v>
      </c>
      <c r="K83" t="s">
        <v>41835</v>
      </c>
      <c r="N83" t="s">
        <v>46040</v>
      </c>
      <c r="O83" t="s">
        <v>41838</v>
      </c>
      <c r="P83">
        <v>20200220</v>
      </c>
      <c r="Q83" t="s">
        <v>41831</v>
      </c>
    </row>
    <row r="84" spans="1:17" x14ac:dyDescent="0.55000000000000004">
      <c r="A84" t="s">
        <v>41831</v>
      </c>
      <c r="B84">
        <v>10021</v>
      </c>
      <c r="C84" t="s">
        <v>46081</v>
      </c>
      <c r="D84" t="s">
        <v>42245</v>
      </c>
      <c r="E84" t="s">
        <v>15090</v>
      </c>
      <c r="F84" t="str">
        <f>VLOOKUP(E84,'MP 日本語'!A:B,2,FALSE)</f>
        <v>increased systemic arterial systolic blood pressure</v>
      </c>
      <c r="G84" t="str">
        <f>VLOOKUP(F84,'MP 日本語'!B:C,2,FALSE)</f>
        <v>収縮性血圧上昇</v>
      </c>
      <c r="H84" s="6" t="s">
        <v>46085</v>
      </c>
      <c r="I84" s="6" t="s">
        <v>41834</v>
      </c>
      <c r="J84" t="s">
        <v>46091</v>
      </c>
      <c r="K84" t="s">
        <v>41835</v>
      </c>
      <c r="N84" t="s">
        <v>46040</v>
      </c>
      <c r="O84" t="s">
        <v>41838</v>
      </c>
      <c r="P84">
        <v>20200220</v>
      </c>
      <c r="Q84" t="s">
        <v>41831</v>
      </c>
    </row>
    <row r="85" spans="1:17" x14ac:dyDescent="0.55000000000000004">
      <c r="A85" t="s">
        <v>41831</v>
      </c>
      <c r="B85">
        <v>10021</v>
      </c>
      <c r="C85" t="s">
        <v>46081</v>
      </c>
      <c r="D85" t="s">
        <v>42245</v>
      </c>
      <c r="E85" t="s">
        <v>15535</v>
      </c>
      <c r="F85" t="str">
        <f>VLOOKUP(E85,'MP 日本語'!A:B,2,FALSE)</f>
        <v>increased urine sodium level</v>
      </c>
      <c r="G85" t="str">
        <f>VLOOKUP(F85,'MP 日本語'!B:C,2,FALSE)</f>
        <v>尿中ナトリウム濃度上昇</v>
      </c>
      <c r="H85" s="6" t="s">
        <v>46084</v>
      </c>
      <c r="I85" s="6" t="s">
        <v>41834</v>
      </c>
      <c r="J85" t="s">
        <v>46092</v>
      </c>
      <c r="K85" t="s">
        <v>41835</v>
      </c>
      <c r="N85" t="s">
        <v>46040</v>
      </c>
      <c r="O85" t="s">
        <v>41838</v>
      </c>
      <c r="P85">
        <v>20200207</v>
      </c>
      <c r="Q85" t="s">
        <v>41831</v>
      </c>
    </row>
    <row r="86" spans="1:17" x14ac:dyDescent="0.55000000000000004">
      <c r="A86" t="s">
        <v>41831</v>
      </c>
      <c r="B86">
        <v>10021</v>
      </c>
      <c r="C86" t="s">
        <v>46081</v>
      </c>
      <c r="D86" t="s">
        <v>41873</v>
      </c>
      <c r="E86" t="s">
        <v>9682</v>
      </c>
      <c r="F86" t="str">
        <f>VLOOKUP(E86,'MP 日本語'!A:B,2,FALSE)</f>
        <v>increased kidney weight</v>
      </c>
      <c r="G86" t="str">
        <f>VLOOKUP(F86,'MP 日本語'!B:C,2,FALSE)</f>
        <v>腎臓重量の増加</v>
      </c>
      <c r="H86" s="6" t="s">
        <v>46085</v>
      </c>
      <c r="I86" s="6" t="s">
        <v>41834</v>
      </c>
      <c r="J86" t="s">
        <v>46093</v>
      </c>
      <c r="K86" t="s">
        <v>41835</v>
      </c>
      <c r="N86" t="s">
        <v>46040</v>
      </c>
      <c r="O86" t="s">
        <v>41838</v>
      </c>
      <c r="P86">
        <v>20191126</v>
      </c>
      <c r="Q86" t="s">
        <v>41831</v>
      </c>
    </row>
    <row r="87" spans="1:17" x14ac:dyDescent="0.55000000000000004">
      <c r="A87" t="s">
        <v>41831</v>
      </c>
      <c r="B87">
        <v>10024</v>
      </c>
      <c r="C87" t="s">
        <v>46094</v>
      </c>
      <c r="E87" t="s">
        <v>3001</v>
      </c>
      <c r="F87" t="str">
        <f>VLOOKUP(E87,'MP 日本語'!A:B,2,FALSE)</f>
        <v>decreased body weight</v>
      </c>
      <c r="G87" t="str">
        <f>VLOOKUP(F87,'MP 日本語'!B:C,2,FALSE)</f>
        <v>体重減少</v>
      </c>
      <c r="H87" s="6" t="s">
        <v>46057</v>
      </c>
      <c r="I87" s="6" t="s">
        <v>41834</v>
      </c>
      <c r="K87" t="s">
        <v>41835</v>
      </c>
      <c r="N87" t="s">
        <v>46040</v>
      </c>
      <c r="O87" t="s">
        <v>41838</v>
      </c>
      <c r="P87">
        <v>20131021</v>
      </c>
      <c r="Q87" t="s">
        <v>41831</v>
      </c>
    </row>
    <row r="88" spans="1:17" x14ac:dyDescent="0.55000000000000004">
      <c r="A88" t="s">
        <v>41831</v>
      </c>
      <c r="B88">
        <v>10024</v>
      </c>
      <c r="C88" t="s">
        <v>46094</v>
      </c>
      <c r="E88" t="s">
        <v>13766</v>
      </c>
      <c r="F88" t="str">
        <f>VLOOKUP(E88,'MP 日本語'!A:B,2,FALSE)</f>
        <v>insulin resistance</v>
      </c>
      <c r="G88" t="str">
        <f>VLOOKUP(F88,'MP 日本語'!B:C,2,FALSE)</f>
        <v>インシュリン耐性</v>
      </c>
      <c r="H88" s="6" t="s">
        <v>46057</v>
      </c>
      <c r="I88" s="6" t="s">
        <v>41834</v>
      </c>
      <c r="K88" t="s">
        <v>41835</v>
      </c>
      <c r="N88" t="s">
        <v>46040</v>
      </c>
      <c r="O88" t="s">
        <v>41838</v>
      </c>
      <c r="P88">
        <v>20131021</v>
      </c>
      <c r="Q88" t="s">
        <v>41831</v>
      </c>
    </row>
    <row r="89" spans="1:17" x14ac:dyDescent="0.55000000000000004">
      <c r="A89" t="s">
        <v>41831</v>
      </c>
      <c r="B89">
        <v>10024</v>
      </c>
      <c r="C89" t="s">
        <v>46094</v>
      </c>
      <c r="E89" t="s">
        <v>19691</v>
      </c>
      <c r="F89" t="str">
        <f>VLOOKUP(E89,'MP 日本語'!A:B,2,FALSE)</f>
        <v>decreased epididymal fat pad weight</v>
      </c>
      <c r="G89" t="str">
        <f>VLOOKUP(F89,'MP 日本語'!B:C,2,FALSE)</f>
        <v>精巣上体脂肪体重量の減少</v>
      </c>
      <c r="H89" s="6" t="s">
        <v>45966</v>
      </c>
      <c r="I89" s="6" t="s">
        <v>41834</v>
      </c>
      <c r="K89" t="s">
        <v>41835</v>
      </c>
      <c r="N89" t="s">
        <v>46040</v>
      </c>
      <c r="O89" t="s">
        <v>41838</v>
      </c>
      <c r="P89">
        <v>20200825</v>
      </c>
      <c r="Q89" t="s">
        <v>41831</v>
      </c>
    </row>
    <row r="90" spans="1:17" x14ac:dyDescent="0.55000000000000004">
      <c r="A90" t="s">
        <v>41831</v>
      </c>
      <c r="B90">
        <v>10024</v>
      </c>
      <c r="C90" t="s">
        <v>46094</v>
      </c>
      <c r="E90" t="s">
        <v>19739</v>
      </c>
      <c r="F90" t="str">
        <f>VLOOKUP(E90,'MP 日本語'!A:B,2,FALSE)</f>
        <v>decreased retroperitoneal fat pad weight</v>
      </c>
      <c r="G90" t="str">
        <f>VLOOKUP(F90,'MP 日本語'!B:C,2,FALSE)</f>
        <v>腹膜後脂肪体重量の減少</v>
      </c>
      <c r="H90" s="6" t="s">
        <v>45966</v>
      </c>
      <c r="I90" s="6" t="s">
        <v>41834</v>
      </c>
      <c r="K90" t="s">
        <v>41835</v>
      </c>
      <c r="N90" t="s">
        <v>46040</v>
      </c>
      <c r="O90" t="s">
        <v>41838</v>
      </c>
      <c r="P90">
        <v>20200825</v>
      </c>
      <c r="Q90" t="s">
        <v>41831</v>
      </c>
    </row>
    <row r="91" spans="1:17" x14ac:dyDescent="0.55000000000000004">
      <c r="A91" t="s">
        <v>41831</v>
      </c>
      <c r="B91">
        <v>10025</v>
      </c>
      <c r="C91" t="s">
        <v>46095</v>
      </c>
      <c r="E91" t="s">
        <v>454</v>
      </c>
      <c r="F91" t="str">
        <f>VLOOKUP(E91,'MP 日本語'!A:B,2,FALSE)</f>
        <v>decreased hematocrit</v>
      </c>
      <c r="G91" t="str">
        <f>VLOOKUP(F91,'MP 日本語'!B:C,2,FALSE)</f>
        <v>ヘマトクリット減少</v>
      </c>
      <c r="H91" s="6" t="s">
        <v>46096</v>
      </c>
      <c r="I91" s="6" t="s">
        <v>41834</v>
      </c>
      <c r="K91" t="s">
        <v>41835</v>
      </c>
      <c r="L91" t="s">
        <v>46097</v>
      </c>
      <c r="N91" t="s">
        <v>46040</v>
      </c>
      <c r="O91" t="s">
        <v>41838</v>
      </c>
      <c r="P91">
        <v>20210707</v>
      </c>
      <c r="Q91" t="s">
        <v>41831</v>
      </c>
    </row>
    <row r="92" spans="1:17" x14ac:dyDescent="0.55000000000000004">
      <c r="A92" t="s">
        <v>41831</v>
      </c>
      <c r="B92">
        <v>10025</v>
      </c>
      <c r="C92" t="s">
        <v>46095</v>
      </c>
      <c r="E92" t="s">
        <v>5950</v>
      </c>
      <c r="F92" t="str">
        <f>VLOOKUP(E92,'MP 日本語'!A:B,2,FALSE)</f>
        <v>decreased mean corpuscular volume</v>
      </c>
      <c r="G92" t="str">
        <f>VLOOKUP(F92,'MP 日本語'!B:C,2,FALSE)</f>
        <v>平均赤血球容積減少</v>
      </c>
      <c r="H92" s="6" t="s">
        <v>46096</v>
      </c>
      <c r="I92" s="6" t="s">
        <v>41834</v>
      </c>
      <c r="K92" t="s">
        <v>41835</v>
      </c>
      <c r="L92" t="s">
        <v>46097</v>
      </c>
      <c r="N92" t="s">
        <v>46040</v>
      </c>
      <c r="O92" t="s">
        <v>41838</v>
      </c>
      <c r="P92">
        <v>20210707</v>
      </c>
      <c r="Q92" t="s">
        <v>41831</v>
      </c>
    </row>
    <row r="93" spans="1:17" x14ac:dyDescent="0.55000000000000004">
      <c r="A93" t="s">
        <v>41831</v>
      </c>
      <c r="B93">
        <v>10025</v>
      </c>
      <c r="C93" t="s">
        <v>46095</v>
      </c>
      <c r="E93" t="s">
        <v>5950</v>
      </c>
      <c r="F93" t="str">
        <f>VLOOKUP(E93,'MP 日本語'!A:B,2,FALSE)</f>
        <v>decreased mean corpuscular volume</v>
      </c>
      <c r="G93" t="str">
        <f>VLOOKUP(F93,'MP 日本語'!B:C,2,FALSE)</f>
        <v>平均赤血球容積減少</v>
      </c>
      <c r="H93" s="6" t="s">
        <v>46098</v>
      </c>
      <c r="I93" s="6" t="s">
        <v>41834</v>
      </c>
      <c r="K93" t="s">
        <v>41835</v>
      </c>
      <c r="L93" t="s">
        <v>46097</v>
      </c>
      <c r="N93" t="s">
        <v>46040</v>
      </c>
      <c r="O93" t="s">
        <v>41838</v>
      </c>
      <c r="P93">
        <v>20210714</v>
      </c>
      <c r="Q93" t="s">
        <v>41831</v>
      </c>
    </row>
    <row r="94" spans="1:17" x14ac:dyDescent="0.55000000000000004">
      <c r="A94" t="s">
        <v>41831</v>
      </c>
      <c r="B94">
        <v>10025</v>
      </c>
      <c r="C94" t="s">
        <v>46095</v>
      </c>
      <c r="E94" t="s">
        <v>6708</v>
      </c>
      <c r="F94" t="str">
        <f>VLOOKUP(E94,'MP 日本語'!A:B,2,FALSE)</f>
        <v>decreased hemoglobin content</v>
      </c>
      <c r="G94" t="str">
        <f>VLOOKUP(F94,'MP 日本語'!B:C,2,FALSE)</f>
        <v>ヘモグロビン含有量の減少</v>
      </c>
      <c r="H94" s="6" t="s">
        <v>46096</v>
      </c>
      <c r="I94" s="6" t="s">
        <v>41834</v>
      </c>
      <c r="K94" t="s">
        <v>41835</v>
      </c>
      <c r="L94" t="s">
        <v>46097</v>
      </c>
      <c r="N94" t="s">
        <v>46040</v>
      </c>
      <c r="O94" t="s">
        <v>41838</v>
      </c>
      <c r="P94">
        <v>20210707</v>
      </c>
      <c r="Q94" t="s">
        <v>41831</v>
      </c>
    </row>
    <row r="95" spans="1:17" x14ac:dyDescent="0.55000000000000004">
      <c r="A95" t="s">
        <v>41831</v>
      </c>
      <c r="B95">
        <v>10025</v>
      </c>
      <c r="C95" t="s">
        <v>46095</v>
      </c>
      <c r="E95" t="s">
        <v>15087</v>
      </c>
      <c r="F95" t="str">
        <f>VLOOKUP(E95,'MP 日本語'!A:B,2,FALSE)</f>
        <v>increased systemic arterial diastolic blood pressure</v>
      </c>
      <c r="G95" t="str">
        <f>VLOOKUP(F95,'MP 日本語'!B:C,2,FALSE)</f>
        <v>弛緩性血圧上昇</v>
      </c>
      <c r="H95" s="6" t="s">
        <v>46099</v>
      </c>
      <c r="I95" s="6" t="s">
        <v>41834</v>
      </c>
      <c r="K95" t="s">
        <v>41835</v>
      </c>
      <c r="L95" t="s">
        <v>46097</v>
      </c>
      <c r="N95" t="s">
        <v>46040</v>
      </c>
      <c r="O95" t="s">
        <v>41838</v>
      </c>
      <c r="P95">
        <v>19990101</v>
      </c>
      <c r="Q95" t="s">
        <v>41831</v>
      </c>
    </row>
    <row r="96" spans="1:17" x14ac:dyDescent="0.55000000000000004">
      <c r="A96" t="s">
        <v>41831</v>
      </c>
      <c r="B96">
        <v>10025</v>
      </c>
      <c r="C96" t="s">
        <v>46095</v>
      </c>
      <c r="E96" t="s">
        <v>15090</v>
      </c>
      <c r="F96" t="str">
        <f>VLOOKUP(E96,'MP 日本語'!A:B,2,FALSE)</f>
        <v>increased systemic arterial systolic blood pressure</v>
      </c>
      <c r="G96" t="str">
        <f>VLOOKUP(F96,'MP 日本語'!B:C,2,FALSE)</f>
        <v>収縮性血圧上昇</v>
      </c>
      <c r="H96" s="6" t="s">
        <v>46099</v>
      </c>
      <c r="I96" s="6" t="s">
        <v>41834</v>
      </c>
      <c r="K96" t="s">
        <v>41835</v>
      </c>
      <c r="L96" t="s">
        <v>46097</v>
      </c>
      <c r="N96" t="s">
        <v>46040</v>
      </c>
      <c r="O96" t="s">
        <v>41838</v>
      </c>
      <c r="P96">
        <v>19990101</v>
      </c>
      <c r="Q96" t="s">
        <v>41831</v>
      </c>
    </row>
    <row r="97" spans="1:17" x14ac:dyDescent="0.55000000000000004">
      <c r="A97" t="s">
        <v>41831</v>
      </c>
      <c r="B97">
        <v>10025</v>
      </c>
      <c r="C97" t="s">
        <v>46095</v>
      </c>
      <c r="E97" t="s">
        <v>28825</v>
      </c>
      <c r="F97" t="str">
        <f>VLOOKUP(E97,'MP 日本語'!A:B,2,FALSE)</f>
        <v>decreased erythrocyte sodium level</v>
      </c>
      <c r="G97" t="str">
        <f>VLOOKUP(F97,'MP 日本語'!B:C,2,FALSE)</f>
        <v>赤血球ナトリウム値低下</v>
      </c>
      <c r="H97" s="6" t="s">
        <v>46096</v>
      </c>
      <c r="I97" s="6" t="s">
        <v>41834</v>
      </c>
      <c r="K97" t="s">
        <v>41835</v>
      </c>
      <c r="L97" t="s">
        <v>46097</v>
      </c>
      <c r="N97" t="s">
        <v>46040</v>
      </c>
      <c r="O97" t="s">
        <v>41838</v>
      </c>
      <c r="P97">
        <v>20210707</v>
      </c>
      <c r="Q97" t="s">
        <v>41831</v>
      </c>
    </row>
    <row r="98" spans="1:17" x14ac:dyDescent="0.55000000000000004">
      <c r="A98" t="s">
        <v>41831</v>
      </c>
      <c r="B98">
        <v>10025</v>
      </c>
      <c r="C98" t="s">
        <v>46095</v>
      </c>
      <c r="E98" t="s">
        <v>28825</v>
      </c>
      <c r="F98" t="str">
        <f>VLOOKUP(E98,'MP 日本語'!A:B,2,FALSE)</f>
        <v>decreased erythrocyte sodium level</v>
      </c>
      <c r="G98" t="str">
        <f>VLOOKUP(F98,'MP 日本語'!B:C,2,FALSE)</f>
        <v>赤血球ナトリウム値低下</v>
      </c>
      <c r="H98" s="6" t="s">
        <v>46098</v>
      </c>
      <c r="I98" s="6" t="s">
        <v>41834</v>
      </c>
      <c r="K98" t="s">
        <v>41835</v>
      </c>
      <c r="L98" t="s">
        <v>46097</v>
      </c>
      <c r="N98" t="s">
        <v>46040</v>
      </c>
      <c r="O98" t="s">
        <v>41838</v>
      </c>
      <c r="P98">
        <v>20210714</v>
      </c>
      <c r="Q98" t="s">
        <v>41831</v>
      </c>
    </row>
    <row r="99" spans="1:17" x14ac:dyDescent="0.55000000000000004">
      <c r="A99" t="s">
        <v>41831</v>
      </c>
      <c r="B99">
        <v>10025</v>
      </c>
      <c r="C99" t="s">
        <v>46095</v>
      </c>
      <c r="E99" t="s">
        <v>28864</v>
      </c>
      <c r="F99" t="str">
        <f>VLOOKUP(E99,'MP 日本語'!A:B,2,FALSE)</f>
        <v>decreased erythrocyte potassium ion content</v>
      </c>
      <c r="G99" t="str">
        <f>VLOOKUP(F99,'MP 日本語'!B:C,2,FALSE)</f>
        <v>赤血球カリウムイオン量の低下</v>
      </c>
      <c r="H99" s="6" t="s">
        <v>46098</v>
      </c>
      <c r="I99" s="6" t="s">
        <v>41834</v>
      </c>
      <c r="K99" t="s">
        <v>41835</v>
      </c>
      <c r="L99" t="s">
        <v>46097</v>
      </c>
      <c r="N99" t="s">
        <v>46040</v>
      </c>
      <c r="O99" t="s">
        <v>41838</v>
      </c>
      <c r="P99">
        <v>20210714</v>
      </c>
      <c r="Q99" t="s">
        <v>41831</v>
      </c>
    </row>
    <row r="100" spans="1:17" x14ac:dyDescent="0.55000000000000004">
      <c r="A100" t="s">
        <v>41831</v>
      </c>
      <c r="B100">
        <v>10025</v>
      </c>
      <c r="C100" t="s">
        <v>46095</v>
      </c>
      <c r="D100" t="s">
        <v>41894</v>
      </c>
      <c r="E100" t="s">
        <v>22111</v>
      </c>
      <c r="F100" t="str">
        <f>VLOOKUP(E100,'MP 日本語'!A:B,2,FALSE)</f>
        <v>abnormal renal sodium reabsorption</v>
      </c>
      <c r="G100" t="str">
        <f>VLOOKUP(F100,'MP 日本語'!B:C,2,FALSE)</f>
        <v>腎ナトリウム再吸収異常</v>
      </c>
      <c r="H100" s="6" t="s">
        <v>46100</v>
      </c>
      <c r="I100" s="6" t="s">
        <v>41834</v>
      </c>
      <c r="J100" t="s">
        <v>46101</v>
      </c>
      <c r="K100" t="s">
        <v>41835</v>
      </c>
      <c r="L100" t="s">
        <v>46097</v>
      </c>
      <c r="N100" t="s">
        <v>46040</v>
      </c>
      <c r="O100" t="s">
        <v>41838</v>
      </c>
      <c r="P100">
        <v>20210713</v>
      </c>
      <c r="Q100" t="s">
        <v>41831</v>
      </c>
    </row>
    <row r="101" spans="1:17" x14ac:dyDescent="0.55000000000000004">
      <c r="A101" t="s">
        <v>41831</v>
      </c>
      <c r="B101">
        <v>10028</v>
      </c>
      <c r="C101" t="s">
        <v>46102</v>
      </c>
      <c r="E101" t="s">
        <v>9682</v>
      </c>
      <c r="F101" t="str">
        <f>VLOOKUP(E101,'MP 日本語'!A:B,2,FALSE)</f>
        <v>increased kidney weight</v>
      </c>
      <c r="G101" t="str">
        <f>VLOOKUP(F101,'MP 日本語'!B:C,2,FALSE)</f>
        <v>腎臓重量の増加</v>
      </c>
      <c r="H101" s="6" t="s">
        <v>46103</v>
      </c>
      <c r="I101" s="6" t="s">
        <v>41834</v>
      </c>
      <c r="K101" t="s">
        <v>41835</v>
      </c>
      <c r="L101" t="s">
        <v>46104</v>
      </c>
      <c r="N101" t="s">
        <v>46040</v>
      </c>
      <c r="O101" t="s">
        <v>41838</v>
      </c>
      <c r="P101">
        <v>20210822</v>
      </c>
      <c r="Q101" t="s">
        <v>41831</v>
      </c>
    </row>
    <row r="102" spans="1:17" x14ac:dyDescent="0.55000000000000004">
      <c r="A102" t="s">
        <v>41831</v>
      </c>
      <c r="B102">
        <v>10028</v>
      </c>
      <c r="C102" t="s">
        <v>46102</v>
      </c>
      <c r="E102" t="s">
        <v>22117</v>
      </c>
      <c r="F102" t="str">
        <f>VLOOKUP(E102,'MP 日本語'!A:B,2,FALSE)</f>
        <v>abnormal renal calcium reabsorption</v>
      </c>
      <c r="G102" t="str">
        <f>VLOOKUP(F102,'MP 日本語'!B:C,2,FALSE)</f>
        <v>腎カルシウム再吸収異常</v>
      </c>
      <c r="H102" s="6" t="s">
        <v>46103</v>
      </c>
      <c r="I102" s="6" t="s">
        <v>41834</v>
      </c>
      <c r="K102" t="s">
        <v>41835</v>
      </c>
      <c r="L102" t="s">
        <v>46104</v>
      </c>
      <c r="N102" t="s">
        <v>46040</v>
      </c>
      <c r="O102" t="s">
        <v>41838</v>
      </c>
      <c r="P102">
        <v>20210822</v>
      </c>
      <c r="Q102" t="s">
        <v>41831</v>
      </c>
    </row>
    <row r="103" spans="1:17" x14ac:dyDescent="0.55000000000000004">
      <c r="A103" t="s">
        <v>41831</v>
      </c>
      <c r="B103">
        <v>10040</v>
      </c>
      <c r="C103" t="s">
        <v>46105</v>
      </c>
      <c r="D103" t="s">
        <v>42245</v>
      </c>
      <c r="E103" t="s">
        <v>3004</v>
      </c>
      <c r="F103" t="str">
        <f>VLOOKUP(E103,'MP 日本語'!A:B,2,FALSE)</f>
        <v>weight loss</v>
      </c>
      <c r="G103" t="str">
        <f>VLOOKUP(F103,'MP 日本語'!B:C,2,FALSE)</f>
        <v>体重減少</v>
      </c>
      <c r="H103" s="6" t="s">
        <v>46106</v>
      </c>
      <c r="I103" s="6" t="s">
        <v>41834</v>
      </c>
      <c r="J103" t="s">
        <v>45190</v>
      </c>
      <c r="K103" t="s">
        <v>41835</v>
      </c>
      <c r="L103" t="s">
        <v>46107</v>
      </c>
      <c r="N103" t="s">
        <v>46040</v>
      </c>
      <c r="O103" t="s">
        <v>41838</v>
      </c>
      <c r="P103">
        <v>19990101</v>
      </c>
      <c r="Q103" t="s">
        <v>41831</v>
      </c>
    </row>
    <row r="104" spans="1:17" x14ac:dyDescent="0.55000000000000004">
      <c r="A104" t="s">
        <v>41831</v>
      </c>
      <c r="B104">
        <v>10041</v>
      </c>
      <c r="C104" t="s">
        <v>46108</v>
      </c>
      <c r="E104" t="s">
        <v>577</v>
      </c>
      <c r="F104" t="str">
        <f>VLOOKUP(E104,'MP 日本語'!A:B,2,FALSE)</f>
        <v>enlarged heart</v>
      </c>
      <c r="G104" t="str">
        <f>VLOOKUP(F104,'MP 日本語'!B:C,2,FALSE)</f>
        <v>心臓肥大</v>
      </c>
      <c r="H104" s="6" t="s">
        <v>46109</v>
      </c>
      <c r="I104" s="6" t="s">
        <v>41834</v>
      </c>
      <c r="K104" t="s">
        <v>41835</v>
      </c>
      <c r="L104" t="s">
        <v>46110</v>
      </c>
      <c r="N104" t="s">
        <v>46040</v>
      </c>
      <c r="O104" t="s">
        <v>41838</v>
      </c>
      <c r="P104">
        <v>19990101</v>
      </c>
      <c r="Q104" t="s">
        <v>41831</v>
      </c>
    </row>
    <row r="105" spans="1:17" x14ac:dyDescent="0.55000000000000004">
      <c r="A105" t="s">
        <v>41831</v>
      </c>
      <c r="B105">
        <v>10041</v>
      </c>
      <c r="C105" t="s">
        <v>46108</v>
      </c>
      <c r="E105" t="s">
        <v>2995</v>
      </c>
      <c r="F105" t="str">
        <f>VLOOKUP(E105,'MP 日本語'!A:B,2,FALSE)</f>
        <v>increased body weight</v>
      </c>
      <c r="G105" t="str">
        <f>VLOOKUP(F105,'MP 日本語'!B:C,2,FALSE)</f>
        <v>体重の増加</v>
      </c>
      <c r="H105" s="6" t="s">
        <v>46109</v>
      </c>
      <c r="I105" s="6" t="s">
        <v>41834</v>
      </c>
      <c r="K105" t="s">
        <v>41835</v>
      </c>
      <c r="L105" t="s">
        <v>46110</v>
      </c>
      <c r="N105" t="s">
        <v>46040</v>
      </c>
      <c r="O105" t="s">
        <v>41838</v>
      </c>
      <c r="P105">
        <v>19990101</v>
      </c>
      <c r="Q105" t="s">
        <v>41831</v>
      </c>
    </row>
    <row r="106" spans="1:17" x14ac:dyDescent="0.55000000000000004">
      <c r="A106" t="s">
        <v>41831</v>
      </c>
      <c r="B106">
        <v>10041</v>
      </c>
      <c r="C106" t="s">
        <v>46108</v>
      </c>
      <c r="E106" t="s">
        <v>2995</v>
      </c>
      <c r="F106" t="str">
        <f>VLOOKUP(E106,'MP 日本語'!A:B,2,FALSE)</f>
        <v>increased body weight</v>
      </c>
      <c r="G106" t="str">
        <f>VLOOKUP(F106,'MP 日本語'!B:C,2,FALSE)</f>
        <v>体重の増加</v>
      </c>
      <c r="H106" s="6" t="s">
        <v>46111</v>
      </c>
      <c r="I106" s="6" t="s">
        <v>41834</v>
      </c>
      <c r="K106" t="s">
        <v>41835</v>
      </c>
      <c r="L106" t="s">
        <v>46110</v>
      </c>
      <c r="N106" t="s">
        <v>46040</v>
      </c>
      <c r="O106" t="s">
        <v>41838</v>
      </c>
      <c r="P106">
        <v>19990101</v>
      </c>
      <c r="Q106" t="s">
        <v>41831</v>
      </c>
    </row>
    <row r="107" spans="1:17" x14ac:dyDescent="0.55000000000000004">
      <c r="A107" t="s">
        <v>41831</v>
      </c>
      <c r="B107">
        <v>10041</v>
      </c>
      <c r="C107" t="s">
        <v>46108</v>
      </c>
      <c r="E107" t="s">
        <v>6963</v>
      </c>
      <c r="F107" t="str">
        <f>VLOOKUP(E107,'MP 日本語'!A:B,2,FALSE)</f>
        <v>increased urine protein level</v>
      </c>
      <c r="G107" t="str">
        <f>VLOOKUP(F107,'MP 日本語'!B:C,2,FALSE)</f>
        <v>尿中タンパク質濃度上昇</v>
      </c>
      <c r="H107" s="6" t="s">
        <v>46111</v>
      </c>
      <c r="I107" s="6" t="s">
        <v>41834</v>
      </c>
      <c r="K107" t="s">
        <v>41835</v>
      </c>
      <c r="L107" t="s">
        <v>46110</v>
      </c>
      <c r="N107" t="s">
        <v>46040</v>
      </c>
      <c r="O107" t="s">
        <v>41838</v>
      </c>
      <c r="P107">
        <v>20120112</v>
      </c>
      <c r="Q107" t="s">
        <v>41831</v>
      </c>
    </row>
    <row r="108" spans="1:17" x14ac:dyDescent="0.55000000000000004">
      <c r="A108" t="s">
        <v>41831</v>
      </c>
      <c r="B108">
        <v>10041</v>
      </c>
      <c r="C108" t="s">
        <v>46108</v>
      </c>
      <c r="D108" t="s">
        <v>42245</v>
      </c>
      <c r="E108" t="s">
        <v>6019</v>
      </c>
      <c r="F108" t="str">
        <f>VLOOKUP(E108,'MP 日本語'!A:B,2,FALSE)</f>
        <v>heart left ventricle hypertrophy</v>
      </c>
      <c r="G108" t="str">
        <f>VLOOKUP(F108,'MP 日本語'!B:C,2,FALSE)</f>
        <v>左心室肥大</v>
      </c>
      <c r="H108" s="6" t="s">
        <v>46112</v>
      </c>
      <c r="I108" s="6" t="s">
        <v>41834</v>
      </c>
      <c r="J108" t="s">
        <v>45190</v>
      </c>
      <c r="K108" t="s">
        <v>41835</v>
      </c>
      <c r="L108" t="s">
        <v>46110</v>
      </c>
      <c r="N108" t="s">
        <v>46040</v>
      </c>
      <c r="O108" t="s">
        <v>41838</v>
      </c>
      <c r="P108">
        <v>20100611</v>
      </c>
      <c r="Q108" t="s">
        <v>41831</v>
      </c>
    </row>
    <row r="109" spans="1:17" x14ac:dyDescent="0.55000000000000004">
      <c r="A109" t="s">
        <v>41831</v>
      </c>
      <c r="B109">
        <v>10041</v>
      </c>
      <c r="C109" t="s">
        <v>46108</v>
      </c>
      <c r="D109" t="s">
        <v>42245</v>
      </c>
      <c r="E109" t="s">
        <v>6019</v>
      </c>
      <c r="F109" t="str">
        <f>VLOOKUP(E109,'MP 日本語'!A:B,2,FALSE)</f>
        <v>heart left ventricle hypertrophy</v>
      </c>
      <c r="G109" t="str">
        <f>VLOOKUP(F109,'MP 日本語'!B:C,2,FALSE)</f>
        <v>左心室肥大</v>
      </c>
      <c r="H109" s="6" t="s">
        <v>46113</v>
      </c>
      <c r="I109" s="6" t="s">
        <v>41834</v>
      </c>
      <c r="J109" t="s">
        <v>45190</v>
      </c>
      <c r="K109" t="s">
        <v>41835</v>
      </c>
      <c r="L109" t="s">
        <v>46110</v>
      </c>
      <c r="N109" t="s">
        <v>46040</v>
      </c>
      <c r="O109" t="s">
        <v>41838</v>
      </c>
      <c r="P109">
        <v>20201215</v>
      </c>
      <c r="Q109" t="s">
        <v>41831</v>
      </c>
    </row>
    <row r="110" spans="1:17" x14ac:dyDescent="0.55000000000000004">
      <c r="A110" t="s">
        <v>41831</v>
      </c>
      <c r="B110">
        <v>10041</v>
      </c>
      <c r="C110" t="s">
        <v>46108</v>
      </c>
      <c r="D110" t="s">
        <v>42245</v>
      </c>
      <c r="E110" t="s">
        <v>6022</v>
      </c>
      <c r="F110" t="str">
        <f>VLOOKUP(E110,'MP 日本語'!A:B,2,FALSE)</f>
        <v>increased heart rate</v>
      </c>
      <c r="G110" t="str">
        <f>VLOOKUP(F110,'MP 日本語'!B:C,2,FALSE)</f>
        <v>心拍数上昇</v>
      </c>
      <c r="H110" s="6" t="s">
        <v>46112</v>
      </c>
      <c r="I110" s="6" t="s">
        <v>41834</v>
      </c>
      <c r="J110" t="s">
        <v>45190</v>
      </c>
      <c r="K110" t="s">
        <v>41835</v>
      </c>
      <c r="L110" t="s">
        <v>46110</v>
      </c>
      <c r="N110" t="s">
        <v>46040</v>
      </c>
      <c r="O110" t="s">
        <v>41838</v>
      </c>
      <c r="P110">
        <v>20191205</v>
      </c>
      <c r="Q110" t="s">
        <v>41831</v>
      </c>
    </row>
    <row r="111" spans="1:17" x14ac:dyDescent="0.55000000000000004">
      <c r="A111" t="s">
        <v>41831</v>
      </c>
      <c r="B111">
        <v>10041</v>
      </c>
      <c r="C111" t="s">
        <v>46108</v>
      </c>
      <c r="D111" t="s">
        <v>42245</v>
      </c>
      <c r="E111" t="s">
        <v>10177</v>
      </c>
      <c r="F111" t="str">
        <f>VLOOKUP(E111,'MP 日本語'!A:B,2,FALSE)</f>
        <v>abnormal cardiac muscle relaxation</v>
      </c>
      <c r="G111" t="str">
        <f>VLOOKUP(F111,'MP 日本語'!B:C,2,FALSE)</f>
        <v>心筋の弛緩の異常</v>
      </c>
      <c r="H111" s="6" t="s">
        <v>46112</v>
      </c>
      <c r="I111" s="6" t="s">
        <v>41834</v>
      </c>
      <c r="J111" t="s">
        <v>45190</v>
      </c>
      <c r="K111" t="s">
        <v>41835</v>
      </c>
      <c r="L111" t="s">
        <v>46110</v>
      </c>
      <c r="N111" t="s">
        <v>46040</v>
      </c>
      <c r="O111" t="s">
        <v>41838</v>
      </c>
      <c r="P111">
        <v>20191205</v>
      </c>
      <c r="Q111" t="s">
        <v>41831</v>
      </c>
    </row>
    <row r="112" spans="1:17" x14ac:dyDescent="0.55000000000000004">
      <c r="A112" t="s">
        <v>41831</v>
      </c>
      <c r="B112">
        <v>10041</v>
      </c>
      <c r="C112" t="s">
        <v>46108</v>
      </c>
      <c r="D112" t="s">
        <v>42245</v>
      </c>
      <c r="E112" t="s">
        <v>10569</v>
      </c>
      <c r="F112" t="str">
        <f>VLOOKUP(E112,'MP 日本語'!A:B,2,FALSE)</f>
        <v>salt-sensitive hypertension</v>
      </c>
      <c r="G112" t="str">
        <f>VLOOKUP(F112,'MP 日本語'!B:C,2,FALSE)</f>
        <v>塩感受性高血圧</v>
      </c>
      <c r="H112" s="6" t="s">
        <v>46112</v>
      </c>
      <c r="I112" s="6" t="s">
        <v>41834</v>
      </c>
      <c r="J112" t="s">
        <v>45190</v>
      </c>
      <c r="K112" t="s">
        <v>41835</v>
      </c>
      <c r="L112" t="s">
        <v>46110</v>
      </c>
      <c r="N112" t="s">
        <v>46040</v>
      </c>
      <c r="O112" t="s">
        <v>41838</v>
      </c>
      <c r="P112">
        <v>20191205</v>
      </c>
      <c r="Q112" t="s">
        <v>41831</v>
      </c>
    </row>
    <row r="113" spans="1:17" x14ac:dyDescent="0.55000000000000004">
      <c r="A113" t="s">
        <v>41831</v>
      </c>
      <c r="B113">
        <v>10041</v>
      </c>
      <c r="C113" t="s">
        <v>46108</v>
      </c>
      <c r="D113" t="s">
        <v>42245</v>
      </c>
      <c r="E113" t="s">
        <v>10569</v>
      </c>
      <c r="F113" t="str">
        <f>VLOOKUP(E113,'MP 日本語'!A:B,2,FALSE)</f>
        <v>salt-sensitive hypertension</v>
      </c>
      <c r="G113" t="str">
        <f>VLOOKUP(F113,'MP 日本語'!B:C,2,FALSE)</f>
        <v>塩感受性高血圧</v>
      </c>
      <c r="H113" s="6" t="s">
        <v>46114</v>
      </c>
      <c r="I113" s="6" t="s">
        <v>41834</v>
      </c>
      <c r="J113" t="s">
        <v>45190</v>
      </c>
      <c r="K113" t="s">
        <v>41835</v>
      </c>
      <c r="L113" t="s">
        <v>46110</v>
      </c>
      <c r="N113" t="s">
        <v>46040</v>
      </c>
      <c r="O113" t="s">
        <v>41838</v>
      </c>
      <c r="P113">
        <v>20200109</v>
      </c>
      <c r="Q113" t="s">
        <v>41831</v>
      </c>
    </row>
    <row r="114" spans="1:17" x14ac:dyDescent="0.55000000000000004">
      <c r="A114" t="s">
        <v>41831</v>
      </c>
      <c r="B114">
        <v>10041</v>
      </c>
      <c r="C114" t="s">
        <v>46108</v>
      </c>
      <c r="D114" t="s">
        <v>42245</v>
      </c>
      <c r="E114" t="s">
        <v>10569</v>
      </c>
      <c r="F114" t="str">
        <f>VLOOKUP(E114,'MP 日本語'!A:B,2,FALSE)</f>
        <v>salt-sensitive hypertension</v>
      </c>
      <c r="G114" t="str">
        <f>VLOOKUP(F114,'MP 日本語'!B:C,2,FALSE)</f>
        <v>塩感受性高血圧</v>
      </c>
      <c r="H114" s="6" t="s">
        <v>46115</v>
      </c>
      <c r="I114" s="6" t="s">
        <v>41834</v>
      </c>
      <c r="J114" t="s">
        <v>45190</v>
      </c>
      <c r="K114" t="s">
        <v>41835</v>
      </c>
      <c r="L114" t="s">
        <v>46110</v>
      </c>
      <c r="N114" t="s">
        <v>46040</v>
      </c>
      <c r="O114" t="s">
        <v>41838</v>
      </c>
      <c r="P114">
        <v>19990101</v>
      </c>
      <c r="Q114" t="s">
        <v>41831</v>
      </c>
    </row>
    <row r="115" spans="1:17" x14ac:dyDescent="0.55000000000000004">
      <c r="A115" t="s">
        <v>41831</v>
      </c>
      <c r="B115">
        <v>10041</v>
      </c>
      <c r="C115" t="s">
        <v>46108</v>
      </c>
      <c r="D115" t="s">
        <v>42245</v>
      </c>
      <c r="E115" t="s">
        <v>14456</v>
      </c>
      <c r="F115" t="str">
        <f>VLOOKUP(E115,'MP 日本語'!A:B,2,FALSE)</f>
        <v>increased cardiac muscle contractility</v>
      </c>
      <c r="G115" t="str">
        <f>VLOOKUP(F115,'MP 日本語'!B:C,2,FALSE)</f>
        <v>心筋の収縮性増加</v>
      </c>
      <c r="H115" s="6" t="s">
        <v>46112</v>
      </c>
      <c r="I115" s="6" t="s">
        <v>41834</v>
      </c>
      <c r="J115" t="s">
        <v>45190</v>
      </c>
      <c r="K115" t="s">
        <v>41835</v>
      </c>
      <c r="L115" t="s">
        <v>46110</v>
      </c>
      <c r="N115" t="s">
        <v>46040</v>
      </c>
      <c r="O115" t="s">
        <v>41838</v>
      </c>
      <c r="P115">
        <v>20191205</v>
      </c>
      <c r="Q115" t="s">
        <v>41831</v>
      </c>
    </row>
    <row r="116" spans="1:17" x14ac:dyDescent="0.55000000000000004">
      <c r="A116" t="s">
        <v>41831</v>
      </c>
      <c r="B116">
        <v>10041</v>
      </c>
      <c r="C116" t="s">
        <v>46108</v>
      </c>
      <c r="D116" t="s">
        <v>42245</v>
      </c>
      <c r="E116" t="s">
        <v>15090</v>
      </c>
      <c r="F116" t="str">
        <f>VLOOKUP(E116,'MP 日本語'!A:B,2,FALSE)</f>
        <v>increased systemic arterial systolic blood pressure</v>
      </c>
      <c r="G116" t="str">
        <f>VLOOKUP(F116,'MP 日本語'!B:C,2,FALSE)</f>
        <v>収縮性血圧上昇</v>
      </c>
      <c r="H116" s="6" t="s">
        <v>46116</v>
      </c>
      <c r="I116" s="6" t="s">
        <v>41834</v>
      </c>
      <c r="J116" t="s">
        <v>45190</v>
      </c>
      <c r="K116" t="s">
        <v>41835</v>
      </c>
      <c r="L116" t="s">
        <v>46110</v>
      </c>
      <c r="N116" t="s">
        <v>46040</v>
      </c>
      <c r="O116" t="s">
        <v>41838</v>
      </c>
      <c r="P116">
        <v>19990101</v>
      </c>
      <c r="Q116" t="s">
        <v>41831</v>
      </c>
    </row>
    <row r="117" spans="1:17" x14ac:dyDescent="0.55000000000000004">
      <c r="A117" t="s">
        <v>41831</v>
      </c>
      <c r="B117">
        <v>10041</v>
      </c>
      <c r="C117" t="s">
        <v>46108</v>
      </c>
      <c r="D117" t="s">
        <v>46044</v>
      </c>
      <c r="E117" t="s">
        <v>10569</v>
      </c>
      <c r="F117" t="str">
        <f>VLOOKUP(E117,'MP 日本語'!A:B,2,FALSE)</f>
        <v>salt-sensitive hypertension</v>
      </c>
      <c r="G117" t="str">
        <f>VLOOKUP(F117,'MP 日本語'!B:C,2,FALSE)</f>
        <v>塩感受性高血圧</v>
      </c>
      <c r="H117" s="6" t="s">
        <v>46117</v>
      </c>
      <c r="I117" s="6" t="s">
        <v>41834</v>
      </c>
      <c r="K117" t="s">
        <v>41835</v>
      </c>
      <c r="L117" t="s">
        <v>46110</v>
      </c>
      <c r="N117" t="s">
        <v>46040</v>
      </c>
      <c r="O117" t="s">
        <v>41838</v>
      </c>
      <c r="P117">
        <v>20210108</v>
      </c>
      <c r="Q117" t="s">
        <v>41831</v>
      </c>
    </row>
    <row r="118" spans="1:17" x14ac:dyDescent="0.55000000000000004">
      <c r="A118" t="s">
        <v>41831</v>
      </c>
      <c r="B118">
        <v>10043120</v>
      </c>
      <c r="C118" t="s">
        <v>46118</v>
      </c>
      <c r="E118" t="s">
        <v>4107</v>
      </c>
      <c r="F118" t="str">
        <f>VLOOKUP(E118,'MP 日本語'!A:B,2,FALSE)</f>
        <v>thymus hypoplasia</v>
      </c>
      <c r="G118" t="str">
        <f>VLOOKUP(F118,'MP 日本語'!B:C,2,FALSE)</f>
        <v>胸腺形成不全</v>
      </c>
      <c r="H118" s="6" t="s">
        <v>46119</v>
      </c>
      <c r="I118" s="6" t="s">
        <v>41834</v>
      </c>
      <c r="K118" t="s">
        <v>41835</v>
      </c>
      <c r="N118" t="s">
        <v>46040</v>
      </c>
      <c r="O118" t="s">
        <v>41838</v>
      </c>
      <c r="P118">
        <v>20200302</v>
      </c>
      <c r="Q118" t="s">
        <v>41831</v>
      </c>
    </row>
    <row r="119" spans="1:17" x14ac:dyDescent="0.55000000000000004">
      <c r="A119" t="s">
        <v>41831</v>
      </c>
      <c r="B119">
        <v>10043120</v>
      </c>
      <c r="C119" t="s">
        <v>46118</v>
      </c>
      <c r="E119" t="s">
        <v>5727</v>
      </c>
      <c r="F119" t="str">
        <f>VLOOKUP(E119,'MP 日本語'!A:B,2,FALSE)</f>
        <v>decreased IgE level</v>
      </c>
      <c r="G119" t="str">
        <f>VLOOKUP(F119,'MP 日本語'!B:C,2,FALSE)</f>
        <v>IgE値低下</v>
      </c>
      <c r="H119" s="6" t="s">
        <v>46119</v>
      </c>
      <c r="I119" s="6" t="s">
        <v>41834</v>
      </c>
      <c r="K119" t="s">
        <v>41835</v>
      </c>
      <c r="N119" t="s">
        <v>46040</v>
      </c>
      <c r="O119" t="s">
        <v>41838</v>
      </c>
      <c r="P119">
        <v>20200302</v>
      </c>
      <c r="Q119" t="s">
        <v>41831</v>
      </c>
    </row>
    <row r="120" spans="1:17" x14ac:dyDescent="0.55000000000000004">
      <c r="A120" t="s">
        <v>41831</v>
      </c>
      <c r="B120">
        <v>10043120</v>
      </c>
      <c r="C120" t="s">
        <v>46118</v>
      </c>
      <c r="E120" t="s">
        <v>14013</v>
      </c>
      <c r="F120" t="str">
        <f>VLOOKUP(E120,'MP 日本語'!A:B,2,FALSE)</f>
        <v>increased macrophage cell number</v>
      </c>
      <c r="G120" t="str">
        <f>VLOOKUP(F120,'MP 日本語'!B:C,2,FALSE)</f>
        <v>マクロファージ細胞数の増加</v>
      </c>
      <c r="H120" s="6" t="s">
        <v>46119</v>
      </c>
      <c r="I120" s="6" t="s">
        <v>41834</v>
      </c>
      <c r="K120" t="s">
        <v>41835</v>
      </c>
      <c r="N120" t="s">
        <v>46040</v>
      </c>
      <c r="O120" t="s">
        <v>41838</v>
      </c>
      <c r="P120">
        <v>20200302</v>
      </c>
      <c r="Q120" t="s">
        <v>41831</v>
      </c>
    </row>
    <row r="121" spans="1:17" x14ac:dyDescent="0.55000000000000004">
      <c r="A121" t="s">
        <v>41831</v>
      </c>
      <c r="B121">
        <v>10043122</v>
      </c>
      <c r="C121" t="s">
        <v>46120</v>
      </c>
      <c r="E121" t="s">
        <v>1614</v>
      </c>
      <c r="F121" t="str">
        <f>VLOOKUP(E121,'MP 日本語'!A:B,2,FALSE)</f>
        <v>thymus hyperplasia</v>
      </c>
      <c r="G121" t="str">
        <f>VLOOKUP(F121,'MP 日本語'!B:C,2,FALSE)</f>
        <v>胸腺の肥厚</v>
      </c>
      <c r="H121" s="6" t="s">
        <v>46119</v>
      </c>
      <c r="I121" s="6" t="s">
        <v>41834</v>
      </c>
      <c r="K121" t="s">
        <v>41835</v>
      </c>
      <c r="N121" t="s">
        <v>46040</v>
      </c>
      <c r="O121" t="s">
        <v>41838</v>
      </c>
      <c r="P121">
        <v>20200302</v>
      </c>
      <c r="Q121" t="s">
        <v>41831</v>
      </c>
    </row>
    <row r="122" spans="1:17" x14ac:dyDescent="0.55000000000000004">
      <c r="A122" t="s">
        <v>41831</v>
      </c>
      <c r="B122">
        <v>10043122</v>
      </c>
      <c r="C122" t="s">
        <v>46120</v>
      </c>
      <c r="E122" t="s">
        <v>5727</v>
      </c>
      <c r="F122" t="str">
        <f>VLOOKUP(E122,'MP 日本語'!A:B,2,FALSE)</f>
        <v>decreased IgE level</v>
      </c>
      <c r="G122" t="str">
        <f>VLOOKUP(F122,'MP 日本語'!B:C,2,FALSE)</f>
        <v>IgE値低下</v>
      </c>
      <c r="H122" s="6" t="s">
        <v>46119</v>
      </c>
      <c r="I122" s="6" t="s">
        <v>41834</v>
      </c>
      <c r="K122" t="s">
        <v>41835</v>
      </c>
      <c r="N122" t="s">
        <v>46040</v>
      </c>
      <c r="O122" t="s">
        <v>41838</v>
      </c>
      <c r="P122">
        <v>20200302</v>
      </c>
      <c r="Q122" t="s">
        <v>41831</v>
      </c>
    </row>
    <row r="123" spans="1:17" x14ac:dyDescent="0.55000000000000004">
      <c r="A123" t="s">
        <v>41831</v>
      </c>
      <c r="B123">
        <v>10043122</v>
      </c>
      <c r="C123" t="s">
        <v>46120</v>
      </c>
      <c r="E123" t="s">
        <v>14013</v>
      </c>
      <c r="F123" t="str">
        <f>VLOOKUP(E123,'MP 日本語'!A:B,2,FALSE)</f>
        <v>increased macrophage cell number</v>
      </c>
      <c r="G123" t="str">
        <f>VLOOKUP(F123,'MP 日本語'!B:C,2,FALSE)</f>
        <v>マクロファージ細胞数の増加</v>
      </c>
      <c r="H123" s="6" t="s">
        <v>46119</v>
      </c>
      <c r="I123" s="6" t="s">
        <v>41834</v>
      </c>
      <c r="K123" t="s">
        <v>41835</v>
      </c>
      <c r="N123" t="s">
        <v>46040</v>
      </c>
      <c r="O123" t="s">
        <v>41838</v>
      </c>
      <c r="P123">
        <v>20200302</v>
      </c>
      <c r="Q123" t="s">
        <v>41831</v>
      </c>
    </row>
    <row r="124" spans="1:17" x14ac:dyDescent="0.55000000000000004">
      <c r="A124" t="s">
        <v>41831</v>
      </c>
      <c r="B124">
        <v>10043122</v>
      </c>
      <c r="C124" t="s">
        <v>46120</v>
      </c>
      <c r="E124" t="s">
        <v>22278</v>
      </c>
      <c r="F124" t="str">
        <f>VLOOKUP(E124,'MP 日本語'!A:B,2,FALSE)</f>
        <v>increased CD4-positive, CD25-positive, alpha-beta regulatory T cell number</v>
      </c>
      <c r="G124" t="str">
        <f>VLOOKUP(F124,'MP 日本語'!B:C,2,FALSE)</f>
        <v>CD4陽性、CD25陽性、アルファ-ベータ制御型T細胞数の増加</v>
      </c>
      <c r="H124" s="6" t="s">
        <v>46119</v>
      </c>
      <c r="I124" s="6" t="s">
        <v>41834</v>
      </c>
      <c r="K124" t="s">
        <v>41835</v>
      </c>
      <c r="N124" t="s">
        <v>46040</v>
      </c>
      <c r="O124" t="s">
        <v>41838</v>
      </c>
      <c r="P124">
        <v>20200302</v>
      </c>
      <c r="Q124" t="s">
        <v>41831</v>
      </c>
    </row>
    <row r="125" spans="1:17" x14ac:dyDescent="0.55000000000000004">
      <c r="A125" t="s">
        <v>41831</v>
      </c>
      <c r="B125">
        <v>10043124</v>
      </c>
      <c r="C125" t="s">
        <v>46121</v>
      </c>
      <c r="E125" t="s">
        <v>1614</v>
      </c>
      <c r="F125" t="str">
        <f>VLOOKUP(E125,'MP 日本語'!A:B,2,FALSE)</f>
        <v>thymus hyperplasia</v>
      </c>
      <c r="G125" t="str">
        <f>VLOOKUP(F125,'MP 日本語'!B:C,2,FALSE)</f>
        <v>胸腺の肥厚</v>
      </c>
      <c r="H125" s="6" t="s">
        <v>46119</v>
      </c>
      <c r="I125" s="6" t="s">
        <v>41834</v>
      </c>
      <c r="K125" t="s">
        <v>41835</v>
      </c>
      <c r="N125" t="s">
        <v>46040</v>
      </c>
      <c r="O125" t="s">
        <v>41838</v>
      </c>
      <c r="P125">
        <v>20200302</v>
      </c>
      <c r="Q125" t="s">
        <v>41831</v>
      </c>
    </row>
    <row r="126" spans="1:17" x14ac:dyDescent="0.55000000000000004">
      <c r="A126" t="s">
        <v>41831</v>
      </c>
      <c r="B126">
        <v>10043124</v>
      </c>
      <c r="C126" t="s">
        <v>46121</v>
      </c>
      <c r="E126" t="s">
        <v>5727</v>
      </c>
      <c r="F126" t="str">
        <f>VLOOKUP(E126,'MP 日本語'!A:B,2,FALSE)</f>
        <v>decreased IgE level</v>
      </c>
      <c r="G126" t="str">
        <f>VLOOKUP(F126,'MP 日本語'!B:C,2,FALSE)</f>
        <v>IgE値低下</v>
      </c>
      <c r="H126" s="6" t="s">
        <v>46119</v>
      </c>
      <c r="I126" s="6" t="s">
        <v>41834</v>
      </c>
      <c r="K126" t="s">
        <v>41835</v>
      </c>
      <c r="N126" t="s">
        <v>46040</v>
      </c>
      <c r="O126" t="s">
        <v>41838</v>
      </c>
      <c r="P126">
        <v>20200302</v>
      </c>
      <c r="Q126" t="s">
        <v>41831</v>
      </c>
    </row>
    <row r="127" spans="1:17" x14ac:dyDescent="0.55000000000000004">
      <c r="A127" t="s">
        <v>41831</v>
      </c>
      <c r="B127">
        <v>10043124</v>
      </c>
      <c r="C127" t="s">
        <v>46121</v>
      </c>
      <c r="E127" t="s">
        <v>9596</v>
      </c>
      <c r="F127" t="str">
        <f>VLOOKUP(E127,'MP 日本語'!A:B,2,FALSE)</f>
        <v>decreased macrophage cell number</v>
      </c>
      <c r="G127" t="str">
        <f>VLOOKUP(F127,'MP 日本語'!B:C,2,FALSE)</f>
        <v>マクロファージ細胞数の減少</v>
      </c>
      <c r="H127" s="6" t="s">
        <v>46119</v>
      </c>
      <c r="I127" s="6" t="s">
        <v>41834</v>
      </c>
      <c r="K127" t="s">
        <v>41835</v>
      </c>
      <c r="N127" t="s">
        <v>46040</v>
      </c>
      <c r="O127" t="s">
        <v>41838</v>
      </c>
      <c r="P127">
        <v>20200302</v>
      </c>
      <c r="Q127" t="s">
        <v>41831</v>
      </c>
    </row>
    <row r="128" spans="1:17" x14ac:dyDescent="0.55000000000000004">
      <c r="A128" t="s">
        <v>41831</v>
      </c>
      <c r="B128">
        <v>10043124</v>
      </c>
      <c r="C128" t="s">
        <v>46121</v>
      </c>
      <c r="E128" t="s">
        <v>12308</v>
      </c>
      <c r="F128" t="str">
        <f>VLOOKUP(E128,'MP 日本語'!A:B,2,FALSE)</f>
        <v>decreased susceptibility to autoimmune diabetes</v>
      </c>
      <c r="G128" t="str">
        <f>VLOOKUP(F128,'MP 日本語'!B:C,2,FALSE)</f>
        <v>自己免疫性糖尿病に対する感受性低下</v>
      </c>
      <c r="H128" s="6" t="s">
        <v>46119</v>
      </c>
      <c r="I128" s="6" t="s">
        <v>41834</v>
      </c>
      <c r="K128" t="s">
        <v>41835</v>
      </c>
      <c r="N128" t="s">
        <v>46040</v>
      </c>
      <c r="O128" t="s">
        <v>41838</v>
      </c>
      <c r="P128">
        <v>20200302</v>
      </c>
      <c r="Q128" t="s">
        <v>41831</v>
      </c>
    </row>
    <row r="129" spans="1:17" x14ac:dyDescent="0.55000000000000004">
      <c r="A129" t="s">
        <v>41831</v>
      </c>
      <c r="B129">
        <v>10043127</v>
      </c>
      <c r="C129" t="s">
        <v>46122</v>
      </c>
      <c r="E129" t="s">
        <v>1614</v>
      </c>
      <c r="F129" t="str">
        <f>VLOOKUP(E129,'MP 日本語'!A:B,2,FALSE)</f>
        <v>thymus hyperplasia</v>
      </c>
      <c r="G129" t="str">
        <f>VLOOKUP(F129,'MP 日本語'!B:C,2,FALSE)</f>
        <v>胸腺の肥厚</v>
      </c>
      <c r="H129" s="6" t="s">
        <v>46119</v>
      </c>
      <c r="I129" s="6" t="s">
        <v>41834</v>
      </c>
      <c r="K129" t="s">
        <v>41835</v>
      </c>
      <c r="N129" t="s">
        <v>46040</v>
      </c>
      <c r="O129" t="s">
        <v>41838</v>
      </c>
      <c r="P129">
        <v>20200302</v>
      </c>
      <c r="Q129" t="s">
        <v>41831</v>
      </c>
    </row>
    <row r="130" spans="1:17" x14ac:dyDescent="0.55000000000000004">
      <c r="A130" t="s">
        <v>41831</v>
      </c>
      <c r="B130">
        <v>10043127</v>
      </c>
      <c r="C130" t="s">
        <v>46122</v>
      </c>
      <c r="E130" t="s">
        <v>5727</v>
      </c>
      <c r="F130" t="str">
        <f>VLOOKUP(E130,'MP 日本語'!A:B,2,FALSE)</f>
        <v>decreased IgE level</v>
      </c>
      <c r="G130" t="str">
        <f>VLOOKUP(F130,'MP 日本語'!B:C,2,FALSE)</f>
        <v>IgE値低下</v>
      </c>
      <c r="H130" s="6" t="s">
        <v>46119</v>
      </c>
      <c r="I130" s="6" t="s">
        <v>41834</v>
      </c>
      <c r="K130" t="s">
        <v>41835</v>
      </c>
      <c r="N130" t="s">
        <v>46040</v>
      </c>
      <c r="O130" t="s">
        <v>41838</v>
      </c>
      <c r="P130">
        <v>20200302</v>
      </c>
      <c r="Q130" t="s">
        <v>41831</v>
      </c>
    </row>
    <row r="131" spans="1:17" x14ac:dyDescent="0.55000000000000004">
      <c r="A131" t="s">
        <v>41831</v>
      </c>
      <c r="B131">
        <v>10043127</v>
      </c>
      <c r="C131" t="s">
        <v>46122</v>
      </c>
      <c r="E131" t="s">
        <v>9596</v>
      </c>
      <c r="F131" t="str">
        <f>VLOOKUP(E131,'MP 日本語'!A:B,2,FALSE)</f>
        <v>decreased macrophage cell number</v>
      </c>
      <c r="G131" t="str">
        <f>VLOOKUP(F131,'MP 日本語'!B:C,2,FALSE)</f>
        <v>マクロファージ細胞数の減少</v>
      </c>
      <c r="H131" s="6" t="s">
        <v>46119</v>
      </c>
      <c r="I131" s="6" t="s">
        <v>41834</v>
      </c>
      <c r="K131" t="s">
        <v>41835</v>
      </c>
      <c r="N131" t="s">
        <v>46040</v>
      </c>
      <c r="O131" t="s">
        <v>41838</v>
      </c>
      <c r="P131">
        <v>20200302</v>
      </c>
      <c r="Q131" t="s">
        <v>41831</v>
      </c>
    </row>
    <row r="132" spans="1:17" x14ac:dyDescent="0.55000000000000004">
      <c r="A132" t="s">
        <v>41831</v>
      </c>
      <c r="B132">
        <v>10043127</v>
      </c>
      <c r="C132" t="s">
        <v>46122</v>
      </c>
      <c r="E132" t="s">
        <v>12308</v>
      </c>
      <c r="F132" t="str">
        <f>VLOOKUP(E132,'MP 日本語'!A:B,2,FALSE)</f>
        <v>decreased susceptibility to autoimmune diabetes</v>
      </c>
      <c r="G132" t="str">
        <f>VLOOKUP(F132,'MP 日本語'!B:C,2,FALSE)</f>
        <v>自己免疫性糖尿病に対する感受性低下</v>
      </c>
      <c r="H132" s="6" t="s">
        <v>46119</v>
      </c>
      <c r="I132" s="6" t="s">
        <v>41834</v>
      </c>
      <c r="K132" t="s">
        <v>41835</v>
      </c>
      <c r="N132" t="s">
        <v>46040</v>
      </c>
      <c r="O132" t="s">
        <v>41838</v>
      </c>
      <c r="P132">
        <v>20200302</v>
      </c>
      <c r="Q132" t="s">
        <v>41831</v>
      </c>
    </row>
    <row r="133" spans="1:17" x14ac:dyDescent="0.55000000000000004">
      <c r="A133" t="s">
        <v>41831</v>
      </c>
      <c r="B133">
        <v>10043127</v>
      </c>
      <c r="C133" t="s">
        <v>46122</v>
      </c>
      <c r="E133" t="s">
        <v>22281</v>
      </c>
      <c r="F133" t="str">
        <f>VLOOKUP(E133,'MP 日本語'!A:B,2,FALSE)</f>
        <v>decreased CD4-positive, CD25-positive, alpha-beta regulatory T cell number</v>
      </c>
      <c r="G133" t="str">
        <f>VLOOKUP(F133,'MP 日本語'!B:C,2,FALSE)</f>
        <v>CD4陽性、CD25陽性、アルファ-ベータ制御型T細胞数の減少</v>
      </c>
      <c r="H133" s="6" t="s">
        <v>46119</v>
      </c>
      <c r="I133" s="6" t="s">
        <v>41834</v>
      </c>
      <c r="K133" t="s">
        <v>41835</v>
      </c>
      <c r="N133" t="s">
        <v>46040</v>
      </c>
      <c r="O133" t="s">
        <v>41838</v>
      </c>
      <c r="P133">
        <v>20200302</v>
      </c>
      <c r="Q133" t="s">
        <v>41831</v>
      </c>
    </row>
    <row r="134" spans="1:17" x14ac:dyDescent="0.55000000000000004">
      <c r="A134" t="s">
        <v>41831</v>
      </c>
      <c r="B134">
        <v>10043129</v>
      </c>
      <c r="C134" t="s">
        <v>46123</v>
      </c>
      <c r="E134" t="s">
        <v>4107</v>
      </c>
      <c r="F134" t="str">
        <f>VLOOKUP(E134,'MP 日本語'!A:B,2,FALSE)</f>
        <v>thymus hypoplasia</v>
      </c>
      <c r="G134" t="str">
        <f>VLOOKUP(F134,'MP 日本語'!B:C,2,FALSE)</f>
        <v>胸腺形成不全</v>
      </c>
      <c r="H134" s="6" t="s">
        <v>46119</v>
      </c>
      <c r="I134" s="6" t="s">
        <v>41834</v>
      </c>
      <c r="K134" t="s">
        <v>41835</v>
      </c>
      <c r="N134" t="s">
        <v>46040</v>
      </c>
      <c r="O134" t="s">
        <v>41838</v>
      </c>
      <c r="P134">
        <v>20200302</v>
      </c>
      <c r="Q134" t="s">
        <v>41831</v>
      </c>
    </row>
    <row r="135" spans="1:17" x14ac:dyDescent="0.55000000000000004">
      <c r="A135" t="s">
        <v>41831</v>
      </c>
      <c r="B135">
        <v>10043129</v>
      </c>
      <c r="C135" t="s">
        <v>46123</v>
      </c>
      <c r="E135" t="s">
        <v>5727</v>
      </c>
      <c r="F135" t="str">
        <f>VLOOKUP(E135,'MP 日本語'!A:B,2,FALSE)</f>
        <v>decreased IgE level</v>
      </c>
      <c r="G135" t="str">
        <f>VLOOKUP(F135,'MP 日本語'!B:C,2,FALSE)</f>
        <v>IgE値低下</v>
      </c>
      <c r="H135" s="6" t="s">
        <v>46119</v>
      </c>
      <c r="I135" s="6" t="s">
        <v>41834</v>
      </c>
      <c r="K135" t="s">
        <v>41835</v>
      </c>
      <c r="N135" t="s">
        <v>46040</v>
      </c>
      <c r="O135" t="s">
        <v>41838</v>
      </c>
      <c r="P135">
        <v>20200302</v>
      </c>
      <c r="Q135" t="s">
        <v>41831</v>
      </c>
    </row>
    <row r="136" spans="1:17" x14ac:dyDescent="0.55000000000000004">
      <c r="A136" t="s">
        <v>41831</v>
      </c>
      <c r="B136">
        <v>10043129</v>
      </c>
      <c r="C136" t="s">
        <v>46123</v>
      </c>
      <c r="E136" t="s">
        <v>12308</v>
      </c>
      <c r="F136" t="str">
        <f>VLOOKUP(E136,'MP 日本語'!A:B,2,FALSE)</f>
        <v>decreased susceptibility to autoimmune diabetes</v>
      </c>
      <c r="G136" t="str">
        <f>VLOOKUP(F136,'MP 日本語'!B:C,2,FALSE)</f>
        <v>自己免疫性糖尿病に対する感受性低下</v>
      </c>
      <c r="H136" s="6" t="s">
        <v>46119</v>
      </c>
      <c r="I136" s="6" t="s">
        <v>41834</v>
      </c>
      <c r="K136" t="s">
        <v>41835</v>
      </c>
      <c r="N136" t="s">
        <v>46040</v>
      </c>
      <c r="O136" t="s">
        <v>41838</v>
      </c>
      <c r="P136">
        <v>20200302</v>
      </c>
      <c r="Q136" t="s">
        <v>41831</v>
      </c>
    </row>
    <row r="137" spans="1:17" x14ac:dyDescent="0.55000000000000004">
      <c r="A137" t="s">
        <v>41831</v>
      </c>
      <c r="B137">
        <v>10043129</v>
      </c>
      <c r="C137" t="s">
        <v>46123</v>
      </c>
      <c r="E137" t="s">
        <v>14013</v>
      </c>
      <c r="F137" t="str">
        <f>VLOOKUP(E137,'MP 日本語'!A:B,2,FALSE)</f>
        <v>increased macrophage cell number</v>
      </c>
      <c r="G137" t="str">
        <f>VLOOKUP(F137,'MP 日本語'!B:C,2,FALSE)</f>
        <v>マクロファージ細胞数の増加</v>
      </c>
      <c r="H137" s="6" t="s">
        <v>46119</v>
      </c>
      <c r="I137" s="6" t="s">
        <v>41834</v>
      </c>
      <c r="K137" t="s">
        <v>41835</v>
      </c>
      <c r="N137" t="s">
        <v>46040</v>
      </c>
      <c r="O137" t="s">
        <v>41838</v>
      </c>
      <c r="P137">
        <v>20200302</v>
      </c>
      <c r="Q137" t="s">
        <v>41831</v>
      </c>
    </row>
    <row r="138" spans="1:17" x14ac:dyDescent="0.55000000000000004">
      <c r="A138" t="s">
        <v>41831</v>
      </c>
      <c r="B138">
        <v>10043129</v>
      </c>
      <c r="C138" t="s">
        <v>46123</v>
      </c>
      <c r="E138" t="s">
        <v>22281</v>
      </c>
      <c r="F138" t="str">
        <f>VLOOKUP(E138,'MP 日本語'!A:B,2,FALSE)</f>
        <v>decreased CD4-positive, CD25-positive, alpha-beta regulatory T cell number</v>
      </c>
      <c r="G138" t="str">
        <f>VLOOKUP(F138,'MP 日本語'!B:C,2,FALSE)</f>
        <v>CD4陽性、CD25陽性、アルファ-ベータ制御型T細胞数の減少</v>
      </c>
      <c r="H138" s="6" t="s">
        <v>46119</v>
      </c>
      <c r="I138" s="6" t="s">
        <v>41834</v>
      </c>
      <c r="K138" t="s">
        <v>41835</v>
      </c>
      <c r="N138" t="s">
        <v>46040</v>
      </c>
      <c r="O138" t="s">
        <v>41838</v>
      </c>
      <c r="P138">
        <v>20200302</v>
      </c>
      <c r="Q138" t="s">
        <v>41831</v>
      </c>
    </row>
    <row r="139" spans="1:17" x14ac:dyDescent="0.55000000000000004">
      <c r="A139" t="s">
        <v>41831</v>
      </c>
      <c r="B139">
        <v>10043132</v>
      </c>
      <c r="C139" t="s">
        <v>46124</v>
      </c>
      <c r="E139" t="s">
        <v>1614</v>
      </c>
      <c r="F139" t="str">
        <f>VLOOKUP(E139,'MP 日本語'!A:B,2,FALSE)</f>
        <v>thymus hyperplasia</v>
      </c>
      <c r="G139" t="str">
        <f>VLOOKUP(F139,'MP 日本語'!B:C,2,FALSE)</f>
        <v>胸腺の肥厚</v>
      </c>
      <c r="H139" s="6" t="s">
        <v>46119</v>
      </c>
      <c r="I139" s="6" t="s">
        <v>41834</v>
      </c>
      <c r="K139" t="s">
        <v>41835</v>
      </c>
      <c r="N139" t="s">
        <v>46040</v>
      </c>
      <c r="O139" t="s">
        <v>41838</v>
      </c>
      <c r="P139">
        <v>20200302</v>
      </c>
      <c r="Q139" t="s">
        <v>41831</v>
      </c>
    </row>
    <row r="140" spans="1:17" x14ac:dyDescent="0.55000000000000004">
      <c r="A140" t="s">
        <v>41831</v>
      </c>
      <c r="B140">
        <v>10043132</v>
      </c>
      <c r="C140" t="s">
        <v>46124</v>
      </c>
      <c r="E140" t="s">
        <v>5727</v>
      </c>
      <c r="F140" t="str">
        <f>VLOOKUP(E140,'MP 日本語'!A:B,2,FALSE)</f>
        <v>decreased IgE level</v>
      </c>
      <c r="G140" t="str">
        <f>VLOOKUP(F140,'MP 日本語'!B:C,2,FALSE)</f>
        <v>IgE値低下</v>
      </c>
      <c r="H140" s="6" t="s">
        <v>46119</v>
      </c>
      <c r="I140" s="6" t="s">
        <v>41834</v>
      </c>
      <c r="K140" t="s">
        <v>41835</v>
      </c>
      <c r="N140" t="s">
        <v>46040</v>
      </c>
      <c r="O140" t="s">
        <v>41838</v>
      </c>
      <c r="P140">
        <v>20200302</v>
      </c>
      <c r="Q140" t="s">
        <v>41831</v>
      </c>
    </row>
    <row r="141" spans="1:17" x14ac:dyDescent="0.55000000000000004">
      <c r="A141" t="s">
        <v>41831</v>
      </c>
      <c r="B141">
        <v>10043132</v>
      </c>
      <c r="C141" t="s">
        <v>46124</v>
      </c>
      <c r="E141" t="s">
        <v>14013</v>
      </c>
      <c r="F141" t="str">
        <f>VLOOKUP(E141,'MP 日本語'!A:B,2,FALSE)</f>
        <v>increased macrophage cell number</v>
      </c>
      <c r="G141" t="str">
        <f>VLOOKUP(F141,'MP 日本語'!B:C,2,FALSE)</f>
        <v>マクロファージ細胞数の増加</v>
      </c>
      <c r="H141" s="6" t="s">
        <v>46119</v>
      </c>
      <c r="I141" s="6" t="s">
        <v>41834</v>
      </c>
      <c r="K141" t="s">
        <v>41835</v>
      </c>
      <c r="N141" t="s">
        <v>46040</v>
      </c>
      <c r="O141" t="s">
        <v>41838</v>
      </c>
      <c r="P141">
        <v>20200302</v>
      </c>
      <c r="Q141" t="s">
        <v>41831</v>
      </c>
    </row>
    <row r="142" spans="1:17" x14ac:dyDescent="0.55000000000000004">
      <c r="A142" t="s">
        <v>41831</v>
      </c>
      <c r="B142">
        <v>10045545</v>
      </c>
      <c r="C142" t="s">
        <v>46125</v>
      </c>
      <c r="E142" t="s">
        <v>3611</v>
      </c>
      <c r="F142" t="str">
        <f>VLOOKUP(E142,'MP 日本語'!A:B,2,FALSE)</f>
        <v>hyperglycemia</v>
      </c>
      <c r="G142" t="str">
        <f>VLOOKUP(F142,'MP 日本語'!B:C,2,FALSE)</f>
        <v>高血糖</v>
      </c>
      <c r="H142" s="6" t="s">
        <v>46126</v>
      </c>
      <c r="I142" s="6" t="s">
        <v>41834</v>
      </c>
      <c r="J142" t="s">
        <v>46127</v>
      </c>
      <c r="K142" t="s">
        <v>41835</v>
      </c>
      <c r="L142" t="s">
        <v>46128</v>
      </c>
      <c r="N142" t="s">
        <v>46040</v>
      </c>
      <c r="O142" t="s">
        <v>41838</v>
      </c>
      <c r="P142">
        <v>20200205</v>
      </c>
      <c r="Q142" t="s">
        <v>41831</v>
      </c>
    </row>
    <row r="143" spans="1:17" x14ac:dyDescent="0.55000000000000004">
      <c r="A143" t="s">
        <v>41831</v>
      </c>
      <c r="B143">
        <v>10045545</v>
      </c>
      <c r="C143" t="s">
        <v>46125</v>
      </c>
      <c r="E143" t="s">
        <v>4704</v>
      </c>
      <c r="F143" t="str">
        <f>VLOOKUP(E143,'MP 日本語'!A:B,2,FALSE)</f>
        <v>increased circulating insulin level</v>
      </c>
      <c r="G143" t="str">
        <f>VLOOKUP(F143,'MP 日本語'!B:C,2,FALSE)</f>
        <v>インスリン血中濃度上昇</v>
      </c>
      <c r="H143" s="6" t="s">
        <v>46126</v>
      </c>
      <c r="I143" s="6" t="s">
        <v>41834</v>
      </c>
      <c r="J143" t="s">
        <v>46127</v>
      </c>
      <c r="K143" t="s">
        <v>41835</v>
      </c>
      <c r="L143" t="s">
        <v>46128</v>
      </c>
      <c r="N143" t="s">
        <v>46040</v>
      </c>
      <c r="O143" t="s">
        <v>41838</v>
      </c>
      <c r="P143">
        <v>20200205</v>
      </c>
      <c r="Q143" t="s">
        <v>41831</v>
      </c>
    </row>
    <row r="144" spans="1:17" x14ac:dyDescent="0.55000000000000004">
      <c r="A144" t="s">
        <v>41831</v>
      </c>
      <c r="B144">
        <v>10045545</v>
      </c>
      <c r="C144" t="s">
        <v>46125</v>
      </c>
      <c r="E144" t="s">
        <v>8690</v>
      </c>
      <c r="F144" t="str">
        <f>VLOOKUP(E144,'MP 日本語'!A:B,2,FALSE)</f>
        <v>abnormal insulin secretion</v>
      </c>
      <c r="G144" t="str">
        <f>VLOOKUP(F144,'MP 日本語'!B:C,2,FALSE)</f>
        <v>インシュリンの分泌異常</v>
      </c>
      <c r="H144" s="6" t="s">
        <v>46126</v>
      </c>
      <c r="I144" s="6" t="s">
        <v>41834</v>
      </c>
      <c r="J144" t="s">
        <v>46127</v>
      </c>
      <c r="K144" t="s">
        <v>41835</v>
      </c>
      <c r="L144" t="s">
        <v>46128</v>
      </c>
      <c r="N144" t="s">
        <v>46040</v>
      </c>
      <c r="O144" t="s">
        <v>41838</v>
      </c>
      <c r="P144">
        <v>20200205</v>
      </c>
      <c r="Q144" t="s">
        <v>41831</v>
      </c>
    </row>
    <row r="145" spans="1:17" x14ac:dyDescent="0.55000000000000004">
      <c r="A145" t="s">
        <v>41831</v>
      </c>
      <c r="B145">
        <v>10045545</v>
      </c>
      <c r="C145" t="s">
        <v>46125</v>
      </c>
      <c r="E145" t="s">
        <v>13658</v>
      </c>
      <c r="F145" t="str">
        <f>VLOOKUP(E145,'MP 日本語'!A:B,2,FALSE)</f>
        <v>impaired glucose tolerance</v>
      </c>
      <c r="G145" t="str">
        <f>VLOOKUP(F145,'MP 日本語'!B:C,2,FALSE)</f>
        <v>耐糖能の障害</v>
      </c>
      <c r="H145" s="6" t="s">
        <v>46126</v>
      </c>
      <c r="I145" s="6" t="s">
        <v>41834</v>
      </c>
      <c r="J145" t="s">
        <v>46127</v>
      </c>
      <c r="K145" t="s">
        <v>41835</v>
      </c>
      <c r="L145" t="s">
        <v>46128</v>
      </c>
      <c r="N145" t="s">
        <v>46040</v>
      </c>
      <c r="O145" t="s">
        <v>41838</v>
      </c>
      <c r="P145">
        <v>20200205</v>
      </c>
      <c r="Q145" t="s">
        <v>41831</v>
      </c>
    </row>
    <row r="146" spans="1:17" x14ac:dyDescent="0.55000000000000004">
      <c r="A146" t="s">
        <v>41831</v>
      </c>
      <c r="B146">
        <v>10045593</v>
      </c>
      <c r="C146" t="s">
        <v>46129</v>
      </c>
      <c r="E146" t="s">
        <v>1696</v>
      </c>
      <c r="F146" t="str">
        <f>VLOOKUP(E146,'MP 日本語'!A:B,2,FALSE)</f>
        <v>muscle degeneration</v>
      </c>
      <c r="G146" t="str">
        <f>VLOOKUP(F146,'MP 日本語'!B:C,2,FALSE)</f>
        <v>筋変性</v>
      </c>
      <c r="H146" s="6" t="s">
        <v>41840</v>
      </c>
      <c r="I146" s="6" t="s">
        <v>41841</v>
      </c>
      <c r="K146" t="s">
        <v>41835</v>
      </c>
      <c r="N146" t="s">
        <v>46040</v>
      </c>
      <c r="O146" t="s">
        <v>41838</v>
      </c>
      <c r="P146">
        <v>20170501</v>
      </c>
      <c r="Q146" t="s">
        <v>41831</v>
      </c>
    </row>
    <row r="147" spans="1:17" x14ac:dyDescent="0.55000000000000004">
      <c r="A147" t="s">
        <v>41831</v>
      </c>
      <c r="B147">
        <v>10045593</v>
      </c>
      <c r="C147" t="s">
        <v>46129</v>
      </c>
      <c r="E147" t="s">
        <v>3001</v>
      </c>
      <c r="F147" t="str">
        <f>VLOOKUP(E147,'MP 日本語'!A:B,2,FALSE)</f>
        <v>decreased body weight</v>
      </c>
      <c r="G147" t="str">
        <f>VLOOKUP(F147,'MP 日本語'!B:C,2,FALSE)</f>
        <v>体重減少</v>
      </c>
      <c r="H147" s="6" t="s">
        <v>41840</v>
      </c>
      <c r="I147" s="6" t="s">
        <v>41841</v>
      </c>
      <c r="K147" t="s">
        <v>41835</v>
      </c>
      <c r="N147" t="s">
        <v>46040</v>
      </c>
      <c r="O147" t="s">
        <v>41838</v>
      </c>
      <c r="P147">
        <v>20170502</v>
      </c>
      <c r="Q147" t="s">
        <v>41831</v>
      </c>
    </row>
    <row r="148" spans="1:17" x14ac:dyDescent="0.55000000000000004">
      <c r="A148" t="s">
        <v>41831</v>
      </c>
      <c r="B148">
        <v>10045593</v>
      </c>
      <c r="C148" t="s">
        <v>46129</v>
      </c>
      <c r="E148" t="s">
        <v>6592</v>
      </c>
      <c r="F148" t="str">
        <f>VLOOKUP(E148,'MP 日本語'!A:B,2,FALSE)</f>
        <v>increased heart weight</v>
      </c>
      <c r="G148" t="str">
        <f>VLOOKUP(F148,'MP 日本語'!B:C,2,FALSE)</f>
        <v>心臓重量の増大</v>
      </c>
      <c r="H148" s="6" t="s">
        <v>41840</v>
      </c>
      <c r="I148" s="6" t="s">
        <v>41841</v>
      </c>
      <c r="K148" t="s">
        <v>41835</v>
      </c>
      <c r="N148" t="s">
        <v>46040</v>
      </c>
      <c r="O148" t="s">
        <v>41838</v>
      </c>
      <c r="P148">
        <v>20170502</v>
      </c>
      <c r="Q148" t="s">
        <v>41831</v>
      </c>
    </row>
    <row r="149" spans="1:17" x14ac:dyDescent="0.55000000000000004">
      <c r="A149" t="s">
        <v>41831</v>
      </c>
      <c r="B149">
        <v>10045593</v>
      </c>
      <c r="C149" t="s">
        <v>46129</v>
      </c>
      <c r="E149" t="s">
        <v>20026</v>
      </c>
      <c r="F149" t="str">
        <f>VLOOKUP(E149,'MP 日本語'!A:B,2,FALSE)</f>
        <v>decreased skeletal muscle fiber diameter</v>
      </c>
      <c r="G149" t="str">
        <f>VLOOKUP(F149,'MP 日本語'!B:C,2,FALSE)</f>
        <v>骨格筋線維径の減少</v>
      </c>
      <c r="H149" s="6" t="s">
        <v>41840</v>
      </c>
      <c r="I149" s="6" t="s">
        <v>41841</v>
      </c>
      <c r="K149" t="s">
        <v>41835</v>
      </c>
      <c r="N149" t="s">
        <v>46040</v>
      </c>
      <c r="O149" t="s">
        <v>41838</v>
      </c>
      <c r="P149">
        <v>20170502</v>
      </c>
      <c r="Q149" t="s">
        <v>41831</v>
      </c>
    </row>
    <row r="150" spans="1:17" x14ac:dyDescent="0.55000000000000004">
      <c r="A150" t="s">
        <v>41831</v>
      </c>
      <c r="B150">
        <v>10045593</v>
      </c>
      <c r="C150" t="s">
        <v>46129</v>
      </c>
      <c r="E150" t="s">
        <v>20032</v>
      </c>
      <c r="F150" t="str">
        <f>VLOOKUP(E150,'MP 日本語'!A:B,2,FALSE)</f>
        <v>centrally nucleated skeletal muscle fibers</v>
      </c>
      <c r="G150" t="str">
        <f>VLOOKUP(F150,'MP 日本語'!B:C,2,FALSE)</f>
        <v>中心核骨格筋線維</v>
      </c>
      <c r="H150" s="6" t="s">
        <v>41840</v>
      </c>
      <c r="I150" s="6" t="s">
        <v>41841</v>
      </c>
      <c r="K150" t="s">
        <v>41835</v>
      </c>
      <c r="N150" t="s">
        <v>46040</v>
      </c>
      <c r="O150" t="s">
        <v>41838</v>
      </c>
      <c r="P150">
        <v>20170501</v>
      </c>
      <c r="Q150" t="s">
        <v>41831</v>
      </c>
    </row>
    <row r="151" spans="1:17" x14ac:dyDescent="0.55000000000000004">
      <c r="A151" t="s">
        <v>41831</v>
      </c>
      <c r="B151">
        <v>10045593</v>
      </c>
      <c r="C151" t="s">
        <v>46129</v>
      </c>
      <c r="E151" t="s">
        <v>20101</v>
      </c>
      <c r="F151" t="str">
        <f>VLOOKUP(E151,'MP 日本語'!A:B,2,FALSE)</f>
        <v>increased tibialis anterior weight</v>
      </c>
      <c r="G151" t="str">
        <f>VLOOKUP(F151,'MP 日本語'!B:C,2,FALSE)</f>
        <v>前脛骨重量の増加</v>
      </c>
      <c r="H151" s="6" t="s">
        <v>41840</v>
      </c>
      <c r="I151" s="6" t="s">
        <v>41841</v>
      </c>
      <c r="K151" t="s">
        <v>41835</v>
      </c>
      <c r="N151" t="s">
        <v>46040</v>
      </c>
      <c r="O151" t="s">
        <v>41838</v>
      </c>
      <c r="P151">
        <v>20170502</v>
      </c>
      <c r="Q151" t="s">
        <v>41831</v>
      </c>
    </row>
    <row r="152" spans="1:17" x14ac:dyDescent="0.55000000000000004">
      <c r="A152" t="s">
        <v>41831</v>
      </c>
      <c r="B152">
        <v>10045593</v>
      </c>
      <c r="C152" t="s">
        <v>46129</v>
      </c>
      <c r="E152" t="s">
        <v>34675</v>
      </c>
      <c r="F152" t="str">
        <f>VLOOKUP(E152,'MP 日本語'!A:B,2,FALSE)</f>
        <v>increased creatine kinase level</v>
      </c>
      <c r="G152" t="str">
        <f>VLOOKUP(F152,'MP 日本語'!B:C,2,FALSE)</f>
        <v>クレアチンキナーゼ値上昇</v>
      </c>
      <c r="H152" s="6" t="s">
        <v>41840</v>
      </c>
      <c r="I152" s="6" t="s">
        <v>41841</v>
      </c>
      <c r="K152" t="s">
        <v>41835</v>
      </c>
      <c r="N152" t="s">
        <v>46040</v>
      </c>
      <c r="O152" t="s">
        <v>41838</v>
      </c>
      <c r="P152">
        <v>20170502</v>
      </c>
      <c r="Q152" t="s">
        <v>41831</v>
      </c>
    </row>
    <row r="153" spans="1:17" x14ac:dyDescent="0.55000000000000004">
      <c r="A153" t="s">
        <v>41831</v>
      </c>
      <c r="B153">
        <v>10045597</v>
      </c>
      <c r="C153" t="s">
        <v>46130</v>
      </c>
      <c r="E153" t="s">
        <v>1365</v>
      </c>
      <c r="F153" t="str">
        <f>VLOOKUP(E153,'MP 日本語'!A:B,2,FALSE)</f>
        <v>small liver</v>
      </c>
      <c r="G153" t="str">
        <f>VLOOKUP(F153,'MP 日本語'!B:C,2,FALSE)</f>
        <v>肝臓の萎縮</v>
      </c>
      <c r="H153" s="6" t="s">
        <v>41844</v>
      </c>
      <c r="I153" s="6" t="s">
        <v>41841</v>
      </c>
      <c r="K153" t="s">
        <v>41835</v>
      </c>
      <c r="N153" t="s">
        <v>46040</v>
      </c>
      <c r="O153" t="s">
        <v>41838</v>
      </c>
      <c r="P153">
        <v>20170620</v>
      </c>
      <c r="Q153" t="s">
        <v>41831</v>
      </c>
    </row>
    <row r="154" spans="1:17" x14ac:dyDescent="0.55000000000000004">
      <c r="A154" t="s">
        <v>41831</v>
      </c>
      <c r="B154">
        <v>10045597</v>
      </c>
      <c r="C154" t="s">
        <v>46130</v>
      </c>
      <c r="E154" t="s">
        <v>21100</v>
      </c>
      <c r="F154" t="str">
        <f>VLOOKUP(E154,'MP 日本語'!A:B,2,FALSE)</f>
        <v>increased susceptibility to xenobiotic induced morbidity/mortality</v>
      </c>
      <c r="G154" t="str">
        <f>VLOOKUP(F154,'MP 日本語'!B:C,2,FALSE)</f>
        <v>生体異物誘導性罹患/死亡への感受性亢進</v>
      </c>
      <c r="H154" s="6" t="s">
        <v>41844</v>
      </c>
      <c r="I154" s="6" t="s">
        <v>41841</v>
      </c>
      <c r="J154" t="s">
        <v>41846</v>
      </c>
      <c r="K154" t="s">
        <v>41835</v>
      </c>
      <c r="N154" t="s">
        <v>46040</v>
      </c>
      <c r="O154" t="s">
        <v>41838</v>
      </c>
      <c r="P154">
        <v>20190226</v>
      </c>
      <c r="Q154" t="s">
        <v>41831</v>
      </c>
    </row>
    <row r="155" spans="1:17" x14ac:dyDescent="0.55000000000000004">
      <c r="A155" t="s">
        <v>41831</v>
      </c>
      <c r="B155">
        <v>10045597</v>
      </c>
      <c r="C155" t="s">
        <v>46130</v>
      </c>
      <c r="E155" t="s">
        <v>22072</v>
      </c>
      <c r="F155" t="str">
        <f>VLOOKUP(E155,'MP 日本語'!A:B,2,FALSE)</f>
        <v>abnormal incisor color</v>
      </c>
      <c r="G155" t="str">
        <f>VLOOKUP(F155,'MP 日本語'!B:C,2,FALSE)</f>
        <v>切歯色異常</v>
      </c>
      <c r="H155" s="6" t="s">
        <v>41844</v>
      </c>
      <c r="I155" s="6" t="s">
        <v>41841</v>
      </c>
      <c r="K155" t="s">
        <v>41835</v>
      </c>
      <c r="N155" t="s">
        <v>46040</v>
      </c>
      <c r="O155" t="s">
        <v>41838</v>
      </c>
      <c r="P155">
        <v>20170620</v>
      </c>
      <c r="Q155" t="s">
        <v>41831</v>
      </c>
    </row>
    <row r="156" spans="1:17" x14ac:dyDescent="0.55000000000000004">
      <c r="A156" t="s">
        <v>41831</v>
      </c>
      <c r="B156">
        <v>10045600</v>
      </c>
      <c r="C156" t="s">
        <v>46131</v>
      </c>
      <c r="E156" t="s">
        <v>1365</v>
      </c>
      <c r="F156" t="str">
        <f>VLOOKUP(E156,'MP 日本語'!A:B,2,FALSE)</f>
        <v>small liver</v>
      </c>
      <c r="G156" t="str">
        <f>VLOOKUP(F156,'MP 日本語'!B:C,2,FALSE)</f>
        <v>肝臓の萎縮</v>
      </c>
      <c r="H156" s="6" t="s">
        <v>41844</v>
      </c>
      <c r="I156" s="6" t="s">
        <v>41841</v>
      </c>
      <c r="K156" t="s">
        <v>41835</v>
      </c>
      <c r="N156" t="s">
        <v>46040</v>
      </c>
      <c r="O156" t="s">
        <v>41838</v>
      </c>
      <c r="P156">
        <v>20170620</v>
      </c>
      <c r="Q156" t="s">
        <v>41831</v>
      </c>
    </row>
    <row r="157" spans="1:17" x14ac:dyDescent="0.55000000000000004">
      <c r="A157" t="s">
        <v>41831</v>
      </c>
      <c r="B157">
        <v>10045600</v>
      </c>
      <c r="C157" t="s">
        <v>46131</v>
      </c>
      <c r="E157" t="s">
        <v>22072</v>
      </c>
      <c r="F157" t="str">
        <f>VLOOKUP(E157,'MP 日本語'!A:B,2,FALSE)</f>
        <v>abnormal incisor color</v>
      </c>
      <c r="G157" t="str">
        <f>VLOOKUP(F157,'MP 日本語'!B:C,2,FALSE)</f>
        <v>切歯色異常</v>
      </c>
      <c r="H157" s="6" t="s">
        <v>41844</v>
      </c>
      <c r="I157" s="6" t="s">
        <v>41841</v>
      </c>
      <c r="K157" t="s">
        <v>41835</v>
      </c>
      <c r="N157" t="s">
        <v>46040</v>
      </c>
      <c r="O157" t="s">
        <v>41838</v>
      </c>
      <c r="P157">
        <v>20170620</v>
      </c>
      <c r="Q157" t="s">
        <v>41831</v>
      </c>
    </row>
    <row r="158" spans="1:17" x14ac:dyDescent="0.55000000000000004">
      <c r="A158" t="s">
        <v>41831</v>
      </c>
      <c r="B158">
        <v>10047391</v>
      </c>
      <c r="C158" t="s">
        <v>46132</v>
      </c>
      <c r="E158" t="s">
        <v>4713</v>
      </c>
      <c r="F158" t="str">
        <f>VLOOKUP(E158,'MP 日本語'!A:B,2,FALSE)</f>
        <v>postnatal lethality</v>
      </c>
      <c r="G158" t="str">
        <f>VLOOKUP(F158,'MP 日本語'!B:C,2,FALSE)</f>
        <v>出生後死亡率</v>
      </c>
      <c r="H158" s="6" t="s">
        <v>46133</v>
      </c>
      <c r="I158" s="6" t="s">
        <v>41834</v>
      </c>
      <c r="K158" t="s">
        <v>41835</v>
      </c>
      <c r="L158" t="s">
        <v>46134</v>
      </c>
      <c r="N158" t="s">
        <v>46040</v>
      </c>
      <c r="O158" t="s">
        <v>41838</v>
      </c>
      <c r="P158">
        <v>20180504</v>
      </c>
      <c r="Q158" t="s">
        <v>41831</v>
      </c>
    </row>
    <row r="159" spans="1:17" x14ac:dyDescent="0.55000000000000004">
      <c r="A159" t="s">
        <v>41831</v>
      </c>
      <c r="B159">
        <v>10047391</v>
      </c>
      <c r="C159" t="s">
        <v>46132</v>
      </c>
      <c r="E159" t="s">
        <v>6189</v>
      </c>
      <c r="F159" t="str">
        <f>VLOOKUP(E159,'MP 日本語'!A:B,2,FALSE)</f>
        <v>delayed fertility</v>
      </c>
      <c r="G159" t="str">
        <f>VLOOKUP(F159,'MP 日本語'!B:C,2,FALSE)</f>
        <v>受精能（獲得）の遅延</v>
      </c>
      <c r="H159" s="6" t="s">
        <v>46133</v>
      </c>
      <c r="I159" s="6" t="s">
        <v>41834</v>
      </c>
      <c r="K159" t="s">
        <v>41835</v>
      </c>
      <c r="L159" t="s">
        <v>46134</v>
      </c>
      <c r="N159" t="s">
        <v>46040</v>
      </c>
      <c r="O159" t="s">
        <v>41838</v>
      </c>
      <c r="P159">
        <v>20180504</v>
      </c>
      <c r="Q159" t="s">
        <v>41831</v>
      </c>
    </row>
    <row r="160" spans="1:17" x14ac:dyDescent="0.55000000000000004">
      <c r="A160" t="s">
        <v>41831</v>
      </c>
      <c r="B160">
        <v>10054398</v>
      </c>
      <c r="C160" t="s">
        <v>46135</v>
      </c>
      <c r="E160" t="s">
        <v>2249</v>
      </c>
      <c r="F160" t="str">
        <f>VLOOKUP(E160,'MP 日本語'!A:B,2,FALSE)</f>
        <v>abnormal sensory neuron morphology</v>
      </c>
      <c r="G160" t="str">
        <f>VLOOKUP(F160,'MP 日本語'!B:C,2,FALSE)</f>
        <v>感覚神経の形態異常</v>
      </c>
      <c r="H160" s="6" t="s">
        <v>41850</v>
      </c>
      <c r="I160" s="6" t="s">
        <v>41841</v>
      </c>
      <c r="K160" t="s">
        <v>41835</v>
      </c>
      <c r="N160" t="s">
        <v>46040</v>
      </c>
      <c r="O160" t="s">
        <v>41838</v>
      </c>
      <c r="P160">
        <v>20211020</v>
      </c>
      <c r="Q160" t="s">
        <v>41831</v>
      </c>
    </row>
    <row r="161" spans="1:17" x14ac:dyDescent="0.55000000000000004">
      <c r="A161" t="s">
        <v>41831</v>
      </c>
      <c r="B161">
        <v>10054398</v>
      </c>
      <c r="C161" t="s">
        <v>46135</v>
      </c>
      <c r="E161" t="s">
        <v>6333</v>
      </c>
      <c r="F161" t="str">
        <f>VLOOKUP(E161,'MP 日本語'!A:B,2,FALSE)</f>
        <v>hyperresponsive to tactile stimuli</v>
      </c>
      <c r="G161" t="str">
        <f>VLOOKUP(F161,'MP 日本語'!B:C,2,FALSE)</f>
        <v>触覚刺激への反応亢進</v>
      </c>
      <c r="H161" s="6" t="s">
        <v>41850</v>
      </c>
      <c r="I161" s="6" t="s">
        <v>41841</v>
      </c>
      <c r="K161" t="s">
        <v>41835</v>
      </c>
      <c r="N161" t="s">
        <v>46040</v>
      </c>
      <c r="O161" t="s">
        <v>41838</v>
      </c>
      <c r="P161">
        <v>20211020</v>
      </c>
      <c r="Q161" t="s">
        <v>41831</v>
      </c>
    </row>
    <row r="162" spans="1:17" x14ac:dyDescent="0.55000000000000004">
      <c r="A162" t="s">
        <v>41831</v>
      </c>
      <c r="B162">
        <v>10054398</v>
      </c>
      <c r="C162" t="s">
        <v>46135</v>
      </c>
      <c r="E162" t="s">
        <v>7565</v>
      </c>
      <c r="F162" t="str">
        <f>VLOOKUP(E162,'MP 日本語'!A:B,2,FALSE)</f>
        <v>allodynia</v>
      </c>
      <c r="G162" t="str">
        <f>VLOOKUP(F162,'MP 日本語'!B:C,2,FALSE)</f>
        <v>異痛症</v>
      </c>
      <c r="H162" s="6" t="s">
        <v>41850</v>
      </c>
      <c r="I162" s="6" t="s">
        <v>41841</v>
      </c>
      <c r="K162" t="s">
        <v>41835</v>
      </c>
      <c r="N162" t="s">
        <v>46040</v>
      </c>
      <c r="O162" t="s">
        <v>41838</v>
      </c>
      <c r="P162">
        <v>20211020</v>
      </c>
      <c r="Q162" t="s">
        <v>41831</v>
      </c>
    </row>
    <row r="163" spans="1:17" x14ac:dyDescent="0.55000000000000004">
      <c r="A163" t="s">
        <v>41831</v>
      </c>
      <c r="B163">
        <v>10054398</v>
      </c>
      <c r="C163" t="s">
        <v>46135</v>
      </c>
      <c r="E163" t="s">
        <v>33346</v>
      </c>
      <c r="F163" t="str">
        <f>VLOOKUP(E163,'MP 日本語'!A:B,2,FALSE)</f>
        <v>nervous system inclusion bodies</v>
      </c>
      <c r="G163" t="str">
        <f>VLOOKUP(F163,'MP 日本語'!B:C,2,FALSE)</f>
        <v>神経系細胞封入体</v>
      </c>
      <c r="H163" s="6" t="s">
        <v>41850</v>
      </c>
      <c r="I163" s="6" t="s">
        <v>41841</v>
      </c>
      <c r="K163" t="s">
        <v>41835</v>
      </c>
      <c r="N163" t="s">
        <v>46040</v>
      </c>
      <c r="O163" t="s">
        <v>41838</v>
      </c>
      <c r="P163">
        <v>20211020</v>
      </c>
      <c r="Q163" t="s">
        <v>41831</v>
      </c>
    </row>
    <row r="164" spans="1:17" x14ac:dyDescent="0.55000000000000004">
      <c r="A164" t="s">
        <v>41831</v>
      </c>
      <c r="B164">
        <v>10054398</v>
      </c>
      <c r="C164" t="s">
        <v>46135</v>
      </c>
      <c r="E164" t="s">
        <v>34422</v>
      </c>
      <c r="F164" t="str">
        <f>VLOOKUP(E164,'MP 日本語'!A:B,2,FALSE)</f>
        <v>abnormal glycosphingolipid level</v>
      </c>
      <c r="G164" t="str">
        <f>VLOOKUP(F164,'MP 日本語'!B:C,2,FALSE)</f>
        <v>グリコスフィンゴリピド値異常</v>
      </c>
      <c r="H164" s="6" t="s">
        <v>41850</v>
      </c>
      <c r="I164" s="6" t="s">
        <v>41841</v>
      </c>
      <c r="K164" t="s">
        <v>41835</v>
      </c>
      <c r="N164" t="s">
        <v>46040</v>
      </c>
      <c r="O164" t="s">
        <v>41838</v>
      </c>
      <c r="P164">
        <v>20211020</v>
      </c>
      <c r="Q164" t="s">
        <v>41831</v>
      </c>
    </row>
    <row r="165" spans="1:17" x14ac:dyDescent="0.55000000000000004">
      <c r="A165" t="s">
        <v>41831</v>
      </c>
      <c r="B165">
        <v>10054398</v>
      </c>
      <c r="C165" t="s">
        <v>46135</v>
      </c>
      <c r="E165" t="s">
        <v>36689</v>
      </c>
      <c r="F165" t="str">
        <f>VLOOKUP(E165,'MP 日本語'!A:B,2,FALSE)</f>
        <v>decreased mechanical nociceptive threshold</v>
      </c>
      <c r="G165" t="str">
        <f>VLOOKUP(F165,'MP 日本語'!B:C,2,FALSE)</f>
        <v>機械的侵害受容閾値低下</v>
      </c>
      <c r="H165" s="6" t="s">
        <v>41850</v>
      </c>
      <c r="I165" s="6" t="s">
        <v>41841</v>
      </c>
      <c r="K165" t="s">
        <v>41835</v>
      </c>
      <c r="N165" t="s">
        <v>46040</v>
      </c>
      <c r="O165" t="s">
        <v>41838</v>
      </c>
      <c r="P165">
        <v>20211020</v>
      </c>
      <c r="Q165" t="s">
        <v>41831</v>
      </c>
    </row>
    <row r="166" spans="1:17" x14ac:dyDescent="0.55000000000000004">
      <c r="A166" t="s">
        <v>41831</v>
      </c>
      <c r="B166">
        <v>10059570</v>
      </c>
      <c r="C166" t="s">
        <v>48251</v>
      </c>
      <c r="E166" t="s">
        <v>6427</v>
      </c>
      <c r="F166" t="str">
        <f>VLOOKUP(E166,'MP 日本語'!A:B,2,FALSE)</f>
        <v>decreased circulating luteinizing hormone level</v>
      </c>
      <c r="G166" t="str">
        <f>VLOOKUP(F166,'MP 日本語'!B:C,2,FALSE)</f>
        <v>黄体形成ホルモン血中濃度低下</v>
      </c>
      <c r="H166" s="6" t="s">
        <v>45579</v>
      </c>
      <c r="I166" s="6" t="s">
        <v>41841</v>
      </c>
      <c r="K166" t="s">
        <v>41835</v>
      </c>
      <c r="N166" t="s">
        <v>46040</v>
      </c>
      <c r="O166" t="s">
        <v>41838</v>
      </c>
      <c r="P166">
        <v>20170815</v>
      </c>
      <c r="Q166" t="s">
        <v>41831</v>
      </c>
    </row>
    <row r="167" spans="1:17" x14ac:dyDescent="0.55000000000000004">
      <c r="A167" t="s">
        <v>41831</v>
      </c>
      <c r="B167">
        <v>10059570</v>
      </c>
      <c r="C167" t="s">
        <v>48251</v>
      </c>
      <c r="E167" t="s">
        <v>8153</v>
      </c>
      <c r="F167" t="str">
        <f>VLOOKUP(E167,'MP 日本語'!A:B,2,FALSE)</f>
        <v>absent sexual maturation</v>
      </c>
      <c r="G167" t="str">
        <f>VLOOKUP(F167,'MP 日本語'!B:C,2,FALSE)</f>
        <v>性成熟欠如</v>
      </c>
      <c r="H167" s="6" t="s">
        <v>45579</v>
      </c>
      <c r="I167" s="6" t="s">
        <v>41841</v>
      </c>
      <c r="K167" t="s">
        <v>41835</v>
      </c>
      <c r="N167" t="s">
        <v>46040</v>
      </c>
      <c r="O167" t="s">
        <v>41838</v>
      </c>
      <c r="P167">
        <v>20170815</v>
      </c>
      <c r="Q167" t="s">
        <v>41831</v>
      </c>
    </row>
    <row r="168" spans="1:17" x14ac:dyDescent="0.55000000000000004">
      <c r="A168" t="s">
        <v>41831</v>
      </c>
      <c r="B168">
        <v>10401208</v>
      </c>
      <c r="C168" t="s">
        <v>46136</v>
      </c>
      <c r="E168" t="s">
        <v>3232</v>
      </c>
      <c r="F168" t="str">
        <f>VLOOKUP(E168,'MP 日本語'!A:B,2,FALSE)</f>
        <v>increased anxiety-related response</v>
      </c>
      <c r="G168" t="str">
        <f>VLOOKUP(F168,'MP 日本語'!B:C,2,FALSE)</f>
        <v>不安行動増加</v>
      </c>
      <c r="H168" s="6" t="s">
        <v>46137</v>
      </c>
      <c r="I168" s="6" t="s">
        <v>41834</v>
      </c>
      <c r="K168" t="s">
        <v>41835</v>
      </c>
      <c r="N168" t="s">
        <v>46040</v>
      </c>
      <c r="O168" t="s">
        <v>41838</v>
      </c>
      <c r="P168">
        <v>20210115</v>
      </c>
      <c r="Q168" t="s">
        <v>41831</v>
      </c>
    </row>
    <row r="169" spans="1:17" x14ac:dyDescent="0.55000000000000004">
      <c r="A169" t="s">
        <v>41831</v>
      </c>
      <c r="B169">
        <v>10401208</v>
      </c>
      <c r="C169" t="s">
        <v>46136</v>
      </c>
      <c r="E169" t="s">
        <v>5037</v>
      </c>
      <c r="F169" t="str">
        <f>VLOOKUP(E169,'MP 日本語'!A:B,2,FALSE)</f>
        <v>neurodegeneration</v>
      </c>
      <c r="G169" t="str">
        <f>VLOOKUP(F169,'MP 日本語'!B:C,2,FALSE)</f>
        <v>神経変性</v>
      </c>
      <c r="H169" s="6" t="s">
        <v>46138</v>
      </c>
      <c r="I169" s="6" t="s">
        <v>41834</v>
      </c>
      <c r="K169" t="s">
        <v>41835</v>
      </c>
      <c r="N169" t="s">
        <v>46040</v>
      </c>
      <c r="O169" t="s">
        <v>41838</v>
      </c>
      <c r="P169">
        <v>20210115</v>
      </c>
      <c r="Q169" t="s">
        <v>41831</v>
      </c>
    </row>
    <row r="170" spans="1:17" x14ac:dyDescent="0.55000000000000004">
      <c r="A170" t="s">
        <v>41831</v>
      </c>
      <c r="B170">
        <v>10401208</v>
      </c>
      <c r="C170" t="s">
        <v>46136</v>
      </c>
      <c r="E170" t="s">
        <v>8078</v>
      </c>
      <c r="F170" t="str">
        <f>VLOOKUP(E170,'MP 日本語'!A:B,2,FALSE)</f>
        <v>astrocytosis</v>
      </c>
      <c r="G170" t="str">
        <f>VLOOKUP(F170,'MP 日本語'!B:C,2,FALSE)</f>
        <v>アストロサイト増多症</v>
      </c>
      <c r="H170" s="6" t="s">
        <v>46138</v>
      </c>
      <c r="I170" s="6" t="s">
        <v>41834</v>
      </c>
      <c r="K170" t="s">
        <v>41835</v>
      </c>
      <c r="N170" t="s">
        <v>46040</v>
      </c>
      <c r="O170" t="s">
        <v>41838</v>
      </c>
      <c r="P170">
        <v>20210115</v>
      </c>
      <c r="Q170" t="s">
        <v>41831</v>
      </c>
    </row>
    <row r="171" spans="1:17" x14ac:dyDescent="0.55000000000000004">
      <c r="A171" t="s">
        <v>41831</v>
      </c>
      <c r="B171">
        <v>10401208</v>
      </c>
      <c r="C171" t="s">
        <v>46136</v>
      </c>
      <c r="E171" t="s">
        <v>10680</v>
      </c>
      <c r="F171" t="str">
        <f>VLOOKUP(E171,'MP 日本語'!A:B,2,FALSE)</f>
        <v>cerebral amyloid angiopathy</v>
      </c>
      <c r="G171" t="str">
        <f>VLOOKUP(F171,'MP 日本語'!B:C,2,FALSE)</f>
        <v>脳のアミロイド血管障害</v>
      </c>
      <c r="H171" s="6" t="s">
        <v>46138</v>
      </c>
      <c r="I171" s="6" t="s">
        <v>41834</v>
      </c>
      <c r="K171" t="s">
        <v>41835</v>
      </c>
      <c r="N171" t="s">
        <v>46040</v>
      </c>
      <c r="O171" t="s">
        <v>41838</v>
      </c>
      <c r="P171">
        <v>20210115</v>
      </c>
      <c r="Q171" t="s">
        <v>41831</v>
      </c>
    </row>
    <row r="172" spans="1:17" x14ac:dyDescent="0.55000000000000004">
      <c r="A172" t="s">
        <v>41831</v>
      </c>
      <c r="B172">
        <v>10401208</v>
      </c>
      <c r="C172" t="s">
        <v>46136</v>
      </c>
      <c r="E172" t="s">
        <v>17086</v>
      </c>
      <c r="F172" t="str">
        <f>VLOOKUP(E172,'MP 日本語'!A:B,2,FALSE)</f>
        <v>abnormal spatial reference memory</v>
      </c>
      <c r="G172" t="str">
        <f>VLOOKUP(F172,'MP 日本語'!B:C,2,FALSE)</f>
        <v>空間的参照記憶の異常</v>
      </c>
      <c r="H172" s="6" t="s">
        <v>46138</v>
      </c>
      <c r="I172" s="6" t="s">
        <v>41834</v>
      </c>
      <c r="K172" t="s">
        <v>41835</v>
      </c>
      <c r="N172" t="s">
        <v>46040</v>
      </c>
      <c r="O172" t="s">
        <v>41838</v>
      </c>
      <c r="P172">
        <v>20210115</v>
      </c>
      <c r="Q172" t="s">
        <v>41831</v>
      </c>
    </row>
    <row r="173" spans="1:17" x14ac:dyDescent="0.55000000000000004">
      <c r="A173" t="s">
        <v>41831</v>
      </c>
      <c r="B173">
        <v>10401208</v>
      </c>
      <c r="C173" t="s">
        <v>46136</v>
      </c>
      <c r="E173" t="s">
        <v>17128</v>
      </c>
      <c r="F173" t="str">
        <f>VLOOKUP(E173,'MP 日本語'!A:B,2,FALSE)</f>
        <v>abnormal spatial working memory</v>
      </c>
      <c r="G173" t="str">
        <f>VLOOKUP(F173,'MP 日本語'!B:C,2,FALSE)</f>
        <v>空間的作業記憶の異常</v>
      </c>
      <c r="H173" s="6" t="s">
        <v>46138</v>
      </c>
      <c r="I173" s="6" t="s">
        <v>41834</v>
      </c>
      <c r="K173" t="s">
        <v>41835</v>
      </c>
      <c r="N173" t="s">
        <v>46040</v>
      </c>
      <c r="O173" t="s">
        <v>41838</v>
      </c>
      <c r="P173">
        <v>20210115</v>
      </c>
      <c r="Q173" t="s">
        <v>41831</v>
      </c>
    </row>
    <row r="174" spans="1:17" x14ac:dyDescent="0.55000000000000004">
      <c r="A174" t="s">
        <v>41831</v>
      </c>
      <c r="B174">
        <v>10401208</v>
      </c>
      <c r="C174" t="s">
        <v>46136</v>
      </c>
      <c r="E174" t="s">
        <v>18580</v>
      </c>
      <c r="F174" t="str">
        <f>VLOOKUP(E174,'MP 日本語'!A:B,2,FALSE)</f>
        <v>microgliosis</v>
      </c>
      <c r="G174" t="str">
        <f>VLOOKUP(F174,'MP 日本語'!B:C,2,FALSE)</f>
        <v>小神経膠細胞症</v>
      </c>
      <c r="H174" s="6" t="s">
        <v>46138</v>
      </c>
      <c r="I174" s="6" t="s">
        <v>41834</v>
      </c>
      <c r="K174" t="s">
        <v>41835</v>
      </c>
      <c r="N174" t="s">
        <v>46040</v>
      </c>
      <c r="O174" t="s">
        <v>41838</v>
      </c>
      <c r="P174">
        <v>20210115</v>
      </c>
      <c r="Q174" t="s">
        <v>41831</v>
      </c>
    </row>
    <row r="175" spans="1:17" x14ac:dyDescent="0.55000000000000004">
      <c r="A175" t="s">
        <v>41831</v>
      </c>
      <c r="B175">
        <v>10401839</v>
      </c>
      <c r="C175" t="s">
        <v>46139</v>
      </c>
      <c r="D175" t="s">
        <v>42245</v>
      </c>
      <c r="E175" t="s">
        <v>9968</v>
      </c>
      <c r="F175" t="str">
        <f>VLOOKUP(E175,'MP 日本語'!A:B,2,FALSE)</f>
        <v>decreased pulmonary artery pressure</v>
      </c>
      <c r="G175" t="str">
        <f>VLOOKUP(F175,'MP 日本語'!B:C,2,FALSE)</f>
        <v>肺動脈圧の低下</v>
      </c>
      <c r="H175" s="6" t="s">
        <v>41853</v>
      </c>
      <c r="I175" s="6" t="s">
        <v>41834</v>
      </c>
      <c r="J175" t="s">
        <v>46140</v>
      </c>
      <c r="K175" t="s">
        <v>41835</v>
      </c>
      <c r="N175" t="s">
        <v>46040</v>
      </c>
      <c r="O175" t="s">
        <v>41838</v>
      </c>
      <c r="P175">
        <v>20200130</v>
      </c>
      <c r="Q175" t="s">
        <v>41831</v>
      </c>
    </row>
    <row r="176" spans="1:17" x14ac:dyDescent="0.55000000000000004">
      <c r="A176" t="s">
        <v>41831</v>
      </c>
      <c r="B176">
        <v>10402839</v>
      </c>
      <c r="C176" t="s">
        <v>46141</v>
      </c>
      <c r="D176" t="s">
        <v>42245</v>
      </c>
      <c r="E176" t="s">
        <v>12521</v>
      </c>
      <c r="F176" t="str">
        <f>VLOOKUP(E176,'MP 日本語'!A:B,2,FALSE)</f>
        <v>increased mean systemic arterial blood pressure</v>
      </c>
      <c r="G176" t="str">
        <f>VLOOKUP(F176,'MP 日本語'!B:C,2,FALSE)</f>
        <v>平均動脈圧の上昇</v>
      </c>
      <c r="H176" s="6" t="s">
        <v>46142</v>
      </c>
      <c r="I176" s="6" t="s">
        <v>41834</v>
      </c>
      <c r="J176" t="s">
        <v>45190</v>
      </c>
      <c r="K176" t="s">
        <v>41835</v>
      </c>
      <c r="N176" t="s">
        <v>46040</v>
      </c>
      <c r="O176" t="s">
        <v>41838</v>
      </c>
      <c r="P176">
        <v>20160114</v>
      </c>
      <c r="Q176" t="s">
        <v>41831</v>
      </c>
    </row>
    <row r="177" spans="1:17" x14ac:dyDescent="0.55000000000000004">
      <c r="A177" t="s">
        <v>41831</v>
      </c>
      <c r="B177">
        <v>10402852</v>
      </c>
      <c r="C177" t="s">
        <v>46143</v>
      </c>
      <c r="D177" t="s">
        <v>42245</v>
      </c>
      <c r="E177" t="s">
        <v>12521</v>
      </c>
      <c r="F177" t="str">
        <f>VLOOKUP(E177,'MP 日本語'!A:B,2,FALSE)</f>
        <v>increased mean systemic arterial blood pressure</v>
      </c>
      <c r="G177" t="str">
        <f>VLOOKUP(F177,'MP 日本語'!B:C,2,FALSE)</f>
        <v>平均動脈圧の上昇</v>
      </c>
      <c r="H177" s="6" t="s">
        <v>46142</v>
      </c>
      <c r="I177" s="6" t="s">
        <v>41834</v>
      </c>
      <c r="J177" t="s">
        <v>45190</v>
      </c>
      <c r="K177" t="s">
        <v>41835</v>
      </c>
      <c r="N177" t="s">
        <v>46040</v>
      </c>
      <c r="O177" t="s">
        <v>41838</v>
      </c>
      <c r="P177">
        <v>20160114</v>
      </c>
      <c r="Q177" t="s">
        <v>41831</v>
      </c>
    </row>
    <row r="178" spans="1:17" x14ac:dyDescent="0.55000000000000004">
      <c r="A178" t="s">
        <v>41831</v>
      </c>
      <c r="B178">
        <v>10413852</v>
      </c>
      <c r="C178" t="s">
        <v>46144</v>
      </c>
      <c r="E178" t="s">
        <v>3623</v>
      </c>
      <c r="F178" t="str">
        <f>VLOOKUP(E178,'MP 日本語'!A:B,2,FALSE)</f>
        <v>increased circulating phosphate level</v>
      </c>
      <c r="G178" t="str">
        <f>VLOOKUP(F178,'MP 日本語'!B:C,2,FALSE)</f>
        <v>リン血中濃度上昇</v>
      </c>
      <c r="H178" s="6" t="s">
        <v>41856</v>
      </c>
      <c r="I178" s="6" t="s">
        <v>41834</v>
      </c>
      <c r="K178" t="s">
        <v>41835</v>
      </c>
      <c r="N178" t="s">
        <v>46040</v>
      </c>
      <c r="O178" t="s">
        <v>41838</v>
      </c>
      <c r="P178">
        <v>20180920</v>
      </c>
      <c r="Q178" t="s">
        <v>41831</v>
      </c>
    </row>
    <row r="179" spans="1:17" x14ac:dyDescent="0.55000000000000004">
      <c r="A179" t="s">
        <v>41831</v>
      </c>
      <c r="B179">
        <v>10755350</v>
      </c>
      <c r="C179" t="s">
        <v>46145</v>
      </c>
      <c r="E179" t="s">
        <v>2995</v>
      </c>
      <c r="F179" t="str">
        <f>VLOOKUP(E179,'MP 日本語'!A:B,2,FALSE)</f>
        <v>increased body weight</v>
      </c>
      <c r="G179" t="str">
        <f>VLOOKUP(F179,'MP 日本語'!B:C,2,FALSE)</f>
        <v>体重の増加</v>
      </c>
      <c r="H179" s="6" t="s">
        <v>46146</v>
      </c>
      <c r="I179" s="6" t="s">
        <v>41834</v>
      </c>
      <c r="K179" t="s">
        <v>41835</v>
      </c>
      <c r="N179" t="s">
        <v>46040</v>
      </c>
      <c r="O179" t="s">
        <v>41838</v>
      </c>
      <c r="P179">
        <v>20160906</v>
      </c>
      <c r="Q179" t="s">
        <v>41831</v>
      </c>
    </row>
    <row r="180" spans="1:17" x14ac:dyDescent="0.55000000000000004">
      <c r="A180" t="s">
        <v>41831</v>
      </c>
      <c r="B180">
        <v>10755350</v>
      </c>
      <c r="C180" t="s">
        <v>46145</v>
      </c>
      <c r="E180" t="s">
        <v>13658</v>
      </c>
      <c r="F180" t="str">
        <f>VLOOKUP(E180,'MP 日本語'!A:B,2,FALSE)</f>
        <v>impaired glucose tolerance</v>
      </c>
      <c r="G180" t="str">
        <f>VLOOKUP(F180,'MP 日本語'!B:C,2,FALSE)</f>
        <v>耐糖能の障害</v>
      </c>
      <c r="H180" s="6" t="s">
        <v>46146</v>
      </c>
      <c r="I180" s="6" t="s">
        <v>41834</v>
      </c>
      <c r="K180" t="s">
        <v>41835</v>
      </c>
      <c r="N180" t="s">
        <v>46040</v>
      </c>
      <c r="O180" t="s">
        <v>41838</v>
      </c>
      <c r="P180">
        <v>20160906</v>
      </c>
      <c r="Q180" t="s">
        <v>41831</v>
      </c>
    </row>
    <row r="181" spans="1:17" x14ac:dyDescent="0.55000000000000004">
      <c r="A181" t="s">
        <v>41831</v>
      </c>
      <c r="B181">
        <v>10755350</v>
      </c>
      <c r="C181" t="s">
        <v>46145</v>
      </c>
      <c r="E181" t="s">
        <v>13766</v>
      </c>
      <c r="F181" t="str">
        <f>VLOOKUP(E181,'MP 日本語'!A:B,2,FALSE)</f>
        <v>insulin resistance</v>
      </c>
      <c r="G181" t="str">
        <f>VLOOKUP(F181,'MP 日本語'!B:C,2,FALSE)</f>
        <v>インシュリン耐性</v>
      </c>
      <c r="H181" s="6" t="s">
        <v>46146</v>
      </c>
      <c r="I181" s="6" t="s">
        <v>41834</v>
      </c>
      <c r="K181" t="s">
        <v>41835</v>
      </c>
      <c r="N181" t="s">
        <v>46040</v>
      </c>
      <c r="O181" t="s">
        <v>41838</v>
      </c>
      <c r="P181">
        <v>20160906</v>
      </c>
      <c r="Q181" t="s">
        <v>41831</v>
      </c>
    </row>
    <row r="182" spans="1:17" x14ac:dyDescent="0.55000000000000004">
      <c r="A182" t="s">
        <v>41831</v>
      </c>
      <c r="B182">
        <v>10755350</v>
      </c>
      <c r="C182" t="s">
        <v>46145</v>
      </c>
      <c r="E182" t="s">
        <v>27560</v>
      </c>
      <c r="F182" t="str">
        <f>VLOOKUP(E182,'MP 日本語'!A:B,2,FALSE)</f>
        <v>increased food intake</v>
      </c>
      <c r="G182" t="str">
        <f>VLOOKUP(F182,'MP 日本語'!B:C,2,FALSE)</f>
        <v>摂食量の増加</v>
      </c>
      <c r="H182" s="6" t="s">
        <v>46146</v>
      </c>
      <c r="I182" s="6" t="s">
        <v>41834</v>
      </c>
      <c r="K182" t="s">
        <v>41835</v>
      </c>
      <c r="N182" t="s">
        <v>46040</v>
      </c>
      <c r="O182" t="s">
        <v>41838</v>
      </c>
      <c r="P182">
        <v>20160906</v>
      </c>
      <c r="Q182" t="s">
        <v>41831</v>
      </c>
    </row>
    <row r="183" spans="1:17" x14ac:dyDescent="0.55000000000000004">
      <c r="A183" t="s">
        <v>41831</v>
      </c>
      <c r="B183">
        <v>10755352</v>
      </c>
      <c r="C183" t="s">
        <v>46147</v>
      </c>
      <c r="E183" t="s">
        <v>2995</v>
      </c>
      <c r="F183" t="str">
        <f>VLOOKUP(E183,'MP 日本語'!A:B,2,FALSE)</f>
        <v>increased body weight</v>
      </c>
      <c r="G183" t="str">
        <f>VLOOKUP(F183,'MP 日本語'!B:C,2,FALSE)</f>
        <v>体重の増加</v>
      </c>
      <c r="H183" s="6" t="s">
        <v>46148</v>
      </c>
      <c r="I183" s="6" t="s">
        <v>41834</v>
      </c>
      <c r="K183" t="s">
        <v>41835</v>
      </c>
      <c r="L183" t="s">
        <v>46149</v>
      </c>
      <c r="N183" t="s">
        <v>46040</v>
      </c>
      <c r="O183" t="s">
        <v>41838</v>
      </c>
      <c r="P183">
        <v>20160126</v>
      </c>
      <c r="Q183" t="s">
        <v>41831</v>
      </c>
    </row>
    <row r="184" spans="1:17" x14ac:dyDescent="0.55000000000000004">
      <c r="A184" t="s">
        <v>41831</v>
      </c>
      <c r="B184">
        <v>10755352</v>
      </c>
      <c r="C184" t="s">
        <v>46147</v>
      </c>
      <c r="E184" t="s">
        <v>3599</v>
      </c>
      <c r="F184" t="str">
        <f>VLOOKUP(E184,'MP 日本語'!A:B,2,FALSE)</f>
        <v>increased circulating triglyceride level</v>
      </c>
      <c r="G184" t="str">
        <f>VLOOKUP(F184,'MP 日本語'!B:C,2,FALSE)</f>
        <v>トリグリセリド血中濃度上昇</v>
      </c>
      <c r="H184" s="6" t="s">
        <v>46148</v>
      </c>
      <c r="I184" s="6" t="s">
        <v>41834</v>
      </c>
      <c r="K184" t="s">
        <v>41835</v>
      </c>
      <c r="L184" t="s">
        <v>46149</v>
      </c>
      <c r="N184" t="s">
        <v>46040</v>
      </c>
      <c r="O184" t="s">
        <v>41838</v>
      </c>
      <c r="P184">
        <v>20160126</v>
      </c>
      <c r="Q184" t="s">
        <v>41831</v>
      </c>
    </row>
    <row r="185" spans="1:17" x14ac:dyDescent="0.55000000000000004">
      <c r="A185" t="s">
        <v>41831</v>
      </c>
      <c r="B185">
        <v>10755352</v>
      </c>
      <c r="C185" t="s">
        <v>46147</v>
      </c>
      <c r="E185" t="s">
        <v>6022</v>
      </c>
      <c r="F185" t="str">
        <f>VLOOKUP(E185,'MP 日本語'!A:B,2,FALSE)</f>
        <v>increased heart rate</v>
      </c>
      <c r="G185" t="str">
        <f>VLOOKUP(F185,'MP 日本語'!B:C,2,FALSE)</f>
        <v>心拍数上昇</v>
      </c>
      <c r="H185" s="6" t="s">
        <v>46148</v>
      </c>
      <c r="I185" s="6" t="s">
        <v>41834</v>
      </c>
      <c r="K185" t="s">
        <v>41835</v>
      </c>
      <c r="L185" t="s">
        <v>46149</v>
      </c>
      <c r="N185" t="s">
        <v>46040</v>
      </c>
      <c r="O185" t="s">
        <v>41838</v>
      </c>
      <c r="P185">
        <v>20200113</v>
      </c>
      <c r="Q185" t="s">
        <v>41831</v>
      </c>
    </row>
    <row r="186" spans="1:17" x14ac:dyDescent="0.55000000000000004">
      <c r="A186" t="s">
        <v>41831</v>
      </c>
      <c r="B186">
        <v>10755352</v>
      </c>
      <c r="C186" t="s">
        <v>46147</v>
      </c>
      <c r="E186" t="s">
        <v>6681</v>
      </c>
      <c r="F186" t="str">
        <f>VLOOKUP(E186,'MP 日本語'!A:B,2,FALSE)</f>
        <v>increased growth rate</v>
      </c>
      <c r="G186" t="str">
        <f>VLOOKUP(F186,'MP 日本語'!B:C,2,FALSE)</f>
        <v>成長速度の増大</v>
      </c>
      <c r="H186" s="6" t="s">
        <v>46148</v>
      </c>
      <c r="I186" s="6" t="s">
        <v>41834</v>
      </c>
      <c r="K186" t="s">
        <v>41835</v>
      </c>
      <c r="L186" t="s">
        <v>46149</v>
      </c>
      <c r="N186" t="s">
        <v>46040</v>
      </c>
      <c r="O186" t="s">
        <v>41838</v>
      </c>
      <c r="P186">
        <v>20200113</v>
      </c>
      <c r="Q186" t="s">
        <v>41831</v>
      </c>
    </row>
    <row r="187" spans="1:17" x14ac:dyDescent="0.55000000000000004">
      <c r="A187" t="s">
        <v>41831</v>
      </c>
      <c r="B187">
        <v>10755352</v>
      </c>
      <c r="C187" t="s">
        <v>46147</v>
      </c>
      <c r="E187" t="s">
        <v>12521</v>
      </c>
      <c r="F187" t="str">
        <f>VLOOKUP(E187,'MP 日本語'!A:B,2,FALSE)</f>
        <v>increased mean systemic arterial blood pressure</v>
      </c>
      <c r="G187" t="str">
        <f>VLOOKUP(F187,'MP 日本語'!B:C,2,FALSE)</f>
        <v>平均動脈圧の上昇</v>
      </c>
      <c r="H187" s="6" t="s">
        <v>46148</v>
      </c>
      <c r="I187" s="6" t="s">
        <v>41834</v>
      </c>
      <c r="K187" t="s">
        <v>41835</v>
      </c>
      <c r="L187" t="s">
        <v>46149</v>
      </c>
      <c r="N187" t="s">
        <v>46040</v>
      </c>
      <c r="O187" t="s">
        <v>41838</v>
      </c>
      <c r="P187">
        <v>20200113</v>
      </c>
      <c r="Q187" t="s">
        <v>41831</v>
      </c>
    </row>
    <row r="188" spans="1:17" x14ac:dyDescent="0.55000000000000004">
      <c r="A188" t="s">
        <v>41831</v>
      </c>
      <c r="B188">
        <v>10755352</v>
      </c>
      <c r="C188" t="s">
        <v>46147</v>
      </c>
      <c r="E188" t="s">
        <v>13347</v>
      </c>
      <c r="F188" t="str">
        <f>VLOOKUP(E188,'MP 日本語'!A:B,2,FALSE)</f>
        <v>increased circulating cholesterol level</v>
      </c>
      <c r="G188" t="str">
        <f>VLOOKUP(F188,'MP 日本語'!B:C,2,FALSE)</f>
        <v>コレステロール血中濃度上昇</v>
      </c>
      <c r="H188" s="6" t="s">
        <v>46148</v>
      </c>
      <c r="I188" s="6" t="s">
        <v>41834</v>
      </c>
      <c r="K188" t="s">
        <v>41835</v>
      </c>
      <c r="L188" t="s">
        <v>46149</v>
      </c>
      <c r="N188" t="s">
        <v>46040</v>
      </c>
      <c r="O188" t="s">
        <v>41838</v>
      </c>
      <c r="P188">
        <v>20191202</v>
      </c>
      <c r="Q188" t="s">
        <v>41831</v>
      </c>
    </row>
    <row r="189" spans="1:17" x14ac:dyDescent="0.55000000000000004">
      <c r="A189" t="s">
        <v>41831</v>
      </c>
      <c r="B189">
        <v>10755352</v>
      </c>
      <c r="C189" t="s">
        <v>46147</v>
      </c>
      <c r="E189" t="s">
        <v>14357</v>
      </c>
      <c r="F189" t="str">
        <f>VLOOKUP(E189,'MP 日本語'!A:B,2,FALSE)</f>
        <v>decreased circulating glucose level</v>
      </c>
      <c r="G189" t="str">
        <f>VLOOKUP(F189,'MP 日本語'!B:C,2,FALSE)</f>
        <v>ブドウ糖血中濃度低下</v>
      </c>
      <c r="H189" s="6" t="s">
        <v>46148</v>
      </c>
      <c r="I189" s="6" t="s">
        <v>41834</v>
      </c>
      <c r="K189" t="s">
        <v>41835</v>
      </c>
      <c r="L189" t="s">
        <v>46149</v>
      </c>
      <c r="N189" t="s">
        <v>46040</v>
      </c>
      <c r="O189" t="s">
        <v>41838</v>
      </c>
      <c r="P189">
        <v>20200113</v>
      </c>
      <c r="Q189" t="s">
        <v>41831</v>
      </c>
    </row>
    <row r="190" spans="1:17" x14ac:dyDescent="0.55000000000000004">
      <c r="A190" t="s">
        <v>41831</v>
      </c>
      <c r="B190">
        <v>10755352</v>
      </c>
      <c r="C190" t="s">
        <v>46147</v>
      </c>
      <c r="E190" t="s">
        <v>14663</v>
      </c>
      <c r="F190" t="str">
        <f>VLOOKUP(E190,'MP 日本語'!A:B,2,FALSE)</f>
        <v>increased circulating leptin level</v>
      </c>
      <c r="G190" t="str">
        <f>VLOOKUP(F190,'MP 日本語'!B:C,2,FALSE)</f>
        <v>レプチン血中濃度上昇</v>
      </c>
      <c r="H190" s="6" t="s">
        <v>46148</v>
      </c>
      <c r="I190" s="6" t="s">
        <v>41834</v>
      </c>
      <c r="K190" t="s">
        <v>41835</v>
      </c>
      <c r="L190" t="s">
        <v>46149</v>
      </c>
      <c r="N190" t="s">
        <v>46040</v>
      </c>
      <c r="O190" t="s">
        <v>41838</v>
      </c>
      <c r="P190">
        <v>20200113</v>
      </c>
      <c r="Q190" t="s">
        <v>41831</v>
      </c>
    </row>
    <row r="191" spans="1:17" x14ac:dyDescent="0.55000000000000004">
      <c r="A191" t="s">
        <v>41831</v>
      </c>
      <c r="B191">
        <v>10755352</v>
      </c>
      <c r="C191" t="s">
        <v>46147</v>
      </c>
      <c r="E191" t="s">
        <v>15087</v>
      </c>
      <c r="F191" t="str">
        <f>VLOOKUP(E191,'MP 日本語'!A:B,2,FALSE)</f>
        <v>increased systemic arterial diastolic blood pressure</v>
      </c>
      <c r="G191" t="str">
        <f>VLOOKUP(F191,'MP 日本語'!B:C,2,FALSE)</f>
        <v>弛緩性血圧上昇</v>
      </c>
      <c r="H191" s="6" t="s">
        <v>46148</v>
      </c>
      <c r="I191" s="6" t="s">
        <v>41834</v>
      </c>
      <c r="K191" t="s">
        <v>41835</v>
      </c>
      <c r="L191" t="s">
        <v>46149</v>
      </c>
      <c r="N191" t="s">
        <v>46040</v>
      </c>
      <c r="O191" t="s">
        <v>41838</v>
      </c>
      <c r="P191">
        <v>20200113</v>
      </c>
      <c r="Q191" t="s">
        <v>41831</v>
      </c>
    </row>
    <row r="192" spans="1:17" x14ac:dyDescent="0.55000000000000004">
      <c r="A192" t="s">
        <v>41831</v>
      </c>
      <c r="B192">
        <v>10755352</v>
      </c>
      <c r="C192" t="s">
        <v>46147</v>
      </c>
      <c r="E192" t="s">
        <v>15090</v>
      </c>
      <c r="F192" t="str">
        <f>VLOOKUP(E192,'MP 日本語'!A:B,2,FALSE)</f>
        <v>increased systemic arterial systolic blood pressure</v>
      </c>
      <c r="G192" t="str">
        <f>VLOOKUP(F192,'MP 日本語'!B:C,2,FALSE)</f>
        <v>収縮性血圧上昇</v>
      </c>
      <c r="H192" s="6" t="s">
        <v>46148</v>
      </c>
      <c r="I192" s="6" t="s">
        <v>41834</v>
      </c>
      <c r="K192" t="s">
        <v>41835</v>
      </c>
      <c r="L192" t="s">
        <v>46149</v>
      </c>
      <c r="N192" t="s">
        <v>46040</v>
      </c>
      <c r="O192" t="s">
        <v>41838</v>
      </c>
      <c r="P192">
        <v>20200113</v>
      </c>
      <c r="Q192" t="s">
        <v>41831</v>
      </c>
    </row>
    <row r="193" spans="1:17" x14ac:dyDescent="0.55000000000000004">
      <c r="A193" t="s">
        <v>41831</v>
      </c>
      <c r="B193">
        <v>10755352</v>
      </c>
      <c r="C193" t="s">
        <v>46147</v>
      </c>
      <c r="E193" t="s">
        <v>33593</v>
      </c>
      <c r="F193" t="str">
        <f>VLOOKUP(E193,'MP 日本語'!A:B,2,FALSE)</f>
        <v>increased white adipose tissue mass</v>
      </c>
      <c r="G193" t="str">
        <f>VLOOKUP(F193,'MP 日本語'!B:C,2,FALSE)</f>
        <v>白色脂肪組織量の増加</v>
      </c>
      <c r="H193" s="6" t="s">
        <v>46148</v>
      </c>
      <c r="I193" s="6" t="s">
        <v>41834</v>
      </c>
      <c r="K193" t="s">
        <v>41835</v>
      </c>
      <c r="L193" t="s">
        <v>46149</v>
      </c>
      <c r="N193" t="s">
        <v>46040</v>
      </c>
      <c r="O193" t="s">
        <v>41838</v>
      </c>
      <c r="P193">
        <v>20200113</v>
      </c>
      <c r="Q193" t="s">
        <v>41831</v>
      </c>
    </row>
    <row r="194" spans="1:17" x14ac:dyDescent="0.55000000000000004">
      <c r="A194" t="s">
        <v>41831</v>
      </c>
      <c r="B194">
        <v>11040521</v>
      </c>
      <c r="C194" t="s">
        <v>46150</v>
      </c>
      <c r="D194" t="s">
        <v>42245</v>
      </c>
      <c r="E194" t="s">
        <v>6963</v>
      </c>
      <c r="F194" t="str">
        <f>VLOOKUP(E194,'MP 日本語'!A:B,2,FALSE)</f>
        <v>increased urine protein level</v>
      </c>
      <c r="G194" t="str">
        <f>VLOOKUP(F194,'MP 日本語'!B:C,2,FALSE)</f>
        <v>尿中タンパク質濃度上昇</v>
      </c>
      <c r="H194" s="6" t="s">
        <v>42285</v>
      </c>
      <c r="I194" s="6" t="s">
        <v>41841</v>
      </c>
      <c r="J194" t="s">
        <v>46151</v>
      </c>
      <c r="K194" t="s">
        <v>41835</v>
      </c>
      <c r="L194" t="s">
        <v>46152</v>
      </c>
      <c r="N194" t="s">
        <v>46040</v>
      </c>
      <c r="O194" t="s">
        <v>41838</v>
      </c>
      <c r="P194">
        <v>20160816</v>
      </c>
      <c r="Q194" t="s">
        <v>41831</v>
      </c>
    </row>
    <row r="195" spans="1:17" x14ac:dyDescent="0.55000000000000004">
      <c r="A195" t="s">
        <v>41831</v>
      </c>
      <c r="B195">
        <v>11040521</v>
      </c>
      <c r="C195" t="s">
        <v>46150</v>
      </c>
      <c r="D195" t="s">
        <v>42245</v>
      </c>
      <c r="E195" t="s">
        <v>7270</v>
      </c>
      <c r="F195" t="str">
        <f>VLOOKUP(E195,'MP 日本語'!A:B,2,FALSE)</f>
        <v>increased susceptibility to ischemic brain injury</v>
      </c>
      <c r="G195" t="str">
        <f>VLOOKUP(F195,'MP 日本語'!B:C,2,FALSE)</f>
        <v>虚血性脳外傷に対する感受性上昇</v>
      </c>
      <c r="H195" s="6" t="s">
        <v>42285</v>
      </c>
      <c r="I195" s="6" t="s">
        <v>41841</v>
      </c>
      <c r="J195" t="s">
        <v>46153</v>
      </c>
      <c r="K195" t="s">
        <v>41835</v>
      </c>
      <c r="L195" t="s">
        <v>46152</v>
      </c>
      <c r="N195" t="s">
        <v>46040</v>
      </c>
      <c r="O195" t="s">
        <v>41838</v>
      </c>
      <c r="P195">
        <v>20200116</v>
      </c>
      <c r="Q195" t="s">
        <v>41831</v>
      </c>
    </row>
    <row r="196" spans="1:17" x14ac:dyDescent="0.55000000000000004">
      <c r="A196" t="s">
        <v>41831</v>
      </c>
      <c r="B196">
        <v>11040521</v>
      </c>
      <c r="C196" t="s">
        <v>46150</v>
      </c>
      <c r="D196" t="s">
        <v>42245</v>
      </c>
      <c r="E196" t="s">
        <v>14850</v>
      </c>
      <c r="F196" t="str">
        <f>VLOOKUP(E196,'MP 日本語'!A:B,2,FALSE)</f>
        <v>decreased susceptibility to ischemic brain injury</v>
      </c>
      <c r="G196" t="str">
        <f>VLOOKUP(F196,'MP 日本語'!B:C,2,FALSE)</f>
        <v>虚血性脳障害に対する感受性低下</v>
      </c>
      <c r="H196" s="6" t="s">
        <v>42285</v>
      </c>
      <c r="I196" s="6" t="s">
        <v>41841</v>
      </c>
      <c r="J196" t="s">
        <v>46153</v>
      </c>
      <c r="K196" t="s">
        <v>41835</v>
      </c>
      <c r="L196" t="s">
        <v>46152</v>
      </c>
      <c r="N196" t="s">
        <v>46040</v>
      </c>
      <c r="O196" t="s">
        <v>41838</v>
      </c>
      <c r="P196">
        <v>20200116</v>
      </c>
      <c r="Q196" t="s">
        <v>41831</v>
      </c>
    </row>
    <row r="197" spans="1:17" x14ac:dyDescent="0.55000000000000004">
      <c r="A197" t="s">
        <v>41831</v>
      </c>
      <c r="B197">
        <v>11040962</v>
      </c>
      <c r="C197" t="s">
        <v>46154</v>
      </c>
      <c r="E197" t="s">
        <v>3001</v>
      </c>
      <c r="F197" t="str">
        <f>VLOOKUP(E197,'MP 日本語'!A:B,2,FALSE)</f>
        <v>decreased body weight</v>
      </c>
      <c r="G197" t="str">
        <f>VLOOKUP(F197,'MP 日本語'!B:C,2,FALSE)</f>
        <v>体重減少</v>
      </c>
      <c r="H197" s="6" t="s">
        <v>42296</v>
      </c>
      <c r="I197" s="6" t="s">
        <v>41841</v>
      </c>
      <c r="K197" t="s">
        <v>41835</v>
      </c>
      <c r="N197" t="s">
        <v>46040</v>
      </c>
      <c r="O197" t="s">
        <v>41838</v>
      </c>
      <c r="P197">
        <v>20190109</v>
      </c>
      <c r="Q197" t="s">
        <v>41831</v>
      </c>
    </row>
    <row r="198" spans="1:17" x14ac:dyDescent="0.55000000000000004">
      <c r="A198" t="s">
        <v>41831</v>
      </c>
      <c r="B198">
        <v>11040962</v>
      </c>
      <c r="C198" t="s">
        <v>46154</v>
      </c>
      <c r="E198" t="s">
        <v>3599</v>
      </c>
      <c r="F198" t="str">
        <f>VLOOKUP(E198,'MP 日本語'!A:B,2,FALSE)</f>
        <v>increased circulating triglyceride level</v>
      </c>
      <c r="G198" t="str">
        <f>VLOOKUP(F198,'MP 日本語'!B:C,2,FALSE)</f>
        <v>トリグリセリド血中濃度上昇</v>
      </c>
      <c r="H198" s="6" t="s">
        <v>42296</v>
      </c>
      <c r="I198" s="6" t="s">
        <v>41841</v>
      </c>
      <c r="K198" t="s">
        <v>41835</v>
      </c>
      <c r="N198" t="s">
        <v>46040</v>
      </c>
      <c r="O198" t="s">
        <v>41838</v>
      </c>
      <c r="P198">
        <v>20190109</v>
      </c>
      <c r="Q198" t="s">
        <v>41831</v>
      </c>
    </row>
    <row r="199" spans="1:17" x14ac:dyDescent="0.55000000000000004">
      <c r="A199" t="s">
        <v>41831</v>
      </c>
      <c r="B199">
        <v>11040962</v>
      </c>
      <c r="C199" t="s">
        <v>46154</v>
      </c>
      <c r="E199" t="s">
        <v>4034</v>
      </c>
      <c r="F199" t="str">
        <f>VLOOKUP(E199,'MP 日本語'!A:B,2,FALSE)</f>
        <v>decreased white adipose tissue amount</v>
      </c>
      <c r="G199" t="str">
        <f>VLOOKUP(F199,'MP 日本語'!B:C,2,FALSE)</f>
        <v>白色脂肪組織量減少</v>
      </c>
      <c r="H199" s="6" t="s">
        <v>42296</v>
      </c>
      <c r="I199" s="6" t="s">
        <v>41841</v>
      </c>
      <c r="K199" t="s">
        <v>41835</v>
      </c>
      <c r="N199" t="s">
        <v>46040</v>
      </c>
      <c r="O199" t="s">
        <v>41838</v>
      </c>
      <c r="P199">
        <v>20190109</v>
      </c>
      <c r="Q199" t="s">
        <v>41831</v>
      </c>
    </row>
    <row r="200" spans="1:17" x14ac:dyDescent="0.55000000000000004">
      <c r="A200" t="s">
        <v>41831</v>
      </c>
      <c r="B200">
        <v>11040962</v>
      </c>
      <c r="C200" t="s">
        <v>46154</v>
      </c>
      <c r="E200" t="s">
        <v>4704</v>
      </c>
      <c r="F200" t="str">
        <f>VLOOKUP(E200,'MP 日本語'!A:B,2,FALSE)</f>
        <v>increased circulating insulin level</v>
      </c>
      <c r="G200" t="str">
        <f>VLOOKUP(F200,'MP 日本語'!B:C,2,FALSE)</f>
        <v>インスリン血中濃度上昇</v>
      </c>
      <c r="H200" s="6" t="s">
        <v>42296</v>
      </c>
      <c r="I200" s="6" t="s">
        <v>41841</v>
      </c>
      <c r="K200" t="s">
        <v>41835</v>
      </c>
      <c r="N200" t="s">
        <v>46040</v>
      </c>
      <c r="O200" t="s">
        <v>41838</v>
      </c>
      <c r="P200">
        <v>20190109</v>
      </c>
      <c r="Q200" t="s">
        <v>41831</v>
      </c>
    </row>
    <row r="201" spans="1:17" x14ac:dyDescent="0.55000000000000004">
      <c r="A201" t="s">
        <v>41831</v>
      </c>
      <c r="B201">
        <v>11040962</v>
      </c>
      <c r="C201" t="s">
        <v>46154</v>
      </c>
      <c r="E201" t="s">
        <v>4908</v>
      </c>
      <c r="F201" t="str">
        <f>VLOOKUP(E201,'MP 日本語'!A:B,2,FALSE)</f>
        <v>decreased brain weight</v>
      </c>
      <c r="G201" t="str">
        <f>VLOOKUP(F201,'MP 日本語'!B:C,2,FALSE)</f>
        <v>脳重量減少</v>
      </c>
      <c r="H201" s="6" t="s">
        <v>42296</v>
      </c>
      <c r="I201" s="6" t="s">
        <v>41841</v>
      </c>
      <c r="K201" t="s">
        <v>41835</v>
      </c>
      <c r="N201" t="s">
        <v>46040</v>
      </c>
      <c r="O201" t="s">
        <v>41838</v>
      </c>
      <c r="P201">
        <v>20190109</v>
      </c>
      <c r="Q201" t="s">
        <v>41831</v>
      </c>
    </row>
    <row r="202" spans="1:17" x14ac:dyDescent="0.55000000000000004">
      <c r="A202" t="s">
        <v>41831</v>
      </c>
      <c r="B202">
        <v>11040962</v>
      </c>
      <c r="C202" t="s">
        <v>46154</v>
      </c>
      <c r="E202" t="s">
        <v>7009</v>
      </c>
      <c r="F202" t="str">
        <f>VLOOKUP(E202,'MP 日本語'!A:B,2,FALSE)</f>
        <v>increased liver weight</v>
      </c>
      <c r="G202" t="str">
        <f>VLOOKUP(F202,'MP 日本語'!B:C,2,FALSE)</f>
        <v>肝臓重量の増加</v>
      </c>
      <c r="H202" s="6" t="s">
        <v>42296</v>
      </c>
      <c r="I202" s="6" t="s">
        <v>41841</v>
      </c>
      <c r="K202" t="s">
        <v>41835</v>
      </c>
      <c r="N202" t="s">
        <v>46040</v>
      </c>
      <c r="O202" t="s">
        <v>41838</v>
      </c>
      <c r="P202">
        <v>20190109</v>
      </c>
      <c r="Q202" t="s">
        <v>41831</v>
      </c>
    </row>
    <row r="203" spans="1:17" x14ac:dyDescent="0.55000000000000004">
      <c r="A203" t="s">
        <v>41831</v>
      </c>
      <c r="B203">
        <v>11040962</v>
      </c>
      <c r="C203" t="s">
        <v>46154</v>
      </c>
      <c r="E203" t="s">
        <v>9809</v>
      </c>
      <c r="F203" t="str">
        <f>VLOOKUP(E203,'MP 日本語'!A:B,2,FALSE)</f>
        <v>increased lean body mass</v>
      </c>
      <c r="G203" t="str">
        <f>VLOOKUP(F203,'MP 日本語'!B:C,2,FALSE)</f>
        <v>除脂肪体重の増加</v>
      </c>
      <c r="H203" s="6" t="s">
        <v>42296</v>
      </c>
      <c r="I203" s="6" t="s">
        <v>41841</v>
      </c>
      <c r="K203" t="s">
        <v>41835</v>
      </c>
      <c r="N203" t="s">
        <v>46040</v>
      </c>
      <c r="O203" t="s">
        <v>41838</v>
      </c>
      <c r="P203">
        <v>20190109</v>
      </c>
      <c r="Q203" t="s">
        <v>41831</v>
      </c>
    </row>
    <row r="204" spans="1:17" x14ac:dyDescent="0.55000000000000004">
      <c r="A204" t="s">
        <v>41831</v>
      </c>
      <c r="B204">
        <v>11040962</v>
      </c>
      <c r="C204" t="s">
        <v>46154</v>
      </c>
      <c r="E204" t="s">
        <v>12452</v>
      </c>
      <c r="F204" t="str">
        <f>VLOOKUP(E204,'MP 日本語'!A:B,2,FALSE)</f>
        <v>decreased testis weight</v>
      </c>
      <c r="G204" t="str">
        <f>VLOOKUP(F204,'MP 日本語'!B:C,2,FALSE)</f>
        <v>精巣重量の減少</v>
      </c>
      <c r="H204" s="6" t="s">
        <v>42296</v>
      </c>
      <c r="I204" s="6" t="s">
        <v>41841</v>
      </c>
      <c r="K204" t="s">
        <v>41835</v>
      </c>
      <c r="N204" t="s">
        <v>46040</v>
      </c>
      <c r="O204" t="s">
        <v>41838</v>
      </c>
      <c r="P204">
        <v>20190109</v>
      </c>
      <c r="Q204" t="s">
        <v>41831</v>
      </c>
    </row>
    <row r="205" spans="1:17" x14ac:dyDescent="0.55000000000000004">
      <c r="A205" t="s">
        <v>41831</v>
      </c>
      <c r="B205">
        <v>11040962</v>
      </c>
      <c r="C205" t="s">
        <v>46154</v>
      </c>
      <c r="E205" t="s">
        <v>13347</v>
      </c>
      <c r="F205" t="str">
        <f>VLOOKUP(E205,'MP 日本語'!A:B,2,FALSE)</f>
        <v>increased circulating cholesterol level</v>
      </c>
      <c r="G205" t="str">
        <f>VLOOKUP(F205,'MP 日本語'!B:C,2,FALSE)</f>
        <v>コレステロール血中濃度上昇</v>
      </c>
      <c r="H205" s="6" t="s">
        <v>42296</v>
      </c>
      <c r="I205" s="6" t="s">
        <v>41841</v>
      </c>
      <c r="K205" t="s">
        <v>41835</v>
      </c>
      <c r="N205" t="s">
        <v>46040</v>
      </c>
      <c r="O205" t="s">
        <v>41838</v>
      </c>
      <c r="P205">
        <v>20190109</v>
      </c>
      <c r="Q205" t="s">
        <v>41831</v>
      </c>
    </row>
    <row r="206" spans="1:17" x14ac:dyDescent="0.55000000000000004">
      <c r="A206" t="s">
        <v>41831</v>
      </c>
      <c r="B206">
        <v>11040962</v>
      </c>
      <c r="C206" t="s">
        <v>46154</v>
      </c>
      <c r="E206" t="s">
        <v>13646</v>
      </c>
      <c r="F206" t="str">
        <f>VLOOKUP(E206,'MP 日本語'!A:B,2,FALSE)</f>
        <v>increased oxygen consumption</v>
      </c>
      <c r="G206" t="str">
        <f>VLOOKUP(F206,'MP 日本語'!B:C,2,FALSE)</f>
        <v>酸素消費の増加</v>
      </c>
      <c r="H206" s="6" t="s">
        <v>42296</v>
      </c>
      <c r="I206" s="6" t="s">
        <v>41841</v>
      </c>
      <c r="K206" t="s">
        <v>41835</v>
      </c>
      <c r="N206" t="s">
        <v>46040</v>
      </c>
      <c r="O206" t="s">
        <v>41838</v>
      </c>
      <c r="P206">
        <v>20190109</v>
      </c>
      <c r="Q206" t="s">
        <v>41831</v>
      </c>
    </row>
    <row r="207" spans="1:17" x14ac:dyDescent="0.55000000000000004">
      <c r="A207" t="s">
        <v>41831</v>
      </c>
      <c r="B207">
        <v>11040962</v>
      </c>
      <c r="C207" t="s">
        <v>46154</v>
      </c>
      <c r="E207" t="s">
        <v>14660</v>
      </c>
      <c r="F207" t="str">
        <f>VLOOKUP(E207,'MP 日本語'!A:B,2,FALSE)</f>
        <v>decreased circulating leptin level</v>
      </c>
      <c r="G207" t="str">
        <f>VLOOKUP(F207,'MP 日本語'!B:C,2,FALSE)</f>
        <v>レプチン血中濃度低下</v>
      </c>
      <c r="H207" s="6" t="s">
        <v>42296</v>
      </c>
      <c r="I207" s="6" t="s">
        <v>41841</v>
      </c>
      <c r="K207" t="s">
        <v>41835</v>
      </c>
      <c r="N207" t="s">
        <v>46040</v>
      </c>
      <c r="O207" t="s">
        <v>41838</v>
      </c>
      <c r="P207">
        <v>20190109</v>
      </c>
      <c r="Q207" t="s">
        <v>41831</v>
      </c>
    </row>
    <row r="208" spans="1:17" x14ac:dyDescent="0.55000000000000004">
      <c r="A208" t="s">
        <v>41831</v>
      </c>
      <c r="B208">
        <v>11040962</v>
      </c>
      <c r="C208" t="s">
        <v>46154</v>
      </c>
      <c r="E208" t="s">
        <v>17128</v>
      </c>
      <c r="F208" t="str">
        <f>VLOOKUP(E208,'MP 日本語'!A:B,2,FALSE)</f>
        <v>abnormal spatial working memory</v>
      </c>
      <c r="G208" t="str">
        <f>VLOOKUP(F208,'MP 日本語'!B:C,2,FALSE)</f>
        <v>空間的作業記憶の異常</v>
      </c>
      <c r="H208" s="6" t="s">
        <v>42296</v>
      </c>
      <c r="I208" s="6" t="s">
        <v>41841</v>
      </c>
      <c r="K208" t="s">
        <v>41835</v>
      </c>
      <c r="N208" t="s">
        <v>46040</v>
      </c>
      <c r="O208" t="s">
        <v>41838</v>
      </c>
      <c r="P208">
        <v>20190109</v>
      </c>
      <c r="Q208" t="s">
        <v>41831</v>
      </c>
    </row>
    <row r="209" spans="1:17" x14ac:dyDescent="0.55000000000000004">
      <c r="A209" t="s">
        <v>41831</v>
      </c>
      <c r="B209">
        <v>11040962</v>
      </c>
      <c r="C209" t="s">
        <v>46154</v>
      </c>
      <c r="E209" t="s">
        <v>19889</v>
      </c>
      <c r="F209" t="str">
        <f>VLOOKUP(E209,'MP 日本語'!A:B,2,FALSE)</f>
        <v>increased liver triglyceride level</v>
      </c>
      <c r="G209" t="str">
        <f>VLOOKUP(F209,'MP 日本語'!B:C,2,FALSE)</f>
        <v>肝臓内トリグリセリド値上昇</v>
      </c>
      <c r="H209" s="6" t="s">
        <v>42296</v>
      </c>
      <c r="I209" s="6" t="s">
        <v>41841</v>
      </c>
      <c r="K209" t="s">
        <v>41835</v>
      </c>
      <c r="N209" t="s">
        <v>46040</v>
      </c>
      <c r="O209" t="s">
        <v>41838</v>
      </c>
      <c r="P209">
        <v>20190109</v>
      </c>
      <c r="Q209" t="s">
        <v>41831</v>
      </c>
    </row>
    <row r="210" spans="1:17" x14ac:dyDescent="0.55000000000000004">
      <c r="A210" t="s">
        <v>41831</v>
      </c>
      <c r="B210">
        <v>11073612</v>
      </c>
      <c r="C210" t="s">
        <v>46155</v>
      </c>
      <c r="E210" t="s">
        <v>14438</v>
      </c>
      <c r="F210" t="str">
        <f>VLOOKUP(E210,'MP 日本語'!A:B,2,FALSE)</f>
        <v>decreased vasodilation</v>
      </c>
      <c r="G210" t="str">
        <f>VLOOKUP(F210,'MP 日本語'!B:C,2,FALSE)</f>
        <v>血管拡張の減少</v>
      </c>
      <c r="H210" s="6" t="s">
        <v>41865</v>
      </c>
      <c r="I210" s="6" t="s">
        <v>41841</v>
      </c>
      <c r="K210" t="s">
        <v>41835</v>
      </c>
      <c r="N210" t="s">
        <v>46040</v>
      </c>
      <c r="O210" t="s">
        <v>41838</v>
      </c>
      <c r="P210">
        <v>20200508</v>
      </c>
      <c r="Q210" t="s">
        <v>41831</v>
      </c>
    </row>
    <row r="211" spans="1:17" x14ac:dyDescent="0.55000000000000004">
      <c r="A211" t="s">
        <v>41831</v>
      </c>
      <c r="B211">
        <v>11081149</v>
      </c>
      <c r="C211" t="s">
        <v>46156</v>
      </c>
      <c r="E211" t="s">
        <v>2688</v>
      </c>
      <c r="F211" t="str">
        <f>VLOOKUP(E211,'MP 日本語'!A:B,2,FALSE)</f>
        <v>absent corpus luteum</v>
      </c>
      <c r="G211" t="str">
        <f>VLOOKUP(F211,'MP 日本語'!B:C,2,FALSE)</f>
        <v>黄体の欠如</v>
      </c>
      <c r="H211" s="6" t="s">
        <v>45305</v>
      </c>
      <c r="I211" s="6" t="s">
        <v>41841</v>
      </c>
      <c r="K211" t="s">
        <v>41835</v>
      </c>
      <c r="N211" t="s">
        <v>46040</v>
      </c>
      <c r="O211" t="s">
        <v>41838</v>
      </c>
      <c r="P211">
        <v>20200825</v>
      </c>
      <c r="Q211" t="s">
        <v>41831</v>
      </c>
    </row>
    <row r="212" spans="1:17" x14ac:dyDescent="0.55000000000000004">
      <c r="A212" t="s">
        <v>41831</v>
      </c>
      <c r="B212">
        <v>11081149</v>
      </c>
      <c r="C212" t="s">
        <v>46156</v>
      </c>
      <c r="E212" t="s">
        <v>2688</v>
      </c>
      <c r="F212" t="str">
        <f>VLOOKUP(E212,'MP 日本語'!A:B,2,FALSE)</f>
        <v>absent corpus luteum</v>
      </c>
      <c r="G212" t="str">
        <f>VLOOKUP(F212,'MP 日本語'!B:C,2,FALSE)</f>
        <v>黄体の欠如</v>
      </c>
      <c r="H212" s="6" t="s">
        <v>45307</v>
      </c>
      <c r="I212" s="6" t="s">
        <v>41841</v>
      </c>
      <c r="K212" t="s">
        <v>41835</v>
      </c>
      <c r="N212" t="s">
        <v>46040</v>
      </c>
      <c r="O212" t="s">
        <v>41838</v>
      </c>
      <c r="P212">
        <v>20200825</v>
      </c>
      <c r="Q212" t="s">
        <v>41831</v>
      </c>
    </row>
    <row r="213" spans="1:17" x14ac:dyDescent="0.55000000000000004">
      <c r="A213" t="s">
        <v>41831</v>
      </c>
      <c r="B213">
        <v>11081149</v>
      </c>
      <c r="C213" t="s">
        <v>46156</v>
      </c>
      <c r="E213" t="s">
        <v>4353</v>
      </c>
      <c r="F213" t="str">
        <f>VLOOKUP(E213,'MP 日本語'!A:B,2,FALSE)</f>
        <v>female infertility</v>
      </c>
      <c r="G213" t="str">
        <f>VLOOKUP(F213,'MP 日本語'!B:C,2,FALSE)</f>
        <v>メス不妊</v>
      </c>
      <c r="H213" s="6" t="s">
        <v>45307</v>
      </c>
      <c r="I213" s="6" t="s">
        <v>41841</v>
      </c>
      <c r="K213" t="s">
        <v>41835</v>
      </c>
      <c r="N213" t="s">
        <v>46040</v>
      </c>
      <c r="O213" t="s">
        <v>41838</v>
      </c>
      <c r="P213">
        <v>20200825</v>
      </c>
      <c r="Q213" t="s">
        <v>41831</v>
      </c>
    </row>
    <row r="214" spans="1:17" x14ac:dyDescent="0.55000000000000004">
      <c r="A214" t="s">
        <v>41831</v>
      </c>
      <c r="B214">
        <v>11081149</v>
      </c>
      <c r="C214" t="s">
        <v>46156</v>
      </c>
      <c r="E214" t="s">
        <v>6427</v>
      </c>
      <c r="F214" t="str">
        <f>VLOOKUP(E214,'MP 日本語'!A:B,2,FALSE)</f>
        <v>decreased circulating luteinizing hormone level</v>
      </c>
      <c r="G214" t="str">
        <f>VLOOKUP(F214,'MP 日本語'!B:C,2,FALSE)</f>
        <v>黄体形成ホルモン血中濃度低下</v>
      </c>
      <c r="H214" s="6" t="s">
        <v>45305</v>
      </c>
      <c r="I214" s="6" t="s">
        <v>41841</v>
      </c>
      <c r="K214" t="s">
        <v>41835</v>
      </c>
      <c r="N214" t="s">
        <v>46040</v>
      </c>
      <c r="O214" t="s">
        <v>41838</v>
      </c>
      <c r="P214">
        <v>20200825</v>
      </c>
      <c r="Q214" t="s">
        <v>41831</v>
      </c>
    </row>
    <row r="215" spans="1:17" x14ac:dyDescent="0.55000000000000004">
      <c r="A215" t="s">
        <v>41831</v>
      </c>
      <c r="B215">
        <v>11081149</v>
      </c>
      <c r="C215" t="s">
        <v>46156</v>
      </c>
      <c r="E215" t="s">
        <v>6474</v>
      </c>
      <c r="F215" t="str">
        <f>VLOOKUP(E215,'MP 日本語'!A:B,2,FALSE)</f>
        <v>decreased circulating follicle stimulating hormone level</v>
      </c>
      <c r="G215" t="str">
        <f>VLOOKUP(F215,'MP 日本語'!B:C,2,FALSE)</f>
        <v>卵胞刺激ホルモン血中濃度低下</v>
      </c>
      <c r="H215" s="6" t="s">
        <v>45305</v>
      </c>
      <c r="I215" s="6" t="s">
        <v>41841</v>
      </c>
      <c r="K215" t="s">
        <v>41835</v>
      </c>
      <c r="N215" t="s">
        <v>46040</v>
      </c>
      <c r="O215" t="s">
        <v>41838</v>
      </c>
      <c r="P215">
        <v>20200825</v>
      </c>
      <c r="Q215" t="s">
        <v>41831</v>
      </c>
    </row>
    <row r="216" spans="1:17" x14ac:dyDescent="0.55000000000000004">
      <c r="A216" t="s">
        <v>41831</v>
      </c>
      <c r="B216">
        <v>11081149</v>
      </c>
      <c r="C216" t="s">
        <v>46156</v>
      </c>
      <c r="E216" t="s">
        <v>12464</v>
      </c>
      <c r="F216" t="str">
        <f>VLOOKUP(E216,'MP 日本語'!A:B,2,FALSE)</f>
        <v>decreased ovary weight</v>
      </c>
      <c r="G216" t="str">
        <f>VLOOKUP(F216,'MP 日本語'!B:C,2,FALSE)</f>
        <v>卵巣重量の減少</v>
      </c>
      <c r="H216" s="6" t="s">
        <v>45305</v>
      </c>
      <c r="I216" s="6" t="s">
        <v>41841</v>
      </c>
      <c r="K216" t="s">
        <v>41835</v>
      </c>
      <c r="N216" t="s">
        <v>46040</v>
      </c>
      <c r="O216" t="s">
        <v>41838</v>
      </c>
      <c r="P216">
        <v>20200825</v>
      </c>
      <c r="Q216" t="s">
        <v>41831</v>
      </c>
    </row>
    <row r="217" spans="1:17" x14ac:dyDescent="0.55000000000000004">
      <c r="A217" t="s">
        <v>41831</v>
      </c>
      <c r="B217">
        <v>11081149</v>
      </c>
      <c r="C217" t="s">
        <v>46156</v>
      </c>
      <c r="E217" t="s">
        <v>12609</v>
      </c>
      <c r="F217" t="str">
        <f>VLOOKUP(E217,'MP 日本語'!A:B,2,FALSE)</f>
        <v>decreased uterus weight</v>
      </c>
      <c r="G217" t="str">
        <f>VLOOKUP(F217,'MP 日本語'!B:C,2,FALSE)</f>
        <v>子宮重量の減少</v>
      </c>
      <c r="H217" s="6" t="s">
        <v>45305</v>
      </c>
      <c r="I217" s="6" t="s">
        <v>41841</v>
      </c>
      <c r="K217" t="s">
        <v>41835</v>
      </c>
      <c r="N217" t="s">
        <v>46040</v>
      </c>
      <c r="O217" t="s">
        <v>41838</v>
      </c>
      <c r="P217">
        <v>20200825</v>
      </c>
      <c r="Q217" t="s">
        <v>41831</v>
      </c>
    </row>
    <row r="218" spans="1:17" x14ac:dyDescent="0.55000000000000004">
      <c r="A218" t="s">
        <v>41831</v>
      </c>
      <c r="B218">
        <v>11081149</v>
      </c>
      <c r="C218" t="s">
        <v>46156</v>
      </c>
      <c r="E218" t="s">
        <v>13356</v>
      </c>
      <c r="F218" t="str">
        <f>VLOOKUP(E218,'MP 日本語'!A:B,2,FALSE)</f>
        <v>decreased circulating estradiol level</v>
      </c>
      <c r="G218" t="str">
        <f>VLOOKUP(F218,'MP 日本語'!B:C,2,FALSE)</f>
        <v>エストラジオールの血中濃度低下</v>
      </c>
      <c r="H218" s="6" t="s">
        <v>45305</v>
      </c>
      <c r="I218" s="6" t="s">
        <v>41841</v>
      </c>
      <c r="K218" t="s">
        <v>41835</v>
      </c>
      <c r="N218" t="s">
        <v>46040</v>
      </c>
      <c r="O218" t="s">
        <v>41838</v>
      </c>
      <c r="P218">
        <v>20200825</v>
      </c>
      <c r="Q218" t="s">
        <v>41831</v>
      </c>
    </row>
    <row r="219" spans="1:17" x14ac:dyDescent="0.55000000000000004">
      <c r="A219" t="s">
        <v>41831</v>
      </c>
      <c r="B219">
        <v>11081149</v>
      </c>
      <c r="C219" t="s">
        <v>46156</v>
      </c>
      <c r="E219" t="s">
        <v>18434</v>
      </c>
      <c r="F219" t="str">
        <f>VLOOKUP(E219,'MP 日本語'!A:B,2,FALSE)</f>
        <v>anovulation</v>
      </c>
      <c r="G219" t="str">
        <f>VLOOKUP(F219,'MP 日本語'!B:C,2,FALSE)</f>
        <v>無排卵</v>
      </c>
      <c r="H219" s="6" t="s">
        <v>45307</v>
      </c>
      <c r="I219" s="6" t="s">
        <v>41841</v>
      </c>
      <c r="K219" t="s">
        <v>41835</v>
      </c>
      <c r="N219" t="s">
        <v>46040</v>
      </c>
      <c r="O219" t="s">
        <v>41838</v>
      </c>
      <c r="P219">
        <v>20200825</v>
      </c>
      <c r="Q219" t="s">
        <v>41831</v>
      </c>
    </row>
    <row r="220" spans="1:17" x14ac:dyDescent="0.55000000000000004">
      <c r="A220" t="s">
        <v>41831</v>
      </c>
      <c r="B220">
        <v>11081149</v>
      </c>
      <c r="C220" t="s">
        <v>46156</v>
      </c>
      <c r="E220" t="s">
        <v>18865</v>
      </c>
      <c r="F220" t="str">
        <f>VLOOKUP(E220,'MP 日本語'!A:B,2,FALSE)</f>
        <v>abnormal proestrus</v>
      </c>
      <c r="G220" t="str">
        <f>VLOOKUP(F220,'MP 日本語'!B:C,2,FALSE)</f>
        <v>発情前期の異常</v>
      </c>
      <c r="H220" s="6" t="s">
        <v>45305</v>
      </c>
      <c r="I220" s="6" t="s">
        <v>41841</v>
      </c>
      <c r="K220" t="s">
        <v>41835</v>
      </c>
      <c r="N220" t="s">
        <v>46040</v>
      </c>
      <c r="O220" t="s">
        <v>41838</v>
      </c>
      <c r="P220">
        <v>20200825</v>
      </c>
      <c r="Q220" t="s">
        <v>41831</v>
      </c>
    </row>
    <row r="221" spans="1:17" x14ac:dyDescent="0.55000000000000004">
      <c r="A221" t="s">
        <v>41831</v>
      </c>
      <c r="B221">
        <v>11081149</v>
      </c>
      <c r="C221" t="s">
        <v>46156</v>
      </c>
      <c r="D221" t="s">
        <v>42245</v>
      </c>
      <c r="E221" t="s">
        <v>12311</v>
      </c>
      <c r="F221" t="str">
        <f>VLOOKUP(E221,'MP 日本語'!A:B,2,FALSE)</f>
        <v>absent oocytes</v>
      </c>
      <c r="G221" t="str">
        <f>VLOOKUP(F221,'MP 日本語'!B:C,2,FALSE)</f>
        <v>卵母細胞の欠如</v>
      </c>
      <c r="H221" s="6" t="s">
        <v>45305</v>
      </c>
      <c r="I221" s="6" t="s">
        <v>41841</v>
      </c>
      <c r="J221" t="s">
        <v>46157</v>
      </c>
      <c r="K221" t="s">
        <v>41835</v>
      </c>
      <c r="N221" t="s">
        <v>46040</v>
      </c>
      <c r="O221" t="s">
        <v>41838</v>
      </c>
      <c r="P221">
        <v>20200825</v>
      </c>
      <c r="Q221" t="s">
        <v>41831</v>
      </c>
    </row>
    <row r="222" spans="1:17" x14ac:dyDescent="0.55000000000000004">
      <c r="A222" t="s">
        <v>41831</v>
      </c>
      <c r="B222">
        <v>11081149</v>
      </c>
      <c r="C222" t="s">
        <v>46156</v>
      </c>
      <c r="D222" t="s">
        <v>42245</v>
      </c>
      <c r="E222" t="s">
        <v>12464</v>
      </c>
      <c r="F222" t="str">
        <f>VLOOKUP(E222,'MP 日本語'!A:B,2,FALSE)</f>
        <v>decreased ovary weight</v>
      </c>
      <c r="G222" t="str">
        <f>VLOOKUP(F222,'MP 日本語'!B:C,2,FALSE)</f>
        <v>卵巣重量の減少</v>
      </c>
      <c r="H222" s="6" t="s">
        <v>45307</v>
      </c>
      <c r="I222" s="6" t="s">
        <v>41841</v>
      </c>
      <c r="J222" t="s">
        <v>46157</v>
      </c>
      <c r="K222" t="s">
        <v>41835</v>
      </c>
      <c r="N222" t="s">
        <v>46040</v>
      </c>
      <c r="O222" t="s">
        <v>41838</v>
      </c>
      <c r="P222">
        <v>20200825</v>
      </c>
      <c r="Q222" t="s">
        <v>41831</v>
      </c>
    </row>
    <row r="223" spans="1:17" x14ac:dyDescent="0.55000000000000004">
      <c r="A223" t="s">
        <v>41831</v>
      </c>
      <c r="B223">
        <v>11081149</v>
      </c>
      <c r="C223" t="s">
        <v>46156</v>
      </c>
      <c r="D223" t="s">
        <v>42245</v>
      </c>
      <c r="E223" t="s">
        <v>13296</v>
      </c>
      <c r="F223" t="str">
        <f>VLOOKUP(E223,'MP 日本語'!A:B,2,FALSE)</f>
        <v>ovary hypoplasia</v>
      </c>
      <c r="G223" t="str">
        <f>VLOOKUP(F223,'MP 日本語'!B:C,2,FALSE)</f>
        <v>卵巣の発育不全</v>
      </c>
      <c r="H223" s="6" t="s">
        <v>45305</v>
      </c>
      <c r="I223" s="6" t="s">
        <v>41841</v>
      </c>
      <c r="J223" t="s">
        <v>46157</v>
      </c>
      <c r="K223" t="s">
        <v>41835</v>
      </c>
      <c r="N223" t="s">
        <v>46040</v>
      </c>
      <c r="O223" t="s">
        <v>41838</v>
      </c>
      <c r="P223">
        <v>20200825</v>
      </c>
      <c r="Q223" t="s">
        <v>41831</v>
      </c>
    </row>
    <row r="224" spans="1:17" x14ac:dyDescent="0.55000000000000004">
      <c r="A224" t="s">
        <v>41831</v>
      </c>
      <c r="B224">
        <v>11081149</v>
      </c>
      <c r="C224" t="s">
        <v>46156</v>
      </c>
      <c r="D224" t="s">
        <v>42245</v>
      </c>
      <c r="E224" t="s">
        <v>13368</v>
      </c>
      <c r="F224" t="str">
        <f>VLOOKUP(E224,'MP 日本語'!A:B,2,FALSE)</f>
        <v>decreased circulating progesterone level</v>
      </c>
      <c r="G224" t="str">
        <f>VLOOKUP(F224,'MP 日本語'!B:C,2,FALSE)</f>
        <v>プロゲステロン血中濃度低下</v>
      </c>
      <c r="H224" s="6" t="s">
        <v>45307</v>
      </c>
      <c r="I224" s="6" t="s">
        <v>41841</v>
      </c>
      <c r="J224" t="s">
        <v>46157</v>
      </c>
      <c r="K224" t="s">
        <v>41835</v>
      </c>
      <c r="N224" t="s">
        <v>46040</v>
      </c>
      <c r="O224" t="s">
        <v>41838</v>
      </c>
      <c r="P224">
        <v>20200825</v>
      </c>
      <c r="Q224" t="s">
        <v>41831</v>
      </c>
    </row>
    <row r="225" spans="1:17" x14ac:dyDescent="0.55000000000000004">
      <c r="A225" t="s">
        <v>41831</v>
      </c>
      <c r="B225">
        <v>11081149</v>
      </c>
      <c r="C225" t="s">
        <v>46156</v>
      </c>
      <c r="D225" t="s">
        <v>42245</v>
      </c>
      <c r="E225" t="s">
        <v>18434</v>
      </c>
      <c r="F225" t="str">
        <f>VLOOKUP(E225,'MP 日本語'!A:B,2,FALSE)</f>
        <v>anovulation</v>
      </c>
      <c r="G225" t="str">
        <f>VLOOKUP(F225,'MP 日本語'!B:C,2,FALSE)</f>
        <v>無排卵</v>
      </c>
      <c r="H225" s="6" t="s">
        <v>45305</v>
      </c>
      <c r="I225" s="6" t="s">
        <v>41841</v>
      </c>
      <c r="J225" t="s">
        <v>46157</v>
      </c>
      <c r="K225" t="s">
        <v>41835</v>
      </c>
      <c r="N225" t="s">
        <v>46040</v>
      </c>
      <c r="O225" t="s">
        <v>41838</v>
      </c>
      <c r="P225">
        <v>20200825</v>
      </c>
      <c r="Q225" t="s">
        <v>41831</v>
      </c>
    </row>
    <row r="226" spans="1:17" x14ac:dyDescent="0.55000000000000004">
      <c r="A226" t="s">
        <v>41831</v>
      </c>
      <c r="B226">
        <v>11081149</v>
      </c>
      <c r="C226" t="s">
        <v>46156</v>
      </c>
      <c r="D226" t="s">
        <v>42245</v>
      </c>
      <c r="E226" t="s">
        <v>18434</v>
      </c>
      <c r="F226" t="str">
        <f>VLOOKUP(E226,'MP 日本語'!A:B,2,FALSE)</f>
        <v>anovulation</v>
      </c>
      <c r="G226" t="str">
        <f>VLOOKUP(F226,'MP 日本語'!B:C,2,FALSE)</f>
        <v>無排卵</v>
      </c>
      <c r="H226" s="6" t="s">
        <v>45307</v>
      </c>
      <c r="I226" s="6" t="s">
        <v>41841</v>
      </c>
      <c r="J226" t="s">
        <v>46157</v>
      </c>
      <c r="K226" t="s">
        <v>41835</v>
      </c>
      <c r="N226" t="s">
        <v>46040</v>
      </c>
      <c r="O226" t="s">
        <v>41838</v>
      </c>
      <c r="P226">
        <v>20200825</v>
      </c>
      <c r="Q226" t="s">
        <v>41831</v>
      </c>
    </row>
    <row r="227" spans="1:17" x14ac:dyDescent="0.55000000000000004">
      <c r="A227" t="s">
        <v>41831</v>
      </c>
      <c r="B227">
        <v>11081149</v>
      </c>
      <c r="C227" t="s">
        <v>46156</v>
      </c>
      <c r="D227" t="s">
        <v>42245</v>
      </c>
      <c r="E227" t="s">
        <v>21257</v>
      </c>
      <c r="F227" t="str">
        <f>VLOOKUP(E227,'MP 日本語'!A:B,2,FALSE)</f>
        <v>abnormal circulating androgen level</v>
      </c>
      <c r="G227" t="str">
        <f>VLOOKUP(F227,'MP 日本語'!B:C,2,FALSE)</f>
        <v>アンドロゲン血中濃度異常</v>
      </c>
      <c r="H227" s="6" t="s">
        <v>45307</v>
      </c>
      <c r="I227" s="6" t="s">
        <v>41841</v>
      </c>
      <c r="J227" t="s">
        <v>46157</v>
      </c>
      <c r="K227" t="s">
        <v>41835</v>
      </c>
      <c r="N227" t="s">
        <v>46040</v>
      </c>
      <c r="O227" t="s">
        <v>41838</v>
      </c>
      <c r="P227">
        <v>20200825</v>
      </c>
      <c r="Q227" t="s">
        <v>41831</v>
      </c>
    </row>
    <row r="228" spans="1:17" x14ac:dyDescent="0.55000000000000004">
      <c r="A228" t="s">
        <v>41831</v>
      </c>
      <c r="B228">
        <v>11081177</v>
      </c>
      <c r="C228" t="s">
        <v>46158</v>
      </c>
      <c r="E228" t="s">
        <v>140</v>
      </c>
      <c r="F228" t="str">
        <f>VLOOKUP(E228,'MP 日本語'!A:B,2,FALSE)</f>
        <v>increased bone mineral density</v>
      </c>
      <c r="G228" t="str">
        <f>VLOOKUP(F228,'MP 日本語'!B:C,2,FALSE)</f>
        <v>骨密度上昇</v>
      </c>
      <c r="H228" s="6" t="s">
        <v>42203</v>
      </c>
      <c r="I228" s="6" t="s">
        <v>41834</v>
      </c>
      <c r="K228" t="s">
        <v>41835</v>
      </c>
      <c r="L228" t="s">
        <v>46159</v>
      </c>
      <c r="N228" t="s">
        <v>46040</v>
      </c>
      <c r="O228" t="s">
        <v>41838</v>
      </c>
      <c r="P228">
        <v>20180430</v>
      </c>
      <c r="Q228" t="s">
        <v>41831</v>
      </c>
    </row>
    <row r="229" spans="1:17" x14ac:dyDescent="0.55000000000000004">
      <c r="A229" t="s">
        <v>41831</v>
      </c>
      <c r="B229">
        <v>11081177</v>
      </c>
      <c r="C229" t="s">
        <v>46158</v>
      </c>
      <c r="E229" t="s">
        <v>149</v>
      </c>
      <c r="F229" t="str">
        <f>VLOOKUP(E229,'MP 日本語'!A:B,2,FALSE)</f>
        <v>abnormal bone marrow cavity morphology</v>
      </c>
      <c r="G229" t="str">
        <f>VLOOKUP(F229,'MP 日本語'!B:C,2,FALSE)</f>
        <v>骨髄腔形態異常</v>
      </c>
      <c r="H229" s="6" t="s">
        <v>42203</v>
      </c>
      <c r="I229" s="6" t="s">
        <v>41834</v>
      </c>
      <c r="K229" t="s">
        <v>41835</v>
      </c>
      <c r="L229" t="s">
        <v>46159</v>
      </c>
      <c r="N229" t="s">
        <v>46040</v>
      </c>
      <c r="O229" t="s">
        <v>41838</v>
      </c>
      <c r="P229">
        <v>20180430</v>
      </c>
      <c r="Q229" t="s">
        <v>41831</v>
      </c>
    </row>
    <row r="230" spans="1:17" x14ac:dyDescent="0.55000000000000004">
      <c r="A230" t="s">
        <v>41831</v>
      </c>
      <c r="B230">
        <v>11087551</v>
      </c>
      <c r="C230" t="s">
        <v>46160</v>
      </c>
      <c r="E230" t="s">
        <v>12752</v>
      </c>
      <c r="F230" t="str">
        <f>VLOOKUP(E230,'MP 日本語'!A:B,2,FALSE)</f>
        <v>decreased spleen weight</v>
      </c>
      <c r="G230" t="str">
        <f>VLOOKUP(F230,'MP 日本語'!B:C,2,FALSE)</f>
        <v>脾臓重量の減少</v>
      </c>
      <c r="H230" s="6" t="s">
        <v>42173</v>
      </c>
      <c r="I230" s="6" t="s">
        <v>41841</v>
      </c>
      <c r="K230" t="s">
        <v>41835</v>
      </c>
      <c r="N230" t="s">
        <v>46040</v>
      </c>
      <c r="O230" t="s">
        <v>41838</v>
      </c>
      <c r="P230">
        <v>20170616</v>
      </c>
      <c r="Q230" t="s">
        <v>41831</v>
      </c>
    </row>
    <row r="231" spans="1:17" x14ac:dyDescent="0.55000000000000004">
      <c r="A231" t="s">
        <v>41831</v>
      </c>
      <c r="B231">
        <v>11087551</v>
      </c>
      <c r="C231" t="s">
        <v>46160</v>
      </c>
      <c r="E231" t="s">
        <v>15996</v>
      </c>
      <c r="F231" t="str">
        <f>VLOOKUP(E231,'MP 日本語'!A:B,2,FALSE)</f>
        <v>decreased NK cell number</v>
      </c>
      <c r="G231" t="str">
        <f>VLOOKUP(F231,'MP 日本語'!B:C,2,FALSE)</f>
        <v>NK細胞数の減少</v>
      </c>
      <c r="H231" s="6" t="s">
        <v>42173</v>
      </c>
      <c r="I231" s="6" t="s">
        <v>41841</v>
      </c>
      <c r="K231" t="s">
        <v>41835</v>
      </c>
      <c r="N231" t="s">
        <v>46040</v>
      </c>
      <c r="O231" t="s">
        <v>41838</v>
      </c>
      <c r="P231">
        <v>20170616</v>
      </c>
      <c r="Q231" t="s">
        <v>41831</v>
      </c>
    </row>
    <row r="232" spans="1:17" x14ac:dyDescent="0.55000000000000004">
      <c r="A232" t="s">
        <v>41831</v>
      </c>
      <c r="B232">
        <v>11087551</v>
      </c>
      <c r="C232" t="s">
        <v>46160</v>
      </c>
      <c r="E232" t="s">
        <v>18697</v>
      </c>
      <c r="F232" t="str">
        <f>VLOOKUP(E232,'MP 日本語'!A:B,2,FALSE)</f>
        <v>abnormal placenta junctional zone morphology</v>
      </c>
      <c r="G232" t="str">
        <f>VLOOKUP(F232,'MP 日本語'!B:C,2,FALSE)</f>
        <v>胎盤連結部の形態異常</v>
      </c>
      <c r="H232" s="6" t="s">
        <v>42173</v>
      </c>
      <c r="I232" s="6" t="s">
        <v>41841</v>
      </c>
      <c r="K232" t="s">
        <v>41835</v>
      </c>
      <c r="N232" t="s">
        <v>46040</v>
      </c>
      <c r="O232" t="s">
        <v>41838</v>
      </c>
      <c r="P232">
        <v>20170616</v>
      </c>
      <c r="Q232" t="s">
        <v>41831</v>
      </c>
    </row>
    <row r="233" spans="1:17" x14ac:dyDescent="0.55000000000000004">
      <c r="A233" t="s">
        <v>41831</v>
      </c>
      <c r="B233">
        <v>11087551</v>
      </c>
      <c r="C233" t="s">
        <v>46160</v>
      </c>
      <c r="E233" t="s">
        <v>29906</v>
      </c>
      <c r="F233" t="str">
        <f>VLOOKUP(E233,'MP 日本語'!A:B,2,FALSE)</f>
        <v>abnormal uterine spiral artery morphology</v>
      </c>
      <c r="G233" t="str">
        <f>VLOOKUP(F233,'MP 日本語'!B:C,2,FALSE)</f>
        <v>子宮らせん動脈の形態異常</v>
      </c>
      <c r="H233" s="6" t="s">
        <v>42173</v>
      </c>
      <c r="I233" s="6" t="s">
        <v>41841</v>
      </c>
      <c r="K233" t="s">
        <v>41835</v>
      </c>
      <c r="N233" t="s">
        <v>46040</v>
      </c>
      <c r="O233" t="s">
        <v>41838</v>
      </c>
      <c r="P233">
        <v>20170616</v>
      </c>
      <c r="Q233" t="s">
        <v>41831</v>
      </c>
    </row>
    <row r="234" spans="1:17" x14ac:dyDescent="0.55000000000000004">
      <c r="A234" t="s">
        <v>41831</v>
      </c>
      <c r="B234">
        <v>11087553</v>
      </c>
      <c r="C234" t="s">
        <v>46161</v>
      </c>
      <c r="E234" t="s">
        <v>20113</v>
      </c>
      <c r="F234" t="str">
        <f>VLOOKUP(E234,'MP 日本語'!A:B,2,FALSE)</f>
        <v>decreased fetal weight</v>
      </c>
      <c r="G234" t="str">
        <f>VLOOKUP(F234,'MP 日本語'!B:C,2,FALSE)</f>
        <v>胎仔体重の減少</v>
      </c>
      <c r="H234" s="6" t="s">
        <v>42181</v>
      </c>
      <c r="I234" s="6" t="s">
        <v>41841</v>
      </c>
      <c r="K234" t="s">
        <v>41835</v>
      </c>
      <c r="N234" t="s">
        <v>46040</v>
      </c>
      <c r="O234" t="s">
        <v>41838</v>
      </c>
      <c r="P234">
        <v>20170616</v>
      </c>
      <c r="Q234" t="s">
        <v>41831</v>
      </c>
    </row>
    <row r="235" spans="1:17" x14ac:dyDescent="0.55000000000000004">
      <c r="A235" t="s">
        <v>41831</v>
      </c>
      <c r="B235">
        <v>11354901</v>
      </c>
      <c r="C235" t="s">
        <v>46162</v>
      </c>
      <c r="E235" t="s">
        <v>12524</v>
      </c>
      <c r="F235" t="str">
        <f>VLOOKUP(E235,'MP 日本語'!A:B,2,FALSE)</f>
        <v>decreased mean systemic arterial blood pressure</v>
      </c>
      <c r="G235" t="str">
        <f>VLOOKUP(F235,'MP 日本語'!B:C,2,FALSE)</f>
        <v>平均動脈圧の低下</v>
      </c>
      <c r="H235" s="6" t="s">
        <v>46163</v>
      </c>
      <c r="I235" s="6" t="s">
        <v>41834</v>
      </c>
      <c r="K235" t="s">
        <v>41835</v>
      </c>
      <c r="N235" t="s">
        <v>46040</v>
      </c>
      <c r="O235" t="s">
        <v>41838</v>
      </c>
      <c r="P235">
        <v>20160729</v>
      </c>
      <c r="Q235" t="s">
        <v>41831</v>
      </c>
    </row>
    <row r="236" spans="1:17" x14ac:dyDescent="0.55000000000000004">
      <c r="A236" t="s">
        <v>41831</v>
      </c>
      <c r="B236">
        <v>11354901</v>
      </c>
      <c r="C236" t="s">
        <v>46162</v>
      </c>
      <c r="E236" t="s">
        <v>13772</v>
      </c>
      <c r="F236" t="str">
        <f>VLOOKUP(E236,'MP 日本語'!A:B,2,FALSE)</f>
        <v>decreased heart rate</v>
      </c>
      <c r="G236" t="str">
        <f>VLOOKUP(F236,'MP 日本語'!B:C,2,FALSE)</f>
        <v>心拍数の低下</v>
      </c>
      <c r="H236" s="6" t="s">
        <v>46163</v>
      </c>
      <c r="I236" s="6" t="s">
        <v>41834</v>
      </c>
      <c r="K236" t="s">
        <v>41835</v>
      </c>
      <c r="N236" t="s">
        <v>46040</v>
      </c>
      <c r="O236" t="s">
        <v>41838</v>
      </c>
      <c r="P236">
        <v>20160729</v>
      </c>
      <c r="Q236" t="s">
        <v>41831</v>
      </c>
    </row>
    <row r="237" spans="1:17" x14ac:dyDescent="0.55000000000000004">
      <c r="A237" t="s">
        <v>41831</v>
      </c>
      <c r="B237">
        <v>11354901</v>
      </c>
      <c r="C237" t="s">
        <v>46162</v>
      </c>
      <c r="E237" t="s">
        <v>15395</v>
      </c>
      <c r="F237" t="str">
        <f>VLOOKUP(E237,'MP 日本語'!A:B,2,FALSE)</f>
        <v>decreased systemic arterial diastolic blood pressure</v>
      </c>
      <c r="G237" t="str">
        <f>VLOOKUP(F237,'MP 日本語'!B:C,2,FALSE)</f>
        <v>弛緩性血圧低下</v>
      </c>
      <c r="H237" s="6" t="s">
        <v>46163</v>
      </c>
      <c r="I237" s="6" t="s">
        <v>41834</v>
      </c>
      <c r="K237" t="s">
        <v>41835</v>
      </c>
      <c r="N237" t="s">
        <v>46040</v>
      </c>
      <c r="O237" t="s">
        <v>41838</v>
      </c>
      <c r="P237">
        <v>20160729</v>
      </c>
      <c r="Q237" t="s">
        <v>41831</v>
      </c>
    </row>
    <row r="238" spans="1:17" x14ac:dyDescent="0.55000000000000004">
      <c r="A238" t="s">
        <v>41831</v>
      </c>
      <c r="B238">
        <v>11354901</v>
      </c>
      <c r="C238" t="s">
        <v>46162</v>
      </c>
      <c r="E238" t="s">
        <v>15398</v>
      </c>
      <c r="F238" t="str">
        <f>VLOOKUP(E238,'MP 日本語'!A:B,2,FALSE)</f>
        <v>decreased systemic arterial systolic blood pressure</v>
      </c>
      <c r="G238" t="str">
        <f>VLOOKUP(F238,'MP 日本語'!B:C,2,FALSE)</f>
        <v>収縮性血圧低下</v>
      </c>
      <c r="H238" s="6" t="s">
        <v>46163</v>
      </c>
      <c r="I238" s="6" t="s">
        <v>41834</v>
      </c>
      <c r="K238" t="s">
        <v>41835</v>
      </c>
      <c r="N238" t="s">
        <v>46040</v>
      </c>
      <c r="O238" t="s">
        <v>41838</v>
      </c>
      <c r="P238">
        <v>20160729</v>
      </c>
      <c r="Q238" t="s">
        <v>41831</v>
      </c>
    </row>
    <row r="239" spans="1:17" x14ac:dyDescent="0.55000000000000004">
      <c r="A239" t="s">
        <v>41831</v>
      </c>
      <c r="B239">
        <v>11354901</v>
      </c>
      <c r="C239" t="s">
        <v>46162</v>
      </c>
      <c r="E239" t="s">
        <v>15404</v>
      </c>
      <c r="F239" t="str">
        <f>VLOOKUP(E239,'MP 日本語'!A:B,2,FALSE)</f>
        <v>decreased pulse pressure</v>
      </c>
      <c r="G239" t="str">
        <f>VLOOKUP(F239,'MP 日本語'!B:C,2,FALSE)</f>
        <v>脈圧低下</v>
      </c>
      <c r="H239" s="6" t="s">
        <v>46163</v>
      </c>
      <c r="I239" s="6" t="s">
        <v>41834</v>
      </c>
      <c r="K239" t="s">
        <v>41835</v>
      </c>
      <c r="N239" t="s">
        <v>46040</v>
      </c>
      <c r="O239" t="s">
        <v>41838</v>
      </c>
      <c r="P239">
        <v>20160729</v>
      </c>
      <c r="Q239" t="s">
        <v>41831</v>
      </c>
    </row>
    <row r="240" spans="1:17" x14ac:dyDescent="0.55000000000000004">
      <c r="A240" t="s">
        <v>41831</v>
      </c>
      <c r="B240">
        <v>11354901</v>
      </c>
      <c r="C240" t="s">
        <v>46162</v>
      </c>
      <c r="E240" t="s">
        <v>26344</v>
      </c>
      <c r="F240" t="str">
        <f>VLOOKUP(E240,'MP 日本語'!A:B,2,FALSE)</f>
        <v>decreased urine major urinary protein level</v>
      </c>
      <c r="G240" t="str">
        <f>VLOOKUP(F240,'MP 日本語'!B:C,2,FALSE)</f>
        <v>尿中主要尿タンパクの濃度低下</v>
      </c>
      <c r="H240" s="6" t="s">
        <v>46163</v>
      </c>
      <c r="I240" s="6" t="s">
        <v>41834</v>
      </c>
      <c r="K240" t="s">
        <v>41835</v>
      </c>
      <c r="N240" t="s">
        <v>46040</v>
      </c>
      <c r="O240" t="s">
        <v>41838</v>
      </c>
      <c r="P240">
        <v>20160729</v>
      </c>
      <c r="Q240" t="s">
        <v>41831</v>
      </c>
    </row>
    <row r="241" spans="1:17" x14ac:dyDescent="0.55000000000000004">
      <c r="A241" t="s">
        <v>41831</v>
      </c>
      <c r="B241">
        <v>11354903</v>
      </c>
      <c r="C241" t="s">
        <v>46164</v>
      </c>
      <c r="E241" t="s">
        <v>12524</v>
      </c>
      <c r="F241" t="str">
        <f>VLOOKUP(E241,'MP 日本語'!A:B,2,FALSE)</f>
        <v>decreased mean systemic arterial blood pressure</v>
      </c>
      <c r="G241" t="str">
        <f>VLOOKUP(F241,'MP 日本語'!B:C,2,FALSE)</f>
        <v>平均動脈圧の低下</v>
      </c>
      <c r="H241" s="6" t="s">
        <v>46163</v>
      </c>
      <c r="I241" s="6" t="s">
        <v>41834</v>
      </c>
      <c r="K241" t="s">
        <v>41835</v>
      </c>
      <c r="N241" t="s">
        <v>46040</v>
      </c>
      <c r="O241" t="s">
        <v>41838</v>
      </c>
      <c r="P241">
        <v>20160729</v>
      </c>
      <c r="Q241" t="s">
        <v>41831</v>
      </c>
    </row>
    <row r="242" spans="1:17" x14ac:dyDescent="0.55000000000000004">
      <c r="A242" t="s">
        <v>41831</v>
      </c>
      <c r="B242">
        <v>11354903</v>
      </c>
      <c r="C242" t="s">
        <v>46164</v>
      </c>
      <c r="E242" t="s">
        <v>15395</v>
      </c>
      <c r="F242" t="str">
        <f>VLOOKUP(E242,'MP 日本語'!A:B,2,FALSE)</f>
        <v>decreased systemic arterial diastolic blood pressure</v>
      </c>
      <c r="G242" t="str">
        <f>VLOOKUP(F242,'MP 日本語'!B:C,2,FALSE)</f>
        <v>弛緩性血圧低下</v>
      </c>
      <c r="H242" s="6" t="s">
        <v>46163</v>
      </c>
      <c r="I242" s="6" t="s">
        <v>41834</v>
      </c>
      <c r="K242" t="s">
        <v>41835</v>
      </c>
      <c r="N242" t="s">
        <v>46040</v>
      </c>
      <c r="O242" t="s">
        <v>41838</v>
      </c>
      <c r="P242">
        <v>20160729</v>
      </c>
      <c r="Q242" t="s">
        <v>41831</v>
      </c>
    </row>
    <row r="243" spans="1:17" x14ac:dyDescent="0.55000000000000004">
      <c r="A243" t="s">
        <v>41831</v>
      </c>
      <c r="B243">
        <v>11354903</v>
      </c>
      <c r="C243" t="s">
        <v>46164</v>
      </c>
      <c r="E243" t="s">
        <v>15398</v>
      </c>
      <c r="F243" t="str">
        <f>VLOOKUP(E243,'MP 日本語'!A:B,2,FALSE)</f>
        <v>decreased systemic arterial systolic blood pressure</v>
      </c>
      <c r="G243" t="str">
        <f>VLOOKUP(F243,'MP 日本語'!B:C,2,FALSE)</f>
        <v>収縮性血圧低下</v>
      </c>
      <c r="H243" s="6" t="s">
        <v>46163</v>
      </c>
      <c r="I243" s="6" t="s">
        <v>41834</v>
      </c>
      <c r="K243" t="s">
        <v>41835</v>
      </c>
      <c r="N243" t="s">
        <v>46040</v>
      </c>
      <c r="O243" t="s">
        <v>41838</v>
      </c>
      <c r="P243">
        <v>20160729</v>
      </c>
      <c r="Q243" t="s">
        <v>41831</v>
      </c>
    </row>
    <row r="244" spans="1:17" x14ac:dyDescent="0.55000000000000004">
      <c r="A244" t="s">
        <v>41831</v>
      </c>
      <c r="B244">
        <v>11354903</v>
      </c>
      <c r="C244" t="s">
        <v>46164</v>
      </c>
      <c r="E244" t="s">
        <v>26344</v>
      </c>
      <c r="F244" t="str">
        <f>VLOOKUP(E244,'MP 日本語'!A:B,2,FALSE)</f>
        <v>decreased urine major urinary protein level</v>
      </c>
      <c r="G244" t="str">
        <f>VLOOKUP(F244,'MP 日本語'!B:C,2,FALSE)</f>
        <v>尿中主要尿タンパクの濃度低下</v>
      </c>
      <c r="H244" s="6" t="s">
        <v>46163</v>
      </c>
      <c r="I244" s="6" t="s">
        <v>41834</v>
      </c>
      <c r="K244" t="s">
        <v>41835</v>
      </c>
      <c r="N244" t="s">
        <v>46040</v>
      </c>
      <c r="O244" t="s">
        <v>41838</v>
      </c>
      <c r="P244">
        <v>20160729</v>
      </c>
      <c r="Q244" t="s">
        <v>41831</v>
      </c>
    </row>
    <row r="245" spans="1:17" x14ac:dyDescent="0.55000000000000004">
      <c r="A245" t="s">
        <v>41831</v>
      </c>
      <c r="B245">
        <v>11354924</v>
      </c>
      <c r="C245" t="s">
        <v>46165</v>
      </c>
      <c r="E245" t="s">
        <v>12524</v>
      </c>
      <c r="F245" t="str">
        <f>VLOOKUP(E245,'MP 日本語'!A:B,2,FALSE)</f>
        <v>decreased mean systemic arterial blood pressure</v>
      </c>
      <c r="G245" t="str">
        <f>VLOOKUP(F245,'MP 日本語'!B:C,2,FALSE)</f>
        <v>平均動脈圧の低下</v>
      </c>
      <c r="H245" s="6" t="s">
        <v>46163</v>
      </c>
      <c r="I245" s="6" t="s">
        <v>41834</v>
      </c>
      <c r="K245" t="s">
        <v>41835</v>
      </c>
      <c r="N245" t="s">
        <v>46040</v>
      </c>
      <c r="O245" t="s">
        <v>41838</v>
      </c>
      <c r="P245">
        <v>20160729</v>
      </c>
      <c r="Q245" t="s">
        <v>41831</v>
      </c>
    </row>
    <row r="246" spans="1:17" x14ac:dyDescent="0.55000000000000004">
      <c r="A246" t="s">
        <v>41831</v>
      </c>
      <c r="B246">
        <v>11354924</v>
      </c>
      <c r="C246" t="s">
        <v>46165</v>
      </c>
      <c r="E246" t="s">
        <v>15395</v>
      </c>
      <c r="F246" t="str">
        <f>VLOOKUP(E246,'MP 日本語'!A:B,2,FALSE)</f>
        <v>decreased systemic arterial diastolic blood pressure</v>
      </c>
      <c r="G246" t="str">
        <f>VLOOKUP(F246,'MP 日本語'!B:C,2,FALSE)</f>
        <v>弛緩性血圧低下</v>
      </c>
      <c r="H246" s="6" t="s">
        <v>46163</v>
      </c>
      <c r="I246" s="6" t="s">
        <v>41834</v>
      </c>
      <c r="K246" t="s">
        <v>41835</v>
      </c>
      <c r="N246" t="s">
        <v>46040</v>
      </c>
      <c r="O246" t="s">
        <v>41838</v>
      </c>
      <c r="P246">
        <v>20160729</v>
      </c>
      <c r="Q246" t="s">
        <v>41831</v>
      </c>
    </row>
    <row r="247" spans="1:17" x14ac:dyDescent="0.55000000000000004">
      <c r="A247" t="s">
        <v>41831</v>
      </c>
      <c r="B247">
        <v>11354924</v>
      </c>
      <c r="C247" t="s">
        <v>46165</v>
      </c>
      <c r="E247" t="s">
        <v>15398</v>
      </c>
      <c r="F247" t="str">
        <f>VLOOKUP(E247,'MP 日本語'!A:B,2,FALSE)</f>
        <v>decreased systemic arterial systolic blood pressure</v>
      </c>
      <c r="G247" t="str">
        <f>VLOOKUP(F247,'MP 日本語'!B:C,2,FALSE)</f>
        <v>収縮性血圧低下</v>
      </c>
      <c r="H247" s="6" t="s">
        <v>46163</v>
      </c>
      <c r="I247" s="6" t="s">
        <v>41834</v>
      </c>
      <c r="K247" t="s">
        <v>41835</v>
      </c>
      <c r="N247" t="s">
        <v>46040</v>
      </c>
      <c r="O247" t="s">
        <v>41838</v>
      </c>
      <c r="P247">
        <v>20160729</v>
      </c>
      <c r="Q247" t="s">
        <v>41831</v>
      </c>
    </row>
    <row r="248" spans="1:17" x14ac:dyDescent="0.55000000000000004">
      <c r="A248" t="s">
        <v>41831</v>
      </c>
      <c r="B248">
        <v>11354924</v>
      </c>
      <c r="C248" t="s">
        <v>46165</v>
      </c>
      <c r="E248" t="s">
        <v>19862</v>
      </c>
      <c r="F248" t="str">
        <f>VLOOKUP(E248,'MP 日本語'!A:B,2,FALSE)</f>
        <v>decreased trabecular bone thickness</v>
      </c>
      <c r="G248" t="str">
        <f>VLOOKUP(F248,'MP 日本語'!B:C,2,FALSE)</f>
        <v>海綿骨の厚さ減少</v>
      </c>
      <c r="H248" s="6" t="s">
        <v>46163</v>
      </c>
      <c r="I248" s="6" t="s">
        <v>41834</v>
      </c>
      <c r="K248" t="s">
        <v>41835</v>
      </c>
      <c r="N248" t="s">
        <v>46040</v>
      </c>
      <c r="O248" t="s">
        <v>41838</v>
      </c>
      <c r="P248">
        <v>20160729</v>
      </c>
      <c r="Q248" t="s">
        <v>41831</v>
      </c>
    </row>
    <row r="249" spans="1:17" x14ac:dyDescent="0.55000000000000004">
      <c r="A249" t="s">
        <v>41831</v>
      </c>
      <c r="B249">
        <v>11354924</v>
      </c>
      <c r="C249" t="s">
        <v>46165</v>
      </c>
      <c r="E249" t="s">
        <v>24378</v>
      </c>
      <c r="F249" t="str">
        <f>VLOOKUP(E249,'MP 日本語'!A:B,2,FALSE)</f>
        <v>decreased trabecular bone mass</v>
      </c>
      <c r="G249" t="str">
        <f>VLOOKUP(F249,'MP 日本語'!B:C,2,FALSE)</f>
        <v>海綿骨量の減少</v>
      </c>
      <c r="H249" s="6" t="s">
        <v>46163</v>
      </c>
      <c r="I249" s="6" t="s">
        <v>41834</v>
      </c>
      <c r="K249" t="s">
        <v>41835</v>
      </c>
      <c r="N249" t="s">
        <v>46040</v>
      </c>
      <c r="O249" t="s">
        <v>41838</v>
      </c>
      <c r="P249">
        <v>20160729</v>
      </c>
      <c r="Q249" t="s">
        <v>41831</v>
      </c>
    </row>
    <row r="250" spans="1:17" x14ac:dyDescent="0.55000000000000004">
      <c r="A250" t="s">
        <v>41831</v>
      </c>
      <c r="B250">
        <v>11354924</v>
      </c>
      <c r="C250" t="s">
        <v>46165</v>
      </c>
      <c r="E250" t="s">
        <v>24387</v>
      </c>
      <c r="F250" t="str">
        <f>VLOOKUP(E250,'MP 日本語'!A:B,2,FALSE)</f>
        <v>decreased bone volume</v>
      </c>
      <c r="G250" t="str">
        <f>VLOOKUP(F250,'MP 日本語'!B:C,2,FALSE)</f>
        <v>骨容積の減少</v>
      </c>
      <c r="H250" s="6" t="s">
        <v>46163</v>
      </c>
      <c r="I250" s="6" t="s">
        <v>41834</v>
      </c>
      <c r="K250" t="s">
        <v>41835</v>
      </c>
      <c r="N250" t="s">
        <v>46040</v>
      </c>
      <c r="O250" t="s">
        <v>41838</v>
      </c>
      <c r="P250">
        <v>20160729</v>
      </c>
      <c r="Q250" t="s">
        <v>41831</v>
      </c>
    </row>
    <row r="251" spans="1:17" x14ac:dyDescent="0.55000000000000004">
      <c r="A251" t="s">
        <v>41831</v>
      </c>
      <c r="B251">
        <v>11354924</v>
      </c>
      <c r="C251" t="s">
        <v>46165</v>
      </c>
      <c r="E251" t="s">
        <v>24555</v>
      </c>
      <c r="F251" t="str">
        <f>VLOOKUP(E251,'MP 日本語'!A:B,2,FALSE)</f>
        <v>decreased trabecular bone connectivity density</v>
      </c>
      <c r="G251" t="str">
        <f>VLOOKUP(F251,'MP 日本語'!B:C,2,FALSE)</f>
        <v>海綿骨結合密度の低下</v>
      </c>
      <c r="H251" s="6" t="s">
        <v>46163</v>
      </c>
      <c r="I251" s="6" t="s">
        <v>41834</v>
      </c>
      <c r="K251" t="s">
        <v>41835</v>
      </c>
      <c r="N251" t="s">
        <v>46040</v>
      </c>
      <c r="O251" t="s">
        <v>41838</v>
      </c>
      <c r="P251">
        <v>20160729</v>
      </c>
      <c r="Q251" t="s">
        <v>41831</v>
      </c>
    </row>
    <row r="252" spans="1:17" x14ac:dyDescent="0.55000000000000004">
      <c r="A252" t="s">
        <v>41831</v>
      </c>
      <c r="B252">
        <v>11354924</v>
      </c>
      <c r="C252" t="s">
        <v>46165</v>
      </c>
      <c r="E252" t="s">
        <v>24642</v>
      </c>
      <c r="F252" t="str">
        <f>VLOOKUP(E252,'MP 日本語'!A:B,2,FALSE)</f>
        <v>decreased compact bone mass</v>
      </c>
      <c r="G252" t="str">
        <f>VLOOKUP(F252,'MP 日本語'!B:C,2,FALSE)</f>
        <v>密集した骨量の減少</v>
      </c>
      <c r="H252" s="6" t="s">
        <v>46163</v>
      </c>
      <c r="I252" s="6" t="s">
        <v>41834</v>
      </c>
      <c r="K252" t="s">
        <v>41835</v>
      </c>
      <c r="N252" t="s">
        <v>46040</v>
      </c>
      <c r="O252" t="s">
        <v>41838</v>
      </c>
      <c r="P252">
        <v>20160729</v>
      </c>
      <c r="Q252" t="s">
        <v>41831</v>
      </c>
    </row>
    <row r="253" spans="1:17" x14ac:dyDescent="0.55000000000000004">
      <c r="A253" t="s">
        <v>41831</v>
      </c>
      <c r="B253">
        <v>11354924</v>
      </c>
      <c r="C253" t="s">
        <v>46165</v>
      </c>
      <c r="E253" t="s">
        <v>24660</v>
      </c>
      <c r="F253" t="str">
        <f>VLOOKUP(E253,'MP 日本語'!A:B,2,FALSE)</f>
        <v>decreased compact bone area</v>
      </c>
      <c r="G253" t="str">
        <f>VLOOKUP(F253,'MP 日本語'!B:C,2,FALSE)</f>
        <v>緻密骨領域の減少</v>
      </c>
      <c r="H253" s="6" t="s">
        <v>46163</v>
      </c>
      <c r="I253" s="6" t="s">
        <v>41834</v>
      </c>
      <c r="K253" t="s">
        <v>41835</v>
      </c>
      <c r="N253" t="s">
        <v>46040</v>
      </c>
      <c r="O253" t="s">
        <v>41838</v>
      </c>
      <c r="P253">
        <v>20160729</v>
      </c>
      <c r="Q253" t="s">
        <v>41831</v>
      </c>
    </row>
    <row r="254" spans="1:17" x14ac:dyDescent="0.55000000000000004">
      <c r="A254" t="s">
        <v>41831</v>
      </c>
      <c r="B254">
        <v>11354924</v>
      </c>
      <c r="C254" t="s">
        <v>46165</v>
      </c>
      <c r="E254" t="s">
        <v>26344</v>
      </c>
      <c r="F254" t="str">
        <f>VLOOKUP(E254,'MP 日本語'!A:B,2,FALSE)</f>
        <v>decreased urine major urinary protein level</v>
      </c>
      <c r="G254" t="str">
        <f>VLOOKUP(F254,'MP 日本語'!B:C,2,FALSE)</f>
        <v>尿中主要尿タンパクの濃度低下</v>
      </c>
      <c r="H254" s="6" t="s">
        <v>46163</v>
      </c>
      <c r="I254" s="6" t="s">
        <v>41834</v>
      </c>
      <c r="K254" t="s">
        <v>41835</v>
      </c>
      <c r="N254" t="s">
        <v>46040</v>
      </c>
      <c r="O254" t="s">
        <v>41838</v>
      </c>
      <c r="P254">
        <v>20160729</v>
      </c>
      <c r="Q254" t="s">
        <v>41831</v>
      </c>
    </row>
    <row r="255" spans="1:17" x14ac:dyDescent="0.55000000000000004">
      <c r="A255" t="s">
        <v>41831</v>
      </c>
      <c r="B255">
        <v>11354926</v>
      </c>
      <c r="C255" t="s">
        <v>46166</v>
      </c>
      <c r="E255" t="s">
        <v>15398</v>
      </c>
      <c r="F255" t="str">
        <f>VLOOKUP(E255,'MP 日本語'!A:B,2,FALSE)</f>
        <v>decreased systemic arterial systolic blood pressure</v>
      </c>
      <c r="G255" t="str">
        <f>VLOOKUP(F255,'MP 日本語'!B:C,2,FALSE)</f>
        <v>収縮性血圧低下</v>
      </c>
      <c r="H255" s="6" t="s">
        <v>46163</v>
      </c>
      <c r="I255" s="6" t="s">
        <v>41834</v>
      </c>
      <c r="K255" t="s">
        <v>41835</v>
      </c>
      <c r="N255" t="s">
        <v>46040</v>
      </c>
      <c r="O255" t="s">
        <v>41838</v>
      </c>
      <c r="P255">
        <v>20160729</v>
      </c>
      <c r="Q255" t="s">
        <v>41831</v>
      </c>
    </row>
    <row r="256" spans="1:17" x14ac:dyDescent="0.55000000000000004">
      <c r="A256" t="s">
        <v>41831</v>
      </c>
      <c r="B256">
        <v>11354926</v>
      </c>
      <c r="C256" t="s">
        <v>46166</v>
      </c>
      <c r="E256" t="s">
        <v>26344</v>
      </c>
      <c r="F256" t="str">
        <f>VLOOKUP(E256,'MP 日本語'!A:B,2,FALSE)</f>
        <v>decreased urine major urinary protein level</v>
      </c>
      <c r="G256" t="str">
        <f>VLOOKUP(F256,'MP 日本語'!B:C,2,FALSE)</f>
        <v>尿中主要尿タンパクの濃度低下</v>
      </c>
      <c r="H256" s="6" t="s">
        <v>46163</v>
      </c>
      <c r="I256" s="6" t="s">
        <v>41834</v>
      </c>
      <c r="K256" t="s">
        <v>41835</v>
      </c>
      <c r="N256" t="s">
        <v>46040</v>
      </c>
      <c r="O256" t="s">
        <v>41838</v>
      </c>
      <c r="P256">
        <v>20160729</v>
      </c>
      <c r="Q256" t="s">
        <v>41831</v>
      </c>
    </row>
    <row r="257" spans="1:17" x14ac:dyDescent="0.55000000000000004">
      <c r="A257" t="s">
        <v>41831</v>
      </c>
      <c r="B257">
        <v>11528588</v>
      </c>
      <c r="C257" t="s">
        <v>46167</v>
      </c>
      <c r="E257" t="s">
        <v>3302</v>
      </c>
      <c r="F257" t="str">
        <f>VLOOKUP(E257,'MP 日本語'!A:B,2,FALSE)</f>
        <v>hyperactivity</v>
      </c>
      <c r="G257" t="str">
        <f>VLOOKUP(F257,'MP 日本語'!B:C,2,FALSE)</f>
        <v>多動</v>
      </c>
      <c r="H257" s="6" t="s">
        <v>46168</v>
      </c>
      <c r="I257" s="6" t="s">
        <v>41834</v>
      </c>
      <c r="K257" t="s">
        <v>41835</v>
      </c>
      <c r="N257" t="s">
        <v>46040</v>
      </c>
      <c r="O257" t="s">
        <v>41838</v>
      </c>
      <c r="P257">
        <v>20160817</v>
      </c>
      <c r="Q257" t="s">
        <v>41831</v>
      </c>
    </row>
    <row r="258" spans="1:17" x14ac:dyDescent="0.55000000000000004">
      <c r="A258" t="s">
        <v>41831</v>
      </c>
      <c r="B258">
        <v>11528588</v>
      </c>
      <c r="C258" t="s">
        <v>46167</v>
      </c>
      <c r="E258" t="s">
        <v>9929</v>
      </c>
      <c r="F258" t="str">
        <f>VLOOKUP(E258,'MP 日本語'!A:B,2,FALSE)</f>
        <v>impaired passive avoidance behavior</v>
      </c>
      <c r="G258" t="str">
        <f>VLOOKUP(F258,'MP 日本語'!B:C,2,FALSE)</f>
        <v>消極的回避行動の障害</v>
      </c>
      <c r="H258" s="6" t="s">
        <v>46168</v>
      </c>
      <c r="I258" s="6" t="s">
        <v>41834</v>
      </c>
      <c r="K258" t="s">
        <v>41835</v>
      </c>
      <c r="N258" t="s">
        <v>46040</v>
      </c>
      <c r="O258" t="s">
        <v>41838</v>
      </c>
      <c r="P258">
        <v>20160817</v>
      </c>
      <c r="Q258" t="s">
        <v>41831</v>
      </c>
    </row>
    <row r="259" spans="1:17" x14ac:dyDescent="0.55000000000000004">
      <c r="A259" t="s">
        <v>41831</v>
      </c>
      <c r="B259">
        <v>11528588</v>
      </c>
      <c r="C259" t="s">
        <v>46167</v>
      </c>
      <c r="E259" t="s">
        <v>28615</v>
      </c>
      <c r="F259" t="str">
        <f>VLOOKUP(E259,'MP 日本語'!A:B,2,FALSE)</f>
        <v>enhanced active avoidance behavior</v>
      </c>
      <c r="G259" t="str">
        <f>VLOOKUP(F259,'MP 日本語'!B:C,2,FALSE)</f>
        <v>能動的回避行動の増強</v>
      </c>
      <c r="H259" s="6" t="s">
        <v>46168</v>
      </c>
      <c r="I259" s="6" t="s">
        <v>41834</v>
      </c>
      <c r="K259" t="s">
        <v>41835</v>
      </c>
      <c r="N259" t="s">
        <v>46040</v>
      </c>
      <c r="O259" t="s">
        <v>41838</v>
      </c>
      <c r="P259">
        <v>20160817</v>
      </c>
      <c r="Q259" t="s">
        <v>41831</v>
      </c>
    </row>
    <row r="260" spans="1:17" x14ac:dyDescent="0.55000000000000004">
      <c r="A260" t="s">
        <v>41831</v>
      </c>
      <c r="B260">
        <v>11531091</v>
      </c>
      <c r="C260" t="s">
        <v>46169</v>
      </c>
      <c r="E260" t="s">
        <v>466</v>
      </c>
      <c r="F260" t="str">
        <f>VLOOKUP(E260,'MP 日本語'!A:B,2,FALSE)</f>
        <v>increased leukocyte cell number</v>
      </c>
      <c r="G260" t="str">
        <f>VLOOKUP(F260,'MP 日本語'!B:C,2,FALSE)</f>
        <v>白血球数の増加</v>
      </c>
      <c r="H260" s="6" t="s">
        <v>41871</v>
      </c>
      <c r="I260" s="6" t="s">
        <v>41841</v>
      </c>
      <c r="K260" t="s">
        <v>41835</v>
      </c>
      <c r="N260" t="s">
        <v>46040</v>
      </c>
      <c r="O260" t="s">
        <v>41838</v>
      </c>
      <c r="P260">
        <v>20160825</v>
      </c>
      <c r="Q260" t="s">
        <v>41831</v>
      </c>
    </row>
    <row r="261" spans="1:17" x14ac:dyDescent="0.55000000000000004">
      <c r="A261" t="s">
        <v>41831</v>
      </c>
      <c r="B261">
        <v>11531091</v>
      </c>
      <c r="C261" t="s">
        <v>46169</v>
      </c>
      <c r="E261" t="s">
        <v>4323</v>
      </c>
      <c r="F261" t="str">
        <f>VLOOKUP(E261,'MP 日本語'!A:B,2,FALSE)</f>
        <v>hemorrhage</v>
      </c>
      <c r="G261" t="str">
        <f>VLOOKUP(F261,'MP 日本語'!B:C,2,FALSE)</f>
        <v>出血</v>
      </c>
      <c r="H261" s="6" t="s">
        <v>41871</v>
      </c>
      <c r="I261" s="6" t="s">
        <v>41841</v>
      </c>
      <c r="K261" t="s">
        <v>41835</v>
      </c>
      <c r="N261" t="s">
        <v>46040</v>
      </c>
      <c r="O261" t="s">
        <v>41838</v>
      </c>
      <c r="P261">
        <v>20160825</v>
      </c>
      <c r="Q261" t="s">
        <v>41831</v>
      </c>
    </row>
    <row r="262" spans="1:17" x14ac:dyDescent="0.55000000000000004">
      <c r="A262" t="s">
        <v>41831</v>
      </c>
      <c r="B262">
        <v>11531091</v>
      </c>
      <c r="C262" t="s">
        <v>46169</v>
      </c>
      <c r="E262" t="s">
        <v>13998</v>
      </c>
      <c r="F262" t="str">
        <f>VLOOKUP(E262,'MP 日本語'!A:B,2,FALSE)</f>
        <v>decreased circulating serum albumin level</v>
      </c>
      <c r="G262" t="str">
        <f>VLOOKUP(F262,'MP 日本語'!B:C,2,FALSE)</f>
        <v>血清アルブミン血中濃度低下</v>
      </c>
      <c r="H262" s="6" t="s">
        <v>41871</v>
      </c>
      <c r="I262" s="6" t="s">
        <v>41841</v>
      </c>
      <c r="K262" t="s">
        <v>41835</v>
      </c>
      <c r="N262" t="s">
        <v>46040</v>
      </c>
      <c r="O262" t="s">
        <v>41838</v>
      </c>
      <c r="P262">
        <v>20160825</v>
      </c>
      <c r="Q262" t="s">
        <v>41831</v>
      </c>
    </row>
    <row r="263" spans="1:17" x14ac:dyDescent="0.55000000000000004">
      <c r="A263" t="s">
        <v>41831</v>
      </c>
      <c r="B263">
        <v>11531091</v>
      </c>
      <c r="C263" t="s">
        <v>46169</v>
      </c>
      <c r="E263" t="s">
        <v>14222</v>
      </c>
      <c r="F263" t="str">
        <f>VLOOKUP(E263,'MP 日本語'!A:B,2,FALSE)</f>
        <v>thrombocytosis</v>
      </c>
      <c r="G263" t="str">
        <f>VLOOKUP(F263,'MP 日本語'!B:C,2,FALSE)</f>
        <v>血小板細胞数の増加</v>
      </c>
      <c r="H263" s="6" t="s">
        <v>41871</v>
      </c>
      <c r="I263" s="6" t="s">
        <v>41841</v>
      </c>
      <c r="K263" t="s">
        <v>41835</v>
      </c>
      <c r="N263" t="s">
        <v>46040</v>
      </c>
      <c r="O263" t="s">
        <v>41838</v>
      </c>
      <c r="P263">
        <v>20160825</v>
      </c>
      <c r="Q263" t="s">
        <v>41831</v>
      </c>
    </row>
    <row r="264" spans="1:17" x14ac:dyDescent="0.55000000000000004">
      <c r="A264" t="s">
        <v>41831</v>
      </c>
      <c r="B264">
        <v>11531091</v>
      </c>
      <c r="C264" t="s">
        <v>46169</v>
      </c>
      <c r="E264" t="s">
        <v>14378</v>
      </c>
      <c r="F264" t="str">
        <f>VLOOKUP(E264,'MP 日本語'!A:B,2,FALSE)</f>
        <v>decreased circulating total protein level</v>
      </c>
      <c r="G264" t="str">
        <f>VLOOKUP(F264,'MP 日本語'!B:C,2,FALSE)</f>
        <v>総タンパク質血中濃度低下</v>
      </c>
      <c r="H264" s="6" t="s">
        <v>41871</v>
      </c>
      <c r="I264" s="6" t="s">
        <v>41841</v>
      </c>
      <c r="K264" t="s">
        <v>41835</v>
      </c>
      <c r="N264" t="s">
        <v>46040</v>
      </c>
      <c r="O264" t="s">
        <v>41838</v>
      </c>
      <c r="P264">
        <v>20160825</v>
      </c>
      <c r="Q264" t="s">
        <v>41831</v>
      </c>
    </row>
    <row r="265" spans="1:17" x14ac:dyDescent="0.55000000000000004">
      <c r="A265" t="s">
        <v>41831</v>
      </c>
      <c r="B265">
        <v>11531091</v>
      </c>
      <c r="C265" t="s">
        <v>46169</v>
      </c>
      <c r="E265" t="s">
        <v>28810</v>
      </c>
      <c r="F265" t="str">
        <f>VLOOKUP(E265,'MP 日本語'!A:B,2,FALSE)</f>
        <v>increased partial thromboplastin time</v>
      </c>
      <c r="G265" t="str">
        <f>VLOOKUP(F265,'MP 日本語'!B:C,2,FALSE)</f>
        <v>部分トロンボプラスチン時間延長</v>
      </c>
      <c r="H265" s="6" t="s">
        <v>41871</v>
      </c>
      <c r="I265" s="6" t="s">
        <v>41841</v>
      </c>
      <c r="K265" t="s">
        <v>41835</v>
      </c>
      <c r="N265" t="s">
        <v>46040</v>
      </c>
      <c r="O265" t="s">
        <v>41838</v>
      </c>
      <c r="P265">
        <v>20160825</v>
      </c>
      <c r="Q265" t="s">
        <v>41831</v>
      </c>
    </row>
    <row r="266" spans="1:17" x14ac:dyDescent="0.55000000000000004">
      <c r="A266" t="s">
        <v>41831</v>
      </c>
      <c r="B266">
        <v>11531091</v>
      </c>
      <c r="C266" t="s">
        <v>46169</v>
      </c>
      <c r="D266" t="s">
        <v>41873</v>
      </c>
      <c r="E266" t="s">
        <v>6878</v>
      </c>
      <c r="F266" t="str">
        <f>VLOOKUP(E266,'MP 日本語'!A:B,2,FALSE)</f>
        <v>joint inflammation</v>
      </c>
      <c r="G266" t="str">
        <f>VLOOKUP(F266,'MP 日本語'!B:C,2,FALSE)</f>
        <v>関節の炎症</v>
      </c>
      <c r="H266" s="6" t="s">
        <v>41874</v>
      </c>
      <c r="I266" s="6" t="s">
        <v>41841</v>
      </c>
      <c r="K266" t="s">
        <v>41835</v>
      </c>
      <c r="N266" t="s">
        <v>46040</v>
      </c>
      <c r="O266" t="s">
        <v>41838</v>
      </c>
      <c r="P266">
        <v>20211026</v>
      </c>
      <c r="Q266" t="s">
        <v>41831</v>
      </c>
    </row>
    <row r="267" spans="1:17" x14ac:dyDescent="0.55000000000000004">
      <c r="A267" t="s">
        <v>41831</v>
      </c>
      <c r="B267">
        <v>11531091</v>
      </c>
      <c r="C267" t="s">
        <v>46169</v>
      </c>
      <c r="D267" t="s">
        <v>41873</v>
      </c>
      <c r="E267" t="s">
        <v>7057</v>
      </c>
      <c r="F267" t="str">
        <f>VLOOKUP(E267,'MP 日本語'!A:B,2,FALSE)</f>
        <v>abnormal bone remodeling</v>
      </c>
      <c r="G267" t="str">
        <f>VLOOKUP(F267,'MP 日本語'!B:C,2,FALSE)</f>
        <v>骨再構築異常</v>
      </c>
      <c r="H267" s="6" t="s">
        <v>41874</v>
      </c>
      <c r="I267" s="6" t="s">
        <v>41841</v>
      </c>
      <c r="K267" t="s">
        <v>41835</v>
      </c>
      <c r="N267" t="s">
        <v>46040</v>
      </c>
      <c r="O267" t="s">
        <v>41838</v>
      </c>
      <c r="P267">
        <v>20211026</v>
      </c>
      <c r="Q267" t="s">
        <v>41831</v>
      </c>
    </row>
    <row r="268" spans="1:17" x14ac:dyDescent="0.55000000000000004">
      <c r="A268" t="s">
        <v>41831</v>
      </c>
      <c r="B268">
        <v>11531091</v>
      </c>
      <c r="C268" t="s">
        <v>46169</v>
      </c>
      <c r="D268" t="s">
        <v>41873</v>
      </c>
      <c r="E268" t="s">
        <v>13530</v>
      </c>
      <c r="F268" t="str">
        <f>VLOOKUP(E268,'MP 日本語'!A:B,2,FALSE)</f>
        <v>hemarthrosis</v>
      </c>
      <c r="G268" t="str">
        <f>VLOOKUP(F268,'MP 日本語'!B:C,2,FALSE)</f>
        <v>関節血症</v>
      </c>
      <c r="H268" s="6" t="s">
        <v>41874</v>
      </c>
      <c r="I268" s="6" t="s">
        <v>41841</v>
      </c>
      <c r="K268" t="s">
        <v>41835</v>
      </c>
      <c r="N268" t="s">
        <v>46040</v>
      </c>
      <c r="O268" t="s">
        <v>41838</v>
      </c>
      <c r="P268">
        <v>20211026</v>
      </c>
      <c r="Q268" t="s">
        <v>41831</v>
      </c>
    </row>
    <row r="269" spans="1:17" x14ac:dyDescent="0.55000000000000004">
      <c r="A269" t="s">
        <v>41831</v>
      </c>
      <c r="B269">
        <v>11531091</v>
      </c>
      <c r="C269" t="s">
        <v>46169</v>
      </c>
      <c r="D269" t="s">
        <v>41873</v>
      </c>
      <c r="E269" t="s">
        <v>13530</v>
      </c>
      <c r="F269" t="str">
        <f>VLOOKUP(E269,'MP 日本語'!A:B,2,FALSE)</f>
        <v>hemarthrosis</v>
      </c>
      <c r="G269" t="str">
        <f>VLOOKUP(F269,'MP 日本語'!B:C,2,FALSE)</f>
        <v>関節血症</v>
      </c>
      <c r="H269" s="6" t="s">
        <v>41875</v>
      </c>
      <c r="I269" s="6" t="s">
        <v>41841</v>
      </c>
      <c r="K269" t="s">
        <v>41835</v>
      </c>
      <c r="N269" t="s">
        <v>46040</v>
      </c>
      <c r="O269" t="s">
        <v>41838</v>
      </c>
      <c r="P269">
        <v>20211026</v>
      </c>
      <c r="Q269" t="s">
        <v>41831</v>
      </c>
    </row>
    <row r="270" spans="1:17" x14ac:dyDescent="0.55000000000000004">
      <c r="A270" t="s">
        <v>41831</v>
      </c>
      <c r="B270">
        <v>11531091</v>
      </c>
      <c r="C270" t="s">
        <v>46169</v>
      </c>
      <c r="D270" t="s">
        <v>41873</v>
      </c>
      <c r="E270" t="s">
        <v>14477</v>
      </c>
      <c r="F270" t="str">
        <f>VLOOKUP(E270,'MP 日本語'!A:B,2,FALSE)</f>
        <v>increased bleeding time</v>
      </c>
      <c r="G270" t="str">
        <f>VLOOKUP(F270,'MP 日本語'!B:C,2,FALSE)</f>
        <v>出血時間の増加</v>
      </c>
      <c r="H270" s="6" t="s">
        <v>41875</v>
      </c>
      <c r="I270" s="6" t="s">
        <v>41841</v>
      </c>
      <c r="K270" t="s">
        <v>41835</v>
      </c>
      <c r="N270" t="s">
        <v>46040</v>
      </c>
      <c r="O270" t="s">
        <v>41838</v>
      </c>
      <c r="P270">
        <v>20211026</v>
      </c>
      <c r="Q270" t="s">
        <v>41831</v>
      </c>
    </row>
    <row r="271" spans="1:17" x14ac:dyDescent="0.55000000000000004">
      <c r="A271" t="s">
        <v>41831</v>
      </c>
      <c r="B271">
        <v>11531091</v>
      </c>
      <c r="C271" t="s">
        <v>46169</v>
      </c>
      <c r="D271" t="s">
        <v>41873</v>
      </c>
      <c r="E271" t="s">
        <v>20839</v>
      </c>
      <c r="F271" t="str">
        <f>VLOOKUP(E271,'MP 日本語'!A:B,2,FALSE)</f>
        <v>abnormal hemostasis</v>
      </c>
      <c r="G271" t="str">
        <f>VLOOKUP(F271,'MP 日本語'!B:C,2,FALSE)</f>
        <v>止血異常</v>
      </c>
      <c r="H271" s="6" t="s">
        <v>41875</v>
      </c>
      <c r="I271" s="6" t="s">
        <v>41841</v>
      </c>
      <c r="K271" t="s">
        <v>41835</v>
      </c>
      <c r="N271" t="s">
        <v>46040</v>
      </c>
      <c r="O271" t="s">
        <v>41838</v>
      </c>
      <c r="P271">
        <v>20211026</v>
      </c>
      <c r="Q271" t="s">
        <v>41831</v>
      </c>
    </row>
    <row r="272" spans="1:17" x14ac:dyDescent="0.55000000000000004">
      <c r="A272" t="s">
        <v>41831</v>
      </c>
      <c r="B272">
        <v>11531104</v>
      </c>
      <c r="C272" t="s">
        <v>46170</v>
      </c>
      <c r="E272" t="s">
        <v>3001</v>
      </c>
      <c r="F272" t="str">
        <f>VLOOKUP(E272,'MP 日本語'!A:B,2,FALSE)</f>
        <v>decreased body weight</v>
      </c>
      <c r="G272" t="str">
        <f>VLOOKUP(F272,'MP 日本語'!B:C,2,FALSE)</f>
        <v>体重減少</v>
      </c>
      <c r="H272" s="6" t="s">
        <v>41868</v>
      </c>
      <c r="I272" s="6" t="s">
        <v>41834</v>
      </c>
      <c r="K272" t="s">
        <v>41835</v>
      </c>
      <c r="N272" t="s">
        <v>46040</v>
      </c>
      <c r="O272" t="s">
        <v>41838</v>
      </c>
      <c r="P272">
        <v>20160826</v>
      </c>
      <c r="Q272" t="s">
        <v>41831</v>
      </c>
    </row>
    <row r="273" spans="1:17" x14ac:dyDescent="0.55000000000000004">
      <c r="A273" t="s">
        <v>41831</v>
      </c>
      <c r="B273">
        <v>11531104</v>
      </c>
      <c r="C273" t="s">
        <v>46170</v>
      </c>
      <c r="E273" t="s">
        <v>4494</v>
      </c>
      <c r="F273" t="str">
        <f>VLOOKUP(E273,'MP 日本語'!A:B,2,FALSE)</f>
        <v>alcohol preference</v>
      </c>
      <c r="G273" t="str">
        <f>VLOOKUP(F273,'MP 日本語'!B:C,2,FALSE)</f>
        <v>アルコール嗜好</v>
      </c>
      <c r="H273" s="6" t="s">
        <v>41868</v>
      </c>
      <c r="I273" s="6" t="s">
        <v>41834</v>
      </c>
      <c r="K273" t="s">
        <v>41835</v>
      </c>
      <c r="N273" t="s">
        <v>46040</v>
      </c>
      <c r="O273" t="s">
        <v>41838</v>
      </c>
      <c r="P273">
        <v>20160826</v>
      </c>
      <c r="Q273" t="s">
        <v>41831</v>
      </c>
    </row>
    <row r="274" spans="1:17" x14ac:dyDescent="0.55000000000000004">
      <c r="A274" t="s">
        <v>41831</v>
      </c>
      <c r="B274">
        <v>11531104</v>
      </c>
      <c r="C274" t="s">
        <v>46170</v>
      </c>
      <c r="E274" t="s">
        <v>8636</v>
      </c>
      <c r="F274" t="str">
        <f>VLOOKUP(E274,'MP 日本語'!A:B,2,FALSE)</f>
        <v>increased alcohol consumption</v>
      </c>
      <c r="G274" t="str">
        <f>VLOOKUP(F274,'MP 日本語'!B:C,2,FALSE)</f>
        <v>アルコール消費の上昇</v>
      </c>
      <c r="H274" s="6" t="s">
        <v>41868</v>
      </c>
      <c r="I274" s="6" t="s">
        <v>41834</v>
      </c>
      <c r="K274" t="s">
        <v>41835</v>
      </c>
      <c r="N274" t="s">
        <v>46040</v>
      </c>
      <c r="O274" t="s">
        <v>41838</v>
      </c>
      <c r="P274">
        <v>20160826</v>
      </c>
      <c r="Q274" t="s">
        <v>41831</v>
      </c>
    </row>
    <row r="275" spans="1:17" x14ac:dyDescent="0.55000000000000004">
      <c r="A275" t="s">
        <v>41831</v>
      </c>
      <c r="B275">
        <v>11531106</v>
      </c>
      <c r="C275" t="s">
        <v>46171</v>
      </c>
      <c r="E275" t="s">
        <v>3001</v>
      </c>
      <c r="F275" t="str">
        <f>VLOOKUP(E275,'MP 日本語'!A:B,2,FALSE)</f>
        <v>decreased body weight</v>
      </c>
      <c r="G275" t="str">
        <f>VLOOKUP(F275,'MP 日本語'!B:C,2,FALSE)</f>
        <v>体重減少</v>
      </c>
      <c r="H275" s="6" t="s">
        <v>41868</v>
      </c>
      <c r="I275" s="6" t="s">
        <v>41834</v>
      </c>
      <c r="K275" t="s">
        <v>41835</v>
      </c>
      <c r="N275" t="s">
        <v>46040</v>
      </c>
      <c r="O275" t="s">
        <v>41838</v>
      </c>
      <c r="P275">
        <v>20160826</v>
      </c>
      <c r="Q275" t="s">
        <v>41831</v>
      </c>
    </row>
    <row r="276" spans="1:17" x14ac:dyDescent="0.55000000000000004">
      <c r="A276" t="s">
        <v>41831</v>
      </c>
      <c r="B276">
        <v>11532753</v>
      </c>
      <c r="C276" t="s">
        <v>46172</v>
      </c>
      <c r="E276" t="s">
        <v>2995</v>
      </c>
      <c r="F276" t="str">
        <f>VLOOKUP(E276,'MP 日本語'!A:B,2,FALSE)</f>
        <v>increased body weight</v>
      </c>
      <c r="G276" t="str">
        <f>VLOOKUP(F276,'MP 日本語'!B:C,2,FALSE)</f>
        <v>体重の増加</v>
      </c>
      <c r="H276" s="6" t="s">
        <v>46173</v>
      </c>
      <c r="I276" s="6" t="s">
        <v>41834</v>
      </c>
      <c r="K276" t="s">
        <v>41835</v>
      </c>
      <c r="N276" t="s">
        <v>46040</v>
      </c>
      <c r="O276" t="s">
        <v>41838</v>
      </c>
      <c r="P276">
        <v>20160906</v>
      </c>
      <c r="Q276" t="s">
        <v>41831</v>
      </c>
    </row>
    <row r="277" spans="1:17" x14ac:dyDescent="0.55000000000000004">
      <c r="A277" t="s">
        <v>41831</v>
      </c>
      <c r="B277">
        <v>11532753</v>
      </c>
      <c r="C277" t="s">
        <v>46172</v>
      </c>
      <c r="E277" t="s">
        <v>7219</v>
      </c>
      <c r="F277" t="str">
        <f>VLOOKUP(E277,'MP 日本語'!A:B,2,FALSE)</f>
        <v>decreased insulin secretion</v>
      </c>
      <c r="G277" t="str">
        <f>VLOOKUP(F277,'MP 日本語'!B:C,2,FALSE)</f>
        <v>インスリン分泌の減少</v>
      </c>
      <c r="H277" s="6" t="s">
        <v>46173</v>
      </c>
      <c r="I277" s="6" t="s">
        <v>41834</v>
      </c>
      <c r="K277" t="s">
        <v>41835</v>
      </c>
      <c r="N277" t="s">
        <v>46040</v>
      </c>
      <c r="O277" t="s">
        <v>41838</v>
      </c>
      <c r="P277">
        <v>20160906</v>
      </c>
      <c r="Q277" t="s">
        <v>41831</v>
      </c>
    </row>
    <row r="278" spans="1:17" x14ac:dyDescent="0.55000000000000004">
      <c r="A278" t="s">
        <v>41831</v>
      </c>
      <c r="B278">
        <v>11532753</v>
      </c>
      <c r="C278" t="s">
        <v>46172</v>
      </c>
      <c r="E278" t="s">
        <v>13658</v>
      </c>
      <c r="F278" t="str">
        <f>VLOOKUP(E278,'MP 日本語'!A:B,2,FALSE)</f>
        <v>impaired glucose tolerance</v>
      </c>
      <c r="G278" t="str">
        <f>VLOOKUP(F278,'MP 日本語'!B:C,2,FALSE)</f>
        <v>耐糖能の障害</v>
      </c>
      <c r="H278" s="6" t="s">
        <v>46173</v>
      </c>
      <c r="I278" s="6" t="s">
        <v>41834</v>
      </c>
      <c r="K278" t="s">
        <v>41835</v>
      </c>
      <c r="N278" t="s">
        <v>46040</v>
      </c>
      <c r="O278" t="s">
        <v>41838</v>
      </c>
      <c r="P278">
        <v>20160906</v>
      </c>
      <c r="Q278" t="s">
        <v>41831</v>
      </c>
    </row>
    <row r="279" spans="1:17" x14ac:dyDescent="0.55000000000000004">
      <c r="A279" t="s">
        <v>41831</v>
      </c>
      <c r="B279">
        <v>11532753</v>
      </c>
      <c r="C279" t="s">
        <v>46172</v>
      </c>
      <c r="E279" t="s">
        <v>13766</v>
      </c>
      <c r="F279" t="str">
        <f>VLOOKUP(E279,'MP 日本語'!A:B,2,FALSE)</f>
        <v>insulin resistance</v>
      </c>
      <c r="G279" t="str">
        <f>VLOOKUP(F279,'MP 日本語'!B:C,2,FALSE)</f>
        <v>インシュリン耐性</v>
      </c>
      <c r="H279" s="6" t="s">
        <v>46173</v>
      </c>
      <c r="I279" s="6" t="s">
        <v>41834</v>
      </c>
      <c r="K279" t="s">
        <v>41835</v>
      </c>
      <c r="N279" t="s">
        <v>46040</v>
      </c>
      <c r="O279" t="s">
        <v>41838</v>
      </c>
      <c r="P279">
        <v>20160906</v>
      </c>
      <c r="Q279" t="s">
        <v>41831</v>
      </c>
    </row>
    <row r="280" spans="1:17" x14ac:dyDescent="0.55000000000000004">
      <c r="A280" t="s">
        <v>41831</v>
      </c>
      <c r="B280">
        <v>11553862</v>
      </c>
      <c r="C280" t="s">
        <v>46174</v>
      </c>
      <c r="D280" t="s">
        <v>42245</v>
      </c>
      <c r="E280" t="s">
        <v>7118</v>
      </c>
      <c r="F280" t="str">
        <f>VLOOKUP(E280,'MP 日本語'!A:B,2,FALSE)</f>
        <v>increased vasoconstriction</v>
      </c>
      <c r="G280" t="str">
        <f>VLOOKUP(F280,'MP 日本語'!B:C,2,FALSE)</f>
        <v>血管平滑筋収縮の増加</v>
      </c>
      <c r="H280" s="6" t="s">
        <v>41891</v>
      </c>
      <c r="I280" s="6" t="s">
        <v>41841</v>
      </c>
      <c r="J280" t="s">
        <v>46175</v>
      </c>
      <c r="K280" t="s">
        <v>41835</v>
      </c>
      <c r="N280" t="s">
        <v>46040</v>
      </c>
      <c r="O280" t="s">
        <v>41838</v>
      </c>
      <c r="P280">
        <v>20200131</v>
      </c>
      <c r="Q280" t="s">
        <v>41831</v>
      </c>
    </row>
    <row r="281" spans="1:17" x14ac:dyDescent="0.55000000000000004">
      <c r="A281" t="s">
        <v>41831</v>
      </c>
      <c r="B281">
        <v>11553912</v>
      </c>
      <c r="C281" t="s">
        <v>46176</v>
      </c>
      <c r="D281" t="s">
        <v>41894</v>
      </c>
      <c r="E281" t="s">
        <v>3001</v>
      </c>
      <c r="F281" t="str">
        <f>VLOOKUP(E281,'MP 日本語'!A:B,2,FALSE)</f>
        <v>decreased body weight</v>
      </c>
      <c r="G281" t="str">
        <f>VLOOKUP(F281,'MP 日本語'!B:C,2,FALSE)</f>
        <v>体重減少</v>
      </c>
      <c r="H281" s="6" t="s">
        <v>41895</v>
      </c>
      <c r="I281" s="6" t="s">
        <v>41841</v>
      </c>
      <c r="J281" t="s">
        <v>41896</v>
      </c>
      <c r="K281" t="s">
        <v>41835</v>
      </c>
      <c r="N281" t="s">
        <v>46040</v>
      </c>
      <c r="O281" t="s">
        <v>41838</v>
      </c>
      <c r="P281">
        <v>20210726</v>
      </c>
      <c r="Q281" t="s">
        <v>41831</v>
      </c>
    </row>
    <row r="282" spans="1:17" x14ac:dyDescent="0.55000000000000004">
      <c r="A282" t="s">
        <v>41831</v>
      </c>
      <c r="B282">
        <v>11553912</v>
      </c>
      <c r="C282" t="s">
        <v>46176</v>
      </c>
      <c r="D282" t="s">
        <v>41894</v>
      </c>
      <c r="E282" t="s">
        <v>6954</v>
      </c>
      <c r="F282" t="str">
        <f>VLOOKUP(E282,'MP 日本語'!A:B,2,FALSE)</f>
        <v>increased urine microalbumin level</v>
      </c>
      <c r="G282" t="str">
        <f>VLOOKUP(F282,'MP 日本語'!B:C,2,FALSE)</f>
        <v>尿中マイクロアルブミン濃度増加</v>
      </c>
      <c r="H282" s="6" t="s">
        <v>41895</v>
      </c>
      <c r="I282" s="6" t="s">
        <v>41841</v>
      </c>
      <c r="J282" t="s">
        <v>41896</v>
      </c>
      <c r="K282" t="s">
        <v>41835</v>
      </c>
      <c r="N282" t="s">
        <v>46040</v>
      </c>
      <c r="O282" t="s">
        <v>41838</v>
      </c>
      <c r="P282">
        <v>20210726</v>
      </c>
      <c r="Q282" t="s">
        <v>41831</v>
      </c>
    </row>
    <row r="283" spans="1:17" x14ac:dyDescent="0.55000000000000004">
      <c r="A283" t="s">
        <v>41831</v>
      </c>
      <c r="B283">
        <v>11553912</v>
      </c>
      <c r="C283" t="s">
        <v>46176</v>
      </c>
      <c r="D283" t="s">
        <v>41894</v>
      </c>
      <c r="E283" t="s">
        <v>13580</v>
      </c>
      <c r="F283" t="str">
        <f>VLOOKUP(E283,'MP 日本語'!A:B,2,FALSE)</f>
        <v>glomerulosclerosis</v>
      </c>
      <c r="G283" t="str">
        <f>VLOOKUP(F283,'MP 日本語'!B:C,2,FALSE)</f>
        <v>糸球体硬化症</v>
      </c>
      <c r="H283" s="6" t="s">
        <v>41895</v>
      </c>
      <c r="I283" s="6" t="s">
        <v>41841</v>
      </c>
      <c r="J283" t="s">
        <v>41896</v>
      </c>
      <c r="K283" t="s">
        <v>41835</v>
      </c>
      <c r="N283" t="s">
        <v>46040</v>
      </c>
      <c r="O283" t="s">
        <v>41838</v>
      </c>
      <c r="P283">
        <v>20210726</v>
      </c>
      <c r="Q283" t="s">
        <v>41831</v>
      </c>
    </row>
    <row r="284" spans="1:17" x14ac:dyDescent="0.55000000000000004">
      <c r="A284" t="s">
        <v>41831</v>
      </c>
      <c r="B284">
        <v>11553912</v>
      </c>
      <c r="C284" t="s">
        <v>46176</v>
      </c>
      <c r="D284" t="s">
        <v>41894</v>
      </c>
      <c r="E284" t="s">
        <v>14351</v>
      </c>
      <c r="F284" t="str">
        <f>VLOOKUP(E284,'MP 日本語'!A:B,2,FALSE)</f>
        <v>decreased creatinine clearance</v>
      </c>
      <c r="G284" t="str">
        <f>VLOOKUP(F284,'MP 日本語'!B:C,2,FALSE)</f>
        <v>クレアチン浄化の減少</v>
      </c>
      <c r="H284" s="6" t="s">
        <v>41895</v>
      </c>
      <c r="I284" s="6" t="s">
        <v>41841</v>
      </c>
      <c r="J284" t="s">
        <v>41896</v>
      </c>
      <c r="K284" t="s">
        <v>41835</v>
      </c>
      <c r="N284" t="s">
        <v>46040</v>
      </c>
      <c r="O284" t="s">
        <v>41838</v>
      </c>
      <c r="P284">
        <v>20210726</v>
      </c>
      <c r="Q284" t="s">
        <v>41831</v>
      </c>
    </row>
    <row r="285" spans="1:17" x14ac:dyDescent="0.55000000000000004">
      <c r="A285" t="s">
        <v>41831</v>
      </c>
      <c r="B285">
        <v>11553912</v>
      </c>
      <c r="C285" t="s">
        <v>46176</v>
      </c>
      <c r="D285" t="s">
        <v>41894</v>
      </c>
      <c r="E285" t="s">
        <v>14354</v>
      </c>
      <c r="F285" t="str">
        <f>VLOOKUP(E285,'MP 日本語'!A:B,2,FALSE)</f>
        <v>increased circulating glucose level</v>
      </c>
      <c r="G285" t="str">
        <f>VLOOKUP(F285,'MP 日本語'!B:C,2,FALSE)</f>
        <v>ブドウ糖血中濃度上昇</v>
      </c>
      <c r="H285" s="6" t="s">
        <v>41895</v>
      </c>
      <c r="I285" s="6" t="s">
        <v>41841</v>
      </c>
      <c r="J285" t="s">
        <v>41896</v>
      </c>
      <c r="K285" t="s">
        <v>41835</v>
      </c>
      <c r="N285" t="s">
        <v>46040</v>
      </c>
      <c r="O285" t="s">
        <v>41838</v>
      </c>
      <c r="P285">
        <v>20210726</v>
      </c>
      <c r="Q285" t="s">
        <v>41831</v>
      </c>
    </row>
    <row r="286" spans="1:17" x14ac:dyDescent="0.55000000000000004">
      <c r="A286" t="s">
        <v>41831</v>
      </c>
      <c r="B286">
        <v>11553912</v>
      </c>
      <c r="C286" t="s">
        <v>46176</v>
      </c>
      <c r="D286" t="s">
        <v>41894</v>
      </c>
      <c r="E286" t="s">
        <v>26041</v>
      </c>
      <c r="F286" t="str">
        <f>VLOOKUP(E286,'MP 日本語'!A:B,2,FALSE)</f>
        <v>increased urine flow rate</v>
      </c>
      <c r="G286" t="str">
        <f>VLOOKUP(F286,'MP 日本語'!B:C,2,FALSE)</f>
        <v>尿流量の増加</v>
      </c>
      <c r="H286" s="6" t="s">
        <v>41895</v>
      </c>
      <c r="I286" s="6" t="s">
        <v>41841</v>
      </c>
      <c r="J286" t="s">
        <v>41896</v>
      </c>
      <c r="K286" t="s">
        <v>41835</v>
      </c>
      <c r="N286" t="s">
        <v>46040</v>
      </c>
      <c r="O286" t="s">
        <v>41838</v>
      </c>
      <c r="P286">
        <v>20210726</v>
      </c>
      <c r="Q286" t="s">
        <v>41831</v>
      </c>
    </row>
    <row r="287" spans="1:17" x14ac:dyDescent="0.55000000000000004">
      <c r="A287" t="s">
        <v>41831</v>
      </c>
      <c r="B287">
        <v>11553914</v>
      </c>
      <c r="C287" t="s">
        <v>46177</v>
      </c>
      <c r="E287" t="s">
        <v>14302</v>
      </c>
      <c r="F287" t="str">
        <f>VLOOKUP(E287,'MP 日本語'!A:B,2,FALSE)</f>
        <v>decreased urine albumin level</v>
      </c>
      <c r="G287" t="str">
        <f>VLOOKUP(F287,'MP 日本語'!B:C,2,FALSE)</f>
        <v>尿中アルブミン濃度低下</v>
      </c>
      <c r="H287" s="6" t="s">
        <v>41891</v>
      </c>
      <c r="I287" s="6" t="s">
        <v>41841</v>
      </c>
      <c r="K287" t="s">
        <v>41835</v>
      </c>
      <c r="N287" t="s">
        <v>46040</v>
      </c>
      <c r="O287" t="s">
        <v>41838</v>
      </c>
      <c r="P287">
        <v>20200131</v>
      </c>
      <c r="Q287" t="s">
        <v>41831</v>
      </c>
    </row>
    <row r="288" spans="1:17" x14ac:dyDescent="0.55000000000000004">
      <c r="A288" t="s">
        <v>41831</v>
      </c>
      <c r="B288">
        <v>11553914</v>
      </c>
      <c r="C288" t="s">
        <v>46177</v>
      </c>
      <c r="D288" t="s">
        <v>41900</v>
      </c>
      <c r="E288" t="s">
        <v>13580</v>
      </c>
      <c r="F288" t="str">
        <f>VLOOKUP(E288,'MP 日本語'!A:B,2,FALSE)</f>
        <v>glomerulosclerosis</v>
      </c>
      <c r="G288" t="str">
        <f>VLOOKUP(F288,'MP 日本語'!B:C,2,FALSE)</f>
        <v>糸球体硬化症</v>
      </c>
      <c r="H288" s="6" t="s">
        <v>41891</v>
      </c>
      <c r="I288" s="6" t="s">
        <v>41841</v>
      </c>
      <c r="K288" t="s">
        <v>41835</v>
      </c>
      <c r="N288" t="s">
        <v>46040</v>
      </c>
      <c r="O288" t="s">
        <v>41838</v>
      </c>
      <c r="P288">
        <v>20210409</v>
      </c>
      <c r="Q288" t="s">
        <v>41831</v>
      </c>
    </row>
    <row r="289" spans="1:17" x14ac:dyDescent="0.55000000000000004">
      <c r="A289" t="s">
        <v>41831</v>
      </c>
      <c r="B289">
        <v>11553914</v>
      </c>
      <c r="C289" t="s">
        <v>46177</v>
      </c>
      <c r="D289" t="s">
        <v>42245</v>
      </c>
      <c r="E289" t="s">
        <v>7118</v>
      </c>
      <c r="F289" t="str">
        <f>VLOOKUP(E289,'MP 日本語'!A:B,2,FALSE)</f>
        <v>increased vasoconstriction</v>
      </c>
      <c r="G289" t="str">
        <f>VLOOKUP(F289,'MP 日本語'!B:C,2,FALSE)</f>
        <v>血管平滑筋収縮の増加</v>
      </c>
      <c r="H289" s="6" t="s">
        <v>41891</v>
      </c>
      <c r="I289" s="6" t="s">
        <v>41841</v>
      </c>
      <c r="J289" t="s">
        <v>46178</v>
      </c>
      <c r="K289" t="s">
        <v>41835</v>
      </c>
      <c r="N289" t="s">
        <v>46040</v>
      </c>
      <c r="O289" t="s">
        <v>41838</v>
      </c>
      <c r="P289">
        <v>20210405</v>
      </c>
      <c r="Q289" t="s">
        <v>41831</v>
      </c>
    </row>
    <row r="290" spans="1:17" x14ac:dyDescent="0.55000000000000004">
      <c r="A290" t="s">
        <v>41831</v>
      </c>
      <c r="B290">
        <v>11553914</v>
      </c>
      <c r="C290" t="s">
        <v>46177</v>
      </c>
      <c r="D290" t="s">
        <v>42245</v>
      </c>
      <c r="E290" t="s">
        <v>7118</v>
      </c>
      <c r="F290" t="str">
        <f>VLOOKUP(E290,'MP 日本語'!A:B,2,FALSE)</f>
        <v>increased vasoconstriction</v>
      </c>
      <c r="G290" t="str">
        <f>VLOOKUP(F290,'MP 日本語'!B:C,2,FALSE)</f>
        <v>血管平滑筋収縮の増加</v>
      </c>
      <c r="H290" s="6" t="s">
        <v>41891</v>
      </c>
      <c r="I290" s="6" t="s">
        <v>41841</v>
      </c>
      <c r="J290" t="s">
        <v>46175</v>
      </c>
      <c r="K290" t="s">
        <v>41835</v>
      </c>
      <c r="N290" t="s">
        <v>46040</v>
      </c>
      <c r="O290" t="s">
        <v>41838</v>
      </c>
      <c r="P290">
        <v>20200131</v>
      </c>
      <c r="Q290" t="s">
        <v>41831</v>
      </c>
    </row>
    <row r="291" spans="1:17" x14ac:dyDescent="0.55000000000000004">
      <c r="A291" t="s">
        <v>41831</v>
      </c>
      <c r="B291">
        <v>11553916</v>
      </c>
      <c r="C291" t="s">
        <v>46179</v>
      </c>
      <c r="E291" t="s">
        <v>25637</v>
      </c>
      <c r="F291" t="str">
        <f>VLOOKUP(E291,'MP 日本語'!A:B,2,FALSE)</f>
        <v>decreased tubuloglomerular feedback response</v>
      </c>
      <c r="G291" t="str">
        <f>VLOOKUP(F291,'MP 日本語'!B:C,2,FALSE)</f>
        <v>尿細管糸球体フィードバック反応の減少</v>
      </c>
      <c r="H291" s="6" t="s">
        <v>41891</v>
      </c>
      <c r="I291" s="6" t="s">
        <v>41841</v>
      </c>
      <c r="K291" t="s">
        <v>41835</v>
      </c>
      <c r="N291" t="s">
        <v>46040</v>
      </c>
      <c r="O291" t="s">
        <v>41838</v>
      </c>
      <c r="P291">
        <v>20200131</v>
      </c>
      <c r="Q291" t="s">
        <v>41831</v>
      </c>
    </row>
    <row r="292" spans="1:17" x14ac:dyDescent="0.55000000000000004">
      <c r="A292" t="s">
        <v>41831</v>
      </c>
      <c r="B292">
        <v>11554327</v>
      </c>
      <c r="C292" t="s">
        <v>46180</v>
      </c>
      <c r="E292" t="s">
        <v>11411</v>
      </c>
      <c r="F292" t="str">
        <f>VLOOKUP(E292,'MP 日本語'!A:B,2,FALSE)</f>
        <v>decreased incidence of tumors by chemical induction</v>
      </c>
      <c r="G292" t="str">
        <f>VLOOKUP(F292,'MP 日本語'!B:C,2,FALSE)</f>
        <v>化学誘発性腫瘍の発生率減少</v>
      </c>
      <c r="H292" s="6" t="s">
        <v>46181</v>
      </c>
      <c r="I292" s="6" t="s">
        <v>41834</v>
      </c>
      <c r="K292" t="s">
        <v>41835</v>
      </c>
      <c r="N292" t="s">
        <v>46040</v>
      </c>
      <c r="O292" t="s">
        <v>41838</v>
      </c>
      <c r="P292">
        <v>20161026</v>
      </c>
      <c r="Q292" t="s">
        <v>41831</v>
      </c>
    </row>
    <row r="293" spans="1:17" x14ac:dyDescent="0.55000000000000004">
      <c r="A293" t="s">
        <v>41831</v>
      </c>
      <c r="B293">
        <v>11554329</v>
      </c>
      <c r="C293" t="s">
        <v>46182</v>
      </c>
      <c r="E293" t="s">
        <v>11411</v>
      </c>
      <c r="F293" t="str">
        <f>VLOOKUP(E293,'MP 日本語'!A:B,2,FALSE)</f>
        <v>decreased incidence of tumors by chemical induction</v>
      </c>
      <c r="G293" t="str">
        <f>VLOOKUP(F293,'MP 日本語'!B:C,2,FALSE)</f>
        <v>化学誘発性腫瘍の発生率減少</v>
      </c>
      <c r="H293" s="6" t="s">
        <v>46181</v>
      </c>
      <c r="I293" s="6" t="s">
        <v>41834</v>
      </c>
      <c r="K293" t="s">
        <v>41835</v>
      </c>
      <c r="N293" t="s">
        <v>46040</v>
      </c>
      <c r="O293" t="s">
        <v>41838</v>
      </c>
      <c r="P293">
        <v>20161026</v>
      </c>
      <c r="Q293" t="s">
        <v>41831</v>
      </c>
    </row>
    <row r="294" spans="1:17" x14ac:dyDescent="0.55000000000000004">
      <c r="A294" t="s">
        <v>41831</v>
      </c>
      <c r="B294">
        <v>11564349</v>
      </c>
      <c r="C294" t="s">
        <v>46183</v>
      </c>
      <c r="E294" t="s">
        <v>15936</v>
      </c>
      <c r="F294" t="str">
        <f>VLOOKUP(E294,'MP 日本語'!A:B,2,FALSE)</f>
        <v>brain vacuoles</v>
      </c>
      <c r="G294" t="str">
        <f>VLOOKUP(F294,'MP 日本語'!B:C,2,FALSE)</f>
        <v>脳胞</v>
      </c>
      <c r="H294" s="6" t="s">
        <v>41904</v>
      </c>
      <c r="I294" s="6" t="s">
        <v>41841</v>
      </c>
      <c r="K294" t="s">
        <v>41835</v>
      </c>
      <c r="N294" t="s">
        <v>46040</v>
      </c>
      <c r="O294" t="s">
        <v>41838</v>
      </c>
      <c r="P294">
        <v>20180103</v>
      </c>
      <c r="Q294" t="s">
        <v>41831</v>
      </c>
    </row>
    <row r="295" spans="1:17" x14ac:dyDescent="0.55000000000000004">
      <c r="A295" t="s">
        <v>41831</v>
      </c>
      <c r="B295">
        <v>11564349</v>
      </c>
      <c r="C295" t="s">
        <v>46183</v>
      </c>
      <c r="E295" t="s">
        <v>31479</v>
      </c>
      <c r="F295" t="str">
        <f>VLOOKUP(E295,'MP 日本語'!A:B,2,FALSE)</f>
        <v>dysmyelination</v>
      </c>
      <c r="G295" t="str">
        <f>VLOOKUP(F295,'MP 日本語'!B:C,2,FALSE)</f>
        <v>髄鞘形成不全</v>
      </c>
      <c r="H295" s="6" t="s">
        <v>41904</v>
      </c>
      <c r="I295" s="6" t="s">
        <v>41841</v>
      </c>
      <c r="K295" t="s">
        <v>41835</v>
      </c>
      <c r="N295" t="s">
        <v>46040</v>
      </c>
      <c r="O295" t="s">
        <v>41838</v>
      </c>
      <c r="P295">
        <v>20180103</v>
      </c>
      <c r="Q295" t="s">
        <v>41831</v>
      </c>
    </row>
    <row r="296" spans="1:17" x14ac:dyDescent="0.55000000000000004">
      <c r="A296" t="s">
        <v>41831</v>
      </c>
      <c r="B296">
        <v>11564350</v>
      </c>
      <c r="C296" t="s">
        <v>46184</v>
      </c>
      <c r="E296" t="s">
        <v>9878</v>
      </c>
      <c r="F296" t="str">
        <f>VLOOKUP(E296,'MP 日本語'!A:B,2,FALSE)</f>
        <v>decreased cholesterol level</v>
      </c>
      <c r="G296" t="str">
        <f>VLOOKUP(F296,'MP 日本語'!B:C,2,FALSE)</f>
        <v>コレステロール値低下</v>
      </c>
      <c r="H296" s="6" t="s">
        <v>46185</v>
      </c>
      <c r="I296" s="6" t="s">
        <v>41834</v>
      </c>
      <c r="K296" t="s">
        <v>41835</v>
      </c>
      <c r="L296" t="s">
        <v>46186</v>
      </c>
      <c r="N296" t="s">
        <v>46040</v>
      </c>
      <c r="O296" t="s">
        <v>41838</v>
      </c>
      <c r="P296">
        <v>20210521</v>
      </c>
      <c r="Q296" t="s">
        <v>41831</v>
      </c>
    </row>
    <row r="297" spans="1:17" x14ac:dyDescent="0.55000000000000004">
      <c r="A297" t="s">
        <v>41831</v>
      </c>
      <c r="B297">
        <v>11564350</v>
      </c>
      <c r="C297" t="s">
        <v>46184</v>
      </c>
      <c r="E297" t="s">
        <v>13347</v>
      </c>
      <c r="F297" t="str">
        <f>VLOOKUP(E297,'MP 日本語'!A:B,2,FALSE)</f>
        <v>increased circulating cholesterol level</v>
      </c>
      <c r="G297" t="str">
        <f>VLOOKUP(F297,'MP 日本語'!B:C,2,FALSE)</f>
        <v>コレステロール血中濃度上昇</v>
      </c>
      <c r="H297" s="6" t="s">
        <v>46185</v>
      </c>
      <c r="I297" s="6" t="s">
        <v>41834</v>
      </c>
      <c r="K297" t="s">
        <v>41835</v>
      </c>
      <c r="L297" t="s">
        <v>46186</v>
      </c>
      <c r="N297" t="s">
        <v>46040</v>
      </c>
      <c r="O297" t="s">
        <v>41838</v>
      </c>
      <c r="P297">
        <v>20210521</v>
      </c>
      <c r="Q297" t="s">
        <v>41831</v>
      </c>
    </row>
    <row r="298" spans="1:17" x14ac:dyDescent="0.55000000000000004">
      <c r="A298" t="s">
        <v>41831</v>
      </c>
      <c r="B298">
        <v>11564350</v>
      </c>
      <c r="C298" t="s">
        <v>46184</v>
      </c>
      <c r="E298" t="s">
        <v>22260</v>
      </c>
      <c r="F298" t="str">
        <f>VLOOKUP(E298,'MP 日本語'!A:B,2,FALSE)</f>
        <v>decreased brain cholesterol level</v>
      </c>
      <c r="G298" t="str">
        <f>VLOOKUP(F298,'MP 日本語'!B:C,2,FALSE)</f>
        <v>脳内コレステロール値低下</v>
      </c>
      <c r="H298" s="6" t="s">
        <v>46185</v>
      </c>
      <c r="I298" s="6" t="s">
        <v>41834</v>
      </c>
      <c r="K298" t="s">
        <v>41835</v>
      </c>
      <c r="L298" t="s">
        <v>46186</v>
      </c>
      <c r="N298" t="s">
        <v>46040</v>
      </c>
      <c r="O298" t="s">
        <v>41838</v>
      </c>
      <c r="P298">
        <v>20210521</v>
      </c>
      <c r="Q298" t="s">
        <v>41831</v>
      </c>
    </row>
    <row r="299" spans="1:17" x14ac:dyDescent="0.55000000000000004">
      <c r="A299" t="s">
        <v>41831</v>
      </c>
      <c r="B299">
        <v>11565091</v>
      </c>
      <c r="C299" t="s">
        <v>46187</v>
      </c>
      <c r="E299" t="s">
        <v>4326</v>
      </c>
      <c r="F299" t="str">
        <f>VLOOKUP(E299,'MP 日本語'!A:B,2,FALSE)</f>
        <v>intracranial hemorrhage</v>
      </c>
      <c r="G299" t="str">
        <f>VLOOKUP(F299,'MP 日本語'!B:C,2,FALSE)</f>
        <v>頭蓋内出血</v>
      </c>
      <c r="H299" s="6" t="s">
        <v>41907</v>
      </c>
      <c r="I299" s="6" t="s">
        <v>41841</v>
      </c>
      <c r="K299" t="s">
        <v>41835</v>
      </c>
      <c r="N299" t="s">
        <v>46040</v>
      </c>
      <c r="O299" t="s">
        <v>41838</v>
      </c>
      <c r="P299">
        <v>20211028</v>
      </c>
      <c r="Q299" t="s">
        <v>41831</v>
      </c>
    </row>
    <row r="300" spans="1:17" x14ac:dyDescent="0.55000000000000004">
      <c r="A300" t="s">
        <v>41831</v>
      </c>
      <c r="B300">
        <v>11565091</v>
      </c>
      <c r="C300" t="s">
        <v>46187</v>
      </c>
      <c r="E300" t="s">
        <v>4716</v>
      </c>
      <c r="F300" t="str">
        <f>VLOOKUP(E300,'MP 日本語'!A:B,2,FALSE)</f>
        <v>premature death</v>
      </c>
      <c r="G300" t="str">
        <f>VLOOKUP(F300,'MP 日本語'!B:C,2,FALSE)</f>
        <v>成熟前死</v>
      </c>
      <c r="H300" s="6" t="s">
        <v>41907</v>
      </c>
      <c r="I300" s="6" t="s">
        <v>41841</v>
      </c>
      <c r="K300" t="s">
        <v>41835</v>
      </c>
      <c r="N300" t="s">
        <v>46040</v>
      </c>
      <c r="O300" t="s">
        <v>41838</v>
      </c>
      <c r="P300">
        <v>20211028</v>
      </c>
      <c r="Q300" t="s">
        <v>41831</v>
      </c>
    </row>
    <row r="301" spans="1:17" x14ac:dyDescent="0.55000000000000004">
      <c r="A301" t="s">
        <v>41831</v>
      </c>
      <c r="B301">
        <v>11565826</v>
      </c>
      <c r="C301" t="s">
        <v>46188</v>
      </c>
      <c r="E301" t="s">
        <v>6990</v>
      </c>
      <c r="F301" t="str">
        <f>VLOOKUP(E301,'MP 日本語'!A:B,2,FALSE)</f>
        <v>abnormal cardiac muscle contractility</v>
      </c>
      <c r="G301" t="str">
        <f>VLOOKUP(F301,'MP 日本語'!B:C,2,FALSE)</f>
        <v>心筋収縮性の異常</v>
      </c>
      <c r="H301" s="6" t="s">
        <v>41910</v>
      </c>
      <c r="I301" s="6" t="s">
        <v>41834</v>
      </c>
      <c r="K301" t="s">
        <v>41835</v>
      </c>
      <c r="N301" t="s">
        <v>46040</v>
      </c>
      <c r="O301" t="s">
        <v>41838</v>
      </c>
      <c r="P301">
        <v>20161129</v>
      </c>
      <c r="Q301" t="s">
        <v>41831</v>
      </c>
    </row>
    <row r="302" spans="1:17" x14ac:dyDescent="0.55000000000000004">
      <c r="A302" t="s">
        <v>41831</v>
      </c>
      <c r="B302">
        <v>11565826</v>
      </c>
      <c r="C302" t="s">
        <v>46188</v>
      </c>
      <c r="E302" t="s">
        <v>35091</v>
      </c>
      <c r="F302" t="str">
        <f>VLOOKUP(E302,'MP 日本語'!A:B,2,FALSE)</f>
        <v>decreased cardiac muscle relaxation</v>
      </c>
      <c r="G302" t="str">
        <f>VLOOKUP(F302,'MP 日本語'!B:C,2,FALSE)</f>
        <v>心筋の弛緩の減少</v>
      </c>
      <c r="H302" s="6" t="s">
        <v>41910</v>
      </c>
      <c r="I302" s="6" t="s">
        <v>41834</v>
      </c>
      <c r="K302" t="s">
        <v>41835</v>
      </c>
      <c r="N302" t="s">
        <v>46040</v>
      </c>
      <c r="O302" t="s">
        <v>41838</v>
      </c>
      <c r="P302">
        <v>20161129</v>
      </c>
      <c r="Q302" t="s">
        <v>41831</v>
      </c>
    </row>
    <row r="303" spans="1:17" x14ac:dyDescent="0.55000000000000004">
      <c r="A303" t="s">
        <v>41831</v>
      </c>
      <c r="B303">
        <v>11565829</v>
      </c>
      <c r="C303" t="s">
        <v>46189</v>
      </c>
      <c r="E303" t="s">
        <v>594</v>
      </c>
      <c r="F303" t="str">
        <f>VLOOKUP(E303,'MP 日本語'!A:B,2,FALSE)</f>
        <v>thin ventricular wall</v>
      </c>
      <c r="G303" t="str">
        <f>VLOOKUP(F303,'MP 日本語'!B:C,2,FALSE)</f>
        <v>心室壁の菲薄化</v>
      </c>
      <c r="H303" s="6" t="s">
        <v>41910</v>
      </c>
      <c r="I303" s="6" t="s">
        <v>41834</v>
      </c>
      <c r="K303" t="s">
        <v>41835</v>
      </c>
      <c r="N303" t="s">
        <v>46040</v>
      </c>
      <c r="O303" t="s">
        <v>41838</v>
      </c>
      <c r="P303">
        <v>20161128</v>
      </c>
      <c r="Q303" t="s">
        <v>41831</v>
      </c>
    </row>
    <row r="304" spans="1:17" x14ac:dyDescent="0.55000000000000004">
      <c r="A304" t="s">
        <v>41831</v>
      </c>
      <c r="B304">
        <v>11565829</v>
      </c>
      <c r="C304" t="s">
        <v>46189</v>
      </c>
      <c r="E304" t="s">
        <v>6990</v>
      </c>
      <c r="F304" t="str">
        <f>VLOOKUP(E304,'MP 日本語'!A:B,2,FALSE)</f>
        <v>abnormal cardiac muscle contractility</v>
      </c>
      <c r="G304" t="str">
        <f>VLOOKUP(F304,'MP 日本語'!B:C,2,FALSE)</f>
        <v>心筋収縮性の異常</v>
      </c>
      <c r="H304" s="6" t="s">
        <v>41910</v>
      </c>
      <c r="I304" s="6" t="s">
        <v>41834</v>
      </c>
      <c r="K304" t="s">
        <v>41835</v>
      </c>
      <c r="N304" t="s">
        <v>46040</v>
      </c>
      <c r="O304" t="s">
        <v>41838</v>
      </c>
      <c r="P304">
        <v>20161129</v>
      </c>
      <c r="Q304" t="s">
        <v>41831</v>
      </c>
    </row>
    <row r="305" spans="1:17" x14ac:dyDescent="0.55000000000000004">
      <c r="A305" t="s">
        <v>41831</v>
      </c>
      <c r="B305">
        <v>11565829</v>
      </c>
      <c r="C305" t="s">
        <v>46189</v>
      </c>
      <c r="E305" t="s">
        <v>9432</v>
      </c>
      <c r="F305" t="str">
        <f>VLOOKUP(E305,'MP 日本語'!A:B,2,FALSE)</f>
        <v>decreased left ventricle developed pressure</v>
      </c>
      <c r="G305" t="str">
        <f>VLOOKUP(F305,'MP 日本語'!B:C,2,FALSE)</f>
        <v>左心室最大血圧の低下</v>
      </c>
      <c r="H305" s="6" t="s">
        <v>41910</v>
      </c>
      <c r="I305" s="6" t="s">
        <v>41834</v>
      </c>
      <c r="K305" t="s">
        <v>41835</v>
      </c>
      <c r="N305" t="s">
        <v>46040</v>
      </c>
      <c r="O305" t="s">
        <v>41838</v>
      </c>
      <c r="P305">
        <v>20161129</v>
      </c>
      <c r="Q305" t="s">
        <v>41831</v>
      </c>
    </row>
    <row r="306" spans="1:17" x14ac:dyDescent="0.55000000000000004">
      <c r="A306" t="s">
        <v>41831</v>
      </c>
      <c r="B306">
        <v>11565829</v>
      </c>
      <c r="C306" t="s">
        <v>46189</v>
      </c>
      <c r="E306" t="s">
        <v>27598</v>
      </c>
      <c r="F306" t="str">
        <f>VLOOKUP(E306,'MP 日本語'!A:B,2,FALSE)</f>
        <v>decreased cardiac stroke volume</v>
      </c>
      <c r="G306" t="str">
        <f>VLOOKUP(F306,'MP 日本語'!B:C,2,FALSE)</f>
        <v>心拍出量の減少</v>
      </c>
      <c r="H306" s="6" t="s">
        <v>41910</v>
      </c>
      <c r="I306" s="6" t="s">
        <v>41834</v>
      </c>
      <c r="K306" t="s">
        <v>41835</v>
      </c>
      <c r="N306" t="s">
        <v>46040</v>
      </c>
      <c r="O306" t="s">
        <v>41838</v>
      </c>
      <c r="P306">
        <v>20161128</v>
      </c>
      <c r="Q306" t="s">
        <v>41831</v>
      </c>
    </row>
    <row r="307" spans="1:17" x14ac:dyDescent="0.55000000000000004">
      <c r="A307" t="s">
        <v>41831</v>
      </c>
      <c r="B307">
        <v>11565829</v>
      </c>
      <c r="C307" t="s">
        <v>46189</v>
      </c>
      <c r="E307" t="s">
        <v>35091</v>
      </c>
      <c r="F307" t="str">
        <f>VLOOKUP(E307,'MP 日本語'!A:B,2,FALSE)</f>
        <v>decreased cardiac muscle relaxation</v>
      </c>
      <c r="G307" t="str">
        <f>VLOOKUP(F307,'MP 日本語'!B:C,2,FALSE)</f>
        <v>心筋の弛緩の減少</v>
      </c>
      <c r="H307" s="6" t="s">
        <v>41910</v>
      </c>
      <c r="I307" s="6" t="s">
        <v>41834</v>
      </c>
      <c r="K307" t="s">
        <v>41835</v>
      </c>
      <c r="N307" t="s">
        <v>46040</v>
      </c>
      <c r="O307" t="s">
        <v>41838</v>
      </c>
      <c r="P307">
        <v>20161129</v>
      </c>
      <c r="Q307" t="s">
        <v>41831</v>
      </c>
    </row>
    <row r="308" spans="1:17" x14ac:dyDescent="0.55000000000000004">
      <c r="A308" t="s">
        <v>41831</v>
      </c>
      <c r="B308">
        <v>11567272</v>
      </c>
      <c r="C308" t="s">
        <v>46190</v>
      </c>
      <c r="E308" t="s">
        <v>271</v>
      </c>
      <c r="F308" t="str">
        <f>VLOOKUP(E308,'MP 日本語'!A:B,2,FALSE)</f>
        <v>malocclusion</v>
      </c>
      <c r="G308" t="str">
        <f>VLOOKUP(F308,'MP 日本語'!B:C,2,FALSE)</f>
        <v>不正咬合</v>
      </c>
      <c r="H308" s="6" t="s">
        <v>41915</v>
      </c>
      <c r="I308" s="6" t="s">
        <v>41841</v>
      </c>
      <c r="K308" t="s">
        <v>41835</v>
      </c>
      <c r="N308" t="s">
        <v>46040</v>
      </c>
      <c r="O308" t="s">
        <v>41838</v>
      </c>
      <c r="P308">
        <v>20210318</v>
      </c>
      <c r="Q308" t="s">
        <v>41831</v>
      </c>
    </row>
    <row r="309" spans="1:17" x14ac:dyDescent="0.55000000000000004">
      <c r="A309" t="s">
        <v>41831</v>
      </c>
      <c r="B309">
        <v>11567272</v>
      </c>
      <c r="C309" t="s">
        <v>46190</v>
      </c>
      <c r="E309" t="s">
        <v>2980</v>
      </c>
      <c r="F309" t="str">
        <f>VLOOKUP(E309,'MP 日本語'!A:B,2,FALSE)</f>
        <v>decreased body height</v>
      </c>
      <c r="G309" t="str">
        <f>VLOOKUP(F309,'MP 日本語'!B:C,2,FALSE)</f>
        <v>体高の減少</v>
      </c>
      <c r="H309" s="6" t="s">
        <v>41915</v>
      </c>
      <c r="I309" s="6" t="s">
        <v>41841</v>
      </c>
      <c r="K309" t="s">
        <v>41835</v>
      </c>
      <c r="N309" t="s">
        <v>46040</v>
      </c>
      <c r="O309" t="s">
        <v>41838</v>
      </c>
      <c r="P309">
        <v>20210318</v>
      </c>
      <c r="Q309" t="s">
        <v>41831</v>
      </c>
    </row>
    <row r="310" spans="1:17" x14ac:dyDescent="0.55000000000000004">
      <c r="A310" t="s">
        <v>41831</v>
      </c>
      <c r="B310">
        <v>11567272</v>
      </c>
      <c r="C310" t="s">
        <v>46190</v>
      </c>
      <c r="E310" t="s">
        <v>3001</v>
      </c>
      <c r="F310" t="str">
        <f>VLOOKUP(E310,'MP 日本語'!A:B,2,FALSE)</f>
        <v>decreased body weight</v>
      </c>
      <c r="G310" t="str">
        <f>VLOOKUP(F310,'MP 日本語'!B:C,2,FALSE)</f>
        <v>体重減少</v>
      </c>
      <c r="H310" s="6" t="s">
        <v>41915</v>
      </c>
      <c r="I310" s="6" t="s">
        <v>41841</v>
      </c>
      <c r="K310" t="s">
        <v>41835</v>
      </c>
      <c r="N310" t="s">
        <v>46040</v>
      </c>
      <c r="O310" t="s">
        <v>41838</v>
      </c>
      <c r="P310">
        <v>20210318</v>
      </c>
      <c r="Q310" t="s">
        <v>41831</v>
      </c>
    </row>
    <row r="311" spans="1:17" x14ac:dyDescent="0.55000000000000004">
      <c r="A311" t="s">
        <v>41831</v>
      </c>
      <c r="B311">
        <v>11567272</v>
      </c>
      <c r="C311" t="s">
        <v>46190</v>
      </c>
      <c r="E311" t="s">
        <v>3311</v>
      </c>
      <c r="F311" t="str">
        <f>VLOOKUP(E311,'MP 日本語'!A:B,2,FALSE)</f>
        <v>decreased locomotor activity</v>
      </c>
      <c r="G311" t="str">
        <f>VLOOKUP(F311,'MP 日本語'!B:C,2,FALSE)</f>
        <v>移動行動低下</v>
      </c>
      <c r="H311" s="6" t="s">
        <v>41915</v>
      </c>
      <c r="I311" s="6" t="s">
        <v>41841</v>
      </c>
      <c r="K311" t="s">
        <v>41835</v>
      </c>
      <c r="N311" t="s">
        <v>46040</v>
      </c>
      <c r="O311" t="s">
        <v>41838</v>
      </c>
      <c r="P311">
        <v>20210318</v>
      </c>
      <c r="Q311" t="s">
        <v>41831</v>
      </c>
    </row>
    <row r="312" spans="1:17" x14ac:dyDescent="0.55000000000000004">
      <c r="A312" t="s">
        <v>41831</v>
      </c>
      <c r="B312">
        <v>11567272</v>
      </c>
      <c r="C312" t="s">
        <v>46190</v>
      </c>
      <c r="E312" t="s">
        <v>3311</v>
      </c>
      <c r="F312" t="str">
        <f>VLOOKUP(E312,'MP 日本語'!A:B,2,FALSE)</f>
        <v>decreased locomotor activity</v>
      </c>
      <c r="G312" t="str">
        <f>VLOOKUP(F312,'MP 日本語'!B:C,2,FALSE)</f>
        <v>移動行動低下</v>
      </c>
      <c r="H312" s="6" t="s">
        <v>41917</v>
      </c>
      <c r="I312" s="6" t="s">
        <v>41841</v>
      </c>
      <c r="K312" t="s">
        <v>41835</v>
      </c>
      <c r="N312" t="s">
        <v>46040</v>
      </c>
      <c r="O312" t="s">
        <v>41838</v>
      </c>
      <c r="P312">
        <v>20210323</v>
      </c>
      <c r="Q312" t="s">
        <v>41831</v>
      </c>
    </row>
    <row r="313" spans="1:17" x14ac:dyDescent="0.55000000000000004">
      <c r="A313" t="s">
        <v>41831</v>
      </c>
      <c r="B313">
        <v>11567272</v>
      </c>
      <c r="C313" t="s">
        <v>46190</v>
      </c>
      <c r="E313" t="s">
        <v>3323</v>
      </c>
      <c r="F313" t="str">
        <f>VLOOKUP(E313,'MP 日本語'!A:B,2,FALSE)</f>
        <v>short stride length</v>
      </c>
      <c r="G313" t="str">
        <f>VLOOKUP(F313,'MP 日本語'!B:C,2,FALSE)</f>
        <v>重複歩距離短縮</v>
      </c>
      <c r="H313" s="6" t="s">
        <v>41917</v>
      </c>
      <c r="I313" s="6" t="s">
        <v>41841</v>
      </c>
      <c r="K313" t="s">
        <v>41835</v>
      </c>
      <c r="N313" t="s">
        <v>46040</v>
      </c>
      <c r="O313" t="s">
        <v>41838</v>
      </c>
      <c r="P313">
        <v>20210323</v>
      </c>
      <c r="Q313" t="s">
        <v>41831</v>
      </c>
    </row>
    <row r="314" spans="1:17" x14ac:dyDescent="0.55000000000000004">
      <c r="A314" t="s">
        <v>41831</v>
      </c>
      <c r="B314">
        <v>11567272</v>
      </c>
      <c r="C314" t="s">
        <v>46190</v>
      </c>
      <c r="E314" t="s">
        <v>3545</v>
      </c>
      <c r="F314" t="str">
        <f>VLOOKUP(E314,'MP 日本語'!A:B,2,FALSE)</f>
        <v>abnormal motor coordination/balance</v>
      </c>
      <c r="G314" t="str">
        <f>VLOOKUP(F314,'MP 日本語'!B:C,2,FALSE)</f>
        <v>平衡異常</v>
      </c>
      <c r="H314" s="6" t="s">
        <v>41917</v>
      </c>
      <c r="I314" s="6" t="s">
        <v>41841</v>
      </c>
      <c r="K314" t="s">
        <v>41835</v>
      </c>
      <c r="N314" t="s">
        <v>46040</v>
      </c>
      <c r="O314" t="s">
        <v>41838</v>
      </c>
      <c r="P314">
        <v>20210323</v>
      </c>
      <c r="Q314" t="s">
        <v>41831</v>
      </c>
    </row>
    <row r="315" spans="1:17" x14ac:dyDescent="0.55000000000000004">
      <c r="A315" t="s">
        <v>41831</v>
      </c>
      <c r="B315">
        <v>11567272</v>
      </c>
      <c r="C315" t="s">
        <v>46190</v>
      </c>
      <c r="E315" t="s">
        <v>4908</v>
      </c>
      <c r="F315" t="str">
        <f>VLOOKUP(E315,'MP 日本語'!A:B,2,FALSE)</f>
        <v>decreased brain weight</v>
      </c>
      <c r="G315" t="str">
        <f>VLOOKUP(F315,'MP 日本語'!B:C,2,FALSE)</f>
        <v>脳重量減少</v>
      </c>
      <c r="H315" s="6" t="s">
        <v>41917</v>
      </c>
      <c r="I315" s="6" t="s">
        <v>41841</v>
      </c>
      <c r="K315" t="s">
        <v>41835</v>
      </c>
      <c r="N315" t="s">
        <v>46040</v>
      </c>
      <c r="O315" t="s">
        <v>41838</v>
      </c>
      <c r="P315">
        <v>20210323</v>
      </c>
      <c r="Q315" t="s">
        <v>41831</v>
      </c>
    </row>
    <row r="316" spans="1:17" x14ac:dyDescent="0.55000000000000004">
      <c r="A316" t="s">
        <v>41831</v>
      </c>
      <c r="B316">
        <v>11567272</v>
      </c>
      <c r="C316" t="s">
        <v>46190</v>
      </c>
      <c r="E316" t="s">
        <v>6150</v>
      </c>
      <c r="F316" t="str">
        <f>VLOOKUP(E316,'MP 日本語'!A:B,2,FALSE)</f>
        <v>abnormal scrotum morphology</v>
      </c>
      <c r="G316" t="str">
        <f>VLOOKUP(F316,'MP 日本語'!B:C,2,FALSE)</f>
        <v>陰嚢形態異常</v>
      </c>
      <c r="H316" s="6" t="s">
        <v>41917</v>
      </c>
      <c r="I316" s="6" t="s">
        <v>41841</v>
      </c>
      <c r="K316" t="s">
        <v>41835</v>
      </c>
      <c r="N316" t="s">
        <v>46040</v>
      </c>
      <c r="O316" t="s">
        <v>41838</v>
      </c>
      <c r="P316">
        <v>20210323</v>
      </c>
      <c r="Q316" t="s">
        <v>41831</v>
      </c>
    </row>
    <row r="317" spans="1:17" x14ac:dyDescent="0.55000000000000004">
      <c r="A317" t="s">
        <v>41831</v>
      </c>
      <c r="B317">
        <v>11567272</v>
      </c>
      <c r="C317" t="s">
        <v>46190</v>
      </c>
      <c r="E317" t="s">
        <v>13950</v>
      </c>
      <c r="F317" t="str">
        <f>VLOOKUP(E317,'MP 日本語'!A:B,2,FALSE)</f>
        <v>abnormal action potential</v>
      </c>
      <c r="G317" t="str">
        <f>VLOOKUP(F317,'MP 日本語'!B:C,2,FALSE)</f>
        <v>活動電位異常</v>
      </c>
      <c r="H317" s="6" t="s">
        <v>41915</v>
      </c>
      <c r="I317" s="6" t="s">
        <v>41841</v>
      </c>
      <c r="K317" t="s">
        <v>41835</v>
      </c>
      <c r="N317" t="s">
        <v>46040</v>
      </c>
      <c r="O317" t="s">
        <v>41838</v>
      </c>
      <c r="P317">
        <v>20210318</v>
      </c>
      <c r="Q317" t="s">
        <v>41831</v>
      </c>
    </row>
    <row r="318" spans="1:17" x14ac:dyDescent="0.55000000000000004">
      <c r="A318" t="s">
        <v>41831</v>
      </c>
      <c r="B318">
        <v>11567272</v>
      </c>
      <c r="C318" t="s">
        <v>46190</v>
      </c>
      <c r="E318" t="s">
        <v>14387</v>
      </c>
      <c r="F318" t="str">
        <f>VLOOKUP(E318,'MP 日本語'!A:B,2,FALSE)</f>
        <v>abnormal pulmonary respiratory rate</v>
      </c>
      <c r="G318" t="str">
        <f>VLOOKUP(F318,'MP 日本語'!B:C,2,FALSE)</f>
        <v>呼吸頻度の異常</v>
      </c>
      <c r="H318" s="6" t="s">
        <v>41915</v>
      </c>
      <c r="I318" s="6" t="s">
        <v>41841</v>
      </c>
      <c r="K318" t="s">
        <v>41835</v>
      </c>
      <c r="N318" t="s">
        <v>46040</v>
      </c>
      <c r="O318" t="s">
        <v>41838</v>
      </c>
      <c r="P318">
        <v>20210318</v>
      </c>
      <c r="Q318" t="s">
        <v>41831</v>
      </c>
    </row>
    <row r="319" spans="1:17" x14ac:dyDescent="0.55000000000000004">
      <c r="A319" t="s">
        <v>41831</v>
      </c>
      <c r="B319">
        <v>11567272</v>
      </c>
      <c r="C319" t="s">
        <v>46190</v>
      </c>
      <c r="E319" t="s">
        <v>18838</v>
      </c>
      <c r="F319" t="str">
        <f>VLOOKUP(E319,'MP 日本語'!A:B,2,FALSE)</f>
        <v>progressive hair loss</v>
      </c>
      <c r="G319" t="str">
        <f>VLOOKUP(F319,'MP 日本語'!B:C,2,FALSE)</f>
        <v>進行性脱毛症</v>
      </c>
      <c r="H319" s="6" t="s">
        <v>41917</v>
      </c>
      <c r="I319" s="6" t="s">
        <v>41841</v>
      </c>
      <c r="K319" t="s">
        <v>41835</v>
      </c>
      <c r="N319" t="s">
        <v>46040</v>
      </c>
      <c r="O319" t="s">
        <v>41838</v>
      </c>
      <c r="P319">
        <v>20210323</v>
      </c>
      <c r="Q319" t="s">
        <v>41831</v>
      </c>
    </row>
    <row r="320" spans="1:17" x14ac:dyDescent="0.55000000000000004">
      <c r="A320" t="s">
        <v>41831</v>
      </c>
      <c r="B320">
        <v>11567272</v>
      </c>
      <c r="C320" t="s">
        <v>46190</v>
      </c>
      <c r="E320" t="s">
        <v>19141</v>
      </c>
      <c r="F320" t="str">
        <f>VLOOKUP(E320,'MP 日本語'!A:B,2,FALSE)</f>
        <v>penis prolapse</v>
      </c>
      <c r="G320" t="str">
        <f>VLOOKUP(F320,'MP 日本語'!B:C,2,FALSE)</f>
        <v>陰茎脱</v>
      </c>
      <c r="H320" s="6" t="s">
        <v>41915</v>
      </c>
      <c r="I320" s="6" t="s">
        <v>41841</v>
      </c>
      <c r="K320" t="s">
        <v>41835</v>
      </c>
      <c r="N320" t="s">
        <v>46040</v>
      </c>
      <c r="O320" t="s">
        <v>41838</v>
      </c>
      <c r="P320">
        <v>20210318</v>
      </c>
      <c r="Q320" t="s">
        <v>41831</v>
      </c>
    </row>
    <row r="321" spans="1:17" x14ac:dyDescent="0.55000000000000004">
      <c r="A321" t="s">
        <v>41831</v>
      </c>
      <c r="B321">
        <v>11567272</v>
      </c>
      <c r="C321" t="s">
        <v>46190</v>
      </c>
      <c r="E321" t="s">
        <v>21947</v>
      </c>
      <c r="F321" t="str">
        <f>VLOOKUP(E321,'MP 日本語'!A:B,2,FALSE)</f>
        <v>decreased grip strength</v>
      </c>
      <c r="G321" t="str">
        <f>VLOOKUP(F321,'MP 日本語'!B:C,2,FALSE)</f>
        <v>握力低下</v>
      </c>
      <c r="H321" s="6" t="s">
        <v>41915</v>
      </c>
      <c r="I321" s="6" t="s">
        <v>41841</v>
      </c>
      <c r="K321" t="s">
        <v>41835</v>
      </c>
      <c r="N321" t="s">
        <v>46040</v>
      </c>
      <c r="O321" t="s">
        <v>41838</v>
      </c>
      <c r="P321">
        <v>20210318</v>
      </c>
      <c r="Q321" t="s">
        <v>41831</v>
      </c>
    </row>
    <row r="322" spans="1:17" x14ac:dyDescent="0.55000000000000004">
      <c r="A322" t="s">
        <v>41831</v>
      </c>
      <c r="B322">
        <v>11567272</v>
      </c>
      <c r="C322" t="s">
        <v>46190</v>
      </c>
      <c r="E322" t="s">
        <v>24594</v>
      </c>
      <c r="F322" t="str">
        <f>VLOOKUP(E322,'MP 日本語'!A:B,2,FALSE)</f>
        <v>hyperpnea</v>
      </c>
      <c r="G322" t="str">
        <f>VLOOKUP(F322,'MP 日本語'!B:C,2,FALSE)</f>
        <v>過呼吸</v>
      </c>
      <c r="H322" s="6" t="s">
        <v>41915</v>
      </c>
      <c r="I322" s="6" t="s">
        <v>41841</v>
      </c>
      <c r="K322" t="s">
        <v>41835</v>
      </c>
      <c r="N322" t="s">
        <v>46040</v>
      </c>
      <c r="O322" t="s">
        <v>41838</v>
      </c>
      <c r="P322">
        <v>20210318</v>
      </c>
      <c r="Q322" t="s">
        <v>41831</v>
      </c>
    </row>
    <row r="323" spans="1:17" x14ac:dyDescent="0.55000000000000004">
      <c r="A323" t="s">
        <v>41831</v>
      </c>
      <c r="B323">
        <v>11567272</v>
      </c>
      <c r="C323" t="s">
        <v>46190</v>
      </c>
      <c r="E323" t="s">
        <v>35019</v>
      </c>
      <c r="F323" t="str">
        <f>VLOOKUP(E323,'MP 日本語'!A:B,2,FALSE)</f>
        <v>abnormal response to social novelty</v>
      </c>
      <c r="G323" t="str">
        <f>VLOOKUP(F323,'MP 日本語'!B:C,2,FALSE)</f>
        <v>社会的新奇探索性への異常反応</v>
      </c>
      <c r="H323" s="6" t="s">
        <v>41915</v>
      </c>
      <c r="I323" s="6" t="s">
        <v>41841</v>
      </c>
      <c r="K323" t="s">
        <v>41835</v>
      </c>
      <c r="N323" t="s">
        <v>46040</v>
      </c>
      <c r="O323" t="s">
        <v>41838</v>
      </c>
      <c r="P323">
        <v>20210318</v>
      </c>
      <c r="Q323" t="s">
        <v>41831</v>
      </c>
    </row>
    <row r="324" spans="1:17" x14ac:dyDescent="0.55000000000000004">
      <c r="A324" t="s">
        <v>41831</v>
      </c>
      <c r="B324">
        <v>11567272</v>
      </c>
      <c r="C324" t="s">
        <v>46190</v>
      </c>
      <c r="D324" t="s">
        <v>46191</v>
      </c>
      <c r="E324" t="s">
        <v>3537</v>
      </c>
      <c r="F324" t="str">
        <f>VLOOKUP(E324,'MP 日本語'!A:B,2,FALSE)</f>
        <v>limb grasping</v>
      </c>
      <c r="G324" t="str">
        <f>VLOOKUP(F324,'MP 日本語'!B:C,2,FALSE)</f>
        <v>持ち上げ時の前脚同士後ろ脚同士の握り行動</v>
      </c>
      <c r="H324" s="6" t="s">
        <v>41917</v>
      </c>
      <c r="I324" s="6" t="s">
        <v>41841</v>
      </c>
      <c r="K324" t="s">
        <v>41835</v>
      </c>
      <c r="N324" t="s">
        <v>46040</v>
      </c>
      <c r="O324" t="s">
        <v>41838</v>
      </c>
      <c r="P324">
        <v>20210323</v>
      </c>
      <c r="Q324" t="s">
        <v>41831</v>
      </c>
    </row>
    <row r="325" spans="1:17" x14ac:dyDescent="0.55000000000000004">
      <c r="A325" t="s">
        <v>41831</v>
      </c>
      <c r="B325">
        <v>11567272</v>
      </c>
      <c r="C325" t="s">
        <v>46190</v>
      </c>
      <c r="D325" t="s">
        <v>41918</v>
      </c>
      <c r="E325" t="s">
        <v>271</v>
      </c>
      <c r="F325" t="str">
        <f>VLOOKUP(E325,'MP 日本語'!A:B,2,FALSE)</f>
        <v>malocclusion</v>
      </c>
      <c r="G325" t="str">
        <f>VLOOKUP(F325,'MP 日本語'!B:C,2,FALSE)</f>
        <v>不正咬合</v>
      </c>
      <c r="H325" s="6" t="s">
        <v>41917</v>
      </c>
      <c r="I325" s="6" t="s">
        <v>41841</v>
      </c>
      <c r="K325" t="s">
        <v>41835</v>
      </c>
      <c r="N325" t="s">
        <v>46040</v>
      </c>
      <c r="O325" t="s">
        <v>41838</v>
      </c>
      <c r="P325">
        <v>20210323</v>
      </c>
      <c r="Q325" t="s">
        <v>41831</v>
      </c>
    </row>
    <row r="326" spans="1:17" x14ac:dyDescent="0.55000000000000004">
      <c r="A326" t="s">
        <v>41831</v>
      </c>
      <c r="B326">
        <v>11567272</v>
      </c>
      <c r="C326" t="s">
        <v>46190</v>
      </c>
      <c r="D326" t="s">
        <v>41918</v>
      </c>
      <c r="E326" t="s">
        <v>2995</v>
      </c>
      <c r="F326" t="str">
        <f>VLOOKUP(E326,'MP 日本語'!A:B,2,FALSE)</f>
        <v>increased body weight</v>
      </c>
      <c r="G326" t="str">
        <f>VLOOKUP(F326,'MP 日本語'!B:C,2,FALSE)</f>
        <v>体重の増加</v>
      </c>
      <c r="H326" s="6" t="s">
        <v>41917</v>
      </c>
      <c r="I326" s="6" t="s">
        <v>41841</v>
      </c>
      <c r="K326" t="s">
        <v>41835</v>
      </c>
      <c r="N326" t="s">
        <v>46040</v>
      </c>
      <c r="O326" t="s">
        <v>41838</v>
      </c>
      <c r="P326">
        <v>20210323</v>
      </c>
      <c r="Q326" t="s">
        <v>41831</v>
      </c>
    </row>
    <row r="327" spans="1:17" x14ac:dyDescent="0.55000000000000004">
      <c r="A327" t="s">
        <v>41831</v>
      </c>
      <c r="B327">
        <v>11567272</v>
      </c>
      <c r="C327" t="s">
        <v>46190</v>
      </c>
      <c r="D327" t="s">
        <v>41918</v>
      </c>
      <c r="E327" t="s">
        <v>4716</v>
      </c>
      <c r="F327" t="str">
        <f>VLOOKUP(E327,'MP 日本語'!A:B,2,FALSE)</f>
        <v>premature death</v>
      </c>
      <c r="G327" t="str">
        <f>VLOOKUP(F327,'MP 日本語'!B:C,2,FALSE)</f>
        <v>成熟前死</v>
      </c>
      <c r="H327" s="6" t="s">
        <v>41917</v>
      </c>
      <c r="I327" s="6" t="s">
        <v>41841</v>
      </c>
      <c r="K327" t="s">
        <v>41835</v>
      </c>
      <c r="N327" t="s">
        <v>46040</v>
      </c>
      <c r="O327" t="s">
        <v>41838</v>
      </c>
      <c r="P327">
        <v>20210323</v>
      </c>
      <c r="Q327" t="s">
        <v>41831</v>
      </c>
    </row>
    <row r="328" spans="1:17" x14ac:dyDescent="0.55000000000000004">
      <c r="A328" t="s">
        <v>41831</v>
      </c>
      <c r="B328">
        <v>11567272</v>
      </c>
      <c r="C328" t="s">
        <v>46190</v>
      </c>
      <c r="D328" t="s">
        <v>41918</v>
      </c>
      <c r="E328" t="s">
        <v>14390</v>
      </c>
      <c r="F328" t="str">
        <f>VLOOKUP(E328,'MP 日本語'!A:B,2,FALSE)</f>
        <v>increased pulmonary respiratory rate</v>
      </c>
      <c r="G328" t="str">
        <f>VLOOKUP(F328,'MP 日本語'!B:C,2,FALSE)</f>
        <v>呼吸頻度の増加</v>
      </c>
      <c r="H328" s="6" t="s">
        <v>41917</v>
      </c>
      <c r="I328" s="6" t="s">
        <v>41841</v>
      </c>
      <c r="K328" t="s">
        <v>41835</v>
      </c>
      <c r="N328" t="s">
        <v>46040</v>
      </c>
      <c r="O328" t="s">
        <v>41838</v>
      </c>
      <c r="P328">
        <v>20210323</v>
      </c>
      <c r="Q328" t="s">
        <v>41831</v>
      </c>
    </row>
    <row r="329" spans="1:17" x14ac:dyDescent="0.55000000000000004">
      <c r="A329" t="s">
        <v>41831</v>
      </c>
      <c r="B329">
        <v>11567272</v>
      </c>
      <c r="C329" t="s">
        <v>46190</v>
      </c>
      <c r="D329" t="s">
        <v>41918</v>
      </c>
      <c r="E329" t="s">
        <v>14393</v>
      </c>
      <c r="F329" t="str">
        <f>VLOOKUP(E329,'MP 日本語'!A:B,2,FALSE)</f>
        <v>decreased pulmonary respiratory rate</v>
      </c>
      <c r="G329" t="str">
        <f>VLOOKUP(F329,'MP 日本語'!B:C,2,FALSE)</f>
        <v>呼吸頻度の減少</v>
      </c>
      <c r="H329" s="6" t="s">
        <v>41917</v>
      </c>
      <c r="I329" s="6" t="s">
        <v>41841</v>
      </c>
      <c r="K329" t="s">
        <v>41835</v>
      </c>
      <c r="N329" t="s">
        <v>46040</v>
      </c>
      <c r="O329" t="s">
        <v>41838</v>
      </c>
      <c r="P329">
        <v>20210323</v>
      </c>
      <c r="Q329" t="s">
        <v>41831</v>
      </c>
    </row>
    <row r="330" spans="1:17" x14ac:dyDescent="0.55000000000000004">
      <c r="A330" t="s">
        <v>41831</v>
      </c>
      <c r="B330">
        <v>11567272</v>
      </c>
      <c r="C330" t="s">
        <v>46190</v>
      </c>
      <c r="D330" t="s">
        <v>41918</v>
      </c>
      <c r="E330" t="s">
        <v>22311</v>
      </c>
      <c r="F330" t="str">
        <f>VLOOKUP(E330,'MP 日本語'!A:B,2,FALSE)</f>
        <v>rough coat</v>
      </c>
      <c r="G330" t="str">
        <f>VLOOKUP(F330,'MP 日本語'!B:C,2,FALSE)</f>
        <v>ラフコート</v>
      </c>
      <c r="H330" s="6" t="s">
        <v>41917</v>
      </c>
      <c r="I330" s="6" t="s">
        <v>41841</v>
      </c>
      <c r="K330" t="s">
        <v>41835</v>
      </c>
      <c r="N330" t="s">
        <v>46040</v>
      </c>
      <c r="O330" t="s">
        <v>41838</v>
      </c>
      <c r="P330">
        <v>20210323</v>
      </c>
      <c r="Q330" t="s">
        <v>41831</v>
      </c>
    </row>
    <row r="331" spans="1:17" x14ac:dyDescent="0.55000000000000004">
      <c r="A331" t="s">
        <v>41831</v>
      </c>
      <c r="B331">
        <v>11568040</v>
      </c>
      <c r="C331" t="s">
        <v>46192</v>
      </c>
      <c r="E331" t="s">
        <v>2730</v>
      </c>
      <c r="F331" t="str">
        <f>VLOOKUP(E331,'MP 日本語'!A:B,2,FALSE)</f>
        <v>enlarged testis</v>
      </c>
      <c r="G331" t="str">
        <f>VLOOKUP(F331,'MP 日本語'!B:C,2,FALSE)</f>
        <v>精巣の巨大化</v>
      </c>
      <c r="H331" s="6" t="s">
        <v>41920</v>
      </c>
      <c r="I331" s="6" t="s">
        <v>41841</v>
      </c>
      <c r="K331" t="s">
        <v>41835</v>
      </c>
      <c r="N331" t="s">
        <v>46040</v>
      </c>
      <c r="O331" t="s">
        <v>41838</v>
      </c>
      <c r="P331">
        <v>20200922</v>
      </c>
      <c r="Q331" t="s">
        <v>41831</v>
      </c>
    </row>
    <row r="332" spans="1:17" x14ac:dyDescent="0.55000000000000004">
      <c r="A332" t="s">
        <v>41831</v>
      </c>
      <c r="B332">
        <v>11568040</v>
      </c>
      <c r="C332" t="s">
        <v>46192</v>
      </c>
      <c r="E332" t="s">
        <v>2730</v>
      </c>
      <c r="F332" t="str">
        <f>VLOOKUP(E332,'MP 日本語'!A:B,2,FALSE)</f>
        <v>enlarged testis</v>
      </c>
      <c r="G332" t="str">
        <f>VLOOKUP(F332,'MP 日本語'!B:C,2,FALSE)</f>
        <v>精巣の巨大化</v>
      </c>
      <c r="H332" s="6" t="s">
        <v>41922</v>
      </c>
      <c r="I332" s="6" t="s">
        <v>41841</v>
      </c>
      <c r="K332" t="s">
        <v>41835</v>
      </c>
      <c r="N332" t="s">
        <v>46040</v>
      </c>
      <c r="O332" t="s">
        <v>41838</v>
      </c>
      <c r="P332">
        <v>20170921</v>
      </c>
      <c r="Q332" t="s">
        <v>41831</v>
      </c>
    </row>
    <row r="333" spans="1:17" x14ac:dyDescent="0.55000000000000004">
      <c r="A333" t="s">
        <v>41831</v>
      </c>
      <c r="B333">
        <v>11568040</v>
      </c>
      <c r="C333" t="s">
        <v>46192</v>
      </c>
      <c r="E333" t="s">
        <v>6508</v>
      </c>
      <c r="F333" t="str">
        <f>VLOOKUP(E333,'MP 日本語'!A:B,2,FALSE)</f>
        <v>abnormal operant conditioning behavior</v>
      </c>
      <c r="G333" t="str">
        <f>VLOOKUP(F333,'MP 日本語'!B:C,2,FALSE)</f>
        <v>オペラント条件付け行動の異常</v>
      </c>
      <c r="H333" s="6" t="s">
        <v>41920</v>
      </c>
      <c r="I333" s="6" t="s">
        <v>41841</v>
      </c>
      <c r="K333" t="s">
        <v>41835</v>
      </c>
      <c r="N333" t="s">
        <v>46040</v>
      </c>
      <c r="O333" t="s">
        <v>41838</v>
      </c>
      <c r="P333">
        <v>20200922</v>
      </c>
      <c r="Q333" t="s">
        <v>41831</v>
      </c>
    </row>
    <row r="334" spans="1:17" x14ac:dyDescent="0.55000000000000004">
      <c r="A334" t="s">
        <v>41831</v>
      </c>
      <c r="B334">
        <v>11568040</v>
      </c>
      <c r="C334" t="s">
        <v>46192</v>
      </c>
      <c r="E334" t="s">
        <v>19247</v>
      </c>
      <c r="F334" t="str">
        <f>VLOOKUP(E334,'MP 日本語'!A:B,2,FALSE)</f>
        <v>increased prepulse inhibition</v>
      </c>
      <c r="G334" t="str">
        <f>VLOOKUP(F334,'MP 日本語'!B:C,2,FALSE)</f>
        <v>前パルス抑制の亢進</v>
      </c>
      <c r="H334" s="6" t="s">
        <v>41922</v>
      </c>
      <c r="I334" s="6" t="s">
        <v>41841</v>
      </c>
      <c r="K334" t="s">
        <v>41835</v>
      </c>
      <c r="N334" t="s">
        <v>46040</v>
      </c>
      <c r="O334" t="s">
        <v>41838</v>
      </c>
      <c r="P334">
        <v>20170921</v>
      </c>
      <c r="Q334" t="s">
        <v>41831</v>
      </c>
    </row>
    <row r="335" spans="1:17" x14ac:dyDescent="0.55000000000000004">
      <c r="A335" t="s">
        <v>41831</v>
      </c>
      <c r="B335">
        <v>11568040</v>
      </c>
      <c r="C335" t="s">
        <v>46192</v>
      </c>
      <c r="E335" t="s">
        <v>24005</v>
      </c>
      <c r="F335" t="str">
        <f>VLOOKUP(E335,'MP 日本語'!A:B,2,FALSE)</f>
        <v>abnormal visual evoked potential</v>
      </c>
      <c r="G335" t="str">
        <f>VLOOKUP(F335,'MP 日本語'!B:C,2,FALSE)</f>
        <v>視覚誘発電位の異常</v>
      </c>
      <c r="H335" s="6" t="s">
        <v>41923</v>
      </c>
      <c r="I335" s="6" t="s">
        <v>41841</v>
      </c>
      <c r="K335" t="s">
        <v>41835</v>
      </c>
      <c r="N335" t="s">
        <v>46040</v>
      </c>
      <c r="O335" t="s">
        <v>41838</v>
      </c>
      <c r="P335">
        <v>20200922</v>
      </c>
      <c r="Q335" t="s">
        <v>41831</v>
      </c>
    </row>
    <row r="336" spans="1:17" x14ac:dyDescent="0.55000000000000004">
      <c r="A336" t="s">
        <v>41831</v>
      </c>
      <c r="B336">
        <v>11568040</v>
      </c>
      <c r="C336" t="s">
        <v>46192</v>
      </c>
      <c r="E336" t="s">
        <v>28762</v>
      </c>
      <c r="F336" t="str">
        <f>VLOOKUP(E336,'MP 日本語'!A:B,2,FALSE)</f>
        <v>increased gnawing activity</v>
      </c>
      <c r="G336" t="str">
        <f>VLOOKUP(F336,'MP 日本語'!B:C,2,FALSE)</f>
        <v>齧り行動の増加</v>
      </c>
      <c r="H336" s="6" t="s">
        <v>41922</v>
      </c>
      <c r="I336" s="6" t="s">
        <v>41841</v>
      </c>
      <c r="K336" t="s">
        <v>41835</v>
      </c>
      <c r="N336" t="s">
        <v>46040</v>
      </c>
      <c r="O336" t="s">
        <v>41838</v>
      </c>
      <c r="P336">
        <v>20170921</v>
      </c>
      <c r="Q336" t="s">
        <v>41831</v>
      </c>
    </row>
    <row r="337" spans="1:17" x14ac:dyDescent="0.55000000000000004">
      <c r="A337" t="s">
        <v>41831</v>
      </c>
      <c r="B337">
        <v>11568040</v>
      </c>
      <c r="C337" t="s">
        <v>46192</v>
      </c>
      <c r="E337" t="s">
        <v>35142</v>
      </c>
      <c r="F337" t="str">
        <f>VLOOKUP(E337,'MP 日本語'!A:B,2,FALSE)</f>
        <v>abnormal social play behavior</v>
      </c>
      <c r="G337" t="str">
        <f>VLOOKUP(F337,'MP 日本語'!B:C,2,FALSE)</f>
        <v>社会的遊びの異常</v>
      </c>
      <c r="H337" s="6" t="s">
        <v>41922</v>
      </c>
      <c r="I337" s="6" t="s">
        <v>41841</v>
      </c>
      <c r="K337" t="s">
        <v>41835</v>
      </c>
      <c r="N337" t="s">
        <v>46040</v>
      </c>
      <c r="O337" t="s">
        <v>41838</v>
      </c>
      <c r="P337">
        <v>20170921</v>
      </c>
      <c r="Q337" t="s">
        <v>41831</v>
      </c>
    </row>
    <row r="338" spans="1:17" x14ac:dyDescent="0.55000000000000004">
      <c r="A338" t="s">
        <v>41831</v>
      </c>
      <c r="B338">
        <v>11568058</v>
      </c>
      <c r="C338" t="s">
        <v>46193</v>
      </c>
      <c r="E338" t="s">
        <v>3001</v>
      </c>
      <c r="F338" t="str">
        <f>VLOOKUP(E338,'MP 日本語'!A:B,2,FALSE)</f>
        <v>decreased body weight</v>
      </c>
      <c r="G338" t="str">
        <f>VLOOKUP(F338,'MP 日本語'!B:C,2,FALSE)</f>
        <v>体重減少</v>
      </c>
      <c r="H338" s="6" t="s">
        <v>41925</v>
      </c>
      <c r="I338" s="6" t="s">
        <v>41841</v>
      </c>
      <c r="K338" t="s">
        <v>41835</v>
      </c>
      <c r="N338" t="s">
        <v>46040</v>
      </c>
      <c r="O338" t="s">
        <v>41838</v>
      </c>
      <c r="P338">
        <v>20210521</v>
      </c>
      <c r="Q338" t="s">
        <v>41831</v>
      </c>
    </row>
    <row r="339" spans="1:17" x14ac:dyDescent="0.55000000000000004">
      <c r="A339" t="s">
        <v>41831</v>
      </c>
      <c r="B339">
        <v>11568058</v>
      </c>
      <c r="C339" t="s">
        <v>46193</v>
      </c>
      <c r="E339" t="s">
        <v>3302</v>
      </c>
      <c r="F339" t="str">
        <f>VLOOKUP(E339,'MP 日本語'!A:B,2,FALSE)</f>
        <v>hyperactivity</v>
      </c>
      <c r="G339" t="str">
        <f>VLOOKUP(F339,'MP 日本語'!B:C,2,FALSE)</f>
        <v>多動</v>
      </c>
      <c r="H339" s="6" t="s">
        <v>41925</v>
      </c>
      <c r="I339" s="6" t="s">
        <v>41841</v>
      </c>
      <c r="K339" t="s">
        <v>41835</v>
      </c>
      <c r="N339" t="s">
        <v>46040</v>
      </c>
      <c r="O339" t="s">
        <v>41838</v>
      </c>
      <c r="P339">
        <v>20210521</v>
      </c>
      <c r="Q339" t="s">
        <v>41831</v>
      </c>
    </row>
    <row r="340" spans="1:17" x14ac:dyDescent="0.55000000000000004">
      <c r="A340" t="s">
        <v>41831</v>
      </c>
      <c r="B340">
        <v>11568058</v>
      </c>
      <c r="C340" t="s">
        <v>46193</v>
      </c>
      <c r="E340" t="s">
        <v>3482</v>
      </c>
      <c r="F340" t="str">
        <f>VLOOKUP(E340,'MP 日本語'!A:B,2,FALSE)</f>
        <v>increased startle reflex</v>
      </c>
      <c r="G340" t="str">
        <f>VLOOKUP(F340,'MP 日本語'!B:C,2,FALSE)</f>
        <v>驚愕反応増加</v>
      </c>
      <c r="H340" s="6" t="s">
        <v>41925</v>
      </c>
      <c r="I340" s="6" t="s">
        <v>41841</v>
      </c>
      <c r="K340" t="s">
        <v>41835</v>
      </c>
      <c r="N340" t="s">
        <v>46040</v>
      </c>
      <c r="O340" t="s">
        <v>41838</v>
      </c>
      <c r="P340">
        <v>20210521</v>
      </c>
      <c r="Q340" t="s">
        <v>41831</v>
      </c>
    </row>
    <row r="341" spans="1:17" x14ac:dyDescent="0.55000000000000004">
      <c r="A341" t="s">
        <v>41831</v>
      </c>
      <c r="B341">
        <v>11568058</v>
      </c>
      <c r="C341" t="s">
        <v>46193</v>
      </c>
      <c r="E341" t="s">
        <v>26607</v>
      </c>
      <c r="F341" t="str">
        <f>VLOOKUP(E341,'MP 日本語'!A:B,2,FALSE)</f>
        <v>abnormal habituation to a new environment</v>
      </c>
      <c r="G341" t="str">
        <f>VLOOKUP(F341,'MP 日本語'!B:C,2,FALSE)</f>
        <v>新しい環境への馴化異常</v>
      </c>
      <c r="H341" s="6" t="s">
        <v>41925</v>
      </c>
      <c r="I341" s="6" t="s">
        <v>41841</v>
      </c>
      <c r="K341" t="s">
        <v>41835</v>
      </c>
      <c r="N341" t="s">
        <v>46040</v>
      </c>
      <c r="O341" t="s">
        <v>41838</v>
      </c>
      <c r="P341">
        <v>20210521</v>
      </c>
      <c r="Q341" t="s">
        <v>41831</v>
      </c>
    </row>
    <row r="342" spans="1:17" x14ac:dyDescent="0.55000000000000004">
      <c r="A342" t="s">
        <v>41831</v>
      </c>
      <c r="B342">
        <v>11568058</v>
      </c>
      <c r="C342" t="s">
        <v>46193</v>
      </c>
      <c r="D342" t="s">
        <v>41918</v>
      </c>
      <c r="E342" t="s">
        <v>28621</v>
      </c>
      <c r="F342" t="str">
        <f>VLOOKUP(E342,'MP 日本語'!A:B,2,FALSE)</f>
        <v>impaired discrimination learning</v>
      </c>
      <c r="G342" t="str">
        <f>VLOOKUP(F342,'MP 日本語'!B:C,2,FALSE)</f>
        <v>識別学習の障害</v>
      </c>
      <c r="H342" s="6" t="s">
        <v>41925</v>
      </c>
      <c r="I342" s="6" t="s">
        <v>41841</v>
      </c>
      <c r="K342" t="s">
        <v>41835</v>
      </c>
      <c r="N342" t="s">
        <v>46040</v>
      </c>
      <c r="O342" t="s">
        <v>41838</v>
      </c>
      <c r="P342">
        <v>20210521</v>
      </c>
      <c r="Q342" t="s">
        <v>41831</v>
      </c>
    </row>
    <row r="343" spans="1:17" x14ac:dyDescent="0.55000000000000004">
      <c r="A343" t="s">
        <v>41831</v>
      </c>
      <c r="B343">
        <v>11568646</v>
      </c>
      <c r="C343" t="s">
        <v>46194</v>
      </c>
      <c r="E343" t="s">
        <v>3001</v>
      </c>
      <c r="F343" t="str">
        <f>VLOOKUP(E343,'MP 日本語'!A:B,2,FALSE)</f>
        <v>decreased body weight</v>
      </c>
      <c r="G343" t="str">
        <f>VLOOKUP(F343,'MP 日本語'!B:C,2,FALSE)</f>
        <v>体重減少</v>
      </c>
      <c r="H343" s="6" t="s">
        <v>41928</v>
      </c>
      <c r="I343" s="6" t="s">
        <v>41841</v>
      </c>
      <c r="K343" t="s">
        <v>41835</v>
      </c>
      <c r="N343" t="s">
        <v>46040</v>
      </c>
      <c r="O343" t="s">
        <v>41838</v>
      </c>
      <c r="P343">
        <v>20210422</v>
      </c>
      <c r="Q343" t="s">
        <v>41831</v>
      </c>
    </row>
    <row r="344" spans="1:17" x14ac:dyDescent="0.55000000000000004">
      <c r="A344" t="s">
        <v>41831</v>
      </c>
      <c r="B344">
        <v>11568646</v>
      </c>
      <c r="C344" t="s">
        <v>46194</v>
      </c>
      <c r="E344" t="s">
        <v>3302</v>
      </c>
      <c r="F344" t="str">
        <f>VLOOKUP(E344,'MP 日本語'!A:B,2,FALSE)</f>
        <v>hyperactivity</v>
      </c>
      <c r="G344" t="str">
        <f>VLOOKUP(F344,'MP 日本語'!B:C,2,FALSE)</f>
        <v>多動</v>
      </c>
      <c r="H344" s="6" t="s">
        <v>41928</v>
      </c>
      <c r="I344" s="6" t="s">
        <v>41841</v>
      </c>
      <c r="K344" t="s">
        <v>41835</v>
      </c>
      <c r="N344" t="s">
        <v>46040</v>
      </c>
      <c r="O344" t="s">
        <v>41838</v>
      </c>
      <c r="P344">
        <v>20210422</v>
      </c>
      <c r="Q344" t="s">
        <v>41831</v>
      </c>
    </row>
    <row r="345" spans="1:17" x14ac:dyDescent="0.55000000000000004">
      <c r="A345" t="s">
        <v>41831</v>
      </c>
      <c r="B345">
        <v>11568646</v>
      </c>
      <c r="C345" t="s">
        <v>46194</v>
      </c>
      <c r="E345" t="s">
        <v>3302</v>
      </c>
      <c r="F345" t="str">
        <f>VLOOKUP(E345,'MP 日本語'!A:B,2,FALSE)</f>
        <v>hyperactivity</v>
      </c>
      <c r="G345" t="str">
        <f>VLOOKUP(F345,'MP 日本語'!B:C,2,FALSE)</f>
        <v>多動</v>
      </c>
      <c r="H345" s="6" t="s">
        <v>41930</v>
      </c>
      <c r="I345" s="6" t="s">
        <v>41841</v>
      </c>
      <c r="K345" t="s">
        <v>41835</v>
      </c>
      <c r="N345" t="s">
        <v>46040</v>
      </c>
      <c r="O345" t="s">
        <v>41838</v>
      </c>
      <c r="P345">
        <v>20170505</v>
      </c>
      <c r="Q345" t="s">
        <v>41831</v>
      </c>
    </row>
    <row r="346" spans="1:17" x14ac:dyDescent="0.55000000000000004">
      <c r="A346" t="s">
        <v>41831</v>
      </c>
      <c r="B346">
        <v>11568646</v>
      </c>
      <c r="C346" t="s">
        <v>46194</v>
      </c>
      <c r="E346" t="s">
        <v>3482</v>
      </c>
      <c r="F346" t="str">
        <f>VLOOKUP(E346,'MP 日本語'!A:B,2,FALSE)</f>
        <v>increased startle reflex</v>
      </c>
      <c r="G346" t="str">
        <f>VLOOKUP(F346,'MP 日本語'!B:C,2,FALSE)</f>
        <v>驚愕反応増加</v>
      </c>
      <c r="H346" s="6" t="s">
        <v>41928</v>
      </c>
      <c r="I346" s="6" t="s">
        <v>41841</v>
      </c>
      <c r="K346" t="s">
        <v>41835</v>
      </c>
      <c r="N346" t="s">
        <v>46040</v>
      </c>
      <c r="O346" t="s">
        <v>41838</v>
      </c>
      <c r="P346">
        <v>20210422</v>
      </c>
      <c r="Q346" t="s">
        <v>41831</v>
      </c>
    </row>
    <row r="347" spans="1:17" x14ac:dyDescent="0.55000000000000004">
      <c r="A347" t="s">
        <v>41831</v>
      </c>
      <c r="B347">
        <v>11568646</v>
      </c>
      <c r="C347" t="s">
        <v>46194</v>
      </c>
      <c r="E347" t="s">
        <v>3506</v>
      </c>
      <c r="F347" t="str">
        <f>VLOOKUP(E347,'MP 日本語'!A:B,2,FALSE)</f>
        <v>abnormal sleep pattern</v>
      </c>
      <c r="G347" t="str">
        <f>VLOOKUP(F347,'MP 日本語'!B:C,2,FALSE)</f>
        <v>睡眠パターン異常</v>
      </c>
      <c r="H347" s="6" t="s">
        <v>41930</v>
      </c>
      <c r="I347" s="6" t="s">
        <v>41841</v>
      </c>
      <c r="K347" t="s">
        <v>41835</v>
      </c>
      <c r="N347" t="s">
        <v>46040</v>
      </c>
      <c r="O347" t="s">
        <v>41838</v>
      </c>
      <c r="P347">
        <v>20170505</v>
      </c>
      <c r="Q347" t="s">
        <v>41831</v>
      </c>
    </row>
    <row r="348" spans="1:17" x14ac:dyDescent="0.55000000000000004">
      <c r="A348" t="s">
        <v>41831</v>
      </c>
      <c r="B348">
        <v>11568646</v>
      </c>
      <c r="C348" t="s">
        <v>46194</v>
      </c>
      <c r="E348" t="s">
        <v>7306</v>
      </c>
      <c r="F348" t="str">
        <f>VLOOKUP(E348,'MP 日本語'!A:B,2,FALSE)</f>
        <v>abnormal prepulse inhibition</v>
      </c>
      <c r="G348" t="str">
        <f>VLOOKUP(F348,'MP 日本語'!B:C,2,FALSE)</f>
        <v>前パルス抑制の異常</v>
      </c>
      <c r="H348" s="6" t="s">
        <v>41928</v>
      </c>
      <c r="I348" s="6" t="s">
        <v>41841</v>
      </c>
      <c r="K348" t="s">
        <v>41835</v>
      </c>
      <c r="N348" t="s">
        <v>46040</v>
      </c>
      <c r="O348" t="s">
        <v>41838</v>
      </c>
      <c r="P348">
        <v>20210422</v>
      </c>
      <c r="Q348" t="s">
        <v>41831</v>
      </c>
    </row>
    <row r="349" spans="1:17" x14ac:dyDescent="0.55000000000000004">
      <c r="A349" t="s">
        <v>41831</v>
      </c>
      <c r="B349">
        <v>11568646</v>
      </c>
      <c r="C349" t="s">
        <v>46194</v>
      </c>
      <c r="E349" t="s">
        <v>12116</v>
      </c>
      <c r="F349" t="str">
        <f>VLOOKUP(E349,'MP 日本語'!A:B,2,FALSE)</f>
        <v>abnormal auditory brainstem response</v>
      </c>
      <c r="G349" t="str">
        <f>VLOOKUP(F349,'MP 日本語'!B:C,2,FALSE)</f>
        <v>聴性脳幹反応異常</v>
      </c>
      <c r="H349" s="6" t="s">
        <v>41928</v>
      </c>
      <c r="I349" s="6" t="s">
        <v>41841</v>
      </c>
      <c r="K349" t="s">
        <v>41835</v>
      </c>
      <c r="N349" t="s">
        <v>46040</v>
      </c>
      <c r="O349" t="s">
        <v>41838</v>
      </c>
      <c r="P349">
        <v>20210422</v>
      </c>
      <c r="Q349" t="s">
        <v>41831</v>
      </c>
    </row>
    <row r="350" spans="1:17" x14ac:dyDescent="0.55000000000000004">
      <c r="A350" t="s">
        <v>41831</v>
      </c>
      <c r="B350">
        <v>11568646</v>
      </c>
      <c r="C350" t="s">
        <v>46194</v>
      </c>
      <c r="E350" t="s">
        <v>19898</v>
      </c>
      <c r="F350" t="str">
        <f>VLOOKUP(E350,'MP 日本語'!A:B,2,FALSE)</f>
        <v>environmentally induced seizures</v>
      </c>
      <c r="G350" t="str">
        <f>VLOOKUP(F350,'MP 日本語'!B:C,2,FALSE)</f>
        <v>環境誘導性発作</v>
      </c>
      <c r="H350" s="6" t="s">
        <v>41930</v>
      </c>
      <c r="I350" s="6" t="s">
        <v>41841</v>
      </c>
      <c r="K350" t="s">
        <v>41835</v>
      </c>
      <c r="N350" t="s">
        <v>46040</v>
      </c>
      <c r="O350" t="s">
        <v>41838</v>
      </c>
      <c r="P350">
        <v>20170505</v>
      </c>
      <c r="Q350" t="s">
        <v>41831</v>
      </c>
    </row>
    <row r="351" spans="1:17" x14ac:dyDescent="0.55000000000000004">
      <c r="A351" t="s">
        <v>41831</v>
      </c>
      <c r="B351">
        <v>11568646</v>
      </c>
      <c r="C351" t="s">
        <v>46194</v>
      </c>
      <c r="E351" t="s">
        <v>26598</v>
      </c>
      <c r="F351" t="str">
        <f>VLOOKUP(E351,'MP 日本語'!A:B,2,FALSE)</f>
        <v>abnormal habituation</v>
      </c>
      <c r="G351" t="str">
        <f>VLOOKUP(F351,'MP 日本語'!B:C,2,FALSE)</f>
        <v>馴化異常</v>
      </c>
      <c r="H351" s="6" t="s">
        <v>41928</v>
      </c>
      <c r="I351" s="6" t="s">
        <v>41841</v>
      </c>
      <c r="K351" t="s">
        <v>41835</v>
      </c>
      <c r="N351" t="s">
        <v>46040</v>
      </c>
      <c r="O351" t="s">
        <v>41838</v>
      </c>
      <c r="P351">
        <v>20210422</v>
      </c>
      <c r="Q351" t="s">
        <v>41831</v>
      </c>
    </row>
    <row r="352" spans="1:17" x14ac:dyDescent="0.55000000000000004">
      <c r="A352" t="s">
        <v>41831</v>
      </c>
      <c r="B352">
        <v>11568700</v>
      </c>
      <c r="C352" t="s">
        <v>46195</v>
      </c>
      <c r="E352" t="s">
        <v>3001</v>
      </c>
      <c r="F352" t="str">
        <f>VLOOKUP(E352,'MP 日本語'!A:B,2,FALSE)</f>
        <v>decreased body weight</v>
      </c>
      <c r="G352" t="str">
        <f>VLOOKUP(F352,'MP 日本語'!B:C,2,FALSE)</f>
        <v>体重減少</v>
      </c>
      <c r="H352" s="6" t="s">
        <v>41932</v>
      </c>
      <c r="I352" s="6" t="s">
        <v>41841</v>
      </c>
      <c r="K352" t="s">
        <v>41835</v>
      </c>
      <c r="N352" t="s">
        <v>46040</v>
      </c>
      <c r="O352" t="s">
        <v>41838</v>
      </c>
      <c r="P352">
        <v>20210423</v>
      </c>
      <c r="Q352" t="s">
        <v>41831</v>
      </c>
    </row>
    <row r="353" spans="1:17" x14ac:dyDescent="0.55000000000000004">
      <c r="A353" t="s">
        <v>41831</v>
      </c>
      <c r="B353">
        <v>11568700</v>
      </c>
      <c r="C353" t="s">
        <v>46195</v>
      </c>
      <c r="E353" t="s">
        <v>3001</v>
      </c>
      <c r="F353" t="str">
        <f>VLOOKUP(E353,'MP 日本語'!A:B,2,FALSE)</f>
        <v>decreased body weight</v>
      </c>
      <c r="G353" t="str">
        <f>VLOOKUP(F353,'MP 日本語'!B:C,2,FALSE)</f>
        <v>体重減少</v>
      </c>
      <c r="H353" s="6" t="s">
        <v>41922</v>
      </c>
      <c r="I353" s="6" t="s">
        <v>41841</v>
      </c>
      <c r="K353" t="s">
        <v>41835</v>
      </c>
      <c r="N353" t="s">
        <v>46040</v>
      </c>
      <c r="O353" t="s">
        <v>41838</v>
      </c>
      <c r="P353">
        <v>20170921</v>
      </c>
      <c r="Q353" t="s">
        <v>41831</v>
      </c>
    </row>
    <row r="354" spans="1:17" x14ac:dyDescent="0.55000000000000004">
      <c r="A354" t="s">
        <v>41831</v>
      </c>
      <c r="B354">
        <v>11568700</v>
      </c>
      <c r="C354" t="s">
        <v>46195</v>
      </c>
      <c r="E354" t="s">
        <v>3223</v>
      </c>
      <c r="F354" t="str">
        <f>VLOOKUP(E354,'MP 日本語'!A:B,2,FALSE)</f>
        <v>abnormal social investigation</v>
      </c>
      <c r="G354" t="str">
        <f>VLOOKUP(F354,'MP 日本語'!B:C,2,FALSE)</f>
        <v>社会性行動の異常</v>
      </c>
      <c r="H354" s="6" t="s">
        <v>41932</v>
      </c>
      <c r="I354" s="6" t="s">
        <v>41841</v>
      </c>
      <c r="K354" t="s">
        <v>41835</v>
      </c>
      <c r="N354" t="s">
        <v>46040</v>
      </c>
      <c r="O354" t="s">
        <v>41838</v>
      </c>
      <c r="P354">
        <v>20210423</v>
      </c>
      <c r="Q354" t="s">
        <v>41831</v>
      </c>
    </row>
    <row r="355" spans="1:17" x14ac:dyDescent="0.55000000000000004">
      <c r="A355" t="s">
        <v>41831</v>
      </c>
      <c r="B355">
        <v>11568700</v>
      </c>
      <c r="C355" t="s">
        <v>46195</v>
      </c>
      <c r="E355" t="s">
        <v>3232</v>
      </c>
      <c r="F355" t="str">
        <f>VLOOKUP(E355,'MP 日本語'!A:B,2,FALSE)</f>
        <v>increased anxiety-related response</v>
      </c>
      <c r="G355" t="str">
        <f>VLOOKUP(F355,'MP 日本語'!B:C,2,FALSE)</f>
        <v>不安行動増加</v>
      </c>
      <c r="H355" s="6" t="s">
        <v>41932</v>
      </c>
      <c r="I355" s="6" t="s">
        <v>41841</v>
      </c>
      <c r="K355" t="s">
        <v>41835</v>
      </c>
      <c r="N355" t="s">
        <v>46040</v>
      </c>
      <c r="O355" t="s">
        <v>41838</v>
      </c>
      <c r="P355">
        <v>20210423</v>
      </c>
      <c r="Q355" t="s">
        <v>41831</v>
      </c>
    </row>
    <row r="356" spans="1:17" x14ac:dyDescent="0.55000000000000004">
      <c r="A356" t="s">
        <v>41831</v>
      </c>
      <c r="B356">
        <v>11568700</v>
      </c>
      <c r="C356" t="s">
        <v>46195</v>
      </c>
      <c r="E356" t="s">
        <v>3235</v>
      </c>
      <c r="F356" t="str">
        <f>VLOOKUP(E356,'MP 日本語'!A:B,2,FALSE)</f>
        <v>decreased anxiety-related response</v>
      </c>
      <c r="G356" t="str">
        <f>VLOOKUP(F356,'MP 日本語'!B:C,2,FALSE)</f>
        <v>不安行動低下</v>
      </c>
      <c r="H356" s="6" t="s">
        <v>41922</v>
      </c>
      <c r="I356" s="6" t="s">
        <v>41841</v>
      </c>
      <c r="K356" t="s">
        <v>41835</v>
      </c>
      <c r="N356" t="s">
        <v>46040</v>
      </c>
      <c r="O356" t="s">
        <v>41838</v>
      </c>
      <c r="P356">
        <v>20170921</v>
      </c>
      <c r="Q356" t="s">
        <v>41831</v>
      </c>
    </row>
    <row r="357" spans="1:17" x14ac:dyDescent="0.55000000000000004">
      <c r="A357" t="s">
        <v>41831</v>
      </c>
      <c r="B357">
        <v>11568700</v>
      </c>
      <c r="C357" t="s">
        <v>46195</v>
      </c>
      <c r="E357" t="s">
        <v>3302</v>
      </c>
      <c r="F357" t="str">
        <f>VLOOKUP(E357,'MP 日本語'!A:B,2,FALSE)</f>
        <v>hyperactivity</v>
      </c>
      <c r="G357" t="str">
        <f>VLOOKUP(F357,'MP 日本語'!B:C,2,FALSE)</f>
        <v>多動</v>
      </c>
      <c r="H357" s="6" t="s">
        <v>41932</v>
      </c>
      <c r="I357" s="6" t="s">
        <v>41841</v>
      </c>
      <c r="K357" t="s">
        <v>41835</v>
      </c>
      <c r="N357" t="s">
        <v>46040</v>
      </c>
      <c r="O357" t="s">
        <v>41838</v>
      </c>
      <c r="P357">
        <v>20210423</v>
      </c>
      <c r="Q357" t="s">
        <v>41831</v>
      </c>
    </row>
    <row r="358" spans="1:17" x14ac:dyDescent="0.55000000000000004">
      <c r="A358" t="s">
        <v>41831</v>
      </c>
      <c r="B358">
        <v>11568700</v>
      </c>
      <c r="C358" t="s">
        <v>46195</v>
      </c>
      <c r="E358" t="s">
        <v>3402</v>
      </c>
      <c r="F358" t="str">
        <f>VLOOKUP(E358,'MP 日本語'!A:B,2,FALSE)</f>
        <v>increased grooming behavior</v>
      </c>
      <c r="G358" t="str">
        <f>VLOOKUP(F358,'MP 日本語'!B:C,2,FALSE)</f>
        <v>毛づくろい行動増加</v>
      </c>
      <c r="H358" s="6" t="s">
        <v>41922</v>
      </c>
      <c r="I358" s="6" t="s">
        <v>41841</v>
      </c>
      <c r="K358" t="s">
        <v>41835</v>
      </c>
      <c r="N358" t="s">
        <v>46040</v>
      </c>
      <c r="O358" t="s">
        <v>41838</v>
      </c>
      <c r="P358">
        <v>20170921</v>
      </c>
      <c r="Q358" t="s">
        <v>41831</v>
      </c>
    </row>
    <row r="359" spans="1:17" x14ac:dyDescent="0.55000000000000004">
      <c r="A359" t="s">
        <v>41831</v>
      </c>
      <c r="B359">
        <v>11568700</v>
      </c>
      <c r="C359" t="s">
        <v>46195</v>
      </c>
      <c r="E359" t="s">
        <v>5903</v>
      </c>
      <c r="F359" t="str">
        <f>VLOOKUP(E359,'MP 日本語'!A:B,2,FALSE)</f>
        <v>increased vertical activity</v>
      </c>
      <c r="G359" t="str">
        <f>VLOOKUP(F359,'MP 日本語'!B:C,2,FALSE)</f>
        <v>垂直方向行動増加</v>
      </c>
      <c r="H359" s="6" t="s">
        <v>41922</v>
      </c>
      <c r="I359" s="6" t="s">
        <v>41841</v>
      </c>
      <c r="K359" t="s">
        <v>41835</v>
      </c>
      <c r="N359" t="s">
        <v>46040</v>
      </c>
      <c r="O359" t="s">
        <v>41838</v>
      </c>
      <c r="P359">
        <v>20170921</v>
      </c>
      <c r="Q359" t="s">
        <v>41831</v>
      </c>
    </row>
    <row r="360" spans="1:17" x14ac:dyDescent="0.55000000000000004">
      <c r="A360" t="s">
        <v>41831</v>
      </c>
      <c r="B360">
        <v>11568700</v>
      </c>
      <c r="C360" t="s">
        <v>46195</v>
      </c>
      <c r="E360" t="s">
        <v>12875</v>
      </c>
      <c r="F360" t="str">
        <f>VLOOKUP(E360,'MP 日本語'!A:B,2,FALSE)</f>
        <v>abnormal brain wave pattern</v>
      </c>
      <c r="G360" t="str">
        <f>VLOOKUP(F360,'MP 日本語'!B:C,2,FALSE)</f>
        <v>脳波パターン異常</v>
      </c>
      <c r="H360" s="6" t="s">
        <v>41932</v>
      </c>
      <c r="I360" s="6" t="s">
        <v>41841</v>
      </c>
      <c r="K360" t="s">
        <v>41835</v>
      </c>
      <c r="N360" t="s">
        <v>46040</v>
      </c>
      <c r="O360" t="s">
        <v>41838</v>
      </c>
      <c r="P360">
        <v>20210423</v>
      </c>
      <c r="Q360" t="s">
        <v>41831</v>
      </c>
    </row>
    <row r="361" spans="1:17" x14ac:dyDescent="0.55000000000000004">
      <c r="A361" t="s">
        <v>41831</v>
      </c>
      <c r="B361">
        <v>11568700</v>
      </c>
      <c r="C361" t="s">
        <v>46195</v>
      </c>
      <c r="E361" t="s">
        <v>19250</v>
      </c>
      <c r="F361" t="str">
        <f>VLOOKUP(E361,'MP 日本語'!A:B,2,FALSE)</f>
        <v>decreased prepulse inhibition</v>
      </c>
      <c r="G361" t="str">
        <f>VLOOKUP(F361,'MP 日本語'!B:C,2,FALSE)</f>
        <v>前パルス抑制の低下</v>
      </c>
      <c r="H361" s="6" t="s">
        <v>41932</v>
      </c>
      <c r="I361" s="6" t="s">
        <v>41841</v>
      </c>
      <c r="K361" t="s">
        <v>41835</v>
      </c>
      <c r="N361" t="s">
        <v>46040</v>
      </c>
      <c r="O361" t="s">
        <v>41838</v>
      </c>
      <c r="P361">
        <v>20210423</v>
      </c>
      <c r="Q361" t="s">
        <v>41831</v>
      </c>
    </row>
    <row r="362" spans="1:17" x14ac:dyDescent="0.55000000000000004">
      <c r="A362" t="s">
        <v>41831</v>
      </c>
      <c r="B362">
        <v>11568700</v>
      </c>
      <c r="C362" t="s">
        <v>46195</v>
      </c>
      <c r="E362" t="s">
        <v>19250</v>
      </c>
      <c r="F362" t="str">
        <f>VLOOKUP(E362,'MP 日本語'!A:B,2,FALSE)</f>
        <v>decreased prepulse inhibition</v>
      </c>
      <c r="G362" t="str">
        <f>VLOOKUP(F362,'MP 日本語'!B:C,2,FALSE)</f>
        <v>前パルス抑制の低下</v>
      </c>
      <c r="H362" s="6" t="s">
        <v>41922</v>
      </c>
      <c r="I362" s="6" t="s">
        <v>41841</v>
      </c>
      <c r="K362" t="s">
        <v>41835</v>
      </c>
      <c r="N362" t="s">
        <v>46040</v>
      </c>
      <c r="O362" t="s">
        <v>41838</v>
      </c>
      <c r="P362">
        <v>20170921</v>
      </c>
      <c r="Q362" t="s">
        <v>41831</v>
      </c>
    </row>
    <row r="363" spans="1:17" x14ac:dyDescent="0.55000000000000004">
      <c r="A363" t="s">
        <v>41831</v>
      </c>
      <c r="B363">
        <v>11568700</v>
      </c>
      <c r="C363" t="s">
        <v>46195</v>
      </c>
      <c r="E363" t="s">
        <v>28597</v>
      </c>
      <c r="F363" t="str">
        <f>VLOOKUP(E363,'MP 日本語'!A:B,2,FALSE)</f>
        <v>abnormal paradoxical sleep pattern</v>
      </c>
      <c r="G363" t="str">
        <f>VLOOKUP(F363,'MP 日本語'!B:C,2,FALSE)</f>
        <v>逆説睡眠のパターン異常</v>
      </c>
      <c r="H363" s="6" t="s">
        <v>41932</v>
      </c>
      <c r="I363" s="6" t="s">
        <v>41841</v>
      </c>
      <c r="K363" t="s">
        <v>41835</v>
      </c>
      <c r="N363" t="s">
        <v>46040</v>
      </c>
      <c r="O363" t="s">
        <v>41838</v>
      </c>
      <c r="P363">
        <v>20210423</v>
      </c>
      <c r="Q363" t="s">
        <v>41831</v>
      </c>
    </row>
    <row r="364" spans="1:17" x14ac:dyDescent="0.55000000000000004">
      <c r="A364" t="s">
        <v>41831</v>
      </c>
      <c r="B364">
        <v>11568700</v>
      </c>
      <c r="C364" t="s">
        <v>46195</v>
      </c>
      <c r="E364" t="s">
        <v>28600</v>
      </c>
      <c r="F364" t="str">
        <f>VLOOKUP(E364,'MP 日本語'!A:B,2,FALSE)</f>
        <v>abnormal non-rapid eye movement sleep pattern</v>
      </c>
      <c r="G364" t="str">
        <f>VLOOKUP(F364,'MP 日本語'!B:C,2,FALSE)</f>
        <v>ノンレム睡眠のパターン異常</v>
      </c>
      <c r="H364" s="6" t="s">
        <v>41932</v>
      </c>
      <c r="I364" s="6" t="s">
        <v>41841</v>
      </c>
      <c r="K364" t="s">
        <v>41835</v>
      </c>
      <c r="N364" t="s">
        <v>46040</v>
      </c>
      <c r="O364" t="s">
        <v>41838</v>
      </c>
      <c r="P364">
        <v>20210423</v>
      </c>
      <c r="Q364" t="s">
        <v>41831</v>
      </c>
    </row>
    <row r="365" spans="1:17" x14ac:dyDescent="0.55000000000000004">
      <c r="A365" t="s">
        <v>41831</v>
      </c>
      <c r="B365">
        <v>11568700</v>
      </c>
      <c r="C365" t="s">
        <v>46195</v>
      </c>
      <c r="E365" t="s">
        <v>28762</v>
      </c>
      <c r="F365" t="str">
        <f>VLOOKUP(E365,'MP 日本語'!A:B,2,FALSE)</f>
        <v>increased gnawing activity</v>
      </c>
      <c r="G365" t="str">
        <f>VLOOKUP(F365,'MP 日本語'!B:C,2,FALSE)</f>
        <v>齧り行動の増加</v>
      </c>
      <c r="H365" s="6" t="s">
        <v>41932</v>
      </c>
      <c r="I365" s="6" t="s">
        <v>41841</v>
      </c>
      <c r="K365" t="s">
        <v>41835</v>
      </c>
      <c r="N365" t="s">
        <v>46040</v>
      </c>
      <c r="O365" t="s">
        <v>41838</v>
      </c>
      <c r="P365">
        <v>20210423</v>
      </c>
      <c r="Q365" t="s">
        <v>41831</v>
      </c>
    </row>
    <row r="366" spans="1:17" x14ac:dyDescent="0.55000000000000004">
      <c r="A366" t="s">
        <v>41831</v>
      </c>
      <c r="B366">
        <v>11568700</v>
      </c>
      <c r="C366" t="s">
        <v>46195</v>
      </c>
      <c r="E366" t="s">
        <v>28762</v>
      </c>
      <c r="F366" t="str">
        <f>VLOOKUP(E366,'MP 日本語'!A:B,2,FALSE)</f>
        <v>increased gnawing activity</v>
      </c>
      <c r="G366" t="str">
        <f>VLOOKUP(F366,'MP 日本語'!B:C,2,FALSE)</f>
        <v>齧り行動の増加</v>
      </c>
      <c r="H366" s="6" t="s">
        <v>41922</v>
      </c>
      <c r="I366" s="6" t="s">
        <v>41841</v>
      </c>
      <c r="K366" t="s">
        <v>41835</v>
      </c>
      <c r="N366" t="s">
        <v>46040</v>
      </c>
      <c r="O366" t="s">
        <v>41838</v>
      </c>
      <c r="P366">
        <v>20170921</v>
      </c>
      <c r="Q366" t="s">
        <v>41831</v>
      </c>
    </row>
    <row r="367" spans="1:17" x14ac:dyDescent="0.55000000000000004">
      <c r="A367" t="s">
        <v>41831</v>
      </c>
      <c r="B367">
        <v>11568700</v>
      </c>
      <c r="C367" t="s">
        <v>46195</v>
      </c>
      <c r="E367" t="s">
        <v>35142</v>
      </c>
      <c r="F367" t="str">
        <f>VLOOKUP(E367,'MP 日本語'!A:B,2,FALSE)</f>
        <v>abnormal social play behavior</v>
      </c>
      <c r="G367" t="str">
        <f>VLOOKUP(F367,'MP 日本語'!B:C,2,FALSE)</f>
        <v>社会的遊びの異常</v>
      </c>
      <c r="H367" s="6" t="s">
        <v>41932</v>
      </c>
      <c r="I367" s="6" t="s">
        <v>41841</v>
      </c>
      <c r="K367" t="s">
        <v>41835</v>
      </c>
      <c r="N367" t="s">
        <v>46040</v>
      </c>
      <c r="O367" t="s">
        <v>41838</v>
      </c>
      <c r="P367">
        <v>20210423</v>
      </c>
      <c r="Q367" t="s">
        <v>41831</v>
      </c>
    </row>
    <row r="368" spans="1:17" x14ac:dyDescent="0.55000000000000004">
      <c r="A368" t="s">
        <v>41831</v>
      </c>
      <c r="B368">
        <v>11568700</v>
      </c>
      <c r="C368" t="s">
        <v>46195</v>
      </c>
      <c r="E368" t="s">
        <v>35142</v>
      </c>
      <c r="F368" t="str">
        <f>VLOOKUP(E368,'MP 日本語'!A:B,2,FALSE)</f>
        <v>abnormal social play behavior</v>
      </c>
      <c r="G368" t="str">
        <f>VLOOKUP(F368,'MP 日本語'!B:C,2,FALSE)</f>
        <v>社会的遊びの異常</v>
      </c>
      <c r="H368" s="6" t="s">
        <v>41922</v>
      </c>
      <c r="I368" s="6" t="s">
        <v>41841</v>
      </c>
      <c r="K368" t="s">
        <v>41835</v>
      </c>
      <c r="N368" t="s">
        <v>46040</v>
      </c>
      <c r="O368" t="s">
        <v>41838</v>
      </c>
      <c r="P368">
        <v>20170921</v>
      </c>
      <c r="Q368" t="s">
        <v>41831</v>
      </c>
    </row>
    <row r="369" spans="1:17" x14ac:dyDescent="0.55000000000000004">
      <c r="A369" t="s">
        <v>41831</v>
      </c>
      <c r="B369">
        <v>11568703</v>
      </c>
      <c r="C369" t="s">
        <v>46196</v>
      </c>
      <c r="E369" t="s">
        <v>3402</v>
      </c>
      <c r="F369" t="str">
        <f>VLOOKUP(E369,'MP 日本語'!A:B,2,FALSE)</f>
        <v>increased grooming behavior</v>
      </c>
      <c r="G369" t="str">
        <f>VLOOKUP(F369,'MP 日本語'!B:C,2,FALSE)</f>
        <v>毛づくろい行動増加</v>
      </c>
      <c r="H369" s="6" t="s">
        <v>41935</v>
      </c>
      <c r="I369" s="6" t="s">
        <v>41841</v>
      </c>
      <c r="K369" t="s">
        <v>41835</v>
      </c>
      <c r="N369" t="s">
        <v>46040</v>
      </c>
      <c r="O369" t="s">
        <v>41838</v>
      </c>
      <c r="P369">
        <v>20210310</v>
      </c>
      <c r="Q369" t="s">
        <v>41831</v>
      </c>
    </row>
    <row r="370" spans="1:17" x14ac:dyDescent="0.55000000000000004">
      <c r="A370" t="s">
        <v>41831</v>
      </c>
      <c r="B370">
        <v>11568703</v>
      </c>
      <c r="C370" t="s">
        <v>46196</v>
      </c>
      <c r="E370" t="s">
        <v>3566</v>
      </c>
      <c r="F370" t="str">
        <f>VLOOKUP(E370,'MP 日本語'!A:B,2,FALSE)</f>
        <v>abnormal vocalization</v>
      </c>
      <c r="G370" t="str">
        <f>VLOOKUP(F370,'MP 日本語'!B:C,2,FALSE)</f>
        <v>発声の異常</v>
      </c>
      <c r="H370" s="6" t="s">
        <v>41937</v>
      </c>
      <c r="I370" s="6" t="s">
        <v>41841</v>
      </c>
      <c r="K370" t="s">
        <v>41835</v>
      </c>
      <c r="N370" t="s">
        <v>46040</v>
      </c>
      <c r="O370" t="s">
        <v>41838</v>
      </c>
      <c r="P370">
        <v>20210310</v>
      </c>
      <c r="Q370" t="s">
        <v>41831</v>
      </c>
    </row>
    <row r="371" spans="1:17" x14ac:dyDescent="0.55000000000000004">
      <c r="A371" t="s">
        <v>41831</v>
      </c>
      <c r="B371">
        <v>11568703</v>
      </c>
      <c r="C371" t="s">
        <v>46196</v>
      </c>
      <c r="E371" t="s">
        <v>3566</v>
      </c>
      <c r="F371" t="str">
        <f>VLOOKUP(E371,'MP 日本語'!A:B,2,FALSE)</f>
        <v>abnormal vocalization</v>
      </c>
      <c r="G371" t="str">
        <f>VLOOKUP(F371,'MP 日本語'!B:C,2,FALSE)</f>
        <v>発声の異常</v>
      </c>
      <c r="H371" s="6" t="s">
        <v>41935</v>
      </c>
      <c r="I371" s="6" t="s">
        <v>41841</v>
      </c>
      <c r="K371" t="s">
        <v>41835</v>
      </c>
      <c r="N371" t="s">
        <v>46040</v>
      </c>
      <c r="O371" t="s">
        <v>41838</v>
      </c>
      <c r="P371">
        <v>20210310</v>
      </c>
      <c r="Q371" t="s">
        <v>41831</v>
      </c>
    </row>
    <row r="372" spans="1:17" x14ac:dyDescent="0.55000000000000004">
      <c r="A372" t="s">
        <v>41831</v>
      </c>
      <c r="B372">
        <v>11568703</v>
      </c>
      <c r="C372" t="s">
        <v>46196</v>
      </c>
      <c r="E372" t="s">
        <v>6380</v>
      </c>
      <c r="F372" t="str">
        <f>VLOOKUP(E372,'MP 日本語'!A:B,2,FALSE)</f>
        <v>decreased vertical activity</v>
      </c>
      <c r="G372" t="str">
        <f>VLOOKUP(F372,'MP 日本語'!B:C,2,FALSE)</f>
        <v>垂直方向活動度の減少</v>
      </c>
      <c r="H372" s="6" t="s">
        <v>41935</v>
      </c>
      <c r="I372" s="6" t="s">
        <v>41841</v>
      </c>
      <c r="K372" t="s">
        <v>41835</v>
      </c>
      <c r="N372" t="s">
        <v>46040</v>
      </c>
      <c r="O372" t="s">
        <v>41838</v>
      </c>
      <c r="P372">
        <v>20210310</v>
      </c>
      <c r="Q372" t="s">
        <v>41831</v>
      </c>
    </row>
    <row r="373" spans="1:17" x14ac:dyDescent="0.55000000000000004">
      <c r="A373" t="s">
        <v>41831</v>
      </c>
      <c r="B373">
        <v>11568703</v>
      </c>
      <c r="C373" t="s">
        <v>46196</v>
      </c>
      <c r="E373" t="s">
        <v>35142</v>
      </c>
      <c r="F373" t="str">
        <f>VLOOKUP(E373,'MP 日本語'!A:B,2,FALSE)</f>
        <v>abnormal social play behavior</v>
      </c>
      <c r="G373" t="str">
        <f>VLOOKUP(F373,'MP 日本語'!B:C,2,FALSE)</f>
        <v>社会的遊びの異常</v>
      </c>
      <c r="H373" s="6" t="s">
        <v>41937</v>
      </c>
      <c r="I373" s="6" t="s">
        <v>41841</v>
      </c>
      <c r="K373" t="s">
        <v>41835</v>
      </c>
      <c r="N373" t="s">
        <v>46040</v>
      </c>
      <c r="O373" t="s">
        <v>41838</v>
      </c>
      <c r="P373">
        <v>20210310</v>
      </c>
      <c r="Q373" t="s">
        <v>41831</v>
      </c>
    </row>
    <row r="374" spans="1:17" x14ac:dyDescent="0.55000000000000004">
      <c r="A374" t="s">
        <v>41831</v>
      </c>
      <c r="B374">
        <v>11568703</v>
      </c>
      <c r="C374" t="s">
        <v>46196</v>
      </c>
      <c r="D374" t="s">
        <v>41918</v>
      </c>
      <c r="E374" t="s">
        <v>28654</v>
      </c>
      <c r="F374" t="str">
        <f>VLOOKUP(E374,'MP 日本語'!A:B,2,FALSE)</f>
        <v>impaired spatial learning</v>
      </c>
      <c r="G374" t="str">
        <f>VLOOKUP(F374,'MP 日本語'!B:C,2,FALSE)</f>
        <v>空間学習障害</v>
      </c>
      <c r="H374" s="6" t="s">
        <v>41938</v>
      </c>
      <c r="I374" s="6" t="s">
        <v>41841</v>
      </c>
      <c r="K374" t="s">
        <v>41835</v>
      </c>
      <c r="N374" t="s">
        <v>46040</v>
      </c>
      <c r="O374" t="s">
        <v>41838</v>
      </c>
      <c r="P374">
        <v>20210310</v>
      </c>
      <c r="Q374" t="s">
        <v>41831</v>
      </c>
    </row>
    <row r="375" spans="1:17" x14ac:dyDescent="0.55000000000000004">
      <c r="A375" t="s">
        <v>41831</v>
      </c>
      <c r="B375">
        <v>11568703</v>
      </c>
      <c r="C375" t="s">
        <v>46196</v>
      </c>
      <c r="D375" t="s">
        <v>41918</v>
      </c>
      <c r="E375" t="s">
        <v>33504</v>
      </c>
      <c r="F375" t="str">
        <f>VLOOKUP(E375,'MP 日本語'!A:B,2,FALSE)</f>
        <v>cognitive inflexibility</v>
      </c>
      <c r="G375" t="str">
        <f>VLOOKUP(F375,'MP 日本語'!B:C,2,FALSE)</f>
        <v>認知的柔軟性のなさ</v>
      </c>
      <c r="H375" s="6" t="s">
        <v>41938</v>
      </c>
      <c r="I375" s="6" t="s">
        <v>41841</v>
      </c>
      <c r="K375" t="s">
        <v>41835</v>
      </c>
      <c r="N375" t="s">
        <v>46040</v>
      </c>
      <c r="O375" t="s">
        <v>41838</v>
      </c>
      <c r="P375">
        <v>20210310</v>
      </c>
      <c r="Q375" t="s">
        <v>41831</v>
      </c>
    </row>
    <row r="376" spans="1:17" x14ac:dyDescent="0.55000000000000004">
      <c r="A376" t="s">
        <v>41831</v>
      </c>
      <c r="B376">
        <v>11667077</v>
      </c>
      <c r="C376" t="s">
        <v>46197</v>
      </c>
      <c r="E376" t="s">
        <v>2688</v>
      </c>
      <c r="F376" t="str">
        <f>VLOOKUP(E376,'MP 日本語'!A:B,2,FALSE)</f>
        <v>absent corpus luteum</v>
      </c>
      <c r="G376" t="str">
        <f>VLOOKUP(F376,'MP 日本語'!B:C,2,FALSE)</f>
        <v>黄体の欠如</v>
      </c>
      <c r="H376" s="6" t="s">
        <v>45305</v>
      </c>
      <c r="I376" s="6" t="s">
        <v>41841</v>
      </c>
      <c r="K376" t="s">
        <v>41835</v>
      </c>
      <c r="N376" t="s">
        <v>46040</v>
      </c>
      <c r="O376" t="s">
        <v>41838</v>
      </c>
      <c r="P376">
        <v>20200825</v>
      </c>
      <c r="Q376" t="s">
        <v>41831</v>
      </c>
    </row>
    <row r="377" spans="1:17" x14ac:dyDescent="0.55000000000000004">
      <c r="A377" t="s">
        <v>41831</v>
      </c>
      <c r="B377">
        <v>11667077</v>
      </c>
      <c r="C377" t="s">
        <v>46197</v>
      </c>
      <c r="E377" t="s">
        <v>2688</v>
      </c>
      <c r="F377" t="str">
        <f>VLOOKUP(E377,'MP 日本語'!A:B,2,FALSE)</f>
        <v>absent corpus luteum</v>
      </c>
      <c r="G377" t="str">
        <f>VLOOKUP(F377,'MP 日本語'!B:C,2,FALSE)</f>
        <v>黄体の欠如</v>
      </c>
      <c r="H377" s="6" t="s">
        <v>45307</v>
      </c>
      <c r="I377" s="6" t="s">
        <v>41841</v>
      </c>
      <c r="K377" t="s">
        <v>41835</v>
      </c>
      <c r="N377" t="s">
        <v>46040</v>
      </c>
      <c r="O377" t="s">
        <v>41838</v>
      </c>
      <c r="P377">
        <v>20200825</v>
      </c>
      <c r="Q377" t="s">
        <v>41831</v>
      </c>
    </row>
    <row r="378" spans="1:17" x14ac:dyDescent="0.55000000000000004">
      <c r="A378" t="s">
        <v>41831</v>
      </c>
      <c r="B378">
        <v>11667077</v>
      </c>
      <c r="C378" t="s">
        <v>46197</v>
      </c>
      <c r="E378" t="s">
        <v>4353</v>
      </c>
      <c r="F378" t="str">
        <f>VLOOKUP(E378,'MP 日本語'!A:B,2,FALSE)</f>
        <v>female infertility</v>
      </c>
      <c r="G378" t="str">
        <f>VLOOKUP(F378,'MP 日本語'!B:C,2,FALSE)</f>
        <v>メス不妊</v>
      </c>
      <c r="H378" s="6" t="s">
        <v>45307</v>
      </c>
      <c r="I378" s="6" t="s">
        <v>41841</v>
      </c>
      <c r="K378" t="s">
        <v>41835</v>
      </c>
      <c r="N378" t="s">
        <v>46040</v>
      </c>
      <c r="O378" t="s">
        <v>41838</v>
      </c>
      <c r="P378">
        <v>20200825</v>
      </c>
      <c r="Q378" t="s">
        <v>41831</v>
      </c>
    </row>
    <row r="379" spans="1:17" x14ac:dyDescent="0.55000000000000004">
      <c r="A379" t="s">
        <v>41831</v>
      </c>
      <c r="B379">
        <v>11667077</v>
      </c>
      <c r="C379" t="s">
        <v>46197</v>
      </c>
      <c r="E379" t="s">
        <v>6427</v>
      </c>
      <c r="F379" t="str">
        <f>VLOOKUP(E379,'MP 日本語'!A:B,2,FALSE)</f>
        <v>decreased circulating luteinizing hormone level</v>
      </c>
      <c r="G379" t="str">
        <f>VLOOKUP(F379,'MP 日本語'!B:C,2,FALSE)</f>
        <v>黄体形成ホルモン血中濃度低下</v>
      </c>
      <c r="H379" s="6" t="s">
        <v>45305</v>
      </c>
      <c r="I379" s="6" t="s">
        <v>41841</v>
      </c>
      <c r="K379" t="s">
        <v>41835</v>
      </c>
      <c r="N379" t="s">
        <v>46040</v>
      </c>
      <c r="O379" t="s">
        <v>41838</v>
      </c>
      <c r="P379">
        <v>20200825</v>
      </c>
      <c r="Q379" t="s">
        <v>41831</v>
      </c>
    </row>
    <row r="380" spans="1:17" x14ac:dyDescent="0.55000000000000004">
      <c r="A380" t="s">
        <v>41831</v>
      </c>
      <c r="B380">
        <v>11667077</v>
      </c>
      <c r="C380" t="s">
        <v>46197</v>
      </c>
      <c r="E380" t="s">
        <v>6474</v>
      </c>
      <c r="F380" t="str">
        <f>VLOOKUP(E380,'MP 日本語'!A:B,2,FALSE)</f>
        <v>decreased circulating follicle stimulating hormone level</v>
      </c>
      <c r="G380" t="str">
        <f>VLOOKUP(F380,'MP 日本語'!B:C,2,FALSE)</f>
        <v>卵胞刺激ホルモン血中濃度低下</v>
      </c>
      <c r="H380" s="6" t="s">
        <v>45305</v>
      </c>
      <c r="I380" s="6" t="s">
        <v>41841</v>
      </c>
      <c r="K380" t="s">
        <v>41835</v>
      </c>
      <c r="N380" t="s">
        <v>46040</v>
      </c>
      <c r="O380" t="s">
        <v>41838</v>
      </c>
      <c r="P380">
        <v>20200825</v>
      </c>
      <c r="Q380" t="s">
        <v>41831</v>
      </c>
    </row>
    <row r="381" spans="1:17" x14ac:dyDescent="0.55000000000000004">
      <c r="A381" t="s">
        <v>41831</v>
      </c>
      <c r="B381">
        <v>11667077</v>
      </c>
      <c r="C381" t="s">
        <v>46197</v>
      </c>
      <c r="E381" t="s">
        <v>12464</v>
      </c>
      <c r="F381" t="str">
        <f>VLOOKUP(E381,'MP 日本語'!A:B,2,FALSE)</f>
        <v>decreased ovary weight</v>
      </c>
      <c r="G381" t="str">
        <f>VLOOKUP(F381,'MP 日本語'!B:C,2,FALSE)</f>
        <v>卵巣重量の減少</v>
      </c>
      <c r="H381" s="6" t="s">
        <v>45305</v>
      </c>
      <c r="I381" s="6" t="s">
        <v>41841</v>
      </c>
      <c r="K381" t="s">
        <v>41835</v>
      </c>
      <c r="N381" t="s">
        <v>46040</v>
      </c>
      <c r="O381" t="s">
        <v>41838</v>
      </c>
      <c r="P381">
        <v>20200825</v>
      </c>
      <c r="Q381" t="s">
        <v>41831</v>
      </c>
    </row>
    <row r="382" spans="1:17" x14ac:dyDescent="0.55000000000000004">
      <c r="A382" t="s">
        <v>41831</v>
      </c>
      <c r="B382">
        <v>11667077</v>
      </c>
      <c r="C382" t="s">
        <v>46197</v>
      </c>
      <c r="E382" t="s">
        <v>12609</v>
      </c>
      <c r="F382" t="str">
        <f>VLOOKUP(E382,'MP 日本語'!A:B,2,FALSE)</f>
        <v>decreased uterus weight</v>
      </c>
      <c r="G382" t="str">
        <f>VLOOKUP(F382,'MP 日本語'!B:C,2,FALSE)</f>
        <v>子宮重量の減少</v>
      </c>
      <c r="H382" s="6" t="s">
        <v>45305</v>
      </c>
      <c r="I382" s="6" t="s">
        <v>41841</v>
      </c>
      <c r="K382" t="s">
        <v>41835</v>
      </c>
      <c r="N382" t="s">
        <v>46040</v>
      </c>
      <c r="O382" t="s">
        <v>41838</v>
      </c>
      <c r="P382">
        <v>20200825</v>
      </c>
      <c r="Q382" t="s">
        <v>41831</v>
      </c>
    </row>
    <row r="383" spans="1:17" x14ac:dyDescent="0.55000000000000004">
      <c r="A383" t="s">
        <v>41831</v>
      </c>
      <c r="B383">
        <v>11667077</v>
      </c>
      <c r="C383" t="s">
        <v>46197</v>
      </c>
      <c r="E383" t="s">
        <v>13356</v>
      </c>
      <c r="F383" t="str">
        <f>VLOOKUP(E383,'MP 日本語'!A:B,2,FALSE)</f>
        <v>decreased circulating estradiol level</v>
      </c>
      <c r="G383" t="str">
        <f>VLOOKUP(F383,'MP 日本語'!B:C,2,FALSE)</f>
        <v>エストラジオールの血中濃度低下</v>
      </c>
      <c r="H383" s="6" t="s">
        <v>45305</v>
      </c>
      <c r="I383" s="6" t="s">
        <v>41841</v>
      </c>
      <c r="K383" t="s">
        <v>41835</v>
      </c>
      <c r="N383" t="s">
        <v>46040</v>
      </c>
      <c r="O383" t="s">
        <v>41838</v>
      </c>
      <c r="P383">
        <v>20200825</v>
      </c>
      <c r="Q383" t="s">
        <v>41831</v>
      </c>
    </row>
    <row r="384" spans="1:17" x14ac:dyDescent="0.55000000000000004">
      <c r="A384" t="s">
        <v>41831</v>
      </c>
      <c r="B384">
        <v>11667077</v>
      </c>
      <c r="C384" t="s">
        <v>46197</v>
      </c>
      <c r="E384" t="s">
        <v>18434</v>
      </c>
      <c r="F384" t="str">
        <f>VLOOKUP(E384,'MP 日本語'!A:B,2,FALSE)</f>
        <v>anovulation</v>
      </c>
      <c r="G384" t="str">
        <f>VLOOKUP(F384,'MP 日本語'!B:C,2,FALSE)</f>
        <v>無排卵</v>
      </c>
      <c r="H384" s="6" t="s">
        <v>45307</v>
      </c>
      <c r="I384" s="6" t="s">
        <v>41841</v>
      </c>
      <c r="K384" t="s">
        <v>41835</v>
      </c>
      <c r="N384" t="s">
        <v>46040</v>
      </c>
      <c r="O384" t="s">
        <v>41838</v>
      </c>
      <c r="P384">
        <v>20200825</v>
      </c>
      <c r="Q384" t="s">
        <v>41831</v>
      </c>
    </row>
    <row r="385" spans="1:17" x14ac:dyDescent="0.55000000000000004">
      <c r="A385" t="s">
        <v>41831</v>
      </c>
      <c r="B385">
        <v>11667077</v>
      </c>
      <c r="C385" t="s">
        <v>46197</v>
      </c>
      <c r="E385" t="s">
        <v>18865</v>
      </c>
      <c r="F385" t="str">
        <f>VLOOKUP(E385,'MP 日本語'!A:B,2,FALSE)</f>
        <v>abnormal proestrus</v>
      </c>
      <c r="G385" t="str">
        <f>VLOOKUP(F385,'MP 日本語'!B:C,2,FALSE)</f>
        <v>発情前期の異常</v>
      </c>
      <c r="H385" s="6" t="s">
        <v>45305</v>
      </c>
      <c r="I385" s="6" t="s">
        <v>41841</v>
      </c>
      <c r="K385" t="s">
        <v>41835</v>
      </c>
      <c r="N385" t="s">
        <v>46040</v>
      </c>
      <c r="O385" t="s">
        <v>41838</v>
      </c>
      <c r="P385">
        <v>20200825</v>
      </c>
      <c r="Q385" t="s">
        <v>41831</v>
      </c>
    </row>
    <row r="386" spans="1:17" x14ac:dyDescent="0.55000000000000004">
      <c r="A386" t="s">
        <v>41831</v>
      </c>
      <c r="B386">
        <v>11667077</v>
      </c>
      <c r="C386" t="s">
        <v>46197</v>
      </c>
      <c r="D386" t="s">
        <v>42245</v>
      </c>
      <c r="E386" t="s">
        <v>12311</v>
      </c>
      <c r="F386" t="str">
        <f>VLOOKUP(E386,'MP 日本語'!A:B,2,FALSE)</f>
        <v>absent oocytes</v>
      </c>
      <c r="G386" t="str">
        <f>VLOOKUP(F386,'MP 日本語'!B:C,2,FALSE)</f>
        <v>卵母細胞の欠如</v>
      </c>
      <c r="H386" s="6" t="s">
        <v>45305</v>
      </c>
      <c r="I386" s="6" t="s">
        <v>41841</v>
      </c>
      <c r="J386" t="s">
        <v>46157</v>
      </c>
      <c r="K386" t="s">
        <v>41835</v>
      </c>
      <c r="N386" t="s">
        <v>46040</v>
      </c>
      <c r="O386" t="s">
        <v>41838</v>
      </c>
      <c r="P386">
        <v>20200825</v>
      </c>
      <c r="Q386" t="s">
        <v>41831</v>
      </c>
    </row>
    <row r="387" spans="1:17" x14ac:dyDescent="0.55000000000000004">
      <c r="A387" t="s">
        <v>41831</v>
      </c>
      <c r="B387">
        <v>11667077</v>
      </c>
      <c r="C387" t="s">
        <v>46197</v>
      </c>
      <c r="D387" t="s">
        <v>42245</v>
      </c>
      <c r="E387" t="s">
        <v>12464</v>
      </c>
      <c r="F387" t="str">
        <f>VLOOKUP(E387,'MP 日本語'!A:B,2,FALSE)</f>
        <v>decreased ovary weight</v>
      </c>
      <c r="G387" t="str">
        <f>VLOOKUP(F387,'MP 日本語'!B:C,2,FALSE)</f>
        <v>卵巣重量の減少</v>
      </c>
      <c r="H387" s="6" t="s">
        <v>45307</v>
      </c>
      <c r="I387" s="6" t="s">
        <v>41841</v>
      </c>
      <c r="J387" t="s">
        <v>46157</v>
      </c>
      <c r="K387" t="s">
        <v>41835</v>
      </c>
      <c r="N387" t="s">
        <v>46040</v>
      </c>
      <c r="O387" t="s">
        <v>41838</v>
      </c>
      <c r="P387">
        <v>20200825</v>
      </c>
      <c r="Q387" t="s">
        <v>41831</v>
      </c>
    </row>
    <row r="388" spans="1:17" x14ac:dyDescent="0.55000000000000004">
      <c r="A388" t="s">
        <v>41831</v>
      </c>
      <c r="B388">
        <v>11667077</v>
      </c>
      <c r="C388" t="s">
        <v>46197</v>
      </c>
      <c r="D388" t="s">
        <v>42245</v>
      </c>
      <c r="E388" t="s">
        <v>13296</v>
      </c>
      <c r="F388" t="str">
        <f>VLOOKUP(E388,'MP 日本語'!A:B,2,FALSE)</f>
        <v>ovary hypoplasia</v>
      </c>
      <c r="G388" t="str">
        <f>VLOOKUP(F388,'MP 日本語'!B:C,2,FALSE)</f>
        <v>卵巣の発育不全</v>
      </c>
      <c r="H388" s="6" t="s">
        <v>45305</v>
      </c>
      <c r="I388" s="6" t="s">
        <v>41841</v>
      </c>
      <c r="J388" t="s">
        <v>46157</v>
      </c>
      <c r="K388" t="s">
        <v>41835</v>
      </c>
      <c r="N388" t="s">
        <v>46040</v>
      </c>
      <c r="O388" t="s">
        <v>41838</v>
      </c>
      <c r="P388">
        <v>20200825</v>
      </c>
      <c r="Q388" t="s">
        <v>41831</v>
      </c>
    </row>
    <row r="389" spans="1:17" x14ac:dyDescent="0.55000000000000004">
      <c r="A389" t="s">
        <v>41831</v>
      </c>
      <c r="B389">
        <v>11667077</v>
      </c>
      <c r="C389" t="s">
        <v>46197</v>
      </c>
      <c r="D389" t="s">
        <v>42245</v>
      </c>
      <c r="E389" t="s">
        <v>13368</v>
      </c>
      <c r="F389" t="str">
        <f>VLOOKUP(E389,'MP 日本語'!A:B,2,FALSE)</f>
        <v>decreased circulating progesterone level</v>
      </c>
      <c r="G389" t="str">
        <f>VLOOKUP(F389,'MP 日本語'!B:C,2,FALSE)</f>
        <v>プロゲステロン血中濃度低下</v>
      </c>
      <c r="H389" s="6" t="s">
        <v>45307</v>
      </c>
      <c r="I389" s="6" t="s">
        <v>41841</v>
      </c>
      <c r="J389" t="s">
        <v>46157</v>
      </c>
      <c r="K389" t="s">
        <v>41835</v>
      </c>
      <c r="N389" t="s">
        <v>46040</v>
      </c>
      <c r="O389" t="s">
        <v>41838</v>
      </c>
      <c r="P389">
        <v>20200825</v>
      </c>
      <c r="Q389" t="s">
        <v>41831</v>
      </c>
    </row>
    <row r="390" spans="1:17" x14ac:dyDescent="0.55000000000000004">
      <c r="A390" t="s">
        <v>41831</v>
      </c>
      <c r="B390">
        <v>11667077</v>
      </c>
      <c r="C390" t="s">
        <v>46197</v>
      </c>
      <c r="D390" t="s">
        <v>42245</v>
      </c>
      <c r="E390" t="s">
        <v>18434</v>
      </c>
      <c r="F390" t="str">
        <f>VLOOKUP(E390,'MP 日本語'!A:B,2,FALSE)</f>
        <v>anovulation</v>
      </c>
      <c r="G390" t="str">
        <f>VLOOKUP(F390,'MP 日本語'!B:C,2,FALSE)</f>
        <v>無排卵</v>
      </c>
      <c r="H390" s="6" t="s">
        <v>45305</v>
      </c>
      <c r="I390" s="6" t="s">
        <v>41841</v>
      </c>
      <c r="J390" t="s">
        <v>46157</v>
      </c>
      <c r="K390" t="s">
        <v>41835</v>
      </c>
      <c r="N390" t="s">
        <v>46040</v>
      </c>
      <c r="O390" t="s">
        <v>41838</v>
      </c>
      <c r="P390">
        <v>20200825</v>
      </c>
      <c r="Q390" t="s">
        <v>41831</v>
      </c>
    </row>
    <row r="391" spans="1:17" x14ac:dyDescent="0.55000000000000004">
      <c r="A391" t="s">
        <v>41831</v>
      </c>
      <c r="B391">
        <v>11667077</v>
      </c>
      <c r="C391" t="s">
        <v>46197</v>
      </c>
      <c r="D391" t="s">
        <v>42245</v>
      </c>
      <c r="E391" t="s">
        <v>18434</v>
      </c>
      <c r="F391" t="str">
        <f>VLOOKUP(E391,'MP 日本語'!A:B,2,FALSE)</f>
        <v>anovulation</v>
      </c>
      <c r="G391" t="str">
        <f>VLOOKUP(F391,'MP 日本語'!B:C,2,FALSE)</f>
        <v>無排卵</v>
      </c>
      <c r="H391" s="6" t="s">
        <v>45307</v>
      </c>
      <c r="I391" s="6" t="s">
        <v>41841</v>
      </c>
      <c r="J391" t="s">
        <v>46157</v>
      </c>
      <c r="K391" t="s">
        <v>41835</v>
      </c>
      <c r="N391" t="s">
        <v>46040</v>
      </c>
      <c r="O391" t="s">
        <v>41838</v>
      </c>
      <c r="P391">
        <v>20200825</v>
      </c>
      <c r="Q391" t="s">
        <v>41831</v>
      </c>
    </row>
    <row r="392" spans="1:17" x14ac:dyDescent="0.55000000000000004">
      <c r="A392" t="s">
        <v>41831</v>
      </c>
      <c r="B392">
        <v>11667081</v>
      </c>
      <c r="C392" t="s">
        <v>46198</v>
      </c>
      <c r="E392" t="s">
        <v>2141</v>
      </c>
      <c r="F392" t="str">
        <f>VLOOKUP(E392,'MP 日本語'!A:B,2,FALSE)</f>
        <v>demyelination</v>
      </c>
      <c r="G392" t="str">
        <f>VLOOKUP(F392,'MP 日本語'!B:C,2,FALSE)</f>
        <v>脱髄</v>
      </c>
      <c r="H392" s="6" t="s">
        <v>46199</v>
      </c>
      <c r="I392" s="6" t="s">
        <v>41834</v>
      </c>
      <c r="K392" t="s">
        <v>41835</v>
      </c>
      <c r="N392" t="s">
        <v>46040</v>
      </c>
      <c r="O392" t="s">
        <v>41838</v>
      </c>
      <c r="P392">
        <v>20210226</v>
      </c>
      <c r="Q392" t="s">
        <v>41831</v>
      </c>
    </row>
    <row r="393" spans="1:17" x14ac:dyDescent="0.55000000000000004">
      <c r="A393" t="s">
        <v>41831</v>
      </c>
      <c r="B393">
        <v>11667081</v>
      </c>
      <c r="C393" t="s">
        <v>46198</v>
      </c>
      <c r="E393" t="s">
        <v>4673</v>
      </c>
      <c r="F393" t="str">
        <f>VLOOKUP(E393,'MP 日本語'!A:B,2,FALSE)</f>
        <v>abnormal motor capabilities/coordination/movement</v>
      </c>
      <c r="G393" t="str">
        <f>VLOOKUP(F393,'MP 日本語'!B:C,2,FALSE)</f>
        <v>運動能力／協同／動作異常</v>
      </c>
      <c r="H393" s="6" t="s">
        <v>46200</v>
      </c>
      <c r="I393" s="6" t="s">
        <v>41834</v>
      </c>
      <c r="K393" t="s">
        <v>41835</v>
      </c>
      <c r="N393" t="s">
        <v>46040</v>
      </c>
      <c r="O393" t="s">
        <v>41838</v>
      </c>
      <c r="P393">
        <v>20210301</v>
      </c>
      <c r="Q393" t="s">
        <v>41831</v>
      </c>
    </row>
    <row r="394" spans="1:17" x14ac:dyDescent="0.55000000000000004">
      <c r="A394" t="s">
        <v>41831</v>
      </c>
      <c r="B394">
        <v>11667081</v>
      </c>
      <c r="C394" t="s">
        <v>46198</v>
      </c>
      <c r="E394" t="s">
        <v>5037</v>
      </c>
      <c r="F394" t="str">
        <f>VLOOKUP(E394,'MP 日本語'!A:B,2,FALSE)</f>
        <v>neurodegeneration</v>
      </c>
      <c r="G394" t="str">
        <f>VLOOKUP(F394,'MP 日本語'!B:C,2,FALSE)</f>
        <v>神経変性</v>
      </c>
      <c r="H394" s="6" t="s">
        <v>46200</v>
      </c>
      <c r="I394" s="6" t="s">
        <v>41834</v>
      </c>
      <c r="K394" t="s">
        <v>41835</v>
      </c>
      <c r="N394" t="s">
        <v>46040</v>
      </c>
      <c r="O394" t="s">
        <v>41838</v>
      </c>
      <c r="P394">
        <v>20210301</v>
      </c>
      <c r="Q394" t="s">
        <v>41831</v>
      </c>
    </row>
    <row r="395" spans="1:17" x14ac:dyDescent="0.55000000000000004">
      <c r="A395" t="s">
        <v>41831</v>
      </c>
      <c r="B395">
        <v>11667081</v>
      </c>
      <c r="C395" t="s">
        <v>46198</v>
      </c>
      <c r="E395" t="s">
        <v>7700</v>
      </c>
      <c r="F395" t="str">
        <f>VLOOKUP(E395,'MP 日本語'!A:B,2,FALSE)</f>
        <v>neuron degeneration</v>
      </c>
      <c r="G395" t="str">
        <f>VLOOKUP(F395,'MP 日本語'!B:C,2,FALSE)</f>
        <v>神経細胞変性</v>
      </c>
      <c r="H395" s="6" t="s">
        <v>46201</v>
      </c>
      <c r="I395" s="6" t="s">
        <v>41834</v>
      </c>
      <c r="K395" t="s">
        <v>41835</v>
      </c>
      <c r="N395" t="s">
        <v>46040</v>
      </c>
      <c r="O395" t="s">
        <v>41838</v>
      </c>
      <c r="P395">
        <v>20210301</v>
      </c>
      <c r="Q395" t="s">
        <v>41831</v>
      </c>
    </row>
    <row r="396" spans="1:17" x14ac:dyDescent="0.55000000000000004">
      <c r="A396" t="s">
        <v>41831</v>
      </c>
      <c r="B396">
        <v>11667081</v>
      </c>
      <c r="C396" t="s">
        <v>46198</v>
      </c>
      <c r="E396" t="s">
        <v>8078</v>
      </c>
      <c r="F396" t="str">
        <f>VLOOKUP(E396,'MP 日本語'!A:B,2,FALSE)</f>
        <v>astrocytosis</v>
      </c>
      <c r="G396" t="str">
        <f>VLOOKUP(F396,'MP 日本語'!B:C,2,FALSE)</f>
        <v>アストロサイト増多症</v>
      </c>
      <c r="H396" s="6" t="s">
        <v>46201</v>
      </c>
      <c r="I396" s="6" t="s">
        <v>41834</v>
      </c>
      <c r="K396" t="s">
        <v>41835</v>
      </c>
      <c r="N396" t="s">
        <v>46040</v>
      </c>
      <c r="O396" t="s">
        <v>41838</v>
      </c>
      <c r="P396">
        <v>20210302</v>
      </c>
      <c r="Q396" t="s">
        <v>41831</v>
      </c>
    </row>
    <row r="397" spans="1:17" x14ac:dyDescent="0.55000000000000004">
      <c r="A397" t="s">
        <v>41831</v>
      </c>
      <c r="B397">
        <v>11667081</v>
      </c>
      <c r="C397" t="s">
        <v>46198</v>
      </c>
      <c r="E397" t="s">
        <v>10231</v>
      </c>
      <c r="F397" t="str">
        <f>VLOOKUP(E397,'MP 日本語'!A:B,2,FALSE)</f>
        <v>abnormal dorsal striatum morphology</v>
      </c>
      <c r="G397" t="str">
        <f>VLOOKUP(F397,'MP 日本語'!B:C,2,FALSE)</f>
        <v>背部線条体の形態異常</v>
      </c>
      <c r="H397" s="6" t="s">
        <v>46199</v>
      </c>
      <c r="I397" s="6" t="s">
        <v>41834</v>
      </c>
      <c r="K397" t="s">
        <v>41835</v>
      </c>
      <c r="N397" t="s">
        <v>46040</v>
      </c>
      <c r="O397" t="s">
        <v>41838</v>
      </c>
      <c r="P397">
        <v>20210226</v>
      </c>
      <c r="Q397" t="s">
        <v>41831</v>
      </c>
    </row>
    <row r="398" spans="1:17" x14ac:dyDescent="0.55000000000000004">
      <c r="A398" t="s">
        <v>41831</v>
      </c>
      <c r="B398">
        <v>11667081</v>
      </c>
      <c r="C398" t="s">
        <v>46198</v>
      </c>
      <c r="E398" t="s">
        <v>10668</v>
      </c>
      <c r="F398" t="str">
        <f>VLOOKUP(E398,'MP 日本語'!A:B,2,FALSE)</f>
        <v>tau protein deposits</v>
      </c>
      <c r="G398" t="str">
        <f>VLOOKUP(F398,'MP 日本語'!B:C,2,FALSE)</f>
        <v>タウタンパク質の沈着</v>
      </c>
      <c r="H398" s="6" t="s">
        <v>46199</v>
      </c>
      <c r="I398" s="6" t="s">
        <v>41834</v>
      </c>
      <c r="K398" t="s">
        <v>41835</v>
      </c>
      <c r="N398" t="s">
        <v>46040</v>
      </c>
      <c r="O398" t="s">
        <v>41838</v>
      </c>
      <c r="P398">
        <v>20210226</v>
      </c>
      <c r="Q398" t="s">
        <v>41831</v>
      </c>
    </row>
    <row r="399" spans="1:17" x14ac:dyDescent="0.55000000000000004">
      <c r="A399" t="s">
        <v>41831</v>
      </c>
      <c r="B399">
        <v>11667081</v>
      </c>
      <c r="C399" t="s">
        <v>46198</v>
      </c>
      <c r="E399" t="s">
        <v>13506</v>
      </c>
      <c r="F399" t="str">
        <f>VLOOKUP(E399,'MP 日本語'!A:B,2,FALSE)</f>
        <v>abnormal olfactory tract morphology</v>
      </c>
      <c r="G399" t="str">
        <f>VLOOKUP(F399,'MP 日本語'!B:C,2,FALSE)</f>
        <v>嗅索の形態異常</v>
      </c>
      <c r="H399" s="6" t="s">
        <v>46199</v>
      </c>
      <c r="I399" s="6" t="s">
        <v>41834</v>
      </c>
      <c r="K399" t="s">
        <v>41835</v>
      </c>
      <c r="N399" t="s">
        <v>46040</v>
      </c>
      <c r="O399" t="s">
        <v>41838</v>
      </c>
      <c r="P399">
        <v>20210226</v>
      </c>
      <c r="Q399" t="s">
        <v>41831</v>
      </c>
    </row>
    <row r="400" spans="1:17" x14ac:dyDescent="0.55000000000000004">
      <c r="A400" t="s">
        <v>41831</v>
      </c>
      <c r="B400">
        <v>11667081</v>
      </c>
      <c r="C400" t="s">
        <v>46198</v>
      </c>
      <c r="E400" t="s">
        <v>13867</v>
      </c>
      <c r="F400" t="str">
        <f>VLOOKUP(E400,'MP 日本語'!A:B,2,FALSE)</f>
        <v>variegated coat color</v>
      </c>
      <c r="G400" t="str">
        <f>VLOOKUP(F400,'MP 日本語'!B:C,2,FALSE)</f>
        <v>斑入りの毛色</v>
      </c>
      <c r="H400" s="6" t="s">
        <v>46200</v>
      </c>
      <c r="I400" s="6" t="s">
        <v>41834</v>
      </c>
      <c r="K400" t="s">
        <v>41835</v>
      </c>
      <c r="N400" t="s">
        <v>46040</v>
      </c>
      <c r="O400" t="s">
        <v>41838</v>
      </c>
      <c r="P400">
        <v>20210301</v>
      </c>
      <c r="Q400" t="s">
        <v>41831</v>
      </c>
    </row>
    <row r="401" spans="1:17" x14ac:dyDescent="0.55000000000000004">
      <c r="A401" t="s">
        <v>41831</v>
      </c>
      <c r="B401">
        <v>11667081</v>
      </c>
      <c r="C401" t="s">
        <v>46198</v>
      </c>
      <c r="E401" t="s">
        <v>13867</v>
      </c>
      <c r="F401" t="str">
        <f>VLOOKUP(E401,'MP 日本語'!A:B,2,FALSE)</f>
        <v>variegated coat color</v>
      </c>
      <c r="G401" t="str">
        <f>VLOOKUP(F401,'MP 日本語'!B:C,2,FALSE)</f>
        <v>斑入りの毛色</v>
      </c>
      <c r="H401" s="6" t="s">
        <v>46199</v>
      </c>
      <c r="I401" s="6" t="s">
        <v>41834</v>
      </c>
      <c r="K401" t="s">
        <v>41835</v>
      </c>
      <c r="N401" t="s">
        <v>46040</v>
      </c>
      <c r="O401" t="s">
        <v>41838</v>
      </c>
      <c r="P401">
        <v>20210226</v>
      </c>
      <c r="Q401" t="s">
        <v>41831</v>
      </c>
    </row>
    <row r="402" spans="1:17" x14ac:dyDescent="0.55000000000000004">
      <c r="A402" t="s">
        <v>41831</v>
      </c>
      <c r="B402">
        <v>11667081</v>
      </c>
      <c r="C402" t="s">
        <v>46198</v>
      </c>
      <c r="E402" t="s">
        <v>17228</v>
      </c>
      <c r="F402" t="str">
        <f>VLOOKUP(E402,'MP 日本語'!A:B,2,FALSE)</f>
        <v>abnormal medium spiny neuron morphology</v>
      </c>
      <c r="G402" t="str">
        <f>VLOOKUP(F402,'MP 日本語'!B:C,2,FALSE)</f>
        <v>中型有棘神経細胞の形態異常</v>
      </c>
      <c r="H402" s="6" t="s">
        <v>46201</v>
      </c>
      <c r="I402" s="6" t="s">
        <v>41834</v>
      </c>
      <c r="K402" t="s">
        <v>41835</v>
      </c>
      <c r="N402" t="s">
        <v>46040</v>
      </c>
      <c r="O402" t="s">
        <v>41838</v>
      </c>
      <c r="P402">
        <v>20210302</v>
      </c>
      <c r="Q402" t="s">
        <v>41831</v>
      </c>
    </row>
    <row r="403" spans="1:17" x14ac:dyDescent="0.55000000000000004">
      <c r="A403" t="s">
        <v>41831</v>
      </c>
      <c r="B403">
        <v>11667081</v>
      </c>
      <c r="C403" t="s">
        <v>46198</v>
      </c>
      <c r="E403" t="s">
        <v>17320</v>
      </c>
      <c r="F403" t="str">
        <f>VLOOKUP(E403,'MP 日本語'!A:B,2,FALSE)</f>
        <v>alpha-synuclein inclusion body</v>
      </c>
      <c r="G403" t="str">
        <f>VLOOKUP(F403,'MP 日本語'!B:C,2,FALSE)</f>
        <v>アルファ-シヌクレイン封入体</v>
      </c>
      <c r="H403" s="6" t="s">
        <v>46200</v>
      </c>
      <c r="I403" s="6" t="s">
        <v>41834</v>
      </c>
      <c r="K403" t="s">
        <v>41835</v>
      </c>
      <c r="N403" t="s">
        <v>46040</v>
      </c>
      <c r="O403" t="s">
        <v>41838</v>
      </c>
      <c r="P403">
        <v>20210301</v>
      </c>
      <c r="Q403" t="s">
        <v>41831</v>
      </c>
    </row>
    <row r="404" spans="1:17" x14ac:dyDescent="0.55000000000000004">
      <c r="A404" t="s">
        <v>41831</v>
      </c>
      <c r="B404">
        <v>11667081</v>
      </c>
      <c r="C404" t="s">
        <v>46198</v>
      </c>
      <c r="E404" t="s">
        <v>17320</v>
      </c>
      <c r="F404" t="str">
        <f>VLOOKUP(E404,'MP 日本語'!A:B,2,FALSE)</f>
        <v>alpha-synuclein inclusion body</v>
      </c>
      <c r="G404" t="str">
        <f>VLOOKUP(F404,'MP 日本語'!B:C,2,FALSE)</f>
        <v>アルファ-シヌクレイン封入体</v>
      </c>
      <c r="H404" s="6" t="s">
        <v>46199</v>
      </c>
      <c r="I404" s="6" t="s">
        <v>41834</v>
      </c>
      <c r="K404" t="s">
        <v>41835</v>
      </c>
      <c r="N404" t="s">
        <v>46040</v>
      </c>
      <c r="O404" t="s">
        <v>41838</v>
      </c>
      <c r="P404">
        <v>20210226</v>
      </c>
      <c r="Q404" t="s">
        <v>41831</v>
      </c>
    </row>
    <row r="405" spans="1:17" x14ac:dyDescent="0.55000000000000004">
      <c r="A405" t="s">
        <v>41831</v>
      </c>
      <c r="B405">
        <v>11667081</v>
      </c>
      <c r="C405" t="s">
        <v>46198</v>
      </c>
      <c r="E405" t="s">
        <v>17320</v>
      </c>
      <c r="F405" t="str">
        <f>VLOOKUP(E405,'MP 日本語'!A:B,2,FALSE)</f>
        <v>alpha-synuclein inclusion body</v>
      </c>
      <c r="G405" t="str">
        <f>VLOOKUP(F405,'MP 日本語'!B:C,2,FALSE)</f>
        <v>アルファ-シヌクレイン封入体</v>
      </c>
      <c r="H405" s="6" t="s">
        <v>46201</v>
      </c>
      <c r="I405" s="6" t="s">
        <v>41834</v>
      </c>
      <c r="K405" t="s">
        <v>41835</v>
      </c>
      <c r="N405" t="s">
        <v>46040</v>
      </c>
      <c r="O405" t="s">
        <v>41838</v>
      </c>
      <c r="P405">
        <v>20210302</v>
      </c>
      <c r="Q405" t="s">
        <v>41831</v>
      </c>
    </row>
    <row r="406" spans="1:17" x14ac:dyDescent="0.55000000000000004">
      <c r="A406" t="s">
        <v>41831</v>
      </c>
      <c r="B406">
        <v>11667081</v>
      </c>
      <c r="C406" t="s">
        <v>46198</v>
      </c>
      <c r="E406" t="s">
        <v>17553</v>
      </c>
      <c r="F406" t="str">
        <f>VLOOKUP(E406,'MP 日本語'!A:B,2,FALSE)</f>
        <v>abnormal Purkinje cell dendrite morphology</v>
      </c>
      <c r="G406" t="str">
        <f>VLOOKUP(F406,'MP 日本語'!B:C,2,FALSE)</f>
        <v>プルキンエ細胞樹状突起の形態異常</v>
      </c>
      <c r="H406" s="6" t="s">
        <v>46199</v>
      </c>
      <c r="I406" s="6" t="s">
        <v>41834</v>
      </c>
      <c r="K406" t="s">
        <v>41835</v>
      </c>
      <c r="N406" t="s">
        <v>46040</v>
      </c>
      <c r="O406" t="s">
        <v>41838</v>
      </c>
      <c r="P406">
        <v>20210226</v>
      </c>
      <c r="Q406" t="s">
        <v>41831</v>
      </c>
    </row>
    <row r="407" spans="1:17" x14ac:dyDescent="0.55000000000000004">
      <c r="A407" t="s">
        <v>41831</v>
      </c>
      <c r="B407">
        <v>11667081</v>
      </c>
      <c r="C407" t="s">
        <v>46198</v>
      </c>
      <c r="E407" t="s">
        <v>17808</v>
      </c>
      <c r="F407" t="str">
        <f>VLOOKUP(E407,'MP 日本語'!A:B,2,FALSE)</f>
        <v>increased interleukin-1 beta secretion</v>
      </c>
      <c r="G407" t="str">
        <f>VLOOKUP(F407,'MP 日本語'!B:C,2,FALSE)</f>
        <v>インターロイキン-1ベータの分泌増加</v>
      </c>
      <c r="H407" s="6" t="s">
        <v>46201</v>
      </c>
      <c r="I407" s="6" t="s">
        <v>41834</v>
      </c>
      <c r="K407" t="s">
        <v>41835</v>
      </c>
      <c r="N407" t="s">
        <v>46040</v>
      </c>
      <c r="O407" t="s">
        <v>41838</v>
      </c>
      <c r="P407">
        <v>20210302</v>
      </c>
      <c r="Q407" t="s">
        <v>41831</v>
      </c>
    </row>
    <row r="408" spans="1:17" x14ac:dyDescent="0.55000000000000004">
      <c r="A408" t="s">
        <v>41831</v>
      </c>
      <c r="B408">
        <v>11667081</v>
      </c>
      <c r="C408" t="s">
        <v>46198</v>
      </c>
      <c r="E408" t="s">
        <v>18580</v>
      </c>
      <c r="F408" t="str">
        <f>VLOOKUP(E408,'MP 日本語'!A:B,2,FALSE)</f>
        <v>microgliosis</v>
      </c>
      <c r="G408" t="str">
        <f>VLOOKUP(F408,'MP 日本語'!B:C,2,FALSE)</f>
        <v>小神経膠細胞症</v>
      </c>
      <c r="H408" s="6" t="s">
        <v>46201</v>
      </c>
      <c r="I408" s="6" t="s">
        <v>41834</v>
      </c>
      <c r="K408" t="s">
        <v>41835</v>
      </c>
      <c r="N408" t="s">
        <v>46040</v>
      </c>
      <c r="O408" t="s">
        <v>41838</v>
      </c>
      <c r="P408">
        <v>20210302</v>
      </c>
      <c r="Q408" t="s">
        <v>41831</v>
      </c>
    </row>
    <row r="409" spans="1:17" x14ac:dyDescent="0.55000000000000004">
      <c r="A409" t="s">
        <v>41831</v>
      </c>
      <c r="B409">
        <v>11667081</v>
      </c>
      <c r="C409" t="s">
        <v>46198</v>
      </c>
      <c r="E409" t="s">
        <v>21620</v>
      </c>
      <c r="F409" t="str">
        <f>VLOOKUP(E409,'MP 日本語'!A:B,2,FALSE)</f>
        <v>abnormal olfactory bulb interneuron morphology</v>
      </c>
      <c r="G409" t="str">
        <f>VLOOKUP(F409,'MP 日本語'!B:C,2,FALSE)</f>
        <v>嗅球介在ニューロンの形態異常</v>
      </c>
      <c r="H409" s="6" t="s">
        <v>46201</v>
      </c>
      <c r="I409" s="6" t="s">
        <v>41834</v>
      </c>
      <c r="K409" t="s">
        <v>41835</v>
      </c>
      <c r="N409" t="s">
        <v>46040</v>
      </c>
      <c r="O409" t="s">
        <v>41838</v>
      </c>
      <c r="P409">
        <v>20210302</v>
      </c>
      <c r="Q409" t="s">
        <v>41831</v>
      </c>
    </row>
    <row r="410" spans="1:17" x14ac:dyDescent="0.55000000000000004">
      <c r="A410" t="s">
        <v>41831</v>
      </c>
      <c r="B410">
        <v>11667081</v>
      </c>
      <c r="C410" t="s">
        <v>46198</v>
      </c>
      <c r="E410" t="s">
        <v>24624</v>
      </c>
      <c r="F410" t="str">
        <f>VLOOKUP(E410,'MP 日本語'!A:B,2,FALSE)</f>
        <v>abnormal mitochondrial ATP synthesis coupled electron transport</v>
      </c>
      <c r="G410" t="str">
        <f>VLOOKUP(F410,'MP 日本語'!B:C,2,FALSE)</f>
        <v>ミトコンドリアATP合成結合電子輸送異常</v>
      </c>
      <c r="H410" s="6" t="s">
        <v>46199</v>
      </c>
      <c r="I410" s="6" t="s">
        <v>41834</v>
      </c>
      <c r="K410" t="s">
        <v>41835</v>
      </c>
      <c r="N410" t="s">
        <v>46040</v>
      </c>
      <c r="O410" t="s">
        <v>41838</v>
      </c>
      <c r="P410">
        <v>20210226</v>
      </c>
      <c r="Q410" t="s">
        <v>41831</v>
      </c>
    </row>
    <row r="411" spans="1:17" x14ac:dyDescent="0.55000000000000004">
      <c r="A411" t="s">
        <v>41831</v>
      </c>
      <c r="B411">
        <v>11667081</v>
      </c>
      <c r="C411" t="s">
        <v>46198</v>
      </c>
      <c r="E411" t="s">
        <v>26092</v>
      </c>
      <c r="F411" t="str">
        <f>VLOOKUP(E411,'MP 日本語'!A:B,2,FALSE)</f>
        <v>decreased dopaminergic neuron number</v>
      </c>
      <c r="G411" t="str">
        <f>VLOOKUP(F411,'MP 日本語'!B:C,2,FALSE)</f>
        <v>ドーパミン作動性ニューロン数の減少</v>
      </c>
      <c r="H411" s="6" t="s">
        <v>46200</v>
      </c>
      <c r="I411" s="6" t="s">
        <v>41834</v>
      </c>
      <c r="K411" t="s">
        <v>41835</v>
      </c>
      <c r="N411" t="s">
        <v>46040</v>
      </c>
      <c r="O411" t="s">
        <v>41838</v>
      </c>
      <c r="P411">
        <v>20210301</v>
      </c>
      <c r="Q411" t="s">
        <v>41831</v>
      </c>
    </row>
    <row r="412" spans="1:17" x14ac:dyDescent="0.55000000000000004">
      <c r="A412" t="s">
        <v>41831</v>
      </c>
      <c r="B412">
        <v>11667081</v>
      </c>
      <c r="C412" t="s">
        <v>46198</v>
      </c>
      <c r="E412" t="s">
        <v>30825</v>
      </c>
      <c r="F412" t="str">
        <f>VLOOKUP(E412,'MP 日本語'!A:B,2,FALSE)</f>
        <v>abnormal substantia nigra pars compacta morphology</v>
      </c>
      <c r="G412" t="str">
        <f>VLOOKUP(F412,'MP 日本語'!B:C,2,FALSE)</f>
        <v>黒質緻密層の形態異常</v>
      </c>
      <c r="H412" s="6" t="s">
        <v>46199</v>
      </c>
      <c r="I412" s="6" t="s">
        <v>41834</v>
      </c>
      <c r="K412" t="s">
        <v>41835</v>
      </c>
      <c r="N412" t="s">
        <v>46040</v>
      </c>
      <c r="O412" t="s">
        <v>41838</v>
      </c>
      <c r="P412">
        <v>20210226</v>
      </c>
      <c r="Q412" t="s">
        <v>41831</v>
      </c>
    </row>
    <row r="413" spans="1:17" x14ac:dyDescent="0.55000000000000004">
      <c r="A413" t="s">
        <v>41831</v>
      </c>
      <c r="B413">
        <v>11667081</v>
      </c>
      <c r="C413" t="s">
        <v>46198</v>
      </c>
      <c r="E413" t="s">
        <v>30825</v>
      </c>
      <c r="F413" t="str">
        <f>VLOOKUP(E413,'MP 日本語'!A:B,2,FALSE)</f>
        <v>abnormal substantia nigra pars compacta morphology</v>
      </c>
      <c r="G413" t="str">
        <f>VLOOKUP(F413,'MP 日本語'!B:C,2,FALSE)</f>
        <v>黒質緻密層の形態異常</v>
      </c>
      <c r="H413" s="6" t="s">
        <v>46201</v>
      </c>
      <c r="I413" s="6" t="s">
        <v>41834</v>
      </c>
      <c r="K413" t="s">
        <v>41835</v>
      </c>
      <c r="N413" t="s">
        <v>46040</v>
      </c>
      <c r="O413" t="s">
        <v>41838</v>
      </c>
      <c r="P413">
        <v>20210302</v>
      </c>
      <c r="Q413" t="s">
        <v>41831</v>
      </c>
    </row>
    <row r="414" spans="1:17" x14ac:dyDescent="0.55000000000000004">
      <c r="A414" t="s">
        <v>41831</v>
      </c>
      <c r="B414">
        <v>11667081</v>
      </c>
      <c r="C414" t="s">
        <v>46198</v>
      </c>
      <c r="E414" t="s">
        <v>40268</v>
      </c>
      <c r="F414" t="str">
        <f>VLOOKUP(E414,'MP 日本語'!A:B,2,FALSE)</f>
        <v>abnormal autophagosome formation</v>
      </c>
      <c r="G414" t="str">
        <f>VLOOKUP(F414,'MP 日本語'!B:C,2,FALSE)</f>
        <v>オートファゴソーム形成異常</v>
      </c>
      <c r="H414" s="6" t="s">
        <v>46199</v>
      </c>
      <c r="I414" s="6" t="s">
        <v>41834</v>
      </c>
      <c r="K414" t="s">
        <v>41835</v>
      </c>
      <c r="N414" t="s">
        <v>46040</v>
      </c>
      <c r="O414" t="s">
        <v>41838</v>
      </c>
      <c r="P414">
        <v>20210226</v>
      </c>
      <c r="Q414" t="s">
        <v>41831</v>
      </c>
    </row>
    <row r="415" spans="1:17" x14ac:dyDescent="0.55000000000000004">
      <c r="A415" t="s">
        <v>41831</v>
      </c>
      <c r="B415">
        <v>11667081</v>
      </c>
      <c r="C415" t="s">
        <v>46198</v>
      </c>
      <c r="D415" t="s">
        <v>42245</v>
      </c>
      <c r="E415" t="s">
        <v>11393</v>
      </c>
      <c r="F415" t="str">
        <f>VLOOKUP(E415,'MP 日本語'!A:B,2,FALSE)</f>
        <v>decreased synaptic glutamate release</v>
      </c>
      <c r="G415" t="str">
        <f>VLOOKUP(F415,'MP 日本語'!B:C,2,FALSE)</f>
        <v>シナプスグルタミン酸の放出減少</v>
      </c>
      <c r="H415" s="6" t="s">
        <v>46200</v>
      </c>
      <c r="I415" s="6" t="s">
        <v>41834</v>
      </c>
      <c r="J415" t="s">
        <v>42218</v>
      </c>
      <c r="K415" t="s">
        <v>41835</v>
      </c>
      <c r="N415" t="s">
        <v>46040</v>
      </c>
      <c r="O415" t="s">
        <v>41838</v>
      </c>
      <c r="P415">
        <v>20210301</v>
      </c>
      <c r="Q415" t="s">
        <v>41831</v>
      </c>
    </row>
    <row r="416" spans="1:17" x14ac:dyDescent="0.55000000000000004">
      <c r="A416" t="s">
        <v>41831</v>
      </c>
      <c r="B416">
        <v>11667081</v>
      </c>
      <c r="C416" t="s">
        <v>46198</v>
      </c>
      <c r="D416" t="s">
        <v>42245</v>
      </c>
      <c r="E416" t="s">
        <v>22224</v>
      </c>
      <c r="F416" t="str">
        <f>VLOOKUP(E416,'MP 日本語'!A:B,2,FALSE)</f>
        <v>abnormal synaptic dopamine release</v>
      </c>
      <c r="G416" t="str">
        <f>VLOOKUP(F416,'MP 日本語'!B:C,2,FALSE)</f>
        <v>シナプスからのドーパミン遊離異常</v>
      </c>
      <c r="H416" s="6" t="s">
        <v>46200</v>
      </c>
      <c r="I416" s="6" t="s">
        <v>41834</v>
      </c>
      <c r="J416" t="s">
        <v>46202</v>
      </c>
      <c r="K416" t="s">
        <v>41835</v>
      </c>
      <c r="N416" t="s">
        <v>46040</v>
      </c>
      <c r="O416" t="s">
        <v>41838</v>
      </c>
      <c r="P416">
        <v>20210301</v>
      </c>
      <c r="Q416" t="s">
        <v>41831</v>
      </c>
    </row>
    <row r="417" spans="1:17" x14ac:dyDescent="0.55000000000000004">
      <c r="A417" t="s">
        <v>41831</v>
      </c>
      <c r="B417">
        <v>11667081</v>
      </c>
      <c r="C417" t="s">
        <v>46198</v>
      </c>
      <c r="D417" t="s">
        <v>42245</v>
      </c>
      <c r="E417" t="s">
        <v>25559</v>
      </c>
      <c r="F417" t="str">
        <f>VLOOKUP(E417,'MP 日本語'!A:B,2,FALSE)</f>
        <v>decreased excitatory postsynaptic current amplitude</v>
      </c>
      <c r="G417" t="str">
        <f>VLOOKUP(F417,'MP 日本語'!B:C,2,FALSE)</f>
        <v>興奮性シナプス後電流振幅の低下</v>
      </c>
      <c r="H417" s="6" t="s">
        <v>46200</v>
      </c>
      <c r="I417" s="6" t="s">
        <v>41834</v>
      </c>
      <c r="J417" t="s">
        <v>42218</v>
      </c>
      <c r="K417" t="s">
        <v>41835</v>
      </c>
      <c r="N417" t="s">
        <v>46040</v>
      </c>
      <c r="O417" t="s">
        <v>41838</v>
      </c>
      <c r="P417">
        <v>20210301</v>
      </c>
      <c r="Q417" t="s">
        <v>41831</v>
      </c>
    </row>
    <row r="418" spans="1:17" x14ac:dyDescent="0.55000000000000004">
      <c r="A418" t="s">
        <v>41831</v>
      </c>
      <c r="B418">
        <v>11667088</v>
      </c>
      <c r="C418" t="s">
        <v>46203</v>
      </c>
      <c r="E418" t="s">
        <v>1436</v>
      </c>
      <c r="F418" t="str">
        <f>VLOOKUP(E418,'MP 日本語'!A:B,2,FALSE)</f>
        <v>abnormal mammary gland development</v>
      </c>
      <c r="G418" t="str">
        <f>VLOOKUP(F418,'MP 日本語'!B:C,2,FALSE)</f>
        <v>乳腺の発生異常</v>
      </c>
      <c r="H418" s="6" t="s">
        <v>42189</v>
      </c>
      <c r="I418" s="6" t="s">
        <v>41841</v>
      </c>
      <c r="K418" t="s">
        <v>41835</v>
      </c>
      <c r="N418" t="s">
        <v>46040</v>
      </c>
      <c r="O418" t="s">
        <v>41838</v>
      </c>
      <c r="P418">
        <v>20170623</v>
      </c>
      <c r="Q418" t="s">
        <v>41831</v>
      </c>
    </row>
    <row r="419" spans="1:17" x14ac:dyDescent="0.55000000000000004">
      <c r="A419" t="s">
        <v>41831</v>
      </c>
      <c r="B419">
        <v>11667088</v>
      </c>
      <c r="C419" t="s">
        <v>46203</v>
      </c>
      <c r="E419" t="s">
        <v>2646</v>
      </c>
      <c r="F419" t="str">
        <f>VLOOKUP(E419,'MP 日本語'!A:B,2,FALSE)</f>
        <v>abnormal female reproductive system morphology</v>
      </c>
      <c r="G419" t="str">
        <f>VLOOKUP(F419,'MP 日本語'!B:C,2,FALSE)</f>
        <v>雌性生殖組織の異常</v>
      </c>
      <c r="H419" s="6" t="s">
        <v>42189</v>
      </c>
      <c r="I419" s="6" t="s">
        <v>41841</v>
      </c>
      <c r="K419" t="s">
        <v>41835</v>
      </c>
      <c r="N419" t="s">
        <v>46040</v>
      </c>
      <c r="O419" t="s">
        <v>41838</v>
      </c>
      <c r="P419">
        <v>20170623</v>
      </c>
      <c r="Q419" t="s">
        <v>41831</v>
      </c>
    </row>
    <row r="420" spans="1:17" x14ac:dyDescent="0.55000000000000004">
      <c r="A420" t="s">
        <v>41831</v>
      </c>
      <c r="B420">
        <v>11667088</v>
      </c>
      <c r="C420" t="s">
        <v>46203</v>
      </c>
      <c r="E420" t="s">
        <v>2721</v>
      </c>
      <c r="F420" t="str">
        <f>VLOOKUP(E420,'MP 日本語'!A:B,2,FALSE)</f>
        <v>abnormal male reproductive system morphology</v>
      </c>
      <c r="G420" t="str">
        <f>VLOOKUP(F420,'MP 日本語'!B:C,2,FALSE)</f>
        <v>雄性生殖組織の異常</v>
      </c>
      <c r="H420" s="6" t="s">
        <v>42189</v>
      </c>
      <c r="I420" s="6" t="s">
        <v>41841</v>
      </c>
      <c r="K420" t="s">
        <v>41835</v>
      </c>
      <c r="N420" t="s">
        <v>46040</v>
      </c>
      <c r="O420" t="s">
        <v>41838</v>
      </c>
      <c r="P420">
        <v>20170623</v>
      </c>
      <c r="Q420" t="s">
        <v>41831</v>
      </c>
    </row>
    <row r="421" spans="1:17" x14ac:dyDescent="0.55000000000000004">
      <c r="A421" t="s">
        <v>41831</v>
      </c>
      <c r="B421">
        <v>11667088</v>
      </c>
      <c r="C421" t="s">
        <v>46203</v>
      </c>
      <c r="E421" t="s">
        <v>2727</v>
      </c>
      <c r="F421" t="str">
        <f>VLOOKUP(E421,'MP 日本語'!A:B,2,FALSE)</f>
        <v>small testis</v>
      </c>
      <c r="G421" t="str">
        <f>VLOOKUP(F421,'MP 日本語'!B:C,2,FALSE)</f>
        <v>精巣の矮小化</v>
      </c>
      <c r="H421" s="6" t="s">
        <v>42189</v>
      </c>
      <c r="I421" s="6" t="s">
        <v>41841</v>
      </c>
      <c r="K421" t="s">
        <v>41835</v>
      </c>
      <c r="N421" t="s">
        <v>46040</v>
      </c>
      <c r="O421" t="s">
        <v>41838</v>
      </c>
      <c r="P421">
        <v>20170623</v>
      </c>
      <c r="Q421" t="s">
        <v>41831</v>
      </c>
    </row>
    <row r="422" spans="1:17" x14ac:dyDescent="0.55000000000000004">
      <c r="A422" t="s">
        <v>41831</v>
      </c>
      <c r="B422">
        <v>11667088</v>
      </c>
      <c r="C422" t="s">
        <v>46203</v>
      </c>
      <c r="E422" t="s">
        <v>3965</v>
      </c>
      <c r="F422" t="str">
        <f>VLOOKUP(E422,'MP 日本語'!A:B,2,FALSE)</f>
        <v>increased circulating follicle stimulating hormone level</v>
      </c>
      <c r="G422" t="str">
        <f>VLOOKUP(F422,'MP 日本語'!B:C,2,FALSE)</f>
        <v>卵胞刺激ホルモン血中濃度上昇</v>
      </c>
      <c r="H422" s="6" t="s">
        <v>42189</v>
      </c>
      <c r="I422" s="6" t="s">
        <v>41841</v>
      </c>
      <c r="K422" t="s">
        <v>41835</v>
      </c>
      <c r="N422" t="s">
        <v>46040</v>
      </c>
      <c r="O422" t="s">
        <v>41838</v>
      </c>
      <c r="P422">
        <v>20170623</v>
      </c>
      <c r="Q422" t="s">
        <v>41831</v>
      </c>
    </row>
    <row r="423" spans="1:17" x14ac:dyDescent="0.55000000000000004">
      <c r="A423" t="s">
        <v>41831</v>
      </c>
      <c r="B423">
        <v>11667088</v>
      </c>
      <c r="C423" t="s">
        <v>46203</v>
      </c>
      <c r="E423" t="s">
        <v>3968</v>
      </c>
      <c r="F423" t="str">
        <f>VLOOKUP(E423,'MP 日本語'!A:B,2,FALSE)</f>
        <v>increased circulating luteinizing hormone level</v>
      </c>
      <c r="G423" t="str">
        <f>VLOOKUP(F423,'MP 日本語'!B:C,2,FALSE)</f>
        <v>黄体形成ホルモン血中濃度上昇</v>
      </c>
      <c r="H423" s="6" t="s">
        <v>42189</v>
      </c>
      <c r="I423" s="6" t="s">
        <v>41841</v>
      </c>
      <c r="K423" t="s">
        <v>41835</v>
      </c>
      <c r="N423" t="s">
        <v>46040</v>
      </c>
      <c r="O423" t="s">
        <v>41838</v>
      </c>
      <c r="P423">
        <v>20170623</v>
      </c>
      <c r="Q423" t="s">
        <v>41831</v>
      </c>
    </row>
    <row r="424" spans="1:17" x14ac:dyDescent="0.55000000000000004">
      <c r="A424" t="s">
        <v>41831</v>
      </c>
      <c r="B424">
        <v>11667088</v>
      </c>
      <c r="C424" t="s">
        <v>46203</v>
      </c>
      <c r="E424" t="s">
        <v>9797</v>
      </c>
      <c r="F424" t="str">
        <f>VLOOKUP(E424,'MP 日本語'!A:B,2,FALSE)</f>
        <v>abnormal body size</v>
      </c>
      <c r="G424" t="str">
        <f>VLOOKUP(F424,'MP 日本語'!B:C,2,FALSE)</f>
        <v>体サイズの異常</v>
      </c>
      <c r="H424" s="6" t="s">
        <v>42189</v>
      </c>
      <c r="I424" s="6" t="s">
        <v>41841</v>
      </c>
      <c r="K424" t="s">
        <v>41835</v>
      </c>
      <c r="N424" t="s">
        <v>46040</v>
      </c>
      <c r="O424" t="s">
        <v>41838</v>
      </c>
      <c r="P424">
        <v>20170623</v>
      </c>
      <c r="Q424" t="s">
        <v>41831</v>
      </c>
    </row>
    <row r="425" spans="1:17" x14ac:dyDescent="0.55000000000000004">
      <c r="A425" t="s">
        <v>41831</v>
      </c>
      <c r="B425">
        <v>11667088</v>
      </c>
      <c r="C425" t="s">
        <v>46203</v>
      </c>
      <c r="E425" t="s">
        <v>12452</v>
      </c>
      <c r="F425" t="str">
        <f>VLOOKUP(E425,'MP 日本語'!A:B,2,FALSE)</f>
        <v>decreased testis weight</v>
      </c>
      <c r="G425" t="str">
        <f>VLOOKUP(F425,'MP 日本語'!B:C,2,FALSE)</f>
        <v>精巣重量の減少</v>
      </c>
      <c r="H425" s="6" t="s">
        <v>42189</v>
      </c>
      <c r="I425" s="6" t="s">
        <v>41841</v>
      </c>
      <c r="K425" t="s">
        <v>41835</v>
      </c>
      <c r="N425" t="s">
        <v>46040</v>
      </c>
      <c r="O425" t="s">
        <v>41838</v>
      </c>
      <c r="P425">
        <v>20170623</v>
      </c>
      <c r="Q425" t="s">
        <v>41831</v>
      </c>
    </row>
    <row r="426" spans="1:17" x14ac:dyDescent="0.55000000000000004">
      <c r="A426" t="s">
        <v>41831</v>
      </c>
      <c r="B426">
        <v>124713544</v>
      </c>
      <c r="C426" t="s">
        <v>46204</v>
      </c>
      <c r="E426" t="s">
        <v>380</v>
      </c>
      <c r="F426" t="str">
        <f>VLOOKUP(E426,'MP 日本語'!A:B,2,FALSE)</f>
        <v>abnormal cartilage morphology</v>
      </c>
      <c r="G426" t="str">
        <f>VLOOKUP(F426,'MP 日本語'!B:C,2,FALSE)</f>
        <v>軟骨形態異常</v>
      </c>
      <c r="H426" s="6" t="s">
        <v>41946</v>
      </c>
      <c r="I426" s="6" t="s">
        <v>41841</v>
      </c>
      <c r="K426" t="s">
        <v>41835</v>
      </c>
      <c r="N426" t="s">
        <v>46040</v>
      </c>
      <c r="O426" t="s">
        <v>41838</v>
      </c>
      <c r="P426">
        <v>20210323</v>
      </c>
      <c r="Q426" t="s">
        <v>41831</v>
      </c>
    </row>
    <row r="427" spans="1:17" x14ac:dyDescent="0.55000000000000004">
      <c r="A427" t="s">
        <v>41831</v>
      </c>
      <c r="B427">
        <v>124713544</v>
      </c>
      <c r="C427" t="s">
        <v>46204</v>
      </c>
      <c r="E427" t="s">
        <v>2980</v>
      </c>
      <c r="F427" t="str">
        <f>VLOOKUP(E427,'MP 日本語'!A:B,2,FALSE)</f>
        <v>decreased body height</v>
      </c>
      <c r="G427" t="str">
        <f>VLOOKUP(F427,'MP 日本語'!B:C,2,FALSE)</f>
        <v>体高の減少</v>
      </c>
      <c r="H427" s="6" t="s">
        <v>41946</v>
      </c>
      <c r="I427" s="6" t="s">
        <v>41841</v>
      </c>
      <c r="K427" t="s">
        <v>41835</v>
      </c>
      <c r="N427" t="s">
        <v>46040</v>
      </c>
      <c r="O427" t="s">
        <v>41838</v>
      </c>
      <c r="P427">
        <v>20210323</v>
      </c>
      <c r="Q427" t="s">
        <v>41831</v>
      </c>
    </row>
    <row r="428" spans="1:17" x14ac:dyDescent="0.55000000000000004">
      <c r="A428" t="s">
        <v>41831</v>
      </c>
      <c r="B428">
        <v>124713544</v>
      </c>
      <c r="C428" t="s">
        <v>46204</v>
      </c>
      <c r="D428" t="s">
        <v>46191</v>
      </c>
      <c r="E428" t="s">
        <v>24068</v>
      </c>
      <c r="F428" t="str">
        <f>VLOOKUP(E428,'MP 日本語'!A:B,2,FALSE)</f>
        <v>abnormal survival</v>
      </c>
      <c r="G428" t="str">
        <f>VLOOKUP(F428,'MP 日本語'!B:C,2,FALSE)</f>
        <v>生存期間の異常</v>
      </c>
      <c r="H428" s="6" t="s">
        <v>41946</v>
      </c>
      <c r="I428" s="6" t="s">
        <v>41841</v>
      </c>
      <c r="J428" t="s">
        <v>46127</v>
      </c>
      <c r="K428" t="s">
        <v>41835</v>
      </c>
      <c r="N428" t="s">
        <v>46040</v>
      </c>
      <c r="O428" t="s">
        <v>41838</v>
      </c>
      <c r="P428">
        <v>20210323</v>
      </c>
      <c r="Q428" t="s">
        <v>41831</v>
      </c>
    </row>
    <row r="429" spans="1:17" x14ac:dyDescent="0.55000000000000004">
      <c r="A429" t="s">
        <v>41831</v>
      </c>
      <c r="B429">
        <v>124713544</v>
      </c>
      <c r="C429" t="s">
        <v>46204</v>
      </c>
      <c r="D429" t="s">
        <v>41873</v>
      </c>
      <c r="E429" t="s">
        <v>439</v>
      </c>
      <c r="F429" t="str">
        <f>VLOOKUP(E429,'MP 日本語'!A:B,2,FALSE)</f>
        <v>decreased circulating calcium level</v>
      </c>
      <c r="G429" t="str">
        <f>VLOOKUP(F429,'MP 日本語'!B:C,2,FALSE)</f>
        <v>カルシウム血中濃度低下</v>
      </c>
      <c r="H429" s="6" t="s">
        <v>41946</v>
      </c>
      <c r="I429" s="6" t="s">
        <v>41841</v>
      </c>
      <c r="J429" t="s">
        <v>41948</v>
      </c>
      <c r="K429" t="s">
        <v>41835</v>
      </c>
      <c r="N429" t="s">
        <v>46040</v>
      </c>
      <c r="O429" t="s">
        <v>41838</v>
      </c>
      <c r="P429">
        <v>20210323</v>
      </c>
      <c r="Q429" t="s">
        <v>41831</v>
      </c>
    </row>
    <row r="430" spans="1:17" x14ac:dyDescent="0.55000000000000004">
      <c r="A430" t="s">
        <v>41831</v>
      </c>
      <c r="B430">
        <v>124713544</v>
      </c>
      <c r="C430" t="s">
        <v>46204</v>
      </c>
      <c r="D430" t="s">
        <v>41873</v>
      </c>
      <c r="E430" t="s">
        <v>1275</v>
      </c>
      <c r="F430" t="str">
        <f>VLOOKUP(E430,'MP 日本語'!A:B,2,FALSE)</f>
        <v>abnormal femur morphology</v>
      </c>
      <c r="G430" t="str">
        <f>VLOOKUP(F430,'MP 日本語'!B:C,2,FALSE)</f>
        <v>大腿骨の形態異常</v>
      </c>
      <c r="H430" s="6" t="s">
        <v>41946</v>
      </c>
      <c r="I430" s="6" t="s">
        <v>41841</v>
      </c>
      <c r="J430" t="s">
        <v>41948</v>
      </c>
      <c r="K430" t="s">
        <v>41835</v>
      </c>
      <c r="N430" t="s">
        <v>46040</v>
      </c>
      <c r="O430" t="s">
        <v>41838</v>
      </c>
      <c r="P430">
        <v>20210323</v>
      </c>
      <c r="Q430" t="s">
        <v>41831</v>
      </c>
    </row>
    <row r="431" spans="1:17" x14ac:dyDescent="0.55000000000000004">
      <c r="A431" t="s">
        <v>41831</v>
      </c>
      <c r="B431">
        <v>124713544</v>
      </c>
      <c r="C431" t="s">
        <v>46204</v>
      </c>
      <c r="D431" t="s">
        <v>41873</v>
      </c>
      <c r="E431" t="s">
        <v>2995</v>
      </c>
      <c r="F431" t="str">
        <f>VLOOKUP(E431,'MP 日本語'!A:B,2,FALSE)</f>
        <v>increased body weight</v>
      </c>
      <c r="G431" t="str">
        <f>VLOOKUP(F431,'MP 日本語'!B:C,2,FALSE)</f>
        <v>体重の増加</v>
      </c>
      <c r="H431" s="6" t="s">
        <v>41946</v>
      </c>
      <c r="I431" s="6" t="s">
        <v>41841</v>
      </c>
      <c r="J431" t="s">
        <v>41948</v>
      </c>
      <c r="K431" t="s">
        <v>41835</v>
      </c>
      <c r="N431" t="s">
        <v>46040</v>
      </c>
      <c r="O431" t="s">
        <v>41838</v>
      </c>
      <c r="P431">
        <v>20210323</v>
      </c>
      <c r="Q431" t="s">
        <v>41831</v>
      </c>
    </row>
    <row r="432" spans="1:17" x14ac:dyDescent="0.55000000000000004">
      <c r="A432" t="s">
        <v>41831</v>
      </c>
      <c r="B432">
        <v>124713544</v>
      </c>
      <c r="C432" t="s">
        <v>46204</v>
      </c>
      <c r="D432" t="s">
        <v>41873</v>
      </c>
      <c r="E432" t="s">
        <v>6792</v>
      </c>
      <c r="F432" t="str">
        <f>VLOOKUP(E432,'MP 日本語'!A:B,2,FALSE)</f>
        <v>increased circulating parathyroid hormone level</v>
      </c>
      <c r="G432" t="str">
        <f>VLOOKUP(F432,'MP 日本語'!B:C,2,FALSE)</f>
        <v>副甲状腺ホルモン血中濃度上昇</v>
      </c>
      <c r="H432" s="6" t="s">
        <v>41946</v>
      </c>
      <c r="I432" s="6" t="s">
        <v>41841</v>
      </c>
      <c r="J432" t="s">
        <v>41948</v>
      </c>
      <c r="K432" t="s">
        <v>41835</v>
      </c>
      <c r="N432" t="s">
        <v>46040</v>
      </c>
      <c r="O432" t="s">
        <v>41838</v>
      </c>
      <c r="P432">
        <v>20210323</v>
      </c>
      <c r="Q432" t="s">
        <v>41831</v>
      </c>
    </row>
    <row r="433" spans="1:17" x14ac:dyDescent="0.55000000000000004">
      <c r="A433" t="s">
        <v>41831</v>
      </c>
      <c r="B433">
        <v>124713544</v>
      </c>
      <c r="C433" t="s">
        <v>46204</v>
      </c>
      <c r="D433" t="s">
        <v>41873</v>
      </c>
      <c r="E433" t="s">
        <v>20155</v>
      </c>
      <c r="F433" t="str">
        <f>VLOOKUP(E433,'MP 日本語'!A:B,2,FALSE)</f>
        <v>osteomalacia</v>
      </c>
      <c r="G433" t="str">
        <f>VLOOKUP(F433,'MP 日本語'!B:C,2,FALSE)</f>
        <v>骨軟化症</v>
      </c>
      <c r="H433" s="6" t="s">
        <v>41946</v>
      </c>
      <c r="I433" s="6" t="s">
        <v>41841</v>
      </c>
      <c r="J433" t="s">
        <v>41948</v>
      </c>
      <c r="K433" t="s">
        <v>41835</v>
      </c>
      <c r="N433" t="s">
        <v>46040</v>
      </c>
      <c r="O433" t="s">
        <v>41838</v>
      </c>
      <c r="P433">
        <v>20210323</v>
      </c>
      <c r="Q433" t="s">
        <v>41831</v>
      </c>
    </row>
    <row r="434" spans="1:17" x14ac:dyDescent="0.55000000000000004">
      <c r="A434" t="s">
        <v>41831</v>
      </c>
      <c r="B434">
        <v>124713544</v>
      </c>
      <c r="C434" t="s">
        <v>46204</v>
      </c>
      <c r="D434" t="s">
        <v>41873</v>
      </c>
      <c r="E434" t="s">
        <v>33882</v>
      </c>
      <c r="F434" t="str">
        <f>VLOOKUP(E434,'MP 日本語'!A:B,2,FALSE)</f>
        <v>increased bone mineral density of femur</v>
      </c>
      <c r="G434" t="str">
        <f>VLOOKUP(F434,'MP 日本語'!B:C,2,FALSE)</f>
        <v>大腿骨の骨密度上昇</v>
      </c>
      <c r="H434" s="6" t="s">
        <v>41946</v>
      </c>
      <c r="I434" s="6" t="s">
        <v>41841</v>
      </c>
      <c r="J434" t="s">
        <v>41948</v>
      </c>
      <c r="K434" t="s">
        <v>41835</v>
      </c>
      <c r="N434" t="s">
        <v>46040</v>
      </c>
      <c r="O434" t="s">
        <v>41838</v>
      </c>
      <c r="P434">
        <v>20210323</v>
      </c>
      <c r="Q434" t="s">
        <v>41831</v>
      </c>
    </row>
    <row r="435" spans="1:17" x14ac:dyDescent="0.55000000000000004">
      <c r="A435" t="s">
        <v>41831</v>
      </c>
      <c r="B435">
        <v>124713546</v>
      </c>
      <c r="C435" t="s">
        <v>46205</v>
      </c>
      <c r="E435" t="s">
        <v>297</v>
      </c>
      <c r="F435" t="str">
        <f>VLOOKUP(E435,'MP 日本語'!A:B,2,FALSE)</f>
        <v>abnormal trabecular bone morphology</v>
      </c>
      <c r="G435" t="str">
        <f>VLOOKUP(F435,'MP 日本語'!B:C,2,FALSE)</f>
        <v>海綿骨の形態異常</v>
      </c>
      <c r="H435" s="6" t="s">
        <v>41946</v>
      </c>
      <c r="I435" s="6" t="s">
        <v>41841</v>
      </c>
      <c r="K435" t="s">
        <v>41835</v>
      </c>
      <c r="N435" t="s">
        <v>46040</v>
      </c>
      <c r="O435" t="s">
        <v>41838</v>
      </c>
      <c r="P435">
        <v>20210323</v>
      </c>
      <c r="Q435" t="s">
        <v>41831</v>
      </c>
    </row>
    <row r="436" spans="1:17" x14ac:dyDescent="0.55000000000000004">
      <c r="A436" t="s">
        <v>41831</v>
      </c>
      <c r="B436">
        <v>124713546</v>
      </c>
      <c r="C436" t="s">
        <v>46205</v>
      </c>
      <c r="E436" t="s">
        <v>380</v>
      </c>
      <c r="F436" t="str">
        <f>VLOOKUP(E436,'MP 日本語'!A:B,2,FALSE)</f>
        <v>abnormal cartilage morphology</v>
      </c>
      <c r="G436" t="str">
        <f>VLOOKUP(F436,'MP 日本語'!B:C,2,FALSE)</f>
        <v>軟骨形態異常</v>
      </c>
      <c r="H436" s="6" t="s">
        <v>41946</v>
      </c>
      <c r="I436" s="6" t="s">
        <v>41841</v>
      </c>
      <c r="K436" t="s">
        <v>41835</v>
      </c>
      <c r="N436" t="s">
        <v>46040</v>
      </c>
      <c r="O436" t="s">
        <v>41838</v>
      </c>
      <c r="P436">
        <v>20210323</v>
      </c>
      <c r="Q436" t="s">
        <v>41831</v>
      </c>
    </row>
    <row r="437" spans="1:17" x14ac:dyDescent="0.55000000000000004">
      <c r="A437" t="s">
        <v>41831</v>
      </c>
      <c r="B437">
        <v>124713546</v>
      </c>
      <c r="C437" t="s">
        <v>46205</v>
      </c>
      <c r="E437" t="s">
        <v>1275</v>
      </c>
      <c r="F437" t="str">
        <f>VLOOKUP(E437,'MP 日本語'!A:B,2,FALSE)</f>
        <v>abnormal femur morphology</v>
      </c>
      <c r="G437" t="str">
        <f>VLOOKUP(F437,'MP 日本語'!B:C,2,FALSE)</f>
        <v>大腿骨の形態異常</v>
      </c>
      <c r="H437" s="6" t="s">
        <v>41946</v>
      </c>
      <c r="I437" s="6" t="s">
        <v>41841</v>
      </c>
      <c r="K437" t="s">
        <v>41835</v>
      </c>
      <c r="N437" t="s">
        <v>46040</v>
      </c>
      <c r="O437" t="s">
        <v>41838</v>
      </c>
      <c r="P437">
        <v>20210323</v>
      </c>
      <c r="Q437" t="s">
        <v>41831</v>
      </c>
    </row>
    <row r="438" spans="1:17" x14ac:dyDescent="0.55000000000000004">
      <c r="A438" t="s">
        <v>41831</v>
      </c>
      <c r="B438">
        <v>124713546</v>
      </c>
      <c r="C438" t="s">
        <v>46205</v>
      </c>
      <c r="E438" t="s">
        <v>20155</v>
      </c>
      <c r="F438" t="str">
        <f>VLOOKUP(E438,'MP 日本語'!A:B,2,FALSE)</f>
        <v>osteomalacia</v>
      </c>
      <c r="G438" t="str">
        <f>VLOOKUP(F438,'MP 日本語'!B:C,2,FALSE)</f>
        <v>骨軟化症</v>
      </c>
      <c r="H438" s="6" t="s">
        <v>41946</v>
      </c>
      <c r="I438" s="6" t="s">
        <v>41841</v>
      </c>
      <c r="K438" t="s">
        <v>41835</v>
      </c>
      <c r="N438" t="s">
        <v>46040</v>
      </c>
      <c r="O438" t="s">
        <v>41838</v>
      </c>
      <c r="P438">
        <v>20210323</v>
      </c>
      <c r="Q438" t="s">
        <v>41831</v>
      </c>
    </row>
    <row r="439" spans="1:17" x14ac:dyDescent="0.55000000000000004">
      <c r="A439" t="s">
        <v>41831</v>
      </c>
      <c r="B439">
        <v>124713546</v>
      </c>
      <c r="C439" t="s">
        <v>46205</v>
      </c>
      <c r="D439" t="s">
        <v>41873</v>
      </c>
      <c r="E439" t="s">
        <v>439</v>
      </c>
      <c r="F439" t="str">
        <f>VLOOKUP(E439,'MP 日本語'!A:B,2,FALSE)</f>
        <v>decreased circulating calcium level</v>
      </c>
      <c r="G439" t="str">
        <f>VLOOKUP(F439,'MP 日本語'!B:C,2,FALSE)</f>
        <v>カルシウム血中濃度低下</v>
      </c>
      <c r="H439" s="6" t="s">
        <v>41946</v>
      </c>
      <c r="I439" s="6" t="s">
        <v>41841</v>
      </c>
      <c r="J439" t="s">
        <v>41948</v>
      </c>
      <c r="K439" t="s">
        <v>41835</v>
      </c>
      <c r="N439" t="s">
        <v>46040</v>
      </c>
      <c r="O439" t="s">
        <v>41838</v>
      </c>
      <c r="P439">
        <v>20210323</v>
      </c>
      <c r="Q439" t="s">
        <v>41831</v>
      </c>
    </row>
    <row r="440" spans="1:17" x14ac:dyDescent="0.55000000000000004">
      <c r="A440" t="s">
        <v>41831</v>
      </c>
      <c r="B440">
        <v>124713546</v>
      </c>
      <c r="C440" t="s">
        <v>46205</v>
      </c>
      <c r="D440" t="s">
        <v>41873</v>
      </c>
      <c r="E440" t="s">
        <v>6792</v>
      </c>
      <c r="F440" t="str">
        <f>VLOOKUP(E440,'MP 日本語'!A:B,2,FALSE)</f>
        <v>increased circulating parathyroid hormone level</v>
      </c>
      <c r="G440" t="str">
        <f>VLOOKUP(F440,'MP 日本語'!B:C,2,FALSE)</f>
        <v>副甲状腺ホルモン血中濃度上昇</v>
      </c>
      <c r="H440" s="6" t="s">
        <v>41946</v>
      </c>
      <c r="I440" s="6" t="s">
        <v>41841</v>
      </c>
      <c r="J440" t="s">
        <v>41948</v>
      </c>
      <c r="K440" t="s">
        <v>41835</v>
      </c>
      <c r="N440" t="s">
        <v>46040</v>
      </c>
      <c r="O440" t="s">
        <v>41838</v>
      </c>
      <c r="P440">
        <v>20210323</v>
      </c>
      <c r="Q440" t="s">
        <v>41831</v>
      </c>
    </row>
    <row r="441" spans="1:17" x14ac:dyDescent="0.55000000000000004">
      <c r="A441" t="s">
        <v>41831</v>
      </c>
      <c r="B441">
        <v>124713548</v>
      </c>
      <c r="C441" t="s">
        <v>46206</v>
      </c>
      <c r="E441" t="s">
        <v>297</v>
      </c>
      <c r="F441" t="str">
        <f>VLOOKUP(E441,'MP 日本語'!A:B,2,FALSE)</f>
        <v>abnormal trabecular bone morphology</v>
      </c>
      <c r="G441" t="str">
        <f>VLOOKUP(F441,'MP 日本語'!B:C,2,FALSE)</f>
        <v>海綿骨の形態異常</v>
      </c>
      <c r="H441" s="6" t="s">
        <v>41946</v>
      </c>
      <c r="I441" s="6" t="s">
        <v>41841</v>
      </c>
      <c r="K441" t="s">
        <v>41835</v>
      </c>
      <c r="N441" t="s">
        <v>46040</v>
      </c>
      <c r="O441" t="s">
        <v>41838</v>
      </c>
      <c r="P441">
        <v>20210323</v>
      </c>
      <c r="Q441" t="s">
        <v>41831</v>
      </c>
    </row>
    <row r="442" spans="1:17" x14ac:dyDescent="0.55000000000000004">
      <c r="A442" t="s">
        <v>41831</v>
      </c>
      <c r="B442">
        <v>124713548</v>
      </c>
      <c r="C442" t="s">
        <v>46206</v>
      </c>
      <c r="E442" t="s">
        <v>380</v>
      </c>
      <c r="F442" t="str">
        <f>VLOOKUP(E442,'MP 日本語'!A:B,2,FALSE)</f>
        <v>abnormal cartilage morphology</v>
      </c>
      <c r="G442" t="str">
        <f>VLOOKUP(F442,'MP 日本語'!B:C,2,FALSE)</f>
        <v>軟骨形態異常</v>
      </c>
      <c r="H442" s="6" t="s">
        <v>41946</v>
      </c>
      <c r="I442" s="6" t="s">
        <v>41841</v>
      </c>
      <c r="K442" t="s">
        <v>41835</v>
      </c>
      <c r="N442" t="s">
        <v>46040</v>
      </c>
      <c r="O442" t="s">
        <v>41838</v>
      </c>
      <c r="P442">
        <v>20210323</v>
      </c>
      <c r="Q442" t="s">
        <v>41831</v>
      </c>
    </row>
    <row r="443" spans="1:17" x14ac:dyDescent="0.55000000000000004">
      <c r="A443" t="s">
        <v>41831</v>
      </c>
      <c r="B443">
        <v>124713548</v>
      </c>
      <c r="C443" t="s">
        <v>46206</v>
      </c>
      <c r="E443" t="s">
        <v>891</v>
      </c>
      <c r="F443" t="str">
        <f>VLOOKUP(E443,'MP 日本語'!A:B,2,FALSE)</f>
        <v>alopecia</v>
      </c>
      <c r="G443" t="str">
        <f>VLOOKUP(F443,'MP 日本語'!B:C,2,FALSE)</f>
        <v>脱毛症</v>
      </c>
      <c r="H443" s="6" t="s">
        <v>41946</v>
      </c>
      <c r="I443" s="6" t="s">
        <v>41841</v>
      </c>
      <c r="K443" t="s">
        <v>41835</v>
      </c>
      <c r="N443" t="s">
        <v>46040</v>
      </c>
      <c r="O443" t="s">
        <v>41838</v>
      </c>
      <c r="P443">
        <v>20210323</v>
      </c>
      <c r="Q443" t="s">
        <v>41831</v>
      </c>
    </row>
    <row r="444" spans="1:17" x14ac:dyDescent="0.55000000000000004">
      <c r="A444" t="s">
        <v>41831</v>
      </c>
      <c r="B444">
        <v>124713548</v>
      </c>
      <c r="C444" t="s">
        <v>46206</v>
      </c>
      <c r="E444" t="s">
        <v>6254</v>
      </c>
      <c r="F444" t="str">
        <f>VLOOKUP(E444,'MP 日本語'!A:B,2,FALSE)</f>
        <v>nephrolithiasis</v>
      </c>
      <c r="G444" t="str">
        <f>VLOOKUP(F444,'MP 日本語'!B:C,2,FALSE)</f>
        <v>腎結石</v>
      </c>
      <c r="H444" s="6" t="s">
        <v>41946</v>
      </c>
      <c r="I444" s="6" t="s">
        <v>41841</v>
      </c>
      <c r="K444" t="s">
        <v>41835</v>
      </c>
      <c r="N444" t="s">
        <v>46040</v>
      </c>
      <c r="O444" t="s">
        <v>41838</v>
      </c>
      <c r="P444">
        <v>20210323</v>
      </c>
      <c r="Q444" t="s">
        <v>41831</v>
      </c>
    </row>
    <row r="445" spans="1:17" x14ac:dyDescent="0.55000000000000004">
      <c r="A445" t="s">
        <v>41831</v>
      </c>
      <c r="B445">
        <v>124713548</v>
      </c>
      <c r="C445" t="s">
        <v>46206</v>
      </c>
      <c r="E445" t="s">
        <v>6792</v>
      </c>
      <c r="F445" t="str">
        <f>VLOOKUP(E445,'MP 日本語'!A:B,2,FALSE)</f>
        <v>increased circulating parathyroid hormone level</v>
      </c>
      <c r="G445" t="str">
        <f>VLOOKUP(F445,'MP 日本語'!B:C,2,FALSE)</f>
        <v>副甲状腺ホルモン血中濃度上昇</v>
      </c>
      <c r="H445" s="6" t="s">
        <v>41946</v>
      </c>
      <c r="I445" s="6" t="s">
        <v>41841</v>
      </c>
      <c r="J445" t="s">
        <v>41948</v>
      </c>
      <c r="K445" t="s">
        <v>41835</v>
      </c>
      <c r="N445" t="s">
        <v>46040</v>
      </c>
      <c r="O445" t="s">
        <v>41838</v>
      </c>
      <c r="P445">
        <v>20210323</v>
      </c>
      <c r="Q445" t="s">
        <v>41831</v>
      </c>
    </row>
    <row r="446" spans="1:17" x14ac:dyDescent="0.55000000000000004">
      <c r="A446" t="s">
        <v>41831</v>
      </c>
      <c r="B446">
        <v>124713548</v>
      </c>
      <c r="C446" t="s">
        <v>46206</v>
      </c>
      <c r="E446" t="s">
        <v>21590</v>
      </c>
      <c r="F446" t="str">
        <f>VLOOKUP(E446,'MP 日本語'!A:B,2,FALSE)</f>
        <v>abnormal skin appearance</v>
      </c>
      <c r="G446" t="str">
        <f>VLOOKUP(F446,'MP 日本語'!B:C,2,FALSE)</f>
        <v>皮膚の外観異常</v>
      </c>
      <c r="H446" s="6" t="s">
        <v>41946</v>
      </c>
      <c r="I446" s="6" t="s">
        <v>41841</v>
      </c>
      <c r="K446" t="s">
        <v>41835</v>
      </c>
      <c r="N446" t="s">
        <v>46040</v>
      </c>
      <c r="O446" t="s">
        <v>41838</v>
      </c>
      <c r="P446">
        <v>20210323</v>
      </c>
      <c r="Q446" t="s">
        <v>41831</v>
      </c>
    </row>
    <row r="447" spans="1:17" x14ac:dyDescent="0.55000000000000004">
      <c r="A447" t="s">
        <v>41831</v>
      </c>
      <c r="B447">
        <v>126777684</v>
      </c>
      <c r="C447" t="s">
        <v>46207</v>
      </c>
      <c r="E447" t="s">
        <v>3320</v>
      </c>
      <c r="F447" t="str">
        <f>VLOOKUP(E447,'MP 日本語'!A:B,2,FALSE)</f>
        <v>abnormal gait</v>
      </c>
      <c r="G447" t="str">
        <f>VLOOKUP(F447,'MP 日本語'!B:C,2,FALSE)</f>
        <v>歩行異常</v>
      </c>
      <c r="H447" s="6" t="s">
        <v>41960</v>
      </c>
      <c r="I447" s="6" t="s">
        <v>41841</v>
      </c>
      <c r="K447" t="s">
        <v>41835</v>
      </c>
      <c r="N447" t="s">
        <v>46040</v>
      </c>
      <c r="O447" t="s">
        <v>41838</v>
      </c>
      <c r="P447">
        <v>20210409</v>
      </c>
      <c r="Q447" t="s">
        <v>41831</v>
      </c>
    </row>
    <row r="448" spans="1:17" x14ac:dyDescent="0.55000000000000004">
      <c r="A448" t="s">
        <v>41831</v>
      </c>
      <c r="B448">
        <v>126777684</v>
      </c>
      <c r="C448" t="s">
        <v>46207</v>
      </c>
      <c r="E448" t="s">
        <v>7336</v>
      </c>
      <c r="F448" t="str">
        <f>VLOOKUP(E448,'MP 日本語'!A:B,2,FALSE)</f>
        <v>decreased tendon stiffness</v>
      </c>
      <c r="G448" t="str">
        <f>VLOOKUP(F448,'MP 日本語'!B:C,2,FALSE)</f>
        <v>腱硬直の減少</v>
      </c>
      <c r="H448" s="6" t="s">
        <v>41960</v>
      </c>
      <c r="I448" s="6" t="s">
        <v>41841</v>
      </c>
      <c r="K448" t="s">
        <v>41835</v>
      </c>
      <c r="N448" t="s">
        <v>46040</v>
      </c>
      <c r="O448" t="s">
        <v>41838</v>
      </c>
      <c r="P448">
        <v>20210409</v>
      </c>
      <c r="Q448" t="s">
        <v>41831</v>
      </c>
    </row>
    <row r="449" spans="1:17" x14ac:dyDescent="0.55000000000000004">
      <c r="A449" t="s">
        <v>41831</v>
      </c>
      <c r="B449">
        <v>126777684</v>
      </c>
      <c r="C449" t="s">
        <v>46207</v>
      </c>
      <c r="E449" t="s">
        <v>14216</v>
      </c>
      <c r="F449" t="str">
        <f>VLOOKUP(E449,'MP 日本語'!A:B,2,FALSE)</f>
        <v>abnormal tendon morphology</v>
      </c>
      <c r="G449" t="str">
        <f>VLOOKUP(F449,'MP 日本語'!B:C,2,FALSE)</f>
        <v>腱の形態異常</v>
      </c>
      <c r="H449" s="6" t="s">
        <v>41960</v>
      </c>
      <c r="I449" s="6" t="s">
        <v>41841</v>
      </c>
      <c r="K449" t="s">
        <v>41835</v>
      </c>
      <c r="N449" t="s">
        <v>46040</v>
      </c>
      <c r="O449" t="s">
        <v>41838</v>
      </c>
      <c r="P449">
        <v>20210409</v>
      </c>
      <c r="Q449" t="s">
        <v>41831</v>
      </c>
    </row>
    <row r="450" spans="1:17" x14ac:dyDescent="0.55000000000000004">
      <c r="A450" t="s">
        <v>41831</v>
      </c>
      <c r="B450">
        <v>126777684</v>
      </c>
      <c r="C450" t="s">
        <v>46207</v>
      </c>
      <c r="E450" t="s">
        <v>26676</v>
      </c>
      <c r="F450" t="str">
        <f>VLOOKUP(E450,'MP 日本語'!A:B,2,FALSE)</f>
        <v>abnormal tendon collagen fibril morphology</v>
      </c>
      <c r="G450" t="str">
        <f>VLOOKUP(F450,'MP 日本語'!B:C,2,FALSE)</f>
        <v>腱コラーゲン細線維形態異常</v>
      </c>
      <c r="H450" s="6" t="s">
        <v>41960</v>
      </c>
      <c r="I450" s="6" t="s">
        <v>41841</v>
      </c>
      <c r="K450" t="s">
        <v>41835</v>
      </c>
      <c r="N450" t="s">
        <v>46040</v>
      </c>
      <c r="O450" t="s">
        <v>41838</v>
      </c>
      <c r="P450">
        <v>20210409</v>
      </c>
      <c r="Q450" t="s">
        <v>41831</v>
      </c>
    </row>
    <row r="451" spans="1:17" x14ac:dyDescent="0.55000000000000004">
      <c r="A451" t="s">
        <v>41831</v>
      </c>
      <c r="B451">
        <v>126777684</v>
      </c>
      <c r="C451" t="s">
        <v>46207</v>
      </c>
      <c r="E451" t="s">
        <v>30708</v>
      </c>
      <c r="F451" t="str">
        <f>VLOOKUP(E451,'MP 日本語'!A:B,2,FALSE)</f>
        <v>wavy tail</v>
      </c>
      <c r="G451" t="str">
        <f>VLOOKUP(F451,'MP 日本語'!B:C,2,FALSE)</f>
        <v>波状の尾部</v>
      </c>
      <c r="H451" s="6" t="s">
        <v>41960</v>
      </c>
      <c r="I451" s="6" t="s">
        <v>41841</v>
      </c>
      <c r="K451" t="s">
        <v>41835</v>
      </c>
      <c r="N451" t="s">
        <v>46040</v>
      </c>
      <c r="O451" t="s">
        <v>41838</v>
      </c>
      <c r="P451">
        <v>20210409</v>
      </c>
      <c r="Q451" t="s">
        <v>41831</v>
      </c>
    </row>
    <row r="452" spans="1:17" x14ac:dyDescent="0.55000000000000004">
      <c r="A452" t="s">
        <v>41831</v>
      </c>
      <c r="B452">
        <v>126777684</v>
      </c>
      <c r="C452" t="s">
        <v>46207</v>
      </c>
      <c r="E452" t="s">
        <v>33963</v>
      </c>
      <c r="F452" t="str">
        <f>VLOOKUP(E452,'MP 日本語'!A:B,2,FALSE)</f>
        <v>increased bone ossification</v>
      </c>
      <c r="G452" t="str">
        <f>VLOOKUP(F452,'MP 日本語'!B:C,2,FALSE)</f>
        <v>骨形成の増加</v>
      </c>
      <c r="H452" s="6" t="s">
        <v>41960</v>
      </c>
      <c r="I452" s="6" t="s">
        <v>41841</v>
      </c>
      <c r="K452" t="s">
        <v>41835</v>
      </c>
      <c r="N452" t="s">
        <v>46040</v>
      </c>
      <c r="O452" t="s">
        <v>41838</v>
      </c>
      <c r="P452">
        <v>20210409</v>
      </c>
      <c r="Q452" t="s">
        <v>41831</v>
      </c>
    </row>
    <row r="453" spans="1:17" x14ac:dyDescent="0.55000000000000004">
      <c r="A453" t="s">
        <v>41831</v>
      </c>
      <c r="B453">
        <v>126777687</v>
      </c>
      <c r="C453" t="s">
        <v>46208</v>
      </c>
      <c r="E453" t="s">
        <v>2754</v>
      </c>
      <c r="F453" t="str">
        <f>VLOOKUP(E453,'MP 日本語'!A:B,2,FALSE)</f>
        <v>abnormal spermatogenesis</v>
      </c>
      <c r="G453" t="str">
        <f>VLOOKUP(F453,'MP 日本語'!B:C,2,FALSE)</f>
        <v>精子形成の異常</v>
      </c>
      <c r="H453" s="6" t="s">
        <v>44883</v>
      </c>
      <c r="I453" s="6" t="s">
        <v>41834</v>
      </c>
      <c r="K453" t="s">
        <v>41835</v>
      </c>
      <c r="N453" t="s">
        <v>46040</v>
      </c>
      <c r="O453" t="s">
        <v>41838</v>
      </c>
      <c r="P453">
        <v>20210412</v>
      </c>
      <c r="Q453" t="s">
        <v>41831</v>
      </c>
    </row>
    <row r="454" spans="1:17" x14ac:dyDescent="0.55000000000000004">
      <c r="A454" t="s">
        <v>41831</v>
      </c>
      <c r="B454">
        <v>126777687</v>
      </c>
      <c r="C454" t="s">
        <v>46208</v>
      </c>
      <c r="E454" t="s">
        <v>4347</v>
      </c>
      <c r="F454" t="str">
        <f>VLOOKUP(E454,'MP 日本語'!A:B,2,FALSE)</f>
        <v>infertility</v>
      </c>
      <c r="G454" t="str">
        <f>VLOOKUP(F454,'MP 日本語'!B:C,2,FALSE)</f>
        <v>不妊症</v>
      </c>
      <c r="H454" s="6" t="s">
        <v>44883</v>
      </c>
      <c r="I454" s="6" t="s">
        <v>41834</v>
      </c>
      <c r="K454" t="s">
        <v>41835</v>
      </c>
      <c r="N454" t="s">
        <v>46040</v>
      </c>
      <c r="O454" t="s">
        <v>41838</v>
      </c>
      <c r="P454">
        <v>20210412</v>
      </c>
      <c r="Q454" t="s">
        <v>41831</v>
      </c>
    </row>
    <row r="455" spans="1:17" x14ac:dyDescent="0.55000000000000004">
      <c r="A455" t="s">
        <v>41831</v>
      </c>
      <c r="B455">
        <v>126777687</v>
      </c>
      <c r="C455" t="s">
        <v>46208</v>
      </c>
      <c r="E455" t="s">
        <v>4550</v>
      </c>
      <c r="F455" t="str">
        <f>VLOOKUP(E455,'MP 日本語'!A:B,2,FALSE)</f>
        <v>ovary cyst</v>
      </c>
      <c r="G455" t="str">
        <f>VLOOKUP(F455,'MP 日本語'!B:C,2,FALSE)</f>
        <v>卵巣嚢胞</v>
      </c>
      <c r="H455" s="6" t="s">
        <v>44883</v>
      </c>
      <c r="I455" s="6" t="s">
        <v>41834</v>
      </c>
      <c r="K455" t="s">
        <v>41835</v>
      </c>
      <c r="N455" t="s">
        <v>46040</v>
      </c>
      <c r="O455" t="s">
        <v>41838</v>
      </c>
      <c r="P455">
        <v>20210412</v>
      </c>
      <c r="Q455" t="s">
        <v>41831</v>
      </c>
    </row>
    <row r="456" spans="1:17" x14ac:dyDescent="0.55000000000000004">
      <c r="A456" t="s">
        <v>41831</v>
      </c>
      <c r="B456">
        <v>126777687</v>
      </c>
      <c r="C456" t="s">
        <v>46208</v>
      </c>
      <c r="E456" t="s">
        <v>12314</v>
      </c>
      <c r="F456" t="str">
        <f>VLOOKUP(E456,'MP 日本語'!A:B,2,FALSE)</f>
        <v>absent germ cells</v>
      </c>
      <c r="G456" t="str">
        <f>VLOOKUP(F456,'MP 日本語'!B:C,2,FALSE)</f>
        <v>胚細胞の欠如</v>
      </c>
      <c r="H456" s="6" t="s">
        <v>44883</v>
      </c>
      <c r="I456" s="6" t="s">
        <v>41834</v>
      </c>
      <c r="K456" t="s">
        <v>41835</v>
      </c>
      <c r="N456" t="s">
        <v>46040</v>
      </c>
      <c r="O456" t="s">
        <v>41838</v>
      </c>
      <c r="P456">
        <v>20210412</v>
      </c>
      <c r="Q456" t="s">
        <v>41831</v>
      </c>
    </row>
    <row r="457" spans="1:17" x14ac:dyDescent="0.55000000000000004">
      <c r="A457" t="s">
        <v>41831</v>
      </c>
      <c r="B457">
        <v>126777687</v>
      </c>
      <c r="C457" t="s">
        <v>46208</v>
      </c>
      <c r="E457" t="s">
        <v>12452</v>
      </c>
      <c r="F457" t="str">
        <f>VLOOKUP(E457,'MP 日本語'!A:B,2,FALSE)</f>
        <v>decreased testis weight</v>
      </c>
      <c r="G457" t="str">
        <f>VLOOKUP(F457,'MP 日本語'!B:C,2,FALSE)</f>
        <v>精巣重量の減少</v>
      </c>
      <c r="H457" s="6" t="s">
        <v>44883</v>
      </c>
      <c r="I457" s="6" t="s">
        <v>41834</v>
      </c>
      <c r="K457" t="s">
        <v>41835</v>
      </c>
      <c r="N457" t="s">
        <v>46040</v>
      </c>
      <c r="O457" t="s">
        <v>41838</v>
      </c>
      <c r="P457">
        <v>20210412</v>
      </c>
      <c r="Q457" t="s">
        <v>41831</v>
      </c>
    </row>
    <row r="458" spans="1:17" x14ac:dyDescent="0.55000000000000004">
      <c r="A458" t="s">
        <v>41831</v>
      </c>
      <c r="B458">
        <v>126777687</v>
      </c>
      <c r="C458" t="s">
        <v>46208</v>
      </c>
      <c r="E458" t="s">
        <v>12464</v>
      </c>
      <c r="F458" t="str">
        <f>VLOOKUP(E458,'MP 日本語'!A:B,2,FALSE)</f>
        <v>decreased ovary weight</v>
      </c>
      <c r="G458" t="str">
        <f>VLOOKUP(F458,'MP 日本語'!B:C,2,FALSE)</f>
        <v>卵巣重量の減少</v>
      </c>
      <c r="H458" s="6" t="s">
        <v>44883</v>
      </c>
      <c r="I458" s="6" t="s">
        <v>41834</v>
      </c>
      <c r="K458" t="s">
        <v>41835</v>
      </c>
      <c r="N458" t="s">
        <v>46040</v>
      </c>
      <c r="O458" t="s">
        <v>41838</v>
      </c>
      <c r="P458">
        <v>20210412</v>
      </c>
      <c r="Q458" t="s">
        <v>41831</v>
      </c>
    </row>
    <row r="459" spans="1:17" x14ac:dyDescent="0.55000000000000004">
      <c r="A459" t="s">
        <v>41831</v>
      </c>
      <c r="B459">
        <v>126777687</v>
      </c>
      <c r="C459" t="s">
        <v>46208</v>
      </c>
      <c r="E459" t="s">
        <v>31965</v>
      </c>
      <c r="F459" t="str">
        <f>VLOOKUP(E459,'MP 日本語'!A:B,2,FALSE)</f>
        <v>testis degeneration</v>
      </c>
      <c r="G459" t="str">
        <f>VLOOKUP(F459,'MP 日本語'!B:C,2,FALSE)</f>
        <v>精巣の変性</v>
      </c>
      <c r="H459" s="6" t="s">
        <v>44883</v>
      </c>
      <c r="I459" s="6" t="s">
        <v>41834</v>
      </c>
      <c r="K459" t="s">
        <v>41835</v>
      </c>
      <c r="N459" t="s">
        <v>46040</v>
      </c>
      <c r="O459" t="s">
        <v>41838</v>
      </c>
      <c r="P459">
        <v>20210412</v>
      </c>
      <c r="Q459" t="s">
        <v>41831</v>
      </c>
    </row>
    <row r="460" spans="1:17" x14ac:dyDescent="0.55000000000000004">
      <c r="A460" t="s">
        <v>41831</v>
      </c>
      <c r="B460">
        <v>126779578</v>
      </c>
      <c r="C460" t="s">
        <v>46209</v>
      </c>
      <c r="D460" t="s">
        <v>42245</v>
      </c>
      <c r="E460" t="s">
        <v>3001</v>
      </c>
      <c r="F460" t="str">
        <f>VLOOKUP(E460,'MP 日本語'!A:B,2,FALSE)</f>
        <v>decreased body weight</v>
      </c>
      <c r="G460" t="str">
        <f>VLOOKUP(F460,'MP 日本語'!B:C,2,FALSE)</f>
        <v>体重減少</v>
      </c>
      <c r="H460" s="6" t="s">
        <v>46210</v>
      </c>
      <c r="I460" s="6" t="s">
        <v>41834</v>
      </c>
      <c r="J460" t="s">
        <v>46211</v>
      </c>
      <c r="K460" t="s">
        <v>41835</v>
      </c>
      <c r="N460" t="s">
        <v>46040</v>
      </c>
      <c r="O460" t="s">
        <v>41838</v>
      </c>
      <c r="P460">
        <v>20210330</v>
      </c>
      <c r="Q460" t="s">
        <v>41831</v>
      </c>
    </row>
    <row r="461" spans="1:17" x14ac:dyDescent="0.55000000000000004">
      <c r="A461" t="s">
        <v>41831</v>
      </c>
      <c r="B461">
        <v>126779578</v>
      </c>
      <c r="C461" t="s">
        <v>46209</v>
      </c>
      <c r="D461" t="s">
        <v>42245</v>
      </c>
      <c r="E461" t="s">
        <v>6699</v>
      </c>
      <c r="F461" t="str">
        <f>VLOOKUP(E461,'MP 日本語'!A:B,2,FALSE)</f>
        <v>albuminuria</v>
      </c>
      <c r="G461" t="str">
        <f>VLOOKUP(F461,'MP 日本語'!B:C,2,FALSE)</f>
        <v>アルブミン尿</v>
      </c>
      <c r="H461" s="6" t="s">
        <v>46212</v>
      </c>
      <c r="I461" s="6" t="s">
        <v>41834</v>
      </c>
      <c r="J461" t="s">
        <v>46213</v>
      </c>
      <c r="K461" t="s">
        <v>41835</v>
      </c>
      <c r="N461" t="s">
        <v>46040</v>
      </c>
      <c r="O461" t="s">
        <v>41838</v>
      </c>
      <c r="P461">
        <v>20210312</v>
      </c>
      <c r="Q461" t="s">
        <v>41831</v>
      </c>
    </row>
    <row r="462" spans="1:17" x14ac:dyDescent="0.55000000000000004">
      <c r="A462" t="s">
        <v>41831</v>
      </c>
      <c r="B462">
        <v>126779578</v>
      </c>
      <c r="C462" t="s">
        <v>46209</v>
      </c>
      <c r="D462" t="s">
        <v>42245</v>
      </c>
      <c r="E462" t="s">
        <v>6963</v>
      </c>
      <c r="F462" t="str">
        <f>VLOOKUP(E462,'MP 日本語'!A:B,2,FALSE)</f>
        <v>increased urine protein level</v>
      </c>
      <c r="G462" t="str">
        <f>VLOOKUP(F462,'MP 日本語'!B:C,2,FALSE)</f>
        <v>尿中タンパク質濃度上昇</v>
      </c>
      <c r="H462" s="6" t="s">
        <v>46210</v>
      </c>
      <c r="I462" s="6" t="s">
        <v>41834</v>
      </c>
      <c r="J462" t="s">
        <v>46211</v>
      </c>
      <c r="K462" t="s">
        <v>41835</v>
      </c>
      <c r="N462" t="s">
        <v>46040</v>
      </c>
      <c r="O462" t="s">
        <v>41838</v>
      </c>
      <c r="P462">
        <v>20210330</v>
      </c>
      <c r="Q462" t="s">
        <v>41831</v>
      </c>
    </row>
    <row r="463" spans="1:17" x14ac:dyDescent="0.55000000000000004">
      <c r="A463" t="s">
        <v>41831</v>
      </c>
      <c r="B463">
        <v>126779578</v>
      </c>
      <c r="C463" t="s">
        <v>46209</v>
      </c>
      <c r="D463" t="s">
        <v>42245</v>
      </c>
      <c r="E463" t="s">
        <v>13998</v>
      </c>
      <c r="F463" t="str">
        <f>VLOOKUP(E463,'MP 日本語'!A:B,2,FALSE)</f>
        <v>decreased circulating serum albumin level</v>
      </c>
      <c r="G463" t="str">
        <f>VLOOKUP(F463,'MP 日本語'!B:C,2,FALSE)</f>
        <v>血清アルブミン血中濃度低下</v>
      </c>
      <c r="H463" s="6" t="s">
        <v>46210</v>
      </c>
      <c r="I463" s="6" t="s">
        <v>41834</v>
      </c>
      <c r="J463" t="s">
        <v>46211</v>
      </c>
      <c r="K463" t="s">
        <v>41835</v>
      </c>
      <c r="N463" t="s">
        <v>46040</v>
      </c>
      <c r="O463" t="s">
        <v>41838</v>
      </c>
      <c r="P463">
        <v>20210330</v>
      </c>
      <c r="Q463" t="s">
        <v>41831</v>
      </c>
    </row>
    <row r="464" spans="1:17" x14ac:dyDescent="0.55000000000000004">
      <c r="A464" t="s">
        <v>41831</v>
      </c>
      <c r="B464">
        <v>126779578</v>
      </c>
      <c r="C464" t="s">
        <v>46209</v>
      </c>
      <c r="D464" t="s">
        <v>42245</v>
      </c>
      <c r="E464" t="s">
        <v>13998</v>
      </c>
      <c r="F464" t="str">
        <f>VLOOKUP(E464,'MP 日本語'!A:B,2,FALSE)</f>
        <v>decreased circulating serum albumin level</v>
      </c>
      <c r="G464" t="str">
        <f>VLOOKUP(F464,'MP 日本語'!B:C,2,FALSE)</f>
        <v>血清アルブミン血中濃度低下</v>
      </c>
      <c r="H464" s="6" t="s">
        <v>46212</v>
      </c>
      <c r="I464" s="6" t="s">
        <v>41834</v>
      </c>
      <c r="J464" t="s">
        <v>46213</v>
      </c>
      <c r="K464" t="s">
        <v>41835</v>
      </c>
      <c r="N464" t="s">
        <v>46040</v>
      </c>
      <c r="O464" t="s">
        <v>41838</v>
      </c>
      <c r="P464">
        <v>20210312</v>
      </c>
      <c r="Q464" t="s">
        <v>41831</v>
      </c>
    </row>
    <row r="465" spans="1:17" x14ac:dyDescent="0.55000000000000004">
      <c r="A465" t="s">
        <v>41831</v>
      </c>
      <c r="B465">
        <v>126779591</v>
      </c>
      <c r="C465" t="s">
        <v>46214</v>
      </c>
      <c r="E465" t="s">
        <v>439</v>
      </c>
      <c r="F465" t="str">
        <f>VLOOKUP(E465,'MP 日本語'!A:B,2,FALSE)</f>
        <v>decreased circulating calcium level</v>
      </c>
      <c r="G465" t="str">
        <f>VLOOKUP(F465,'MP 日本語'!B:C,2,FALSE)</f>
        <v>カルシウム血中濃度低下</v>
      </c>
      <c r="H465" s="6" t="s">
        <v>41963</v>
      </c>
      <c r="I465" s="6" t="s">
        <v>41841</v>
      </c>
      <c r="K465" t="s">
        <v>41835</v>
      </c>
      <c r="N465" t="s">
        <v>46040</v>
      </c>
      <c r="O465" t="s">
        <v>41838</v>
      </c>
      <c r="P465">
        <v>20210413</v>
      </c>
      <c r="Q465" t="s">
        <v>41831</v>
      </c>
    </row>
    <row r="466" spans="1:17" x14ac:dyDescent="0.55000000000000004">
      <c r="A466" t="s">
        <v>41831</v>
      </c>
      <c r="B466">
        <v>126779591</v>
      </c>
      <c r="C466" t="s">
        <v>46214</v>
      </c>
      <c r="E466" t="s">
        <v>442</v>
      </c>
      <c r="F466" t="str">
        <f>VLOOKUP(E466,'MP 日本語'!A:B,2,FALSE)</f>
        <v>decreased circulating phosphate level</v>
      </c>
      <c r="G466" t="str">
        <f>VLOOKUP(F466,'MP 日本語'!B:C,2,FALSE)</f>
        <v>リン血中濃度低下</v>
      </c>
      <c r="H466" s="6" t="s">
        <v>41963</v>
      </c>
      <c r="I466" s="6" t="s">
        <v>41841</v>
      </c>
      <c r="K466" t="s">
        <v>41835</v>
      </c>
      <c r="N466" t="s">
        <v>46040</v>
      </c>
      <c r="O466" t="s">
        <v>41838</v>
      </c>
      <c r="P466">
        <v>20210413</v>
      </c>
      <c r="Q466" t="s">
        <v>41831</v>
      </c>
    </row>
    <row r="467" spans="1:17" x14ac:dyDescent="0.55000000000000004">
      <c r="A467" t="s">
        <v>41831</v>
      </c>
      <c r="B467">
        <v>126779591</v>
      </c>
      <c r="C467" t="s">
        <v>46214</v>
      </c>
      <c r="E467" t="s">
        <v>481</v>
      </c>
      <c r="F467" t="str">
        <f>VLOOKUP(E467,'MP 日本語'!A:B,2,FALSE)</f>
        <v>decreased monocyte cell number</v>
      </c>
      <c r="G467" t="str">
        <f>VLOOKUP(F467,'MP 日本語'!B:C,2,FALSE)</f>
        <v>単球数の減少</v>
      </c>
      <c r="H467" s="6" t="s">
        <v>41963</v>
      </c>
      <c r="I467" s="6" t="s">
        <v>41841</v>
      </c>
      <c r="K467" t="s">
        <v>41835</v>
      </c>
      <c r="N467" t="s">
        <v>46040</v>
      </c>
      <c r="O467" t="s">
        <v>41838</v>
      </c>
      <c r="P467">
        <v>20210413</v>
      </c>
      <c r="Q467" t="s">
        <v>41831</v>
      </c>
    </row>
    <row r="468" spans="1:17" x14ac:dyDescent="0.55000000000000004">
      <c r="A468" t="s">
        <v>41831</v>
      </c>
      <c r="B468">
        <v>126779591</v>
      </c>
      <c r="C468" t="s">
        <v>46214</v>
      </c>
      <c r="E468" t="s">
        <v>675</v>
      </c>
      <c r="F468" t="str">
        <f>VLOOKUP(E468,'MP 日本語'!A:B,2,FALSE)</f>
        <v>increased granulocyte number</v>
      </c>
      <c r="G468" t="str">
        <f>VLOOKUP(F468,'MP 日本語'!B:C,2,FALSE)</f>
        <v>顆粒球数の増加</v>
      </c>
      <c r="H468" s="6" t="s">
        <v>41963</v>
      </c>
      <c r="I468" s="6" t="s">
        <v>41841</v>
      </c>
      <c r="K468" t="s">
        <v>41835</v>
      </c>
      <c r="N468" t="s">
        <v>46040</v>
      </c>
      <c r="O468" t="s">
        <v>41838</v>
      </c>
      <c r="P468">
        <v>20210413</v>
      </c>
      <c r="Q468" t="s">
        <v>41831</v>
      </c>
    </row>
    <row r="469" spans="1:17" x14ac:dyDescent="0.55000000000000004">
      <c r="A469" t="s">
        <v>41831</v>
      </c>
      <c r="B469">
        <v>126779591</v>
      </c>
      <c r="C469" t="s">
        <v>46214</v>
      </c>
      <c r="E469" t="s">
        <v>3001</v>
      </c>
      <c r="F469" t="str">
        <f>VLOOKUP(E469,'MP 日本語'!A:B,2,FALSE)</f>
        <v>decreased body weight</v>
      </c>
      <c r="G469" t="str">
        <f>VLOOKUP(F469,'MP 日本語'!B:C,2,FALSE)</f>
        <v>体重減少</v>
      </c>
      <c r="H469" s="6" t="s">
        <v>41963</v>
      </c>
      <c r="I469" s="6" t="s">
        <v>41841</v>
      </c>
      <c r="K469" t="s">
        <v>41835</v>
      </c>
      <c r="N469" t="s">
        <v>46040</v>
      </c>
      <c r="O469" t="s">
        <v>41838</v>
      </c>
      <c r="P469">
        <v>20210413</v>
      </c>
      <c r="Q469" t="s">
        <v>41831</v>
      </c>
    </row>
    <row r="470" spans="1:17" x14ac:dyDescent="0.55000000000000004">
      <c r="A470" t="s">
        <v>41831</v>
      </c>
      <c r="B470">
        <v>126779591</v>
      </c>
      <c r="C470" t="s">
        <v>46214</v>
      </c>
      <c r="E470" t="s">
        <v>4034</v>
      </c>
      <c r="F470" t="str">
        <f>VLOOKUP(E470,'MP 日本語'!A:B,2,FALSE)</f>
        <v>decreased white adipose tissue amount</v>
      </c>
      <c r="G470" t="str">
        <f>VLOOKUP(F470,'MP 日本語'!B:C,2,FALSE)</f>
        <v>白色脂肪組織量減少</v>
      </c>
      <c r="H470" s="6" t="s">
        <v>41963</v>
      </c>
      <c r="I470" s="6" t="s">
        <v>41841</v>
      </c>
      <c r="K470" t="s">
        <v>41835</v>
      </c>
      <c r="N470" t="s">
        <v>46040</v>
      </c>
      <c r="O470" t="s">
        <v>41838</v>
      </c>
      <c r="P470">
        <v>20210413</v>
      </c>
      <c r="Q470" t="s">
        <v>41831</v>
      </c>
    </row>
    <row r="471" spans="1:17" x14ac:dyDescent="0.55000000000000004">
      <c r="A471" t="s">
        <v>41831</v>
      </c>
      <c r="B471">
        <v>126779591</v>
      </c>
      <c r="C471" t="s">
        <v>46214</v>
      </c>
      <c r="E471" t="s">
        <v>6180</v>
      </c>
      <c r="F471" t="str">
        <f>VLOOKUP(E471,'MP 日本語'!A:B,2,FALSE)</f>
        <v>decreased corpora lutea number</v>
      </c>
      <c r="G471" t="str">
        <f>VLOOKUP(F471,'MP 日本語'!B:C,2,FALSE)</f>
        <v>黄体数の減少</v>
      </c>
      <c r="H471" s="6" t="s">
        <v>41963</v>
      </c>
      <c r="I471" s="6" t="s">
        <v>41841</v>
      </c>
      <c r="K471" t="s">
        <v>41835</v>
      </c>
      <c r="N471" t="s">
        <v>46040</v>
      </c>
      <c r="O471" t="s">
        <v>41838</v>
      </c>
      <c r="P471">
        <v>20210413</v>
      </c>
      <c r="Q471" t="s">
        <v>41831</v>
      </c>
    </row>
    <row r="472" spans="1:17" x14ac:dyDescent="0.55000000000000004">
      <c r="A472" t="s">
        <v>41831</v>
      </c>
      <c r="B472">
        <v>126779591</v>
      </c>
      <c r="C472" t="s">
        <v>46214</v>
      </c>
      <c r="E472" t="s">
        <v>6905</v>
      </c>
      <c r="F472" t="str">
        <f>VLOOKUP(E472,'MP 日本語'!A:B,2,FALSE)</f>
        <v>decreased circulating alanine transaminase level</v>
      </c>
      <c r="G472" t="str">
        <f>VLOOKUP(F472,'MP 日本語'!B:C,2,FALSE)</f>
        <v>アラニントランスアミナーゼ血中濃度低下</v>
      </c>
      <c r="H472" s="6" t="s">
        <v>41963</v>
      </c>
      <c r="I472" s="6" t="s">
        <v>41841</v>
      </c>
      <c r="K472" t="s">
        <v>41835</v>
      </c>
      <c r="N472" t="s">
        <v>46040</v>
      </c>
      <c r="O472" t="s">
        <v>41838</v>
      </c>
      <c r="P472">
        <v>20210413</v>
      </c>
      <c r="Q472" t="s">
        <v>41831</v>
      </c>
    </row>
    <row r="473" spans="1:17" x14ac:dyDescent="0.55000000000000004">
      <c r="A473" t="s">
        <v>41831</v>
      </c>
      <c r="B473">
        <v>126779591</v>
      </c>
      <c r="C473" t="s">
        <v>46214</v>
      </c>
      <c r="E473" t="s">
        <v>9596</v>
      </c>
      <c r="F473" t="str">
        <f>VLOOKUP(E473,'MP 日本語'!A:B,2,FALSE)</f>
        <v>decreased macrophage cell number</v>
      </c>
      <c r="G473" t="str">
        <f>VLOOKUP(F473,'MP 日本語'!B:C,2,FALSE)</f>
        <v>マクロファージ細胞数の減少</v>
      </c>
      <c r="H473" s="6" t="s">
        <v>41963</v>
      </c>
      <c r="I473" s="6" t="s">
        <v>41841</v>
      </c>
      <c r="K473" t="s">
        <v>41835</v>
      </c>
      <c r="N473" t="s">
        <v>46040</v>
      </c>
      <c r="O473" t="s">
        <v>41838</v>
      </c>
      <c r="P473">
        <v>20210413</v>
      </c>
      <c r="Q473" t="s">
        <v>41831</v>
      </c>
    </row>
    <row r="474" spans="1:17" x14ac:dyDescent="0.55000000000000004">
      <c r="A474" t="s">
        <v>41831</v>
      </c>
      <c r="B474">
        <v>126779591</v>
      </c>
      <c r="C474" t="s">
        <v>46214</v>
      </c>
      <c r="E474" t="s">
        <v>12848</v>
      </c>
      <c r="F474" t="str">
        <f>VLOOKUP(E474,'MP 日本語'!A:B,2,FALSE)</f>
        <v>decreased osteoclast cell number</v>
      </c>
      <c r="G474" t="str">
        <f>VLOOKUP(F474,'MP 日本語'!B:C,2,FALSE)</f>
        <v>破骨細胞数の減少</v>
      </c>
      <c r="H474" s="6" t="s">
        <v>41963</v>
      </c>
      <c r="I474" s="6" t="s">
        <v>41841</v>
      </c>
      <c r="K474" t="s">
        <v>41835</v>
      </c>
      <c r="N474" t="s">
        <v>46040</v>
      </c>
      <c r="O474" t="s">
        <v>41838</v>
      </c>
      <c r="P474">
        <v>20210413</v>
      </c>
      <c r="Q474" t="s">
        <v>41831</v>
      </c>
    </row>
    <row r="475" spans="1:17" x14ac:dyDescent="0.55000000000000004">
      <c r="A475" t="s">
        <v>41831</v>
      </c>
      <c r="B475">
        <v>126779591</v>
      </c>
      <c r="C475" t="s">
        <v>46214</v>
      </c>
      <c r="E475" t="s">
        <v>16207</v>
      </c>
      <c r="F475" t="str">
        <f>VLOOKUP(E475,'MP 日本語'!A:B,2,FALSE)</f>
        <v>decreased Langerhans cell number</v>
      </c>
      <c r="G475" t="str">
        <f>VLOOKUP(F475,'MP 日本語'!B:C,2,FALSE)</f>
        <v>ランゲルハンス細胞数の減少</v>
      </c>
      <c r="H475" s="6" t="s">
        <v>41963</v>
      </c>
      <c r="I475" s="6" t="s">
        <v>41841</v>
      </c>
      <c r="K475" t="s">
        <v>41835</v>
      </c>
      <c r="N475" t="s">
        <v>46040</v>
      </c>
      <c r="O475" t="s">
        <v>41838</v>
      </c>
      <c r="P475">
        <v>20210413</v>
      </c>
      <c r="Q475" t="s">
        <v>41831</v>
      </c>
    </row>
    <row r="476" spans="1:17" x14ac:dyDescent="0.55000000000000004">
      <c r="A476" t="s">
        <v>41831</v>
      </c>
      <c r="B476">
        <v>126779591</v>
      </c>
      <c r="C476" t="s">
        <v>46214</v>
      </c>
      <c r="E476" t="s">
        <v>27686</v>
      </c>
      <c r="F476" t="str">
        <f>VLOOKUP(E476,'MP 日本語'!A:B,2,FALSE)</f>
        <v>decreased microglial cell number</v>
      </c>
      <c r="G476" t="str">
        <f>VLOOKUP(F476,'MP 日本語'!B:C,2,FALSE)</f>
        <v>ミクログリア細胞数の減少</v>
      </c>
      <c r="H476" s="6" t="s">
        <v>41963</v>
      </c>
      <c r="I476" s="6" t="s">
        <v>41841</v>
      </c>
      <c r="K476" t="s">
        <v>41835</v>
      </c>
      <c r="N476" t="s">
        <v>46040</v>
      </c>
      <c r="O476" t="s">
        <v>41838</v>
      </c>
      <c r="P476">
        <v>20210413</v>
      </c>
      <c r="Q476" t="s">
        <v>41831</v>
      </c>
    </row>
    <row r="477" spans="1:17" x14ac:dyDescent="0.55000000000000004">
      <c r="A477" t="s">
        <v>41831</v>
      </c>
      <c r="B477">
        <v>126779591</v>
      </c>
      <c r="C477" t="s">
        <v>46214</v>
      </c>
      <c r="E477" t="s">
        <v>37732</v>
      </c>
      <c r="F477" t="str">
        <f>VLOOKUP(E477,'MP 日本語'!A:B,2,FALSE)</f>
        <v>microdontia</v>
      </c>
      <c r="G477" t="str">
        <f>VLOOKUP(F477,'MP 日本語'!B:C,2,FALSE)</f>
        <v>矮小歯（小歯症）</v>
      </c>
      <c r="H477" s="6" t="s">
        <v>41963</v>
      </c>
      <c r="I477" s="6" t="s">
        <v>41841</v>
      </c>
      <c r="K477" t="s">
        <v>41835</v>
      </c>
      <c r="N477" t="s">
        <v>46040</v>
      </c>
      <c r="O477" t="s">
        <v>41838</v>
      </c>
      <c r="P477">
        <v>20210413</v>
      </c>
      <c r="Q477" t="s">
        <v>41831</v>
      </c>
    </row>
    <row r="478" spans="1:17" x14ac:dyDescent="0.55000000000000004">
      <c r="A478" t="s">
        <v>41831</v>
      </c>
      <c r="B478">
        <v>126779592</v>
      </c>
      <c r="C478" t="s">
        <v>46215</v>
      </c>
      <c r="E478" t="s">
        <v>2126</v>
      </c>
      <c r="F478" t="str">
        <f>VLOOKUP(E478,'MP 日本語'!A:B,2,FALSE)</f>
        <v>abnormal brain development</v>
      </c>
      <c r="G478" t="str">
        <f>VLOOKUP(F478,'MP 日本語'!B:C,2,FALSE)</f>
        <v>脳の発生異常</v>
      </c>
      <c r="H478" s="6" t="s">
        <v>41965</v>
      </c>
      <c r="I478" s="6" t="s">
        <v>41841</v>
      </c>
      <c r="K478" t="s">
        <v>41835</v>
      </c>
      <c r="N478" t="s">
        <v>46040</v>
      </c>
      <c r="O478" t="s">
        <v>41838</v>
      </c>
      <c r="P478">
        <v>20210414</v>
      </c>
      <c r="Q478" t="s">
        <v>41831</v>
      </c>
    </row>
    <row r="479" spans="1:17" x14ac:dyDescent="0.55000000000000004">
      <c r="A479" t="s">
        <v>41831</v>
      </c>
      <c r="B479">
        <v>126779592</v>
      </c>
      <c r="C479" t="s">
        <v>46215</v>
      </c>
      <c r="E479" t="s">
        <v>3928</v>
      </c>
      <c r="F479" t="str">
        <f>VLOOKUP(E479,'MP 日本語'!A:B,2,FALSE)</f>
        <v>postnatal growth retardation</v>
      </c>
      <c r="G479" t="str">
        <f>VLOOKUP(F479,'MP 日本語'!B:C,2,FALSE)</f>
        <v>出生後成長遅延</v>
      </c>
      <c r="H479" s="6" t="s">
        <v>41965</v>
      </c>
      <c r="I479" s="6" t="s">
        <v>41841</v>
      </c>
      <c r="K479" t="s">
        <v>41835</v>
      </c>
      <c r="N479" t="s">
        <v>46040</v>
      </c>
      <c r="O479" t="s">
        <v>41838</v>
      </c>
      <c r="P479">
        <v>20210414</v>
      </c>
      <c r="Q479" t="s">
        <v>41831</v>
      </c>
    </row>
    <row r="480" spans="1:17" x14ac:dyDescent="0.55000000000000004">
      <c r="A480" t="s">
        <v>41831</v>
      </c>
      <c r="B480">
        <v>126779592</v>
      </c>
      <c r="C480" t="s">
        <v>46215</v>
      </c>
      <c r="E480" t="s">
        <v>4716</v>
      </c>
      <c r="F480" t="str">
        <f>VLOOKUP(E480,'MP 日本語'!A:B,2,FALSE)</f>
        <v>premature death</v>
      </c>
      <c r="G480" t="str">
        <f>VLOOKUP(F480,'MP 日本語'!B:C,2,FALSE)</f>
        <v>成熟前死</v>
      </c>
      <c r="H480" s="6" t="s">
        <v>41965</v>
      </c>
      <c r="I480" s="6" t="s">
        <v>41841</v>
      </c>
      <c r="K480" t="s">
        <v>41835</v>
      </c>
      <c r="N480" t="s">
        <v>46040</v>
      </c>
      <c r="O480" t="s">
        <v>41838</v>
      </c>
      <c r="P480">
        <v>20210414</v>
      </c>
      <c r="Q480" t="s">
        <v>41831</v>
      </c>
    </row>
    <row r="481" spans="1:17" x14ac:dyDescent="0.55000000000000004">
      <c r="A481" t="s">
        <v>41831</v>
      </c>
      <c r="B481">
        <v>126779592</v>
      </c>
      <c r="C481" t="s">
        <v>46215</v>
      </c>
      <c r="E481" t="s">
        <v>16516</v>
      </c>
      <c r="F481" t="str">
        <f>VLOOKUP(E481,'MP 日本語'!A:B,2,FALSE)</f>
        <v>decreased hippocampal commissure size</v>
      </c>
      <c r="G481" t="str">
        <f>VLOOKUP(F481,'MP 日本語'!B:C,2,FALSE)</f>
        <v>海馬交連の萎縮</v>
      </c>
      <c r="H481" s="6" t="s">
        <v>41965</v>
      </c>
      <c r="I481" s="6" t="s">
        <v>41841</v>
      </c>
      <c r="K481" t="s">
        <v>41835</v>
      </c>
      <c r="N481" t="s">
        <v>46040</v>
      </c>
      <c r="O481" t="s">
        <v>41838</v>
      </c>
      <c r="P481">
        <v>20210414</v>
      </c>
      <c r="Q481" t="s">
        <v>41831</v>
      </c>
    </row>
    <row r="482" spans="1:17" x14ac:dyDescent="0.55000000000000004">
      <c r="A482" t="s">
        <v>41831</v>
      </c>
      <c r="B482">
        <v>126779592</v>
      </c>
      <c r="C482" t="s">
        <v>46215</v>
      </c>
      <c r="E482" t="s">
        <v>16528</v>
      </c>
      <c r="F482" t="str">
        <f>VLOOKUP(E482,'MP 日本語'!A:B,2,FALSE)</f>
        <v>decreased anterior commissure size</v>
      </c>
      <c r="G482" t="str">
        <f>VLOOKUP(F482,'MP 日本語'!B:C,2,FALSE)</f>
        <v>前交連の萎縮</v>
      </c>
      <c r="H482" s="6" t="s">
        <v>41965</v>
      </c>
      <c r="I482" s="6" t="s">
        <v>41841</v>
      </c>
      <c r="K482" t="s">
        <v>41835</v>
      </c>
      <c r="N482" t="s">
        <v>46040</v>
      </c>
      <c r="O482" t="s">
        <v>41838</v>
      </c>
      <c r="P482">
        <v>20210414</v>
      </c>
      <c r="Q482" t="s">
        <v>41831</v>
      </c>
    </row>
    <row r="483" spans="1:17" x14ac:dyDescent="0.55000000000000004">
      <c r="A483" t="s">
        <v>41831</v>
      </c>
      <c r="B483">
        <v>126779592</v>
      </c>
      <c r="C483" t="s">
        <v>46215</v>
      </c>
      <c r="E483" t="s">
        <v>25888</v>
      </c>
      <c r="F483" t="str">
        <f>VLOOKUP(E483,'MP 日本語'!A:B,2,FALSE)</f>
        <v>enlarged brain ventricles</v>
      </c>
      <c r="G483" t="str">
        <f>VLOOKUP(F483,'MP 日本語'!B:C,2,FALSE)</f>
        <v>脳室拡張</v>
      </c>
      <c r="H483" s="6" t="s">
        <v>41965</v>
      </c>
      <c r="I483" s="6" t="s">
        <v>41841</v>
      </c>
      <c r="K483" t="s">
        <v>41835</v>
      </c>
      <c r="N483" t="s">
        <v>46040</v>
      </c>
      <c r="O483" t="s">
        <v>41838</v>
      </c>
      <c r="P483">
        <v>20210414</v>
      </c>
      <c r="Q483" t="s">
        <v>41831</v>
      </c>
    </row>
    <row r="484" spans="1:17" x14ac:dyDescent="0.55000000000000004">
      <c r="A484" t="s">
        <v>41831</v>
      </c>
      <c r="B484">
        <v>126779592</v>
      </c>
      <c r="C484" t="s">
        <v>46215</v>
      </c>
      <c r="E484" t="s">
        <v>27686</v>
      </c>
      <c r="F484" t="str">
        <f>VLOOKUP(E484,'MP 日本語'!A:B,2,FALSE)</f>
        <v>decreased microglial cell number</v>
      </c>
      <c r="G484" t="str">
        <f>VLOOKUP(F484,'MP 日本語'!B:C,2,FALSE)</f>
        <v>ミクログリア細胞数の減少</v>
      </c>
      <c r="H484" s="6" t="s">
        <v>41965</v>
      </c>
      <c r="I484" s="6" t="s">
        <v>41841</v>
      </c>
      <c r="K484" t="s">
        <v>41835</v>
      </c>
      <c r="N484" t="s">
        <v>46040</v>
      </c>
      <c r="O484" t="s">
        <v>41838</v>
      </c>
      <c r="P484">
        <v>20210414</v>
      </c>
      <c r="Q484" t="s">
        <v>41831</v>
      </c>
    </row>
    <row r="485" spans="1:17" x14ac:dyDescent="0.55000000000000004">
      <c r="A485" t="s">
        <v>41831</v>
      </c>
      <c r="B485">
        <v>126779592</v>
      </c>
      <c r="C485" t="s">
        <v>46215</v>
      </c>
      <c r="E485" t="s">
        <v>29110</v>
      </c>
      <c r="F485" t="str">
        <f>VLOOKUP(E485,'MP 日本語'!A:B,2,FALSE)</f>
        <v>decreased dentate gyrus size</v>
      </c>
      <c r="G485" t="str">
        <f>VLOOKUP(F485,'MP 日本語'!B:C,2,FALSE)</f>
        <v>歯状回のサイズ減少</v>
      </c>
      <c r="H485" s="6" t="s">
        <v>41965</v>
      </c>
      <c r="I485" s="6" t="s">
        <v>41841</v>
      </c>
      <c r="K485" t="s">
        <v>41835</v>
      </c>
      <c r="N485" t="s">
        <v>46040</v>
      </c>
      <c r="O485" t="s">
        <v>41838</v>
      </c>
      <c r="P485">
        <v>20210414</v>
      </c>
      <c r="Q485" t="s">
        <v>41831</v>
      </c>
    </row>
    <row r="486" spans="1:17" x14ac:dyDescent="0.55000000000000004">
      <c r="A486" t="s">
        <v>41831</v>
      </c>
      <c r="B486">
        <v>126779592</v>
      </c>
      <c r="C486" t="s">
        <v>46215</v>
      </c>
      <c r="E486" t="s">
        <v>35466</v>
      </c>
      <c r="F486" t="str">
        <f>VLOOKUP(E486,'MP 日本語'!A:B,2,FALSE)</f>
        <v>decreased hippocampal fornix size</v>
      </c>
      <c r="G486" t="str">
        <f>VLOOKUP(F486,'MP 日本語'!B:C,2,FALSE)</f>
        <v>脳弓のサイズ減少</v>
      </c>
      <c r="H486" s="6" t="s">
        <v>41965</v>
      </c>
      <c r="I486" s="6" t="s">
        <v>41841</v>
      </c>
      <c r="K486" t="s">
        <v>41835</v>
      </c>
      <c r="N486" t="s">
        <v>46040</v>
      </c>
      <c r="O486" t="s">
        <v>41838</v>
      </c>
      <c r="P486">
        <v>20210414</v>
      </c>
      <c r="Q486" t="s">
        <v>41831</v>
      </c>
    </row>
    <row r="487" spans="1:17" x14ac:dyDescent="0.55000000000000004">
      <c r="A487" t="s">
        <v>41831</v>
      </c>
      <c r="B487">
        <v>126779592</v>
      </c>
      <c r="C487" t="s">
        <v>46215</v>
      </c>
      <c r="E487" t="s">
        <v>35550</v>
      </c>
      <c r="F487" t="str">
        <f>VLOOKUP(E487,'MP 日本語'!A:B,2,FALSE)</f>
        <v>abnormal corpus callosum size</v>
      </c>
      <c r="G487" t="str">
        <f>VLOOKUP(F487,'MP 日本語'!B:C,2,FALSE)</f>
        <v>脳梁サイズ異常</v>
      </c>
      <c r="H487" s="6" t="s">
        <v>41965</v>
      </c>
      <c r="I487" s="6" t="s">
        <v>41841</v>
      </c>
      <c r="K487" t="s">
        <v>41835</v>
      </c>
      <c r="N487" t="s">
        <v>46040</v>
      </c>
      <c r="O487" t="s">
        <v>41838</v>
      </c>
      <c r="P487">
        <v>20210414</v>
      </c>
      <c r="Q487" t="s">
        <v>41831</v>
      </c>
    </row>
    <row r="488" spans="1:17" x14ac:dyDescent="0.55000000000000004">
      <c r="A488" t="s">
        <v>41831</v>
      </c>
      <c r="B488">
        <v>126779592</v>
      </c>
      <c r="C488" t="s">
        <v>46215</v>
      </c>
      <c r="E488" t="s">
        <v>39287</v>
      </c>
      <c r="F488" t="str">
        <f>VLOOKUP(E488,'MP 日本語'!A:B,2,FALSE)</f>
        <v>absent teeth</v>
      </c>
      <c r="G488" t="str">
        <f>VLOOKUP(F488,'MP 日本語'!B:C,2,FALSE)</f>
        <v>歯の欠損</v>
      </c>
      <c r="H488" s="6" t="s">
        <v>41965</v>
      </c>
      <c r="I488" s="6" t="s">
        <v>41841</v>
      </c>
      <c r="K488" t="s">
        <v>41835</v>
      </c>
      <c r="N488" t="s">
        <v>46040</v>
      </c>
      <c r="O488" t="s">
        <v>41838</v>
      </c>
      <c r="P488">
        <v>20210414</v>
      </c>
      <c r="Q488" t="s">
        <v>41831</v>
      </c>
    </row>
    <row r="489" spans="1:17" x14ac:dyDescent="0.55000000000000004">
      <c r="A489" t="s">
        <v>41831</v>
      </c>
      <c r="B489">
        <v>126790464</v>
      </c>
      <c r="C489" t="s">
        <v>46216</v>
      </c>
      <c r="E489" t="s">
        <v>3317</v>
      </c>
      <c r="F489" t="str">
        <f>VLOOKUP(E489,'MP 日本語'!A:B,2,FALSE)</f>
        <v>impaired coordination</v>
      </c>
      <c r="G489" t="str">
        <f>VLOOKUP(F489,'MP 日本語'!B:C,2,FALSE)</f>
        <v>筋肉運動協同障害</v>
      </c>
      <c r="H489" s="6" t="s">
        <v>41967</v>
      </c>
      <c r="I489" s="6" t="s">
        <v>41841</v>
      </c>
      <c r="K489" t="s">
        <v>41835</v>
      </c>
      <c r="N489" t="s">
        <v>46040</v>
      </c>
      <c r="O489" t="s">
        <v>41838</v>
      </c>
      <c r="P489">
        <v>20210422</v>
      </c>
      <c r="Q489" t="s">
        <v>41831</v>
      </c>
    </row>
    <row r="490" spans="1:17" x14ac:dyDescent="0.55000000000000004">
      <c r="A490" t="s">
        <v>41831</v>
      </c>
      <c r="B490">
        <v>126790464</v>
      </c>
      <c r="C490" t="s">
        <v>46216</v>
      </c>
      <c r="E490" t="s">
        <v>3351</v>
      </c>
      <c r="F490" t="str">
        <f>VLOOKUP(E490,'MP 日本語'!A:B,2,FALSE)</f>
        <v>decreased exploration in new environment</v>
      </c>
      <c r="G490" t="str">
        <f>VLOOKUP(F490,'MP 日本語'!B:C,2,FALSE)</f>
        <v>環境適応時間減少</v>
      </c>
      <c r="H490" s="6" t="s">
        <v>41967</v>
      </c>
      <c r="I490" s="6" t="s">
        <v>41841</v>
      </c>
      <c r="K490" t="s">
        <v>41835</v>
      </c>
      <c r="N490" t="s">
        <v>46040</v>
      </c>
      <c r="O490" t="s">
        <v>41838</v>
      </c>
      <c r="P490">
        <v>20210422</v>
      </c>
      <c r="Q490" t="s">
        <v>41831</v>
      </c>
    </row>
    <row r="491" spans="1:17" x14ac:dyDescent="0.55000000000000004">
      <c r="A491" t="s">
        <v>41831</v>
      </c>
      <c r="B491">
        <v>126790464</v>
      </c>
      <c r="C491" t="s">
        <v>46216</v>
      </c>
      <c r="E491" t="s">
        <v>6380</v>
      </c>
      <c r="F491" t="str">
        <f>VLOOKUP(E491,'MP 日本語'!A:B,2,FALSE)</f>
        <v>decreased vertical activity</v>
      </c>
      <c r="G491" t="str">
        <f>VLOOKUP(F491,'MP 日本語'!B:C,2,FALSE)</f>
        <v>垂直方向活動度の減少</v>
      </c>
      <c r="H491" s="6" t="s">
        <v>41967</v>
      </c>
      <c r="I491" s="6" t="s">
        <v>41841</v>
      </c>
      <c r="K491" t="s">
        <v>41835</v>
      </c>
      <c r="N491" t="s">
        <v>46040</v>
      </c>
      <c r="O491" t="s">
        <v>41838</v>
      </c>
      <c r="P491">
        <v>20210422</v>
      </c>
      <c r="Q491" t="s">
        <v>41831</v>
      </c>
    </row>
    <row r="492" spans="1:17" x14ac:dyDescent="0.55000000000000004">
      <c r="A492" t="s">
        <v>41831</v>
      </c>
      <c r="B492">
        <v>126790464</v>
      </c>
      <c r="C492" t="s">
        <v>46216</v>
      </c>
      <c r="E492" t="s">
        <v>6511</v>
      </c>
      <c r="F492" t="str">
        <f>VLOOKUP(E492,'MP 日本語'!A:B,2,FALSE)</f>
        <v>abnormal motor learning</v>
      </c>
      <c r="G492" t="str">
        <f>VLOOKUP(F492,'MP 日本語'!B:C,2,FALSE)</f>
        <v>運動学習の異常</v>
      </c>
      <c r="H492" s="6" t="s">
        <v>41967</v>
      </c>
      <c r="I492" s="6" t="s">
        <v>41841</v>
      </c>
      <c r="K492" t="s">
        <v>41835</v>
      </c>
      <c r="N492" t="s">
        <v>46040</v>
      </c>
      <c r="O492" t="s">
        <v>41838</v>
      </c>
      <c r="P492">
        <v>20210422</v>
      </c>
      <c r="Q492" t="s">
        <v>41831</v>
      </c>
    </row>
    <row r="493" spans="1:17" x14ac:dyDescent="0.55000000000000004">
      <c r="A493" t="s">
        <v>41831</v>
      </c>
      <c r="B493">
        <v>126790464</v>
      </c>
      <c r="C493" t="s">
        <v>46216</v>
      </c>
      <c r="E493" t="s">
        <v>13837</v>
      </c>
      <c r="F493" t="str">
        <f>VLOOKUP(E493,'MP 日本語'!A:B,2,FALSE)</f>
        <v>positive geotaxis</v>
      </c>
      <c r="G493" t="str">
        <f>VLOOKUP(F493,'MP 日本語'!B:C,2,FALSE)</f>
        <v>正の重力走性</v>
      </c>
      <c r="H493" s="6" t="s">
        <v>41967</v>
      </c>
      <c r="I493" s="6" t="s">
        <v>41841</v>
      </c>
      <c r="K493" t="s">
        <v>41835</v>
      </c>
      <c r="N493" t="s">
        <v>46040</v>
      </c>
      <c r="O493" t="s">
        <v>41838</v>
      </c>
      <c r="P493">
        <v>20210422</v>
      </c>
      <c r="Q493" t="s">
        <v>41831</v>
      </c>
    </row>
    <row r="494" spans="1:17" x14ac:dyDescent="0.55000000000000004">
      <c r="A494" t="s">
        <v>41831</v>
      </c>
      <c r="B494">
        <v>126790464</v>
      </c>
      <c r="C494" t="s">
        <v>46216</v>
      </c>
      <c r="E494" t="s">
        <v>28678</v>
      </c>
      <c r="F494" t="str">
        <f>VLOOKUP(E494,'MP 日本語'!A:B,2,FALSE)</f>
        <v>impaired learning</v>
      </c>
      <c r="G494" t="str">
        <f>VLOOKUP(F494,'MP 日本語'!B:C,2,FALSE)</f>
        <v>学習障害</v>
      </c>
      <c r="H494" s="6" t="s">
        <v>41967</v>
      </c>
      <c r="I494" s="6" t="s">
        <v>41841</v>
      </c>
      <c r="K494" t="s">
        <v>41835</v>
      </c>
      <c r="N494" t="s">
        <v>46040</v>
      </c>
      <c r="O494" t="s">
        <v>41838</v>
      </c>
      <c r="P494">
        <v>20210422</v>
      </c>
      <c r="Q494" t="s">
        <v>41831</v>
      </c>
    </row>
    <row r="495" spans="1:17" x14ac:dyDescent="0.55000000000000004">
      <c r="A495" t="s">
        <v>41831</v>
      </c>
      <c r="B495">
        <v>126790464</v>
      </c>
      <c r="C495" t="s">
        <v>46216</v>
      </c>
      <c r="E495" t="s">
        <v>28684</v>
      </c>
      <c r="F495" t="str">
        <f>VLOOKUP(E495,'MP 日本語'!A:B,2,FALSE)</f>
        <v>impaired conditioning behavior</v>
      </c>
      <c r="G495" t="str">
        <f>VLOOKUP(F495,'MP 日本語'!B:C,2,FALSE)</f>
        <v>条件付け行動障害</v>
      </c>
      <c r="H495" s="6" t="s">
        <v>41967</v>
      </c>
      <c r="I495" s="6" t="s">
        <v>41841</v>
      </c>
      <c r="K495" t="s">
        <v>41835</v>
      </c>
      <c r="N495" t="s">
        <v>46040</v>
      </c>
      <c r="O495" t="s">
        <v>41838</v>
      </c>
      <c r="P495">
        <v>20210422</v>
      </c>
      <c r="Q495" t="s">
        <v>41831</v>
      </c>
    </row>
    <row r="496" spans="1:17" x14ac:dyDescent="0.55000000000000004">
      <c r="A496" t="s">
        <v>41831</v>
      </c>
      <c r="B496">
        <v>126790464</v>
      </c>
      <c r="C496" t="s">
        <v>46216</v>
      </c>
      <c r="E496" t="s">
        <v>34888</v>
      </c>
      <c r="F496" t="str">
        <f>VLOOKUP(E496,'MP 日本語'!A:B,2,FALSE)</f>
        <v>decreased vocalization</v>
      </c>
      <c r="G496" t="str">
        <f>VLOOKUP(F496,'MP 日本語'!B:C,2,FALSE)</f>
        <v>発声の減少</v>
      </c>
      <c r="H496" s="6" t="s">
        <v>41967</v>
      </c>
      <c r="I496" s="6" t="s">
        <v>41841</v>
      </c>
      <c r="K496" t="s">
        <v>41835</v>
      </c>
      <c r="N496" t="s">
        <v>46040</v>
      </c>
      <c r="O496" t="s">
        <v>41838</v>
      </c>
      <c r="P496">
        <v>20210422</v>
      </c>
      <c r="Q496" t="s">
        <v>41831</v>
      </c>
    </row>
    <row r="497" spans="1:17" x14ac:dyDescent="0.55000000000000004">
      <c r="A497" t="s">
        <v>41831</v>
      </c>
      <c r="B497">
        <v>126790496</v>
      </c>
      <c r="C497" t="s">
        <v>46217</v>
      </c>
      <c r="E497" t="s">
        <v>3223</v>
      </c>
      <c r="F497" t="str">
        <f>VLOOKUP(E497,'MP 日本語'!A:B,2,FALSE)</f>
        <v>abnormal social investigation</v>
      </c>
      <c r="G497" t="str">
        <f>VLOOKUP(F497,'MP 日本語'!B:C,2,FALSE)</f>
        <v>社会性行動の異常</v>
      </c>
      <c r="H497" s="6" t="s">
        <v>41970</v>
      </c>
      <c r="I497" s="6" t="s">
        <v>41841</v>
      </c>
      <c r="K497" t="s">
        <v>41835</v>
      </c>
      <c r="N497" t="s">
        <v>46040</v>
      </c>
      <c r="O497" t="s">
        <v>41838</v>
      </c>
      <c r="P497">
        <v>20210426</v>
      </c>
      <c r="Q497" t="s">
        <v>41831</v>
      </c>
    </row>
    <row r="498" spans="1:17" x14ac:dyDescent="0.55000000000000004">
      <c r="A498" t="s">
        <v>41831</v>
      </c>
      <c r="B498">
        <v>126790496</v>
      </c>
      <c r="C498" t="s">
        <v>46217</v>
      </c>
      <c r="E498" t="s">
        <v>3302</v>
      </c>
      <c r="F498" t="str">
        <f>VLOOKUP(E498,'MP 日本語'!A:B,2,FALSE)</f>
        <v>hyperactivity</v>
      </c>
      <c r="G498" t="str">
        <f>VLOOKUP(F498,'MP 日本語'!B:C,2,FALSE)</f>
        <v>多動</v>
      </c>
      <c r="H498" s="6" t="s">
        <v>41970</v>
      </c>
      <c r="I498" s="6" t="s">
        <v>41841</v>
      </c>
      <c r="K498" t="s">
        <v>41835</v>
      </c>
      <c r="N498" t="s">
        <v>46040</v>
      </c>
      <c r="O498" t="s">
        <v>41838</v>
      </c>
      <c r="P498">
        <v>20210426</v>
      </c>
      <c r="Q498" t="s">
        <v>41831</v>
      </c>
    </row>
    <row r="499" spans="1:17" x14ac:dyDescent="0.55000000000000004">
      <c r="A499" t="s">
        <v>41831</v>
      </c>
      <c r="B499">
        <v>126790496</v>
      </c>
      <c r="C499" t="s">
        <v>46217</v>
      </c>
      <c r="E499" t="s">
        <v>5903</v>
      </c>
      <c r="F499" t="str">
        <f>VLOOKUP(E499,'MP 日本語'!A:B,2,FALSE)</f>
        <v>increased vertical activity</v>
      </c>
      <c r="G499" t="str">
        <f>VLOOKUP(F499,'MP 日本語'!B:C,2,FALSE)</f>
        <v>垂直方向行動増加</v>
      </c>
      <c r="H499" s="6" t="s">
        <v>41970</v>
      </c>
      <c r="I499" s="6" t="s">
        <v>41841</v>
      </c>
      <c r="K499" t="s">
        <v>41835</v>
      </c>
      <c r="N499" t="s">
        <v>46040</v>
      </c>
      <c r="O499" t="s">
        <v>41838</v>
      </c>
      <c r="P499">
        <v>20210426</v>
      </c>
      <c r="Q499" t="s">
        <v>41831</v>
      </c>
    </row>
    <row r="500" spans="1:17" x14ac:dyDescent="0.55000000000000004">
      <c r="A500" t="s">
        <v>41831</v>
      </c>
      <c r="B500">
        <v>126790496</v>
      </c>
      <c r="C500" t="s">
        <v>46217</v>
      </c>
      <c r="E500" t="s">
        <v>6508</v>
      </c>
      <c r="F500" t="str">
        <f>VLOOKUP(E500,'MP 日本語'!A:B,2,FALSE)</f>
        <v>abnormal operant conditioning behavior</v>
      </c>
      <c r="G500" t="str">
        <f>VLOOKUP(F500,'MP 日本語'!B:C,2,FALSE)</f>
        <v>オペラント条件付け行動の異常</v>
      </c>
      <c r="H500" s="6" t="s">
        <v>41970</v>
      </c>
      <c r="I500" s="6" t="s">
        <v>41841</v>
      </c>
      <c r="K500" t="s">
        <v>41835</v>
      </c>
      <c r="N500" t="s">
        <v>46040</v>
      </c>
      <c r="O500" t="s">
        <v>41838</v>
      </c>
      <c r="P500">
        <v>20210426</v>
      </c>
      <c r="Q500" t="s">
        <v>41831</v>
      </c>
    </row>
    <row r="501" spans="1:17" x14ac:dyDescent="0.55000000000000004">
      <c r="A501" t="s">
        <v>41831</v>
      </c>
      <c r="B501">
        <v>126790496</v>
      </c>
      <c r="C501" t="s">
        <v>46217</v>
      </c>
      <c r="E501" t="s">
        <v>7730</v>
      </c>
      <c r="F501" t="str">
        <f>VLOOKUP(E501,'MP 日本語'!A:B,2,FALSE)</f>
        <v>enhanced NMDA-mediated synaptic currents</v>
      </c>
      <c r="G501" t="str">
        <f>VLOOKUP(F501,'MP 日本語'!B:C,2,FALSE)</f>
        <v>ＮメチルＤアスパラギン酸（NMDA)介在性シナプス電位の増加</v>
      </c>
      <c r="H501" s="6" t="s">
        <v>41970</v>
      </c>
      <c r="I501" s="6" t="s">
        <v>41841</v>
      </c>
      <c r="K501" t="s">
        <v>41835</v>
      </c>
      <c r="N501" t="s">
        <v>46040</v>
      </c>
      <c r="O501" t="s">
        <v>41838</v>
      </c>
      <c r="P501">
        <v>20210426</v>
      </c>
      <c r="Q501" t="s">
        <v>41831</v>
      </c>
    </row>
    <row r="502" spans="1:17" x14ac:dyDescent="0.55000000000000004">
      <c r="A502" t="s">
        <v>41831</v>
      </c>
      <c r="B502">
        <v>126790496</v>
      </c>
      <c r="C502" t="s">
        <v>46217</v>
      </c>
      <c r="E502" t="s">
        <v>12116</v>
      </c>
      <c r="F502" t="str">
        <f>VLOOKUP(E502,'MP 日本語'!A:B,2,FALSE)</f>
        <v>abnormal auditory brainstem response</v>
      </c>
      <c r="G502" t="str">
        <f>VLOOKUP(F502,'MP 日本語'!B:C,2,FALSE)</f>
        <v>聴性脳幹反応異常</v>
      </c>
      <c r="H502" s="6" t="s">
        <v>41970</v>
      </c>
      <c r="I502" s="6" t="s">
        <v>41841</v>
      </c>
      <c r="K502" t="s">
        <v>41835</v>
      </c>
      <c r="N502" t="s">
        <v>46040</v>
      </c>
      <c r="O502" t="s">
        <v>41838</v>
      </c>
      <c r="P502">
        <v>20210426</v>
      </c>
      <c r="Q502" t="s">
        <v>41831</v>
      </c>
    </row>
    <row r="503" spans="1:17" x14ac:dyDescent="0.55000000000000004">
      <c r="A503" t="s">
        <v>41831</v>
      </c>
      <c r="B503">
        <v>126790496</v>
      </c>
      <c r="C503" t="s">
        <v>46217</v>
      </c>
      <c r="E503" t="s">
        <v>28678</v>
      </c>
      <c r="F503" t="str">
        <f>VLOOKUP(E503,'MP 日本語'!A:B,2,FALSE)</f>
        <v>impaired learning</v>
      </c>
      <c r="G503" t="str">
        <f>VLOOKUP(F503,'MP 日本語'!B:C,2,FALSE)</f>
        <v>学習障害</v>
      </c>
      <c r="H503" s="6" t="s">
        <v>41970</v>
      </c>
      <c r="I503" s="6" t="s">
        <v>41841</v>
      </c>
      <c r="K503" t="s">
        <v>41835</v>
      </c>
      <c r="N503" t="s">
        <v>46040</v>
      </c>
      <c r="O503" t="s">
        <v>41838</v>
      </c>
      <c r="P503">
        <v>20210426</v>
      </c>
      <c r="Q503" t="s">
        <v>41831</v>
      </c>
    </row>
    <row r="504" spans="1:17" x14ac:dyDescent="0.55000000000000004">
      <c r="A504" t="s">
        <v>41831</v>
      </c>
      <c r="B504">
        <v>126790496</v>
      </c>
      <c r="C504" t="s">
        <v>46217</v>
      </c>
      <c r="E504" t="s">
        <v>28681</v>
      </c>
      <c r="F504" t="str">
        <f>VLOOKUP(E504,'MP 日本語'!A:B,2,FALSE)</f>
        <v>enhanced conditioning behavior</v>
      </c>
      <c r="G504" t="str">
        <f>VLOOKUP(F504,'MP 日本語'!B:C,2,FALSE)</f>
        <v>条件付け行動の増強</v>
      </c>
      <c r="H504" s="6" t="s">
        <v>41970</v>
      </c>
      <c r="I504" s="6" t="s">
        <v>41841</v>
      </c>
      <c r="K504" t="s">
        <v>41835</v>
      </c>
      <c r="N504" t="s">
        <v>46040</v>
      </c>
      <c r="O504" t="s">
        <v>41838</v>
      </c>
      <c r="P504">
        <v>20210426</v>
      </c>
      <c r="Q504" t="s">
        <v>41831</v>
      </c>
    </row>
    <row r="505" spans="1:17" x14ac:dyDescent="0.55000000000000004">
      <c r="A505" t="s">
        <v>41831</v>
      </c>
      <c r="B505">
        <v>126790496</v>
      </c>
      <c r="C505" t="s">
        <v>46217</v>
      </c>
      <c r="E505" t="s">
        <v>34849</v>
      </c>
      <c r="F505" t="str">
        <f>VLOOKUP(E505,'MP 日本語'!A:B,2,FALSE)</f>
        <v>abnormal hippocampal pyramidal neuron dendrite morphology</v>
      </c>
      <c r="G505" t="str">
        <f>VLOOKUP(F505,'MP 日本語'!B:C,2,FALSE)</f>
        <v>海馬の錐体状ニューロン樹状突起の形態異常</v>
      </c>
      <c r="H505" s="6" t="s">
        <v>41970</v>
      </c>
      <c r="I505" s="6" t="s">
        <v>41841</v>
      </c>
      <c r="K505" t="s">
        <v>41835</v>
      </c>
      <c r="N505" t="s">
        <v>46040</v>
      </c>
      <c r="O505" t="s">
        <v>41838</v>
      </c>
      <c r="P505">
        <v>20210426</v>
      </c>
      <c r="Q505" t="s">
        <v>41831</v>
      </c>
    </row>
    <row r="506" spans="1:17" x14ac:dyDescent="0.55000000000000004">
      <c r="A506" t="s">
        <v>41831</v>
      </c>
      <c r="B506">
        <v>126790496</v>
      </c>
      <c r="C506" t="s">
        <v>46217</v>
      </c>
      <c r="E506" t="s">
        <v>35022</v>
      </c>
      <c r="F506" t="str">
        <f>VLOOKUP(E506,'MP 日本語'!A:B,2,FALSE)</f>
        <v>abnormal social recognition</v>
      </c>
      <c r="G506" t="str">
        <f>VLOOKUP(F506,'MP 日本語'!B:C,2,FALSE)</f>
        <v>社会認知行動の異常</v>
      </c>
      <c r="H506" s="6" t="s">
        <v>41970</v>
      </c>
      <c r="I506" s="6" t="s">
        <v>41841</v>
      </c>
      <c r="K506" t="s">
        <v>41835</v>
      </c>
      <c r="N506" t="s">
        <v>46040</v>
      </c>
      <c r="O506" t="s">
        <v>41838</v>
      </c>
      <c r="P506">
        <v>20210426</v>
      </c>
      <c r="Q506" t="s">
        <v>41831</v>
      </c>
    </row>
    <row r="507" spans="1:17" x14ac:dyDescent="0.55000000000000004">
      <c r="A507" t="s">
        <v>41831</v>
      </c>
      <c r="B507">
        <v>126790496</v>
      </c>
      <c r="C507" t="s">
        <v>46217</v>
      </c>
      <c r="E507" t="s">
        <v>35142</v>
      </c>
      <c r="F507" t="str">
        <f>VLOOKUP(E507,'MP 日本語'!A:B,2,FALSE)</f>
        <v>abnormal social play behavior</v>
      </c>
      <c r="G507" t="str">
        <f>VLOOKUP(F507,'MP 日本語'!B:C,2,FALSE)</f>
        <v>社会的遊びの異常</v>
      </c>
      <c r="H507" s="6" t="s">
        <v>41970</v>
      </c>
      <c r="I507" s="6" t="s">
        <v>41841</v>
      </c>
      <c r="K507" t="s">
        <v>41835</v>
      </c>
      <c r="N507" t="s">
        <v>46040</v>
      </c>
      <c r="O507" t="s">
        <v>41838</v>
      </c>
      <c r="P507">
        <v>20210426</v>
      </c>
      <c r="Q507" t="s">
        <v>41831</v>
      </c>
    </row>
    <row r="508" spans="1:17" x14ac:dyDescent="0.55000000000000004">
      <c r="A508" t="s">
        <v>41831</v>
      </c>
      <c r="B508">
        <v>126790496</v>
      </c>
      <c r="C508" t="s">
        <v>46217</v>
      </c>
      <c r="E508" t="s">
        <v>36437</v>
      </c>
      <c r="F508" t="str">
        <f>VLOOKUP(E508,'MP 日本語'!A:B,2,FALSE)</f>
        <v>decreased thigmotaxis</v>
      </c>
      <c r="G508" t="str">
        <f>VLOOKUP(F508,'MP 日本語'!B:C,2,FALSE)</f>
        <v>接触走性の減少</v>
      </c>
      <c r="H508" s="6" t="s">
        <v>41970</v>
      </c>
      <c r="I508" s="6" t="s">
        <v>41841</v>
      </c>
      <c r="K508" t="s">
        <v>41835</v>
      </c>
      <c r="N508" t="s">
        <v>46040</v>
      </c>
      <c r="O508" t="s">
        <v>41838</v>
      </c>
      <c r="P508">
        <v>20210426</v>
      </c>
      <c r="Q508" t="s">
        <v>41831</v>
      </c>
    </row>
    <row r="509" spans="1:17" x14ac:dyDescent="0.55000000000000004">
      <c r="A509" t="s">
        <v>41831</v>
      </c>
      <c r="B509">
        <v>126790547</v>
      </c>
      <c r="C509" t="s">
        <v>46218</v>
      </c>
      <c r="E509" t="s">
        <v>4664</v>
      </c>
      <c r="F509" t="str">
        <f>VLOOKUP(E509,'MP 日本語'!A:B,2,FALSE)</f>
        <v>abnormal learning/memory/conditioning</v>
      </c>
      <c r="G509" t="str">
        <f>VLOOKUP(F509,'MP 日本語'!B:C,2,FALSE)</f>
        <v>学習／記憶／条件付け　異常</v>
      </c>
      <c r="H509" s="6" t="s">
        <v>41976</v>
      </c>
      <c r="I509" s="6" t="s">
        <v>41841</v>
      </c>
      <c r="K509" t="s">
        <v>41835</v>
      </c>
      <c r="N509" t="s">
        <v>46040</v>
      </c>
      <c r="O509" t="s">
        <v>41838</v>
      </c>
      <c r="P509">
        <v>20210426</v>
      </c>
      <c r="Q509" t="s">
        <v>41831</v>
      </c>
    </row>
    <row r="510" spans="1:17" x14ac:dyDescent="0.55000000000000004">
      <c r="A510" t="s">
        <v>41831</v>
      </c>
      <c r="B510">
        <v>126790547</v>
      </c>
      <c r="C510" t="s">
        <v>46218</v>
      </c>
      <c r="E510" t="s">
        <v>35100</v>
      </c>
      <c r="F510" t="str">
        <f>VLOOKUP(E510,'MP 日本語'!A:B,2,FALSE)</f>
        <v>decreased freezing behavior</v>
      </c>
      <c r="G510" t="str">
        <f>VLOOKUP(F510,'MP 日本語'!B:C,2,FALSE)</f>
        <v>すくみ反応（フリージング）の減少</v>
      </c>
      <c r="H510" s="6" t="s">
        <v>41976</v>
      </c>
      <c r="I510" s="6" t="s">
        <v>41841</v>
      </c>
      <c r="K510" t="s">
        <v>41835</v>
      </c>
      <c r="N510" t="s">
        <v>46040</v>
      </c>
      <c r="O510" t="s">
        <v>41838</v>
      </c>
      <c r="P510">
        <v>20210426</v>
      </c>
      <c r="Q510" t="s">
        <v>41831</v>
      </c>
    </row>
    <row r="511" spans="1:17" x14ac:dyDescent="0.55000000000000004">
      <c r="A511" t="s">
        <v>41831</v>
      </c>
      <c r="B511">
        <v>126848737</v>
      </c>
      <c r="C511" t="s">
        <v>46219</v>
      </c>
      <c r="E511" t="s">
        <v>4559</v>
      </c>
      <c r="F511" t="str">
        <f>VLOOKUP(E511,'MP 日本語'!A:B,2,FALSE)</f>
        <v>increased tumor incidence</v>
      </c>
      <c r="G511" t="str">
        <f>VLOOKUP(F511,'MP 日本語'!B:C,2,FALSE)</f>
        <v>腫瘍出現率上昇</v>
      </c>
      <c r="H511" s="6" t="s">
        <v>41979</v>
      </c>
      <c r="I511" s="6" t="s">
        <v>41841</v>
      </c>
      <c r="K511" t="s">
        <v>41835</v>
      </c>
      <c r="N511" t="s">
        <v>46040</v>
      </c>
      <c r="O511" t="s">
        <v>41838</v>
      </c>
      <c r="P511">
        <v>20210428</v>
      </c>
      <c r="Q511" t="s">
        <v>41831</v>
      </c>
    </row>
    <row r="512" spans="1:17" x14ac:dyDescent="0.55000000000000004">
      <c r="A512" t="s">
        <v>41831</v>
      </c>
      <c r="B512">
        <v>126848737</v>
      </c>
      <c r="C512" t="s">
        <v>46219</v>
      </c>
      <c r="E512" t="s">
        <v>4716</v>
      </c>
      <c r="F512" t="str">
        <f>VLOOKUP(E512,'MP 日本語'!A:B,2,FALSE)</f>
        <v>premature death</v>
      </c>
      <c r="G512" t="str">
        <f>VLOOKUP(F512,'MP 日本語'!B:C,2,FALSE)</f>
        <v>成熟前死</v>
      </c>
      <c r="H512" s="6" t="s">
        <v>41979</v>
      </c>
      <c r="I512" s="6" t="s">
        <v>41841</v>
      </c>
      <c r="K512" t="s">
        <v>41835</v>
      </c>
      <c r="N512" t="s">
        <v>46040</v>
      </c>
      <c r="O512" t="s">
        <v>41838</v>
      </c>
      <c r="P512">
        <v>20210428</v>
      </c>
      <c r="Q512" t="s">
        <v>41831</v>
      </c>
    </row>
    <row r="513" spans="1:17" x14ac:dyDescent="0.55000000000000004">
      <c r="A513" t="s">
        <v>41831</v>
      </c>
      <c r="B513">
        <v>126848793</v>
      </c>
      <c r="C513" t="s">
        <v>46220</v>
      </c>
      <c r="E513" t="s">
        <v>2986</v>
      </c>
      <c r="F513" t="str">
        <f>VLOOKUP(E513,'MP 日本語'!A:B,2,FALSE)</f>
        <v>increased body length</v>
      </c>
      <c r="G513" t="str">
        <f>VLOOKUP(F513,'MP 日本語'!B:C,2,FALSE)</f>
        <v>体長の増加</v>
      </c>
      <c r="H513" s="6" t="s">
        <v>44973</v>
      </c>
      <c r="I513" s="6" t="s">
        <v>41841</v>
      </c>
      <c r="K513" t="s">
        <v>41835</v>
      </c>
      <c r="N513" t="s">
        <v>46040</v>
      </c>
      <c r="O513" t="s">
        <v>41838</v>
      </c>
      <c r="P513">
        <v>20220204</v>
      </c>
      <c r="Q513" t="s">
        <v>41831</v>
      </c>
    </row>
    <row r="514" spans="1:17" x14ac:dyDescent="0.55000000000000004">
      <c r="A514" t="s">
        <v>41831</v>
      </c>
      <c r="B514">
        <v>126848793</v>
      </c>
      <c r="C514" t="s">
        <v>46220</v>
      </c>
      <c r="E514" t="s">
        <v>2995</v>
      </c>
      <c r="F514" t="str">
        <f>VLOOKUP(E514,'MP 日本語'!A:B,2,FALSE)</f>
        <v>increased body weight</v>
      </c>
      <c r="G514" t="str">
        <f>VLOOKUP(F514,'MP 日本語'!B:C,2,FALSE)</f>
        <v>体重の増加</v>
      </c>
      <c r="H514" s="6" t="s">
        <v>44973</v>
      </c>
      <c r="I514" s="6" t="s">
        <v>41841</v>
      </c>
      <c r="K514" t="s">
        <v>41835</v>
      </c>
      <c r="N514" t="s">
        <v>46040</v>
      </c>
      <c r="O514" t="s">
        <v>41838</v>
      </c>
      <c r="P514">
        <v>20220204</v>
      </c>
      <c r="Q514" t="s">
        <v>41831</v>
      </c>
    </row>
    <row r="515" spans="1:17" x14ac:dyDescent="0.55000000000000004">
      <c r="A515" t="s">
        <v>41831</v>
      </c>
      <c r="B515">
        <v>126848793</v>
      </c>
      <c r="C515" t="s">
        <v>46220</v>
      </c>
      <c r="E515" t="s">
        <v>12524</v>
      </c>
      <c r="F515" t="str">
        <f>VLOOKUP(E515,'MP 日本語'!A:B,2,FALSE)</f>
        <v>decreased mean systemic arterial blood pressure</v>
      </c>
      <c r="G515" t="str">
        <f>VLOOKUP(F515,'MP 日本語'!B:C,2,FALSE)</f>
        <v>平均動脈圧の低下</v>
      </c>
      <c r="H515" s="6" t="s">
        <v>44973</v>
      </c>
      <c r="I515" s="6" t="s">
        <v>41841</v>
      </c>
      <c r="K515" t="s">
        <v>41835</v>
      </c>
      <c r="N515" t="s">
        <v>46040</v>
      </c>
      <c r="O515" t="s">
        <v>41838</v>
      </c>
      <c r="P515">
        <v>20220204</v>
      </c>
      <c r="Q515" t="s">
        <v>41831</v>
      </c>
    </row>
    <row r="516" spans="1:17" x14ac:dyDescent="0.55000000000000004">
      <c r="A516" t="s">
        <v>41831</v>
      </c>
      <c r="B516">
        <v>126848793</v>
      </c>
      <c r="C516" t="s">
        <v>46220</v>
      </c>
      <c r="E516" t="s">
        <v>14435</v>
      </c>
      <c r="F516" t="str">
        <f>VLOOKUP(E516,'MP 日本語'!A:B,2,FALSE)</f>
        <v>increased vasodilation</v>
      </c>
      <c r="G516" t="str">
        <f>VLOOKUP(F516,'MP 日本語'!B:C,2,FALSE)</f>
        <v>血管拡張の増加</v>
      </c>
      <c r="H516" s="6" t="s">
        <v>44973</v>
      </c>
      <c r="I516" s="6" t="s">
        <v>41841</v>
      </c>
      <c r="K516" t="s">
        <v>41835</v>
      </c>
      <c r="N516" t="s">
        <v>46040</v>
      </c>
      <c r="O516" t="s">
        <v>41838</v>
      </c>
      <c r="P516">
        <v>20220204</v>
      </c>
      <c r="Q516" t="s">
        <v>41831</v>
      </c>
    </row>
    <row r="517" spans="1:17" x14ac:dyDescent="0.55000000000000004">
      <c r="A517" t="s">
        <v>41831</v>
      </c>
      <c r="B517">
        <v>126848793</v>
      </c>
      <c r="C517" t="s">
        <v>46220</v>
      </c>
      <c r="E517" t="s">
        <v>15395</v>
      </c>
      <c r="F517" t="str">
        <f>VLOOKUP(E517,'MP 日本語'!A:B,2,FALSE)</f>
        <v>decreased systemic arterial diastolic blood pressure</v>
      </c>
      <c r="G517" t="str">
        <f>VLOOKUP(F517,'MP 日本語'!B:C,2,FALSE)</f>
        <v>弛緩性血圧低下</v>
      </c>
      <c r="H517" s="6" t="s">
        <v>44973</v>
      </c>
      <c r="I517" s="6" t="s">
        <v>41841</v>
      </c>
      <c r="K517" t="s">
        <v>41835</v>
      </c>
      <c r="N517" t="s">
        <v>46040</v>
      </c>
      <c r="O517" t="s">
        <v>41838</v>
      </c>
      <c r="P517">
        <v>20220204</v>
      </c>
      <c r="Q517" t="s">
        <v>41831</v>
      </c>
    </row>
    <row r="518" spans="1:17" x14ac:dyDescent="0.55000000000000004">
      <c r="A518" t="s">
        <v>41831</v>
      </c>
      <c r="B518">
        <v>126848793</v>
      </c>
      <c r="C518" t="s">
        <v>46220</v>
      </c>
      <c r="E518" t="s">
        <v>15398</v>
      </c>
      <c r="F518" t="str">
        <f>VLOOKUP(E518,'MP 日本語'!A:B,2,FALSE)</f>
        <v>decreased systemic arterial systolic blood pressure</v>
      </c>
      <c r="G518" t="str">
        <f>VLOOKUP(F518,'MP 日本語'!B:C,2,FALSE)</f>
        <v>収縮性血圧低下</v>
      </c>
      <c r="H518" s="6" t="s">
        <v>44973</v>
      </c>
      <c r="I518" s="6" t="s">
        <v>41841</v>
      </c>
      <c r="K518" t="s">
        <v>41835</v>
      </c>
      <c r="N518" t="s">
        <v>46040</v>
      </c>
      <c r="O518" t="s">
        <v>41838</v>
      </c>
      <c r="P518">
        <v>20220204</v>
      </c>
      <c r="Q518" t="s">
        <v>41831</v>
      </c>
    </row>
    <row r="519" spans="1:17" x14ac:dyDescent="0.55000000000000004">
      <c r="A519" t="s">
        <v>41831</v>
      </c>
      <c r="B519">
        <v>126848793</v>
      </c>
      <c r="C519" t="s">
        <v>46220</v>
      </c>
      <c r="E519" t="s">
        <v>15404</v>
      </c>
      <c r="F519" t="str">
        <f>VLOOKUP(E519,'MP 日本語'!A:B,2,FALSE)</f>
        <v>decreased pulse pressure</v>
      </c>
      <c r="G519" t="str">
        <f>VLOOKUP(F519,'MP 日本語'!B:C,2,FALSE)</f>
        <v>脈圧低下</v>
      </c>
      <c r="H519" s="6" t="s">
        <v>44973</v>
      </c>
      <c r="I519" s="6" t="s">
        <v>41841</v>
      </c>
      <c r="K519" t="s">
        <v>41835</v>
      </c>
      <c r="N519" t="s">
        <v>46040</v>
      </c>
      <c r="O519" t="s">
        <v>41838</v>
      </c>
      <c r="P519">
        <v>20220204</v>
      </c>
      <c r="Q519" t="s">
        <v>41831</v>
      </c>
    </row>
    <row r="520" spans="1:17" x14ac:dyDescent="0.55000000000000004">
      <c r="A520" t="s">
        <v>41831</v>
      </c>
      <c r="B520">
        <v>126848793</v>
      </c>
      <c r="C520" t="s">
        <v>46220</v>
      </c>
      <c r="E520" t="s">
        <v>22845</v>
      </c>
      <c r="F520" t="str">
        <f>VLOOKUP(E520,'MP 日本語'!A:B,2,FALSE)</f>
        <v>abnormal free fatty acids level</v>
      </c>
      <c r="G520" t="str">
        <f>VLOOKUP(F520,'MP 日本語'!B:C,2,FALSE)</f>
        <v>遊離脂肪酸値の異常</v>
      </c>
      <c r="H520" s="6" t="s">
        <v>44973</v>
      </c>
      <c r="I520" s="6" t="s">
        <v>41841</v>
      </c>
      <c r="K520" t="s">
        <v>41835</v>
      </c>
      <c r="N520" t="s">
        <v>46040</v>
      </c>
      <c r="O520" t="s">
        <v>41838</v>
      </c>
      <c r="P520">
        <v>20220204</v>
      </c>
      <c r="Q520" t="s">
        <v>41831</v>
      </c>
    </row>
    <row r="521" spans="1:17" x14ac:dyDescent="0.55000000000000004">
      <c r="A521" t="s">
        <v>41831</v>
      </c>
      <c r="B521">
        <v>126848794</v>
      </c>
      <c r="C521" t="s">
        <v>46221</v>
      </c>
      <c r="E521" t="s">
        <v>3001</v>
      </c>
      <c r="F521" t="str">
        <f>VLOOKUP(E521,'MP 日本語'!A:B,2,FALSE)</f>
        <v>decreased body weight</v>
      </c>
      <c r="G521" t="str">
        <f>VLOOKUP(F521,'MP 日本語'!B:C,2,FALSE)</f>
        <v>体重減少</v>
      </c>
      <c r="H521" s="6" t="s">
        <v>44886</v>
      </c>
      <c r="I521" s="6" t="s">
        <v>41841</v>
      </c>
      <c r="K521" t="s">
        <v>41835</v>
      </c>
      <c r="N521" t="s">
        <v>46040</v>
      </c>
      <c r="O521" t="s">
        <v>41838</v>
      </c>
      <c r="P521">
        <v>20220128</v>
      </c>
      <c r="Q521" t="s">
        <v>41831</v>
      </c>
    </row>
    <row r="522" spans="1:17" x14ac:dyDescent="0.55000000000000004">
      <c r="A522" t="s">
        <v>41831</v>
      </c>
      <c r="B522">
        <v>126848794</v>
      </c>
      <c r="C522" t="s">
        <v>46221</v>
      </c>
      <c r="E522" t="s">
        <v>6075</v>
      </c>
      <c r="F522" t="str">
        <f>VLOOKUP(E522,'MP 日本語'!A:B,2,FALSE)</f>
        <v>decreased circulating triglyceride level</v>
      </c>
      <c r="G522" t="str">
        <f>VLOOKUP(F522,'MP 日本語'!B:C,2,FALSE)</f>
        <v>トリグリセリドレベル血中濃度低下</v>
      </c>
      <c r="H522" s="6" t="s">
        <v>44886</v>
      </c>
      <c r="I522" s="6" t="s">
        <v>41841</v>
      </c>
      <c r="K522" t="s">
        <v>41835</v>
      </c>
      <c r="N522" t="s">
        <v>46040</v>
      </c>
      <c r="O522" t="s">
        <v>41838</v>
      </c>
      <c r="P522">
        <v>20220128</v>
      </c>
      <c r="Q522" t="s">
        <v>41831</v>
      </c>
    </row>
    <row r="523" spans="1:17" x14ac:dyDescent="0.55000000000000004">
      <c r="A523" t="s">
        <v>41831</v>
      </c>
      <c r="B523">
        <v>126848794</v>
      </c>
      <c r="C523" t="s">
        <v>46221</v>
      </c>
      <c r="E523" t="s">
        <v>6753</v>
      </c>
      <c r="F523" t="str">
        <f>VLOOKUP(E523,'MP 日本語'!A:B,2,FALSE)</f>
        <v>increased insulin sensitivity</v>
      </c>
      <c r="G523" t="str">
        <f>VLOOKUP(F523,'MP 日本語'!B:C,2,FALSE)</f>
        <v>インスリン感受性の増加</v>
      </c>
      <c r="H523" s="6" t="s">
        <v>44886</v>
      </c>
      <c r="I523" s="6" t="s">
        <v>41841</v>
      </c>
      <c r="K523" t="s">
        <v>41835</v>
      </c>
      <c r="N523" t="s">
        <v>46040</v>
      </c>
      <c r="O523" t="s">
        <v>41838</v>
      </c>
      <c r="P523">
        <v>20220128</v>
      </c>
      <c r="Q523" t="s">
        <v>41831</v>
      </c>
    </row>
    <row r="524" spans="1:17" x14ac:dyDescent="0.55000000000000004">
      <c r="A524" t="s">
        <v>41831</v>
      </c>
      <c r="B524">
        <v>126848794</v>
      </c>
      <c r="C524" t="s">
        <v>46221</v>
      </c>
      <c r="E524" t="s">
        <v>11597</v>
      </c>
      <c r="F524" t="str">
        <f>VLOOKUP(E524,'MP 日本語'!A:B,2,FALSE)</f>
        <v>small myocardial fiber</v>
      </c>
      <c r="G524" t="str">
        <f>VLOOKUP(F524,'MP 日本語'!B:C,2,FALSE)</f>
        <v>心筋繊維の矮小化</v>
      </c>
      <c r="H524" s="6" t="s">
        <v>44886</v>
      </c>
      <c r="I524" s="6" t="s">
        <v>41841</v>
      </c>
      <c r="K524" t="s">
        <v>41835</v>
      </c>
      <c r="N524" t="s">
        <v>46040</v>
      </c>
      <c r="O524" t="s">
        <v>41838</v>
      </c>
      <c r="P524">
        <v>20220128</v>
      </c>
      <c r="Q524" t="s">
        <v>41831</v>
      </c>
    </row>
    <row r="525" spans="1:17" x14ac:dyDescent="0.55000000000000004">
      <c r="A525" t="s">
        <v>41831</v>
      </c>
      <c r="B525">
        <v>126848794</v>
      </c>
      <c r="C525" t="s">
        <v>46221</v>
      </c>
      <c r="E525" t="s">
        <v>13350</v>
      </c>
      <c r="F525" t="str">
        <f>VLOOKUP(E525,'MP 日本語'!A:B,2,FALSE)</f>
        <v>decreased circulating cholesterol level</v>
      </c>
      <c r="G525" t="str">
        <f>VLOOKUP(F525,'MP 日本語'!B:C,2,FALSE)</f>
        <v>コレステロール血中濃度低下</v>
      </c>
      <c r="H525" s="6" t="s">
        <v>44886</v>
      </c>
      <c r="I525" s="6" t="s">
        <v>41841</v>
      </c>
      <c r="K525" t="s">
        <v>41835</v>
      </c>
      <c r="N525" t="s">
        <v>46040</v>
      </c>
      <c r="O525" t="s">
        <v>41838</v>
      </c>
      <c r="P525">
        <v>20220128</v>
      </c>
      <c r="Q525" t="s">
        <v>41831</v>
      </c>
    </row>
    <row r="526" spans="1:17" x14ac:dyDescent="0.55000000000000004">
      <c r="A526" t="s">
        <v>41831</v>
      </c>
      <c r="B526">
        <v>126848794</v>
      </c>
      <c r="C526" t="s">
        <v>46221</v>
      </c>
      <c r="E526" t="s">
        <v>13655</v>
      </c>
      <c r="F526" t="str">
        <f>VLOOKUP(E526,'MP 日本語'!A:B,2,FALSE)</f>
        <v>improved glucose tolerance</v>
      </c>
      <c r="G526" t="str">
        <f>VLOOKUP(F526,'MP 日本語'!B:C,2,FALSE)</f>
        <v>耐糖能の改善</v>
      </c>
      <c r="H526" s="6" t="s">
        <v>44886</v>
      </c>
      <c r="I526" s="6" t="s">
        <v>41841</v>
      </c>
      <c r="K526" t="s">
        <v>41835</v>
      </c>
      <c r="N526" t="s">
        <v>46040</v>
      </c>
      <c r="O526" t="s">
        <v>41838</v>
      </c>
      <c r="P526">
        <v>20220128</v>
      </c>
      <c r="Q526" t="s">
        <v>41831</v>
      </c>
    </row>
    <row r="527" spans="1:17" x14ac:dyDescent="0.55000000000000004">
      <c r="A527" t="s">
        <v>41831</v>
      </c>
      <c r="B527">
        <v>126848794</v>
      </c>
      <c r="C527" t="s">
        <v>46221</v>
      </c>
      <c r="E527" t="s">
        <v>19691</v>
      </c>
      <c r="F527" t="str">
        <f>VLOOKUP(E527,'MP 日本語'!A:B,2,FALSE)</f>
        <v>decreased epididymal fat pad weight</v>
      </c>
      <c r="G527" t="str">
        <f>VLOOKUP(F527,'MP 日本語'!B:C,2,FALSE)</f>
        <v>精巣上体脂肪体重量の減少</v>
      </c>
      <c r="H527" s="6" t="s">
        <v>44886</v>
      </c>
      <c r="I527" s="6" t="s">
        <v>41841</v>
      </c>
      <c r="K527" t="s">
        <v>41835</v>
      </c>
      <c r="N527" t="s">
        <v>46040</v>
      </c>
      <c r="O527" t="s">
        <v>41838</v>
      </c>
      <c r="P527">
        <v>20220128</v>
      </c>
      <c r="Q527" t="s">
        <v>41831</v>
      </c>
    </row>
    <row r="528" spans="1:17" x14ac:dyDescent="0.55000000000000004">
      <c r="A528" t="s">
        <v>41831</v>
      </c>
      <c r="B528">
        <v>126848794</v>
      </c>
      <c r="C528" t="s">
        <v>46221</v>
      </c>
      <c r="E528" t="s">
        <v>19892</v>
      </c>
      <c r="F528" t="str">
        <f>VLOOKUP(E528,'MP 日本語'!A:B,2,FALSE)</f>
        <v>decreased liver triglyceride level</v>
      </c>
      <c r="G528" t="str">
        <f>VLOOKUP(F528,'MP 日本語'!B:C,2,FALSE)</f>
        <v>肝臓内トリグリセリド値低下</v>
      </c>
      <c r="H528" s="6" t="s">
        <v>44886</v>
      </c>
      <c r="I528" s="6" t="s">
        <v>41841</v>
      </c>
      <c r="K528" t="s">
        <v>41835</v>
      </c>
      <c r="N528" t="s">
        <v>46040</v>
      </c>
      <c r="O528" t="s">
        <v>41838</v>
      </c>
      <c r="P528">
        <v>20220128</v>
      </c>
      <c r="Q528" t="s">
        <v>41831</v>
      </c>
    </row>
    <row r="529" spans="1:17" x14ac:dyDescent="0.55000000000000004">
      <c r="A529" t="s">
        <v>41831</v>
      </c>
      <c r="B529">
        <v>126848794</v>
      </c>
      <c r="C529" t="s">
        <v>46221</v>
      </c>
      <c r="E529" t="s">
        <v>21873</v>
      </c>
      <c r="F529" t="str">
        <f>VLOOKUP(E529,'MP 日本語'!A:B,2,FALSE)</f>
        <v>decreased liver cholesterol level</v>
      </c>
      <c r="G529" t="str">
        <f>VLOOKUP(F529,'MP 日本語'!B:C,2,FALSE)</f>
        <v>肝臓内コレステロール値低下</v>
      </c>
      <c r="H529" s="6" t="s">
        <v>44886</v>
      </c>
      <c r="I529" s="6" t="s">
        <v>41841</v>
      </c>
      <c r="K529" t="s">
        <v>41835</v>
      </c>
      <c r="N529" t="s">
        <v>46040</v>
      </c>
      <c r="O529" t="s">
        <v>41838</v>
      </c>
      <c r="P529">
        <v>20220128</v>
      </c>
      <c r="Q529" t="s">
        <v>41831</v>
      </c>
    </row>
    <row r="530" spans="1:17" x14ac:dyDescent="0.55000000000000004">
      <c r="A530" t="s">
        <v>41831</v>
      </c>
      <c r="B530">
        <v>126848794</v>
      </c>
      <c r="C530" t="s">
        <v>46221</v>
      </c>
      <c r="D530" t="s">
        <v>41900</v>
      </c>
      <c r="E530" t="s">
        <v>14483</v>
      </c>
      <c r="F530" t="str">
        <f>VLOOKUP(E530,'MP 日本語'!A:B,2,FALSE)</f>
        <v>cardiac interstitial fibrosis</v>
      </c>
      <c r="G530" t="str">
        <f>VLOOKUP(F530,'MP 日本語'!B:C,2,FALSE)</f>
        <v>心臓間質繊維症</v>
      </c>
      <c r="H530" s="6" t="s">
        <v>44886</v>
      </c>
      <c r="I530" s="6" t="s">
        <v>41841</v>
      </c>
      <c r="K530" t="s">
        <v>41835</v>
      </c>
      <c r="N530" t="s">
        <v>46040</v>
      </c>
      <c r="O530" t="s">
        <v>41838</v>
      </c>
      <c r="P530">
        <v>20220128</v>
      </c>
      <c r="Q530" t="s">
        <v>41831</v>
      </c>
    </row>
    <row r="531" spans="1:17" x14ac:dyDescent="0.55000000000000004">
      <c r="A531" t="s">
        <v>41831</v>
      </c>
      <c r="B531">
        <v>126848804</v>
      </c>
      <c r="C531" t="s">
        <v>46222</v>
      </c>
      <c r="E531" t="s">
        <v>36545</v>
      </c>
      <c r="F531" t="str">
        <f>VLOOKUP(E531,'MP 日本語'!A:B,2,FALSE)</f>
        <v>abnormal acquisiton of operant behavior for a cocaine reinforcer</v>
      </c>
      <c r="G531" t="str">
        <f>VLOOKUP(F531,'MP 日本語'!B:C,2,FALSE)</f>
        <v>コカイン強化因子に対するオペラント行動の獲得異常</v>
      </c>
      <c r="H531" s="6" t="s">
        <v>41985</v>
      </c>
      <c r="I531" s="6" t="s">
        <v>41841</v>
      </c>
      <c r="K531" t="s">
        <v>41835</v>
      </c>
      <c r="N531" t="s">
        <v>46040</v>
      </c>
      <c r="O531" t="s">
        <v>41838</v>
      </c>
      <c r="P531">
        <v>20210504</v>
      </c>
      <c r="Q531" t="s">
        <v>41831</v>
      </c>
    </row>
    <row r="532" spans="1:17" x14ac:dyDescent="0.55000000000000004">
      <c r="A532" t="s">
        <v>41831</v>
      </c>
      <c r="B532">
        <v>126848804</v>
      </c>
      <c r="C532" t="s">
        <v>46222</v>
      </c>
      <c r="E532" t="s">
        <v>36545</v>
      </c>
      <c r="F532" t="str">
        <f>VLOOKUP(E532,'MP 日本語'!A:B,2,FALSE)</f>
        <v>abnormal acquisiton of operant behavior for a cocaine reinforcer</v>
      </c>
      <c r="G532" t="str">
        <f>VLOOKUP(F532,'MP 日本語'!B:C,2,FALSE)</f>
        <v>コカイン強化因子に対するオペラント行動の獲得異常</v>
      </c>
      <c r="H532" s="6" t="s">
        <v>41987</v>
      </c>
      <c r="I532" s="6" t="s">
        <v>41841</v>
      </c>
      <c r="K532" t="s">
        <v>41835</v>
      </c>
      <c r="N532" t="s">
        <v>46040</v>
      </c>
      <c r="O532" t="s">
        <v>41838</v>
      </c>
      <c r="P532">
        <v>20210504</v>
      </c>
      <c r="Q532" t="s">
        <v>41831</v>
      </c>
    </row>
    <row r="533" spans="1:17" x14ac:dyDescent="0.55000000000000004">
      <c r="A533" t="s">
        <v>41831</v>
      </c>
      <c r="B533">
        <v>126908010</v>
      </c>
      <c r="C533" t="s">
        <v>46223</v>
      </c>
      <c r="E533" t="s">
        <v>6022</v>
      </c>
      <c r="F533" t="str">
        <f>VLOOKUP(E533,'MP 日本語'!A:B,2,FALSE)</f>
        <v>increased heart rate</v>
      </c>
      <c r="G533" t="str">
        <f>VLOOKUP(F533,'MP 日本語'!B:C,2,FALSE)</f>
        <v>心拍数上昇</v>
      </c>
      <c r="H533" s="6" t="s">
        <v>41989</v>
      </c>
      <c r="I533" s="6" t="s">
        <v>41841</v>
      </c>
      <c r="K533" t="s">
        <v>41835</v>
      </c>
      <c r="N533" t="s">
        <v>46040</v>
      </c>
      <c r="O533" t="s">
        <v>41838</v>
      </c>
      <c r="P533">
        <v>20220127</v>
      </c>
      <c r="Q533" t="s">
        <v>41831</v>
      </c>
    </row>
    <row r="534" spans="1:17" x14ac:dyDescent="0.55000000000000004">
      <c r="A534" t="s">
        <v>41831</v>
      </c>
      <c r="B534">
        <v>126908010</v>
      </c>
      <c r="C534" t="s">
        <v>46223</v>
      </c>
      <c r="E534" t="s">
        <v>7145</v>
      </c>
      <c r="F534" t="str">
        <f>VLOOKUP(E534,'MP 日本語'!A:B,2,FALSE)</f>
        <v>increased pulmonary vascular resistance</v>
      </c>
      <c r="G534" t="str">
        <f>VLOOKUP(F534,'MP 日本語'!B:C,2,FALSE)</f>
        <v>肺血管抵抗の増加</v>
      </c>
      <c r="H534" s="6" t="s">
        <v>41989</v>
      </c>
      <c r="I534" s="6" t="s">
        <v>41841</v>
      </c>
      <c r="K534" t="s">
        <v>41835</v>
      </c>
      <c r="N534" t="s">
        <v>46040</v>
      </c>
      <c r="O534" t="s">
        <v>41838</v>
      </c>
      <c r="P534">
        <v>20220127</v>
      </c>
      <c r="Q534" t="s">
        <v>41831</v>
      </c>
    </row>
    <row r="535" spans="1:17" x14ac:dyDescent="0.55000000000000004">
      <c r="A535" t="s">
        <v>41831</v>
      </c>
      <c r="B535">
        <v>126908010</v>
      </c>
      <c r="C535" t="s">
        <v>46223</v>
      </c>
      <c r="E535" t="s">
        <v>14438</v>
      </c>
      <c r="F535" t="str">
        <f>VLOOKUP(E535,'MP 日本語'!A:B,2,FALSE)</f>
        <v>decreased vasodilation</v>
      </c>
      <c r="G535" t="str">
        <f>VLOOKUP(F535,'MP 日本語'!B:C,2,FALSE)</f>
        <v>血管拡張の減少</v>
      </c>
      <c r="H535" s="6" t="s">
        <v>41989</v>
      </c>
      <c r="I535" s="6" t="s">
        <v>41841</v>
      </c>
      <c r="K535" t="s">
        <v>41835</v>
      </c>
      <c r="N535" t="s">
        <v>46040</v>
      </c>
      <c r="O535" t="s">
        <v>41838</v>
      </c>
      <c r="P535">
        <v>20220127</v>
      </c>
      <c r="Q535" t="s">
        <v>41831</v>
      </c>
    </row>
    <row r="536" spans="1:17" x14ac:dyDescent="0.55000000000000004">
      <c r="A536" t="s">
        <v>41831</v>
      </c>
      <c r="B536">
        <v>126908010</v>
      </c>
      <c r="C536" t="s">
        <v>46223</v>
      </c>
      <c r="E536" t="s">
        <v>26670</v>
      </c>
      <c r="F536" t="str">
        <f>VLOOKUP(E536,'MP 日本語'!A:B,2,FALSE)</f>
        <v>abnormal pulmonary collagen fibril morphology</v>
      </c>
      <c r="G536" t="str">
        <f>VLOOKUP(F536,'MP 日本語'!B:C,2,FALSE)</f>
        <v>肺コラーゲン細線維形態異常</v>
      </c>
      <c r="H536" s="6" t="s">
        <v>41989</v>
      </c>
      <c r="I536" s="6" t="s">
        <v>41841</v>
      </c>
      <c r="K536" t="s">
        <v>41835</v>
      </c>
      <c r="N536" t="s">
        <v>46040</v>
      </c>
      <c r="O536" t="s">
        <v>41838</v>
      </c>
      <c r="P536">
        <v>20220127</v>
      </c>
      <c r="Q536" t="s">
        <v>41831</v>
      </c>
    </row>
    <row r="537" spans="1:17" x14ac:dyDescent="0.55000000000000004">
      <c r="A537" t="s">
        <v>41831</v>
      </c>
      <c r="B537">
        <v>126908010</v>
      </c>
      <c r="C537" t="s">
        <v>46223</v>
      </c>
      <c r="D537" t="s">
        <v>41991</v>
      </c>
      <c r="E537" t="s">
        <v>24035</v>
      </c>
      <c r="F537" t="str">
        <f>VLOOKUP(E537,'MP 日本語'!A:B,2,FALSE)</f>
        <v>increased right ventricle systolic pressure</v>
      </c>
      <c r="G537" t="str">
        <f>VLOOKUP(F537,'MP 日本語'!B:C,2,FALSE)</f>
        <v>右心室収縮圧の上昇</v>
      </c>
      <c r="H537" s="6" t="s">
        <v>41989</v>
      </c>
      <c r="I537" s="6" t="s">
        <v>41841</v>
      </c>
      <c r="K537" t="s">
        <v>41835</v>
      </c>
      <c r="N537" t="s">
        <v>46040</v>
      </c>
      <c r="O537" t="s">
        <v>41838</v>
      </c>
      <c r="P537">
        <v>20220127</v>
      </c>
      <c r="Q537" t="s">
        <v>41831</v>
      </c>
    </row>
    <row r="538" spans="1:17" x14ac:dyDescent="0.55000000000000004">
      <c r="A538" t="s">
        <v>41831</v>
      </c>
      <c r="B538">
        <v>126925134</v>
      </c>
      <c r="C538" t="s">
        <v>46224</v>
      </c>
      <c r="E538" t="s">
        <v>9426</v>
      </c>
      <c r="F538" t="str">
        <f>VLOOKUP(E538,'MP 日本語'!A:B,2,FALSE)</f>
        <v>decreased left ventricle systolic pressure</v>
      </c>
      <c r="G538" t="str">
        <f>VLOOKUP(F538,'MP 日本語'!B:C,2,FALSE)</f>
        <v>左心室収縮期血圧の低下</v>
      </c>
      <c r="H538" s="6" t="s">
        <v>41993</v>
      </c>
      <c r="I538" s="6" t="s">
        <v>41841</v>
      </c>
      <c r="K538" t="s">
        <v>41835</v>
      </c>
      <c r="N538" t="s">
        <v>46040</v>
      </c>
      <c r="O538" t="s">
        <v>41838</v>
      </c>
      <c r="P538">
        <v>20210513</v>
      </c>
      <c r="Q538" t="s">
        <v>41831</v>
      </c>
    </row>
    <row r="539" spans="1:17" x14ac:dyDescent="0.55000000000000004">
      <c r="A539" t="s">
        <v>41831</v>
      </c>
      <c r="B539">
        <v>126925134</v>
      </c>
      <c r="C539" t="s">
        <v>46224</v>
      </c>
      <c r="E539" t="s">
        <v>14453</v>
      </c>
      <c r="F539" t="str">
        <f>VLOOKUP(E539,'MP 日本語'!A:B,2,FALSE)</f>
        <v>decreased ventricle muscle contractility</v>
      </c>
      <c r="G539" t="str">
        <f>VLOOKUP(F539,'MP 日本語'!B:C,2,FALSE)</f>
        <v>心室筋の収縮性減少</v>
      </c>
      <c r="H539" s="6" t="s">
        <v>41993</v>
      </c>
      <c r="I539" s="6" t="s">
        <v>41841</v>
      </c>
      <c r="K539" t="s">
        <v>41835</v>
      </c>
      <c r="N539" t="s">
        <v>46040</v>
      </c>
      <c r="O539" t="s">
        <v>41838</v>
      </c>
      <c r="P539">
        <v>20210513</v>
      </c>
      <c r="Q539" t="s">
        <v>41831</v>
      </c>
    </row>
    <row r="540" spans="1:17" x14ac:dyDescent="0.55000000000000004">
      <c r="A540" t="s">
        <v>41831</v>
      </c>
      <c r="B540">
        <v>126925134</v>
      </c>
      <c r="C540" t="s">
        <v>46224</v>
      </c>
      <c r="E540" t="s">
        <v>27653</v>
      </c>
      <c r="F540" t="str">
        <f>VLOOKUP(E540,'MP 日本語'!A:B,2,FALSE)</f>
        <v>increased circulating lactate dehydrogenase level</v>
      </c>
      <c r="G540" t="str">
        <f>VLOOKUP(F540,'MP 日本語'!B:C,2,FALSE)</f>
        <v>乳酸脱水素酵素血中濃度上昇</v>
      </c>
      <c r="H540" s="6" t="s">
        <v>41993</v>
      </c>
      <c r="I540" s="6" t="s">
        <v>41841</v>
      </c>
      <c r="K540" t="s">
        <v>41835</v>
      </c>
      <c r="N540" t="s">
        <v>46040</v>
      </c>
      <c r="O540" t="s">
        <v>41838</v>
      </c>
      <c r="P540">
        <v>20210513</v>
      </c>
      <c r="Q540" t="s">
        <v>41831</v>
      </c>
    </row>
    <row r="541" spans="1:17" x14ac:dyDescent="0.55000000000000004">
      <c r="A541" t="s">
        <v>41831</v>
      </c>
      <c r="B541">
        <v>126925134</v>
      </c>
      <c r="C541" t="s">
        <v>46224</v>
      </c>
      <c r="E541" t="s">
        <v>40681</v>
      </c>
      <c r="F541" t="str">
        <f>VLOOKUP(E541,'MP 日本語'!A:B,2,FALSE)</f>
        <v>increased circulating troponin level</v>
      </c>
      <c r="G541" t="str">
        <f>VLOOKUP(F541,'MP 日本語'!B:C,2,FALSE)</f>
        <v>トロポニン血中濃度上昇</v>
      </c>
      <c r="H541" s="6" t="s">
        <v>41993</v>
      </c>
      <c r="I541" s="6" t="s">
        <v>41841</v>
      </c>
      <c r="K541" t="s">
        <v>41835</v>
      </c>
      <c r="N541" t="s">
        <v>46040</v>
      </c>
      <c r="O541" t="s">
        <v>41838</v>
      </c>
      <c r="P541">
        <v>20210513</v>
      </c>
      <c r="Q541" t="s">
        <v>41831</v>
      </c>
    </row>
    <row r="542" spans="1:17" x14ac:dyDescent="0.55000000000000004">
      <c r="A542" t="s">
        <v>41831</v>
      </c>
      <c r="B542">
        <v>126925134</v>
      </c>
      <c r="C542" t="s">
        <v>46224</v>
      </c>
      <c r="E542" t="s">
        <v>40773</v>
      </c>
      <c r="F542" t="str">
        <f>VLOOKUP(E542,'MP 日本語'!A:B,2,FALSE)</f>
        <v>increased circulating myoglobin level</v>
      </c>
      <c r="G542" t="str">
        <f>VLOOKUP(F542,'MP 日本語'!B:C,2,FALSE)</f>
        <v>ミオグロビン血中濃度上昇</v>
      </c>
      <c r="H542" s="6" t="s">
        <v>41993</v>
      </c>
      <c r="I542" s="6" t="s">
        <v>41841</v>
      </c>
      <c r="K542" t="s">
        <v>41835</v>
      </c>
      <c r="N542" t="s">
        <v>46040</v>
      </c>
      <c r="O542" t="s">
        <v>41838</v>
      </c>
      <c r="P542">
        <v>20210513</v>
      </c>
      <c r="Q542" t="s">
        <v>41831</v>
      </c>
    </row>
    <row r="543" spans="1:17" x14ac:dyDescent="0.55000000000000004">
      <c r="A543" t="s">
        <v>41831</v>
      </c>
      <c r="B543">
        <v>126925135</v>
      </c>
      <c r="C543" t="s">
        <v>46225</v>
      </c>
      <c r="E543" t="s">
        <v>7697</v>
      </c>
      <c r="F543" t="str">
        <f>VLOOKUP(E543,'MP 日本語'!A:B,2,FALSE)</f>
        <v>decreased cardiomyocyte apoptosis</v>
      </c>
      <c r="G543" t="str">
        <f>VLOOKUP(F543,'MP 日本語'!B:C,2,FALSE)</f>
        <v>心筋細胞アポトーシスの減少</v>
      </c>
      <c r="H543" s="6" t="s">
        <v>41993</v>
      </c>
      <c r="I543" s="6" t="s">
        <v>41841</v>
      </c>
      <c r="K543" t="s">
        <v>41835</v>
      </c>
      <c r="N543" t="s">
        <v>46040</v>
      </c>
      <c r="O543" t="s">
        <v>41838</v>
      </c>
      <c r="P543">
        <v>20210513</v>
      </c>
      <c r="Q543" t="s">
        <v>41831</v>
      </c>
    </row>
    <row r="544" spans="1:17" x14ac:dyDescent="0.55000000000000004">
      <c r="A544" t="s">
        <v>41831</v>
      </c>
      <c r="B544">
        <v>126925135</v>
      </c>
      <c r="C544" t="s">
        <v>46225</v>
      </c>
      <c r="E544" t="s">
        <v>9001</v>
      </c>
      <c r="F544" t="str">
        <f>VLOOKUP(E544,'MP 日本語'!A:B,2,FALSE)</f>
        <v>oxidative stress</v>
      </c>
      <c r="G544" t="str">
        <f>VLOOKUP(F544,'MP 日本語'!B:C,2,FALSE)</f>
        <v>酸化ストレス</v>
      </c>
      <c r="H544" s="6" t="s">
        <v>41993</v>
      </c>
      <c r="I544" s="6" t="s">
        <v>41841</v>
      </c>
      <c r="K544" t="s">
        <v>41835</v>
      </c>
      <c r="N544" t="s">
        <v>46040</v>
      </c>
      <c r="O544" t="s">
        <v>41838</v>
      </c>
      <c r="P544">
        <v>20210513</v>
      </c>
      <c r="Q544" t="s">
        <v>41831</v>
      </c>
    </row>
    <row r="545" spans="1:17" x14ac:dyDescent="0.55000000000000004">
      <c r="A545" t="s">
        <v>41831</v>
      </c>
      <c r="B545">
        <v>126925135</v>
      </c>
      <c r="C545" t="s">
        <v>46225</v>
      </c>
      <c r="E545" t="s">
        <v>9420</v>
      </c>
      <c r="F545" t="str">
        <f>VLOOKUP(E545,'MP 日本語'!A:B,2,FALSE)</f>
        <v>increased left ventricle systolic pressure</v>
      </c>
      <c r="G545" t="str">
        <f>VLOOKUP(F545,'MP 日本語'!B:C,2,FALSE)</f>
        <v>左心室収縮期圧の上昇</v>
      </c>
      <c r="H545" s="6" t="s">
        <v>41993</v>
      </c>
      <c r="I545" s="6" t="s">
        <v>41841</v>
      </c>
      <c r="K545" t="s">
        <v>41835</v>
      </c>
      <c r="N545" t="s">
        <v>46040</v>
      </c>
      <c r="O545" t="s">
        <v>41838</v>
      </c>
      <c r="P545">
        <v>20210513</v>
      </c>
      <c r="Q545" t="s">
        <v>41831</v>
      </c>
    </row>
    <row r="546" spans="1:17" x14ac:dyDescent="0.55000000000000004">
      <c r="A546" t="s">
        <v>41831</v>
      </c>
      <c r="B546">
        <v>126925135</v>
      </c>
      <c r="C546" t="s">
        <v>46225</v>
      </c>
      <c r="E546" t="s">
        <v>9596</v>
      </c>
      <c r="F546" t="str">
        <f>VLOOKUP(E546,'MP 日本語'!A:B,2,FALSE)</f>
        <v>decreased macrophage cell number</v>
      </c>
      <c r="G546" t="str">
        <f>VLOOKUP(F546,'MP 日本語'!B:C,2,FALSE)</f>
        <v>マクロファージ細胞数の減少</v>
      </c>
      <c r="H546" s="6" t="s">
        <v>41993</v>
      </c>
      <c r="I546" s="6" t="s">
        <v>41841</v>
      </c>
      <c r="K546" t="s">
        <v>41835</v>
      </c>
      <c r="N546" t="s">
        <v>46040</v>
      </c>
      <c r="O546" t="s">
        <v>41838</v>
      </c>
      <c r="P546">
        <v>20210513</v>
      </c>
      <c r="Q546" t="s">
        <v>41831</v>
      </c>
    </row>
    <row r="547" spans="1:17" x14ac:dyDescent="0.55000000000000004">
      <c r="A547" t="s">
        <v>41831</v>
      </c>
      <c r="B547">
        <v>126925135</v>
      </c>
      <c r="C547" t="s">
        <v>46225</v>
      </c>
      <c r="E547" t="s">
        <v>9800</v>
      </c>
      <c r="F547" t="str">
        <f>VLOOKUP(E547,'MP 日本語'!A:B,2,FALSE)</f>
        <v>abnormal nitric oxide homeostasis</v>
      </c>
      <c r="G547" t="str">
        <f>VLOOKUP(F547,'MP 日本語'!B:C,2,FALSE)</f>
        <v>一酸化窒素の恒常性異常</v>
      </c>
      <c r="H547" s="6" t="s">
        <v>41993</v>
      </c>
      <c r="I547" s="6" t="s">
        <v>41841</v>
      </c>
      <c r="K547" t="s">
        <v>41835</v>
      </c>
      <c r="N547" t="s">
        <v>46040</v>
      </c>
      <c r="O547" t="s">
        <v>41838</v>
      </c>
      <c r="P547">
        <v>20210513</v>
      </c>
      <c r="Q547" t="s">
        <v>41831</v>
      </c>
    </row>
    <row r="548" spans="1:17" x14ac:dyDescent="0.55000000000000004">
      <c r="A548" t="s">
        <v>41831</v>
      </c>
      <c r="B548">
        <v>126925135</v>
      </c>
      <c r="C548" t="s">
        <v>46225</v>
      </c>
      <c r="E548" t="s">
        <v>14456</v>
      </c>
      <c r="F548" t="str">
        <f>VLOOKUP(E548,'MP 日本語'!A:B,2,FALSE)</f>
        <v>increased cardiac muscle contractility</v>
      </c>
      <c r="G548" t="str">
        <f>VLOOKUP(F548,'MP 日本語'!B:C,2,FALSE)</f>
        <v>心筋の収縮性増加</v>
      </c>
      <c r="H548" s="6" t="s">
        <v>41993</v>
      </c>
      <c r="I548" s="6" t="s">
        <v>41841</v>
      </c>
      <c r="K548" t="s">
        <v>41835</v>
      </c>
      <c r="N548" t="s">
        <v>46040</v>
      </c>
      <c r="O548" t="s">
        <v>41838</v>
      </c>
      <c r="P548">
        <v>20210513</v>
      </c>
      <c r="Q548" t="s">
        <v>41831</v>
      </c>
    </row>
    <row r="549" spans="1:17" x14ac:dyDescent="0.55000000000000004">
      <c r="A549" t="s">
        <v>41831</v>
      </c>
      <c r="B549">
        <v>126925135</v>
      </c>
      <c r="C549" t="s">
        <v>46225</v>
      </c>
      <c r="E549" t="s">
        <v>17499</v>
      </c>
      <c r="F549" t="str">
        <f>VLOOKUP(E549,'MP 日本語'!A:B,2,FALSE)</f>
        <v>decreased circulating tumor necrosis factor level</v>
      </c>
      <c r="G549" t="str">
        <f>VLOOKUP(F549,'MP 日本語'!B:C,2,FALSE)</f>
        <v>腫瘍壊死因子の血中濃度低下</v>
      </c>
      <c r="H549" s="6" t="s">
        <v>41993</v>
      </c>
      <c r="I549" s="6" t="s">
        <v>41841</v>
      </c>
      <c r="K549" t="s">
        <v>41835</v>
      </c>
      <c r="N549" t="s">
        <v>46040</v>
      </c>
      <c r="O549" t="s">
        <v>41838</v>
      </c>
      <c r="P549">
        <v>20210513</v>
      </c>
      <c r="Q549" t="s">
        <v>41831</v>
      </c>
    </row>
    <row r="550" spans="1:17" x14ac:dyDescent="0.55000000000000004">
      <c r="A550" t="s">
        <v>41831</v>
      </c>
      <c r="B550">
        <v>126925135</v>
      </c>
      <c r="C550" t="s">
        <v>46225</v>
      </c>
      <c r="E550" t="s">
        <v>17811</v>
      </c>
      <c r="F550" t="str">
        <f>VLOOKUP(E550,'MP 日本語'!A:B,2,FALSE)</f>
        <v>decreased interleukin-1 beta secretion</v>
      </c>
      <c r="G550" t="str">
        <f>VLOOKUP(F550,'MP 日本語'!B:C,2,FALSE)</f>
        <v>インターロイキン-1ベータの分泌減少</v>
      </c>
      <c r="H550" s="6" t="s">
        <v>41993</v>
      </c>
      <c r="I550" s="6" t="s">
        <v>41841</v>
      </c>
      <c r="K550" t="s">
        <v>41835</v>
      </c>
      <c r="N550" t="s">
        <v>46040</v>
      </c>
      <c r="O550" t="s">
        <v>41838</v>
      </c>
      <c r="P550">
        <v>20210513</v>
      </c>
      <c r="Q550" t="s">
        <v>41831</v>
      </c>
    </row>
    <row r="551" spans="1:17" x14ac:dyDescent="0.55000000000000004">
      <c r="A551" t="s">
        <v>41831</v>
      </c>
      <c r="B551">
        <v>126925135</v>
      </c>
      <c r="C551" t="s">
        <v>46225</v>
      </c>
      <c r="E551" t="s">
        <v>22398</v>
      </c>
      <c r="F551" t="str">
        <f>VLOOKUP(E551,'MP 日本語'!A:B,2,FALSE)</f>
        <v>abnormal circulating chemokine level</v>
      </c>
      <c r="G551" t="str">
        <f>VLOOKUP(F551,'MP 日本語'!B:C,2,FALSE)</f>
        <v>ケモカインの血中濃度異常</v>
      </c>
      <c r="H551" s="6" t="s">
        <v>41993</v>
      </c>
      <c r="I551" s="6" t="s">
        <v>41841</v>
      </c>
      <c r="K551" t="s">
        <v>41835</v>
      </c>
      <c r="N551" t="s">
        <v>46040</v>
      </c>
      <c r="O551" t="s">
        <v>41838</v>
      </c>
      <c r="P551">
        <v>20210513</v>
      </c>
      <c r="Q551" t="s">
        <v>41831</v>
      </c>
    </row>
    <row r="552" spans="1:17" x14ac:dyDescent="0.55000000000000004">
      <c r="A552" t="s">
        <v>41831</v>
      </c>
      <c r="B552">
        <v>126925135</v>
      </c>
      <c r="C552" t="s">
        <v>46225</v>
      </c>
      <c r="E552" t="s">
        <v>27656</v>
      </c>
      <c r="F552" t="str">
        <f>VLOOKUP(E552,'MP 日本語'!A:B,2,FALSE)</f>
        <v>decreased circulating lactate dehydrogenase level</v>
      </c>
      <c r="G552" t="str">
        <f>VLOOKUP(F552,'MP 日本語'!B:C,2,FALSE)</f>
        <v>乳酸脱水素酵素血中濃度低下</v>
      </c>
      <c r="H552" s="6" t="s">
        <v>41993</v>
      </c>
      <c r="I552" s="6" t="s">
        <v>41841</v>
      </c>
      <c r="K552" t="s">
        <v>41835</v>
      </c>
      <c r="N552" t="s">
        <v>46040</v>
      </c>
      <c r="O552" t="s">
        <v>41838</v>
      </c>
      <c r="P552">
        <v>20210513</v>
      </c>
      <c r="Q552" t="s">
        <v>41831</v>
      </c>
    </row>
    <row r="553" spans="1:17" x14ac:dyDescent="0.55000000000000004">
      <c r="A553" t="s">
        <v>41831</v>
      </c>
      <c r="B553">
        <v>126925135</v>
      </c>
      <c r="C553" t="s">
        <v>46225</v>
      </c>
      <c r="E553" t="s">
        <v>40678</v>
      </c>
      <c r="F553" t="str">
        <f>VLOOKUP(E553,'MP 日本語'!A:B,2,FALSE)</f>
        <v>decreased circulating troponin level</v>
      </c>
      <c r="G553" t="str">
        <f>VLOOKUP(F553,'MP 日本語'!B:C,2,FALSE)</f>
        <v>トロポニン血中濃度低下</v>
      </c>
      <c r="H553" s="6" t="s">
        <v>41993</v>
      </c>
      <c r="I553" s="6" t="s">
        <v>41841</v>
      </c>
      <c r="K553" t="s">
        <v>41835</v>
      </c>
      <c r="N553" t="s">
        <v>46040</v>
      </c>
      <c r="O553" t="s">
        <v>41838</v>
      </c>
      <c r="P553">
        <v>20210513</v>
      </c>
      <c r="Q553" t="s">
        <v>41831</v>
      </c>
    </row>
    <row r="554" spans="1:17" x14ac:dyDescent="0.55000000000000004">
      <c r="A554" t="s">
        <v>41831</v>
      </c>
      <c r="B554">
        <v>126925135</v>
      </c>
      <c r="C554" t="s">
        <v>46225</v>
      </c>
      <c r="E554" t="s">
        <v>40770</v>
      </c>
      <c r="F554" t="str">
        <f>VLOOKUP(E554,'MP 日本語'!A:B,2,FALSE)</f>
        <v>abnormal circulating myoglobin level</v>
      </c>
      <c r="G554" t="str">
        <f>VLOOKUP(F554,'MP 日本語'!B:C,2,FALSE)</f>
        <v>ミオグロビン血中濃度異常</v>
      </c>
      <c r="H554" s="6" t="s">
        <v>41993</v>
      </c>
      <c r="I554" s="6" t="s">
        <v>41841</v>
      </c>
      <c r="K554" t="s">
        <v>41835</v>
      </c>
      <c r="N554" t="s">
        <v>46040</v>
      </c>
      <c r="O554" t="s">
        <v>41838</v>
      </c>
      <c r="P554">
        <v>20210513</v>
      </c>
      <c r="Q554" t="s">
        <v>41831</v>
      </c>
    </row>
    <row r="555" spans="1:17" x14ac:dyDescent="0.55000000000000004">
      <c r="A555" t="s">
        <v>41831</v>
      </c>
      <c r="B555">
        <v>126925136</v>
      </c>
      <c r="C555" t="s">
        <v>46226</v>
      </c>
      <c r="D555" t="s">
        <v>41918</v>
      </c>
      <c r="E555" t="s">
        <v>2995</v>
      </c>
      <c r="F555" t="str">
        <f>VLOOKUP(E555,'MP 日本語'!A:B,2,FALSE)</f>
        <v>increased body weight</v>
      </c>
      <c r="G555" t="str">
        <f>VLOOKUP(F555,'MP 日本語'!B:C,2,FALSE)</f>
        <v>体重の増加</v>
      </c>
      <c r="H555" s="6" t="s">
        <v>44966</v>
      </c>
      <c r="I555" s="6" t="s">
        <v>41841</v>
      </c>
      <c r="K555" t="s">
        <v>41835</v>
      </c>
      <c r="N555" t="s">
        <v>46040</v>
      </c>
      <c r="O555" t="s">
        <v>41838</v>
      </c>
      <c r="P555">
        <v>20220121</v>
      </c>
      <c r="Q555" t="s">
        <v>41831</v>
      </c>
    </row>
    <row r="556" spans="1:17" x14ac:dyDescent="0.55000000000000004">
      <c r="A556" t="s">
        <v>41831</v>
      </c>
      <c r="B556">
        <v>126925138</v>
      </c>
      <c r="C556" t="s">
        <v>46227</v>
      </c>
      <c r="E556" t="s">
        <v>7154</v>
      </c>
      <c r="F556" t="str">
        <f>VLOOKUP(E556,'MP 日本語'!A:B,2,FALSE)</f>
        <v>increased myocardial infarct size</v>
      </c>
      <c r="G556" t="str">
        <f>VLOOKUP(F556,'MP 日本語'!B:C,2,FALSE)</f>
        <v>梗塞サイズの増加</v>
      </c>
      <c r="H556" s="6" t="s">
        <v>42001</v>
      </c>
      <c r="I556" s="6" t="s">
        <v>41841</v>
      </c>
      <c r="K556" t="s">
        <v>41835</v>
      </c>
      <c r="N556" t="s">
        <v>46040</v>
      </c>
      <c r="O556" t="s">
        <v>41838</v>
      </c>
      <c r="P556">
        <v>20210518</v>
      </c>
      <c r="Q556" t="s">
        <v>41831</v>
      </c>
    </row>
    <row r="557" spans="1:17" x14ac:dyDescent="0.55000000000000004">
      <c r="A557" t="s">
        <v>41831</v>
      </c>
      <c r="B557">
        <v>126925138</v>
      </c>
      <c r="C557" t="s">
        <v>46227</v>
      </c>
      <c r="E557" t="s">
        <v>7694</v>
      </c>
      <c r="F557" t="str">
        <f>VLOOKUP(E557,'MP 日本語'!A:B,2,FALSE)</f>
        <v>increased cardiomyocyte apoptosis</v>
      </c>
      <c r="G557" t="str">
        <f>VLOOKUP(F557,'MP 日本語'!B:C,2,FALSE)</f>
        <v>心筋細胞アポトーシスの増加</v>
      </c>
      <c r="H557" s="6" t="s">
        <v>42001</v>
      </c>
      <c r="I557" s="6" t="s">
        <v>41841</v>
      </c>
      <c r="K557" t="s">
        <v>41835</v>
      </c>
      <c r="N557" t="s">
        <v>46040</v>
      </c>
      <c r="O557" t="s">
        <v>41838</v>
      </c>
      <c r="P557">
        <v>20210518</v>
      </c>
      <c r="Q557" t="s">
        <v>41831</v>
      </c>
    </row>
    <row r="558" spans="1:17" x14ac:dyDescent="0.55000000000000004">
      <c r="A558" t="s">
        <v>41831</v>
      </c>
      <c r="B558">
        <v>126925138</v>
      </c>
      <c r="C558" t="s">
        <v>46227</v>
      </c>
      <c r="E558" t="s">
        <v>13248</v>
      </c>
      <c r="F558" t="str">
        <f>VLOOKUP(E558,'MP 日本語'!A:B,2,FALSE)</f>
        <v>decreased cardiac muscle contractility</v>
      </c>
      <c r="G558" t="str">
        <f>VLOOKUP(F558,'MP 日本語'!B:C,2,FALSE)</f>
        <v>心筋の収縮性減少</v>
      </c>
      <c r="H558" s="6" t="s">
        <v>42001</v>
      </c>
      <c r="I558" s="6" t="s">
        <v>41841</v>
      </c>
      <c r="K558" t="s">
        <v>41835</v>
      </c>
      <c r="N558" t="s">
        <v>46040</v>
      </c>
      <c r="O558" t="s">
        <v>41838</v>
      </c>
      <c r="P558">
        <v>20210518</v>
      </c>
      <c r="Q558" t="s">
        <v>41831</v>
      </c>
    </row>
    <row r="559" spans="1:17" x14ac:dyDescent="0.55000000000000004">
      <c r="A559" t="s">
        <v>41831</v>
      </c>
      <c r="B559">
        <v>126925138</v>
      </c>
      <c r="C559" t="s">
        <v>46227</v>
      </c>
      <c r="E559" t="s">
        <v>14483</v>
      </c>
      <c r="F559" t="str">
        <f>VLOOKUP(E559,'MP 日本語'!A:B,2,FALSE)</f>
        <v>cardiac interstitial fibrosis</v>
      </c>
      <c r="G559" t="str">
        <f>VLOOKUP(F559,'MP 日本語'!B:C,2,FALSE)</f>
        <v>心臓間質繊維症</v>
      </c>
      <c r="H559" s="6" t="s">
        <v>42001</v>
      </c>
      <c r="I559" s="6" t="s">
        <v>41841</v>
      </c>
      <c r="K559" t="s">
        <v>41835</v>
      </c>
      <c r="N559" t="s">
        <v>46040</v>
      </c>
      <c r="O559" t="s">
        <v>41838</v>
      </c>
      <c r="P559">
        <v>20210518</v>
      </c>
      <c r="Q559" t="s">
        <v>41831</v>
      </c>
    </row>
    <row r="560" spans="1:17" x14ac:dyDescent="0.55000000000000004">
      <c r="A560" t="s">
        <v>41831</v>
      </c>
      <c r="B560">
        <v>126925139</v>
      </c>
      <c r="C560" t="s">
        <v>46228</v>
      </c>
      <c r="E560" t="s">
        <v>18458</v>
      </c>
      <c r="F560" t="str">
        <f>VLOOKUP(E560,'MP 日本語'!A:B,2,FALSE)</f>
        <v>abnormal DNA methylation</v>
      </c>
      <c r="G560" t="str">
        <f>VLOOKUP(F560,'MP 日本語'!B:C,2,FALSE)</f>
        <v>DNAメチル化の異常</v>
      </c>
      <c r="H560" s="6" t="s">
        <v>41998</v>
      </c>
      <c r="I560" s="6" t="s">
        <v>41841</v>
      </c>
      <c r="K560" t="s">
        <v>41835</v>
      </c>
      <c r="N560" t="s">
        <v>46040</v>
      </c>
      <c r="O560" t="s">
        <v>41838</v>
      </c>
      <c r="P560">
        <v>20210518</v>
      </c>
      <c r="Q560" t="s">
        <v>41831</v>
      </c>
    </row>
    <row r="561" spans="1:17" x14ac:dyDescent="0.55000000000000004">
      <c r="A561" t="s">
        <v>41831</v>
      </c>
      <c r="B561">
        <v>126925212</v>
      </c>
      <c r="C561" t="s">
        <v>46229</v>
      </c>
      <c r="E561" t="s">
        <v>3001</v>
      </c>
      <c r="F561" t="str">
        <f>VLOOKUP(E561,'MP 日本語'!A:B,2,FALSE)</f>
        <v>decreased body weight</v>
      </c>
      <c r="G561" t="str">
        <f>VLOOKUP(F561,'MP 日本語'!B:C,2,FALSE)</f>
        <v>体重減少</v>
      </c>
      <c r="H561" s="6" t="s">
        <v>42004</v>
      </c>
      <c r="I561" s="6" t="s">
        <v>41841</v>
      </c>
      <c r="K561" t="s">
        <v>41835</v>
      </c>
      <c r="N561" t="s">
        <v>46040</v>
      </c>
      <c r="O561" t="s">
        <v>41838</v>
      </c>
      <c r="P561">
        <v>20210517</v>
      </c>
      <c r="Q561" t="s">
        <v>41831</v>
      </c>
    </row>
    <row r="562" spans="1:17" x14ac:dyDescent="0.55000000000000004">
      <c r="A562" t="s">
        <v>41831</v>
      </c>
      <c r="B562">
        <v>126925212</v>
      </c>
      <c r="C562" t="s">
        <v>46229</v>
      </c>
      <c r="E562" t="s">
        <v>3223</v>
      </c>
      <c r="F562" t="str">
        <f>VLOOKUP(E562,'MP 日本語'!A:B,2,FALSE)</f>
        <v>abnormal social investigation</v>
      </c>
      <c r="G562" t="str">
        <f>VLOOKUP(F562,'MP 日本語'!B:C,2,FALSE)</f>
        <v>社会性行動の異常</v>
      </c>
      <c r="H562" s="6" t="s">
        <v>42004</v>
      </c>
      <c r="I562" s="6" t="s">
        <v>41841</v>
      </c>
      <c r="K562" t="s">
        <v>41835</v>
      </c>
      <c r="N562" t="s">
        <v>46040</v>
      </c>
      <c r="O562" t="s">
        <v>41838</v>
      </c>
      <c r="P562">
        <v>20210517</v>
      </c>
      <c r="Q562" t="s">
        <v>41831</v>
      </c>
    </row>
    <row r="563" spans="1:17" x14ac:dyDescent="0.55000000000000004">
      <c r="A563" t="s">
        <v>41831</v>
      </c>
      <c r="B563">
        <v>126925212</v>
      </c>
      <c r="C563" t="s">
        <v>46229</v>
      </c>
      <c r="E563" t="s">
        <v>3566</v>
      </c>
      <c r="F563" t="str">
        <f>VLOOKUP(E563,'MP 日本語'!A:B,2,FALSE)</f>
        <v>abnormal vocalization</v>
      </c>
      <c r="G563" t="str">
        <f>VLOOKUP(F563,'MP 日本語'!B:C,2,FALSE)</f>
        <v>発声の異常</v>
      </c>
      <c r="H563" s="6" t="s">
        <v>42004</v>
      </c>
      <c r="I563" s="6" t="s">
        <v>41841</v>
      </c>
      <c r="K563" t="s">
        <v>41835</v>
      </c>
      <c r="N563" t="s">
        <v>46040</v>
      </c>
      <c r="O563" t="s">
        <v>41838</v>
      </c>
      <c r="P563">
        <v>20210517</v>
      </c>
      <c r="Q563" t="s">
        <v>41831</v>
      </c>
    </row>
    <row r="564" spans="1:17" x14ac:dyDescent="0.55000000000000004">
      <c r="A564" t="s">
        <v>41831</v>
      </c>
      <c r="B564">
        <v>126925212</v>
      </c>
      <c r="C564" t="s">
        <v>46229</v>
      </c>
      <c r="E564" t="s">
        <v>6380</v>
      </c>
      <c r="F564" t="str">
        <f>VLOOKUP(E564,'MP 日本語'!A:B,2,FALSE)</f>
        <v>decreased vertical activity</v>
      </c>
      <c r="G564" t="str">
        <f>VLOOKUP(F564,'MP 日本語'!B:C,2,FALSE)</f>
        <v>垂直方向活動度の減少</v>
      </c>
      <c r="H564" s="6" t="s">
        <v>42004</v>
      </c>
      <c r="I564" s="6" t="s">
        <v>41841</v>
      </c>
      <c r="K564" t="s">
        <v>41835</v>
      </c>
      <c r="N564" t="s">
        <v>46040</v>
      </c>
      <c r="O564" t="s">
        <v>41838</v>
      </c>
      <c r="P564">
        <v>20210517</v>
      </c>
      <c r="Q564" t="s">
        <v>41831</v>
      </c>
    </row>
    <row r="565" spans="1:17" x14ac:dyDescent="0.55000000000000004">
      <c r="A565" t="s">
        <v>41831</v>
      </c>
      <c r="B565">
        <v>126925212</v>
      </c>
      <c r="C565" t="s">
        <v>46229</v>
      </c>
      <c r="E565" t="s">
        <v>35019</v>
      </c>
      <c r="F565" t="str">
        <f>VLOOKUP(E565,'MP 日本語'!A:B,2,FALSE)</f>
        <v>abnormal response to social novelty</v>
      </c>
      <c r="G565" t="str">
        <f>VLOOKUP(F565,'MP 日本語'!B:C,2,FALSE)</f>
        <v>社会的新奇探索性への異常反応</v>
      </c>
      <c r="H565" s="6" t="s">
        <v>42004</v>
      </c>
      <c r="I565" s="6" t="s">
        <v>41841</v>
      </c>
      <c r="K565" t="s">
        <v>41835</v>
      </c>
      <c r="N565" t="s">
        <v>46040</v>
      </c>
      <c r="O565" t="s">
        <v>41838</v>
      </c>
      <c r="P565">
        <v>20210517</v>
      </c>
      <c r="Q565" t="s">
        <v>41831</v>
      </c>
    </row>
    <row r="566" spans="1:17" x14ac:dyDescent="0.55000000000000004">
      <c r="A566" t="s">
        <v>41831</v>
      </c>
      <c r="B566">
        <v>126925756</v>
      </c>
      <c r="C566" t="s">
        <v>46230</v>
      </c>
      <c r="E566" t="s">
        <v>3098</v>
      </c>
      <c r="F566" t="str">
        <f>VLOOKUP(E566,'MP 日本語'!A:B,2,FALSE)</f>
        <v>small lens</v>
      </c>
      <c r="G566" t="str">
        <f>VLOOKUP(F566,'MP 日本語'!B:C,2,FALSE)</f>
        <v>水晶体の矮小化</v>
      </c>
      <c r="H566" s="6" t="s">
        <v>42007</v>
      </c>
      <c r="I566" s="6" t="s">
        <v>41841</v>
      </c>
      <c r="K566" t="s">
        <v>41835</v>
      </c>
      <c r="N566" t="s">
        <v>46040</v>
      </c>
      <c r="O566" t="s">
        <v>41838</v>
      </c>
      <c r="P566">
        <v>20210519</v>
      </c>
      <c r="Q566" t="s">
        <v>41831</v>
      </c>
    </row>
    <row r="567" spans="1:17" x14ac:dyDescent="0.55000000000000004">
      <c r="A567" t="s">
        <v>41831</v>
      </c>
      <c r="B567">
        <v>126925756</v>
      </c>
      <c r="C567" t="s">
        <v>46230</v>
      </c>
      <c r="E567" t="s">
        <v>4921</v>
      </c>
      <c r="F567" t="str">
        <f>VLOOKUP(E567,'MP 日本語'!A:B,2,FALSE)</f>
        <v>abnormal astrocyte morphology</v>
      </c>
      <c r="G567" t="str">
        <f>VLOOKUP(F567,'MP 日本語'!B:C,2,FALSE)</f>
        <v>アストロサイト細胞形態異常</v>
      </c>
      <c r="H567" s="6" t="s">
        <v>42009</v>
      </c>
      <c r="I567" s="6" t="s">
        <v>41841</v>
      </c>
      <c r="K567" t="s">
        <v>41835</v>
      </c>
      <c r="N567" t="s">
        <v>46040</v>
      </c>
      <c r="O567" t="s">
        <v>41838</v>
      </c>
      <c r="P567">
        <v>20210519</v>
      </c>
      <c r="Q567" t="s">
        <v>41831</v>
      </c>
    </row>
    <row r="568" spans="1:17" x14ac:dyDescent="0.55000000000000004">
      <c r="A568" t="s">
        <v>41831</v>
      </c>
      <c r="B568">
        <v>126925756</v>
      </c>
      <c r="C568" t="s">
        <v>46230</v>
      </c>
      <c r="E568" t="s">
        <v>6480</v>
      </c>
      <c r="F568" t="str">
        <f>VLOOKUP(E568,'MP 日本語'!A:B,2,FALSE)</f>
        <v>abnormal retina vasculature morphology</v>
      </c>
      <c r="G568" t="str">
        <f>VLOOKUP(F568,'MP 日本語'!B:C,2,FALSE)</f>
        <v>網膜脈管構造の異常</v>
      </c>
      <c r="H568" s="6" t="s">
        <v>42009</v>
      </c>
      <c r="I568" s="6" t="s">
        <v>41841</v>
      </c>
      <c r="K568" t="s">
        <v>41835</v>
      </c>
      <c r="N568" t="s">
        <v>46040</v>
      </c>
      <c r="O568" t="s">
        <v>41838</v>
      </c>
      <c r="P568">
        <v>20210519</v>
      </c>
      <c r="Q568" t="s">
        <v>41831</v>
      </c>
    </row>
    <row r="569" spans="1:17" x14ac:dyDescent="0.55000000000000004">
      <c r="A569" t="s">
        <v>41831</v>
      </c>
      <c r="B569">
        <v>126925756</v>
      </c>
      <c r="C569" t="s">
        <v>46230</v>
      </c>
      <c r="E569" t="s">
        <v>9178</v>
      </c>
      <c r="F569" t="str">
        <f>VLOOKUP(E569,'MP 日本語'!A:B,2,FALSE)</f>
        <v>abnormal retina inner plexiform layer morphology</v>
      </c>
      <c r="G569" t="str">
        <f>VLOOKUP(F569,'MP 日本語'!B:C,2,FALSE)</f>
        <v>網膜内網状層の形態異常</v>
      </c>
      <c r="H569" s="6" t="s">
        <v>42007</v>
      </c>
      <c r="I569" s="6" t="s">
        <v>41841</v>
      </c>
      <c r="K569" t="s">
        <v>41835</v>
      </c>
      <c r="N569" t="s">
        <v>46040</v>
      </c>
      <c r="O569" t="s">
        <v>41838</v>
      </c>
      <c r="P569">
        <v>20210519</v>
      </c>
      <c r="Q569" t="s">
        <v>41831</v>
      </c>
    </row>
    <row r="570" spans="1:17" x14ac:dyDescent="0.55000000000000004">
      <c r="A570" t="s">
        <v>41831</v>
      </c>
      <c r="B570">
        <v>126925756</v>
      </c>
      <c r="C570" t="s">
        <v>46230</v>
      </c>
      <c r="E570" t="s">
        <v>13518</v>
      </c>
      <c r="F570" t="str">
        <f>VLOOKUP(E570,'MP 日本語'!A:B,2,FALSE)</f>
        <v>abnormal retina ganglion layer morphology</v>
      </c>
      <c r="G570" t="str">
        <f>VLOOKUP(F570,'MP 日本語'!B:C,2,FALSE)</f>
        <v>網膜神経節層の形態異常</v>
      </c>
      <c r="H570" s="6" t="s">
        <v>42007</v>
      </c>
      <c r="I570" s="6" t="s">
        <v>41841</v>
      </c>
      <c r="K570" t="s">
        <v>41835</v>
      </c>
      <c r="N570" t="s">
        <v>46040</v>
      </c>
      <c r="O570" t="s">
        <v>41838</v>
      </c>
      <c r="P570">
        <v>20210519</v>
      </c>
      <c r="Q570" t="s">
        <v>41831</v>
      </c>
    </row>
    <row r="571" spans="1:17" x14ac:dyDescent="0.55000000000000004">
      <c r="A571" t="s">
        <v>41831</v>
      </c>
      <c r="B571">
        <v>126925756</v>
      </c>
      <c r="C571" t="s">
        <v>46230</v>
      </c>
      <c r="E571" t="s">
        <v>16627</v>
      </c>
      <c r="F571" t="str">
        <f>VLOOKUP(E571,'MP 日本語'!A:B,2,FALSE)</f>
        <v>abnormal autophagy</v>
      </c>
      <c r="G571" t="str">
        <f>VLOOKUP(F571,'MP 日本語'!B:C,2,FALSE)</f>
        <v>オートファジー異常</v>
      </c>
      <c r="H571" s="6" t="s">
        <v>42010</v>
      </c>
      <c r="I571" s="6" t="s">
        <v>41841</v>
      </c>
      <c r="K571" t="s">
        <v>41835</v>
      </c>
      <c r="N571" t="s">
        <v>46040</v>
      </c>
      <c r="O571" t="s">
        <v>41838</v>
      </c>
      <c r="P571">
        <v>20210519</v>
      </c>
      <c r="Q571" t="s">
        <v>41831</v>
      </c>
    </row>
    <row r="572" spans="1:17" x14ac:dyDescent="0.55000000000000004">
      <c r="A572" t="s">
        <v>41831</v>
      </c>
      <c r="B572">
        <v>126925756</v>
      </c>
      <c r="C572" t="s">
        <v>46230</v>
      </c>
      <c r="E572" t="s">
        <v>18357</v>
      </c>
      <c r="F572" t="str">
        <f>VLOOKUP(E572,'MP 日本語'!A:B,2,FALSE)</f>
        <v>lipofuscinosis</v>
      </c>
      <c r="G572" t="str">
        <f>VLOOKUP(F572,'MP 日本語'!B:C,2,FALSE)</f>
        <v>リポフスチン沈着症</v>
      </c>
      <c r="H572" s="6" t="s">
        <v>42010</v>
      </c>
      <c r="I572" s="6" t="s">
        <v>41841</v>
      </c>
      <c r="K572" t="s">
        <v>41835</v>
      </c>
      <c r="N572" t="s">
        <v>46040</v>
      </c>
      <c r="O572" t="s">
        <v>41838</v>
      </c>
      <c r="P572">
        <v>20210519</v>
      </c>
      <c r="Q572" t="s">
        <v>41831</v>
      </c>
    </row>
    <row r="573" spans="1:17" x14ac:dyDescent="0.55000000000000004">
      <c r="A573" t="s">
        <v>41831</v>
      </c>
      <c r="B573">
        <v>126925756</v>
      </c>
      <c r="C573" t="s">
        <v>46230</v>
      </c>
      <c r="E573" t="s">
        <v>27728</v>
      </c>
      <c r="F573" t="str">
        <f>VLOOKUP(E573,'MP 日本語'!A:B,2,FALSE)</f>
        <v>abnormal retina inner nuclear layer thickness</v>
      </c>
      <c r="G573" t="str">
        <f>VLOOKUP(F573,'MP 日本語'!B:C,2,FALSE)</f>
        <v>網膜内顆粒層の厚さ異常</v>
      </c>
      <c r="H573" s="6" t="s">
        <v>42007</v>
      </c>
      <c r="I573" s="6" t="s">
        <v>41841</v>
      </c>
      <c r="K573" t="s">
        <v>41835</v>
      </c>
      <c r="N573" t="s">
        <v>46040</v>
      </c>
      <c r="O573" t="s">
        <v>41838</v>
      </c>
      <c r="P573">
        <v>20210519</v>
      </c>
      <c r="Q573" t="s">
        <v>41831</v>
      </c>
    </row>
    <row r="574" spans="1:17" x14ac:dyDescent="0.55000000000000004">
      <c r="A574" t="s">
        <v>41831</v>
      </c>
      <c r="B574">
        <v>126925756</v>
      </c>
      <c r="C574" t="s">
        <v>46230</v>
      </c>
      <c r="E574" t="s">
        <v>27731</v>
      </c>
      <c r="F574" t="str">
        <f>VLOOKUP(E574,'MP 日本語'!A:B,2,FALSE)</f>
        <v>abnormal retina outer nuclear layer thickness</v>
      </c>
      <c r="G574" t="str">
        <f>VLOOKUP(F574,'MP 日本語'!B:C,2,FALSE)</f>
        <v>網膜外顆粒層の厚さ異常</v>
      </c>
      <c r="H574" s="6" t="s">
        <v>42007</v>
      </c>
      <c r="I574" s="6" t="s">
        <v>41841</v>
      </c>
      <c r="K574" t="s">
        <v>41835</v>
      </c>
      <c r="N574" t="s">
        <v>46040</v>
      </c>
      <c r="O574" t="s">
        <v>41838</v>
      </c>
      <c r="P574">
        <v>20210519</v>
      </c>
      <c r="Q574" t="s">
        <v>41831</v>
      </c>
    </row>
    <row r="575" spans="1:17" x14ac:dyDescent="0.55000000000000004">
      <c r="A575" t="s">
        <v>41831</v>
      </c>
      <c r="B575">
        <v>126925756</v>
      </c>
      <c r="C575" t="s">
        <v>46230</v>
      </c>
      <c r="E575" t="s">
        <v>37495</v>
      </c>
      <c r="F575" t="str">
        <f>VLOOKUP(E575,'MP 日本語'!A:B,2,FALSE)</f>
        <v>decreased retina apoptosis</v>
      </c>
      <c r="G575" t="str">
        <f>VLOOKUP(F575,'MP 日本語'!B:C,2,FALSE)</f>
        <v>網膜のアポトーシスの減少</v>
      </c>
      <c r="H575" s="6" t="s">
        <v>42007</v>
      </c>
      <c r="I575" s="6" t="s">
        <v>41841</v>
      </c>
      <c r="K575" t="s">
        <v>41835</v>
      </c>
      <c r="N575" t="s">
        <v>46040</v>
      </c>
      <c r="O575" t="s">
        <v>41838</v>
      </c>
      <c r="P575">
        <v>20210519</v>
      </c>
      <c r="Q575" t="s">
        <v>41831</v>
      </c>
    </row>
    <row r="576" spans="1:17" x14ac:dyDescent="0.55000000000000004">
      <c r="A576" t="s">
        <v>41831</v>
      </c>
      <c r="B576">
        <v>126925949</v>
      </c>
      <c r="C576" t="s">
        <v>46231</v>
      </c>
      <c r="E576" t="s">
        <v>6019</v>
      </c>
      <c r="F576" t="str">
        <f>VLOOKUP(E576,'MP 日本語'!A:B,2,FALSE)</f>
        <v>heart left ventricle hypertrophy</v>
      </c>
      <c r="G576" t="str">
        <f>VLOOKUP(F576,'MP 日本語'!B:C,2,FALSE)</f>
        <v>左心室肥大</v>
      </c>
      <c r="H576" s="6" t="s">
        <v>42012</v>
      </c>
      <c r="I576" s="6" t="s">
        <v>41841</v>
      </c>
      <c r="K576" t="s">
        <v>41835</v>
      </c>
      <c r="N576" t="s">
        <v>46040</v>
      </c>
      <c r="O576" t="s">
        <v>41838</v>
      </c>
      <c r="P576">
        <v>20210816</v>
      </c>
      <c r="Q576" t="s">
        <v>41831</v>
      </c>
    </row>
    <row r="577" spans="1:17" x14ac:dyDescent="0.55000000000000004">
      <c r="A577" t="s">
        <v>41831</v>
      </c>
      <c r="B577">
        <v>126925949</v>
      </c>
      <c r="C577" t="s">
        <v>46231</v>
      </c>
      <c r="E577" t="s">
        <v>7461</v>
      </c>
      <c r="F577" t="str">
        <f>VLOOKUP(E577,'MP 日本語'!A:B,2,FALSE)</f>
        <v>cardiac fibrosis</v>
      </c>
      <c r="G577" t="str">
        <f>VLOOKUP(F577,'MP 日本語'!B:C,2,FALSE)</f>
        <v>心筋繊維化</v>
      </c>
      <c r="H577" s="6" t="s">
        <v>42012</v>
      </c>
      <c r="I577" s="6" t="s">
        <v>41841</v>
      </c>
      <c r="K577" t="s">
        <v>41835</v>
      </c>
      <c r="N577" t="s">
        <v>46040</v>
      </c>
      <c r="O577" t="s">
        <v>41838</v>
      </c>
      <c r="P577">
        <v>20210816</v>
      </c>
      <c r="Q577" t="s">
        <v>41831</v>
      </c>
    </row>
    <row r="578" spans="1:17" x14ac:dyDescent="0.55000000000000004">
      <c r="A578" t="s">
        <v>41831</v>
      </c>
      <c r="B578">
        <v>126925949</v>
      </c>
      <c r="C578" t="s">
        <v>46231</v>
      </c>
      <c r="E578" t="s">
        <v>10195</v>
      </c>
      <c r="F578" t="str">
        <f>VLOOKUP(E578,'MP 日本語'!A:B,2,FALSE)</f>
        <v>abnormal sarcomere morphology</v>
      </c>
      <c r="G578" t="str">
        <f>VLOOKUP(F578,'MP 日本語'!B:C,2,FALSE)</f>
        <v>サルコメアの形態異常</v>
      </c>
      <c r="H578" s="6" t="s">
        <v>42012</v>
      </c>
      <c r="I578" s="6" t="s">
        <v>41841</v>
      </c>
      <c r="K578" t="s">
        <v>41835</v>
      </c>
      <c r="N578" t="s">
        <v>46040</v>
      </c>
      <c r="O578" t="s">
        <v>41838</v>
      </c>
      <c r="P578">
        <v>20210816</v>
      </c>
      <c r="Q578" t="s">
        <v>41831</v>
      </c>
    </row>
    <row r="579" spans="1:17" x14ac:dyDescent="0.55000000000000004">
      <c r="A579" t="s">
        <v>41831</v>
      </c>
      <c r="B579">
        <v>126925949</v>
      </c>
      <c r="C579" t="s">
        <v>46231</v>
      </c>
      <c r="E579" t="s">
        <v>11594</v>
      </c>
      <c r="F579" t="str">
        <f>VLOOKUP(E579,'MP 日本語'!A:B,2,FALSE)</f>
        <v>enlarged myocardial fiber</v>
      </c>
      <c r="G579" t="str">
        <f>VLOOKUP(F579,'MP 日本語'!B:C,2,FALSE)</f>
        <v>心筋繊維の肥大化</v>
      </c>
      <c r="H579" s="6" t="s">
        <v>42012</v>
      </c>
      <c r="I579" s="6" t="s">
        <v>41841</v>
      </c>
      <c r="K579" t="s">
        <v>41835</v>
      </c>
      <c r="N579" t="s">
        <v>46040</v>
      </c>
      <c r="O579" t="s">
        <v>41838</v>
      </c>
      <c r="P579">
        <v>20210816</v>
      </c>
      <c r="Q579" t="s">
        <v>41831</v>
      </c>
    </row>
    <row r="580" spans="1:17" x14ac:dyDescent="0.55000000000000004">
      <c r="A580" t="s">
        <v>41831</v>
      </c>
      <c r="B580">
        <v>126925949</v>
      </c>
      <c r="C580" t="s">
        <v>46231</v>
      </c>
      <c r="E580" t="s">
        <v>23933</v>
      </c>
      <c r="F580" t="str">
        <f>VLOOKUP(E580,'MP 日本語'!A:B,2,FALSE)</f>
        <v>thick interventricular septum</v>
      </c>
      <c r="G580" t="str">
        <f>VLOOKUP(F580,'MP 日本語'!B:C,2,FALSE)</f>
        <v>心室中隔の肥厚</v>
      </c>
      <c r="H580" s="6" t="s">
        <v>42012</v>
      </c>
      <c r="I580" s="6" t="s">
        <v>41841</v>
      </c>
      <c r="K580" t="s">
        <v>41835</v>
      </c>
      <c r="N580" t="s">
        <v>46040</v>
      </c>
      <c r="O580" t="s">
        <v>41838</v>
      </c>
      <c r="P580">
        <v>20210816</v>
      </c>
      <c r="Q580" t="s">
        <v>41831</v>
      </c>
    </row>
    <row r="581" spans="1:17" x14ac:dyDescent="0.55000000000000004">
      <c r="A581" t="s">
        <v>41831</v>
      </c>
      <c r="B581">
        <v>126925949</v>
      </c>
      <c r="C581" t="s">
        <v>46231</v>
      </c>
      <c r="E581" t="s">
        <v>34873</v>
      </c>
      <c r="F581" t="str">
        <f>VLOOKUP(E581,'MP 日本語'!A:B,2,FALSE)</f>
        <v>abnormal myocardial fiber calcium currents</v>
      </c>
      <c r="G581" t="str">
        <f>VLOOKUP(F581,'MP 日本語'!B:C,2,FALSE)</f>
        <v>心筋線維のカルシウム電流異常</v>
      </c>
      <c r="H581" s="6" t="s">
        <v>42012</v>
      </c>
      <c r="I581" s="6" t="s">
        <v>41841</v>
      </c>
      <c r="K581" t="s">
        <v>41835</v>
      </c>
      <c r="N581" t="s">
        <v>46040</v>
      </c>
      <c r="O581" t="s">
        <v>41838</v>
      </c>
      <c r="P581">
        <v>20210816</v>
      </c>
      <c r="Q581" t="s">
        <v>41831</v>
      </c>
    </row>
    <row r="582" spans="1:17" x14ac:dyDescent="0.55000000000000004">
      <c r="A582" t="s">
        <v>41831</v>
      </c>
      <c r="B582">
        <v>126925949</v>
      </c>
      <c r="C582" t="s">
        <v>46231</v>
      </c>
      <c r="E582" t="s">
        <v>37247</v>
      </c>
      <c r="F582" t="str">
        <f>VLOOKUP(E582,'MP 日本語'!A:B,2,FALSE)</f>
        <v>increased cardiac muscle calcium level</v>
      </c>
      <c r="G582" t="str">
        <f>VLOOKUP(F582,'MP 日本語'!B:C,2,FALSE)</f>
        <v>心筋内カルシウム値上昇</v>
      </c>
      <c r="H582" s="6" t="s">
        <v>42012</v>
      </c>
      <c r="I582" s="6" t="s">
        <v>41841</v>
      </c>
      <c r="K582" t="s">
        <v>41835</v>
      </c>
      <c r="N582" t="s">
        <v>46040</v>
      </c>
      <c r="O582" t="s">
        <v>41838</v>
      </c>
      <c r="P582">
        <v>20210816</v>
      </c>
      <c r="Q582" t="s">
        <v>41831</v>
      </c>
    </row>
    <row r="583" spans="1:17" x14ac:dyDescent="0.55000000000000004">
      <c r="A583" t="s">
        <v>41831</v>
      </c>
      <c r="B583">
        <v>126925949</v>
      </c>
      <c r="C583" t="s">
        <v>46231</v>
      </c>
      <c r="E583" t="s">
        <v>37310</v>
      </c>
      <c r="F583" t="str">
        <f>VLOOKUP(E583,'MP 日本語'!A:B,2,FALSE)</f>
        <v>increased heart left ventricle posterior wall thickness</v>
      </c>
      <c r="G583" t="str">
        <f>VLOOKUP(F583,'MP 日本語'!B:C,2,FALSE)</f>
        <v>左心室後壁厚の増加</v>
      </c>
      <c r="H583" s="6" t="s">
        <v>42012</v>
      </c>
      <c r="I583" s="6" t="s">
        <v>41841</v>
      </c>
      <c r="K583" t="s">
        <v>41835</v>
      </c>
      <c r="N583" t="s">
        <v>46040</v>
      </c>
      <c r="O583" t="s">
        <v>41838</v>
      </c>
      <c r="P583">
        <v>20220711</v>
      </c>
      <c r="Q583" t="s">
        <v>41831</v>
      </c>
    </row>
    <row r="584" spans="1:17" x14ac:dyDescent="0.55000000000000004">
      <c r="A584" t="s">
        <v>41831</v>
      </c>
      <c r="B584">
        <v>126925952</v>
      </c>
      <c r="C584" t="s">
        <v>46232</v>
      </c>
      <c r="E584" t="s">
        <v>3001</v>
      </c>
      <c r="F584" t="str">
        <f>VLOOKUP(E584,'MP 日本語'!A:B,2,FALSE)</f>
        <v>decreased body weight</v>
      </c>
      <c r="G584" t="str">
        <f>VLOOKUP(F584,'MP 日本語'!B:C,2,FALSE)</f>
        <v>体重減少</v>
      </c>
      <c r="H584" s="6" t="s">
        <v>42012</v>
      </c>
      <c r="I584" s="6" t="s">
        <v>41841</v>
      </c>
      <c r="K584" t="s">
        <v>41835</v>
      </c>
      <c r="N584" t="s">
        <v>46040</v>
      </c>
      <c r="O584" t="s">
        <v>41838</v>
      </c>
      <c r="P584">
        <v>20210816</v>
      </c>
      <c r="Q584" t="s">
        <v>41831</v>
      </c>
    </row>
    <row r="585" spans="1:17" x14ac:dyDescent="0.55000000000000004">
      <c r="A585" t="s">
        <v>41831</v>
      </c>
      <c r="B585">
        <v>126925952</v>
      </c>
      <c r="C585" t="s">
        <v>46232</v>
      </c>
      <c r="E585" t="s">
        <v>6019</v>
      </c>
      <c r="F585" t="str">
        <f>VLOOKUP(E585,'MP 日本語'!A:B,2,FALSE)</f>
        <v>heart left ventricle hypertrophy</v>
      </c>
      <c r="G585" t="str">
        <f>VLOOKUP(F585,'MP 日本語'!B:C,2,FALSE)</f>
        <v>左心室肥大</v>
      </c>
      <c r="H585" s="6" t="s">
        <v>42012</v>
      </c>
      <c r="I585" s="6" t="s">
        <v>41841</v>
      </c>
      <c r="K585" t="s">
        <v>41835</v>
      </c>
      <c r="N585" t="s">
        <v>46040</v>
      </c>
      <c r="O585" t="s">
        <v>41838</v>
      </c>
      <c r="P585">
        <v>20210816</v>
      </c>
      <c r="Q585" t="s">
        <v>41831</v>
      </c>
    </row>
    <row r="586" spans="1:17" x14ac:dyDescent="0.55000000000000004">
      <c r="A586" t="s">
        <v>41831</v>
      </c>
      <c r="B586">
        <v>126925952</v>
      </c>
      <c r="C586" t="s">
        <v>46232</v>
      </c>
      <c r="E586" t="s">
        <v>7461</v>
      </c>
      <c r="F586" t="str">
        <f>VLOOKUP(E586,'MP 日本語'!A:B,2,FALSE)</f>
        <v>cardiac fibrosis</v>
      </c>
      <c r="G586" t="str">
        <f>VLOOKUP(F586,'MP 日本語'!B:C,2,FALSE)</f>
        <v>心筋繊維化</v>
      </c>
      <c r="H586" s="6" t="s">
        <v>42012</v>
      </c>
      <c r="I586" s="6" t="s">
        <v>41841</v>
      </c>
      <c r="K586" t="s">
        <v>41835</v>
      </c>
      <c r="N586" t="s">
        <v>46040</v>
      </c>
      <c r="O586" t="s">
        <v>41838</v>
      </c>
      <c r="P586">
        <v>20210816</v>
      </c>
      <c r="Q586" t="s">
        <v>41831</v>
      </c>
    </row>
    <row r="587" spans="1:17" x14ac:dyDescent="0.55000000000000004">
      <c r="A587" t="s">
        <v>41831</v>
      </c>
      <c r="B587">
        <v>126925952</v>
      </c>
      <c r="C587" t="s">
        <v>46232</v>
      </c>
      <c r="E587" t="s">
        <v>10195</v>
      </c>
      <c r="F587" t="str">
        <f>VLOOKUP(E587,'MP 日本語'!A:B,2,FALSE)</f>
        <v>abnormal sarcomere morphology</v>
      </c>
      <c r="G587" t="str">
        <f>VLOOKUP(F587,'MP 日本語'!B:C,2,FALSE)</f>
        <v>サルコメアの形態異常</v>
      </c>
      <c r="H587" s="6" t="s">
        <v>42012</v>
      </c>
      <c r="I587" s="6" t="s">
        <v>41841</v>
      </c>
      <c r="K587" t="s">
        <v>41835</v>
      </c>
      <c r="N587" t="s">
        <v>46040</v>
      </c>
      <c r="O587" t="s">
        <v>41838</v>
      </c>
      <c r="P587">
        <v>20210816</v>
      </c>
      <c r="Q587" t="s">
        <v>41831</v>
      </c>
    </row>
    <row r="588" spans="1:17" x14ac:dyDescent="0.55000000000000004">
      <c r="A588" t="s">
        <v>41831</v>
      </c>
      <c r="B588">
        <v>126925952</v>
      </c>
      <c r="C588" t="s">
        <v>46232</v>
      </c>
      <c r="E588" t="s">
        <v>11594</v>
      </c>
      <c r="F588" t="str">
        <f>VLOOKUP(E588,'MP 日本語'!A:B,2,FALSE)</f>
        <v>enlarged myocardial fiber</v>
      </c>
      <c r="G588" t="str">
        <f>VLOOKUP(F588,'MP 日本語'!B:C,2,FALSE)</f>
        <v>心筋繊維の肥大化</v>
      </c>
      <c r="H588" s="6" t="s">
        <v>42012</v>
      </c>
      <c r="I588" s="6" t="s">
        <v>41841</v>
      </c>
      <c r="K588" t="s">
        <v>41835</v>
      </c>
      <c r="N588" t="s">
        <v>46040</v>
      </c>
      <c r="O588" t="s">
        <v>41838</v>
      </c>
      <c r="P588">
        <v>20210816</v>
      </c>
      <c r="Q588" t="s">
        <v>41831</v>
      </c>
    </row>
    <row r="589" spans="1:17" x14ac:dyDescent="0.55000000000000004">
      <c r="A589" t="s">
        <v>41831</v>
      </c>
      <c r="B589">
        <v>126925952</v>
      </c>
      <c r="C589" t="s">
        <v>46232</v>
      </c>
      <c r="E589" t="s">
        <v>23933</v>
      </c>
      <c r="F589" t="str">
        <f>VLOOKUP(E589,'MP 日本語'!A:B,2,FALSE)</f>
        <v>thick interventricular septum</v>
      </c>
      <c r="G589" t="str">
        <f>VLOOKUP(F589,'MP 日本語'!B:C,2,FALSE)</f>
        <v>心室中隔の肥厚</v>
      </c>
      <c r="H589" s="6" t="s">
        <v>42012</v>
      </c>
      <c r="I589" s="6" t="s">
        <v>41841</v>
      </c>
      <c r="K589" t="s">
        <v>41835</v>
      </c>
      <c r="N589" t="s">
        <v>46040</v>
      </c>
      <c r="O589" t="s">
        <v>41838</v>
      </c>
      <c r="P589">
        <v>20210816</v>
      </c>
      <c r="Q589" t="s">
        <v>41831</v>
      </c>
    </row>
    <row r="590" spans="1:17" x14ac:dyDescent="0.55000000000000004">
      <c r="A590" t="s">
        <v>41831</v>
      </c>
      <c r="B590">
        <v>126925952</v>
      </c>
      <c r="C590" t="s">
        <v>46232</v>
      </c>
      <c r="E590" t="s">
        <v>34873</v>
      </c>
      <c r="F590" t="str">
        <f>VLOOKUP(E590,'MP 日本語'!A:B,2,FALSE)</f>
        <v>abnormal myocardial fiber calcium currents</v>
      </c>
      <c r="G590" t="str">
        <f>VLOOKUP(F590,'MP 日本語'!B:C,2,FALSE)</f>
        <v>心筋線維のカルシウム電流異常</v>
      </c>
      <c r="H590" s="6" t="s">
        <v>42012</v>
      </c>
      <c r="I590" s="6" t="s">
        <v>41841</v>
      </c>
      <c r="K590" t="s">
        <v>41835</v>
      </c>
      <c r="N590" t="s">
        <v>46040</v>
      </c>
      <c r="O590" t="s">
        <v>41838</v>
      </c>
      <c r="P590">
        <v>20210816</v>
      </c>
      <c r="Q590" t="s">
        <v>41831</v>
      </c>
    </row>
    <row r="591" spans="1:17" x14ac:dyDescent="0.55000000000000004">
      <c r="A591" t="s">
        <v>41831</v>
      </c>
      <c r="B591">
        <v>126925952</v>
      </c>
      <c r="C591" t="s">
        <v>46232</v>
      </c>
      <c r="E591" t="s">
        <v>37247</v>
      </c>
      <c r="F591" t="str">
        <f>VLOOKUP(E591,'MP 日本語'!A:B,2,FALSE)</f>
        <v>increased cardiac muscle calcium level</v>
      </c>
      <c r="G591" t="str">
        <f>VLOOKUP(F591,'MP 日本語'!B:C,2,FALSE)</f>
        <v>心筋内カルシウム値上昇</v>
      </c>
      <c r="H591" s="6" t="s">
        <v>42012</v>
      </c>
      <c r="I591" s="6" t="s">
        <v>41841</v>
      </c>
      <c r="K591" t="s">
        <v>41835</v>
      </c>
      <c r="N591" t="s">
        <v>46040</v>
      </c>
      <c r="O591" t="s">
        <v>41838</v>
      </c>
      <c r="P591">
        <v>20210816</v>
      </c>
      <c r="Q591" t="s">
        <v>41831</v>
      </c>
    </row>
    <row r="592" spans="1:17" x14ac:dyDescent="0.55000000000000004">
      <c r="A592" t="s">
        <v>41831</v>
      </c>
      <c r="B592">
        <v>126925952</v>
      </c>
      <c r="C592" t="s">
        <v>46232</v>
      </c>
      <c r="E592" t="s">
        <v>37310</v>
      </c>
      <c r="F592" t="str">
        <f>VLOOKUP(E592,'MP 日本語'!A:B,2,FALSE)</f>
        <v>increased heart left ventricle posterior wall thickness</v>
      </c>
      <c r="G592" t="str">
        <f>VLOOKUP(F592,'MP 日本語'!B:C,2,FALSE)</f>
        <v>左心室後壁厚の増加</v>
      </c>
      <c r="H592" s="6" t="s">
        <v>42012</v>
      </c>
      <c r="I592" s="6" t="s">
        <v>41841</v>
      </c>
      <c r="K592" t="s">
        <v>41835</v>
      </c>
      <c r="N592" t="s">
        <v>46040</v>
      </c>
      <c r="O592" t="s">
        <v>41838</v>
      </c>
      <c r="P592">
        <v>20220711</v>
      </c>
      <c r="Q592" t="s">
        <v>41831</v>
      </c>
    </row>
    <row r="593" spans="1:17" x14ac:dyDescent="0.55000000000000004">
      <c r="A593" t="s">
        <v>41831</v>
      </c>
      <c r="B593">
        <v>126925978</v>
      </c>
      <c r="C593" t="s">
        <v>46233</v>
      </c>
      <c r="E593" t="s">
        <v>1958</v>
      </c>
      <c r="F593" t="str">
        <f>VLOOKUP(E593,'MP 日本語'!A:B,2,FALSE)</f>
        <v>small cerebellum</v>
      </c>
      <c r="G593" t="str">
        <f>VLOOKUP(F593,'MP 日本語'!B:C,2,FALSE)</f>
        <v>小脳の矮小化</v>
      </c>
      <c r="H593" s="6" t="s">
        <v>42015</v>
      </c>
      <c r="I593" s="6" t="s">
        <v>41841</v>
      </c>
      <c r="K593" t="s">
        <v>41835</v>
      </c>
      <c r="N593" t="s">
        <v>46040</v>
      </c>
      <c r="O593" t="s">
        <v>41838</v>
      </c>
      <c r="P593">
        <v>20210525</v>
      </c>
      <c r="Q593" t="s">
        <v>41831</v>
      </c>
    </row>
    <row r="594" spans="1:17" x14ac:dyDescent="0.55000000000000004">
      <c r="A594" t="s">
        <v>41831</v>
      </c>
      <c r="B594">
        <v>126925978</v>
      </c>
      <c r="C594" t="s">
        <v>46233</v>
      </c>
      <c r="E594" t="s">
        <v>8078</v>
      </c>
      <c r="F594" t="str">
        <f>VLOOKUP(E594,'MP 日本語'!A:B,2,FALSE)</f>
        <v>astrocytosis</v>
      </c>
      <c r="G594" t="str">
        <f>VLOOKUP(F594,'MP 日本語'!B:C,2,FALSE)</f>
        <v>アストロサイト増多症</v>
      </c>
      <c r="H594" s="6" t="s">
        <v>42015</v>
      </c>
      <c r="I594" s="6" t="s">
        <v>41841</v>
      </c>
      <c r="K594" t="s">
        <v>41835</v>
      </c>
      <c r="N594" t="s">
        <v>46040</v>
      </c>
      <c r="O594" t="s">
        <v>41838</v>
      </c>
      <c r="P594">
        <v>20210525</v>
      </c>
      <c r="Q594" t="s">
        <v>41831</v>
      </c>
    </row>
    <row r="595" spans="1:17" x14ac:dyDescent="0.55000000000000004">
      <c r="A595" t="s">
        <v>41831</v>
      </c>
      <c r="B595">
        <v>126925978</v>
      </c>
      <c r="C595" t="s">
        <v>46233</v>
      </c>
      <c r="E595" t="s">
        <v>10216</v>
      </c>
      <c r="F595" t="str">
        <f>VLOOKUP(E595,'MP 日本語'!A:B,2,FALSE)</f>
        <v>abnormal cerebellar cortex morphology</v>
      </c>
      <c r="G595" t="str">
        <f>VLOOKUP(F595,'MP 日本語'!B:C,2,FALSE)</f>
        <v>小脳皮質の形態異常</v>
      </c>
      <c r="H595" s="6" t="s">
        <v>42015</v>
      </c>
      <c r="I595" s="6" t="s">
        <v>41841</v>
      </c>
      <c r="K595" t="s">
        <v>41835</v>
      </c>
      <c r="N595" t="s">
        <v>46040</v>
      </c>
      <c r="O595" t="s">
        <v>41838</v>
      </c>
      <c r="P595">
        <v>20210525</v>
      </c>
      <c r="Q595" t="s">
        <v>41831</v>
      </c>
    </row>
    <row r="596" spans="1:17" x14ac:dyDescent="0.55000000000000004">
      <c r="A596" t="s">
        <v>41831</v>
      </c>
      <c r="B596">
        <v>126925978</v>
      </c>
      <c r="C596" t="s">
        <v>46233</v>
      </c>
      <c r="E596" t="s">
        <v>17074</v>
      </c>
      <c r="F596" t="str">
        <f>VLOOKUP(E596,'MP 日本語'!A:B,2,FALSE)</f>
        <v>increased cellular sensitivity to ultraviolet irradiation</v>
      </c>
      <c r="G596" t="str">
        <f>VLOOKUP(F596,'MP 日本語'!B:C,2,FALSE)</f>
        <v>細胞の紫外線照射感受性増加</v>
      </c>
      <c r="H596" s="6" t="s">
        <v>42015</v>
      </c>
      <c r="I596" s="6" t="s">
        <v>41841</v>
      </c>
      <c r="K596" t="s">
        <v>41835</v>
      </c>
      <c r="N596" t="s">
        <v>46040</v>
      </c>
      <c r="O596" t="s">
        <v>41838</v>
      </c>
      <c r="P596">
        <v>20210525</v>
      </c>
      <c r="Q596" t="s">
        <v>41831</v>
      </c>
    </row>
    <row r="597" spans="1:17" x14ac:dyDescent="0.55000000000000004">
      <c r="A597" t="s">
        <v>41831</v>
      </c>
      <c r="B597">
        <v>126925978</v>
      </c>
      <c r="C597" t="s">
        <v>46233</v>
      </c>
      <c r="E597" t="s">
        <v>21188</v>
      </c>
      <c r="F597" t="str">
        <f>VLOOKUP(E597,'MP 日本語'!A:B,2,FALSE)</f>
        <v>abnormal base-excision repair</v>
      </c>
      <c r="G597" t="str">
        <f>VLOOKUP(F597,'MP 日本語'!B:C,2,FALSE)</f>
        <v>塩基除去修復異常</v>
      </c>
      <c r="H597" s="6" t="s">
        <v>42015</v>
      </c>
      <c r="I597" s="6" t="s">
        <v>41841</v>
      </c>
      <c r="K597" t="s">
        <v>41835</v>
      </c>
      <c r="N597" t="s">
        <v>46040</v>
      </c>
      <c r="O597" t="s">
        <v>41838</v>
      </c>
      <c r="P597">
        <v>20210525</v>
      </c>
      <c r="Q597" t="s">
        <v>41831</v>
      </c>
    </row>
    <row r="598" spans="1:17" x14ac:dyDescent="0.55000000000000004">
      <c r="A598" t="s">
        <v>41831</v>
      </c>
      <c r="B598">
        <v>126925978</v>
      </c>
      <c r="C598" t="s">
        <v>46233</v>
      </c>
      <c r="E598" t="s">
        <v>26664</v>
      </c>
      <c r="F598" t="str">
        <f>VLOOKUP(E598,'MP 日本語'!A:B,2,FALSE)</f>
        <v>decreased mitochondrial DNA content</v>
      </c>
      <c r="G598" t="str">
        <f>VLOOKUP(F598,'MP 日本語'!B:C,2,FALSE)</f>
        <v>ミトコンドリアDNA量低下</v>
      </c>
      <c r="H598" s="6" t="s">
        <v>42015</v>
      </c>
      <c r="I598" s="6" t="s">
        <v>41841</v>
      </c>
      <c r="K598" t="s">
        <v>41835</v>
      </c>
      <c r="N598" t="s">
        <v>46040</v>
      </c>
      <c r="O598" t="s">
        <v>41838</v>
      </c>
      <c r="P598">
        <v>20210525</v>
      </c>
      <c r="Q598" t="s">
        <v>41831</v>
      </c>
    </row>
    <row r="599" spans="1:17" x14ac:dyDescent="0.55000000000000004">
      <c r="A599" t="s">
        <v>41831</v>
      </c>
      <c r="B599">
        <v>126925992</v>
      </c>
      <c r="C599" t="s">
        <v>46234</v>
      </c>
      <c r="E599" t="s">
        <v>3001</v>
      </c>
      <c r="F599" t="str">
        <f>VLOOKUP(E599,'MP 日本語'!A:B,2,FALSE)</f>
        <v>decreased body weight</v>
      </c>
      <c r="G599" t="str">
        <f>VLOOKUP(F599,'MP 日本語'!B:C,2,FALSE)</f>
        <v>体重減少</v>
      </c>
      <c r="H599" s="6" t="s">
        <v>42018</v>
      </c>
      <c r="I599" s="6" t="s">
        <v>41841</v>
      </c>
      <c r="K599" t="s">
        <v>41835</v>
      </c>
      <c r="N599" t="s">
        <v>46040</v>
      </c>
      <c r="O599" t="s">
        <v>41838</v>
      </c>
      <c r="P599">
        <v>20210526</v>
      </c>
      <c r="Q599" t="s">
        <v>41831</v>
      </c>
    </row>
    <row r="600" spans="1:17" x14ac:dyDescent="0.55000000000000004">
      <c r="A600" t="s">
        <v>41831</v>
      </c>
      <c r="B600">
        <v>126925992</v>
      </c>
      <c r="C600" t="s">
        <v>46234</v>
      </c>
      <c r="E600" t="s">
        <v>3928</v>
      </c>
      <c r="F600" t="str">
        <f>VLOOKUP(E600,'MP 日本語'!A:B,2,FALSE)</f>
        <v>postnatal growth retardation</v>
      </c>
      <c r="G600" t="str">
        <f>VLOOKUP(F600,'MP 日本語'!B:C,2,FALSE)</f>
        <v>出生後成長遅延</v>
      </c>
      <c r="H600" s="6" t="s">
        <v>42018</v>
      </c>
      <c r="I600" s="6" t="s">
        <v>41841</v>
      </c>
      <c r="K600" t="s">
        <v>41835</v>
      </c>
      <c r="N600" t="s">
        <v>46040</v>
      </c>
      <c r="O600" t="s">
        <v>41838</v>
      </c>
      <c r="P600">
        <v>20210526</v>
      </c>
      <c r="Q600" t="s">
        <v>41831</v>
      </c>
    </row>
    <row r="601" spans="1:17" x14ac:dyDescent="0.55000000000000004">
      <c r="A601" t="s">
        <v>41831</v>
      </c>
      <c r="B601">
        <v>126925992</v>
      </c>
      <c r="C601" t="s">
        <v>46234</v>
      </c>
      <c r="E601" t="s">
        <v>18147</v>
      </c>
      <c r="F601" t="str">
        <f>VLOOKUP(E601,'MP 日本語'!A:B,2,FALSE)</f>
        <v>decreased survivor rate</v>
      </c>
      <c r="G601" t="str">
        <f>VLOOKUP(F601,'MP 日本語'!B:C,2,FALSE)</f>
        <v>生存率の低下</v>
      </c>
      <c r="H601" s="6" t="s">
        <v>42018</v>
      </c>
      <c r="I601" s="6" t="s">
        <v>41841</v>
      </c>
      <c r="K601" t="s">
        <v>41835</v>
      </c>
      <c r="N601" t="s">
        <v>46040</v>
      </c>
      <c r="O601" t="s">
        <v>41838</v>
      </c>
      <c r="P601">
        <v>20210526</v>
      </c>
      <c r="Q601" t="s">
        <v>41831</v>
      </c>
    </row>
    <row r="602" spans="1:17" x14ac:dyDescent="0.55000000000000004">
      <c r="A602" t="s">
        <v>41831</v>
      </c>
      <c r="B602">
        <v>126925992</v>
      </c>
      <c r="C602" t="s">
        <v>46234</v>
      </c>
      <c r="E602" t="s">
        <v>27800</v>
      </c>
      <c r="F602" t="str">
        <f>VLOOKUP(E602,'MP 日本語'!A:B,2,FALSE)</f>
        <v>abnormal olfactory epithelium physiology</v>
      </c>
      <c r="G602" t="str">
        <f>VLOOKUP(F602,'MP 日本語'!B:C,2,FALSE)</f>
        <v>嗅上皮の生理異常</v>
      </c>
      <c r="H602" s="6" t="s">
        <v>42018</v>
      </c>
      <c r="I602" s="6" t="s">
        <v>41841</v>
      </c>
      <c r="K602" t="s">
        <v>41835</v>
      </c>
      <c r="N602" t="s">
        <v>46040</v>
      </c>
      <c r="O602" t="s">
        <v>41838</v>
      </c>
      <c r="P602">
        <v>20210526</v>
      </c>
      <c r="Q602" t="s">
        <v>41831</v>
      </c>
    </row>
    <row r="603" spans="1:17" x14ac:dyDescent="0.55000000000000004">
      <c r="A603" t="s">
        <v>41831</v>
      </c>
      <c r="B603">
        <v>126925992</v>
      </c>
      <c r="C603" t="s">
        <v>46234</v>
      </c>
      <c r="E603" t="s">
        <v>33246</v>
      </c>
      <c r="F603" t="str">
        <f>VLOOKUP(E603,'MP 日本語'!A:B,2,FALSE)</f>
        <v>decreased respiratory epithelial chloride transmembrane transport</v>
      </c>
      <c r="G603" t="str">
        <f>VLOOKUP(F603,'MP 日本語'!B:C,2,FALSE)</f>
        <v>呼吸器上皮の塩素膜貫通輸送の減少</v>
      </c>
      <c r="H603" s="6" t="s">
        <v>42018</v>
      </c>
      <c r="I603" s="6" t="s">
        <v>41841</v>
      </c>
      <c r="K603" t="s">
        <v>41835</v>
      </c>
      <c r="N603" t="s">
        <v>46040</v>
      </c>
      <c r="O603" t="s">
        <v>41838</v>
      </c>
      <c r="P603">
        <v>20210526</v>
      </c>
      <c r="Q603" t="s">
        <v>41831</v>
      </c>
    </row>
    <row r="604" spans="1:17" x14ac:dyDescent="0.55000000000000004">
      <c r="A604" t="s">
        <v>41831</v>
      </c>
      <c r="B604">
        <v>126925992</v>
      </c>
      <c r="C604" t="s">
        <v>46234</v>
      </c>
      <c r="E604" t="s">
        <v>33704</v>
      </c>
      <c r="F604" t="str">
        <f>VLOOKUP(E604,'MP 日本語'!A:B,2,FALSE)</f>
        <v>increased respiratory epithelial sodium ion transmembrane transport</v>
      </c>
      <c r="G604" t="str">
        <f>VLOOKUP(F604,'MP 日本語'!B:C,2,FALSE)</f>
        <v>呼吸器上皮ナトリウムイオン膜貫通輸送の増加</v>
      </c>
      <c r="H604" s="6" t="s">
        <v>42018</v>
      </c>
      <c r="I604" s="6" t="s">
        <v>41841</v>
      </c>
      <c r="K604" t="s">
        <v>41835</v>
      </c>
      <c r="N604" t="s">
        <v>46040</v>
      </c>
      <c r="O604" t="s">
        <v>41838</v>
      </c>
      <c r="P604">
        <v>20210526</v>
      </c>
      <c r="Q604" t="s">
        <v>41831</v>
      </c>
    </row>
    <row r="605" spans="1:17" x14ac:dyDescent="0.55000000000000004">
      <c r="A605" t="s">
        <v>41831</v>
      </c>
      <c r="B605">
        <v>126925992</v>
      </c>
      <c r="C605" t="s">
        <v>46234</v>
      </c>
      <c r="E605" t="s">
        <v>39089</v>
      </c>
      <c r="F605" t="str">
        <f>VLOOKUP(E605,'MP 日本語'!A:B,2,FALSE)</f>
        <v>abnormal enamel development</v>
      </c>
      <c r="G605" t="str">
        <f>VLOOKUP(F605,'MP 日本語'!B:C,2,FALSE)</f>
        <v>エナメルの発生異常</v>
      </c>
      <c r="H605" s="6" t="s">
        <v>42018</v>
      </c>
      <c r="I605" s="6" t="s">
        <v>41841</v>
      </c>
      <c r="K605" t="s">
        <v>41835</v>
      </c>
      <c r="N605" t="s">
        <v>46040</v>
      </c>
      <c r="O605" t="s">
        <v>41838</v>
      </c>
      <c r="P605">
        <v>20210526</v>
      </c>
      <c r="Q605" t="s">
        <v>41831</v>
      </c>
    </row>
    <row r="606" spans="1:17" x14ac:dyDescent="0.55000000000000004">
      <c r="A606" t="s">
        <v>41831</v>
      </c>
      <c r="B606">
        <v>126925992</v>
      </c>
      <c r="C606" t="s">
        <v>46234</v>
      </c>
      <c r="D606" t="s">
        <v>41873</v>
      </c>
      <c r="E606" t="s">
        <v>3928</v>
      </c>
      <c r="F606" t="str">
        <f>VLOOKUP(E606,'MP 日本語'!A:B,2,FALSE)</f>
        <v>postnatal growth retardation</v>
      </c>
      <c r="G606" t="str">
        <f>VLOOKUP(F606,'MP 日本語'!B:C,2,FALSE)</f>
        <v>出生後成長遅延</v>
      </c>
      <c r="H606" s="6" t="s">
        <v>42018</v>
      </c>
      <c r="I606" s="6" t="s">
        <v>41841</v>
      </c>
      <c r="K606" t="s">
        <v>41835</v>
      </c>
      <c r="N606" t="s">
        <v>46040</v>
      </c>
      <c r="O606" t="s">
        <v>41838</v>
      </c>
      <c r="P606">
        <v>20210526</v>
      </c>
      <c r="Q606" t="s">
        <v>41831</v>
      </c>
    </row>
    <row r="607" spans="1:17" x14ac:dyDescent="0.55000000000000004">
      <c r="A607" t="s">
        <v>41831</v>
      </c>
      <c r="B607">
        <v>126925992</v>
      </c>
      <c r="C607" t="s">
        <v>46234</v>
      </c>
      <c r="D607" t="s">
        <v>41873</v>
      </c>
      <c r="E607" t="s">
        <v>18147</v>
      </c>
      <c r="F607" t="str">
        <f>VLOOKUP(E607,'MP 日本語'!A:B,2,FALSE)</f>
        <v>decreased survivor rate</v>
      </c>
      <c r="G607" t="str">
        <f>VLOOKUP(F607,'MP 日本語'!B:C,2,FALSE)</f>
        <v>生存率の低下</v>
      </c>
      <c r="H607" s="6" t="s">
        <v>42018</v>
      </c>
      <c r="I607" s="6" t="s">
        <v>41841</v>
      </c>
      <c r="K607" t="s">
        <v>41835</v>
      </c>
      <c r="N607" t="s">
        <v>46040</v>
      </c>
      <c r="O607" t="s">
        <v>41838</v>
      </c>
      <c r="P607">
        <v>20210526</v>
      </c>
      <c r="Q607" t="s">
        <v>41831</v>
      </c>
    </row>
    <row r="608" spans="1:17" x14ac:dyDescent="0.55000000000000004">
      <c r="A608" t="s">
        <v>41831</v>
      </c>
      <c r="B608">
        <v>126925994</v>
      </c>
      <c r="C608" t="s">
        <v>46235</v>
      </c>
      <c r="E608" t="s">
        <v>3001</v>
      </c>
      <c r="F608" t="str">
        <f>VLOOKUP(E608,'MP 日本語'!A:B,2,FALSE)</f>
        <v>decreased body weight</v>
      </c>
      <c r="G608" t="str">
        <f>VLOOKUP(F608,'MP 日本語'!B:C,2,FALSE)</f>
        <v>体重減少</v>
      </c>
      <c r="H608" s="6" t="s">
        <v>42018</v>
      </c>
      <c r="I608" s="6" t="s">
        <v>41841</v>
      </c>
      <c r="K608" t="s">
        <v>41835</v>
      </c>
      <c r="N608" t="s">
        <v>46040</v>
      </c>
      <c r="O608" t="s">
        <v>41838</v>
      </c>
      <c r="P608">
        <v>20210526</v>
      </c>
      <c r="Q608" t="s">
        <v>41831</v>
      </c>
    </row>
    <row r="609" spans="1:17" x14ac:dyDescent="0.55000000000000004">
      <c r="A609" t="s">
        <v>41831</v>
      </c>
      <c r="B609">
        <v>126925994</v>
      </c>
      <c r="C609" t="s">
        <v>46235</v>
      </c>
      <c r="E609" t="s">
        <v>3928</v>
      </c>
      <c r="F609" t="str">
        <f>VLOOKUP(E609,'MP 日本語'!A:B,2,FALSE)</f>
        <v>postnatal growth retardation</v>
      </c>
      <c r="G609" t="str">
        <f>VLOOKUP(F609,'MP 日本語'!B:C,2,FALSE)</f>
        <v>出生後成長遅延</v>
      </c>
      <c r="H609" s="6" t="s">
        <v>42018</v>
      </c>
      <c r="I609" s="6" t="s">
        <v>41841</v>
      </c>
      <c r="K609" t="s">
        <v>41835</v>
      </c>
      <c r="N609" t="s">
        <v>46040</v>
      </c>
      <c r="O609" t="s">
        <v>41838</v>
      </c>
      <c r="P609">
        <v>20210526</v>
      </c>
      <c r="Q609" t="s">
        <v>41831</v>
      </c>
    </row>
    <row r="610" spans="1:17" x14ac:dyDescent="0.55000000000000004">
      <c r="A610" t="s">
        <v>41831</v>
      </c>
      <c r="B610">
        <v>126925994</v>
      </c>
      <c r="C610" t="s">
        <v>46235</v>
      </c>
      <c r="E610" t="s">
        <v>8669</v>
      </c>
      <c r="F610" t="str">
        <f>VLOOKUP(E610,'MP 日本語'!A:B,2,FALSE)</f>
        <v>absent vas deferens</v>
      </c>
      <c r="G610" t="str">
        <f>VLOOKUP(F610,'MP 日本語'!B:C,2,FALSE)</f>
        <v>輸精管の欠如</v>
      </c>
      <c r="H610" s="6" t="s">
        <v>42018</v>
      </c>
      <c r="I610" s="6" t="s">
        <v>41841</v>
      </c>
      <c r="K610" t="s">
        <v>41835</v>
      </c>
      <c r="N610" t="s">
        <v>46040</v>
      </c>
      <c r="O610" t="s">
        <v>41838</v>
      </c>
      <c r="P610">
        <v>20210526</v>
      </c>
      <c r="Q610" t="s">
        <v>41831</v>
      </c>
    </row>
    <row r="611" spans="1:17" x14ac:dyDescent="0.55000000000000004">
      <c r="A611" t="s">
        <v>41831</v>
      </c>
      <c r="B611">
        <v>126925994</v>
      </c>
      <c r="C611" t="s">
        <v>46235</v>
      </c>
      <c r="E611" t="s">
        <v>18147</v>
      </c>
      <c r="F611" t="str">
        <f>VLOOKUP(E611,'MP 日本語'!A:B,2,FALSE)</f>
        <v>decreased survivor rate</v>
      </c>
      <c r="G611" t="str">
        <f>VLOOKUP(F611,'MP 日本語'!B:C,2,FALSE)</f>
        <v>生存率の低下</v>
      </c>
      <c r="H611" s="6" t="s">
        <v>42018</v>
      </c>
      <c r="I611" s="6" t="s">
        <v>41841</v>
      </c>
      <c r="K611" t="s">
        <v>41835</v>
      </c>
      <c r="N611" t="s">
        <v>46040</v>
      </c>
      <c r="O611" t="s">
        <v>41838</v>
      </c>
      <c r="P611">
        <v>20210526</v>
      </c>
      <c r="Q611" t="s">
        <v>41831</v>
      </c>
    </row>
    <row r="612" spans="1:17" x14ac:dyDescent="0.55000000000000004">
      <c r="A612" t="s">
        <v>41831</v>
      </c>
      <c r="B612">
        <v>126925994</v>
      </c>
      <c r="C612" t="s">
        <v>46235</v>
      </c>
      <c r="E612" t="s">
        <v>27800</v>
      </c>
      <c r="F612" t="str">
        <f>VLOOKUP(E612,'MP 日本語'!A:B,2,FALSE)</f>
        <v>abnormal olfactory epithelium physiology</v>
      </c>
      <c r="G612" t="str">
        <f>VLOOKUP(F612,'MP 日本語'!B:C,2,FALSE)</f>
        <v>嗅上皮の生理異常</v>
      </c>
      <c r="H612" s="6" t="s">
        <v>42018</v>
      </c>
      <c r="I612" s="6" t="s">
        <v>41841</v>
      </c>
      <c r="K612" t="s">
        <v>41835</v>
      </c>
      <c r="N612" t="s">
        <v>46040</v>
      </c>
      <c r="O612" t="s">
        <v>41838</v>
      </c>
      <c r="P612">
        <v>20210526</v>
      </c>
      <c r="Q612" t="s">
        <v>41831</v>
      </c>
    </row>
    <row r="613" spans="1:17" x14ac:dyDescent="0.55000000000000004">
      <c r="A613" t="s">
        <v>41831</v>
      </c>
      <c r="B613">
        <v>126925994</v>
      </c>
      <c r="C613" t="s">
        <v>46235</v>
      </c>
      <c r="E613" t="s">
        <v>33246</v>
      </c>
      <c r="F613" t="str">
        <f>VLOOKUP(E613,'MP 日本語'!A:B,2,FALSE)</f>
        <v>decreased respiratory epithelial chloride transmembrane transport</v>
      </c>
      <c r="G613" t="str">
        <f>VLOOKUP(F613,'MP 日本語'!B:C,2,FALSE)</f>
        <v>呼吸器上皮の塩素膜貫通輸送の減少</v>
      </c>
      <c r="H613" s="6" t="s">
        <v>42018</v>
      </c>
      <c r="I613" s="6" t="s">
        <v>41841</v>
      </c>
      <c r="K613" t="s">
        <v>41835</v>
      </c>
      <c r="N613" t="s">
        <v>46040</v>
      </c>
      <c r="O613" t="s">
        <v>41838</v>
      </c>
      <c r="P613">
        <v>20210526</v>
      </c>
      <c r="Q613" t="s">
        <v>41831</v>
      </c>
    </row>
    <row r="614" spans="1:17" x14ac:dyDescent="0.55000000000000004">
      <c r="A614" t="s">
        <v>41831</v>
      </c>
      <c r="B614">
        <v>126925994</v>
      </c>
      <c r="C614" t="s">
        <v>46235</v>
      </c>
      <c r="E614" t="s">
        <v>33704</v>
      </c>
      <c r="F614" t="str">
        <f>VLOOKUP(E614,'MP 日本語'!A:B,2,FALSE)</f>
        <v>increased respiratory epithelial sodium ion transmembrane transport</v>
      </c>
      <c r="G614" t="str">
        <f>VLOOKUP(F614,'MP 日本語'!B:C,2,FALSE)</f>
        <v>呼吸器上皮ナトリウムイオン膜貫通輸送の増加</v>
      </c>
      <c r="H614" s="6" t="s">
        <v>42018</v>
      </c>
      <c r="I614" s="6" t="s">
        <v>41841</v>
      </c>
      <c r="K614" t="s">
        <v>41835</v>
      </c>
      <c r="N614" t="s">
        <v>46040</v>
      </c>
      <c r="O614" t="s">
        <v>41838</v>
      </c>
      <c r="P614">
        <v>20210526</v>
      </c>
      <c r="Q614" t="s">
        <v>41831</v>
      </c>
    </row>
    <row r="615" spans="1:17" x14ac:dyDescent="0.55000000000000004">
      <c r="A615" t="s">
        <v>41831</v>
      </c>
      <c r="B615">
        <v>126925994</v>
      </c>
      <c r="C615" t="s">
        <v>46235</v>
      </c>
      <c r="E615" t="s">
        <v>39089</v>
      </c>
      <c r="F615" t="str">
        <f>VLOOKUP(E615,'MP 日本語'!A:B,2,FALSE)</f>
        <v>abnormal enamel development</v>
      </c>
      <c r="G615" t="str">
        <f>VLOOKUP(F615,'MP 日本語'!B:C,2,FALSE)</f>
        <v>エナメルの発生異常</v>
      </c>
      <c r="H615" s="6" t="s">
        <v>42018</v>
      </c>
      <c r="I615" s="6" t="s">
        <v>41841</v>
      </c>
      <c r="K615" t="s">
        <v>41835</v>
      </c>
      <c r="N615" t="s">
        <v>46040</v>
      </c>
      <c r="O615" t="s">
        <v>41838</v>
      </c>
      <c r="P615">
        <v>20210526</v>
      </c>
      <c r="Q615" t="s">
        <v>41831</v>
      </c>
    </row>
    <row r="616" spans="1:17" x14ac:dyDescent="0.55000000000000004">
      <c r="A616" t="s">
        <v>41831</v>
      </c>
      <c r="B616">
        <v>126925994</v>
      </c>
      <c r="C616" t="s">
        <v>46235</v>
      </c>
      <c r="D616" t="s">
        <v>41873</v>
      </c>
      <c r="E616" t="s">
        <v>3928</v>
      </c>
      <c r="F616" t="str">
        <f>VLOOKUP(E616,'MP 日本語'!A:B,2,FALSE)</f>
        <v>postnatal growth retardation</v>
      </c>
      <c r="G616" t="str">
        <f>VLOOKUP(F616,'MP 日本語'!B:C,2,FALSE)</f>
        <v>出生後成長遅延</v>
      </c>
      <c r="H616" s="6" t="s">
        <v>42018</v>
      </c>
      <c r="I616" s="6" t="s">
        <v>41841</v>
      </c>
      <c r="K616" t="s">
        <v>41835</v>
      </c>
      <c r="N616" t="s">
        <v>46040</v>
      </c>
      <c r="O616" t="s">
        <v>41838</v>
      </c>
      <c r="P616">
        <v>20210526</v>
      </c>
      <c r="Q616" t="s">
        <v>41831</v>
      </c>
    </row>
    <row r="617" spans="1:17" x14ac:dyDescent="0.55000000000000004">
      <c r="A617" t="s">
        <v>41831</v>
      </c>
      <c r="B617">
        <v>126925994</v>
      </c>
      <c r="C617" t="s">
        <v>46235</v>
      </c>
      <c r="D617" t="s">
        <v>41873</v>
      </c>
      <c r="E617" t="s">
        <v>18147</v>
      </c>
      <c r="F617" t="str">
        <f>VLOOKUP(E617,'MP 日本語'!A:B,2,FALSE)</f>
        <v>decreased survivor rate</v>
      </c>
      <c r="G617" t="str">
        <f>VLOOKUP(F617,'MP 日本語'!B:C,2,FALSE)</f>
        <v>生存率の低下</v>
      </c>
      <c r="H617" s="6" t="s">
        <v>42018</v>
      </c>
      <c r="I617" s="6" t="s">
        <v>41841</v>
      </c>
      <c r="K617" t="s">
        <v>41835</v>
      </c>
      <c r="N617" t="s">
        <v>46040</v>
      </c>
      <c r="O617" t="s">
        <v>41838</v>
      </c>
      <c r="P617">
        <v>20210526</v>
      </c>
      <c r="Q617" t="s">
        <v>41831</v>
      </c>
    </row>
    <row r="618" spans="1:17" x14ac:dyDescent="0.55000000000000004">
      <c r="A618" t="s">
        <v>41831</v>
      </c>
      <c r="B618">
        <v>126928146</v>
      </c>
      <c r="C618" t="s">
        <v>46236</v>
      </c>
      <c r="E618" t="s">
        <v>2995</v>
      </c>
      <c r="F618" t="str">
        <f>VLOOKUP(E618,'MP 日本語'!A:B,2,FALSE)</f>
        <v>increased body weight</v>
      </c>
      <c r="G618" t="str">
        <f>VLOOKUP(F618,'MP 日本語'!B:C,2,FALSE)</f>
        <v>体重の増加</v>
      </c>
      <c r="H618" s="6" t="s">
        <v>42023</v>
      </c>
      <c r="I618" s="6" t="s">
        <v>41841</v>
      </c>
      <c r="K618" t="s">
        <v>41835</v>
      </c>
      <c r="N618" t="s">
        <v>46040</v>
      </c>
      <c r="O618" t="s">
        <v>41838</v>
      </c>
      <c r="P618">
        <v>20210607</v>
      </c>
      <c r="Q618" t="s">
        <v>41831</v>
      </c>
    </row>
    <row r="619" spans="1:17" x14ac:dyDescent="0.55000000000000004">
      <c r="A619" t="s">
        <v>41831</v>
      </c>
      <c r="B619">
        <v>126928146</v>
      </c>
      <c r="C619" t="s">
        <v>46236</v>
      </c>
      <c r="E619" t="s">
        <v>3092</v>
      </c>
      <c r="F619" t="str">
        <f>VLOOKUP(E619,'MP 日本語'!A:B,2,FALSE)</f>
        <v>cataract</v>
      </c>
      <c r="G619" t="str">
        <f>VLOOKUP(F619,'MP 日本語'!B:C,2,FALSE)</f>
        <v>白内障</v>
      </c>
      <c r="H619" s="6" t="s">
        <v>42023</v>
      </c>
      <c r="I619" s="6" t="s">
        <v>41841</v>
      </c>
      <c r="K619" t="s">
        <v>41835</v>
      </c>
      <c r="N619" t="s">
        <v>46040</v>
      </c>
      <c r="O619" t="s">
        <v>41838</v>
      </c>
      <c r="P619">
        <v>20210607</v>
      </c>
      <c r="Q619" t="s">
        <v>41831</v>
      </c>
    </row>
    <row r="620" spans="1:17" x14ac:dyDescent="0.55000000000000004">
      <c r="A620" t="s">
        <v>41831</v>
      </c>
      <c r="B620">
        <v>126928146</v>
      </c>
      <c r="C620" t="s">
        <v>46236</v>
      </c>
      <c r="E620" t="s">
        <v>4338</v>
      </c>
      <c r="F620" t="str">
        <f>VLOOKUP(E620,'MP 日本語'!A:B,2,FALSE)</f>
        <v>reduced fertility</v>
      </c>
      <c r="G620" t="str">
        <f>VLOOKUP(F620,'MP 日本語'!B:C,2,FALSE)</f>
        <v>生殖能力減少</v>
      </c>
      <c r="H620" s="6" t="s">
        <v>42023</v>
      </c>
      <c r="I620" s="6" t="s">
        <v>41841</v>
      </c>
      <c r="K620" t="s">
        <v>41835</v>
      </c>
      <c r="N620" t="s">
        <v>46040</v>
      </c>
      <c r="O620" t="s">
        <v>41838</v>
      </c>
      <c r="P620">
        <v>20210607</v>
      </c>
      <c r="Q620" t="s">
        <v>41831</v>
      </c>
    </row>
    <row r="621" spans="1:17" x14ac:dyDescent="0.55000000000000004">
      <c r="A621" t="s">
        <v>41831</v>
      </c>
      <c r="B621">
        <v>126928146</v>
      </c>
      <c r="C621" t="s">
        <v>46236</v>
      </c>
      <c r="E621" t="s">
        <v>4911</v>
      </c>
      <c r="F621" t="str">
        <f>VLOOKUP(E621,'MP 日本語'!A:B,2,FALSE)</f>
        <v>increased brain weight</v>
      </c>
      <c r="G621" t="str">
        <f>VLOOKUP(F621,'MP 日本語'!B:C,2,FALSE)</f>
        <v>脳重量増加</v>
      </c>
      <c r="H621" s="6" t="s">
        <v>42023</v>
      </c>
      <c r="I621" s="6" t="s">
        <v>41841</v>
      </c>
      <c r="K621" t="s">
        <v>41835</v>
      </c>
      <c r="N621" t="s">
        <v>46040</v>
      </c>
      <c r="O621" t="s">
        <v>41838</v>
      </c>
      <c r="P621">
        <v>20210607</v>
      </c>
      <c r="Q621" t="s">
        <v>41831</v>
      </c>
    </row>
    <row r="622" spans="1:17" x14ac:dyDescent="0.55000000000000004">
      <c r="A622" t="s">
        <v>41831</v>
      </c>
      <c r="B622">
        <v>126928146</v>
      </c>
      <c r="C622" t="s">
        <v>46236</v>
      </c>
      <c r="E622" t="s">
        <v>7009</v>
      </c>
      <c r="F622" t="str">
        <f>VLOOKUP(E622,'MP 日本語'!A:B,2,FALSE)</f>
        <v>increased liver weight</v>
      </c>
      <c r="G622" t="str">
        <f>VLOOKUP(F622,'MP 日本語'!B:C,2,FALSE)</f>
        <v>肝臓重量の増加</v>
      </c>
      <c r="H622" s="6" t="s">
        <v>42023</v>
      </c>
      <c r="I622" s="6" t="s">
        <v>41841</v>
      </c>
      <c r="K622" t="s">
        <v>41835</v>
      </c>
      <c r="N622" t="s">
        <v>46040</v>
      </c>
      <c r="O622" t="s">
        <v>41838</v>
      </c>
      <c r="P622">
        <v>20210607</v>
      </c>
      <c r="Q622" t="s">
        <v>41831</v>
      </c>
    </row>
    <row r="623" spans="1:17" x14ac:dyDescent="0.55000000000000004">
      <c r="A623" t="s">
        <v>41831</v>
      </c>
      <c r="B623">
        <v>126928146</v>
      </c>
      <c r="C623" t="s">
        <v>46236</v>
      </c>
      <c r="E623" t="s">
        <v>12749</v>
      </c>
      <c r="F623" t="str">
        <f>VLOOKUP(E623,'MP 日本語'!A:B,2,FALSE)</f>
        <v>increased spleen weight</v>
      </c>
      <c r="G623" t="str">
        <f>VLOOKUP(F623,'MP 日本語'!B:C,2,FALSE)</f>
        <v>脾臓重量の増加</v>
      </c>
      <c r="H623" s="6" t="s">
        <v>42023</v>
      </c>
      <c r="I623" s="6" t="s">
        <v>41841</v>
      </c>
      <c r="K623" t="s">
        <v>41835</v>
      </c>
      <c r="N623" t="s">
        <v>46040</v>
      </c>
      <c r="O623" t="s">
        <v>41838</v>
      </c>
      <c r="P623">
        <v>20210607</v>
      </c>
      <c r="Q623" t="s">
        <v>41831</v>
      </c>
    </row>
    <row r="624" spans="1:17" x14ac:dyDescent="0.55000000000000004">
      <c r="A624" t="s">
        <v>41831</v>
      </c>
      <c r="B624">
        <v>126928146</v>
      </c>
      <c r="C624" t="s">
        <v>46236</v>
      </c>
      <c r="E624" t="s">
        <v>12758</v>
      </c>
      <c r="F624" t="str">
        <f>VLOOKUP(E624,'MP 日本語'!A:B,2,FALSE)</f>
        <v>increased thymus weight</v>
      </c>
      <c r="G624" t="str">
        <f>VLOOKUP(F624,'MP 日本語'!B:C,2,FALSE)</f>
        <v>胸腺重量の増加</v>
      </c>
      <c r="H624" s="6" t="s">
        <v>42023</v>
      </c>
      <c r="I624" s="6" t="s">
        <v>41841</v>
      </c>
      <c r="K624" t="s">
        <v>41835</v>
      </c>
      <c r="N624" t="s">
        <v>46040</v>
      </c>
      <c r="O624" t="s">
        <v>41838</v>
      </c>
      <c r="P624">
        <v>20210607</v>
      </c>
      <c r="Q624" t="s">
        <v>41831</v>
      </c>
    </row>
    <row r="625" spans="1:17" x14ac:dyDescent="0.55000000000000004">
      <c r="A625" t="s">
        <v>41831</v>
      </c>
      <c r="B625">
        <v>126928146</v>
      </c>
      <c r="C625" t="s">
        <v>46236</v>
      </c>
      <c r="E625" t="s">
        <v>13209</v>
      </c>
      <c r="F625" t="str">
        <f>VLOOKUP(E625,'MP 日本語'!A:B,2,FALSE)</f>
        <v>increased circulating prolactin level</v>
      </c>
      <c r="G625" t="str">
        <f>VLOOKUP(F625,'MP 日本語'!B:C,2,FALSE)</f>
        <v>プロラクチン血中濃度上昇</v>
      </c>
      <c r="H625" s="6" t="s">
        <v>42023</v>
      </c>
      <c r="I625" s="6" t="s">
        <v>41841</v>
      </c>
      <c r="K625" t="s">
        <v>41835</v>
      </c>
      <c r="N625" t="s">
        <v>46040</v>
      </c>
      <c r="O625" t="s">
        <v>41838</v>
      </c>
      <c r="P625">
        <v>20210607</v>
      </c>
      <c r="Q625" t="s">
        <v>41831</v>
      </c>
    </row>
    <row r="626" spans="1:17" x14ac:dyDescent="0.55000000000000004">
      <c r="A626" t="s">
        <v>41831</v>
      </c>
      <c r="B626">
        <v>126928146</v>
      </c>
      <c r="C626" t="s">
        <v>46236</v>
      </c>
      <c r="E626" t="s">
        <v>13359</v>
      </c>
      <c r="F626" t="str">
        <f>VLOOKUP(E626,'MP 日本語'!A:B,2,FALSE)</f>
        <v>increased circulating estradiol level</v>
      </c>
      <c r="G626" t="str">
        <f>VLOOKUP(F626,'MP 日本語'!B:C,2,FALSE)</f>
        <v>エストラジオールの血中濃度上昇</v>
      </c>
      <c r="H626" s="6" t="s">
        <v>42023</v>
      </c>
      <c r="I626" s="6" t="s">
        <v>41841</v>
      </c>
      <c r="K626" t="s">
        <v>41835</v>
      </c>
      <c r="N626" t="s">
        <v>46040</v>
      </c>
      <c r="O626" t="s">
        <v>41838</v>
      </c>
      <c r="P626">
        <v>20210607</v>
      </c>
      <c r="Q626" t="s">
        <v>41831</v>
      </c>
    </row>
    <row r="627" spans="1:17" x14ac:dyDescent="0.55000000000000004">
      <c r="A627" t="s">
        <v>41831</v>
      </c>
      <c r="B627">
        <v>126928146</v>
      </c>
      <c r="C627" t="s">
        <v>46236</v>
      </c>
      <c r="E627" t="s">
        <v>14546</v>
      </c>
      <c r="F627" t="str">
        <f>VLOOKUP(E627,'MP 日本語'!A:B,2,FALSE)</f>
        <v>increased lung weight</v>
      </c>
      <c r="G627" t="str">
        <f>VLOOKUP(F627,'MP 日本語'!B:C,2,FALSE)</f>
        <v>肺重量の増加</v>
      </c>
      <c r="H627" s="6" t="s">
        <v>42023</v>
      </c>
      <c r="I627" s="6" t="s">
        <v>41841</v>
      </c>
      <c r="K627" t="s">
        <v>41835</v>
      </c>
      <c r="N627" t="s">
        <v>46040</v>
      </c>
      <c r="O627" t="s">
        <v>41838</v>
      </c>
      <c r="P627">
        <v>20210607</v>
      </c>
      <c r="Q627" t="s">
        <v>41831</v>
      </c>
    </row>
    <row r="628" spans="1:17" x14ac:dyDescent="0.55000000000000004">
      <c r="A628" t="s">
        <v>41831</v>
      </c>
      <c r="B628">
        <v>126928146</v>
      </c>
      <c r="C628" t="s">
        <v>46236</v>
      </c>
      <c r="E628" t="s">
        <v>18643</v>
      </c>
      <c r="F628" t="str">
        <f>VLOOKUP(E628,'MP 日本語'!A:B,2,FALSE)</f>
        <v>increased pituitary gland weight</v>
      </c>
      <c r="G628" t="str">
        <f>VLOOKUP(F628,'MP 日本語'!B:C,2,FALSE)</f>
        <v>脳下垂体重量の増加</v>
      </c>
      <c r="H628" s="6" t="s">
        <v>42023</v>
      </c>
      <c r="I628" s="6" t="s">
        <v>41841</v>
      </c>
      <c r="K628" t="s">
        <v>41835</v>
      </c>
      <c r="N628" t="s">
        <v>46040</v>
      </c>
      <c r="O628" t="s">
        <v>41838</v>
      </c>
      <c r="P628">
        <v>20210607</v>
      </c>
      <c r="Q628" t="s">
        <v>41831</v>
      </c>
    </row>
    <row r="629" spans="1:17" x14ac:dyDescent="0.55000000000000004">
      <c r="A629" t="s">
        <v>41831</v>
      </c>
      <c r="B629">
        <v>126928146</v>
      </c>
      <c r="C629" t="s">
        <v>46236</v>
      </c>
      <c r="E629" t="s">
        <v>19712</v>
      </c>
      <c r="F629" t="str">
        <f>VLOOKUP(E629,'MP 日本語'!A:B,2,FALSE)</f>
        <v>increased mammary fat pad weight</v>
      </c>
      <c r="G629" t="str">
        <f>VLOOKUP(F629,'MP 日本語'!B:C,2,FALSE)</f>
        <v>乳房脂肪体重量の増加</v>
      </c>
      <c r="H629" s="6" t="s">
        <v>42023</v>
      </c>
      <c r="I629" s="6" t="s">
        <v>41841</v>
      </c>
      <c r="K629" t="s">
        <v>41835</v>
      </c>
      <c r="N629" t="s">
        <v>46040</v>
      </c>
      <c r="O629" t="s">
        <v>41838</v>
      </c>
      <c r="P629">
        <v>20210607</v>
      </c>
      <c r="Q629" t="s">
        <v>41831</v>
      </c>
    </row>
    <row r="630" spans="1:17" x14ac:dyDescent="0.55000000000000004">
      <c r="A630" t="s">
        <v>41831</v>
      </c>
      <c r="B630">
        <v>126928146</v>
      </c>
      <c r="C630" t="s">
        <v>46236</v>
      </c>
      <c r="E630" t="s">
        <v>22293</v>
      </c>
      <c r="F630" t="str">
        <f>VLOOKUP(E630,'MP 日本語'!A:B,2,FALSE)</f>
        <v>increased mammary gland epithelial cell proliferation</v>
      </c>
      <c r="G630" t="str">
        <f>VLOOKUP(F630,'MP 日本語'!B:C,2,FALSE)</f>
        <v>乳腺上皮の増殖増加</v>
      </c>
      <c r="H630" s="6" t="s">
        <v>42023</v>
      </c>
      <c r="I630" s="6" t="s">
        <v>41841</v>
      </c>
      <c r="K630" t="s">
        <v>41835</v>
      </c>
      <c r="N630" t="s">
        <v>46040</v>
      </c>
      <c r="O630" t="s">
        <v>41838</v>
      </c>
      <c r="P630">
        <v>20210607</v>
      </c>
      <c r="Q630" t="s">
        <v>41831</v>
      </c>
    </row>
    <row r="631" spans="1:17" x14ac:dyDescent="0.55000000000000004">
      <c r="A631" t="s">
        <v>41831</v>
      </c>
      <c r="B631">
        <v>126928146</v>
      </c>
      <c r="C631" t="s">
        <v>46236</v>
      </c>
      <c r="E631" t="s">
        <v>32506</v>
      </c>
      <c r="F631" t="str">
        <f>VLOOKUP(E631,'MP 日本語'!A:B,2,FALSE)</f>
        <v>abnormal mammary gland luminal epithelium morphology</v>
      </c>
      <c r="G631" t="str">
        <f>VLOOKUP(F631,'MP 日本語'!B:C,2,FALSE)</f>
        <v>乳腺管腔上皮の形態異常</v>
      </c>
      <c r="H631" s="6" t="s">
        <v>42023</v>
      </c>
      <c r="I631" s="6" t="s">
        <v>41841</v>
      </c>
      <c r="K631" t="s">
        <v>41835</v>
      </c>
      <c r="N631" t="s">
        <v>46040</v>
      </c>
      <c r="O631" t="s">
        <v>41838</v>
      </c>
      <c r="P631">
        <v>20210607</v>
      </c>
      <c r="Q631" t="s">
        <v>41831</v>
      </c>
    </row>
    <row r="632" spans="1:17" x14ac:dyDescent="0.55000000000000004">
      <c r="A632" t="s">
        <v>41831</v>
      </c>
      <c r="B632">
        <v>126928150</v>
      </c>
      <c r="C632" t="s">
        <v>46237</v>
      </c>
      <c r="E632" t="s">
        <v>2995</v>
      </c>
      <c r="F632" t="str">
        <f>VLOOKUP(E632,'MP 日本語'!A:B,2,FALSE)</f>
        <v>increased body weight</v>
      </c>
      <c r="G632" t="str">
        <f>VLOOKUP(F632,'MP 日本語'!B:C,2,FALSE)</f>
        <v>体重の増加</v>
      </c>
      <c r="H632" s="6" t="s">
        <v>42023</v>
      </c>
      <c r="I632" s="6" t="s">
        <v>41841</v>
      </c>
      <c r="K632" t="s">
        <v>41835</v>
      </c>
      <c r="N632" t="s">
        <v>46040</v>
      </c>
      <c r="O632" t="s">
        <v>41838</v>
      </c>
      <c r="P632">
        <v>20210607</v>
      </c>
      <c r="Q632" t="s">
        <v>41831</v>
      </c>
    </row>
    <row r="633" spans="1:17" x14ac:dyDescent="0.55000000000000004">
      <c r="A633" t="s">
        <v>41831</v>
      </c>
      <c r="B633">
        <v>126928150</v>
      </c>
      <c r="C633" t="s">
        <v>46237</v>
      </c>
      <c r="E633" t="s">
        <v>3092</v>
      </c>
      <c r="F633" t="str">
        <f>VLOOKUP(E633,'MP 日本語'!A:B,2,FALSE)</f>
        <v>cataract</v>
      </c>
      <c r="G633" t="str">
        <f>VLOOKUP(F633,'MP 日本語'!B:C,2,FALSE)</f>
        <v>白内障</v>
      </c>
      <c r="H633" s="6" t="s">
        <v>42023</v>
      </c>
      <c r="I633" s="6" t="s">
        <v>41841</v>
      </c>
      <c r="K633" t="s">
        <v>41835</v>
      </c>
      <c r="N633" t="s">
        <v>46040</v>
      </c>
      <c r="O633" t="s">
        <v>41838</v>
      </c>
      <c r="P633">
        <v>20210607</v>
      </c>
      <c r="Q633" t="s">
        <v>41831</v>
      </c>
    </row>
    <row r="634" spans="1:17" x14ac:dyDescent="0.55000000000000004">
      <c r="A634" t="s">
        <v>41831</v>
      </c>
      <c r="B634">
        <v>126928150</v>
      </c>
      <c r="C634" t="s">
        <v>46237</v>
      </c>
      <c r="E634" t="s">
        <v>4338</v>
      </c>
      <c r="F634" t="str">
        <f>VLOOKUP(E634,'MP 日本語'!A:B,2,FALSE)</f>
        <v>reduced fertility</v>
      </c>
      <c r="G634" t="str">
        <f>VLOOKUP(F634,'MP 日本語'!B:C,2,FALSE)</f>
        <v>生殖能力減少</v>
      </c>
      <c r="H634" s="6" t="s">
        <v>42023</v>
      </c>
      <c r="I634" s="6" t="s">
        <v>41841</v>
      </c>
      <c r="K634" t="s">
        <v>41835</v>
      </c>
      <c r="N634" t="s">
        <v>46040</v>
      </c>
      <c r="O634" t="s">
        <v>41838</v>
      </c>
      <c r="P634">
        <v>20210607</v>
      </c>
      <c r="Q634" t="s">
        <v>41831</v>
      </c>
    </row>
    <row r="635" spans="1:17" x14ac:dyDescent="0.55000000000000004">
      <c r="A635" t="s">
        <v>41831</v>
      </c>
      <c r="B635">
        <v>126928150</v>
      </c>
      <c r="C635" t="s">
        <v>46237</v>
      </c>
      <c r="E635" t="s">
        <v>4911</v>
      </c>
      <c r="F635" t="str">
        <f>VLOOKUP(E635,'MP 日本語'!A:B,2,FALSE)</f>
        <v>increased brain weight</v>
      </c>
      <c r="G635" t="str">
        <f>VLOOKUP(F635,'MP 日本語'!B:C,2,FALSE)</f>
        <v>脳重量増加</v>
      </c>
      <c r="H635" s="6" t="s">
        <v>42023</v>
      </c>
      <c r="I635" s="6" t="s">
        <v>41841</v>
      </c>
      <c r="K635" t="s">
        <v>41835</v>
      </c>
      <c r="N635" t="s">
        <v>46040</v>
      </c>
      <c r="O635" t="s">
        <v>41838</v>
      </c>
      <c r="P635">
        <v>20210607</v>
      </c>
      <c r="Q635" t="s">
        <v>41831</v>
      </c>
    </row>
    <row r="636" spans="1:17" x14ac:dyDescent="0.55000000000000004">
      <c r="A636" t="s">
        <v>41831</v>
      </c>
      <c r="B636">
        <v>126928150</v>
      </c>
      <c r="C636" t="s">
        <v>46237</v>
      </c>
      <c r="E636" t="s">
        <v>7009</v>
      </c>
      <c r="F636" t="str">
        <f>VLOOKUP(E636,'MP 日本語'!A:B,2,FALSE)</f>
        <v>increased liver weight</v>
      </c>
      <c r="G636" t="str">
        <f>VLOOKUP(F636,'MP 日本語'!B:C,2,FALSE)</f>
        <v>肝臓重量の増加</v>
      </c>
      <c r="H636" s="6" t="s">
        <v>42023</v>
      </c>
      <c r="I636" s="6" t="s">
        <v>41841</v>
      </c>
      <c r="K636" t="s">
        <v>41835</v>
      </c>
      <c r="N636" t="s">
        <v>46040</v>
      </c>
      <c r="O636" t="s">
        <v>41838</v>
      </c>
      <c r="P636">
        <v>20210607</v>
      </c>
      <c r="Q636" t="s">
        <v>41831</v>
      </c>
    </row>
    <row r="637" spans="1:17" x14ac:dyDescent="0.55000000000000004">
      <c r="A637" t="s">
        <v>41831</v>
      </c>
      <c r="B637">
        <v>126928150</v>
      </c>
      <c r="C637" t="s">
        <v>46237</v>
      </c>
      <c r="E637" t="s">
        <v>12749</v>
      </c>
      <c r="F637" t="str">
        <f>VLOOKUP(E637,'MP 日本語'!A:B,2,FALSE)</f>
        <v>increased spleen weight</v>
      </c>
      <c r="G637" t="str">
        <f>VLOOKUP(F637,'MP 日本語'!B:C,2,FALSE)</f>
        <v>脾臓重量の増加</v>
      </c>
      <c r="H637" s="6" t="s">
        <v>42023</v>
      </c>
      <c r="I637" s="6" t="s">
        <v>41841</v>
      </c>
      <c r="K637" t="s">
        <v>41835</v>
      </c>
      <c r="N637" t="s">
        <v>46040</v>
      </c>
      <c r="O637" t="s">
        <v>41838</v>
      </c>
      <c r="P637">
        <v>20210607</v>
      </c>
      <c r="Q637" t="s">
        <v>41831</v>
      </c>
    </row>
    <row r="638" spans="1:17" x14ac:dyDescent="0.55000000000000004">
      <c r="A638" t="s">
        <v>41831</v>
      </c>
      <c r="B638">
        <v>126928150</v>
      </c>
      <c r="C638" t="s">
        <v>46237</v>
      </c>
      <c r="E638" t="s">
        <v>12758</v>
      </c>
      <c r="F638" t="str">
        <f>VLOOKUP(E638,'MP 日本語'!A:B,2,FALSE)</f>
        <v>increased thymus weight</v>
      </c>
      <c r="G638" t="str">
        <f>VLOOKUP(F638,'MP 日本語'!B:C,2,FALSE)</f>
        <v>胸腺重量の増加</v>
      </c>
      <c r="H638" s="6" t="s">
        <v>42023</v>
      </c>
      <c r="I638" s="6" t="s">
        <v>41841</v>
      </c>
      <c r="K638" t="s">
        <v>41835</v>
      </c>
      <c r="N638" t="s">
        <v>46040</v>
      </c>
      <c r="O638" t="s">
        <v>41838</v>
      </c>
      <c r="P638">
        <v>20210607</v>
      </c>
      <c r="Q638" t="s">
        <v>41831</v>
      </c>
    </row>
    <row r="639" spans="1:17" x14ac:dyDescent="0.55000000000000004">
      <c r="A639" t="s">
        <v>41831</v>
      </c>
      <c r="B639">
        <v>126928150</v>
      </c>
      <c r="C639" t="s">
        <v>46237</v>
      </c>
      <c r="E639" t="s">
        <v>13209</v>
      </c>
      <c r="F639" t="str">
        <f>VLOOKUP(E639,'MP 日本語'!A:B,2,FALSE)</f>
        <v>increased circulating prolactin level</v>
      </c>
      <c r="G639" t="str">
        <f>VLOOKUP(F639,'MP 日本語'!B:C,2,FALSE)</f>
        <v>プロラクチン血中濃度上昇</v>
      </c>
      <c r="H639" s="6" t="s">
        <v>42023</v>
      </c>
      <c r="I639" s="6" t="s">
        <v>41841</v>
      </c>
      <c r="K639" t="s">
        <v>41835</v>
      </c>
      <c r="N639" t="s">
        <v>46040</v>
      </c>
      <c r="O639" t="s">
        <v>41838</v>
      </c>
      <c r="P639">
        <v>20210607</v>
      </c>
      <c r="Q639" t="s">
        <v>41831</v>
      </c>
    </row>
    <row r="640" spans="1:17" x14ac:dyDescent="0.55000000000000004">
      <c r="A640" t="s">
        <v>41831</v>
      </c>
      <c r="B640">
        <v>126928150</v>
      </c>
      <c r="C640" t="s">
        <v>46237</v>
      </c>
      <c r="E640" t="s">
        <v>13359</v>
      </c>
      <c r="F640" t="str">
        <f>VLOOKUP(E640,'MP 日本語'!A:B,2,FALSE)</f>
        <v>increased circulating estradiol level</v>
      </c>
      <c r="G640" t="str">
        <f>VLOOKUP(F640,'MP 日本語'!B:C,2,FALSE)</f>
        <v>エストラジオールの血中濃度上昇</v>
      </c>
      <c r="H640" s="6" t="s">
        <v>42023</v>
      </c>
      <c r="I640" s="6" t="s">
        <v>41841</v>
      </c>
      <c r="K640" t="s">
        <v>41835</v>
      </c>
      <c r="N640" t="s">
        <v>46040</v>
      </c>
      <c r="O640" t="s">
        <v>41838</v>
      </c>
      <c r="P640">
        <v>20210607</v>
      </c>
      <c r="Q640" t="s">
        <v>41831</v>
      </c>
    </row>
    <row r="641" spans="1:17" x14ac:dyDescent="0.55000000000000004">
      <c r="A641" t="s">
        <v>41831</v>
      </c>
      <c r="B641">
        <v>126928150</v>
      </c>
      <c r="C641" t="s">
        <v>46237</v>
      </c>
      <c r="E641" t="s">
        <v>14546</v>
      </c>
      <c r="F641" t="str">
        <f>VLOOKUP(E641,'MP 日本語'!A:B,2,FALSE)</f>
        <v>increased lung weight</v>
      </c>
      <c r="G641" t="str">
        <f>VLOOKUP(F641,'MP 日本語'!B:C,2,FALSE)</f>
        <v>肺重量の増加</v>
      </c>
      <c r="H641" s="6" t="s">
        <v>42023</v>
      </c>
      <c r="I641" s="6" t="s">
        <v>41841</v>
      </c>
      <c r="K641" t="s">
        <v>41835</v>
      </c>
      <c r="N641" t="s">
        <v>46040</v>
      </c>
      <c r="O641" t="s">
        <v>41838</v>
      </c>
      <c r="P641">
        <v>20210607</v>
      </c>
      <c r="Q641" t="s">
        <v>41831</v>
      </c>
    </row>
    <row r="642" spans="1:17" x14ac:dyDescent="0.55000000000000004">
      <c r="A642" t="s">
        <v>41831</v>
      </c>
      <c r="B642">
        <v>126928150</v>
      </c>
      <c r="C642" t="s">
        <v>46237</v>
      </c>
      <c r="E642" t="s">
        <v>18643</v>
      </c>
      <c r="F642" t="str">
        <f>VLOOKUP(E642,'MP 日本語'!A:B,2,FALSE)</f>
        <v>increased pituitary gland weight</v>
      </c>
      <c r="G642" t="str">
        <f>VLOOKUP(F642,'MP 日本語'!B:C,2,FALSE)</f>
        <v>脳下垂体重量の増加</v>
      </c>
      <c r="H642" s="6" t="s">
        <v>42023</v>
      </c>
      <c r="I642" s="6" t="s">
        <v>41841</v>
      </c>
      <c r="K642" t="s">
        <v>41835</v>
      </c>
      <c r="N642" t="s">
        <v>46040</v>
      </c>
      <c r="O642" t="s">
        <v>41838</v>
      </c>
      <c r="P642">
        <v>20210607</v>
      </c>
      <c r="Q642" t="s">
        <v>41831</v>
      </c>
    </row>
    <row r="643" spans="1:17" x14ac:dyDescent="0.55000000000000004">
      <c r="A643" t="s">
        <v>41831</v>
      </c>
      <c r="B643">
        <v>126928150</v>
      </c>
      <c r="C643" t="s">
        <v>46237</v>
      </c>
      <c r="E643" t="s">
        <v>19712</v>
      </c>
      <c r="F643" t="str">
        <f>VLOOKUP(E643,'MP 日本語'!A:B,2,FALSE)</f>
        <v>increased mammary fat pad weight</v>
      </c>
      <c r="G643" t="str">
        <f>VLOOKUP(F643,'MP 日本語'!B:C,2,FALSE)</f>
        <v>乳房脂肪体重量の増加</v>
      </c>
      <c r="H643" s="6" t="s">
        <v>42023</v>
      </c>
      <c r="I643" s="6" t="s">
        <v>41841</v>
      </c>
      <c r="K643" t="s">
        <v>41835</v>
      </c>
      <c r="N643" t="s">
        <v>46040</v>
      </c>
      <c r="O643" t="s">
        <v>41838</v>
      </c>
      <c r="P643">
        <v>20210607</v>
      </c>
      <c r="Q643" t="s">
        <v>41831</v>
      </c>
    </row>
    <row r="644" spans="1:17" x14ac:dyDescent="0.55000000000000004">
      <c r="A644" t="s">
        <v>41831</v>
      </c>
      <c r="B644">
        <v>126928150</v>
      </c>
      <c r="C644" t="s">
        <v>46237</v>
      </c>
      <c r="E644" t="s">
        <v>22293</v>
      </c>
      <c r="F644" t="str">
        <f>VLOOKUP(E644,'MP 日本語'!A:B,2,FALSE)</f>
        <v>increased mammary gland epithelial cell proliferation</v>
      </c>
      <c r="G644" t="str">
        <f>VLOOKUP(F644,'MP 日本語'!B:C,2,FALSE)</f>
        <v>乳腺上皮の増殖増加</v>
      </c>
      <c r="H644" s="6" t="s">
        <v>42023</v>
      </c>
      <c r="I644" s="6" t="s">
        <v>41841</v>
      </c>
      <c r="K644" t="s">
        <v>41835</v>
      </c>
      <c r="N644" t="s">
        <v>46040</v>
      </c>
      <c r="O644" t="s">
        <v>41838</v>
      </c>
      <c r="P644">
        <v>20210607</v>
      </c>
      <c r="Q644" t="s">
        <v>41831</v>
      </c>
    </row>
    <row r="645" spans="1:17" x14ac:dyDescent="0.55000000000000004">
      <c r="A645" t="s">
        <v>41831</v>
      </c>
      <c r="B645">
        <v>126928150</v>
      </c>
      <c r="C645" t="s">
        <v>46237</v>
      </c>
      <c r="E645" t="s">
        <v>32506</v>
      </c>
      <c r="F645" t="str">
        <f>VLOOKUP(E645,'MP 日本語'!A:B,2,FALSE)</f>
        <v>abnormal mammary gland luminal epithelium morphology</v>
      </c>
      <c r="G645" t="str">
        <f>VLOOKUP(F645,'MP 日本語'!B:C,2,FALSE)</f>
        <v>乳腺管腔上皮の形態異常</v>
      </c>
      <c r="H645" s="6" t="s">
        <v>42023</v>
      </c>
      <c r="I645" s="6" t="s">
        <v>41841</v>
      </c>
      <c r="K645" t="s">
        <v>41835</v>
      </c>
      <c r="N645" t="s">
        <v>46040</v>
      </c>
      <c r="O645" t="s">
        <v>41838</v>
      </c>
      <c r="P645">
        <v>20210607</v>
      </c>
      <c r="Q645" t="s">
        <v>41831</v>
      </c>
    </row>
    <row r="646" spans="1:17" x14ac:dyDescent="0.55000000000000004">
      <c r="A646" t="s">
        <v>41831</v>
      </c>
      <c r="B646">
        <v>127284837</v>
      </c>
      <c r="C646" t="s">
        <v>46238</v>
      </c>
      <c r="E646" t="s">
        <v>3001</v>
      </c>
      <c r="F646" t="str">
        <f>VLOOKUP(E646,'MP 日本語'!A:B,2,FALSE)</f>
        <v>decreased body weight</v>
      </c>
      <c r="G646" t="str">
        <f>VLOOKUP(F646,'MP 日本語'!B:C,2,FALSE)</f>
        <v>体重減少</v>
      </c>
      <c r="H646" s="6" t="s">
        <v>46239</v>
      </c>
      <c r="I646" s="6" t="s">
        <v>41834</v>
      </c>
      <c r="K646" t="s">
        <v>41835</v>
      </c>
      <c r="N646" t="s">
        <v>46040</v>
      </c>
      <c r="O646" t="s">
        <v>41838</v>
      </c>
      <c r="P646">
        <v>20210609</v>
      </c>
      <c r="Q646" t="s">
        <v>41831</v>
      </c>
    </row>
    <row r="647" spans="1:17" x14ac:dyDescent="0.55000000000000004">
      <c r="A647" t="s">
        <v>41831</v>
      </c>
      <c r="B647">
        <v>127284837</v>
      </c>
      <c r="C647" t="s">
        <v>46238</v>
      </c>
      <c r="E647" t="s">
        <v>6595</v>
      </c>
      <c r="F647" t="str">
        <f>VLOOKUP(E647,'MP 日本語'!A:B,2,FALSE)</f>
        <v>decreased heart weight</v>
      </c>
      <c r="G647" t="str">
        <f>VLOOKUP(F647,'MP 日本語'!B:C,2,FALSE)</f>
        <v>心臓重量の減少</v>
      </c>
      <c r="H647" s="6" t="s">
        <v>46239</v>
      </c>
      <c r="I647" s="6" t="s">
        <v>41834</v>
      </c>
      <c r="K647" t="s">
        <v>41835</v>
      </c>
      <c r="N647" t="s">
        <v>46040</v>
      </c>
      <c r="O647" t="s">
        <v>41838</v>
      </c>
      <c r="P647">
        <v>20210609</v>
      </c>
      <c r="Q647" t="s">
        <v>41831</v>
      </c>
    </row>
    <row r="648" spans="1:17" x14ac:dyDescent="0.55000000000000004">
      <c r="A648" t="s">
        <v>41831</v>
      </c>
      <c r="B648">
        <v>127284837</v>
      </c>
      <c r="C648" t="s">
        <v>46238</v>
      </c>
      <c r="E648" t="s">
        <v>14354</v>
      </c>
      <c r="F648" t="str">
        <f>VLOOKUP(E648,'MP 日本語'!A:B,2,FALSE)</f>
        <v>increased circulating glucose level</v>
      </c>
      <c r="G648" t="str">
        <f>VLOOKUP(F648,'MP 日本語'!B:C,2,FALSE)</f>
        <v>ブドウ糖血中濃度上昇</v>
      </c>
      <c r="H648" s="6" t="s">
        <v>46239</v>
      </c>
      <c r="I648" s="6" t="s">
        <v>41834</v>
      </c>
      <c r="K648" t="s">
        <v>41835</v>
      </c>
      <c r="N648" t="s">
        <v>46040</v>
      </c>
      <c r="O648" t="s">
        <v>41838</v>
      </c>
      <c r="P648">
        <v>20210609</v>
      </c>
      <c r="Q648" t="s">
        <v>41831</v>
      </c>
    </row>
    <row r="649" spans="1:17" x14ac:dyDescent="0.55000000000000004">
      <c r="A649" t="s">
        <v>41831</v>
      </c>
      <c r="B649">
        <v>127284837</v>
      </c>
      <c r="C649" t="s">
        <v>46238</v>
      </c>
      <c r="E649" t="s">
        <v>15640</v>
      </c>
      <c r="F649" t="str">
        <f>VLOOKUP(E649,'MP 日本語'!A:B,2,FALSE)</f>
        <v>increased glycosylated hemoglobin level</v>
      </c>
      <c r="G649" t="str">
        <f>VLOOKUP(F649,'MP 日本語'!B:C,2,FALSE)</f>
        <v>糖化ヘモグロビン値上昇</v>
      </c>
      <c r="H649" s="6" t="s">
        <v>46239</v>
      </c>
      <c r="I649" s="6" t="s">
        <v>41834</v>
      </c>
      <c r="K649" t="s">
        <v>41835</v>
      </c>
      <c r="N649" t="s">
        <v>46040</v>
      </c>
      <c r="O649" t="s">
        <v>41838</v>
      </c>
      <c r="P649">
        <v>20210609</v>
      </c>
      <c r="Q649" t="s">
        <v>41831</v>
      </c>
    </row>
    <row r="650" spans="1:17" x14ac:dyDescent="0.55000000000000004">
      <c r="A650" t="s">
        <v>41831</v>
      </c>
      <c r="B650">
        <v>127284870</v>
      </c>
      <c r="C650" t="s">
        <v>46240</v>
      </c>
      <c r="E650" t="s">
        <v>2989</v>
      </c>
      <c r="F650" t="str">
        <f>VLOOKUP(E650,'MP 日本語'!A:B,2,FALSE)</f>
        <v>decreased body length</v>
      </c>
      <c r="G650" t="str">
        <f>VLOOKUP(F650,'MP 日本語'!B:C,2,FALSE)</f>
        <v>体長の減少</v>
      </c>
      <c r="H650" s="6" t="s">
        <v>42028</v>
      </c>
      <c r="I650" s="6" t="s">
        <v>41841</v>
      </c>
      <c r="K650" t="s">
        <v>41835</v>
      </c>
      <c r="N650" t="s">
        <v>46040</v>
      </c>
      <c r="O650" t="s">
        <v>41838</v>
      </c>
      <c r="P650">
        <v>20220117</v>
      </c>
      <c r="Q650" t="s">
        <v>41831</v>
      </c>
    </row>
    <row r="651" spans="1:17" x14ac:dyDescent="0.55000000000000004">
      <c r="A651" t="s">
        <v>41831</v>
      </c>
      <c r="B651">
        <v>127284870</v>
      </c>
      <c r="C651" t="s">
        <v>46240</v>
      </c>
      <c r="E651" t="s">
        <v>3001</v>
      </c>
      <c r="F651" t="str">
        <f>VLOOKUP(E651,'MP 日本語'!A:B,2,FALSE)</f>
        <v>decreased body weight</v>
      </c>
      <c r="G651" t="str">
        <f>VLOOKUP(F651,'MP 日本語'!B:C,2,FALSE)</f>
        <v>体重減少</v>
      </c>
      <c r="H651" s="6" t="s">
        <v>42028</v>
      </c>
      <c r="I651" s="6" t="s">
        <v>41841</v>
      </c>
      <c r="K651" t="s">
        <v>41835</v>
      </c>
      <c r="N651" t="s">
        <v>46040</v>
      </c>
      <c r="O651" t="s">
        <v>41838</v>
      </c>
      <c r="P651">
        <v>20220117</v>
      </c>
      <c r="Q651" t="s">
        <v>41831</v>
      </c>
    </row>
    <row r="652" spans="1:17" x14ac:dyDescent="0.55000000000000004">
      <c r="A652" t="s">
        <v>41831</v>
      </c>
      <c r="B652">
        <v>127284870</v>
      </c>
      <c r="C652" t="s">
        <v>46240</v>
      </c>
      <c r="E652" t="s">
        <v>6400</v>
      </c>
      <c r="F652" t="str">
        <f>VLOOKUP(E652,'MP 日本語'!A:B,2,FALSE)</f>
        <v>short tibia</v>
      </c>
      <c r="G652" t="str">
        <f>VLOOKUP(F652,'MP 日本語'!B:C,2,FALSE)</f>
        <v>脛骨の短縮</v>
      </c>
      <c r="H652" s="6" t="s">
        <v>42028</v>
      </c>
      <c r="I652" s="6" t="s">
        <v>41841</v>
      </c>
      <c r="K652" t="s">
        <v>41835</v>
      </c>
      <c r="N652" t="s">
        <v>46040</v>
      </c>
      <c r="O652" t="s">
        <v>41838</v>
      </c>
      <c r="P652">
        <v>20220117</v>
      </c>
      <c r="Q652" t="s">
        <v>41831</v>
      </c>
    </row>
    <row r="653" spans="1:17" x14ac:dyDescent="0.55000000000000004">
      <c r="A653" t="s">
        <v>41831</v>
      </c>
      <c r="B653">
        <v>127284870</v>
      </c>
      <c r="C653" t="s">
        <v>46240</v>
      </c>
      <c r="E653" t="s">
        <v>6595</v>
      </c>
      <c r="F653" t="str">
        <f>VLOOKUP(E653,'MP 日本語'!A:B,2,FALSE)</f>
        <v>decreased heart weight</v>
      </c>
      <c r="G653" t="str">
        <f>VLOOKUP(F653,'MP 日本語'!B:C,2,FALSE)</f>
        <v>心臓重量の減少</v>
      </c>
      <c r="H653" s="6" t="s">
        <v>42028</v>
      </c>
      <c r="I653" s="6" t="s">
        <v>41841</v>
      </c>
      <c r="K653" t="s">
        <v>41835</v>
      </c>
      <c r="N653" t="s">
        <v>46040</v>
      </c>
      <c r="O653" t="s">
        <v>41838</v>
      </c>
      <c r="P653">
        <v>20220117</v>
      </c>
      <c r="Q653" t="s">
        <v>41831</v>
      </c>
    </row>
    <row r="654" spans="1:17" x14ac:dyDescent="0.55000000000000004">
      <c r="A654" t="s">
        <v>41831</v>
      </c>
      <c r="B654">
        <v>127284870</v>
      </c>
      <c r="C654" t="s">
        <v>46240</v>
      </c>
      <c r="E654" t="s">
        <v>7369</v>
      </c>
      <c r="F654" t="str">
        <f>VLOOKUP(E654,'MP 日本語'!A:B,2,FALSE)</f>
        <v>short femur</v>
      </c>
      <c r="G654" t="str">
        <f>VLOOKUP(F654,'MP 日本語'!B:C,2,FALSE)</f>
        <v>短い大腿骨</v>
      </c>
      <c r="H654" s="6" t="s">
        <v>42028</v>
      </c>
      <c r="I654" s="6" t="s">
        <v>41841</v>
      </c>
      <c r="K654" t="s">
        <v>41835</v>
      </c>
      <c r="N654" t="s">
        <v>46040</v>
      </c>
      <c r="O654" t="s">
        <v>41838</v>
      </c>
      <c r="P654">
        <v>20220117</v>
      </c>
      <c r="Q654" t="s">
        <v>41831</v>
      </c>
    </row>
    <row r="655" spans="1:17" x14ac:dyDescent="0.55000000000000004">
      <c r="A655" t="s">
        <v>41831</v>
      </c>
      <c r="B655">
        <v>127284870</v>
      </c>
      <c r="C655" t="s">
        <v>46240</v>
      </c>
      <c r="E655" t="s">
        <v>8239</v>
      </c>
      <c r="F655" t="str">
        <f>VLOOKUP(E655,'MP 日本語'!A:B,2,FALSE)</f>
        <v>decreased width of hypertrophic chondrocyte zone</v>
      </c>
      <c r="G655" t="str">
        <f>VLOOKUP(F655,'MP 日本語'!B:C,2,FALSE)</f>
        <v>肥大性軟骨細胞帯域幅の減少</v>
      </c>
      <c r="H655" s="6" t="s">
        <v>42028</v>
      </c>
      <c r="I655" s="6" t="s">
        <v>41841</v>
      </c>
      <c r="K655" t="s">
        <v>41835</v>
      </c>
      <c r="N655" t="s">
        <v>46040</v>
      </c>
      <c r="O655" t="s">
        <v>41838</v>
      </c>
      <c r="P655">
        <v>20220117</v>
      </c>
      <c r="Q655" t="s">
        <v>41831</v>
      </c>
    </row>
    <row r="656" spans="1:17" x14ac:dyDescent="0.55000000000000004">
      <c r="A656" t="s">
        <v>41831</v>
      </c>
      <c r="B656">
        <v>127284870</v>
      </c>
      <c r="C656" t="s">
        <v>46240</v>
      </c>
      <c r="E656" t="s">
        <v>9685</v>
      </c>
      <c r="F656" t="str">
        <f>VLOOKUP(E656,'MP 日本語'!A:B,2,FALSE)</f>
        <v>decreased kidney weight</v>
      </c>
      <c r="G656" t="str">
        <f>VLOOKUP(F656,'MP 日本語'!B:C,2,FALSE)</f>
        <v>腎臓重量の減少</v>
      </c>
      <c r="H656" s="6" t="s">
        <v>42028</v>
      </c>
      <c r="I656" s="6" t="s">
        <v>41841</v>
      </c>
      <c r="K656" t="s">
        <v>41835</v>
      </c>
      <c r="N656" t="s">
        <v>46040</v>
      </c>
      <c r="O656" t="s">
        <v>41838</v>
      </c>
      <c r="P656">
        <v>20220117</v>
      </c>
      <c r="Q656" t="s">
        <v>41831</v>
      </c>
    </row>
    <row r="657" spans="1:17" x14ac:dyDescent="0.55000000000000004">
      <c r="A657" t="s">
        <v>41831</v>
      </c>
      <c r="B657">
        <v>127284870</v>
      </c>
      <c r="C657" t="s">
        <v>46240</v>
      </c>
      <c r="E657" t="s">
        <v>10975</v>
      </c>
      <c r="F657" t="str">
        <f>VLOOKUP(E657,'MP 日本語'!A:B,2,FALSE)</f>
        <v>short radius</v>
      </c>
      <c r="G657" t="str">
        <f>VLOOKUP(F657,'MP 日本語'!B:C,2,FALSE)</f>
        <v>橈骨の短縮</v>
      </c>
      <c r="H657" s="6" t="s">
        <v>42028</v>
      </c>
      <c r="I657" s="6" t="s">
        <v>41841</v>
      </c>
      <c r="K657" t="s">
        <v>41835</v>
      </c>
      <c r="N657" t="s">
        <v>46040</v>
      </c>
      <c r="O657" t="s">
        <v>41838</v>
      </c>
      <c r="P657">
        <v>20220117</v>
      </c>
      <c r="Q657" t="s">
        <v>41831</v>
      </c>
    </row>
    <row r="658" spans="1:17" x14ac:dyDescent="0.55000000000000004">
      <c r="A658" t="s">
        <v>41831</v>
      </c>
      <c r="B658">
        <v>127284870</v>
      </c>
      <c r="C658" t="s">
        <v>46240</v>
      </c>
      <c r="E658" t="s">
        <v>11873</v>
      </c>
      <c r="F658" t="str">
        <f>VLOOKUP(E658,'MP 日本語'!A:B,2,FALSE)</f>
        <v>small sacral vertebrae</v>
      </c>
      <c r="G658" t="str">
        <f>VLOOKUP(F658,'MP 日本語'!B:C,2,FALSE)</f>
        <v>仙骨の矮小化</v>
      </c>
      <c r="H658" s="6" t="s">
        <v>42028</v>
      </c>
      <c r="I658" s="6" t="s">
        <v>41841</v>
      </c>
      <c r="K658" t="s">
        <v>41835</v>
      </c>
      <c r="N658" t="s">
        <v>46040</v>
      </c>
      <c r="O658" t="s">
        <v>41838</v>
      </c>
      <c r="P658">
        <v>20220117</v>
      </c>
      <c r="Q658" t="s">
        <v>41831</v>
      </c>
    </row>
    <row r="659" spans="1:17" x14ac:dyDescent="0.55000000000000004">
      <c r="A659" t="s">
        <v>41831</v>
      </c>
      <c r="B659">
        <v>127284870</v>
      </c>
      <c r="C659" t="s">
        <v>46240</v>
      </c>
      <c r="E659" t="s">
        <v>27330</v>
      </c>
      <c r="F659" t="str">
        <f>VLOOKUP(E659,'MP 日本語'!A:B,2,FALSE)</f>
        <v>decreased cranium length</v>
      </c>
      <c r="G659" t="str">
        <f>VLOOKUP(F659,'MP 日本語'!B:C,2,FALSE)</f>
        <v>頭蓋長の減少</v>
      </c>
      <c r="H659" s="6" t="s">
        <v>42028</v>
      </c>
      <c r="I659" s="6" t="s">
        <v>41841</v>
      </c>
      <c r="K659" t="s">
        <v>41835</v>
      </c>
      <c r="N659" t="s">
        <v>46040</v>
      </c>
      <c r="O659" t="s">
        <v>41838</v>
      </c>
      <c r="P659">
        <v>20220117</v>
      </c>
      <c r="Q659" t="s">
        <v>41831</v>
      </c>
    </row>
    <row r="660" spans="1:17" x14ac:dyDescent="0.55000000000000004">
      <c r="A660" t="s">
        <v>41831</v>
      </c>
      <c r="B660">
        <v>127284872</v>
      </c>
      <c r="C660" t="s">
        <v>46241</v>
      </c>
      <c r="E660" t="s">
        <v>2989</v>
      </c>
      <c r="F660" t="str">
        <f>VLOOKUP(E660,'MP 日本語'!A:B,2,FALSE)</f>
        <v>decreased body length</v>
      </c>
      <c r="G660" t="str">
        <f>VLOOKUP(F660,'MP 日本語'!B:C,2,FALSE)</f>
        <v>体長の減少</v>
      </c>
      <c r="H660" s="6" t="s">
        <v>42028</v>
      </c>
      <c r="I660" s="6" t="s">
        <v>41841</v>
      </c>
      <c r="K660" t="s">
        <v>41835</v>
      </c>
      <c r="N660" t="s">
        <v>46040</v>
      </c>
      <c r="O660" t="s">
        <v>41838</v>
      </c>
      <c r="P660">
        <v>20220117</v>
      </c>
      <c r="Q660" t="s">
        <v>41831</v>
      </c>
    </row>
    <row r="661" spans="1:17" x14ac:dyDescent="0.55000000000000004">
      <c r="A661" t="s">
        <v>41831</v>
      </c>
      <c r="B661">
        <v>127284872</v>
      </c>
      <c r="C661" t="s">
        <v>46241</v>
      </c>
      <c r="E661" t="s">
        <v>3001</v>
      </c>
      <c r="F661" t="str">
        <f>VLOOKUP(E661,'MP 日本語'!A:B,2,FALSE)</f>
        <v>decreased body weight</v>
      </c>
      <c r="G661" t="str">
        <f>VLOOKUP(F661,'MP 日本語'!B:C,2,FALSE)</f>
        <v>体重減少</v>
      </c>
      <c r="H661" s="6" t="s">
        <v>42028</v>
      </c>
      <c r="I661" s="6" t="s">
        <v>41841</v>
      </c>
      <c r="K661" t="s">
        <v>41835</v>
      </c>
      <c r="N661" t="s">
        <v>46040</v>
      </c>
      <c r="O661" t="s">
        <v>41838</v>
      </c>
      <c r="P661">
        <v>20220117</v>
      </c>
      <c r="Q661" t="s">
        <v>41831</v>
      </c>
    </row>
    <row r="662" spans="1:17" x14ac:dyDescent="0.55000000000000004">
      <c r="A662" t="s">
        <v>41831</v>
      </c>
      <c r="B662">
        <v>127284872</v>
      </c>
      <c r="C662" t="s">
        <v>46241</v>
      </c>
      <c r="E662" t="s">
        <v>6400</v>
      </c>
      <c r="F662" t="str">
        <f>VLOOKUP(E662,'MP 日本語'!A:B,2,FALSE)</f>
        <v>short tibia</v>
      </c>
      <c r="G662" t="str">
        <f>VLOOKUP(F662,'MP 日本語'!B:C,2,FALSE)</f>
        <v>脛骨の短縮</v>
      </c>
      <c r="H662" s="6" t="s">
        <v>42028</v>
      </c>
      <c r="I662" s="6" t="s">
        <v>41841</v>
      </c>
      <c r="K662" t="s">
        <v>41835</v>
      </c>
      <c r="N662" t="s">
        <v>46040</v>
      </c>
      <c r="O662" t="s">
        <v>41838</v>
      </c>
      <c r="P662">
        <v>20220117</v>
      </c>
      <c r="Q662" t="s">
        <v>41831</v>
      </c>
    </row>
    <row r="663" spans="1:17" x14ac:dyDescent="0.55000000000000004">
      <c r="A663" t="s">
        <v>41831</v>
      </c>
      <c r="B663">
        <v>127284872</v>
      </c>
      <c r="C663" t="s">
        <v>46241</v>
      </c>
      <c r="E663" t="s">
        <v>7369</v>
      </c>
      <c r="F663" t="str">
        <f>VLOOKUP(E663,'MP 日本語'!A:B,2,FALSE)</f>
        <v>short femur</v>
      </c>
      <c r="G663" t="str">
        <f>VLOOKUP(F663,'MP 日本語'!B:C,2,FALSE)</f>
        <v>短い大腿骨</v>
      </c>
      <c r="H663" s="6" t="s">
        <v>42028</v>
      </c>
      <c r="I663" s="6" t="s">
        <v>41841</v>
      </c>
      <c r="K663" t="s">
        <v>41835</v>
      </c>
      <c r="N663" t="s">
        <v>46040</v>
      </c>
      <c r="O663" t="s">
        <v>41838</v>
      </c>
      <c r="P663">
        <v>20220117</v>
      </c>
      <c r="Q663" t="s">
        <v>41831</v>
      </c>
    </row>
    <row r="664" spans="1:17" x14ac:dyDescent="0.55000000000000004">
      <c r="A664" t="s">
        <v>41831</v>
      </c>
      <c r="B664">
        <v>127284872</v>
      </c>
      <c r="C664" t="s">
        <v>46241</v>
      </c>
      <c r="E664" t="s">
        <v>8239</v>
      </c>
      <c r="F664" t="str">
        <f>VLOOKUP(E664,'MP 日本語'!A:B,2,FALSE)</f>
        <v>decreased width of hypertrophic chondrocyte zone</v>
      </c>
      <c r="G664" t="str">
        <f>VLOOKUP(F664,'MP 日本語'!B:C,2,FALSE)</f>
        <v>肥大性軟骨細胞帯域幅の減少</v>
      </c>
      <c r="H664" s="6" t="s">
        <v>42028</v>
      </c>
      <c r="I664" s="6" t="s">
        <v>41841</v>
      </c>
      <c r="K664" t="s">
        <v>41835</v>
      </c>
      <c r="N664" t="s">
        <v>46040</v>
      </c>
      <c r="O664" t="s">
        <v>41838</v>
      </c>
      <c r="P664">
        <v>20220117</v>
      </c>
      <c r="Q664" t="s">
        <v>41831</v>
      </c>
    </row>
    <row r="665" spans="1:17" x14ac:dyDescent="0.55000000000000004">
      <c r="A665" t="s">
        <v>41831</v>
      </c>
      <c r="B665">
        <v>127284872</v>
      </c>
      <c r="C665" t="s">
        <v>46241</v>
      </c>
      <c r="E665" t="s">
        <v>10975</v>
      </c>
      <c r="F665" t="str">
        <f>VLOOKUP(E665,'MP 日本語'!A:B,2,FALSE)</f>
        <v>short radius</v>
      </c>
      <c r="G665" t="str">
        <f>VLOOKUP(F665,'MP 日本語'!B:C,2,FALSE)</f>
        <v>橈骨の短縮</v>
      </c>
      <c r="H665" s="6" t="s">
        <v>42028</v>
      </c>
      <c r="I665" s="6" t="s">
        <v>41841</v>
      </c>
      <c r="K665" t="s">
        <v>41835</v>
      </c>
      <c r="N665" t="s">
        <v>46040</v>
      </c>
      <c r="O665" t="s">
        <v>41838</v>
      </c>
      <c r="P665">
        <v>20220117</v>
      </c>
      <c r="Q665" t="s">
        <v>41831</v>
      </c>
    </row>
    <row r="666" spans="1:17" x14ac:dyDescent="0.55000000000000004">
      <c r="A666" t="s">
        <v>41831</v>
      </c>
      <c r="B666">
        <v>127284872</v>
      </c>
      <c r="C666" t="s">
        <v>46241</v>
      </c>
      <c r="E666" t="s">
        <v>11873</v>
      </c>
      <c r="F666" t="str">
        <f>VLOOKUP(E666,'MP 日本語'!A:B,2,FALSE)</f>
        <v>small sacral vertebrae</v>
      </c>
      <c r="G666" t="str">
        <f>VLOOKUP(F666,'MP 日本語'!B:C,2,FALSE)</f>
        <v>仙骨の矮小化</v>
      </c>
      <c r="H666" s="6" t="s">
        <v>42028</v>
      </c>
      <c r="I666" s="6" t="s">
        <v>41841</v>
      </c>
      <c r="K666" t="s">
        <v>41835</v>
      </c>
      <c r="N666" t="s">
        <v>46040</v>
      </c>
      <c r="O666" t="s">
        <v>41838</v>
      </c>
      <c r="P666">
        <v>20220117</v>
      </c>
      <c r="Q666" t="s">
        <v>41831</v>
      </c>
    </row>
    <row r="667" spans="1:17" x14ac:dyDescent="0.55000000000000004">
      <c r="A667" t="s">
        <v>41831</v>
      </c>
      <c r="B667">
        <v>127284872</v>
      </c>
      <c r="C667" t="s">
        <v>46241</v>
      </c>
      <c r="E667" t="s">
        <v>27330</v>
      </c>
      <c r="F667" t="str">
        <f>VLOOKUP(E667,'MP 日本語'!A:B,2,FALSE)</f>
        <v>decreased cranium length</v>
      </c>
      <c r="G667" t="str">
        <f>VLOOKUP(F667,'MP 日本語'!B:C,2,FALSE)</f>
        <v>頭蓋長の減少</v>
      </c>
      <c r="H667" s="6" t="s">
        <v>42028</v>
      </c>
      <c r="I667" s="6" t="s">
        <v>41841</v>
      </c>
      <c r="K667" t="s">
        <v>41835</v>
      </c>
      <c r="N667" t="s">
        <v>46040</v>
      </c>
      <c r="O667" t="s">
        <v>41838</v>
      </c>
      <c r="P667">
        <v>20220117</v>
      </c>
      <c r="Q667" t="s">
        <v>41831</v>
      </c>
    </row>
    <row r="668" spans="1:17" x14ac:dyDescent="0.55000000000000004">
      <c r="A668" t="s">
        <v>41831</v>
      </c>
      <c r="B668">
        <v>127284883</v>
      </c>
      <c r="C668" t="s">
        <v>46242</v>
      </c>
      <c r="E668" t="s">
        <v>34947</v>
      </c>
      <c r="F668" t="str">
        <f>VLOOKUP(E668,'MP 日本語'!A:B,2,FALSE)</f>
        <v>abnormal glymphatic system physiology</v>
      </c>
      <c r="G668" t="str">
        <f>VLOOKUP(F668,'MP 日本語'!B:C,2,FALSE)</f>
        <v>グリンパティック系の生理異常</v>
      </c>
      <c r="H668" s="6" t="s">
        <v>42033</v>
      </c>
      <c r="I668" s="6" t="s">
        <v>41841</v>
      </c>
      <c r="K668" t="s">
        <v>41835</v>
      </c>
      <c r="N668" t="s">
        <v>46040</v>
      </c>
      <c r="O668" t="s">
        <v>41838</v>
      </c>
      <c r="P668">
        <v>20220117</v>
      </c>
      <c r="Q668" t="s">
        <v>41831</v>
      </c>
    </row>
    <row r="669" spans="1:17" x14ac:dyDescent="0.55000000000000004">
      <c r="A669" t="s">
        <v>41831</v>
      </c>
      <c r="B669">
        <v>127285404</v>
      </c>
      <c r="C669" t="s">
        <v>46243</v>
      </c>
      <c r="E669" t="s">
        <v>4028</v>
      </c>
      <c r="F669" t="str">
        <f>VLOOKUP(E669,'MP 日本語'!A:B,2,FALSE)</f>
        <v>decreased brown adipose tissue amount</v>
      </c>
      <c r="G669" t="str">
        <f>VLOOKUP(F669,'MP 日本語'!B:C,2,FALSE)</f>
        <v>褐色脂肪組織量減少</v>
      </c>
      <c r="H669" s="6" t="s">
        <v>42036</v>
      </c>
      <c r="I669" s="6" t="s">
        <v>41841</v>
      </c>
      <c r="K669" t="s">
        <v>41835</v>
      </c>
      <c r="N669" t="s">
        <v>46040</v>
      </c>
      <c r="O669" t="s">
        <v>41838</v>
      </c>
      <c r="P669">
        <v>20220114</v>
      </c>
      <c r="Q669" t="s">
        <v>41831</v>
      </c>
    </row>
    <row r="670" spans="1:17" x14ac:dyDescent="0.55000000000000004">
      <c r="A670" t="s">
        <v>41831</v>
      </c>
      <c r="B670">
        <v>127285404</v>
      </c>
      <c r="C670" t="s">
        <v>46243</v>
      </c>
      <c r="E670" t="s">
        <v>6144</v>
      </c>
      <c r="F670" t="str">
        <f>VLOOKUP(E670,'MP 日本語'!A:B,2,FALSE)</f>
        <v>decreased circulating aldosterone level</v>
      </c>
      <c r="G670" t="str">
        <f>VLOOKUP(F670,'MP 日本語'!B:C,2,FALSE)</f>
        <v>アルドステロン血中濃度低下</v>
      </c>
      <c r="H670" s="6" t="s">
        <v>42036</v>
      </c>
      <c r="I670" s="6" t="s">
        <v>41841</v>
      </c>
      <c r="K670" t="s">
        <v>41835</v>
      </c>
      <c r="N670" t="s">
        <v>46040</v>
      </c>
      <c r="O670" t="s">
        <v>41838</v>
      </c>
      <c r="P670">
        <v>20220114</v>
      </c>
      <c r="Q670" t="s">
        <v>41831</v>
      </c>
    </row>
    <row r="671" spans="1:17" x14ac:dyDescent="0.55000000000000004">
      <c r="A671" t="s">
        <v>41831</v>
      </c>
      <c r="B671">
        <v>127285404</v>
      </c>
      <c r="C671" t="s">
        <v>46243</v>
      </c>
      <c r="E671" t="s">
        <v>6753</v>
      </c>
      <c r="F671" t="str">
        <f>VLOOKUP(E671,'MP 日本語'!A:B,2,FALSE)</f>
        <v>increased insulin sensitivity</v>
      </c>
      <c r="G671" t="str">
        <f>VLOOKUP(F671,'MP 日本語'!B:C,2,FALSE)</f>
        <v>インスリン感受性の増加</v>
      </c>
      <c r="H671" s="6" t="s">
        <v>42036</v>
      </c>
      <c r="I671" s="6" t="s">
        <v>41841</v>
      </c>
      <c r="K671" t="s">
        <v>41835</v>
      </c>
      <c r="N671" t="s">
        <v>46040</v>
      </c>
      <c r="O671" t="s">
        <v>41838</v>
      </c>
      <c r="P671">
        <v>20220114</v>
      </c>
      <c r="Q671" t="s">
        <v>41831</v>
      </c>
    </row>
    <row r="672" spans="1:17" x14ac:dyDescent="0.55000000000000004">
      <c r="A672" t="s">
        <v>41831</v>
      </c>
      <c r="B672">
        <v>127285404</v>
      </c>
      <c r="C672" t="s">
        <v>46243</v>
      </c>
      <c r="E672" t="s">
        <v>13350</v>
      </c>
      <c r="F672" t="str">
        <f>VLOOKUP(E672,'MP 日本語'!A:B,2,FALSE)</f>
        <v>decreased circulating cholesterol level</v>
      </c>
      <c r="G672" t="str">
        <f>VLOOKUP(F672,'MP 日本語'!B:C,2,FALSE)</f>
        <v>コレステロール血中濃度低下</v>
      </c>
      <c r="H672" s="6" t="s">
        <v>42036</v>
      </c>
      <c r="I672" s="6" t="s">
        <v>41841</v>
      </c>
      <c r="K672" t="s">
        <v>41835</v>
      </c>
      <c r="N672" t="s">
        <v>46040</v>
      </c>
      <c r="O672" t="s">
        <v>41838</v>
      </c>
      <c r="P672">
        <v>20220114</v>
      </c>
      <c r="Q672" t="s">
        <v>41831</v>
      </c>
    </row>
    <row r="673" spans="1:17" x14ac:dyDescent="0.55000000000000004">
      <c r="A673" t="s">
        <v>41831</v>
      </c>
      <c r="B673">
        <v>127285404</v>
      </c>
      <c r="C673" t="s">
        <v>46243</v>
      </c>
      <c r="E673" t="s">
        <v>13727</v>
      </c>
      <c r="F673" t="str">
        <f>VLOOKUP(E673,'MP 日本語'!A:B,2,FALSE)</f>
        <v>decreased triglyceride level</v>
      </c>
      <c r="G673" t="str">
        <f>VLOOKUP(F673,'MP 日本語'!B:C,2,FALSE)</f>
        <v>トリグリセリド値低下</v>
      </c>
      <c r="H673" s="6" t="s">
        <v>42036</v>
      </c>
      <c r="I673" s="6" t="s">
        <v>41841</v>
      </c>
      <c r="K673" t="s">
        <v>41835</v>
      </c>
      <c r="N673" t="s">
        <v>46040</v>
      </c>
      <c r="O673" t="s">
        <v>41838</v>
      </c>
      <c r="P673">
        <v>20220114</v>
      </c>
      <c r="Q673" t="s">
        <v>41831</v>
      </c>
    </row>
    <row r="674" spans="1:17" x14ac:dyDescent="0.55000000000000004">
      <c r="A674" t="s">
        <v>41831</v>
      </c>
      <c r="B674">
        <v>127285404</v>
      </c>
      <c r="C674" t="s">
        <v>46243</v>
      </c>
      <c r="E674" t="s">
        <v>15398</v>
      </c>
      <c r="F674" t="str">
        <f>VLOOKUP(E674,'MP 日本語'!A:B,2,FALSE)</f>
        <v>decreased systemic arterial systolic blood pressure</v>
      </c>
      <c r="G674" t="str">
        <f>VLOOKUP(F674,'MP 日本語'!B:C,2,FALSE)</f>
        <v>収縮性血圧低下</v>
      </c>
      <c r="H674" s="6" t="s">
        <v>42036</v>
      </c>
      <c r="I674" s="6" t="s">
        <v>41841</v>
      </c>
      <c r="K674" t="s">
        <v>41835</v>
      </c>
      <c r="N674" t="s">
        <v>46040</v>
      </c>
      <c r="O674" t="s">
        <v>41838</v>
      </c>
      <c r="P674">
        <v>20220114</v>
      </c>
      <c r="Q674" t="s">
        <v>41831</v>
      </c>
    </row>
    <row r="675" spans="1:17" x14ac:dyDescent="0.55000000000000004">
      <c r="A675" t="s">
        <v>41831</v>
      </c>
      <c r="B675">
        <v>127285404</v>
      </c>
      <c r="C675" t="s">
        <v>46243</v>
      </c>
      <c r="E675" t="s">
        <v>17571</v>
      </c>
      <c r="F675" t="str">
        <f>VLOOKUP(E675,'MP 日本語'!A:B,2,FALSE)</f>
        <v>decreased circulating interferon-gamma level</v>
      </c>
      <c r="G675" t="str">
        <f>VLOOKUP(F675,'MP 日本語'!B:C,2,FALSE)</f>
        <v>インターフェロン-ガンマ血中濃度低下</v>
      </c>
      <c r="H675" s="6" t="s">
        <v>42036</v>
      </c>
      <c r="I675" s="6" t="s">
        <v>41841</v>
      </c>
      <c r="K675" t="s">
        <v>41835</v>
      </c>
      <c r="N675" t="s">
        <v>46040</v>
      </c>
      <c r="O675" t="s">
        <v>41838</v>
      </c>
      <c r="P675">
        <v>20220114</v>
      </c>
      <c r="Q675" t="s">
        <v>41831</v>
      </c>
    </row>
    <row r="676" spans="1:17" x14ac:dyDescent="0.55000000000000004">
      <c r="A676" t="s">
        <v>41831</v>
      </c>
      <c r="B676">
        <v>127285404</v>
      </c>
      <c r="C676" t="s">
        <v>46243</v>
      </c>
      <c r="E676" t="s">
        <v>17619</v>
      </c>
      <c r="F676" t="str">
        <f>VLOOKUP(E676,'MP 日本語'!A:B,2,FALSE)</f>
        <v>decreased circulating interleukin-10 level</v>
      </c>
      <c r="G676" t="str">
        <f>VLOOKUP(F676,'MP 日本語'!B:C,2,FALSE)</f>
        <v>インターロイキン-10血中濃度低下</v>
      </c>
      <c r="H676" s="6" t="s">
        <v>42036</v>
      </c>
      <c r="I676" s="6" t="s">
        <v>41841</v>
      </c>
      <c r="K676" t="s">
        <v>41835</v>
      </c>
      <c r="N676" t="s">
        <v>46040</v>
      </c>
      <c r="O676" t="s">
        <v>41838</v>
      </c>
      <c r="P676">
        <v>20220114</v>
      </c>
      <c r="Q676" t="s">
        <v>41831</v>
      </c>
    </row>
    <row r="677" spans="1:17" x14ac:dyDescent="0.55000000000000004">
      <c r="A677" t="s">
        <v>41831</v>
      </c>
      <c r="B677">
        <v>127285404</v>
      </c>
      <c r="C677" t="s">
        <v>46243</v>
      </c>
      <c r="E677" t="s">
        <v>19691</v>
      </c>
      <c r="F677" t="str">
        <f>VLOOKUP(E677,'MP 日本語'!A:B,2,FALSE)</f>
        <v>decreased epididymal fat pad weight</v>
      </c>
      <c r="G677" t="str">
        <f>VLOOKUP(F677,'MP 日本語'!B:C,2,FALSE)</f>
        <v>精巣上体脂肪体重量の減少</v>
      </c>
      <c r="H677" s="6" t="s">
        <v>42036</v>
      </c>
      <c r="I677" s="6" t="s">
        <v>41841</v>
      </c>
      <c r="K677" t="s">
        <v>41835</v>
      </c>
      <c r="N677" t="s">
        <v>46040</v>
      </c>
      <c r="O677" t="s">
        <v>41838</v>
      </c>
      <c r="P677">
        <v>20220114</v>
      </c>
      <c r="Q677" t="s">
        <v>41831</v>
      </c>
    </row>
    <row r="678" spans="1:17" x14ac:dyDescent="0.55000000000000004">
      <c r="A678" t="s">
        <v>41831</v>
      </c>
      <c r="B678">
        <v>127285404</v>
      </c>
      <c r="C678" t="s">
        <v>46243</v>
      </c>
      <c r="E678" t="s">
        <v>19721</v>
      </c>
      <c r="F678" t="str">
        <f>VLOOKUP(E678,'MP 日本語'!A:B,2,FALSE)</f>
        <v>decreased mesenteric fat pad weight</v>
      </c>
      <c r="G678" t="str">
        <f>VLOOKUP(F678,'MP 日本語'!B:C,2,FALSE)</f>
        <v>腸間膜脂肪体重量の減少</v>
      </c>
      <c r="H678" s="6" t="s">
        <v>42036</v>
      </c>
      <c r="I678" s="6" t="s">
        <v>41841</v>
      </c>
      <c r="K678" t="s">
        <v>41835</v>
      </c>
      <c r="N678" t="s">
        <v>46040</v>
      </c>
      <c r="O678" t="s">
        <v>41838</v>
      </c>
      <c r="P678">
        <v>20220114</v>
      </c>
      <c r="Q678" t="s">
        <v>41831</v>
      </c>
    </row>
    <row r="679" spans="1:17" x14ac:dyDescent="0.55000000000000004">
      <c r="A679" t="s">
        <v>41831</v>
      </c>
      <c r="B679">
        <v>127285404</v>
      </c>
      <c r="C679" t="s">
        <v>46243</v>
      </c>
      <c r="E679" t="s">
        <v>19739</v>
      </c>
      <c r="F679" t="str">
        <f>VLOOKUP(E679,'MP 日本語'!A:B,2,FALSE)</f>
        <v>decreased retroperitoneal fat pad weight</v>
      </c>
      <c r="G679" t="str">
        <f>VLOOKUP(F679,'MP 日本語'!B:C,2,FALSE)</f>
        <v>腹膜後脂肪体重量の減少</v>
      </c>
      <c r="H679" s="6" t="s">
        <v>42036</v>
      </c>
      <c r="I679" s="6" t="s">
        <v>41841</v>
      </c>
      <c r="K679" t="s">
        <v>41835</v>
      </c>
      <c r="N679" t="s">
        <v>46040</v>
      </c>
      <c r="O679" t="s">
        <v>41838</v>
      </c>
      <c r="P679">
        <v>20220114</v>
      </c>
      <c r="Q679" t="s">
        <v>41831</v>
      </c>
    </row>
    <row r="680" spans="1:17" x14ac:dyDescent="0.55000000000000004">
      <c r="A680" t="s">
        <v>41831</v>
      </c>
      <c r="B680">
        <v>127285404</v>
      </c>
      <c r="C680" t="s">
        <v>46243</v>
      </c>
      <c r="E680" t="s">
        <v>24558</v>
      </c>
      <c r="F680" t="str">
        <f>VLOOKUP(E680,'MP 日本語'!A:B,2,FALSE)</f>
        <v>increased subcutaneous adipose tissue amount</v>
      </c>
      <c r="G680" t="str">
        <f>VLOOKUP(F680,'MP 日本語'!B:C,2,FALSE)</f>
        <v>皮下脂肪組織量の増加</v>
      </c>
      <c r="H680" s="6" t="s">
        <v>42036</v>
      </c>
      <c r="I680" s="6" t="s">
        <v>41841</v>
      </c>
      <c r="K680" t="s">
        <v>41835</v>
      </c>
      <c r="N680" t="s">
        <v>46040</v>
      </c>
      <c r="O680" t="s">
        <v>41838</v>
      </c>
      <c r="P680">
        <v>20220114</v>
      </c>
      <c r="Q680" t="s">
        <v>41831</v>
      </c>
    </row>
    <row r="681" spans="1:17" x14ac:dyDescent="0.55000000000000004">
      <c r="A681" t="s">
        <v>41831</v>
      </c>
      <c r="B681">
        <v>127285404</v>
      </c>
      <c r="C681" t="s">
        <v>46243</v>
      </c>
      <c r="E681" t="s">
        <v>31002</v>
      </c>
      <c r="F681" t="str">
        <f>VLOOKUP(E681,'MP 日本語'!A:B,2,FALSE)</f>
        <v>decreased fasting circulating glucose level</v>
      </c>
      <c r="G681" t="str">
        <f>VLOOKUP(F681,'MP 日本語'!B:C,2,FALSE)</f>
        <v>空腹時グルコース血中濃度低下</v>
      </c>
      <c r="H681" s="6" t="s">
        <v>42036</v>
      </c>
      <c r="I681" s="6" t="s">
        <v>41841</v>
      </c>
      <c r="K681" t="s">
        <v>41835</v>
      </c>
      <c r="N681" t="s">
        <v>46040</v>
      </c>
      <c r="O681" t="s">
        <v>41838</v>
      </c>
      <c r="P681">
        <v>20220114</v>
      </c>
      <c r="Q681" t="s">
        <v>41831</v>
      </c>
    </row>
    <row r="682" spans="1:17" x14ac:dyDescent="0.55000000000000004">
      <c r="A682" t="s">
        <v>41831</v>
      </c>
      <c r="B682">
        <v>127285409</v>
      </c>
      <c r="C682" t="s">
        <v>46244</v>
      </c>
      <c r="E682" t="s">
        <v>3001</v>
      </c>
      <c r="F682" t="str">
        <f>VLOOKUP(E682,'MP 日本語'!A:B,2,FALSE)</f>
        <v>decreased body weight</v>
      </c>
      <c r="G682" t="str">
        <f>VLOOKUP(F682,'MP 日本語'!B:C,2,FALSE)</f>
        <v>体重減少</v>
      </c>
      <c r="H682" s="6" t="s">
        <v>42039</v>
      </c>
      <c r="I682" s="6" t="s">
        <v>41841</v>
      </c>
      <c r="K682" t="s">
        <v>41835</v>
      </c>
      <c r="N682" t="s">
        <v>46040</v>
      </c>
      <c r="O682" t="s">
        <v>41838</v>
      </c>
      <c r="P682">
        <v>20220111</v>
      </c>
      <c r="Q682" t="s">
        <v>41831</v>
      </c>
    </row>
    <row r="683" spans="1:17" x14ac:dyDescent="0.55000000000000004">
      <c r="A683" t="s">
        <v>41831</v>
      </c>
      <c r="B683">
        <v>127285409</v>
      </c>
      <c r="C683" t="s">
        <v>46244</v>
      </c>
      <c r="E683" t="s">
        <v>7219</v>
      </c>
      <c r="F683" t="str">
        <f>VLOOKUP(E683,'MP 日本語'!A:B,2,FALSE)</f>
        <v>decreased insulin secretion</v>
      </c>
      <c r="G683" t="str">
        <f>VLOOKUP(F683,'MP 日本語'!B:C,2,FALSE)</f>
        <v>インスリン分泌の減少</v>
      </c>
      <c r="H683" s="6" t="s">
        <v>42039</v>
      </c>
      <c r="I683" s="6" t="s">
        <v>41841</v>
      </c>
      <c r="K683" t="s">
        <v>41835</v>
      </c>
      <c r="N683" t="s">
        <v>46040</v>
      </c>
      <c r="O683" t="s">
        <v>41838</v>
      </c>
      <c r="P683">
        <v>20220111</v>
      </c>
      <c r="Q683" t="s">
        <v>41831</v>
      </c>
    </row>
    <row r="684" spans="1:17" x14ac:dyDescent="0.55000000000000004">
      <c r="A684" t="s">
        <v>41831</v>
      </c>
      <c r="B684">
        <v>127285409</v>
      </c>
      <c r="C684" t="s">
        <v>46244</v>
      </c>
      <c r="E684" t="s">
        <v>13658</v>
      </c>
      <c r="F684" t="str">
        <f>VLOOKUP(E684,'MP 日本語'!A:B,2,FALSE)</f>
        <v>impaired glucose tolerance</v>
      </c>
      <c r="G684" t="str">
        <f>VLOOKUP(F684,'MP 日本語'!B:C,2,FALSE)</f>
        <v>耐糖能の障害</v>
      </c>
      <c r="H684" s="6" t="s">
        <v>42039</v>
      </c>
      <c r="I684" s="6" t="s">
        <v>41834</v>
      </c>
      <c r="K684" t="s">
        <v>41835</v>
      </c>
      <c r="N684" t="s">
        <v>46040</v>
      </c>
      <c r="O684" t="s">
        <v>41838</v>
      </c>
      <c r="P684">
        <v>20220111</v>
      </c>
      <c r="Q684" t="s">
        <v>41831</v>
      </c>
    </row>
    <row r="685" spans="1:17" x14ac:dyDescent="0.55000000000000004">
      <c r="A685" t="s">
        <v>41831</v>
      </c>
      <c r="B685">
        <v>127285409</v>
      </c>
      <c r="C685" t="s">
        <v>46244</v>
      </c>
      <c r="E685" t="s">
        <v>17308</v>
      </c>
      <c r="F685" t="str">
        <f>VLOOKUP(E685,'MP 日本語'!A:B,2,FALSE)</f>
        <v>slow postnatal weight gain</v>
      </c>
      <c r="G685" t="str">
        <f>VLOOKUP(F685,'MP 日本語'!B:C,2,FALSE)</f>
        <v>出生後の緩慢な体重増加</v>
      </c>
      <c r="H685" s="6" t="s">
        <v>42039</v>
      </c>
      <c r="I685" s="6" t="s">
        <v>41841</v>
      </c>
      <c r="K685" t="s">
        <v>41835</v>
      </c>
      <c r="N685" t="s">
        <v>46040</v>
      </c>
      <c r="O685" t="s">
        <v>41838</v>
      </c>
      <c r="P685">
        <v>20220111</v>
      </c>
      <c r="Q685" t="s">
        <v>41831</v>
      </c>
    </row>
    <row r="686" spans="1:17" x14ac:dyDescent="0.55000000000000004">
      <c r="A686" t="s">
        <v>41831</v>
      </c>
      <c r="B686">
        <v>127285409</v>
      </c>
      <c r="C686" t="s">
        <v>46244</v>
      </c>
      <c r="E686" t="s">
        <v>22971</v>
      </c>
      <c r="F686" t="str">
        <f>VLOOKUP(E686,'MP 日本語'!A:B,2,FALSE)</f>
        <v>increased liver glycogen level</v>
      </c>
      <c r="G686" t="str">
        <f>VLOOKUP(F686,'MP 日本語'!B:C,2,FALSE)</f>
        <v>肝臓内グリコーゲン値上昇</v>
      </c>
      <c r="H686" s="6" t="s">
        <v>42039</v>
      </c>
      <c r="I686" s="6" t="s">
        <v>41841</v>
      </c>
      <c r="K686" t="s">
        <v>41835</v>
      </c>
      <c r="N686" t="s">
        <v>46040</v>
      </c>
      <c r="O686" t="s">
        <v>41838</v>
      </c>
      <c r="P686">
        <v>20220111</v>
      </c>
      <c r="Q686" t="s">
        <v>41831</v>
      </c>
    </row>
    <row r="687" spans="1:17" x14ac:dyDescent="0.55000000000000004">
      <c r="A687" t="s">
        <v>41831</v>
      </c>
      <c r="B687">
        <v>127285409</v>
      </c>
      <c r="C687" t="s">
        <v>46244</v>
      </c>
      <c r="E687" t="s">
        <v>22974</v>
      </c>
      <c r="F687" t="str">
        <f>VLOOKUP(E687,'MP 日本語'!A:B,2,FALSE)</f>
        <v>increased skeletal muscle glycogen level</v>
      </c>
      <c r="G687" t="str">
        <f>VLOOKUP(F687,'MP 日本語'!B:C,2,FALSE)</f>
        <v>骨格筋グリコーゲンの値上昇</v>
      </c>
      <c r="H687" s="6" t="s">
        <v>42039</v>
      </c>
      <c r="I687" s="6" t="s">
        <v>41841</v>
      </c>
      <c r="K687" t="s">
        <v>41835</v>
      </c>
      <c r="N687" t="s">
        <v>46040</v>
      </c>
      <c r="O687" t="s">
        <v>41838</v>
      </c>
      <c r="P687">
        <v>20220111</v>
      </c>
      <c r="Q687" t="s">
        <v>41831</v>
      </c>
    </row>
    <row r="688" spans="1:17" x14ac:dyDescent="0.55000000000000004">
      <c r="A688" t="s">
        <v>41831</v>
      </c>
      <c r="B688">
        <v>127285409</v>
      </c>
      <c r="C688" t="s">
        <v>46244</v>
      </c>
      <c r="E688" t="s">
        <v>31002</v>
      </c>
      <c r="F688" t="str">
        <f>VLOOKUP(E688,'MP 日本語'!A:B,2,FALSE)</f>
        <v>decreased fasting circulating glucose level</v>
      </c>
      <c r="G688" t="str">
        <f>VLOOKUP(F688,'MP 日本語'!B:C,2,FALSE)</f>
        <v>空腹時グルコース血中濃度低下</v>
      </c>
      <c r="H688" s="6" t="s">
        <v>42039</v>
      </c>
      <c r="I688" s="6" t="s">
        <v>41834</v>
      </c>
      <c r="K688" t="s">
        <v>41835</v>
      </c>
      <c r="N688" t="s">
        <v>46040</v>
      </c>
      <c r="O688" t="s">
        <v>41838</v>
      </c>
      <c r="P688">
        <v>20220111</v>
      </c>
      <c r="Q688" t="s">
        <v>41831</v>
      </c>
    </row>
    <row r="689" spans="1:17" x14ac:dyDescent="0.55000000000000004">
      <c r="A689" t="s">
        <v>41831</v>
      </c>
      <c r="B689">
        <v>127285409</v>
      </c>
      <c r="C689" t="s">
        <v>46244</v>
      </c>
      <c r="D689" t="s">
        <v>41894</v>
      </c>
      <c r="E689" t="s">
        <v>6753</v>
      </c>
      <c r="F689" t="str">
        <f>VLOOKUP(E689,'MP 日本語'!A:B,2,FALSE)</f>
        <v>increased insulin sensitivity</v>
      </c>
      <c r="G689" t="str">
        <f>VLOOKUP(F689,'MP 日本語'!B:C,2,FALSE)</f>
        <v>インスリン感受性の増加</v>
      </c>
      <c r="H689" s="6" t="s">
        <v>42039</v>
      </c>
      <c r="I689" s="6" t="s">
        <v>41841</v>
      </c>
      <c r="J689" t="s">
        <v>42041</v>
      </c>
      <c r="K689" t="s">
        <v>41835</v>
      </c>
      <c r="N689" t="s">
        <v>46040</v>
      </c>
      <c r="O689" t="s">
        <v>41838</v>
      </c>
      <c r="P689">
        <v>20220111</v>
      </c>
      <c r="Q689" t="s">
        <v>41831</v>
      </c>
    </row>
    <row r="690" spans="1:17" x14ac:dyDescent="0.55000000000000004">
      <c r="A690" t="s">
        <v>41831</v>
      </c>
      <c r="B690">
        <v>127285661</v>
      </c>
      <c r="C690" t="s">
        <v>46245</v>
      </c>
      <c r="E690" t="s">
        <v>3302</v>
      </c>
      <c r="F690" t="str">
        <f>VLOOKUP(E690,'MP 日本語'!A:B,2,FALSE)</f>
        <v>hyperactivity</v>
      </c>
      <c r="G690" t="str">
        <f>VLOOKUP(F690,'MP 日本語'!B:C,2,FALSE)</f>
        <v>多動</v>
      </c>
      <c r="H690" s="6" t="s">
        <v>42048</v>
      </c>
      <c r="I690" s="6" t="s">
        <v>41841</v>
      </c>
      <c r="K690" t="s">
        <v>41835</v>
      </c>
      <c r="N690" t="s">
        <v>46040</v>
      </c>
      <c r="O690" t="s">
        <v>41838</v>
      </c>
      <c r="P690">
        <v>20210625</v>
      </c>
      <c r="Q690" t="s">
        <v>41831</v>
      </c>
    </row>
    <row r="691" spans="1:17" x14ac:dyDescent="0.55000000000000004">
      <c r="A691" t="s">
        <v>41831</v>
      </c>
      <c r="B691">
        <v>127285661</v>
      </c>
      <c r="C691" t="s">
        <v>46245</v>
      </c>
      <c r="E691" t="s">
        <v>3482</v>
      </c>
      <c r="F691" t="str">
        <f>VLOOKUP(E691,'MP 日本語'!A:B,2,FALSE)</f>
        <v>increased startle reflex</v>
      </c>
      <c r="G691" t="str">
        <f>VLOOKUP(F691,'MP 日本語'!B:C,2,FALSE)</f>
        <v>驚愕反応増加</v>
      </c>
      <c r="H691" s="6" t="s">
        <v>42048</v>
      </c>
      <c r="I691" s="6" t="s">
        <v>41841</v>
      </c>
      <c r="K691" t="s">
        <v>41835</v>
      </c>
      <c r="N691" t="s">
        <v>46040</v>
      </c>
      <c r="O691" t="s">
        <v>41838</v>
      </c>
      <c r="P691">
        <v>20210625</v>
      </c>
      <c r="Q691" t="s">
        <v>41831</v>
      </c>
    </row>
    <row r="692" spans="1:17" x14ac:dyDescent="0.55000000000000004">
      <c r="A692" t="s">
        <v>41831</v>
      </c>
      <c r="B692">
        <v>127285661</v>
      </c>
      <c r="C692" t="s">
        <v>46245</v>
      </c>
      <c r="D692" t="s">
        <v>41918</v>
      </c>
      <c r="E692" t="s">
        <v>17308</v>
      </c>
      <c r="F692" t="str">
        <f>VLOOKUP(E692,'MP 日本語'!A:B,2,FALSE)</f>
        <v>slow postnatal weight gain</v>
      </c>
      <c r="G692" t="str">
        <f>VLOOKUP(F692,'MP 日本語'!B:C,2,FALSE)</f>
        <v>出生後の緩慢な体重増加</v>
      </c>
      <c r="H692" s="6" t="s">
        <v>42048</v>
      </c>
      <c r="I692" s="6" t="s">
        <v>41841</v>
      </c>
      <c r="K692" t="s">
        <v>41835</v>
      </c>
      <c r="N692" t="s">
        <v>46040</v>
      </c>
      <c r="O692" t="s">
        <v>41838</v>
      </c>
      <c r="P692">
        <v>20210625</v>
      </c>
      <c r="Q692" t="s">
        <v>41831</v>
      </c>
    </row>
    <row r="693" spans="1:17" x14ac:dyDescent="0.55000000000000004">
      <c r="A693" t="s">
        <v>41831</v>
      </c>
      <c r="B693">
        <v>127285661</v>
      </c>
      <c r="C693" t="s">
        <v>46245</v>
      </c>
      <c r="D693" t="s">
        <v>41918</v>
      </c>
      <c r="E693" t="s">
        <v>39212</v>
      </c>
      <c r="F693" t="str">
        <f>VLOOKUP(E693,'MP 日本語'!A:B,2,FALSE)</f>
        <v>enhanced behavioral response to amphetamine</v>
      </c>
      <c r="G693" t="str">
        <f>VLOOKUP(F693,'MP 日本語'!B:C,2,FALSE)</f>
        <v>アンフェタミンに対する行動反応の増強</v>
      </c>
      <c r="H693" s="6" t="s">
        <v>42048</v>
      </c>
      <c r="I693" s="6" t="s">
        <v>41841</v>
      </c>
      <c r="K693" t="s">
        <v>41835</v>
      </c>
      <c r="N693" t="s">
        <v>46040</v>
      </c>
      <c r="O693" t="s">
        <v>41838</v>
      </c>
      <c r="P693">
        <v>20210625</v>
      </c>
      <c r="Q693" t="s">
        <v>41831</v>
      </c>
    </row>
    <row r="694" spans="1:17" x14ac:dyDescent="0.55000000000000004">
      <c r="A694" t="s">
        <v>41831</v>
      </c>
      <c r="B694">
        <v>127345123</v>
      </c>
      <c r="C694" t="s">
        <v>46246</v>
      </c>
      <c r="E694" t="s">
        <v>3001</v>
      </c>
      <c r="F694" t="str">
        <f>VLOOKUP(E694,'MP 日本語'!A:B,2,FALSE)</f>
        <v>decreased body weight</v>
      </c>
      <c r="G694" t="str">
        <f>VLOOKUP(F694,'MP 日本語'!B:C,2,FALSE)</f>
        <v>体重減少</v>
      </c>
      <c r="H694" s="6" t="s">
        <v>42051</v>
      </c>
      <c r="I694" s="6" t="s">
        <v>41841</v>
      </c>
      <c r="K694" t="s">
        <v>41835</v>
      </c>
      <c r="N694" t="s">
        <v>46040</v>
      </c>
      <c r="O694" t="s">
        <v>41838</v>
      </c>
      <c r="P694">
        <v>20210709</v>
      </c>
      <c r="Q694" t="s">
        <v>41831</v>
      </c>
    </row>
    <row r="695" spans="1:17" x14ac:dyDescent="0.55000000000000004">
      <c r="A695" t="s">
        <v>41831</v>
      </c>
      <c r="B695">
        <v>127345123</v>
      </c>
      <c r="C695" t="s">
        <v>46246</v>
      </c>
      <c r="E695" t="s">
        <v>6075</v>
      </c>
      <c r="F695" t="str">
        <f>VLOOKUP(E695,'MP 日本語'!A:B,2,FALSE)</f>
        <v>decreased circulating triglyceride level</v>
      </c>
      <c r="G695" t="str">
        <f>VLOOKUP(F695,'MP 日本語'!B:C,2,FALSE)</f>
        <v>トリグリセリドレベル血中濃度低下</v>
      </c>
      <c r="H695" s="6" t="s">
        <v>42051</v>
      </c>
      <c r="I695" s="6" t="s">
        <v>41841</v>
      </c>
      <c r="K695" t="s">
        <v>41835</v>
      </c>
      <c r="N695" t="s">
        <v>46040</v>
      </c>
      <c r="O695" t="s">
        <v>41838</v>
      </c>
      <c r="P695">
        <v>20210709</v>
      </c>
      <c r="Q695" t="s">
        <v>41831</v>
      </c>
    </row>
    <row r="696" spans="1:17" x14ac:dyDescent="0.55000000000000004">
      <c r="A696" t="s">
        <v>41831</v>
      </c>
      <c r="B696">
        <v>127345123</v>
      </c>
      <c r="C696" t="s">
        <v>46246</v>
      </c>
      <c r="E696" t="s">
        <v>9857</v>
      </c>
      <c r="F696" t="str">
        <f>VLOOKUP(E696,'MP 日本語'!A:B,2,FALSE)</f>
        <v>decreased circulating VLDL triglyceride level</v>
      </c>
      <c r="G696" t="str">
        <f>VLOOKUP(F696,'MP 日本語'!B:C,2,FALSE)</f>
        <v>VLDLトリグリセリド血中濃度低下</v>
      </c>
      <c r="H696" s="6" t="s">
        <v>42051</v>
      </c>
      <c r="I696" s="6" t="s">
        <v>41841</v>
      </c>
      <c r="K696" t="s">
        <v>41835</v>
      </c>
      <c r="N696" t="s">
        <v>46040</v>
      </c>
      <c r="O696" t="s">
        <v>41838</v>
      </c>
      <c r="P696">
        <v>20210709</v>
      </c>
      <c r="Q696" t="s">
        <v>41831</v>
      </c>
    </row>
    <row r="697" spans="1:17" x14ac:dyDescent="0.55000000000000004">
      <c r="A697" t="s">
        <v>41831</v>
      </c>
      <c r="B697">
        <v>127345123</v>
      </c>
      <c r="C697" t="s">
        <v>46246</v>
      </c>
      <c r="E697" t="s">
        <v>14633</v>
      </c>
      <c r="F697" t="str">
        <f>VLOOKUP(E697,'MP 日本語'!A:B,2,FALSE)</f>
        <v>decreased susceptibility to diet-induced obesity</v>
      </c>
      <c r="G697" t="str">
        <f>VLOOKUP(F697,'MP 日本語'!B:C,2,FALSE)</f>
        <v>食餌誘発性肥満に対する感受性低下</v>
      </c>
      <c r="H697" s="6" t="s">
        <v>42051</v>
      </c>
      <c r="I697" s="6" t="s">
        <v>41841</v>
      </c>
      <c r="K697" t="s">
        <v>41835</v>
      </c>
      <c r="N697" t="s">
        <v>46040</v>
      </c>
      <c r="O697" t="s">
        <v>41838</v>
      </c>
      <c r="P697">
        <v>20210709</v>
      </c>
      <c r="Q697" t="s">
        <v>41831</v>
      </c>
    </row>
    <row r="698" spans="1:17" x14ac:dyDescent="0.55000000000000004">
      <c r="A698" t="s">
        <v>41831</v>
      </c>
      <c r="B698">
        <v>127345123</v>
      </c>
      <c r="C698" t="s">
        <v>46246</v>
      </c>
      <c r="E698" t="s">
        <v>19631</v>
      </c>
      <c r="F698" t="str">
        <f>VLOOKUP(E698,'MP 日本語'!A:B,2,FALSE)</f>
        <v>decreased fat cell size</v>
      </c>
      <c r="G698" t="str">
        <f>VLOOKUP(F698,'MP 日本語'!B:C,2,FALSE)</f>
        <v>脂肪細胞の矮小化</v>
      </c>
      <c r="H698" s="6" t="s">
        <v>42051</v>
      </c>
      <c r="I698" s="6" t="s">
        <v>41841</v>
      </c>
      <c r="K698" t="s">
        <v>41835</v>
      </c>
      <c r="N698" t="s">
        <v>46040</v>
      </c>
      <c r="O698" t="s">
        <v>41838</v>
      </c>
      <c r="P698">
        <v>20210709</v>
      </c>
      <c r="Q698" t="s">
        <v>41831</v>
      </c>
    </row>
    <row r="699" spans="1:17" x14ac:dyDescent="0.55000000000000004">
      <c r="A699" t="s">
        <v>41831</v>
      </c>
      <c r="B699">
        <v>127345123</v>
      </c>
      <c r="C699" t="s">
        <v>46246</v>
      </c>
      <c r="E699" t="s">
        <v>19691</v>
      </c>
      <c r="F699" t="str">
        <f>VLOOKUP(E699,'MP 日本語'!A:B,2,FALSE)</f>
        <v>decreased epididymal fat pad weight</v>
      </c>
      <c r="G699" t="str">
        <f>VLOOKUP(F699,'MP 日本語'!B:C,2,FALSE)</f>
        <v>精巣上体脂肪体重量の減少</v>
      </c>
      <c r="H699" s="6" t="s">
        <v>42051</v>
      </c>
      <c r="I699" s="6" t="s">
        <v>41841</v>
      </c>
      <c r="K699" t="s">
        <v>41835</v>
      </c>
      <c r="N699" t="s">
        <v>46040</v>
      </c>
      <c r="O699" t="s">
        <v>41838</v>
      </c>
      <c r="P699">
        <v>20210709</v>
      </c>
      <c r="Q699" t="s">
        <v>41831</v>
      </c>
    </row>
    <row r="700" spans="1:17" x14ac:dyDescent="0.55000000000000004">
      <c r="A700" t="s">
        <v>41831</v>
      </c>
      <c r="B700">
        <v>127345124</v>
      </c>
      <c r="C700" t="s">
        <v>46247</v>
      </c>
      <c r="E700" t="s">
        <v>3001</v>
      </c>
      <c r="F700" t="str">
        <f>VLOOKUP(E700,'MP 日本語'!A:B,2,FALSE)</f>
        <v>decreased body weight</v>
      </c>
      <c r="G700" t="str">
        <f>VLOOKUP(F700,'MP 日本語'!B:C,2,FALSE)</f>
        <v>体重減少</v>
      </c>
      <c r="H700" s="6" t="s">
        <v>42051</v>
      </c>
      <c r="I700" s="6" t="s">
        <v>41841</v>
      </c>
      <c r="K700" t="s">
        <v>41835</v>
      </c>
      <c r="N700" t="s">
        <v>46040</v>
      </c>
      <c r="O700" t="s">
        <v>41838</v>
      </c>
      <c r="P700">
        <v>20210709</v>
      </c>
      <c r="Q700" t="s">
        <v>41831</v>
      </c>
    </row>
    <row r="701" spans="1:17" x14ac:dyDescent="0.55000000000000004">
      <c r="A701" t="s">
        <v>41831</v>
      </c>
      <c r="B701">
        <v>127345124</v>
      </c>
      <c r="C701" t="s">
        <v>46247</v>
      </c>
      <c r="D701" t="s">
        <v>41894</v>
      </c>
      <c r="E701" t="s">
        <v>6075</v>
      </c>
      <c r="F701" t="str">
        <f>VLOOKUP(E701,'MP 日本語'!A:B,2,FALSE)</f>
        <v>decreased circulating triglyceride level</v>
      </c>
      <c r="G701" t="str">
        <f>VLOOKUP(F701,'MP 日本語'!B:C,2,FALSE)</f>
        <v>トリグリセリドレベル血中濃度低下</v>
      </c>
      <c r="H701" s="6" t="s">
        <v>42051</v>
      </c>
      <c r="I701" s="6" t="s">
        <v>41841</v>
      </c>
      <c r="J701" t="s">
        <v>42053</v>
      </c>
      <c r="K701" t="s">
        <v>41835</v>
      </c>
      <c r="N701" t="s">
        <v>46040</v>
      </c>
      <c r="O701" t="s">
        <v>41838</v>
      </c>
      <c r="P701">
        <v>20210709</v>
      </c>
      <c r="Q701" t="s">
        <v>41831</v>
      </c>
    </row>
    <row r="702" spans="1:17" x14ac:dyDescent="0.55000000000000004">
      <c r="A702" t="s">
        <v>41831</v>
      </c>
      <c r="B702">
        <v>12738218</v>
      </c>
      <c r="C702" t="s">
        <v>46248</v>
      </c>
      <c r="E702" t="s">
        <v>19898</v>
      </c>
      <c r="F702" t="str">
        <f>VLOOKUP(E702,'MP 日本語'!A:B,2,FALSE)</f>
        <v>environmentally induced seizures</v>
      </c>
      <c r="G702" t="str">
        <f>VLOOKUP(F702,'MP 日本語'!B:C,2,FALSE)</f>
        <v>環境誘導性発作</v>
      </c>
      <c r="H702" s="6" t="s">
        <v>46249</v>
      </c>
      <c r="I702" s="6" t="s">
        <v>41834</v>
      </c>
      <c r="J702" t="s">
        <v>46250</v>
      </c>
      <c r="K702" t="s">
        <v>41835</v>
      </c>
      <c r="N702" t="s">
        <v>46040</v>
      </c>
      <c r="O702" t="s">
        <v>41838</v>
      </c>
      <c r="P702">
        <v>20200622</v>
      </c>
      <c r="Q702" t="s">
        <v>41831</v>
      </c>
    </row>
    <row r="703" spans="1:17" x14ac:dyDescent="0.55000000000000004">
      <c r="A703" t="s">
        <v>41831</v>
      </c>
      <c r="B703">
        <v>12738372</v>
      </c>
      <c r="C703" t="s">
        <v>46251</v>
      </c>
      <c r="E703" t="s">
        <v>11411</v>
      </c>
      <c r="F703" t="str">
        <f>VLOOKUP(E703,'MP 日本語'!A:B,2,FALSE)</f>
        <v>decreased incidence of tumors by chemical induction</v>
      </c>
      <c r="G703" t="str">
        <f>VLOOKUP(F703,'MP 日本語'!B:C,2,FALSE)</f>
        <v>化学誘発性腫瘍の発生率減少</v>
      </c>
      <c r="H703" s="6" t="s">
        <v>46252</v>
      </c>
      <c r="I703" s="6" t="s">
        <v>41834</v>
      </c>
      <c r="K703" t="s">
        <v>41835</v>
      </c>
      <c r="N703" t="s">
        <v>46040</v>
      </c>
      <c r="O703" t="s">
        <v>41838</v>
      </c>
      <c r="P703">
        <v>20211222</v>
      </c>
      <c r="Q703" t="s">
        <v>41831</v>
      </c>
    </row>
    <row r="704" spans="1:17" x14ac:dyDescent="0.55000000000000004">
      <c r="A704" t="s">
        <v>41831</v>
      </c>
      <c r="B704">
        <v>12738372</v>
      </c>
      <c r="C704" t="s">
        <v>46251</v>
      </c>
      <c r="E704" t="s">
        <v>21102</v>
      </c>
      <c r="F704" t="str">
        <f>VLOOKUP(E704,'MP 日本語'!A:B,2,FALSE)</f>
        <v>decreased susceptibility to xenobiotic induced morbidity/mortality</v>
      </c>
      <c r="G704" t="str">
        <f>VLOOKUP(F704,'MP 日本語'!B:C,2,FALSE)</f>
        <v>生体異物誘導性罹患/死亡への感受性低下</v>
      </c>
      <c r="H704" s="6" t="s">
        <v>46252</v>
      </c>
      <c r="I704" s="6" t="s">
        <v>41834</v>
      </c>
      <c r="K704" t="s">
        <v>41835</v>
      </c>
      <c r="N704" t="s">
        <v>46040</v>
      </c>
      <c r="O704" t="s">
        <v>41838</v>
      </c>
      <c r="P704">
        <v>20211222</v>
      </c>
      <c r="Q704" t="s">
        <v>41831</v>
      </c>
    </row>
    <row r="705" spans="1:17" x14ac:dyDescent="0.55000000000000004">
      <c r="A705" t="s">
        <v>41831</v>
      </c>
      <c r="B705">
        <v>12743611</v>
      </c>
      <c r="C705" t="s">
        <v>46253</v>
      </c>
      <c r="D705" t="s">
        <v>42373</v>
      </c>
      <c r="E705" t="s">
        <v>4834</v>
      </c>
      <c r="F705" t="str">
        <f>VLOOKUP(E705,'MP 日本語'!A:B,2,FALSE)</f>
        <v>abnormal kidney morphology</v>
      </c>
      <c r="G705" t="str">
        <f>VLOOKUP(F705,'MP 日本語'!B:C,2,FALSE)</f>
        <v>腎臓形態異常</v>
      </c>
      <c r="H705" s="6" t="s">
        <v>45490</v>
      </c>
      <c r="I705" s="6" t="s">
        <v>41841</v>
      </c>
      <c r="K705" t="s">
        <v>41835</v>
      </c>
      <c r="L705" t="s">
        <v>46254</v>
      </c>
      <c r="N705" t="s">
        <v>46040</v>
      </c>
      <c r="O705" t="s">
        <v>41838</v>
      </c>
      <c r="P705">
        <v>20220128</v>
      </c>
      <c r="Q705" t="s">
        <v>41831</v>
      </c>
    </row>
    <row r="706" spans="1:17" x14ac:dyDescent="0.55000000000000004">
      <c r="A706" t="s">
        <v>41831</v>
      </c>
      <c r="B706">
        <v>12743611</v>
      </c>
      <c r="C706" t="s">
        <v>46253</v>
      </c>
      <c r="D706" t="s">
        <v>41918</v>
      </c>
      <c r="E706" t="s">
        <v>12524</v>
      </c>
      <c r="F706" t="str">
        <f>VLOOKUP(E706,'MP 日本語'!A:B,2,FALSE)</f>
        <v>decreased mean systemic arterial blood pressure</v>
      </c>
      <c r="G706" t="str">
        <f>VLOOKUP(F706,'MP 日本語'!B:C,2,FALSE)</f>
        <v>平均動脈圧の低下</v>
      </c>
      <c r="H706" s="6" t="s">
        <v>45490</v>
      </c>
      <c r="I706" s="6" t="s">
        <v>41841</v>
      </c>
      <c r="K706" t="s">
        <v>41835</v>
      </c>
      <c r="L706" t="s">
        <v>46254</v>
      </c>
      <c r="N706" t="s">
        <v>46040</v>
      </c>
      <c r="O706" t="s">
        <v>41838</v>
      </c>
      <c r="P706">
        <v>20220128</v>
      </c>
      <c r="Q706" t="s">
        <v>41831</v>
      </c>
    </row>
    <row r="707" spans="1:17" x14ac:dyDescent="0.55000000000000004">
      <c r="A707" t="s">
        <v>41831</v>
      </c>
      <c r="B707">
        <v>12743611</v>
      </c>
      <c r="C707" t="s">
        <v>46253</v>
      </c>
      <c r="D707" t="s">
        <v>41918</v>
      </c>
      <c r="E707" t="s">
        <v>15395</v>
      </c>
      <c r="F707" t="str">
        <f>VLOOKUP(E707,'MP 日本語'!A:B,2,FALSE)</f>
        <v>decreased systemic arterial diastolic blood pressure</v>
      </c>
      <c r="G707" t="str">
        <f>VLOOKUP(F707,'MP 日本語'!B:C,2,FALSE)</f>
        <v>弛緩性血圧低下</v>
      </c>
      <c r="H707" s="6" t="s">
        <v>45490</v>
      </c>
      <c r="I707" s="6" t="s">
        <v>41841</v>
      </c>
      <c r="K707" t="s">
        <v>41835</v>
      </c>
      <c r="L707" t="s">
        <v>46254</v>
      </c>
      <c r="N707" t="s">
        <v>46040</v>
      </c>
      <c r="O707" t="s">
        <v>41838</v>
      </c>
      <c r="P707">
        <v>20220128</v>
      </c>
      <c r="Q707" t="s">
        <v>41831</v>
      </c>
    </row>
    <row r="708" spans="1:17" x14ac:dyDescent="0.55000000000000004">
      <c r="A708" t="s">
        <v>41831</v>
      </c>
      <c r="B708">
        <v>12743611</v>
      </c>
      <c r="C708" t="s">
        <v>46253</v>
      </c>
      <c r="D708" t="s">
        <v>41918</v>
      </c>
      <c r="E708" t="s">
        <v>15398</v>
      </c>
      <c r="F708" t="str">
        <f>VLOOKUP(E708,'MP 日本語'!A:B,2,FALSE)</f>
        <v>decreased systemic arterial systolic blood pressure</v>
      </c>
      <c r="G708" t="str">
        <f>VLOOKUP(F708,'MP 日本語'!B:C,2,FALSE)</f>
        <v>収縮性血圧低下</v>
      </c>
      <c r="H708" s="6" t="s">
        <v>45490</v>
      </c>
      <c r="I708" s="6" t="s">
        <v>41841</v>
      </c>
      <c r="K708" t="s">
        <v>41835</v>
      </c>
      <c r="L708" t="s">
        <v>46254</v>
      </c>
      <c r="N708" t="s">
        <v>46040</v>
      </c>
      <c r="O708" t="s">
        <v>41838</v>
      </c>
      <c r="P708">
        <v>20220128</v>
      </c>
      <c r="Q708" t="s">
        <v>41831</v>
      </c>
    </row>
    <row r="709" spans="1:17" x14ac:dyDescent="0.55000000000000004">
      <c r="A709" t="s">
        <v>41831</v>
      </c>
      <c r="B709">
        <v>12790679</v>
      </c>
      <c r="C709" t="s">
        <v>46255</v>
      </c>
      <c r="E709" t="s">
        <v>12524</v>
      </c>
      <c r="F709" t="str">
        <f>VLOOKUP(E709,'MP 日本語'!A:B,2,FALSE)</f>
        <v>decreased mean systemic arterial blood pressure</v>
      </c>
      <c r="G709" t="str">
        <f>VLOOKUP(F709,'MP 日本語'!B:C,2,FALSE)</f>
        <v>平均動脈圧の低下</v>
      </c>
      <c r="H709" s="6" t="s">
        <v>45433</v>
      </c>
      <c r="I709" s="6" t="s">
        <v>41841</v>
      </c>
      <c r="K709" t="s">
        <v>41835</v>
      </c>
      <c r="N709" t="s">
        <v>46040</v>
      </c>
      <c r="O709" t="s">
        <v>41838</v>
      </c>
      <c r="P709">
        <v>20191105</v>
      </c>
      <c r="Q709" t="s">
        <v>41831</v>
      </c>
    </row>
    <row r="710" spans="1:17" x14ac:dyDescent="0.55000000000000004">
      <c r="A710" t="s">
        <v>41831</v>
      </c>
      <c r="B710">
        <v>12790679</v>
      </c>
      <c r="C710" t="s">
        <v>46255</v>
      </c>
      <c r="E710" t="s">
        <v>14345</v>
      </c>
      <c r="F710" t="str">
        <f>VLOOKUP(E710,'MP 日本語'!A:B,2,FALSE)</f>
        <v>abnormal renal filtration rate</v>
      </c>
      <c r="G710" t="str">
        <f>VLOOKUP(F710,'MP 日本語'!B:C,2,FALSE)</f>
        <v>腎臓の浄化異常</v>
      </c>
      <c r="H710" s="6" t="s">
        <v>45433</v>
      </c>
      <c r="I710" s="6" t="s">
        <v>41841</v>
      </c>
      <c r="K710" t="s">
        <v>41835</v>
      </c>
      <c r="N710" t="s">
        <v>46040</v>
      </c>
      <c r="O710" t="s">
        <v>41838</v>
      </c>
      <c r="P710">
        <v>20191105</v>
      </c>
      <c r="Q710" t="s">
        <v>41831</v>
      </c>
    </row>
    <row r="711" spans="1:17" x14ac:dyDescent="0.55000000000000004">
      <c r="A711" t="s">
        <v>41831</v>
      </c>
      <c r="B711">
        <v>12790721</v>
      </c>
      <c r="C711" t="s">
        <v>46256</v>
      </c>
      <c r="E711" t="s">
        <v>10052</v>
      </c>
      <c r="F711" t="str">
        <f>VLOOKUP(E711,'MP 日本語'!A:B,2,FALSE)</f>
        <v>increased susceptibility to kidney reperfusion injury</v>
      </c>
      <c r="G711" t="str">
        <f>VLOOKUP(F711,'MP 日本語'!B:C,2,FALSE)</f>
        <v>腎臓再灌流障害に対する感受性上昇</v>
      </c>
      <c r="H711" s="6" t="s">
        <v>42055</v>
      </c>
      <c r="I711" s="6" t="s">
        <v>41841</v>
      </c>
      <c r="K711" t="s">
        <v>41835</v>
      </c>
      <c r="N711" t="s">
        <v>46040</v>
      </c>
      <c r="O711" t="s">
        <v>41838</v>
      </c>
      <c r="P711">
        <v>20170310</v>
      </c>
      <c r="Q711" t="s">
        <v>41831</v>
      </c>
    </row>
    <row r="712" spans="1:17" x14ac:dyDescent="0.55000000000000004">
      <c r="A712" t="s">
        <v>41831</v>
      </c>
      <c r="B712">
        <v>12792211</v>
      </c>
      <c r="C712" t="s">
        <v>46257</v>
      </c>
      <c r="D712" t="s">
        <v>42245</v>
      </c>
      <c r="E712" t="s">
        <v>13772</v>
      </c>
      <c r="F712" t="str">
        <f>VLOOKUP(E712,'MP 日本語'!A:B,2,FALSE)</f>
        <v>decreased heart rate</v>
      </c>
      <c r="G712" t="str">
        <f>VLOOKUP(F712,'MP 日本語'!B:C,2,FALSE)</f>
        <v>心拍数の低下</v>
      </c>
      <c r="H712" s="6" t="s">
        <v>46258</v>
      </c>
      <c r="I712" s="6" t="s">
        <v>41834</v>
      </c>
      <c r="J712" t="s">
        <v>45190</v>
      </c>
      <c r="K712" t="s">
        <v>41835</v>
      </c>
      <c r="N712" t="s">
        <v>46040</v>
      </c>
      <c r="O712" t="s">
        <v>41838</v>
      </c>
      <c r="P712">
        <v>20191125</v>
      </c>
      <c r="Q712" t="s">
        <v>41831</v>
      </c>
    </row>
    <row r="713" spans="1:17" x14ac:dyDescent="0.55000000000000004">
      <c r="A713" t="s">
        <v>41831</v>
      </c>
      <c r="B713">
        <v>12792211</v>
      </c>
      <c r="C713" t="s">
        <v>46257</v>
      </c>
      <c r="D713" t="s">
        <v>42245</v>
      </c>
      <c r="E713" t="s">
        <v>14302</v>
      </c>
      <c r="F713" t="str">
        <f>VLOOKUP(E713,'MP 日本語'!A:B,2,FALSE)</f>
        <v>decreased urine albumin level</v>
      </c>
      <c r="G713" t="str">
        <f>VLOOKUP(F713,'MP 日本語'!B:C,2,FALSE)</f>
        <v>尿中アルブミン濃度低下</v>
      </c>
      <c r="H713" s="6" t="s">
        <v>46258</v>
      </c>
      <c r="I713" s="6" t="s">
        <v>41834</v>
      </c>
      <c r="J713" t="s">
        <v>45190</v>
      </c>
      <c r="K713" t="s">
        <v>41835</v>
      </c>
      <c r="N713" t="s">
        <v>46040</v>
      </c>
      <c r="O713" t="s">
        <v>41838</v>
      </c>
      <c r="P713">
        <v>20191125</v>
      </c>
      <c r="Q713" t="s">
        <v>41831</v>
      </c>
    </row>
    <row r="714" spans="1:17" x14ac:dyDescent="0.55000000000000004">
      <c r="A714" t="s">
        <v>41831</v>
      </c>
      <c r="B714">
        <v>12792211</v>
      </c>
      <c r="C714" t="s">
        <v>46257</v>
      </c>
      <c r="D714" t="s">
        <v>42245</v>
      </c>
      <c r="E714" t="s">
        <v>27875</v>
      </c>
      <c r="F714" t="str">
        <f>VLOOKUP(E714,'MP 日本語'!A:B,2,FALSE)</f>
        <v>decreased susceptibility to hypertension</v>
      </c>
      <c r="G714" t="str">
        <f>VLOOKUP(F714,'MP 日本語'!B:C,2,FALSE)</f>
        <v>高血圧に対する感受性低下</v>
      </c>
      <c r="H714" s="6" t="s">
        <v>46258</v>
      </c>
      <c r="I714" s="6" t="s">
        <v>41834</v>
      </c>
      <c r="J714" t="s">
        <v>45190</v>
      </c>
      <c r="K714" t="s">
        <v>41835</v>
      </c>
      <c r="N714" t="s">
        <v>46040</v>
      </c>
      <c r="O714" t="s">
        <v>41838</v>
      </c>
      <c r="P714">
        <v>20191125</v>
      </c>
      <c r="Q714" t="s">
        <v>41831</v>
      </c>
    </row>
    <row r="715" spans="1:17" x14ac:dyDescent="0.55000000000000004">
      <c r="A715" t="s">
        <v>41831</v>
      </c>
      <c r="B715">
        <v>12792212</v>
      </c>
      <c r="C715" t="s">
        <v>46259</v>
      </c>
      <c r="D715" t="s">
        <v>42245</v>
      </c>
      <c r="E715" t="s">
        <v>14302</v>
      </c>
      <c r="F715" t="str">
        <f>VLOOKUP(E715,'MP 日本語'!A:B,2,FALSE)</f>
        <v>decreased urine albumin level</v>
      </c>
      <c r="G715" t="str">
        <f>VLOOKUP(F715,'MP 日本語'!B:C,2,FALSE)</f>
        <v>尿中アルブミン濃度低下</v>
      </c>
      <c r="H715" s="6" t="s">
        <v>46258</v>
      </c>
      <c r="I715" s="6" t="s">
        <v>41834</v>
      </c>
      <c r="J715" t="s">
        <v>45190</v>
      </c>
      <c r="K715" t="s">
        <v>41835</v>
      </c>
      <c r="N715" t="s">
        <v>46040</v>
      </c>
      <c r="O715" t="s">
        <v>41838</v>
      </c>
      <c r="P715">
        <v>20191125</v>
      </c>
      <c r="Q715" t="s">
        <v>41831</v>
      </c>
    </row>
    <row r="716" spans="1:17" x14ac:dyDescent="0.55000000000000004">
      <c r="A716" t="s">
        <v>41831</v>
      </c>
      <c r="B716">
        <v>12792212</v>
      </c>
      <c r="C716" t="s">
        <v>46259</v>
      </c>
      <c r="D716" t="s">
        <v>42245</v>
      </c>
      <c r="E716" t="s">
        <v>27875</v>
      </c>
      <c r="F716" t="str">
        <f>VLOOKUP(E716,'MP 日本語'!A:B,2,FALSE)</f>
        <v>decreased susceptibility to hypertension</v>
      </c>
      <c r="G716" t="str">
        <f>VLOOKUP(F716,'MP 日本語'!B:C,2,FALSE)</f>
        <v>高血圧に対する感受性低下</v>
      </c>
      <c r="H716" s="6" t="s">
        <v>46258</v>
      </c>
      <c r="I716" s="6" t="s">
        <v>41834</v>
      </c>
      <c r="J716" t="s">
        <v>45190</v>
      </c>
      <c r="K716" t="s">
        <v>41835</v>
      </c>
      <c r="N716" t="s">
        <v>46040</v>
      </c>
      <c r="O716" t="s">
        <v>41838</v>
      </c>
      <c r="P716">
        <v>20191125</v>
      </c>
      <c r="Q716" t="s">
        <v>41831</v>
      </c>
    </row>
    <row r="717" spans="1:17" x14ac:dyDescent="0.55000000000000004">
      <c r="A717" t="s">
        <v>41831</v>
      </c>
      <c r="B717">
        <v>12792213</v>
      </c>
      <c r="C717" t="s">
        <v>46260</v>
      </c>
      <c r="D717" t="s">
        <v>42245</v>
      </c>
      <c r="E717" t="s">
        <v>13772</v>
      </c>
      <c r="F717" t="str">
        <f>VLOOKUP(E717,'MP 日本語'!A:B,2,FALSE)</f>
        <v>decreased heart rate</v>
      </c>
      <c r="G717" t="str">
        <f>VLOOKUP(F717,'MP 日本語'!B:C,2,FALSE)</f>
        <v>心拍数の低下</v>
      </c>
      <c r="H717" s="6" t="s">
        <v>46258</v>
      </c>
      <c r="I717" s="6" t="s">
        <v>41834</v>
      </c>
      <c r="J717" t="s">
        <v>45190</v>
      </c>
      <c r="K717" t="s">
        <v>41835</v>
      </c>
      <c r="N717" t="s">
        <v>46040</v>
      </c>
      <c r="O717" t="s">
        <v>41838</v>
      </c>
      <c r="P717">
        <v>20191125</v>
      </c>
      <c r="Q717" t="s">
        <v>41831</v>
      </c>
    </row>
    <row r="718" spans="1:17" x14ac:dyDescent="0.55000000000000004">
      <c r="A718" t="s">
        <v>41831</v>
      </c>
      <c r="B718">
        <v>12792213</v>
      </c>
      <c r="C718" t="s">
        <v>46260</v>
      </c>
      <c r="D718" t="s">
        <v>42245</v>
      </c>
      <c r="E718" t="s">
        <v>14302</v>
      </c>
      <c r="F718" t="str">
        <f>VLOOKUP(E718,'MP 日本語'!A:B,2,FALSE)</f>
        <v>decreased urine albumin level</v>
      </c>
      <c r="G718" t="str">
        <f>VLOOKUP(F718,'MP 日本語'!B:C,2,FALSE)</f>
        <v>尿中アルブミン濃度低下</v>
      </c>
      <c r="H718" s="6" t="s">
        <v>46258</v>
      </c>
      <c r="I718" s="6" t="s">
        <v>41834</v>
      </c>
      <c r="J718" t="s">
        <v>45190</v>
      </c>
      <c r="K718" t="s">
        <v>41835</v>
      </c>
      <c r="N718" t="s">
        <v>46040</v>
      </c>
      <c r="O718" t="s">
        <v>41838</v>
      </c>
      <c r="P718">
        <v>20191125</v>
      </c>
      <c r="Q718" t="s">
        <v>41831</v>
      </c>
    </row>
    <row r="719" spans="1:17" x14ac:dyDescent="0.55000000000000004">
      <c r="A719" t="s">
        <v>41831</v>
      </c>
      <c r="B719">
        <v>12792213</v>
      </c>
      <c r="C719" t="s">
        <v>46260</v>
      </c>
      <c r="D719" t="s">
        <v>42245</v>
      </c>
      <c r="E719" t="s">
        <v>27875</v>
      </c>
      <c r="F719" t="str">
        <f>VLOOKUP(E719,'MP 日本語'!A:B,2,FALSE)</f>
        <v>decreased susceptibility to hypertension</v>
      </c>
      <c r="G719" t="str">
        <f>VLOOKUP(F719,'MP 日本語'!B:C,2,FALSE)</f>
        <v>高血圧に対する感受性低下</v>
      </c>
      <c r="H719" s="6" t="s">
        <v>46258</v>
      </c>
      <c r="I719" s="6" t="s">
        <v>41834</v>
      </c>
      <c r="J719" t="s">
        <v>45190</v>
      </c>
      <c r="K719" t="s">
        <v>41835</v>
      </c>
      <c r="N719" t="s">
        <v>46040</v>
      </c>
      <c r="O719" t="s">
        <v>41838</v>
      </c>
      <c r="P719">
        <v>20191125</v>
      </c>
      <c r="Q719" t="s">
        <v>41831</v>
      </c>
    </row>
    <row r="720" spans="1:17" x14ac:dyDescent="0.55000000000000004">
      <c r="A720" t="s">
        <v>41831</v>
      </c>
      <c r="B720">
        <v>12792214</v>
      </c>
      <c r="C720" t="s">
        <v>46261</v>
      </c>
      <c r="D720" t="s">
        <v>42245</v>
      </c>
      <c r="E720" t="s">
        <v>6699</v>
      </c>
      <c r="F720" t="str">
        <f>VLOOKUP(E720,'MP 日本語'!A:B,2,FALSE)</f>
        <v>albuminuria</v>
      </c>
      <c r="G720" t="str">
        <f>VLOOKUP(F720,'MP 日本語'!B:C,2,FALSE)</f>
        <v>アルブミン尿</v>
      </c>
      <c r="H720" s="6" t="s">
        <v>46258</v>
      </c>
      <c r="I720" s="6" t="s">
        <v>41834</v>
      </c>
      <c r="J720" t="s">
        <v>45190</v>
      </c>
      <c r="K720" t="s">
        <v>41835</v>
      </c>
      <c r="N720" t="s">
        <v>46040</v>
      </c>
      <c r="O720" t="s">
        <v>41838</v>
      </c>
      <c r="P720">
        <v>20191125</v>
      </c>
      <c r="Q720" t="s">
        <v>41831</v>
      </c>
    </row>
    <row r="721" spans="1:17" x14ac:dyDescent="0.55000000000000004">
      <c r="A721" t="s">
        <v>41831</v>
      </c>
      <c r="B721">
        <v>12792214</v>
      </c>
      <c r="C721" t="s">
        <v>46261</v>
      </c>
      <c r="D721" t="s">
        <v>42245</v>
      </c>
      <c r="E721" t="s">
        <v>10569</v>
      </c>
      <c r="F721" t="str">
        <f>VLOOKUP(E721,'MP 日本語'!A:B,2,FALSE)</f>
        <v>salt-sensitive hypertension</v>
      </c>
      <c r="G721" t="str">
        <f>VLOOKUP(F721,'MP 日本語'!B:C,2,FALSE)</f>
        <v>塩感受性高血圧</v>
      </c>
      <c r="H721" s="6" t="s">
        <v>46258</v>
      </c>
      <c r="I721" s="6" t="s">
        <v>41834</v>
      </c>
      <c r="J721" t="s">
        <v>45190</v>
      </c>
      <c r="K721" t="s">
        <v>41835</v>
      </c>
      <c r="N721" t="s">
        <v>46040</v>
      </c>
      <c r="O721" t="s">
        <v>41838</v>
      </c>
      <c r="P721">
        <v>20191125</v>
      </c>
      <c r="Q721" t="s">
        <v>41831</v>
      </c>
    </row>
    <row r="722" spans="1:17" x14ac:dyDescent="0.55000000000000004">
      <c r="A722" t="s">
        <v>41831</v>
      </c>
      <c r="B722">
        <v>12792216</v>
      </c>
      <c r="C722" t="s">
        <v>46262</v>
      </c>
      <c r="D722" t="s">
        <v>42245</v>
      </c>
      <c r="E722" t="s">
        <v>13772</v>
      </c>
      <c r="F722" t="str">
        <f>VLOOKUP(E722,'MP 日本語'!A:B,2,FALSE)</f>
        <v>decreased heart rate</v>
      </c>
      <c r="G722" t="str">
        <f>VLOOKUP(F722,'MP 日本語'!B:C,2,FALSE)</f>
        <v>心拍数の低下</v>
      </c>
      <c r="H722" s="6" t="s">
        <v>46258</v>
      </c>
      <c r="I722" s="6" t="s">
        <v>41834</v>
      </c>
      <c r="J722" t="s">
        <v>45190</v>
      </c>
      <c r="K722" t="s">
        <v>41835</v>
      </c>
      <c r="N722" t="s">
        <v>46040</v>
      </c>
      <c r="O722" t="s">
        <v>41838</v>
      </c>
      <c r="P722">
        <v>20191125</v>
      </c>
      <c r="Q722" t="s">
        <v>41831</v>
      </c>
    </row>
    <row r="723" spans="1:17" x14ac:dyDescent="0.55000000000000004">
      <c r="A723" t="s">
        <v>41831</v>
      </c>
      <c r="B723">
        <v>12792216</v>
      </c>
      <c r="C723" t="s">
        <v>46262</v>
      </c>
      <c r="D723" t="s">
        <v>42245</v>
      </c>
      <c r="E723" t="s">
        <v>27875</v>
      </c>
      <c r="F723" t="str">
        <f>VLOOKUP(E723,'MP 日本語'!A:B,2,FALSE)</f>
        <v>decreased susceptibility to hypertension</v>
      </c>
      <c r="G723" t="str">
        <f>VLOOKUP(F723,'MP 日本語'!B:C,2,FALSE)</f>
        <v>高血圧に対する感受性低下</v>
      </c>
      <c r="H723" s="6" t="s">
        <v>46258</v>
      </c>
      <c r="I723" s="6" t="s">
        <v>41834</v>
      </c>
      <c r="J723" t="s">
        <v>45190</v>
      </c>
      <c r="K723" t="s">
        <v>41835</v>
      </c>
      <c r="N723" t="s">
        <v>46040</v>
      </c>
      <c r="O723" t="s">
        <v>41838</v>
      </c>
      <c r="P723">
        <v>20191125</v>
      </c>
      <c r="Q723" t="s">
        <v>41831</v>
      </c>
    </row>
    <row r="724" spans="1:17" x14ac:dyDescent="0.55000000000000004">
      <c r="A724" t="s">
        <v>41831</v>
      </c>
      <c r="B724">
        <v>12792217</v>
      </c>
      <c r="C724" t="s">
        <v>46263</v>
      </c>
      <c r="D724" t="s">
        <v>42245</v>
      </c>
      <c r="E724" t="s">
        <v>6699</v>
      </c>
      <c r="F724" t="str">
        <f>VLOOKUP(E724,'MP 日本語'!A:B,2,FALSE)</f>
        <v>albuminuria</v>
      </c>
      <c r="G724" t="str">
        <f>VLOOKUP(F724,'MP 日本語'!B:C,2,FALSE)</f>
        <v>アルブミン尿</v>
      </c>
      <c r="H724" s="6" t="s">
        <v>46258</v>
      </c>
      <c r="I724" s="6" t="s">
        <v>41834</v>
      </c>
      <c r="J724" t="s">
        <v>45190</v>
      </c>
      <c r="K724" t="s">
        <v>41835</v>
      </c>
      <c r="N724" t="s">
        <v>46040</v>
      </c>
      <c r="O724" t="s">
        <v>41838</v>
      </c>
      <c r="P724">
        <v>20191125</v>
      </c>
      <c r="Q724" t="s">
        <v>41831</v>
      </c>
    </row>
    <row r="725" spans="1:17" x14ac:dyDescent="0.55000000000000004">
      <c r="A725" t="s">
        <v>41831</v>
      </c>
      <c r="B725">
        <v>12792217</v>
      </c>
      <c r="C725" t="s">
        <v>46263</v>
      </c>
      <c r="D725" t="s">
        <v>42245</v>
      </c>
      <c r="E725" t="s">
        <v>10569</v>
      </c>
      <c r="F725" t="str">
        <f>VLOOKUP(E725,'MP 日本語'!A:B,2,FALSE)</f>
        <v>salt-sensitive hypertension</v>
      </c>
      <c r="G725" t="str">
        <f>VLOOKUP(F725,'MP 日本語'!B:C,2,FALSE)</f>
        <v>塩感受性高血圧</v>
      </c>
      <c r="H725" s="6" t="s">
        <v>46258</v>
      </c>
      <c r="I725" s="6" t="s">
        <v>41834</v>
      </c>
      <c r="J725" t="s">
        <v>45190</v>
      </c>
      <c r="K725" t="s">
        <v>41835</v>
      </c>
      <c r="N725" t="s">
        <v>46040</v>
      </c>
      <c r="O725" t="s">
        <v>41838</v>
      </c>
      <c r="P725">
        <v>20191125</v>
      </c>
      <c r="Q725" t="s">
        <v>41831</v>
      </c>
    </row>
    <row r="726" spans="1:17" x14ac:dyDescent="0.55000000000000004">
      <c r="A726" t="s">
        <v>41831</v>
      </c>
      <c r="B726">
        <v>12792226</v>
      </c>
      <c r="C726" t="s">
        <v>46264</v>
      </c>
      <c r="D726" t="s">
        <v>42245</v>
      </c>
      <c r="E726" t="s">
        <v>12524</v>
      </c>
      <c r="F726" t="str">
        <f>VLOOKUP(E726,'MP 日本語'!A:B,2,FALSE)</f>
        <v>decreased mean systemic arterial blood pressure</v>
      </c>
      <c r="G726" t="str">
        <f>VLOOKUP(F726,'MP 日本語'!B:C,2,FALSE)</f>
        <v>平均動脈圧の低下</v>
      </c>
      <c r="H726" s="6" t="s">
        <v>42223</v>
      </c>
      <c r="I726" s="6" t="s">
        <v>41834</v>
      </c>
      <c r="J726" t="s">
        <v>45190</v>
      </c>
      <c r="K726" t="s">
        <v>41835</v>
      </c>
      <c r="N726" t="s">
        <v>46040</v>
      </c>
      <c r="O726" t="s">
        <v>41838</v>
      </c>
      <c r="P726">
        <v>20170316</v>
      </c>
      <c r="Q726" t="s">
        <v>41831</v>
      </c>
    </row>
    <row r="727" spans="1:17" x14ac:dyDescent="0.55000000000000004">
      <c r="A727" t="s">
        <v>41831</v>
      </c>
      <c r="B727">
        <v>12792226</v>
      </c>
      <c r="C727" t="s">
        <v>46264</v>
      </c>
      <c r="D727" t="s">
        <v>42245</v>
      </c>
      <c r="E727" t="s">
        <v>14302</v>
      </c>
      <c r="F727" t="str">
        <f>VLOOKUP(E727,'MP 日本語'!A:B,2,FALSE)</f>
        <v>decreased urine albumin level</v>
      </c>
      <c r="G727" t="str">
        <f>VLOOKUP(F727,'MP 日本語'!B:C,2,FALSE)</f>
        <v>尿中アルブミン濃度低下</v>
      </c>
      <c r="H727" s="6" t="s">
        <v>42223</v>
      </c>
      <c r="I727" s="6" t="s">
        <v>41834</v>
      </c>
      <c r="J727" t="s">
        <v>45190</v>
      </c>
      <c r="K727" t="s">
        <v>41835</v>
      </c>
      <c r="N727" t="s">
        <v>46040</v>
      </c>
      <c r="O727" t="s">
        <v>41838</v>
      </c>
      <c r="P727">
        <v>20170316</v>
      </c>
      <c r="Q727" t="s">
        <v>41831</v>
      </c>
    </row>
    <row r="728" spans="1:17" x14ac:dyDescent="0.55000000000000004">
      <c r="A728" t="s">
        <v>41831</v>
      </c>
      <c r="B728">
        <v>12792944</v>
      </c>
      <c r="C728" t="s">
        <v>46265</v>
      </c>
      <c r="D728" t="s">
        <v>42245</v>
      </c>
      <c r="E728" t="s">
        <v>6699</v>
      </c>
      <c r="F728" t="str">
        <f>VLOOKUP(E728,'MP 日本語'!A:B,2,FALSE)</f>
        <v>albuminuria</v>
      </c>
      <c r="G728" t="str">
        <f>VLOOKUP(F728,'MP 日本語'!B:C,2,FALSE)</f>
        <v>アルブミン尿</v>
      </c>
      <c r="H728" s="6" t="s">
        <v>42223</v>
      </c>
      <c r="I728" s="6" t="s">
        <v>41834</v>
      </c>
      <c r="J728" t="s">
        <v>45190</v>
      </c>
      <c r="K728" t="s">
        <v>41835</v>
      </c>
      <c r="N728" t="s">
        <v>46040</v>
      </c>
      <c r="O728" t="s">
        <v>41838</v>
      </c>
      <c r="P728">
        <v>20191125</v>
      </c>
      <c r="Q728" t="s">
        <v>41831</v>
      </c>
    </row>
    <row r="729" spans="1:17" x14ac:dyDescent="0.55000000000000004">
      <c r="A729" t="s">
        <v>41831</v>
      </c>
      <c r="B729">
        <v>12792944</v>
      </c>
      <c r="C729" t="s">
        <v>46265</v>
      </c>
      <c r="D729" t="s">
        <v>42245</v>
      </c>
      <c r="E729" t="s">
        <v>10569</v>
      </c>
      <c r="F729" t="str">
        <f>VLOOKUP(E729,'MP 日本語'!A:B,2,FALSE)</f>
        <v>salt-sensitive hypertension</v>
      </c>
      <c r="G729" t="str">
        <f>VLOOKUP(F729,'MP 日本語'!B:C,2,FALSE)</f>
        <v>塩感受性高血圧</v>
      </c>
      <c r="H729" s="6" t="s">
        <v>42223</v>
      </c>
      <c r="I729" s="6" t="s">
        <v>41834</v>
      </c>
      <c r="J729" t="s">
        <v>45190</v>
      </c>
      <c r="K729" t="s">
        <v>41835</v>
      </c>
      <c r="N729" t="s">
        <v>46040</v>
      </c>
      <c r="O729" t="s">
        <v>41838</v>
      </c>
      <c r="P729">
        <v>20170316</v>
      </c>
      <c r="Q729" t="s">
        <v>41831</v>
      </c>
    </row>
    <row r="730" spans="1:17" x14ac:dyDescent="0.55000000000000004">
      <c r="A730" t="s">
        <v>41831</v>
      </c>
      <c r="B730">
        <v>12792945</v>
      </c>
      <c r="C730" t="s">
        <v>46266</v>
      </c>
      <c r="D730" t="s">
        <v>42245</v>
      </c>
      <c r="E730" t="s">
        <v>6699</v>
      </c>
      <c r="F730" t="str">
        <f>VLOOKUP(E730,'MP 日本語'!A:B,2,FALSE)</f>
        <v>albuminuria</v>
      </c>
      <c r="G730" t="str">
        <f>VLOOKUP(F730,'MP 日本語'!B:C,2,FALSE)</f>
        <v>アルブミン尿</v>
      </c>
      <c r="H730" s="6" t="s">
        <v>42223</v>
      </c>
      <c r="I730" s="6" t="s">
        <v>41834</v>
      </c>
      <c r="J730" t="s">
        <v>45190</v>
      </c>
      <c r="K730" t="s">
        <v>41835</v>
      </c>
      <c r="N730" t="s">
        <v>46040</v>
      </c>
      <c r="O730" t="s">
        <v>41838</v>
      </c>
      <c r="P730">
        <v>20170316</v>
      </c>
      <c r="Q730" t="s">
        <v>41831</v>
      </c>
    </row>
    <row r="731" spans="1:17" x14ac:dyDescent="0.55000000000000004">
      <c r="A731" t="s">
        <v>41831</v>
      </c>
      <c r="B731">
        <v>12792945</v>
      </c>
      <c r="C731" t="s">
        <v>46266</v>
      </c>
      <c r="D731" t="s">
        <v>42245</v>
      </c>
      <c r="E731" t="s">
        <v>10569</v>
      </c>
      <c r="F731" t="str">
        <f>VLOOKUP(E731,'MP 日本語'!A:B,2,FALSE)</f>
        <v>salt-sensitive hypertension</v>
      </c>
      <c r="G731" t="str">
        <f>VLOOKUP(F731,'MP 日本語'!B:C,2,FALSE)</f>
        <v>塩感受性高血圧</v>
      </c>
      <c r="H731" s="6" t="s">
        <v>42223</v>
      </c>
      <c r="I731" s="6" t="s">
        <v>41834</v>
      </c>
      <c r="J731" t="s">
        <v>45190</v>
      </c>
      <c r="K731" t="s">
        <v>41835</v>
      </c>
      <c r="N731" t="s">
        <v>46040</v>
      </c>
      <c r="O731" t="s">
        <v>41838</v>
      </c>
      <c r="P731">
        <v>20170316</v>
      </c>
      <c r="Q731" t="s">
        <v>41831</v>
      </c>
    </row>
    <row r="732" spans="1:17" x14ac:dyDescent="0.55000000000000004">
      <c r="A732" t="s">
        <v>41831</v>
      </c>
      <c r="B732">
        <v>12792946</v>
      </c>
      <c r="C732" t="s">
        <v>46267</v>
      </c>
      <c r="D732" t="s">
        <v>42245</v>
      </c>
      <c r="E732" t="s">
        <v>6699</v>
      </c>
      <c r="F732" t="str">
        <f>VLOOKUP(E732,'MP 日本語'!A:B,2,FALSE)</f>
        <v>albuminuria</v>
      </c>
      <c r="G732" t="str">
        <f>VLOOKUP(F732,'MP 日本語'!B:C,2,FALSE)</f>
        <v>アルブミン尿</v>
      </c>
      <c r="H732" s="6" t="s">
        <v>42223</v>
      </c>
      <c r="I732" s="6" t="s">
        <v>41834</v>
      </c>
      <c r="J732" t="s">
        <v>45190</v>
      </c>
      <c r="K732" t="s">
        <v>41835</v>
      </c>
      <c r="N732" t="s">
        <v>46040</v>
      </c>
      <c r="O732" t="s">
        <v>41838</v>
      </c>
      <c r="P732">
        <v>20170316</v>
      </c>
      <c r="Q732" t="s">
        <v>41831</v>
      </c>
    </row>
    <row r="733" spans="1:17" x14ac:dyDescent="0.55000000000000004">
      <c r="A733" t="s">
        <v>41831</v>
      </c>
      <c r="B733">
        <v>12792946</v>
      </c>
      <c r="C733" t="s">
        <v>46267</v>
      </c>
      <c r="D733" t="s">
        <v>42245</v>
      </c>
      <c r="E733" t="s">
        <v>10569</v>
      </c>
      <c r="F733" t="str">
        <f>VLOOKUP(E733,'MP 日本語'!A:B,2,FALSE)</f>
        <v>salt-sensitive hypertension</v>
      </c>
      <c r="G733" t="str">
        <f>VLOOKUP(F733,'MP 日本語'!B:C,2,FALSE)</f>
        <v>塩感受性高血圧</v>
      </c>
      <c r="H733" s="6" t="s">
        <v>42223</v>
      </c>
      <c r="I733" s="6" t="s">
        <v>41834</v>
      </c>
      <c r="J733" t="s">
        <v>45190</v>
      </c>
      <c r="K733" t="s">
        <v>41835</v>
      </c>
      <c r="N733" t="s">
        <v>46040</v>
      </c>
      <c r="O733" t="s">
        <v>41838</v>
      </c>
      <c r="P733">
        <v>20170316</v>
      </c>
      <c r="Q733" t="s">
        <v>41831</v>
      </c>
    </row>
    <row r="734" spans="1:17" x14ac:dyDescent="0.55000000000000004">
      <c r="A734" t="s">
        <v>41831</v>
      </c>
      <c r="B734">
        <v>12792947</v>
      </c>
      <c r="C734" t="s">
        <v>46268</v>
      </c>
      <c r="D734" t="s">
        <v>42245</v>
      </c>
      <c r="E734" t="s">
        <v>12524</v>
      </c>
      <c r="F734" t="str">
        <f>VLOOKUP(E734,'MP 日本語'!A:B,2,FALSE)</f>
        <v>decreased mean systemic arterial blood pressure</v>
      </c>
      <c r="G734" t="str">
        <f>VLOOKUP(F734,'MP 日本語'!B:C,2,FALSE)</f>
        <v>平均動脈圧の低下</v>
      </c>
      <c r="H734" s="6" t="s">
        <v>42223</v>
      </c>
      <c r="I734" s="6" t="s">
        <v>41834</v>
      </c>
      <c r="J734" t="s">
        <v>45190</v>
      </c>
      <c r="K734" t="s">
        <v>41835</v>
      </c>
      <c r="N734" t="s">
        <v>46040</v>
      </c>
      <c r="O734" t="s">
        <v>41838</v>
      </c>
      <c r="P734">
        <v>20170316</v>
      </c>
      <c r="Q734" t="s">
        <v>41831</v>
      </c>
    </row>
    <row r="735" spans="1:17" x14ac:dyDescent="0.55000000000000004">
      <c r="A735" t="s">
        <v>41831</v>
      </c>
      <c r="B735">
        <v>12792947</v>
      </c>
      <c r="C735" t="s">
        <v>46268</v>
      </c>
      <c r="D735" t="s">
        <v>42245</v>
      </c>
      <c r="E735" t="s">
        <v>14302</v>
      </c>
      <c r="F735" t="str">
        <f>VLOOKUP(E735,'MP 日本語'!A:B,2,FALSE)</f>
        <v>decreased urine albumin level</v>
      </c>
      <c r="G735" t="str">
        <f>VLOOKUP(F735,'MP 日本語'!B:C,2,FALSE)</f>
        <v>尿中アルブミン濃度低下</v>
      </c>
      <c r="H735" s="6" t="s">
        <v>42223</v>
      </c>
      <c r="I735" s="6" t="s">
        <v>41834</v>
      </c>
      <c r="J735" t="s">
        <v>45190</v>
      </c>
      <c r="K735" t="s">
        <v>41835</v>
      </c>
      <c r="N735" t="s">
        <v>46040</v>
      </c>
      <c r="O735" t="s">
        <v>41838</v>
      </c>
      <c r="P735">
        <v>20170316</v>
      </c>
      <c r="Q735" t="s">
        <v>41831</v>
      </c>
    </row>
    <row r="736" spans="1:17" x14ac:dyDescent="0.55000000000000004">
      <c r="A736" t="s">
        <v>41831</v>
      </c>
      <c r="B736">
        <v>12792948</v>
      </c>
      <c r="C736" t="s">
        <v>46269</v>
      </c>
      <c r="D736" t="s">
        <v>42245</v>
      </c>
      <c r="E736" t="s">
        <v>6699</v>
      </c>
      <c r="F736" t="str">
        <f>VLOOKUP(E736,'MP 日本語'!A:B,2,FALSE)</f>
        <v>albuminuria</v>
      </c>
      <c r="G736" t="str">
        <f>VLOOKUP(F736,'MP 日本語'!B:C,2,FALSE)</f>
        <v>アルブミン尿</v>
      </c>
      <c r="H736" s="6" t="s">
        <v>42223</v>
      </c>
      <c r="I736" s="6" t="s">
        <v>41834</v>
      </c>
      <c r="J736" t="s">
        <v>45190</v>
      </c>
      <c r="K736" t="s">
        <v>41835</v>
      </c>
      <c r="N736" t="s">
        <v>46040</v>
      </c>
      <c r="O736" t="s">
        <v>41838</v>
      </c>
      <c r="P736">
        <v>20170316</v>
      </c>
      <c r="Q736" t="s">
        <v>41831</v>
      </c>
    </row>
    <row r="737" spans="1:17" x14ac:dyDescent="0.55000000000000004">
      <c r="A737" t="s">
        <v>41831</v>
      </c>
      <c r="B737">
        <v>12792948</v>
      </c>
      <c r="C737" t="s">
        <v>46269</v>
      </c>
      <c r="D737" t="s">
        <v>42245</v>
      </c>
      <c r="E737" t="s">
        <v>12524</v>
      </c>
      <c r="F737" t="str">
        <f>VLOOKUP(E737,'MP 日本語'!A:B,2,FALSE)</f>
        <v>decreased mean systemic arterial blood pressure</v>
      </c>
      <c r="G737" t="str">
        <f>VLOOKUP(F737,'MP 日本語'!B:C,2,FALSE)</f>
        <v>平均動脈圧の低下</v>
      </c>
      <c r="H737" s="6" t="s">
        <v>42223</v>
      </c>
      <c r="I737" s="6" t="s">
        <v>41834</v>
      </c>
      <c r="J737" t="s">
        <v>45190</v>
      </c>
      <c r="K737" t="s">
        <v>41835</v>
      </c>
      <c r="N737" t="s">
        <v>46040</v>
      </c>
      <c r="O737" t="s">
        <v>41838</v>
      </c>
      <c r="P737">
        <v>20170316</v>
      </c>
      <c r="Q737" t="s">
        <v>41831</v>
      </c>
    </row>
    <row r="738" spans="1:17" x14ac:dyDescent="0.55000000000000004">
      <c r="A738" t="s">
        <v>41831</v>
      </c>
      <c r="B738">
        <v>12792949</v>
      </c>
      <c r="C738" t="s">
        <v>46270</v>
      </c>
      <c r="D738" t="s">
        <v>42245</v>
      </c>
      <c r="E738" t="s">
        <v>6699</v>
      </c>
      <c r="F738" t="str">
        <f>VLOOKUP(E738,'MP 日本語'!A:B,2,FALSE)</f>
        <v>albuminuria</v>
      </c>
      <c r="G738" t="str">
        <f>VLOOKUP(F738,'MP 日本語'!B:C,2,FALSE)</f>
        <v>アルブミン尿</v>
      </c>
      <c r="H738" s="6" t="s">
        <v>42223</v>
      </c>
      <c r="I738" s="6" t="s">
        <v>41834</v>
      </c>
      <c r="J738" t="s">
        <v>45190</v>
      </c>
      <c r="K738" t="s">
        <v>41835</v>
      </c>
      <c r="N738" t="s">
        <v>46040</v>
      </c>
      <c r="O738" t="s">
        <v>41838</v>
      </c>
      <c r="P738">
        <v>20170316</v>
      </c>
      <c r="Q738" t="s">
        <v>41831</v>
      </c>
    </row>
    <row r="739" spans="1:17" x14ac:dyDescent="0.55000000000000004">
      <c r="A739" t="s">
        <v>41831</v>
      </c>
      <c r="B739">
        <v>12792949</v>
      </c>
      <c r="C739" t="s">
        <v>46270</v>
      </c>
      <c r="D739" t="s">
        <v>42245</v>
      </c>
      <c r="E739" t="s">
        <v>12524</v>
      </c>
      <c r="F739" t="str">
        <f>VLOOKUP(E739,'MP 日本語'!A:B,2,FALSE)</f>
        <v>decreased mean systemic arterial blood pressure</v>
      </c>
      <c r="G739" t="str">
        <f>VLOOKUP(F739,'MP 日本語'!B:C,2,FALSE)</f>
        <v>平均動脈圧の低下</v>
      </c>
      <c r="H739" s="6" t="s">
        <v>42223</v>
      </c>
      <c r="I739" s="6" t="s">
        <v>41834</v>
      </c>
      <c r="J739" t="s">
        <v>45190</v>
      </c>
      <c r="K739" t="s">
        <v>41835</v>
      </c>
      <c r="N739" t="s">
        <v>46040</v>
      </c>
      <c r="O739" t="s">
        <v>41838</v>
      </c>
      <c r="P739">
        <v>20170316</v>
      </c>
      <c r="Q739" t="s">
        <v>41831</v>
      </c>
    </row>
    <row r="740" spans="1:17" x14ac:dyDescent="0.55000000000000004">
      <c r="A740" t="s">
        <v>41831</v>
      </c>
      <c r="B740">
        <v>12792950</v>
      </c>
      <c r="C740" t="s">
        <v>46271</v>
      </c>
      <c r="D740" t="s">
        <v>42245</v>
      </c>
      <c r="E740" t="s">
        <v>6699</v>
      </c>
      <c r="F740" t="str">
        <f>VLOOKUP(E740,'MP 日本語'!A:B,2,FALSE)</f>
        <v>albuminuria</v>
      </c>
      <c r="G740" t="str">
        <f>VLOOKUP(F740,'MP 日本語'!B:C,2,FALSE)</f>
        <v>アルブミン尿</v>
      </c>
      <c r="H740" s="6" t="s">
        <v>42223</v>
      </c>
      <c r="I740" s="6" t="s">
        <v>41834</v>
      </c>
      <c r="J740" t="s">
        <v>45190</v>
      </c>
      <c r="K740" t="s">
        <v>41835</v>
      </c>
      <c r="N740" t="s">
        <v>46040</v>
      </c>
      <c r="O740" t="s">
        <v>41838</v>
      </c>
      <c r="P740">
        <v>20170316</v>
      </c>
      <c r="Q740" t="s">
        <v>41831</v>
      </c>
    </row>
    <row r="741" spans="1:17" x14ac:dyDescent="0.55000000000000004">
      <c r="A741" t="s">
        <v>41831</v>
      </c>
      <c r="B741">
        <v>12792950</v>
      </c>
      <c r="C741" t="s">
        <v>46271</v>
      </c>
      <c r="D741" t="s">
        <v>42245</v>
      </c>
      <c r="E741" t="s">
        <v>10569</v>
      </c>
      <c r="F741" t="str">
        <f>VLOOKUP(E741,'MP 日本語'!A:B,2,FALSE)</f>
        <v>salt-sensitive hypertension</v>
      </c>
      <c r="G741" t="str">
        <f>VLOOKUP(F741,'MP 日本語'!B:C,2,FALSE)</f>
        <v>塩感受性高血圧</v>
      </c>
      <c r="H741" s="6" t="s">
        <v>42223</v>
      </c>
      <c r="I741" s="6" t="s">
        <v>41834</v>
      </c>
      <c r="J741" t="s">
        <v>45190</v>
      </c>
      <c r="K741" t="s">
        <v>41835</v>
      </c>
      <c r="N741" t="s">
        <v>46040</v>
      </c>
      <c r="O741" t="s">
        <v>41838</v>
      </c>
      <c r="P741">
        <v>20170316</v>
      </c>
      <c r="Q741" t="s">
        <v>41831</v>
      </c>
    </row>
    <row r="742" spans="1:17" x14ac:dyDescent="0.55000000000000004">
      <c r="A742" t="s">
        <v>41831</v>
      </c>
      <c r="B742">
        <v>12792951</v>
      </c>
      <c r="C742" t="s">
        <v>46272</v>
      </c>
      <c r="D742" t="s">
        <v>42245</v>
      </c>
      <c r="E742" t="s">
        <v>6699</v>
      </c>
      <c r="F742" t="str">
        <f>VLOOKUP(E742,'MP 日本語'!A:B,2,FALSE)</f>
        <v>albuminuria</v>
      </c>
      <c r="G742" t="str">
        <f>VLOOKUP(F742,'MP 日本語'!B:C,2,FALSE)</f>
        <v>アルブミン尿</v>
      </c>
      <c r="H742" s="6" t="s">
        <v>42223</v>
      </c>
      <c r="I742" s="6" t="s">
        <v>41834</v>
      </c>
      <c r="J742" t="s">
        <v>45190</v>
      </c>
      <c r="K742" t="s">
        <v>41835</v>
      </c>
      <c r="N742" t="s">
        <v>46040</v>
      </c>
      <c r="O742" t="s">
        <v>41838</v>
      </c>
      <c r="P742">
        <v>20170316</v>
      </c>
      <c r="Q742" t="s">
        <v>41831</v>
      </c>
    </row>
    <row r="743" spans="1:17" x14ac:dyDescent="0.55000000000000004">
      <c r="A743" t="s">
        <v>41831</v>
      </c>
      <c r="B743">
        <v>12792951</v>
      </c>
      <c r="C743" t="s">
        <v>46272</v>
      </c>
      <c r="D743" t="s">
        <v>42245</v>
      </c>
      <c r="E743" t="s">
        <v>10569</v>
      </c>
      <c r="F743" t="str">
        <f>VLOOKUP(E743,'MP 日本語'!A:B,2,FALSE)</f>
        <v>salt-sensitive hypertension</v>
      </c>
      <c r="G743" t="str">
        <f>VLOOKUP(F743,'MP 日本語'!B:C,2,FALSE)</f>
        <v>塩感受性高血圧</v>
      </c>
      <c r="H743" s="6" t="s">
        <v>42223</v>
      </c>
      <c r="I743" s="6" t="s">
        <v>41834</v>
      </c>
      <c r="J743" t="s">
        <v>45190</v>
      </c>
      <c r="K743" t="s">
        <v>41835</v>
      </c>
      <c r="N743" t="s">
        <v>46040</v>
      </c>
      <c r="O743" t="s">
        <v>41838</v>
      </c>
      <c r="P743">
        <v>20170316</v>
      </c>
      <c r="Q743" t="s">
        <v>41831</v>
      </c>
    </row>
    <row r="744" spans="1:17" x14ac:dyDescent="0.55000000000000004">
      <c r="A744" t="s">
        <v>41831</v>
      </c>
      <c r="B744">
        <v>12792952</v>
      </c>
      <c r="C744" t="s">
        <v>46273</v>
      </c>
      <c r="D744" t="s">
        <v>42245</v>
      </c>
      <c r="E744" t="s">
        <v>12524</v>
      </c>
      <c r="F744" t="str">
        <f>VLOOKUP(E744,'MP 日本語'!A:B,2,FALSE)</f>
        <v>decreased mean systemic arterial blood pressure</v>
      </c>
      <c r="G744" t="str">
        <f>VLOOKUP(F744,'MP 日本語'!B:C,2,FALSE)</f>
        <v>平均動脈圧の低下</v>
      </c>
      <c r="H744" s="6" t="s">
        <v>42223</v>
      </c>
      <c r="I744" s="6" t="s">
        <v>41834</v>
      </c>
      <c r="J744" t="s">
        <v>45190</v>
      </c>
      <c r="K744" t="s">
        <v>41835</v>
      </c>
      <c r="N744" t="s">
        <v>46040</v>
      </c>
      <c r="O744" t="s">
        <v>41838</v>
      </c>
      <c r="P744">
        <v>20170316</v>
      </c>
      <c r="Q744" t="s">
        <v>41831</v>
      </c>
    </row>
    <row r="745" spans="1:17" x14ac:dyDescent="0.55000000000000004">
      <c r="A745" t="s">
        <v>41831</v>
      </c>
      <c r="B745">
        <v>12792952</v>
      </c>
      <c r="C745" t="s">
        <v>46273</v>
      </c>
      <c r="D745" t="s">
        <v>42245</v>
      </c>
      <c r="E745" t="s">
        <v>14302</v>
      </c>
      <c r="F745" t="str">
        <f>VLOOKUP(E745,'MP 日本語'!A:B,2,FALSE)</f>
        <v>decreased urine albumin level</v>
      </c>
      <c r="G745" t="str">
        <f>VLOOKUP(F745,'MP 日本語'!B:C,2,FALSE)</f>
        <v>尿中アルブミン濃度低下</v>
      </c>
      <c r="H745" s="6" t="s">
        <v>42223</v>
      </c>
      <c r="I745" s="6" t="s">
        <v>41834</v>
      </c>
      <c r="J745" t="s">
        <v>45190</v>
      </c>
      <c r="K745" t="s">
        <v>41835</v>
      </c>
      <c r="N745" t="s">
        <v>46040</v>
      </c>
      <c r="O745" t="s">
        <v>41838</v>
      </c>
      <c r="P745">
        <v>20170316</v>
      </c>
      <c r="Q745" t="s">
        <v>41831</v>
      </c>
    </row>
    <row r="746" spans="1:17" x14ac:dyDescent="0.55000000000000004">
      <c r="A746" t="s">
        <v>41831</v>
      </c>
      <c r="B746">
        <v>12792953</v>
      </c>
      <c r="C746" t="s">
        <v>46274</v>
      </c>
      <c r="D746" t="s">
        <v>42245</v>
      </c>
      <c r="E746" t="s">
        <v>12524</v>
      </c>
      <c r="F746" t="str">
        <f>VLOOKUP(E746,'MP 日本語'!A:B,2,FALSE)</f>
        <v>decreased mean systemic arterial blood pressure</v>
      </c>
      <c r="G746" t="str">
        <f>VLOOKUP(F746,'MP 日本語'!B:C,2,FALSE)</f>
        <v>平均動脈圧の低下</v>
      </c>
      <c r="H746" s="6" t="s">
        <v>42223</v>
      </c>
      <c r="I746" s="6" t="s">
        <v>41834</v>
      </c>
      <c r="J746" t="s">
        <v>45190</v>
      </c>
      <c r="K746" t="s">
        <v>41835</v>
      </c>
      <c r="N746" t="s">
        <v>46040</v>
      </c>
      <c r="O746" t="s">
        <v>41838</v>
      </c>
      <c r="P746">
        <v>20170316</v>
      </c>
      <c r="Q746" t="s">
        <v>41831</v>
      </c>
    </row>
    <row r="747" spans="1:17" x14ac:dyDescent="0.55000000000000004">
      <c r="A747" t="s">
        <v>41831</v>
      </c>
      <c r="B747">
        <v>12792953</v>
      </c>
      <c r="C747" t="s">
        <v>46274</v>
      </c>
      <c r="D747" t="s">
        <v>42245</v>
      </c>
      <c r="E747" t="s">
        <v>14302</v>
      </c>
      <c r="F747" t="str">
        <f>VLOOKUP(E747,'MP 日本語'!A:B,2,FALSE)</f>
        <v>decreased urine albumin level</v>
      </c>
      <c r="G747" t="str">
        <f>VLOOKUP(F747,'MP 日本語'!B:C,2,FALSE)</f>
        <v>尿中アルブミン濃度低下</v>
      </c>
      <c r="H747" s="6" t="s">
        <v>42223</v>
      </c>
      <c r="I747" s="6" t="s">
        <v>41834</v>
      </c>
      <c r="J747" t="s">
        <v>45190</v>
      </c>
      <c r="K747" t="s">
        <v>41835</v>
      </c>
      <c r="N747" t="s">
        <v>46040</v>
      </c>
      <c r="O747" t="s">
        <v>41838</v>
      </c>
      <c r="P747">
        <v>20170316</v>
      </c>
      <c r="Q747" t="s">
        <v>41831</v>
      </c>
    </row>
    <row r="748" spans="1:17" x14ac:dyDescent="0.55000000000000004">
      <c r="A748" t="s">
        <v>41831</v>
      </c>
      <c r="B748">
        <v>12792954</v>
      </c>
      <c r="C748" t="s">
        <v>46275</v>
      </c>
      <c r="D748" t="s">
        <v>42245</v>
      </c>
      <c r="E748" t="s">
        <v>12524</v>
      </c>
      <c r="F748" t="str">
        <f>VLOOKUP(E748,'MP 日本語'!A:B,2,FALSE)</f>
        <v>decreased mean systemic arterial blood pressure</v>
      </c>
      <c r="G748" t="str">
        <f>VLOOKUP(F748,'MP 日本語'!B:C,2,FALSE)</f>
        <v>平均動脈圧の低下</v>
      </c>
      <c r="H748" s="6" t="s">
        <v>42223</v>
      </c>
      <c r="I748" s="6" t="s">
        <v>41834</v>
      </c>
      <c r="J748" t="s">
        <v>45190</v>
      </c>
      <c r="K748" t="s">
        <v>41835</v>
      </c>
      <c r="N748" t="s">
        <v>46040</v>
      </c>
      <c r="O748" t="s">
        <v>41838</v>
      </c>
      <c r="P748">
        <v>20170316</v>
      </c>
      <c r="Q748" t="s">
        <v>41831</v>
      </c>
    </row>
    <row r="749" spans="1:17" x14ac:dyDescent="0.55000000000000004">
      <c r="A749" t="s">
        <v>41831</v>
      </c>
      <c r="B749">
        <v>12792954</v>
      </c>
      <c r="C749" t="s">
        <v>46275</v>
      </c>
      <c r="D749" t="s">
        <v>42245</v>
      </c>
      <c r="E749" t="s">
        <v>14302</v>
      </c>
      <c r="F749" t="str">
        <f>VLOOKUP(E749,'MP 日本語'!A:B,2,FALSE)</f>
        <v>decreased urine albumin level</v>
      </c>
      <c r="G749" t="str">
        <f>VLOOKUP(F749,'MP 日本語'!B:C,2,FALSE)</f>
        <v>尿中アルブミン濃度低下</v>
      </c>
      <c r="H749" s="6" t="s">
        <v>42223</v>
      </c>
      <c r="I749" s="6" t="s">
        <v>41834</v>
      </c>
      <c r="J749" t="s">
        <v>45190</v>
      </c>
      <c r="K749" t="s">
        <v>41835</v>
      </c>
      <c r="N749" t="s">
        <v>46040</v>
      </c>
      <c r="O749" t="s">
        <v>41838</v>
      </c>
      <c r="P749">
        <v>20170316</v>
      </c>
      <c r="Q749" t="s">
        <v>41831</v>
      </c>
    </row>
    <row r="750" spans="1:17" x14ac:dyDescent="0.55000000000000004">
      <c r="A750" t="s">
        <v>41831</v>
      </c>
      <c r="B750">
        <v>12798529</v>
      </c>
      <c r="C750" t="s">
        <v>46276</v>
      </c>
      <c r="D750" t="s">
        <v>42245</v>
      </c>
      <c r="E750" t="s">
        <v>6966</v>
      </c>
      <c r="F750" t="str">
        <f>VLOOKUP(E750,'MP 日本語'!A:B,2,FALSE)</f>
        <v>decreased urine protein level</v>
      </c>
      <c r="G750" t="str">
        <f>VLOOKUP(F750,'MP 日本語'!B:C,2,FALSE)</f>
        <v>尿中タンパク質濃度低下</v>
      </c>
      <c r="H750" s="6" t="s">
        <v>42255</v>
      </c>
      <c r="I750" s="6" t="s">
        <v>41834</v>
      </c>
      <c r="J750" t="s">
        <v>45190</v>
      </c>
      <c r="K750" t="s">
        <v>41835</v>
      </c>
      <c r="N750" t="s">
        <v>46040</v>
      </c>
      <c r="O750" t="s">
        <v>41838</v>
      </c>
      <c r="P750">
        <v>20170324</v>
      </c>
      <c r="Q750" t="s">
        <v>41831</v>
      </c>
    </row>
    <row r="751" spans="1:17" x14ac:dyDescent="0.55000000000000004">
      <c r="A751" t="s">
        <v>41831</v>
      </c>
      <c r="B751">
        <v>12798529</v>
      </c>
      <c r="C751" t="s">
        <v>46276</v>
      </c>
      <c r="D751" t="s">
        <v>42245</v>
      </c>
      <c r="E751" t="s">
        <v>12524</v>
      </c>
      <c r="F751" t="str">
        <f>VLOOKUP(E751,'MP 日本語'!A:B,2,FALSE)</f>
        <v>decreased mean systemic arterial blood pressure</v>
      </c>
      <c r="G751" t="str">
        <f>VLOOKUP(F751,'MP 日本語'!B:C,2,FALSE)</f>
        <v>平均動脈圧の低下</v>
      </c>
      <c r="H751" s="6" t="s">
        <v>42255</v>
      </c>
      <c r="I751" s="6" t="s">
        <v>41834</v>
      </c>
      <c r="J751" t="s">
        <v>45190</v>
      </c>
      <c r="K751" t="s">
        <v>41835</v>
      </c>
      <c r="N751" t="s">
        <v>46040</v>
      </c>
      <c r="O751" t="s">
        <v>41838</v>
      </c>
      <c r="P751">
        <v>20170324</v>
      </c>
      <c r="Q751" t="s">
        <v>41831</v>
      </c>
    </row>
    <row r="752" spans="1:17" x14ac:dyDescent="0.55000000000000004">
      <c r="A752" t="s">
        <v>41831</v>
      </c>
      <c r="B752">
        <v>12798530</v>
      </c>
      <c r="C752" t="s">
        <v>46277</v>
      </c>
      <c r="D752" t="s">
        <v>42245</v>
      </c>
      <c r="E752" t="s">
        <v>6966</v>
      </c>
      <c r="F752" t="str">
        <f>VLOOKUP(E752,'MP 日本語'!A:B,2,FALSE)</f>
        <v>decreased urine protein level</v>
      </c>
      <c r="G752" t="str">
        <f>VLOOKUP(F752,'MP 日本語'!B:C,2,FALSE)</f>
        <v>尿中タンパク質濃度低下</v>
      </c>
      <c r="H752" s="6" t="s">
        <v>42255</v>
      </c>
      <c r="I752" s="6" t="s">
        <v>41834</v>
      </c>
      <c r="J752" t="s">
        <v>45190</v>
      </c>
      <c r="K752" t="s">
        <v>41835</v>
      </c>
      <c r="N752" t="s">
        <v>46040</v>
      </c>
      <c r="O752" t="s">
        <v>41838</v>
      </c>
      <c r="P752">
        <v>20170324</v>
      </c>
      <c r="Q752" t="s">
        <v>41831</v>
      </c>
    </row>
    <row r="753" spans="1:17" x14ac:dyDescent="0.55000000000000004">
      <c r="A753" t="s">
        <v>41831</v>
      </c>
      <c r="B753">
        <v>12798530</v>
      </c>
      <c r="C753" t="s">
        <v>46277</v>
      </c>
      <c r="D753" t="s">
        <v>42245</v>
      </c>
      <c r="E753" t="s">
        <v>12524</v>
      </c>
      <c r="F753" t="str">
        <f>VLOOKUP(E753,'MP 日本語'!A:B,2,FALSE)</f>
        <v>decreased mean systemic arterial blood pressure</v>
      </c>
      <c r="G753" t="str">
        <f>VLOOKUP(F753,'MP 日本語'!B:C,2,FALSE)</f>
        <v>平均動脈圧の低下</v>
      </c>
      <c r="H753" s="6" t="s">
        <v>42255</v>
      </c>
      <c r="I753" s="6" t="s">
        <v>41834</v>
      </c>
      <c r="J753" t="s">
        <v>45190</v>
      </c>
      <c r="K753" t="s">
        <v>41835</v>
      </c>
      <c r="N753" t="s">
        <v>46040</v>
      </c>
      <c r="O753" t="s">
        <v>41838</v>
      </c>
      <c r="P753">
        <v>20170324</v>
      </c>
      <c r="Q753" t="s">
        <v>41831</v>
      </c>
    </row>
    <row r="754" spans="1:17" x14ac:dyDescent="0.55000000000000004">
      <c r="A754" t="s">
        <v>41831</v>
      </c>
      <c r="B754">
        <v>12798531</v>
      </c>
      <c r="C754" t="s">
        <v>46278</v>
      </c>
      <c r="D754" t="s">
        <v>42245</v>
      </c>
      <c r="E754" t="s">
        <v>6966</v>
      </c>
      <c r="F754" t="str">
        <f>VLOOKUP(E754,'MP 日本語'!A:B,2,FALSE)</f>
        <v>decreased urine protein level</v>
      </c>
      <c r="G754" t="str">
        <f>VLOOKUP(F754,'MP 日本語'!B:C,2,FALSE)</f>
        <v>尿中タンパク質濃度低下</v>
      </c>
      <c r="H754" s="6" t="s">
        <v>42255</v>
      </c>
      <c r="I754" s="6" t="s">
        <v>41834</v>
      </c>
      <c r="J754" t="s">
        <v>45190</v>
      </c>
      <c r="K754" t="s">
        <v>41835</v>
      </c>
      <c r="N754" t="s">
        <v>46040</v>
      </c>
      <c r="O754" t="s">
        <v>41838</v>
      </c>
      <c r="P754">
        <v>20170324</v>
      </c>
      <c r="Q754" t="s">
        <v>41831</v>
      </c>
    </row>
    <row r="755" spans="1:17" x14ac:dyDescent="0.55000000000000004">
      <c r="A755" t="s">
        <v>41831</v>
      </c>
      <c r="B755">
        <v>12798531</v>
      </c>
      <c r="C755" t="s">
        <v>46278</v>
      </c>
      <c r="D755" t="s">
        <v>42245</v>
      </c>
      <c r="E755" t="s">
        <v>12524</v>
      </c>
      <c r="F755" t="str">
        <f>VLOOKUP(E755,'MP 日本語'!A:B,2,FALSE)</f>
        <v>decreased mean systemic arterial blood pressure</v>
      </c>
      <c r="G755" t="str">
        <f>VLOOKUP(F755,'MP 日本語'!B:C,2,FALSE)</f>
        <v>平均動脈圧の低下</v>
      </c>
      <c r="H755" s="6" t="s">
        <v>42255</v>
      </c>
      <c r="I755" s="6" t="s">
        <v>41834</v>
      </c>
      <c r="J755" t="s">
        <v>45190</v>
      </c>
      <c r="K755" t="s">
        <v>41835</v>
      </c>
      <c r="N755" t="s">
        <v>46040</v>
      </c>
      <c r="O755" t="s">
        <v>41838</v>
      </c>
      <c r="P755">
        <v>20170324</v>
      </c>
      <c r="Q755" t="s">
        <v>41831</v>
      </c>
    </row>
    <row r="756" spans="1:17" x14ac:dyDescent="0.55000000000000004">
      <c r="A756" t="s">
        <v>41831</v>
      </c>
      <c r="B756">
        <v>12798532</v>
      </c>
      <c r="C756" t="s">
        <v>46279</v>
      </c>
      <c r="D756" t="s">
        <v>42245</v>
      </c>
      <c r="E756" t="s">
        <v>10569</v>
      </c>
      <c r="F756" t="str">
        <f>VLOOKUP(E756,'MP 日本語'!A:B,2,FALSE)</f>
        <v>salt-sensitive hypertension</v>
      </c>
      <c r="G756" t="str">
        <f>VLOOKUP(F756,'MP 日本語'!B:C,2,FALSE)</f>
        <v>塩感受性高血圧</v>
      </c>
      <c r="H756" s="6" t="s">
        <v>42255</v>
      </c>
      <c r="I756" s="6" t="s">
        <v>41834</v>
      </c>
      <c r="J756" t="s">
        <v>45190</v>
      </c>
      <c r="K756" t="s">
        <v>41835</v>
      </c>
      <c r="N756" t="s">
        <v>46040</v>
      </c>
      <c r="O756" t="s">
        <v>41838</v>
      </c>
      <c r="P756">
        <v>20170324</v>
      </c>
      <c r="Q756" t="s">
        <v>41831</v>
      </c>
    </row>
    <row r="757" spans="1:17" x14ac:dyDescent="0.55000000000000004">
      <c r="A757" t="s">
        <v>41831</v>
      </c>
      <c r="B757">
        <v>12798533</v>
      </c>
      <c r="C757" t="s">
        <v>46280</v>
      </c>
      <c r="D757" t="s">
        <v>42245</v>
      </c>
      <c r="E757" t="s">
        <v>10569</v>
      </c>
      <c r="F757" t="str">
        <f>VLOOKUP(E757,'MP 日本語'!A:B,2,FALSE)</f>
        <v>salt-sensitive hypertension</v>
      </c>
      <c r="G757" t="str">
        <f>VLOOKUP(F757,'MP 日本語'!B:C,2,FALSE)</f>
        <v>塩感受性高血圧</v>
      </c>
      <c r="H757" s="6" t="s">
        <v>42255</v>
      </c>
      <c r="I757" s="6" t="s">
        <v>41834</v>
      </c>
      <c r="J757" t="s">
        <v>45190</v>
      </c>
      <c r="K757" t="s">
        <v>41835</v>
      </c>
      <c r="N757" t="s">
        <v>46040</v>
      </c>
      <c r="O757" t="s">
        <v>41838</v>
      </c>
      <c r="P757">
        <v>20170324</v>
      </c>
      <c r="Q757" t="s">
        <v>41831</v>
      </c>
    </row>
    <row r="758" spans="1:17" x14ac:dyDescent="0.55000000000000004">
      <c r="A758" t="s">
        <v>41831</v>
      </c>
      <c r="B758">
        <v>12798534</v>
      </c>
      <c r="C758" t="s">
        <v>46281</v>
      </c>
      <c r="D758" t="s">
        <v>42245</v>
      </c>
      <c r="E758" t="s">
        <v>6963</v>
      </c>
      <c r="F758" t="str">
        <f>VLOOKUP(E758,'MP 日本語'!A:B,2,FALSE)</f>
        <v>increased urine protein level</v>
      </c>
      <c r="G758" t="str">
        <f>VLOOKUP(F758,'MP 日本語'!B:C,2,FALSE)</f>
        <v>尿中タンパク質濃度上昇</v>
      </c>
      <c r="H758" s="6" t="s">
        <v>42255</v>
      </c>
      <c r="I758" s="6" t="s">
        <v>41834</v>
      </c>
      <c r="J758" t="s">
        <v>45190</v>
      </c>
      <c r="K758" t="s">
        <v>41835</v>
      </c>
      <c r="N758" t="s">
        <v>46040</v>
      </c>
      <c r="O758" t="s">
        <v>41838</v>
      </c>
      <c r="P758">
        <v>20191213</v>
      </c>
      <c r="Q758" t="s">
        <v>41831</v>
      </c>
    </row>
    <row r="759" spans="1:17" x14ac:dyDescent="0.55000000000000004">
      <c r="A759" t="s">
        <v>41831</v>
      </c>
      <c r="B759">
        <v>12798534</v>
      </c>
      <c r="C759" t="s">
        <v>46281</v>
      </c>
      <c r="D759" t="s">
        <v>42245</v>
      </c>
      <c r="E759" t="s">
        <v>10569</v>
      </c>
      <c r="F759" t="str">
        <f>VLOOKUP(E759,'MP 日本語'!A:B,2,FALSE)</f>
        <v>salt-sensitive hypertension</v>
      </c>
      <c r="G759" t="str">
        <f>VLOOKUP(F759,'MP 日本語'!B:C,2,FALSE)</f>
        <v>塩感受性高血圧</v>
      </c>
      <c r="H759" s="6" t="s">
        <v>42255</v>
      </c>
      <c r="I759" s="6" t="s">
        <v>41834</v>
      </c>
      <c r="J759" t="s">
        <v>45190</v>
      </c>
      <c r="K759" t="s">
        <v>41835</v>
      </c>
      <c r="N759" t="s">
        <v>46040</v>
      </c>
      <c r="O759" t="s">
        <v>41838</v>
      </c>
      <c r="P759">
        <v>20170324</v>
      </c>
      <c r="Q759" t="s">
        <v>41831</v>
      </c>
    </row>
    <row r="760" spans="1:17" x14ac:dyDescent="0.55000000000000004">
      <c r="A760" t="s">
        <v>41831</v>
      </c>
      <c r="B760">
        <v>12798535</v>
      </c>
      <c r="C760" t="s">
        <v>46282</v>
      </c>
      <c r="D760" t="s">
        <v>42245</v>
      </c>
      <c r="E760" t="s">
        <v>10569</v>
      </c>
      <c r="F760" t="str">
        <f>VLOOKUP(E760,'MP 日本語'!A:B,2,FALSE)</f>
        <v>salt-sensitive hypertension</v>
      </c>
      <c r="G760" t="str">
        <f>VLOOKUP(F760,'MP 日本語'!B:C,2,FALSE)</f>
        <v>塩感受性高血圧</v>
      </c>
      <c r="H760" s="6" t="s">
        <v>42255</v>
      </c>
      <c r="I760" s="6" t="s">
        <v>41834</v>
      </c>
      <c r="J760" t="s">
        <v>45190</v>
      </c>
      <c r="K760" t="s">
        <v>41835</v>
      </c>
      <c r="N760" t="s">
        <v>46040</v>
      </c>
      <c r="O760" t="s">
        <v>41838</v>
      </c>
      <c r="P760">
        <v>20170324</v>
      </c>
      <c r="Q760" t="s">
        <v>41831</v>
      </c>
    </row>
    <row r="761" spans="1:17" x14ac:dyDescent="0.55000000000000004">
      <c r="A761" t="s">
        <v>41831</v>
      </c>
      <c r="B761">
        <v>12798536</v>
      </c>
      <c r="C761" t="s">
        <v>46283</v>
      </c>
      <c r="D761" t="s">
        <v>42245</v>
      </c>
      <c r="E761" t="s">
        <v>10569</v>
      </c>
      <c r="F761" t="str">
        <f>VLOOKUP(E761,'MP 日本語'!A:B,2,FALSE)</f>
        <v>salt-sensitive hypertension</v>
      </c>
      <c r="G761" t="str">
        <f>VLOOKUP(F761,'MP 日本語'!B:C,2,FALSE)</f>
        <v>塩感受性高血圧</v>
      </c>
      <c r="H761" s="6" t="s">
        <v>42255</v>
      </c>
      <c r="I761" s="6" t="s">
        <v>41834</v>
      </c>
      <c r="J761" t="s">
        <v>45190</v>
      </c>
      <c r="K761" t="s">
        <v>41835</v>
      </c>
      <c r="N761" t="s">
        <v>46040</v>
      </c>
      <c r="O761" t="s">
        <v>41838</v>
      </c>
      <c r="P761">
        <v>20170324</v>
      </c>
      <c r="Q761" t="s">
        <v>41831</v>
      </c>
    </row>
    <row r="762" spans="1:17" x14ac:dyDescent="0.55000000000000004">
      <c r="A762" t="s">
        <v>41831</v>
      </c>
      <c r="B762">
        <v>12798537</v>
      </c>
      <c r="C762" t="s">
        <v>46284</v>
      </c>
      <c r="D762" t="s">
        <v>42245</v>
      </c>
      <c r="E762" t="s">
        <v>10569</v>
      </c>
      <c r="F762" t="str">
        <f>VLOOKUP(E762,'MP 日本語'!A:B,2,FALSE)</f>
        <v>salt-sensitive hypertension</v>
      </c>
      <c r="G762" t="str">
        <f>VLOOKUP(F762,'MP 日本語'!B:C,2,FALSE)</f>
        <v>塩感受性高血圧</v>
      </c>
      <c r="H762" s="6" t="s">
        <v>42255</v>
      </c>
      <c r="I762" s="6" t="s">
        <v>41834</v>
      </c>
      <c r="J762" t="s">
        <v>45190</v>
      </c>
      <c r="K762" t="s">
        <v>41835</v>
      </c>
      <c r="N762" t="s">
        <v>46040</v>
      </c>
      <c r="O762" t="s">
        <v>41838</v>
      </c>
      <c r="P762">
        <v>20170324</v>
      </c>
      <c r="Q762" t="s">
        <v>41831</v>
      </c>
    </row>
    <row r="763" spans="1:17" x14ac:dyDescent="0.55000000000000004">
      <c r="A763" t="s">
        <v>41831</v>
      </c>
      <c r="B763">
        <v>12798538</v>
      </c>
      <c r="C763" t="s">
        <v>46285</v>
      </c>
      <c r="D763" t="s">
        <v>42245</v>
      </c>
      <c r="E763" t="s">
        <v>6966</v>
      </c>
      <c r="F763" t="str">
        <f>VLOOKUP(E763,'MP 日本語'!A:B,2,FALSE)</f>
        <v>decreased urine protein level</v>
      </c>
      <c r="G763" t="str">
        <f>VLOOKUP(F763,'MP 日本語'!B:C,2,FALSE)</f>
        <v>尿中タンパク質濃度低下</v>
      </c>
      <c r="H763" s="6" t="s">
        <v>42255</v>
      </c>
      <c r="I763" s="6" t="s">
        <v>41834</v>
      </c>
      <c r="J763" t="s">
        <v>45190</v>
      </c>
      <c r="K763" t="s">
        <v>41835</v>
      </c>
      <c r="N763" t="s">
        <v>46040</v>
      </c>
      <c r="O763" t="s">
        <v>41838</v>
      </c>
      <c r="P763">
        <v>20170324</v>
      </c>
      <c r="Q763" t="s">
        <v>41831</v>
      </c>
    </row>
    <row r="764" spans="1:17" x14ac:dyDescent="0.55000000000000004">
      <c r="A764" t="s">
        <v>41831</v>
      </c>
      <c r="B764">
        <v>12798538</v>
      </c>
      <c r="C764" t="s">
        <v>46285</v>
      </c>
      <c r="D764" t="s">
        <v>42245</v>
      </c>
      <c r="E764" t="s">
        <v>12524</v>
      </c>
      <c r="F764" t="str">
        <f>VLOOKUP(E764,'MP 日本語'!A:B,2,FALSE)</f>
        <v>decreased mean systemic arterial blood pressure</v>
      </c>
      <c r="G764" t="str">
        <f>VLOOKUP(F764,'MP 日本語'!B:C,2,FALSE)</f>
        <v>平均動脈圧の低下</v>
      </c>
      <c r="H764" s="6" t="s">
        <v>42255</v>
      </c>
      <c r="I764" s="6" t="s">
        <v>41834</v>
      </c>
      <c r="J764" t="s">
        <v>45190</v>
      </c>
      <c r="K764" t="s">
        <v>41835</v>
      </c>
      <c r="N764" t="s">
        <v>46040</v>
      </c>
      <c r="O764" t="s">
        <v>41838</v>
      </c>
      <c r="P764">
        <v>20170324</v>
      </c>
      <c r="Q764" t="s">
        <v>41831</v>
      </c>
    </row>
    <row r="765" spans="1:17" x14ac:dyDescent="0.55000000000000004">
      <c r="A765" t="s">
        <v>41831</v>
      </c>
      <c r="B765">
        <v>12802362</v>
      </c>
      <c r="C765" t="s">
        <v>46286</v>
      </c>
      <c r="E765" t="s">
        <v>6699</v>
      </c>
      <c r="F765" t="str">
        <f>VLOOKUP(E765,'MP 日本語'!A:B,2,FALSE)</f>
        <v>albuminuria</v>
      </c>
      <c r="G765" t="str">
        <f>VLOOKUP(F765,'MP 日本語'!B:C,2,FALSE)</f>
        <v>アルブミン尿</v>
      </c>
      <c r="H765" s="6" t="s">
        <v>42229</v>
      </c>
      <c r="I765" s="6" t="s">
        <v>41834</v>
      </c>
      <c r="K765" t="s">
        <v>41835</v>
      </c>
      <c r="N765" t="s">
        <v>46040</v>
      </c>
      <c r="O765" t="s">
        <v>41838</v>
      </c>
      <c r="P765">
        <v>20170407</v>
      </c>
      <c r="Q765" t="s">
        <v>41831</v>
      </c>
    </row>
    <row r="766" spans="1:17" x14ac:dyDescent="0.55000000000000004">
      <c r="A766" t="s">
        <v>41831</v>
      </c>
      <c r="B766">
        <v>12802362</v>
      </c>
      <c r="C766" t="s">
        <v>46286</v>
      </c>
      <c r="E766" t="s">
        <v>10569</v>
      </c>
      <c r="F766" t="str">
        <f>VLOOKUP(E766,'MP 日本語'!A:B,2,FALSE)</f>
        <v>salt-sensitive hypertension</v>
      </c>
      <c r="G766" t="str">
        <f>VLOOKUP(F766,'MP 日本語'!B:C,2,FALSE)</f>
        <v>塩感受性高血圧</v>
      </c>
      <c r="H766" s="6" t="s">
        <v>42229</v>
      </c>
      <c r="I766" s="6" t="s">
        <v>41834</v>
      </c>
      <c r="K766" t="s">
        <v>41835</v>
      </c>
      <c r="N766" t="s">
        <v>46040</v>
      </c>
      <c r="O766" t="s">
        <v>41838</v>
      </c>
      <c r="P766">
        <v>20170407</v>
      </c>
      <c r="Q766" t="s">
        <v>41831</v>
      </c>
    </row>
    <row r="767" spans="1:17" x14ac:dyDescent="0.55000000000000004">
      <c r="A767" t="s">
        <v>41831</v>
      </c>
      <c r="B767">
        <v>12802362</v>
      </c>
      <c r="C767" t="s">
        <v>46286</v>
      </c>
      <c r="D767" t="s">
        <v>41918</v>
      </c>
      <c r="E767" t="s">
        <v>6699</v>
      </c>
      <c r="F767" t="str">
        <f>VLOOKUP(E767,'MP 日本語'!A:B,2,FALSE)</f>
        <v>albuminuria</v>
      </c>
      <c r="G767" t="str">
        <f>VLOOKUP(F767,'MP 日本語'!B:C,2,FALSE)</f>
        <v>アルブミン尿</v>
      </c>
      <c r="H767" s="6" t="s">
        <v>42226</v>
      </c>
      <c r="I767" s="6" t="s">
        <v>41834</v>
      </c>
      <c r="J767" t="s">
        <v>45064</v>
      </c>
      <c r="K767" t="s">
        <v>41835</v>
      </c>
      <c r="N767" t="s">
        <v>46040</v>
      </c>
      <c r="O767" t="s">
        <v>41838</v>
      </c>
      <c r="P767">
        <v>20170406</v>
      </c>
      <c r="Q767" t="s">
        <v>41831</v>
      </c>
    </row>
    <row r="768" spans="1:17" x14ac:dyDescent="0.55000000000000004">
      <c r="A768" t="s">
        <v>41831</v>
      </c>
      <c r="B768">
        <v>12802362</v>
      </c>
      <c r="C768" t="s">
        <v>46286</v>
      </c>
      <c r="D768" t="s">
        <v>41918</v>
      </c>
      <c r="E768" t="s">
        <v>10569</v>
      </c>
      <c r="F768" t="str">
        <f>VLOOKUP(E768,'MP 日本語'!A:B,2,FALSE)</f>
        <v>salt-sensitive hypertension</v>
      </c>
      <c r="G768" t="str">
        <f>VLOOKUP(F768,'MP 日本語'!B:C,2,FALSE)</f>
        <v>塩感受性高血圧</v>
      </c>
      <c r="H768" s="6" t="s">
        <v>42226</v>
      </c>
      <c r="I768" s="6" t="s">
        <v>41834</v>
      </c>
      <c r="J768" t="s">
        <v>45064</v>
      </c>
      <c r="K768" t="s">
        <v>41835</v>
      </c>
      <c r="N768" t="s">
        <v>46040</v>
      </c>
      <c r="O768" t="s">
        <v>41838</v>
      </c>
      <c r="P768">
        <v>20170406</v>
      </c>
      <c r="Q768" t="s">
        <v>41831</v>
      </c>
    </row>
    <row r="769" spans="1:17" x14ac:dyDescent="0.55000000000000004">
      <c r="A769" t="s">
        <v>41831</v>
      </c>
      <c r="B769">
        <v>12802362</v>
      </c>
      <c r="C769" t="s">
        <v>46286</v>
      </c>
      <c r="D769" t="s">
        <v>41918</v>
      </c>
      <c r="E769" t="s">
        <v>12524</v>
      </c>
      <c r="F769" t="str">
        <f>VLOOKUP(E769,'MP 日本語'!A:B,2,FALSE)</f>
        <v>decreased mean systemic arterial blood pressure</v>
      </c>
      <c r="G769" t="str">
        <f>VLOOKUP(F769,'MP 日本語'!B:C,2,FALSE)</f>
        <v>平均動脈圧の低下</v>
      </c>
      <c r="H769" s="6" t="s">
        <v>42226</v>
      </c>
      <c r="I769" s="6" t="s">
        <v>41834</v>
      </c>
      <c r="J769" t="s">
        <v>45064</v>
      </c>
      <c r="K769" t="s">
        <v>41835</v>
      </c>
      <c r="N769" t="s">
        <v>46040</v>
      </c>
      <c r="O769" t="s">
        <v>41838</v>
      </c>
      <c r="P769">
        <v>20191122</v>
      </c>
      <c r="Q769" t="s">
        <v>41831</v>
      </c>
    </row>
    <row r="770" spans="1:17" x14ac:dyDescent="0.55000000000000004">
      <c r="A770" t="s">
        <v>41831</v>
      </c>
      <c r="B770">
        <v>12802362</v>
      </c>
      <c r="C770" t="s">
        <v>46286</v>
      </c>
      <c r="D770" t="s">
        <v>41918</v>
      </c>
      <c r="E770" t="s">
        <v>14302</v>
      </c>
      <c r="F770" t="str">
        <f>VLOOKUP(E770,'MP 日本語'!A:B,2,FALSE)</f>
        <v>decreased urine albumin level</v>
      </c>
      <c r="G770" t="str">
        <f>VLOOKUP(F770,'MP 日本語'!B:C,2,FALSE)</f>
        <v>尿中アルブミン濃度低下</v>
      </c>
      <c r="H770" s="6" t="s">
        <v>42226</v>
      </c>
      <c r="I770" s="6" t="s">
        <v>41834</v>
      </c>
      <c r="J770" t="s">
        <v>45064</v>
      </c>
      <c r="K770" t="s">
        <v>41835</v>
      </c>
      <c r="N770" t="s">
        <v>46040</v>
      </c>
      <c r="O770" t="s">
        <v>41838</v>
      </c>
      <c r="P770">
        <v>20191122</v>
      </c>
      <c r="Q770" t="s">
        <v>41831</v>
      </c>
    </row>
    <row r="771" spans="1:17" x14ac:dyDescent="0.55000000000000004">
      <c r="A771" t="s">
        <v>41831</v>
      </c>
      <c r="B771">
        <v>12802363</v>
      </c>
      <c r="C771" t="s">
        <v>46287</v>
      </c>
      <c r="D771" t="s">
        <v>42245</v>
      </c>
      <c r="E771" t="s">
        <v>6699</v>
      </c>
      <c r="F771" t="str">
        <f>VLOOKUP(E771,'MP 日本語'!A:B,2,FALSE)</f>
        <v>albuminuria</v>
      </c>
      <c r="G771" t="str">
        <f>VLOOKUP(F771,'MP 日本語'!B:C,2,FALSE)</f>
        <v>アルブミン尿</v>
      </c>
      <c r="H771" s="6" t="s">
        <v>42226</v>
      </c>
      <c r="I771" s="6" t="s">
        <v>41834</v>
      </c>
      <c r="J771" t="s">
        <v>45190</v>
      </c>
      <c r="K771" t="s">
        <v>41835</v>
      </c>
      <c r="N771" t="s">
        <v>46040</v>
      </c>
      <c r="O771" t="s">
        <v>41838</v>
      </c>
      <c r="P771">
        <v>20170406</v>
      </c>
      <c r="Q771" t="s">
        <v>41831</v>
      </c>
    </row>
    <row r="772" spans="1:17" x14ac:dyDescent="0.55000000000000004">
      <c r="A772" t="s">
        <v>41831</v>
      </c>
      <c r="B772">
        <v>12802363</v>
      </c>
      <c r="C772" t="s">
        <v>46287</v>
      </c>
      <c r="D772" t="s">
        <v>42245</v>
      </c>
      <c r="E772" t="s">
        <v>10569</v>
      </c>
      <c r="F772" t="str">
        <f>VLOOKUP(E772,'MP 日本語'!A:B,2,FALSE)</f>
        <v>salt-sensitive hypertension</v>
      </c>
      <c r="G772" t="str">
        <f>VLOOKUP(F772,'MP 日本語'!B:C,2,FALSE)</f>
        <v>塩感受性高血圧</v>
      </c>
      <c r="H772" s="6" t="s">
        <v>42226</v>
      </c>
      <c r="I772" s="6" t="s">
        <v>41834</v>
      </c>
      <c r="J772" t="s">
        <v>45190</v>
      </c>
      <c r="K772" t="s">
        <v>41835</v>
      </c>
      <c r="N772" t="s">
        <v>46040</v>
      </c>
      <c r="O772" t="s">
        <v>41838</v>
      </c>
      <c r="P772">
        <v>20170406</v>
      </c>
      <c r="Q772" t="s">
        <v>41831</v>
      </c>
    </row>
    <row r="773" spans="1:17" x14ac:dyDescent="0.55000000000000004">
      <c r="A773" t="s">
        <v>41831</v>
      </c>
      <c r="B773">
        <v>12802364</v>
      </c>
      <c r="C773" t="s">
        <v>46288</v>
      </c>
      <c r="D773" t="s">
        <v>41918</v>
      </c>
      <c r="E773" t="s">
        <v>6699</v>
      </c>
      <c r="F773" t="str">
        <f>VLOOKUP(E773,'MP 日本語'!A:B,2,FALSE)</f>
        <v>albuminuria</v>
      </c>
      <c r="G773" t="str">
        <f>VLOOKUP(F773,'MP 日本語'!B:C,2,FALSE)</f>
        <v>アルブミン尿</v>
      </c>
      <c r="H773" s="6" t="s">
        <v>42226</v>
      </c>
      <c r="I773" s="6" t="s">
        <v>41834</v>
      </c>
      <c r="J773" t="s">
        <v>45064</v>
      </c>
      <c r="K773" t="s">
        <v>41835</v>
      </c>
      <c r="N773" t="s">
        <v>46040</v>
      </c>
      <c r="O773" t="s">
        <v>41838</v>
      </c>
      <c r="P773">
        <v>20170406</v>
      </c>
      <c r="Q773" t="s">
        <v>41831</v>
      </c>
    </row>
    <row r="774" spans="1:17" x14ac:dyDescent="0.55000000000000004">
      <c r="A774" t="s">
        <v>41831</v>
      </c>
      <c r="B774">
        <v>12802364</v>
      </c>
      <c r="C774" t="s">
        <v>46288</v>
      </c>
      <c r="D774" t="s">
        <v>41918</v>
      </c>
      <c r="E774" t="s">
        <v>10569</v>
      </c>
      <c r="F774" t="str">
        <f>VLOOKUP(E774,'MP 日本語'!A:B,2,FALSE)</f>
        <v>salt-sensitive hypertension</v>
      </c>
      <c r="G774" t="str">
        <f>VLOOKUP(F774,'MP 日本語'!B:C,2,FALSE)</f>
        <v>塩感受性高血圧</v>
      </c>
      <c r="H774" s="6" t="s">
        <v>42226</v>
      </c>
      <c r="I774" s="6" t="s">
        <v>41834</v>
      </c>
      <c r="J774" t="s">
        <v>45064</v>
      </c>
      <c r="K774" t="s">
        <v>41835</v>
      </c>
      <c r="N774" t="s">
        <v>46040</v>
      </c>
      <c r="O774" t="s">
        <v>41838</v>
      </c>
      <c r="P774">
        <v>20170406</v>
      </c>
      <c r="Q774" t="s">
        <v>41831</v>
      </c>
    </row>
    <row r="775" spans="1:17" x14ac:dyDescent="0.55000000000000004">
      <c r="A775" t="s">
        <v>41831</v>
      </c>
      <c r="B775">
        <v>12802364</v>
      </c>
      <c r="C775" t="s">
        <v>46288</v>
      </c>
      <c r="D775" t="s">
        <v>41918</v>
      </c>
      <c r="E775" t="s">
        <v>12524</v>
      </c>
      <c r="F775" t="str">
        <f>VLOOKUP(E775,'MP 日本語'!A:B,2,FALSE)</f>
        <v>decreased mean systemic arterial blood pressure</v>
      </c>
      <c r="G775" t="str">
        <f>VLOOKUP(F775,'MP 日本語'!B:C,2,FALSE)</f>
        <v>平均動脈圧の低下</v>
      </c>
      <c r="H775" s="6" t="s">
        <v>42226</v>
      </c>
      <c r="I775" s="6" t="s">
        <v>41834</v>
      </c>
      <c r="J775" t="s">
        <v>45064</v>
      </c>
      <c r="K775" t="s">
        <v>41835</v>
      </c>
      <c r="N775" t="s">
        <v>46040</v>
      </c>
      <c r="O775" t="s">
        <v>41838</v>
      </c>
      <c r="P775">
        <v>20191122</v>
      </c>
      <c r="Q775" t="s">
        <v>41831</v>
      </c>
    </row>
    <row r="776" spans="1:17" x14ac:dyDescent="0.55000000000000004">
      <c r="A776" t="s">
        <v>41831</v>
      </c>
      <c r="B776">
        <v>12802364</v>
      </c>
      <c r="C776" t="s">
        <v>46288</v>
      </c>
      <c r="D776" t="s">
        <v>41918</v>
      </c>
      <c r="E776" t="s">
        <v>14302</v>
      </c>
      <c r="F776" t="str">
        <f>VLOOKUP(E776,'MP 日本語'!A:B,2,FALSE)</f>
        <v>decreased urine albumin level</v>
      </c>
      <c r="G776" t="str">
        <f>VLOOKUP(F776,'MP 日本語'!B:C,2,FALSE)</f>
        <v>尿中アルブミン濃度低下</v>
      </c>
      <c r="H776" s="6" t="s">
        <v>42226</v>
      </c>
      <c r="I776" s="6" t="s">
        <v>41834</v>
      </c>
      <c r="J776" t="s">
        <v>45064</v>
      </c>
      <c r="K776" t="s">
        <v>41835</v>
      </c>
      <c r="N776" t="s">
        <v>46040</v>
      </c>
      <c r="O776" t="s">
        <v>41838</v>
      </c>
      <c r="P776">
        <v>20191122</v>
      </c>
      <c r="Q776" t="s">
        <v>41831</v>
      </c>
    </row>
    <row r="777" spans="1:17" x14ac:dyDescent="0.55000000000000004">
      <c r="A777" t="s">
        <v>41831</v>
      </c>
      <c r="B777">
        <v>12802366</v>
      </c>
      <c r="C777" t="s">
        <v>46289</v>
      </c>
      <c r="E777" t="s">
        <v>6699</v>
      </c>
      <c r="F777" t="str">
        <f>VLOOKUP(E777,'MP 日本語'!A:B,2,FALSE)</f>
        <v>albuminuria</v>
      </c>
      <c r="G777" t="str">
        <f>VLOOKUP(F777,'MP 日本語'!B:C,2,FALSE)</f>
        <v>アルブミン尿</v>
      </c>
      <c r="H777" s="6" t="s">
        <v>42229</v>
      </c>
      <c r="I777" s="6" t="s">
        <v>41834</v>
      </c>
      <c r="K777" t="s">
        <v>41835</v>
      </c>
      <c r="N777" t="s">
        <v>46040</v>
      </c>
      <c r="O777" t="s">
        <v>41838</v>
      </c>
      <c r="P777">
        <v>20170407</v>
      </c>
      <c r="Q777" t="s">
        <v>41831</v>
      </c>
    </row>
    <row r="778" spans="1:17" x14ac:dyDescent="0.55000000000000004">
      <c r="A778" t="s">
        <v>41831</v>
      </c>
      <c r="B778">
        <v>12802366</v>
      </c>
      <c r="C778" t="s">
        <v>46289</v>
      </c>
      <c r="E778" t="s">
        <v>10569</v>
      </c>
      <c r="F778" t="str">
        <f>VLOOKUP(E778,'MP 日本語'!A:B,2,FALSE)</f>
        <v>salt-sensitive hypertension</v>
      </c>
      <c r="G778" t="str">
        <f>VLOOKUP(F778,'MP 日本語'!B:C,2,FALSE)</f>
        <v>塩感受性高血圧</v>
      </c>
      <c r="H778" s="6" t="s">
        <v>42229</v>
      </c>
      <c r="I778" s="6" t="s">
        <v>41834</v>
      </c>
      <c r="K778" t="s">
        <v>41835</v>
      </c>
      <c r="N778" t="s">
        <v>46040</v>
      </c>
      <c r="O778" t="s">
        <v>41838</v>
      </c>
      <c r="P778">
        <v>20170407</v>
      </c>
      <c r="Q778" t="s">
        <v>41831</v>
      </c>
    </row>
    <row r="779" spans="1:17" x14ac:dyDescent="0.55000000000000004">
      <c r="A779" t="s">
        <v>41831</v>
      </c>
      <c r="B779">
        <v>12802366</v>
      </c>
      <c r="C779" t="s">
        <v>46289</v>
      </c>
      <c r="E779" t="s">
        <v>14465</v>
      </c>
      <c r="F779" t="str">
        <f>VLOOKUP(E779,'MP 日本語'!A:B,2,FALSE)</f>
        <v>decreased angiogenesis</v>
      </c>
      <c r="G779" t="str">
        <f>VLOOKUP(F779,'MP 日本語'!B:C,2,FALSE)</f>
        <v>血管形成の減少</v>
      </c>
      <c r="H779" s="6" t="s">
        <v>46290</v>
      </c>
      <c r="I779" s="6" t="s">
        <v>41834</v>
      </c>
      <c r="K779" t="s">
        <v>41835</v>
      </c>
      <c r="N779" t="s">
        <v>46040</v>
      </c>
      <c r="O779" t="s">
        <v>41838</v>
      </c>
      <c r="P779">
        <v>20191122</v>
      </c>
      <c r="Q779" t="s">
        <v>41831</v>
      </c>
    </row>
    <row r="780" spans="1:17" x14ac:dyDescent="0.55000000000000004">
      <c r="A780" t="s">
        <v>41831</v>
      </c>
      <c r="B780">
        <v>12802367</v>
      </c>
      <c r="C780" t="s">
        <v>46291</v>
      </c>
      <c r="E780" t="s">
        <v>6699</v>
      </c>
      <c r="F780" t="str">
        <f>VLOOKUP(E780,'MP 日本語'!A:B,2,FALSE)</f>
        <v>albuminuria</v>
      </c>
      <c r="G780" t="str">
        <f>VLOOKUP(F780,'MP 日本語'!B:C,2,FALSE)</f>
        <v>アルブミン尿</v>
      </c>
      <c r="H780" s="6" t="s">
        <v>42229</v>
      </c>
      <c r="I780" s="6" t="s">
        <v>41834</v>
      </c>
      <c r="K780" t="s">
        <v>41835</v>
      </c>
      <c r="N780" t="s">
        <v>46040</v>
      </c>
      <c r="O780" t="s">
        <v>41838</v>
      </c>
      <c r="P780">
        <v>20170407</v>
      </c>
      <c r="Q780" t="s">
        <v>41831</v>
      </c>
    </row>
    <row r="781" spans="1:17" x14ac:dyDescent="0.55000000000000004">
      <c r="A781" t="s">
        <v>41831</v>
      </c>
      <c r="B781">
        <v>12802367</v>
      </c>
      <c r="C781" t="s">
        <v>46291</v>
      </c>
      <c r="E781" t="s">
        <v>10569</v>
      </c>
      <c r="F781" t="str">
        <f>VLOOKUP(E781,'MP 日本語'!A:B,2,FALSE)</f>
        <v>salt-sensitive hypertension</v>
      </c>
      <c r="G781" t="str">
        <f>VLOOKUP(F781,'MP 日本語'!B:C,2,FALSE)</f>
        <v>塩感受性高血圧</v>
      </c>
      <c r="H781" s="6" t="s">
        <v>42229</v>
      </c>
      <c r="I781" s="6" t="s">
        <v>41834</v>
      </c>
      <c r="K781" t="s">
        <v>41835</v>
      </c>
      <c r="N781" t="s">
        <v>46040</v>
      </c>
      <c r="O781" t="s">
        <v>41838</v>
      </c>
      <c r="P781">
        <v>20170407</v>
      </c>
      <c r="Q781" t="s">
        <v>41831</v>
      </c>
    </row>
    <row r="782" spans="1:17" x14ac:dyDescent="0.55000000000000004">
      <c r="A782" t="s">
        <v>41831</v>
      </c>
      <c r="B782">
        <v>12859278</v>
      </c>
      <c r="C782" t="s">
        <v>46292</v>
      </c>
      <c r="E782" t="s">
        <v>2995</v>
      </c>
      <c r="F782" t="str">
        <f>VLOOKUP(E782,'MP 日本語'!A:B,2,FALSE)</f>
        <v>increased body weight</v>
      </c>
      <c r="G782" t="str">
        <f>VLOOKUP(F782,'MP 日本語'!B:C,2,FALSE)</f>
        <v>体重の増加</v>
      </c>
      <c r="H782" s="6" t="s">
        <v>46293</v>
      </c>
      <c r="I782" s="6" t="s">
        <v>41834</v>
      </c>
      <c r="K782" t="s">
        <v>41835</v>
      </c>
      <c r="L782" t="s">
        <v>46294</v>
      </c>
      <c r="N782" t="s">
        <v>46040</v>
      </c>
      <c r="O782" t="s">
        <v>41838</v>
      </c>
      <c r="P782">
        <v>20200320</v>
      </c>
      <c r="Q782" t="s">
        <v>41831</v>
      </c>
    </row>
    <row r="783" spans="1:17" x14ac:dyDescent="0.55000000000000004">
      <c r="A783" t="s">
        <v>41831</v>
      </c>
      <c r="B783">
        <v>12859278</v>
      </c>
      <c r="C783" t="s">
        <v>46292</v>
      </c>
      <c r="E783" t="s">
        <v>2995</v>
      </c>
      <c r="F783" t="str">
        <f>VLOOKUP(E783,'MP 日本語'!A:B,2,FALSE)</f>
        <v>increased body weight</v>
      </c>
      <c r="G783" t="str">
        <f>VLOOKUP(F783,'MP 日本語'!B:C,2,FALSE)</f>
        <v>体重の増加</v>
      </c>
      <c r="H783" s="6" t="s">
        <v>46295</v>
      </c>
      <c r="I783" s="6" t="s">
        <v>41834</v>
      </c>
      <c r="K783" t="s">
        <v>41835</v>
      </c>
      <c r="L783" t="s">
        <v>46294</v>
      </c>
      <c r="N783" t="s">
        <v>46040</v>
      </c>
      <c r="O783" t="s">
        <v>41838</v>
      </c>
      <c r="P783">
        <v>20200113</v>
      </c>
      <c r="Q783" t="s">
        <v>41831</v>
      </c>
    </row>
    <row r="784" spans="1:17" x14ac:dyDescent="0.55000000000000004">
      <c r="A784" t="s">
        <v>41831</v>
      </c>
      <c r="B784">
        <v>12859278</v>
      </c>
      <c r="C784" t="s">
        <v>46292</v>
      </c>
      <c r="E784" t="s">
        <v>3599</v>
      </c>
      <c r="F784" t="str">
        <f>VLOOKUP(E784,'MP 日本語'!A:B,2,FALSE)</f>
        <v>increased circulating triglyceride level</v>
      </c>
      <c r="G784" t="str">
        <f>VLOOKUP(F784,'MP 日本語'!B:C,2,FALSE)</f>
        <v>トリグリセリド血中濃度上昇</v>
      </c>
      <c r="H784" s="6" t="s">
        <v>46296</v>
      </c>
      <c r="I784" s="6" t="s">
        <v>41834</v>
      </c>
      <c r="J784" t="s">
        <v>46297</v>
      </c>
      <c r="K784" t="s">
        <v>41835</v>
      </c>
      <c r="L784" t="s">
        <v>46294</v>
      </c>
      <c r="N784" t="s">
        <v>46040</v>
      </c>
      <c r="O784" t="s">
        <v>41838</v>
      </c>
      <c r="P784">
        <v>20200313</v>
      </c>
      <c r="Q784" t="s">
        <v>41831</v>
      </c>
    </row>
    <row r="785" spans="1:17" x14ac:dyDescent="0.55000000000000004">
      <c r="A785" t="s">
        <v>41831</v>
      </c>
      <c r="B785">
        <v>12859278</v>
      </c>
      <c r="C785" t="s">
        <v>46292</v>
      </c>
      <c r="E785" t="s">
        <v>3599</v>
      </c>
      <c r="F785" t="str">
        <f>VLOOKUP(E785,'MP 日本語'!A:B,2,FALSE)</f>
        <v>increased circulating triglyceride level</v>
      </c>
      <c r="G785" t="str">
        <f>VLOOKUP(F785,'MP 日本語'!B:C,2,FALSE)</f>
        <v>トリグリセリド血中濃度上昇</v>
      </c>
      <c r="H785" s="6" t="s">
        <v>46295</v>
      </c>
      <c r="I785" s="6" t="s">
        <v>41834</v>
      </c>
      <c r="K785" t="s">
        <v>41835</v>
      </c>
      <c r="L785" t="s">
        <v>46294</v>
      </c>
      <c r="N785" t="s">
        <v>46040</v>
      </c>
      <c r="O785" t="s">
        <v>41838</v>
      </c>
      <c r="P785">
        <v>20200113</v>
      </c>
      <c r="Q785" t="s">
        <v>41831</v>
      </c>
    </row>
    <row r="786" spans="1:17" x14ac:dyDescent="0.55000000000000004">
      <c r="A786" t="s">
        <v>41831</v>
      </c>
      <c r="B786">
        <v>12859278</v>
      </c>
      <c r="C786" t="s">
        <v>46292</v>
      </c>
      <c r="E786" t="s">
        <v>3605</v>
      </c>
      <c r="F786" t="str">
        <f>VLOOKUP(E786,'MP 日本語'!A:B,2,FALSE)</f>
        <v>increased circulating free fatty acids level</v>
      </c>
      <c r="G786" t="str">
        <f>VLOOKUP(F786,'MP 日本語'!B:C,2,FALSE)</f>
        <v>遊離脂肪酸血中濃度上昇</v>
      </c>
      <c r="H786" s="6" t="s">
        <v>46296</v>
      </c>
      <c r="I786" s="6" t="s">
        <v>41834</v>
      </c>
      <c r="J786" t="s">
        <v>46297</v>
      </c>
      <c r="K786" t="s">
        <v>41835</v>
      </c>
      <c r="L786" t="s">
        <v>46294</v>
      </c>
      <c r="N786" t="s">
        <v>46040</v>
      </c>
      <c r="O786" t="s">
        <v>41838</v>
      </c>
      <c r="P786">
        <v>20200313</v>
      </c>
      <c r="Q786" t="s">
        <v>41831</v>
      </c>
    </row>
    <row r="787" spans="1:17" x14ac:dyDescent="0.55000000000000004">
      <c r="A787" t="s">
        <v>41831</v>
      </c>
      <c r="B787">
        <v>12859278</v>
      </c>
      <c r="C787" t="s">
        <v>46292</v>
      </c>
      <c r="E787" t="s">
        <v>4204</v>
      </c>
      <c r="F787" t="str">
        <f>VLOOKUP(E787,'MP 日本語'!A:B,2,FALSE)</f>
        <v>liver inflammation</v>
      </c>
      <c r="G787" t="str">
        <f>VLOOKUP(F787,'MP 日本語'!B:C,2,FALSE)</f>
        <v>肝の炎症</v>
      </c>
      <c r="H787" s="6" t="s">
        <v>46296</v>
      </c>
      <c r="I787" s="6" t="s">
        <v>41834</v>
      </c>
      <c r="J787" t="s">
        <v>46297</v>
      </c>
      <c r="K787" t="s">
        <v>41835</v>
      </c>
      <c r="L787" t="s">
        <v>46294</v>
      </c>
      <c r="N787" t="s">
        <v>46040</v>
      </c>
      <c r="O787" t="s">
        <v>41838</v>
      </c>
      <c r="P787">
        <v>20200313</v>
      </c>
      <c r="Q787" t="s">
        <v>41831</v>
      </c>
    </row>
    <row r="788" spans="1:17" x14ac:dyDescent="0.55000000000000004">
      <c r="A788" t="s">
        <v>41831</v>
      </c>
      <c r="B788">
        <v>12859278</v>
      </c>
      <c r="C788" t="s">
        <v>46292</v>
      </c>
      <c r="E788" t="s">
        <v>4704</v>
      </c>
      <c r="F788" t="str">
        <f>VLOOKUP(E788,'MP 日本語'!A:B,2,FALSE)</f>
        <v>increased circulating insulin level</v>
      </c>
      <c r="G788" t="str">
        <f>VLOOKUP(F788,'MP 日本語'!B:C,2,FALSE)</f>
        <v>インスリン血中濃度上昇</v>
      </c>
      <c r="H788" s="6" t="s">
        <v>46293</v>
      </c>
      <c r="I788" s="6" t="s">
        <v>41834</v>
      </c>
      <c r="K788" t="s">
        <v>41835</v>
      </c>
      <c r="L788" t="s">
        <v>46294</v>
      </c>
      <c r="N788" t="s">
        <v>46040</v>
      </c>
      <c r="O788" t="s">
        <v>41838</v>
      </c>
      <c r="P788">
        <v>20170414</v>
      </c>
      <c r="Q788" t="s">
        <v>41831</v>
      </c>
    </row>
    <row r="789" spans="1:17" x14ac:dyDescent="0.55000000000000004">
      <c r="A789" t="s">
        <v>41831</v>
      </c>
      <c r="B789">
        <v>12859278</v>
      </c>
      <c r="C789" t="s">
        <v>46292</v>
      </c>
      <c r="E789" t="s">
        <v>4704</v>
      </c>
      <c r="F789" t="str">
        <f>VLOOKUP(E789,'MP 日本語'!A:B,2,FALSE)</f>
        <v>increased circulating insulin level</v>
      </c>
      <c r="G789" t="str">
        <f>VLOOKUP(F789,'MP 日本語'!B:C,2,FALSE)</f>
        <v>インスリン血中濃度上昇</v>
      </c>
      <c r="H789" s="6" t="s">
        <v>46295</v>
      </c>
      <c r="I789" s="6" t="s">
        <v>41834</v>
      </c>
      <c r="K789" t="s">
        <v>41835</v>
      </c>
      <c r="L789" t="s">
        <v>46294</v>
      </c>
      <c r="N789" t="s">
        <v>46040</v>
      </c>
      <c r="O789" t="s">
        <v>41838</v>
      </c>
      <c r="P789">
        <v>20200113</v>
      </c>
      <c r="Q789" t="s">
        <v>41831</v>
      </c>
    </row>
    <row r="790" spans="1:17" x14ac:dyDescent="0.55000000000000004">
      <c r="A790" t="s">
        <v>41831</v>
      </c>
      <c r="B790">
        <v>12859278</v>
      </c>
      <c r="C790" t="s">
        <v>46292</v>
      </c>
      <c r="E790" t="s">
        <v>6902</v>
      </c>
      <c r="F790" t="str">
        <f>VLOOKUP(E790,'MP 日本語'!A:B,2,FALSE)</f>
        <v>increased circulating alanine transaminase level</v>
      </c>
      <c r="G790" t="str">
        <f>VLOOKUP(F790,'MP 日本語'!B:C,2,FALSE)</f>
        <v>アラニントランスアミナーゼ血中濃度上昇</v>
      </c>
      <c r="H790" s="6" t="s">
        <v>46296</v>
      </c>
      <c r="I790" s="6" t="s">
        <v>41834</v>
      </c>
      <c r="J790" t="s">
        <v>46297</v>
      </c>
      <c r="K790" t="s">
        <v>41835</v>
      </c>
      <c r="L790" t="s">
        <v>46294</v>
      </c>
      <c r="N790" t="s">
        <v>46040</v>
      </c>
      <c r="O790" t="s">
        <v>41838</v>
      </c>
      <c r="P790">
        <v>20200313</v>
      </c>
      <c r="Q790" t="s">
        <v>41831</v>
      </c>
    </row>
    <row r="791" spans="1:17" x14ac:dyDescent="0.55000000000000004">
      <c r="A791" t="s">
        <v>41831</v>
      </c>
      <c r="B791">
        <v>12859278</v>
      </c>
      <c r="C791" t="s">
        <v>46292</v>
      </c>
      <c r="E791" t="s">
        <v>7009</v>
      </c>
      <c r="F791" t="str">
        <f>VLOOKUP(E791,'MP 日本語'!A:B,2,FALSE)</f>
        <v>increased liver weight</v>
      </c>
      <c r="G791" t="str">
        <f>VLOOKUP(F791,'MP 日本語'!B:C,2,FALSE)</f>
        <v>肝臓重量の増加</v>
      </c>
      <c r="H791" s="6" t="s">
        <v>46296</v>
      </c>
      <c r="I791" s="6" t="s">
        <v>41834</v>
      </c>
      <c r="J791" t="s">
        <v>46297</v>
      </c>
      <c r="K791" t="s">
        <v>41835</v>
      </c>
      <c r="L791" t="s">
        <v>46294</v>
      </c>
      <c r="N791" t="s">
        <v>46040</v>
      </c>
      <c r="O791" t="s">
        <v>41838</v>
      </c>
      <c r="P791">
        <v>20200313</v>
      </c>
      <c r="Q791" t="s">
        <v>41831</v>
      </c>
    </row>
    <row r="792" spans="1:17" x14ac:dyDescent="0.55000000000000004">
      <c r="A792" t="s">
        <v>41831</v>
      </c>
      <c r="B792">
        <v>12859278</v>
      </c>
      <c r="C792" t="s">
        <v>46292</v>
      </c>
      <c r="E792" t="s">
        <v>7009</v>
      </c>
      <c r="F792" t="str">
        <f>VLOOKUP(E792,'MP 日本語'!A:B,2,FALSE)</f>
        <v>increased liver weight</v>
      </c>
      <c r="G792" t="str">
        <f>VLOOKUP(F792,'MP 日本語'!B:C,2,FALSE)</f>
        <v>肝臓重量の増加</v>
      </c>
      <c r="H792" s="6" t="s">
        <v>46295</v>
      </c>
      <c r="I792" s="6" t="s">
        <v>41834</v>
      </c>
      <c r="K792" t="s">
        <v>41835</v>
      </c>
      <c r="L792" t="s">
        <v>46294</v>
      </c>
      <c r="N792" t="s">
        <v>46040</v>
      </c>
      <c r="O792" t="s">
        <v>41838</v>
      </c>
      <c r="P792">
        <v>20200113</v>
      </c>
      <c r="Q792" t="s">
        <v>41831</v>
      </c>
    </row>
    <row r="793" spans="1:17" x14ac:dyDescent="0.55000000000000004">
      <c r="A793" t="s">
        <v>41831</v>
      </c>
      <c r="B793">
        <v>12859278</v>
      </c>
      <c r="C793" t="s">
        <v>46292</v>
      </c>
      <c r="E793" t="s">
        <v>9001</v>
      </c>
      <c r="F793" t="str">
        <f>VLOOKUP(E793,'MP 日本語'!A:B,2,FALSE)</f>
        <v>oxidative stress</v>
      </c>
      <c r="G793" t="str">
        <f>VLOOKUP(F793,'MP 日本語'!B:C,2,FALSE)</f>
        <v>酸化ストレス</v>
      </c>
      <c r="H793" s="6" t="s">
        <v>46296</v>
      </c>
      <c r="I793" s="6" t="s">
        <v>41834</v>
      </c>
      <c r="J793" t="s">
        <v>46297</v>
      </c>
      <c r="K793" t="s">
        <v>41835</v>
      </c>
      <c r="L793" t="s">
        <v>46294</v>
      </c>
      <c r="N793" t="s">
        <v>46040</v>
      </c>
      <c r="O793" t="s">
        <v>41838</v>
      </c>
      <c r="P793">
        <v>20200313</v>
      </c>
      <c r="Q793" t="s">
        <v>41831</v>
      </c>
    </row>
    <row r="794" spans="1:17" x14ac:dyDescent="0.55000000000000004">
      <c r="A794" t="s">
        <v>41831</v>
      </c>
      <c r="B794">
        <v>12859278</v>
      </c>
      <c r="C794" t="s">
        <v>46292</v>
      </c>
      <c r="E794" t="s">
        <v>13347</v>
      </c>
      <c r="F794" t="str">
        <f>VLOOKUP(E794,'MP 日本語'!A:B,2,FALSE)</f>
        <v>increased circulating cholesterol level</v>
      </c>
      <c r="G794" t="str">
        <f>VLOOKUP(F794,'MP 日本語'!B:C,2,FALSE)</f>
        <v>コレステロール血中濃度上昇</v>
      </c>
      <c r="H794" s="6" t="s">
        <v>46296</v>
      </c>
      <c r="I794" s="6" t="s">
        <v>41834</v>
      </c>
      <c r="J794" t="s">
        <v>46297</v>
      </c>
      <c r="K794" t="s">
        <v>41835</v>
      </c>
      <c r="L794" t="s">
        <v>46294</v>
      </c>
      <c r="N794" t="s">
        <v>46040</v>
      </c>
      <c r="O794" t="s">
        <v>41838</v>
      </c>
      <c r="P794">
        <v>20200313</v>
      </c>
      <c r="Q794" t="s">
        <v>41831</v>
      </c>
    </row>
    <row r="795" spans="1:17" x14ac:dyDescent="0.55000000000000004">
      <c r="A795" t="s">
        <v>41831</v>
      </c>
      <c r="B795">
        <v>12859278</v>
      </c>
      <c r="C795" t="s">
        <v>46292</v>
      </c>
      <c r="E795" t="s">
        <v>13347</v>
      </c>
      <c r="F795" t="str">
        <f>VLOOKUP(E795,'MP 日本語'!A:B,2,FALSE)</f>
        <v>increased circulating cholesterol level</v>
      </c>
      <c r="G795" t="str">
        <f>VLOOKUP(F795,'MP 日本語'!B:C,2,FALSE)</f>
        <v>コレステロール血中濃度上昇</v>
      </c>
      <c r="H795" s="6" t="s">
        <v>46295</v>
      </c>
      <c r="I795" s="6" t="s">
        <v>41834</v>
      </c>
      <c r="K795" t="s">
        <v>41835</v>
      </c>
      <c r="L795" t="s">
        <v>46294</v>
      </c>
      <c r="N795" t="s">
        <v>46040</v>
      </c>
      <c r="O795" t="s">
        <v>41838</v>
      </c>
      <c r="P795">
        <v>20200113</v>
      </c>
      <c r="Q795" t="s">
        <v>41831</v>
      </c>
    </row>
    <row r="796" spans="1:17" x14ac:dyDescent="0.55000000000000004">
      <c r="A796" t="s">
        <v>41831</v>
      </c>
      <c r="B796">
        <v>12859278</v>
      </c>
      <c r="C796" t="s">
        <v>46292</v>
      </c>
      <c r="E796" t="s">
        <v>13658</v>
      </c>
      <c r="F796" t="str">
        <f>VLOOKUP(E796,'MP 日本語'!A:B,2,FALSE)</f>
        <v>impaired glucose tolerance</v>
      </c>
      <c r="G796" t="str">
        <f>VLOOKUP(F796,'MP 日本語'!B:C,2,FALSE)</f>
        <v>耐糖能の障害</v>
      </c>
      <c r="H796" s="6" t="s">
        <v>46298</v>
      </c>
      <c r="I796" s="6" t="s">
        <v>41834</v>
      </c>
      <c r="K796" t="s">
        <v>41835</v>
      </c>
      <c r="L796" t="s">
        <v>46294</v>
      </c>
      <c r="N796" t="s">
        <v>46040</v>
      </c>
      <c r="O796" t="s">
        <v>41838</v>
      </c>
      <c r="P796">
        <v>20170414</v>
      </c>
      <c r="Q796" t="s">
        <v>41831</v>
      </c>
    </row>
    <row r="797" spans="1:17" x14ac:dyDescent="0.55000000000000004">
      <c r="A797" t="s">
        <v>41831</v>
      </c>
      <c r="B797">
        <v>12859278</v>
      </c>
      <c r="C797" t="s">
        <v>46292</v>
      </c>
      <c r="E797" t="s">
        <v>13766</v>
      </c>
      <c r="F797" t="str">
        <f>VLOOKUP(E797,'MP 日本語'!A:B,2,FALSE)</f>
        <v>insulin resistance</v>
      </c>
      <c r="G797" t="str">
        <f>VLOOKUP(F797,'MP 日本語'!B:C,2,FALSE)</f>
        <v>インシュリン耐性</v>
      </c>
      <c r="H797" s="6" t="s">
        <v>46298</v>
      </c>
      <c r="I797" s="6" t="s">
        <v>41834</v>
      </c>
      <c r="K797" t="s">
        <v>41835</v>
      </c>
      <c r="L797" t="s">
        <v>46294</v>
      </c>
      <c r="N797" t="s">
        <v>46040</v>
      </c>
      <c r="O797" t="s">
        <v>41838</v>
      </c>
      <c r="P797">
        <v>20201006</v>
      </c>
      <c r="Q797" t="s">
        <v>41831</v>
      </c>
    </row>
    <row r="798" spans="1:17" x14ac:dyDescent="0.55000000000000004">
      <c r="A798" t="s">
        <v>41831</v>
      </c>
      <c r="B798">
        <v>12859278</v>
      </c>
      <c r="C798" t="s">
        <v>46292</v>
      </c>
      <c r="E798" t="s">
        <v>14354</v>
      </c>
      <c r="F798" t="str">
        <f>VLOOKUP(E798,'MP 日本語'!A:B,2,FALSE)</f>
        <v>increased circulating glucose level</v>
      </c>
      <c r="G798" t="str">
        <f>VLOOKUP(F798,'MP 日本語'!B:C,2,FALSE)</f>
        <v>ブドウ糖血中濃度上昇</v>
      </c>
      <c r="H798" s="6" t="s">
        <v>46296</v>
      </c>
      <c r="I798" s="6" t="s">
        <v>41834</v>
      </c>
      <c r="J798" t="s">
        <v>46297</v>
      </c>
      <c r="K798" t="s">
        <v>41835</v>
      </c>
      <c r="L798" t="s">
        <v>46294</v>
      </c>
      <c r="N798" t="s">
        <v>46040</v>
      </c>
      <c r="O798" t="s">
        <v>41838</v>
      </c>
      <c r="P798">
        <v>20200313</v>
      </c>
      <c r="Q798" t="s">
        <v>41831</v>
      </c>
    </row>
    <row r="799" spans="1:17" x14ac:dyDescent="0.55000000000000004">
      <c r="A799" t="s">
        <v>41831</v>
      </c>
      <c r="B799">
        <v>12859278</v>
      </c>
      <c r="C799" t="s">
        <v>46292</v>
      </c>
      <c r="E799" t="s">
        <v>14354</v>
      </c>
      <c r="F799" t="str">
        <f>VLOOKUP(E799,'MP 日本語'!A:B,2,FALSE)</f>
        <v>increased circulating glucose level</v>
      </c>
      <c r="G799" t="str">
        <f>VLOOKUP(F799,'MP 日本語'!B:C,2,FALSE)</f>
        <v>ブドウ糖血中濃度上昇</v>
      </c>
      <c r="H799" s="6" t="s">
        <v>46295</v>
      </c>
      <c r="I799" s="6" t="s">
        <v>41834</v>
      </c>
      <c r="K799" t="s">
        <v>41835</v>
      </c>
      <c r="L799" t="s">
        <v>46294</v>
      </c>
      <c r="N799" t="s">
        <v>46040</v>
      </c>
      <c r="O799" t="s">
        <v>41838</v>
      </c>
      <c r="P799">
        <v>20200113</v>
      </c>
      <c r="Q799" t="s">
        <v>41831</v>
      </c>
    </row>
    <row r="800" spans="1:17" x14ac:dyDescent="0.55000000000000004">
      <c r="A800" t="s">
        <v>41831</v>
      </c>
      <c r="B800">
        <v>12859278</v>
      </c>
      <c r="C800" t="s">
        <v>46292</v>
      </c>
      <c r="E800" t="s">
        <v>14663</v>
      </c>
      <c r="F800" t="str">
        <f>VLOOKUP(E800,'MP 日本語'!A:B,2,FALSE)</f>
        <v>increased circulating leptin level</v>
      </c>
      <c r="G800" t="str">
        <f>VLOOKUP(F800,'MP 日本語'!B:C,2,FALSE)</f>
        <v>レプチン血中濃度上昇</v>
      </c>
      <c r="H800" s="6" t="s">
        <v>46295</v>
      </c>
      <c r="I800" s="6" t="s">
        <v>41834</v>
      </c>
      <c r="K800" t="s">
        <v>41835</v>
      </c>
      <c r="L800" t="s">
        <v>46294</v>
      </c>
      <c r="N800" t="s">
        <v>46040</v>
      </c>
      <c r="O800" t="s">
        <v>41838</v>
      </c>
      <c r="P800">
        <v>20200113</v>
      </c>
      <c r="Q800" t="s">
        <v>41831</v>
      </c>
    </row>
    <row r="801" spans="1:17" x14ac:dyDescent="0.55000000000000004">
      <c r="A801" t="s">
        <v>41831</v>
      </c>
      <c r="B801">
        <v>12859278</v>
      </c>
      <c r="C801" t="s">
        <v>46292</v>
      </c>
      <c r="E801" t="s">
        <v>15398</v>
      </c>
      <c r="F801" t="str">
        <f>VLOOKUP(E801,'MP 日本語'!A:B,2,FALSE)</f>
        <v>decreased systemic arterial systolic blood pressure</v>
      </c>
      <c r="G801" t="str">
        <f>VLOOKUP(F801,'MP 日本語'!B:C,2,FALSE)</f>
        <v>収縮性血圧低下</v>
      </c>
      <c r="H801" s="6" t="s">
        <v>46295</v>
      </c>
      <c r="I801" s="6" t="s">
        <v>41834</v>
      </c>
      <c r="K801" t="s">
        <v>41835</v>
      </c>
      <c r="L801" t="s">
        <v>46294</v>
      </c>
      <c r="N801" t="s">
        <v>46040</v>
      </c>
      <c r="O801" t="s">
        <v>41838</v>
      </c>
      <c r="P801">
        <v>20200113</v>
      </c>
      <c r="Q801" t="s">
        <v>41831</v>
      </c>
    </row>
    <row r="802" spans="1:17" x14ac:dyDescent="0.55000000000000004">
      <c r="A802" t="s">
        <v>41831</v>
      </c>
      <c r="B802">
        <v>12859278</v>
      </c>
      <c r="C802" t="s">
        <v>46292</v>
      </c>
      <c r="E802" t="s">
        <v>19688</v>
      </c>
      <c r="F802" t="str">
        <f>VLOOKUP(E802,'MP 日本語'!A:B,2,FALSE)</f>
        <v>increased epididymal fat pad weight</v>
      </c>
      <c r="G802" t="str">
        <f>VLOOKUP(F802,'MP 日本語'!B:C,2,FALSE)</f>
        <v>精巣上体脂肪体重量の増加</v>
      </c>
      <c r="H802" s="6" t="s">
        <v>46295</v>
      </c>
      <c r="I802" s="6" t="s">
        <v>41834</v>
      </c>
      <c r="K802" t="s">
        <v>41835</v>
      </c>
      <c r="L802" t="s">
        <v>46294</v>
      </c>
      <c r="N802" t="s">
        <v>46040</v>
      </c>
      <c r="O802" t="s">
        <v>41838</v>
      </c>
      <c r="P802">
        <v>20200113</v>
      </c>
      <c r="Q802" t="s">
        <v>41831</v>
      </c>
    </row>
    <row r="803" spans="1:17" x14ac:dyDescent="0.55000000000000004">
      <c r="A803" t="s">
        <v>41831</v>
      </c>
      <c r="B803">
        <v>12859278</v>
      </c>
      <c r="C803" t="s">
        <v>46292</v>
      </c>
      <c r="E803" t="s">
        <v>19718</v>
      </c>
      <c r="F803" t="str">
        <f>VLOOKUP(E803,'MP 日本語'!A:B,2,FALSE)</f>
        <v>increased mesenteric fat pad weight</v>
      </c>
      <c r="G803" t="str">
        <f>VLOOKUP(F803,'MP 日本語'!B:C,2,FALSE)</f>
        <v>腸間膜脂肪体重量の増加</v>
      </c>
      <c r="H803" s="6" t="s">
        <v>46295</v>
      </c>
      <c r="I803" s="6" t="s">
        <v>41834</v>
      </c>
      <c r="K803" t="s">
        <v>41835</v>
      </c>
      <c r="L803" t="s">
        <v>46294</v>
      </c>
      <c r="N803" t="s">
        <v>46040</v>
      </c>
      <c r="O803" t="s">
        <v>41838</v>
      </c>
      <c r="P803">
        <v>20200113</v>
      </c>
      <c r="Q803" t="s">
        <v>41831</v>
      </c>
    </row>
    <row r="804" spans="1:17" x14ac:dyDescent="0.55000000000000004">
      <c r="A804" t="s">
        <v>41831</v>
      </c>
      <c r="B804">
        <v>12859278</v>
      </c>
      <c r="C804" t="s">
        <v>46292</v>
      </c>
      <c r="E804" t="s">
        <v>19889</v>
      </c>
      <c r="F804" t="str">
        <f>VLOOKUP(E804,'MP 日本語'!A:B,2,FALSE)</f>
        <v>increased liver triglyceride level</v>
      </c>
      <c r="G804" t="str">
        <f>VLOOKUP(F804,'MP 日本語'!B:C,2,FALSE)</f>
        <v>肝臓内トリグリセリド値上昇</v>
      </c>
      <c r="H804" s="6" t="s">
        <v>46296</v>
      </c>
      <c r="I804" s="6" t="s">
        <v>41834</v>
      </c>
      <c r="J804" t="s">
        <v>46297</v>
      </c>
      <c r="K804" t="s">
        <v>41835</v>
      </c>
      <c r="L804" t="s">
        <v>46294</v>
      </c>
      <c r="N804" t="s">
        <v>46040</v>
      </c>
      <c r="O804" t="s">
        <v>41838</v>
      </c>
      <c r="P804">
        <v>20200313</v>
      </c>
      <c r="Q804" t="s">
        <v>41831</v>
      </c>
    </row>
    <row r="805" spans="1:17" x14ac:dyDescent="0.55000000000000004">
      <c r="A805" t="s">
        <v>41831</v>
      </c>
      <c r="B805">
        <v>12859278</v>
      </c>
      <c r="C805" t="s">
        <v>46292</v>
      </c>
      <c r="E805" t="s">
        <v>26530</v>
      </c>
      <c r="F805" t="str">
        <f>VLOOKUP(E805,'MP 日本語'!A:B,2,FALSE)</f>
        <v>decreased catalase activity</v>
      </c>
      <c r="G805" t="str">
        <f>VLOOKUP(F805,'MP 日本語'!B:C,2,FALSE)</f>
        <v>カタラーゼ活性低下</v>
      </c>
      <c r="H805" s="6" t="s">
        <v>46296</v>
      </c>
      <c r="I805" s="6" t="s">
        <v>41834</v>
      </c>
      <c r="J805" t="s">
        <v>46297</v>
      </c>
      <c r="K805" t="s">
        <v>41835</v>
      </c>
      <c r="L805" t="s">
        <v>46294</v>
      </c>
      <c r="N805" t="s">
        <v>46040</v>
      </c>
      <c r="O805" t="s">
        <v>41838</v>
      </c>
      <c r="P805">
        <v>20200313</v>
      </c>
      <c r="Q805" t="s">
        <v>41831</v>
      </c>
    </row>
    <row r="806" spans="1:17" x14ac:dyDescent="0.55000000000000004">
      <c r="A806" t="s">
        <v>41831</v>
      </c>
      <c r="B806">
        <v>12859278</v>
      </c>
      <c r="C806" t="s">
        <v>46292</v>
      </c>
      <c r="E806" t="s">
        <v>26557</v>
      </c>
      <c r="F806" t="str">
        <f>VLOOKUP(E806,'MP 日本語'!A:B,2,FALSE)</f>
        <v>decreased glutathione peroxidase activity</v>
      </c>
      <c r="G806" t="str">
        <f>VLOOKUP(F806,'MP 日本語'!B:C,2,FALSE)</f>
        <v>グルタチオンペルオキシダーゼ活性低下</v>
      </c>
      <c r="H806" s="6" t="s">
        <v>46296</v>
      </c>
      <c r="I806" s="6" t="s">
        <v>41834</v>
      </c>
      <c r="J806" t="s">
        <v>46297</v>
      </c>
      <c r="K806" t="s">
        <v>41835</v>
      </c>
      <c r="L806" t="s">
        <v>46294</v>
      </c>
      <c r="N806" t="s">
        <v>46040</v>
      </c>
      <c r="O806" t="s">
        <v>41838</v>
      </c>
      <c r="P806">
        <v>20200313</v>
      </c>
      <c r="Q806" t="s">
        <v>41831</v>
      </c>
    </row>
    <row r="807" spans="1:17" x14ac:dyDescent="0.55000000000000004">
      <c r="A807" t="s">
        <v>41831</v>
      </c>
      <c r="B807">
        <v>12859278</v>
      </c>
      <c r="C807" t="s">
        <v>46292</v>
      </c>
      <c r="E807" t="s">
        <v>29706</v>
      </c>
      <c r="F807" t="str">
        <f>VLOOKUP(E807,'MP 日本語'!A:B,2,FALSE)</f>
        <v>decreased superoxide dismutase level</v>
      </c>
      <c r="G807" t="str">
        <f>VLOOKUP(F807,'MP 日本語'!B:C,2,FALSE)</f>
        <v>スーパーオキシドジスムターゼ値低下</v>
      </c>
      <c r="H807" s="6" t="s">
        <v>46296</v>
      </c>
      <c r="I807" s="6" t="s">
        <v>41834</v>
      </c>
      <c r="J807" t="s">
        <v>46297</v>
      </c>
      <c r="K807" t="s">
        <v>41835</v>
      </c>
      <c r="L807" t="s">
        <v>46294</v>
      </c>
      <c r="N807" t="s">
        <v>46040</v>
      </c>
      <c r="O807" t="s">
        <v>41838</v>
      </c>
      <c r="P807">
        <v>20200313</v>
      </c>
      <c r="Q807" t="s">
        <v>41831</v>
      </c>
    </row>
    <row r="808" spans="1:17" x14ac:dyDescent="0.55000000000000004">
      <c r="A808" t="s">
        <v>41831</v>
      </c>
      <c r="B808">
        <v>12859279</v>
      </c>
      <c r="C808" t="s">
        <v>46299</v>
      </c>
      <c r="E808" t="s">
        <v>2989</v>
      </c>
      <c r="F808" t="str">
        <f>VLOOKUP(E808,'MP 日本語'!A:B,2,FALSE)</f>
        <v>decreased body length</v>
      </c>
      <c r="G808" t="str">
        <f>VLOOKUP(F808,'MP 日本語'!B:C,2,FALSE)</f>
        <v>体長の減少</v>
      </c>
      <c r="H808" s="6" t="s">
        <v>46293</v>
      </c>
      <c r="I808" s="6" t="s">
        <v>41834</v>
      </c>
      <c r="K808" t="s">
        <v>41835</v>
      </c>
      <c r="L808" t="s">
        <v>46300</v>
      </c>
      <c r="N808" t="s">
        <v>46040</v>
      </c>
      <c r="O808" t="s">
        <v>41838</v>
      </c>
      <c r="P808">
        <v>20200320</v>
      </c>
      <c r="Q808" t="s">
        <v>41831</v>
      </c>
    </row>
    <row r="809" spans="1:17" x14ac:dyDescent="0.55000000000000004">
      <c r="A809" t="s">
        <v>41831</v>
      </c>
      <c r="B809">
        <v>12859279</v>
      </c>
      <c r="C809" t="s">
        <v>46299</v>
      </c>
      <c r="E809" t="s">
        <v>2995</v>
      </c>
      <c r="F809" t="str">
        <f>VLOOKUP(E809,'MP 日本語'!A:B,2,FALSE)</f>
        <v>increased body weight</v>
      </c>
      <c r="G809" t="str">
        <f>VLOOKUP(F809,'MP 日本語'!B:C,2,FALSE)</f>
        <v>体重の増加</v>
      </c>
      <c r="H809" s="6" t="s">
        <v>46293</v>
      </c>
      <c r="I809" s="6" t="s">
        <v>41834</v>
      </c>
      <c r="K809" t="s">
        <v>41835</v>
      </c>
      <c r="L809" t="s">
        <v>46300</v>
      </c>
      <c r="N809" t="s">
        <v>46040</v>
      </c>
      <c r="O809" t="s">
        <v>41838</v>
      </c>
      <c r="P809">
        <v>20200320</v>
      </c>
      <c r="Q809" t="s">
        <v>41831</v>
      </c>
    </row>
    <row r="810" spans="1:17" x14ac:dyDescent="0.55000000000000004">
      <c r="A810" t="s">
        <v>41831</v>
      </c>
      <c r="B810">
        <v>12859279</v>
      </c>
      <c r="C810" t="s">
        <v>46299</v>
      </c>
      <c r="E810" t="s">
        <v>3599</v>
      </c>
      <c r="F810" t="str">
        <f>VLOOKUP(E810,'MP 日本語'!A:B,2,FALSE)</f>
        <v>increased circulating triglyceride level</v>
      </c>
      <c r="G810" t="str">
        <f>VLOOKUP(F810,'MP 日本語'!B:C,2,FALSE)</f>
        <v>トリグリセリド血中濃度上昇</v>
      </c>
      <c r="H810" s="6" t="s">
        <v>46293</v>
      </c>
      <c r="I810" s="6" t="s">
        <v>41834</v>
      </c>
      <c r="K810" t="s">
        <v>41835</v>
      </c>
      <c r="L810" t="s">
        <v>46300</v>
      </c>
      <c r="N810" t="s">
        <v>46040</v>
      </c>
      <c r="O810" t="s">
        <v>41838</v>
      </c>
      <c r="P810">
        <v>20200320</v>
      </c>
      <c r="Q810" t="s">
        <v>41831</v>
      </c>
    </row>
    <row r="811" spans="1:17" x14ac:dyDescent="0.55000000000000004">
      <c r="A811" t="s">
        <v>41831</v>
      </c>
      <c r="B811">
        <v>12859279</v>
      </c>
      <c r="C811" t="s">
        <v>46299</v>
      </c>
      <c r="E811" t="s">
        <v>3605</v>
      </c>
      <c r="F811" t="str">
        <f>VLOOKUP(E811,'MP 日本語'!A:B,2,FALSE)</f>
        <v>increased circulating free fatty acids level</v>
      </c>
      <c r="G811" t="str">
        <f>VLOOKUP(F811,'MP 日本語'!B:C,2,FALSE)</f>
        <v>遊離脂肪酸血中濃度上昇</v>
      </c>
      <c r="H811" s="6" t="s">
        <v>46293</v>
      </c>
      <c r="I811" s="6" t="s">
        <v>41834</v>
      </c>
      <c r="K811" t="s">
        <v>41835</v>
      </c>
      <c r="L811" t="s">
        <v>46300</v>
      </c>
      <c r="N811" t="s">
        <v>46040</v>
      </c>
      <c r="O811" t="s">
        <v>41838</v>
      </c>
      <c r="P811">
        <v>20170414</v>
      </c>
      <c r="Q811" t="s">
        <v>41831</v>
      </c>
    </row>
    <row r="812" spans="1:17" x14ac:dyDescent="0.55000000000000004">
      <c r="A812" t="s">
        <v>41831</v>
      </c>
      <c r="B812">
        <v>12859279</v>
      </c>
      <c r="C812" t="s">
        <v>46299</v>
      </c>
      <c r="E812" t="s">
        <v>3608</v>
      </c>
      <c r="F812" t="str">
        <f>VLOOKUP(E812,'MP 日本語'!A:B,2,FALSE)</f>
        <v>increased circulating HDL cholesterol level</v>
      </c>
      <c r="G812" t="str">
        <f>VLOOKUP(F812,'MP 日本語'!B:C,2,FALSE)</f>
        <v>HDLコレステロール血中濃度上昇</v>
      </c>
      <c r="H812" s="6" t="s">
        <v>46293</v>
      </c>
      <c r="I812" s="6" t="s">
        <v>41834</v>
      </c>
      <c r="K812" t="s">
        <v>41835</v>
      </c>
      <c r="L812" t="s">
        <v>46300</v>
      </c>
      <c r="N812" t="s">
        <v>46040</v>
      </c>
      <c r="O812" t="s">
        <v>41838</v>
      </c>
      <c r="P812">
        <v>20200320</v>
      </c>
      <c r="Q812" t="s">
        <v>41831</v>
      </c>
    </row>
    <row r="813" spans="1:17" x14ac:dyDescent="0.55000000000000004">
      <c r="A813" t="s">
        <v>41831</v>
      </c>
      <c r="B813">
        <v>12859279</v>
      </c>
      <c r="C813" t="s">
        <v>46299</v>
      </c>
      <c r="E813" t="s">
        <v>3611</v>
      </c>
      <c r="F813" t="str">
        <f>VLOOKUP(E813,'MP 日本語'!A:B,2,FALSE)</f>
        <v>hyperglycemia</v>
      </c>
      <c r="G813" t="str">
        <f>VLOOKUP(F813,'MP 日本語'!B:C,2,FALSE)</f>
        <v>高血糖</v>
      </c>
      <c r="H813" s="6" t="s">
        <v>46293</v>
      </c>
      <c r="I813" s="6" t="s">
        <v>41834</v>
      </c>
      <c r="K813" t="s">
        <v>41835</v>
      </c>
      <c r="L813" t="s">
        <v>46300</v>
      </c>
      <c r="N813" t="s">
        <v>46040</v>
      </c>
      <c r="O813" t="s">
        <v>41838</v>
      </c>
      <c r="P813">
        <v>20170414</v>
      </c>
      <c r="Q813" t="s">
        <v>41831</v>
      </c>
    </row>
    <row r="814" spans="1:17" x14ac:dyDescent="0.55000000000000004">
      <c r="A814" t="s">
        <v>41831</v>
      </c>
      <c r="B814">
        <v>12859279</v>
      </c>
      <c r="C814" t="s">
        <v>46299</v>
      </c>
      <c r="E814" t="s">
        <v>4704</v>
      </c>
      <c r="F814" t="str">
        <f>VLOOKUP(E814,'MP 日本語'!A:B,2,FALSE)</f>
        <v>increased circulating insulin level</v>
      </c>
      <c r="G814" t="str">
        <f>VLOOKUP(F814,'MP 日本語'!B:C,2,FALSE)</f>
        <v>インスリン血中濃度上昇</v>
      </c>
      <c r="H814" s="6" t="s">
        <v>46293</v>
      </c>
      <c r="I814" s="6" t="s">
        <v>41834</v>
      </c>
      <c r="K814" t="s">
        <v>41835</v>
      </c>
      <c r="L814" t="s">
        <v>46300</v>
      </c>
      <c r="N814" t="s">
        <v>46040</v>
      </c>
      <c r="O814" t="s">
        <v>41838</v>
      </c>
      <c r="P814">
        <v>20170414</v>
      </c>
      <c r="Q814" t="s">
        <v>41831</v>
      </c>
    </row>
    <row r="815" spans="1:17" x14ac:dyDescent="0.55000000000000004">
      <c r="A815" t="s">
        <v>41831</v>
      </c>
      <c r="B815">
        <v>12859279</v>
      </c>
      <c r="C815" t="s">
        <v>46299</v>
      </c>
      <c r="E815" t="s">
        <v>8021</v>
      </c>
      <c r="F815" t="str">
        <f>VLOOKUP(E815,'MP 日本語'!A:B,2,FALSE)</f>
        <v>pancreas fibrosis</v>
      </c>
      <c r="G815" t="str">
        <f>VLOOKUP(F815,'MP 日本語'!B:C,2,FALSE)</f>
        <v>膵線維症</v>
      </c>
      <c r="H815" s="6" t="s">
        <v>46293</v>
      </c>
      <c r="I815" s="6" t="s">
        <v>41834</v>
      </c>
      <c r="K815" t="s">
        <v>41835</v>
      </c>
      <c r="L815" t="s">
        <v>46300</v>
      </c>
      <c r="N815" t="s">
        <v>46040</v>
      </c>
      <c r="O815" t="s">
        <v>41838</v>
      </c>
      <c r="P815">
        <v>20200320</v>
      </c>
      <c r="Q815" t="s">
        <v>41831</v>
      </c>
    </row>
    <row r="816" spans="1:17" x14ac:dyDescent="0.55000000000000004">
      <c r="A816" t="s">
        <v>41831</v>
      </c>
      <c r="B816">
        <v>12859279</v>
      </c>
      <c r="C816" t="s">
        <v>46299</v>
      </c>
      <c r="E816" t="s">
        <v>9869</v>
      </c>
      <c r="F816" t="str">
        <f>VLOOKUP(E816,'MP 日本語'!A:B,2,FALSE)</f>
        <v>increased circulating phospholipid level</v>
      </c>
      <c r="G816" t="str">
        <f>VLOOKUP(F816,'MP 日本語'!B:C,2,FALSE)</f>
        <v>リン脂質血中濃度上昇</v>
      </c>
      <c r="H816" s="6" t="s">
        <v>46293</v>
      </c>
      <c r="I816" s="6" t="s">
        <v>41834</v>
      </c>
      <c r="K816" t="s">
        <v>41835</v>
      </c>
      <c r="L816" t="s">
        <v>46300</v>
      </c>
      <c r="N816" t="s">
        <v>46040</v>
      </c>
      <c r="O816" t="s">
        <v>41838</v>
      </c>
      <c r="P816">
        <v>20200320</v>
      </c>
      <c r="Q816" t="s">
        <v>41831</v>
      </c>
    </row>
    <row r="817" spans="1:17" x14ac:dyDescent="0.55000000000000004">
      <c r="A817" t="s">
        <v>41831</v>
      </c>
      <c r="B817">
        <v>12859279</v>
      </c>
      <c r="C817" t="s">
        <v>46299</v>
      </c>
      <c r="E817" t="s">
        <v>13347</v>
      </c>
      <c r="F817" t="str">
        <f>VLOOKUP(E817,'MP 日本語'!A:B,2,FALSE)</f>
        <v>increased circulating cholesterol level</v>
      </c>
      <c r="G817" t="str">
        <f>VLOOKUP(F817,'MP 日本語'!B:C,2,FALSE)</f>
        <v>コレステロール血中濃度上昇</v>
      </c>
      <c r="H817" s="6" t="s">
        <v>46293</v>
      </c>
      <c r="I817" s="6" t="s">
        <v>41834</v>
      </c>
      <c r="K817" t="s">
        <v>41835</v>
      </c>
      <c r="L817" t="s">
        <v>46300</v>
      </c>
      <c r="N817" t="s">
        <v>46040</v>
      </c>
      <c r="O817" t="s">
        <v>41838</v>
      </c>
      <c r="P817">
        <v>20200320</v>
      </c>
      <c r="Q817" t="s">
        <v>41831</v>
      </c>
    </row>
    <row r="818" spans="1:17" x14ac:dyDescent="0.55000000000000004">
      <c r="A818" t="s">
        <v>41831</v>
      </c>
      <c r="B818">
        <v>12859279</v>
      </c>
      <c r="C818" t="s">
        <v>46299</v>
      </c>
      <c r="E818" t="s">
        <v>13658</v>
      </c>
      <c r="F818" t="str">
        <f>VLOOKUP(E818,'MP 日本語'!A:B,2,FALSE)</f>
        <v>impaired glucose tolerance</v>
      </c>
      <c r="G818" t="str">
        <f>VLOOKUP(F818,'MP 日本語'!B:C,2,FALSE)</f>
        <v>耐糖能の障害</v>
      </c>
      <c r="H818" s="6" t="s">
        <v>46298</v>
      </c>
      <c r="I818" s="6" t="s">
        <v>41834</v>
      </c>
      <c r="K818" t="s">
        <v>41835</v>
      </c>
      <c r="L818" t="s">
        <v>46300</v>
      </c>
      <c r="N818" t="s">
        <v>46040</v>
      </c>
      <c r="O818" t="s">
        <v>41838</v>
      </c>
      <c r="P818">
        <v>20170414</v>
      </c>
      <c r="Q818" t="s">
        <v>41831</v>
      </c>
    </row>
    <row r="819" spans="1:17" x14ac:dyDescent="0.55000000000000004">
      <c r="A819" t="s">
        <v>41831</v>
      </c>
      <c r="B819">
        <v>12859279</v>
      </c>
      <c r="C819" t="s">
        <v>46299</v>
      </c>
      <c r="E819" t="s">
        <v>13766</v>
      </c>
      <c r="F819" t="str">
        <f>VLOOKUP(E819,'MP 日本語'!A:B,2,FALSE)</f>
        <v>insulin resistance</v>
      </c>
      <c r="G819" t="str">
        <f>VLOOKUP(F819,'MP 日本語'!B:C,2,FALSE)</f>
        <v>インシュリン耐性</v>
      </c>
      <c r="H819" s="6" t="s">
        <v>46298</v>
      </c>
      <c r="I819" s="6" t="s">
        <v>41834</v>
      </c>
      <c r="K819" t="s">
        <v>41835</v>
      </c>
      <c r="L819" t="s">
        <v>46300</v>
      </c>
      <c r="N819" t="s">
        <v>46040</v>
      </c>
      <c r="O819" t="s">
        <v>41838</v>
      </c>
      <c r="P819">
        <v>20201006</v>
      </c>
      <c r="Q819" t="s">
        <v>41831</v>
      </c>
    </row>
    <row r="820" spans="1:17" x14ac:dyDescent="0.55000000000000004">
      <c r="A820" t="s">
        <v>41831</v>
      </c>
      <c r="B820">
        <v>12859279</v>
      </c>
      <c r="C820" t="s">
        <v>46299</v>
      </c>
      <c r="E820" t="s">
        <v>14354</v>
      </c>
      <c r="F820" t="str">
        <f>VLOOKUP(E820,'MP 日本語'!A:B,2,FALSE)</f>
        <v>increased circulating glucose level</v>
      </c>
      <c r="G820" t="str">
        <f>VLOOKUP(F820,'MP 日本語'!B:C,2,FALSE)</f>
        <v>ブドウ糖血中濃度上昇</v>
      </c>
      <c r="H820" s="6" t="s">
        <v>46293</v>
      </c>
      <c r="I820" s="6" t="s">
        <v>41834</v>
      </c>
      <c r="K820" t="s">
        <v>41835</v>
      </c>
      <c r="L820" t="s">
        <v>46300</v>
      </c>
      <c r="N820" t="s">
        <v>46040</v>
      </c>
      <c r="O820" t="s">
        <v>41838</v>
      </c>
      <c r="P820">
        <v>20200320</v>
      </c>
      <c r="Q820" t="s">
        <v>41831</v>
      </c>
    </row>
    <row r="821" spans="1:17" x14ac:dyDescent="0.55000000000000004">
      <c r="A821" t="s">
        <v>41831</v>
      </c>
      <c r="B821">
        <v>12859279</v>
      </c>
      <c r="C821" t="s">
        <v>46299</v>
      </c>
      <c r="E821" t="s">
        <v>14663</v>
      </c>
      <c r="F821" t="str">
        <f>VLOOKUP(E821,'MP 日本語'!A:B,2,FALSE)</f>
        <v>increased circulating leptin level</v>
      </c>
      <c r="G821" t="str">
        <f>VLOOKUP(F821,'MP 日本語'!B:C,2,FALSE)</f>
        <v>レプチン血中濃度上昇</v>
      </c>
      <c r="H821" s="6" t="s">
        <v>46293</v>
      </c>
      <c r="I821" s="6" t="s">
        <v>41834</v>
      </c>
      <c r="K821" t="s">
        <v>41835</v>
      </c>
      <c r="L821" t="s">
        <v>46300</v>
      </c>
      <c r="N821" t="s">
        <v>46040</v>
      </c>
      <c r="O821" t="s">
        <v>41838</v>
      </c>
      <c r="P821">
        <v>20200320</v>
      </c>
      <c r="Q821" t="s">
        <v>41831</v>
      </c>
    </row>
    <row r="822" spans="1:17" x14ac:dyDescent="0.55000000000000004">
      <c r="A822" t="s">
        <v>41831</v>
      </c>
      <c r="B822">
        <v>12859279</v>
      </c>
      <c r="C822" t="s">
        <v>46299</v>
      </c>
      <c r="E822" t="s">
        <v>14928</v>
      </c>
      <c r="F822" t="str">
        <f>VLOOKUP(E822,'MP 日本語'!A:B,2,FALSE)</f>
        <v>increased body mass index</v>
      </c>
      <c r="G822" t="str">
        <f>VLOOKUP(F822,'MP 日本語'!B:C,2,FALSE)</f>
        <v>肥満度指数の増加</v>
      </c>
      <c r="H822" s="6" t="s">
        <v>46293</v>
      </c>
      <c r="I822" s="6" t="s">
        <v>41834</v>
      </c>
      <c r="K822" t="s">
        <v>41835</v>
      </c>
      <c r="L822" t="s">
        <v>46300</v>
      </c>
      <c r="N822" t="s">
        <v>46040</v>
      </c>
      <c r="O822" t="s">
        <v>41838</v>
      </c>
      <c r="P822">
        <v>20200320</v>
      </c>
      <c r="Q822" t="s">
        <v>41831</v>
      </c>
    </row>
    <row r="823" spans="1:17" x14ac:dyDescent="0.55000000000000004">
      <c r="A823" t="s">
        <v>41831</v>
      </c>
      <c r="B823">
        <v>12859279</v>
      </c>
      <c r="C823" t="s">
        <v>46299</v>
      </c>
      <c r="E823" t="s">
        <v>19586</v>
      </c>
      <c r="F823" t="str">
        <f>VLOOKUP(E823,'MP 日本語'!A:B,2,FALSE)</f>
        <v>disorganized pancreatic islets</v>
      </c>
      <c r="G823" t="str">
        <f>VLOOKUP(F823,'MP 日本語'!B:C,2,FALSE)</f>
        <v>膵島細胞の乱れ</v>
      </c>
      <c r="H823" s="6" t="s">
        <v>46293</v>
      </c>
      <c r="I823" s="6" t="s">
        <v>41834</v>
      </c>
      <c r="K823" t="s">
        <v>41835</v>
      </c>
      <c r="L823" t="s">
        <v>46300</v>
      </c>
      <c r="N823" t="s">
        <v>46040</v>
      </c>
      <c r="O823" t="s">
        <v>41838</v>
      </c>
      <c r="P823">
        <v>20200320</v>
      </c>
      <c r="Q823" t="s">
        <v>41831</v>
      </c>
    </row>
    <row r="824" spans="1:17" x14ac:dyDescent="0.55000000000000004">
      <c r="A824" t="s">
        <v>41831</v>
      </c>
      <c r="B824">
        <v>12859279</v>
      </c>
      <c r="C824" t="s">
        <v>46299</v>
      </c>
      <c r="E824" t="s">
        <v>34106</v>
      </c>
      <c r="F824" t="str">
        <f>VLOOKUP(E824,'MP 日本語'!A:B,2,FALSE)</f>
        <v>increased susceptibility to non-insulin-dependent diabetes</v>
      </c>
      <c r="G824" t="str">
        <f>VLOOKUP(F824,'MP 日本語'!B:C,2,FALSE)</f>
        <v>インスリン非依存性糖尿病に対する感受性上昇</v>
      </c>
      <c r="H824" s="6" t="s">
        <v>46293</v>
      </c>
      <c r="I824" s="6" t="s">
        <v>41834</v>
      </c>
      <c r="K824" t="s">
        <v>41835</v>
      </c>
      <c r="L824" t="s">
        <v>46300</v>
      </c>
      <c r="N824" t="s">
        <v>46040</v>
      </c>
      <c r="O824" t="s">
        <v>41838</v>
      </c>
      <c r="P824">
        <v>20200320</v>
      </c>
      <c r="Q824" t="s">
        <v>41831</v>
      </c>
    </row>
    <row r="825" spans="1:17" x14ac:dyDescent="0.55000000000000004">
      <c r="A825" t="s">
        <v>41831</v>
      </c>
      <c r="B825">
        <v>12859287</v>
      </c>
      <c r="C825" t="s">
        <v>46301</v>
      </c>
      <c r="E825" t="s">
        <v>2995</v>
      </c>
      <c r="F825" t="str">
        <f>VLOOKUP(E825,'MP 日本語'!A:B,2,FALSE)</f>
        <v>increased body weight</v>
      </c>
      <c r="G825" t="str">
        <f>VLOOKUP(F825,'MP 日本語'!B:C,2,FALSE)</f>
        <v>体重の増加</v>
      </c>
      <c r="H825" s="6" t="s">
        <v>46302</v>
      </c>
      <c r="I825" s="6" t="s">
        <v>41834</v>
      </c>
      <c r="K825" t="s">
        <v>41835</v>
      </c>
      <c r="L825" t="s">
        <v>46303</v>
      </c>
      <c r="N825" t="s">
        <v>46040</v>
      </c>
      <c r="O825" t="s">
        <v>41838</v>
      </c>
      <c r="P825">
        <v>20200306</v>
      </c>
      <c r="Q825" t="s">
        <v>41831</v>
      </c>
    </row>
    <row r="826" spans="1:17" x14ac:dyDescent="0.55000000000000004">
      <c r="A826" t="s">
        <v>41831</v>
      </c>
      <c r="B826">
        <v>12859287</v>
      </c>
      <c r="C826" t="s">
        <v>46301</v>
      </c>
      <c r="E826" t="s">
        <v>3599</v>
      </c>
      <c r="F826" t="str">
        <f>VLOOKUP(E826,'MP 日本語'!A:B,2,FALSE)</f>
        <v>increased circulating triglyceride level</v>
      </c>
      <c r="G826" t="str">
        <f>VLOOKUP(F826,'MP 日本語'!B:C,2,FALSE)</f>
        <v>トリグリセリド血中濃度上昇</v>
      </c>
      <c r="H826" s="6" t="s">
        <v>46302</v>
      </c>
      <c r="I826" s="6" t="s">
        <v>41834</v>
      </c>
      <c r="K826" t="s">
        <v>41835</v>
      </c>
      <c r="L826" t="s">
        <v>46303</v>
      </c>
      <c r="N826" t="s">
        <v>46040</v>
      </c>
      <c r="O826" t="s">
        <v>41838</v>
      </c>
      <c r="P826">
        <v>20200306</v>
      </c>
      <c r="Q826" t="s">
        <v>41831</v>
      </c>
    </row>
    <row r="827" spans="1:17" x14ac:dyDescent="0.55000000000000004">
      <c r="A827" t="s">
        <v>41831</v>
      </c>
      <c r="B827">
        <v>12859287</v>
      </c>
      <c r="C827" t="s">
        <v>46301</v>
      </c>
      <c r="E827" t="s">
        <v>3605</v>
      </c>
      <c r="F827" t="str">
        <f>VLOOKUP(E827,'MP 日本語'!A:B,2,FALSE)</f>
        <v>increased circulating free fatty acids level</v>
      </c>
      <c r="G827" t="str">
        <f>VLOOKUP(F827,'MP 日本語'!B:C,2,FALSE)</f>
        <v>遊離脂肪酸血中濃度上昇</v>
      </c>
      <c r="H827" s="6" t="s">
        <v>46302</v>
      </c>
      <c r="I827" s="6" t="s">
        <v>41834</v>
      </c>
      <c r="K827" t="s">
        <v>41835</v>
      </c>
      <c r="L827" t="s">
        <v>46303</v>
      </c>
      <c r="N827" t="s">
        <v>46040</v>
      </c>
      <c r="O827" t="s">
        <v>41838</v>
      </c>
      <c r="P827">
        <v>20200306</v>
      </c>
      <c r="Q827" t="s">
        <v>41831</v>
      </c>
    </row>
    <row r="828" spans="1:17" x14ac:dyDescent="0.55000000000000004">
      <c r="A828" t="s">
        <v>41831</v>
      </c>
      <c r="B828">
        <v>12859287</v>
      </c>
      <c r="C828" t="s">
        <v>46301</v>
      </c>
      <c r="E828" t="s">
        <v>4704</v>
      </c>
      <c r="F828" t="str">
        <f>VLOOKUP(E828,'MP 日本語'!A:B,2,FALSE)</f>
        <v>increased circulating insulin level</v>
      </c>
      <c r="G828" t="str">
        <f>VLOOKUP(F828,'MP 日本語'!B:C,2,FALSE)</f>
        <v>インスリン血中濃度上昇</v>
      </c>
      <c r="H828" s="6" t="s">
        <v>46302</v>
      </c>
      <c r="I828" s="6" t="s">
        <v>41834</v>
      </c>
      <c r="K828" t="s">
        <v>41835</v>
      </c>
      <c r="L828" t="s">
        <v>46303</v>
      </c>
      <c r="N828" t="s">
        <v>46040</v>
      </c>
      <c r="O828" t="s">
        <v>41838</v>
      </c>
      <c r="P828">
        <v>20200306</v>
      </c>
      <c r="Q828" t="s">
        <v>41831</v>
      </c>
    </row>
    <row r="829" spans="1:17" x14ac:dyDescent="0.55000000000000004">
      <c r="A829" t="s">
        <v>41831</v>
      </c>
      <c r="B829">
        <v>12859287</v>
      </c>
      <c r="C829" t="s">
        <v>46301</v>
      </c>
      <c r="E829" t="s">
        <v>6303</v>
      </c>
      <c r="F829" t="str">
        <f>VLOOKUP(E829,'MP 日本語'!A:B,2,FALSE)</f>
        <v>decreased circulating insulin level</v>
      </c>
      <c r="G829" t="str">
        <f>VLOOKUP(F829,'MP 日本語'!B:C,2,FALSE)</f>
        <v>インスリン血中濃度低下</v>
      </c>
      <c r="H829" s="6" t="s">
        <v>46302</v>
      </c>
      <c r="I829" s="6" t="s">
        <v>41834</v>
      </c>
      <c r="J829" t="s">
        <v>46304</v>
      </c>
      <c r="K829" t="s">
        <v>41835</v>
      </c>
      <c r="L829" t="s">
        <v>46303</v>
      </c>
      <c r="N829" t="s">
        <v>46040</v>
      </c>
      <c r="O829" t="s">
        <v>41838</v>
      </c>
      <c r="P829">
        <v>20200306</v>
      </c>
      <c r="Q829" t="s">
        <v>41831</v>
      </c>
    </row>
    <row r="830" spans="1:17" x14ac:dyDescent="0.55000000000000004">
      <c r="A830" t="s">
        <v>41831</v>
      </c>
      <c r="B830">
        <v>12859287</v>
      </c>
      <c r="C830" t="s">
        <v>46301</v>
      </c>
      <c r="E830" t="s">
        <v>14088</v>
      </c>
      <c r="F830" t="str">
        <f>VLOOKUP(E830,'MP 日本語'!A:B,2,FALSE)</f>
        <v>increased susceptibility to weight gain</v>
      </c>
      <c r="G830" t="str">
        <f>VLOOKUP(F830,'MP 日本語'!B:C,2,FALSE)</f>
        <v>体重増加に対する感受性上昇</v>
      </c>
      <c r="H830" s="6" t="s">
        <v>46302</v>
      </c>
      <c r="I830" s="6" t="s">
        <v>41834</v>
      </c>
      <c r="K830" t="s">
        <v>41835</v>
      </c>
      <c r="L830" t="s">
        <v>46303</v>
      </c>
      <c r="N830" t="s">
        <v>46040</v>
      </c>
      <c r="O830" t="s">
        <v>41838</v>
      </c>
      <c r="P830">
        <v>20200306</v>
      </c>
      <c r="Q830" t="s">
        <v>41831</v>
      </c>
    </row>
    <row r="831" spans="1:17" x14ac:dyDescent="0.55000000000000004">
      <c r="A831" t="s">
        <v>41831</v>
      </c>
      <c r="B831">
        <v>12859287</v>
      </c>
      <c r="C831" t="s">
        <v>46301</v>
      </c>
      <c r="E831" t="s">
        <v>14663</v>
      </c>
      <c r="F831" t="str">
        <f>VLOOKUP(E831,'MP 日本語'!A:B,2,FALSE)</f>
        <v>increased circulating leptin level</v>
      </c>
      <c r="G831" t="str">
        <f>VLOOKUP(F831,'MP 日本語'!B:C,2,FALSE)</f>
        <v>レプチン血中濃度上昇</v>
      </c>
      <c r="H831" s="6" t="s">
        <v>46302</v>
      </c>
      <c r="I831" s="6" t="s">
        <v>41834</v>
      </c>
      <c r="K831" t="s">
        <v>41835</v>
      </c>
      <c r="L831" t="s">
        <v>46303</v>
      </c>
      <c r="N831" t="s">
        <v>46040</v>
      </c>
      <c r="O831" t="s">
        <v>41838</v>
      </c>
      <c r="P831">
        <v>20200306</v>
      </c>
      <c r="Q831" t="s">
        <v>41831</v>
      </c>
    </row>
    <row r="832" spans="1:17" x14ac:dyDescent="0.55000000000000004">
      <c r="A832" t="s">
        <v>41831</v>
      </c>
      <c r="B832">
        <v>12859287</v>
      </c>
      <c r="C832" t="s">
        <v>46301</v>
      </c>
      <c r="E832" t="s">
        <v>27560</v>
      </c>
      <c r="F832" t="str">
        <f>VLOOKUP(E832,'MP 日本語'!A:B,2,FALSE)</f>
        <v>increased food intake</v>
      </c>
      <c r="G832" t="str">
        <f>VLOOKUP(F832,'MP 日本語'!B:C,2,FALSE)</f>
        <v>摂食量の増加</v>
      </c>
      <c r="H832" s="6" t="s">
        <v>46302</v>
      </c>
      <c r="I832" s="6" t="s">
        <v>41834</v>
      </c>
      <c r="K832" t="s">
        <v>41835</v>
      </c>
      <c r="L832" t="s">
        <v>46303</v>
      </c>
      <c r="N832" t="s">
        <v>46040</v>
      </c>
      <c r="O832" t="s">
        <v>41838</v>
      </c>
      <c r="P832">
        <v>20200306</v>
      </c>
      <c r="Q832" t="s">
        <v>41831</v>
      </c>
    </row>
    <row r="833" spans="1:17" x14ac:dyDescent="0.55000000000000004">
      <c r="A833" t="s">
        <v>41831</v>
      </c>
      <c r="B833">
        <v>12859287</v>
      </c>
      <c r="C833" t="s">
        <v>46301</v>
      </c>
      <c r="E833" t="s">
        <v>31005</v>
      </c>
      <c r="F833" t="str">
        <f>VLOOKUP(E833,'MP 日本語'!A:B,2,FALSE)</f>
        <v>increased fasting circulating glucose level</v>
      </c>
      <c r="G833" t="str">
        <f>VLOOKUP(F833,'MP 日本語'!B:C,2,FALSE)</f>
        <v>空腹時グルコース血中濃度上昇</v>
      </c>
      <c r="H833" s="6" t="s">
        <v>46302</v>
      </c>
      <c r="I833" s="6" t="s">
        <v>41834</v>
      </c>
      <c r="K833" t="s">
        <v>41835</v>
      </c>
      <c r="L833" t="s">
        <v>46303</v>
      </c>
      <c r="N833" t="s">
        <v>46040</v>
      </c>
      <c r="O833" t="s">
        <v>41838</v>
      </c>
      <c r="P833">
        <v>20200306</v>
      </c>
      <c r="Q833" t="s">
        <v>41831</v>
      </c>
    </row>
    <row r="834" spans="1:17" x14ac:dyDescent="0.55000000000000004">
      <c r="A834" t="s">
        <v>41831</v>
      </c>
      <c r="B834">
        <v>12859287</v>
      </c>
      <c r="C834" t="s">
        <v>46301</v>
      </c>
      <c r="E834" t="s">
        <v>31005</v>
      </c>
      <c r="F834" t="str">
        <f>VLOOKUP(E834,'MP 日本語'!A:B,2,FALSE)</f>
        <v>increased fasting circulating glucose level</v>
      </c>
      <c r="G834" t="str">
        <f>VLOOKUP(F834,'MP 日本語'!B:C,2,FALSE)</f>
        <v>空腹時グルコース血中濃度上昇</v>
      </c>
      <c r="H834" s="6" t="s">
        <v>46302</v>
      </c>
      <c r="I834" s="6" t="s">
        <v>41834</v>
      </c>
      <c r="J834" t="s">
        <v>46304</v>
      </c>
      <c r="K834" t="s">
        <v>41835</v>
      </c>
      <c r="L834" t="s">
        <v>46303</v>
      </c>
      <c r="N834" t="s">
        <v>46040</v>
      </c>
      <c r="O834" t="s">
        <v>41838</v>
      </c>
      <c r="P834">
        <v>20200306</v>
      </c>
      <c r="Q834" t="s">
        <v>41831</v>
      </c>
    </row>
    <row r="835" spans="1:17" x14ac:dyDescent="0.55000000000000004">
      <c r="A835" t="s">
        <v>41831</v>
      </c>
      <c r="B835">
        <v>12859287</v>
      </c>
      <c r="C835" t="s">
        <v>46301</v>
      </c>
      <c r="D835" t="s">
        <v>42245</v>
      </c>
      <c r="E835" t="s">
        <v>2995</v>
      </c>
      <c r="F835" t="str">
        <f>VLOOKUP(E835,'MP 日本語'!A:B,2,FALSE)</f>
        <v>increased body weight</v>
      </c>
      <c r="G835" t="str">
        <f>VLOOKUP(F835,'MP 日本語'!B:C,2,FALSE)</f>
        <v>体重の増加</v>
      </c>
      <c r="H835" s="6" t="s">
        <v>46302</v>
      </c>
      <c r="I835" s="6" t="s">
        <v>41834</v>
      </c>
      <c r="J835" t="s">
        <v>46305</v>
      </c>
      <c r="K835" t="s">
        <v>41835</v>
      </c>
      <c r="L835" t="s">
        <v>46303</v>
      </c>
      <c r="N835" t="s">
        <v>46040</v>
      </c>
      <c r="O835" t="s">
        <v>41838</v>
      </c>
      <c r="P835">
        <v>20200306</v>
      </c>
      <c r="Q835" t="s">
        <v>41831</v>
      </c>
    </row>
    <row r="836" spans="1:17" x14ac:dyDescent="0.55000000000000004">
      <c r="A836" t="s">
        <v>41831</v>
      </c>
      <c r="B836">
        <v>12859287</v>
      </c>
      <c r="C836" t="s">
        <v>46301</v>
      </c>
      <c r="D836" t="s">
        <v>42245</v>
      </c>
      <c r="E836" t="s">
        <v>3001</v>
      </c>
      <c r="F836" t="str">
        <f>VLOOKUP(E836,'MP 日本語'!A:B,2,FALSE)</f>
        <v>decreased body weight</v>
      </c>
      <c r="G836" t="str">
        <f>VLOOKUP(F836,'MP 日本語'!B:C,2,FALSE)</f>
        <v>体重減少</v>
      </c>
      <c r="H836" s="6" t="s">
        <v>46302</v>
      </c>
      <c r="I836" s="6" t="s">
        <v>41834</v>
      </c>
      <c r="J836" t="s">
        <v>46305</v>
      </c>
      <c r="K836" t="s">
        <v>41835</v>
      </c>
      <c r="L836" t="s">
        <v>46303</v>
      </c>
      <c r="N836" t="s">
        <v>46040</v>
      </c>
      <c r="O836" t="s">
        <v>41838</v>
      </c>
      <c r="P836">
        <v>20200306</v>
      </c>
      <c r="Q836" t="s">
        <v>41831</v>
      </c>
    </row>
    <row r="837" spans="1:17" x14ac:dyDescent="0.55000000000000004">
      <c r="A837" t="s">
        <v>41831</v>
      </c>
      <c r="B837">
        <v>12859287</v>
      </c>
      <c r="C837" t="s">
        <v>46301</v>
      </c>
      <c r="D837" t="s">
        <v>42245</v>
      </c>
      <c r="E837" t="s">
        <v>3599</v>
      </c>
      <c r="F837" t="str">
        <f>VLOOKUP(E837,'MP 日本語'!A:B,2,FALSE)</f>
        <v>increased circulating triglyceride level</v>
      </c>
      <c r="G837" t="str">
        <f>VLOOKUP(F837,'MP 日本語'!B:C,2,FALSE)</f>
        <v>トリグリセリド血中濃度上昇</v>
      </c>
      <c r="H837" s="6" t="s">
        <v>46302</v>
      </c>
      <c r="I837" s="6" t="s">
        <v>41834</v>
      </c>
      <c r="J837" t="s">
        <v>46306</v>
      </c>
      <c r="K837" t="s">
        <v>41835</v>
      </c>
      <c r="L837" t="s">
        <v>46303</v>
      </c>
      <c r="N837" t="s">
        <v>46040</v>
      </c>
      <c r="O837" t="s">
        <v>41838</v>
      </c>
      <c r="P837">
        <v>20200306</v>
      </c>
      <c r="Q837" t="s">
        <v>41831</v>
      </c>
    </row>
    <row r="838" spans="1:17" x14ac:dyDescent="0.55000000000000004">
      <c r="A838" t="s">
        <v>41831</v>
      </c>
      <c r="B838">
        <v>12859287</v>
      </c>
      <c r="C838" t="s">
        <v>46301</v>
      </c>
      <c r="D838" t="s">
        <v>42245</v>
      </c>
      <c r="E838" t="s">
        <v>3605</v>
      </c>
      <c r="F838" t="str">
        <f>VLOOKUP(E838,'MP 日本語'!A:B,2,FALSE)</f>
        <v>increased circulating free fatty acids level</v>
      </c>
      <c r="G838" t="str">
        <f>VLOOKUP(F838,'MP 日本語'!B:C,2,FALSE)</f>
        <v>遊離脂肪酸血中濃度上昇</v>
      </c>
      <c r="H838" s="6" t="s">
        <v>46302</v>
      </c>
      <c r="I838" s="6" t="s">
        <v>41834</v>
      </c>
      <c r="J838" t="s">
        <v>46305</v>
      </c>
      <c r="K838" t="s">
        <v>41835</v>
      </c>
      <c r="L838" t="s">
        <v>46303</v>
      </c>
      <c r="N838" t="s">
        <v>46040</v>
      </c>
      <c r="O838" t="s">
        <v>41838</v>
      </c>
      <c r="P838">
        <v>20200306</v>
      </c>
      <c r="Q838" t="s">
        <v>41831</v>
      </c>
    </row>
    <row r="839" spans="1:17" x14ac:dyDescent="0.55000000000000004">
      <c r="A839" t="s">
        <v>41831</v>
      </c>
      <c r="B839">
        <v>12859287</v>
      </c>
      <c r="C839" t="s">
        <v>46301</v>
      </c>
      <c r="D839" t="s">
        <v>42245</v>
      </c>
      <c r="E839" t="s">
        <v>4704</v>
      </c>
      <c r="F839" t="str">
        <f>VLOOKUP(E839,'MP 日本語'!A:B,2,FALSE)</f>
        <v>increased circulating insulin level</v>
      </c>
      <c r="G839" t="str">
        <f>VLOOKUP(F839,'MP 日本語'!B:C,2,FALSE)</f>
        <v>インスリン血中濃度上昇</v>
      </c>
      <c r="H839" s="6" t="s">
        <v>46302</v>
      </c>
      <c r="I839" s="6" t="s">
        <v>41834</v>
      </c>
      <c r="J839" t="s">
        <v>46305</v>
      </c>
      <c r="K839" t="s">
        <v>41835</v>
      </c>
      <c r="L839" t="s">
        <v>46303</v>
      </c>
      <c r="N839" t="s">
        <v>46040</v>
      </c>
      <c r="O839" t="s">
        <v>41838</v>
      </c>
      <c r="P839">
        <v>20200306</v>
      </c>
      <c r="Q839" t="s">
        <v>41831</v>
      </c>
    </row>
    <row r="840" spans="1:17" x14ac:dyDescent="0.55000000000000004">
      <c r="A840" t="s">
        <v>41831</v>
      </c>
      <c r="B840">
        <v>12859287</v>
      </c>
      <c r="C840" t="s">
        <v>46301</v>
      </c>
      <c r="D840" t="s">
        <v>42245</v>
      </c>
      <c r="E840" t="s">
        <v>6075</v>
      </c>
      <c r="F840" t="str">
        <f>VLOOKUP(E840,'MP 日本語'!A:B,2,FALSE)</f>
        <v>decreased circulating triglyceride level</v>
      </c>
      <c r="G840" t="str">
        <f>VLOOKUP(F840,'MP 日本語'!B:C,2,FALSE)</f>
        <v>トリグリセリドレベル血中濃度低下</v>
      </c>
      <c r="H840" s="6" t="s">
        <v>46302</v>
      </c>
      <c r="I840" s="6" t="s">
        <v>41834</v>
      </c>
      <c r="J840" t="s">
        <v>46306</v>
      </c>
      <c r="K840" t="s">
        <v>41835</v>
      </c>
      <c r="L840" t="s">
        <v>46303</v>
      </c>
      <c r="N840" t="s">
        <v>46040</v>
      </c>
      <c r="O840" t="s">
        <v>41838</v>
      </c>
      <c r="P840">
        <v>20200306</v>
      </c>
      <c r="Q840" t="s">
        <v>41831</v>
      </c>
    </row>
    <row r="841" spans="1:17" x14ac:dyDescent="0.55000000000000004">
      <c r="A841" t="s">
        <v>41831</v>
      </c>
      <c r="B841">
        <v>12859287</v>
      </c>
      <c r="C841" t="s">
        <v>46301</v>
      </c>
      <c r="D841" t="s">
        <v>42245</v>
      </c>
      <c r="E841" t="s">
        <v>6236</v>
      </c>
      <c r="F841" t="str">
        <f>VLOOKUP(E841,'MP 日本語'!A:B,2,FALSE)</f>
        <v>decreased circulating free fatty acids level</v>
      </c>
      <c r="G841" t="str">
        <f>VLOOKUP(F841,'MP 日本語'!B:C,2,FALSE)</f>
        <v>遊離脂肪酸血中濃度低下</v>
      </c>
      <c r="H841" s="6" t="s">
        <v>46302</v>
      </c>
      <c r="I841" s="6" t="s">
        <v>41834</v>
      </c>
      <c r="J841" t="s">
        <v>46306</v>
      </c>
      <c r="K841" t="s">
        <v>41835</v>
      </c>
      <c r="L841" t="s">
        <v>46303</v>
      </c>
      <c r="N841" t="s">
        <v>46040</v>
      </c>
      <c r="O841" t="s">
        <v>41838</v>
      </c>
      <c r="P841">
        <v>20200306</v>
      </c>
      <c r="Q841" t="s">
        <v>41831</v>
      </c>
    </row>
    <row r="842" spans="1:17" x14ac:dyDescent="0.55000000000000004">
      <c r="A842" t="s">
        <v>41831</v>
      </c>
      <c r="B842">
        <v>12859287</v>
      </c>
      <c r="C842" t="s">
        <v>46301</v>
      </c>
      <c r="D842" t="s">
        <v>42245</v>
      </c>
      <c r="E842" t="s">
        <v>6753</v>
      </c>
      <c r="F842" t="str">
        <f>VLOOKUP(E842,'MP 日本語'!A:B,2,FALSE)</f>
        <v>increased insulin sensitivity</v>
      </c>
      <c r="G842" t="str">
        <f>VLOOKUP(F842,'MP 日本語'!B:C,2,FALSE)</f>
        <v>インスリン感受性の増加</v>
      </c>
      <c r="H842" s="6" t="s">
        <v>46302</v>
      </c>
      <c r="I842" s="6" t="s">
        <v>41834</v>
      </c>
      <c r="J842" t="s">
        <v>46306</v>
      </c>
      <c r="K842" t="s">
        <v>41835</v>
      </c>
      <c r="L842" t="s">
        <v>46303</v>
      </c>
      <c r="N842" t="s">
        <v>46040</v>
      </c>
      <c r="O842" t="s">
        <v>41838</v>
      </c>
      <c r="P842">
        <v>20200306</v>
      </c>
      <c r="Q842" t="s">
        <v>41831</v>
      </c>
    </row>
    <row r="843" spans="1:17" x14ac:dyDescent="0.55000000000000004">
      <c r="A843" t="s">
        <v>41831</v>
      </c>
      <c r="B843">
        <v>12859287</v>
      </c>
      <c r="C843" t="s">
        <v>46301</v>
      </c>
      <c r="D843" t="s">
        <v>42245</v>
      </c>
      <c r="E843" t="s">
        <v>14088</v>
      </c>
      <c r="F843" t="str">
        <f>VLOOKUP(E843,'MP 日本語'!A:B,2,FALSE)</f>
        <v>increased susceptibility to weight gain</v>
      </c>
      <c r="G843" t="str">
        <f>VLOOKUP(F843,'MP 日本語'!B:C,2,FALSE)</f>
        <v>体重増加に対する感受性上昇</v>
      </c>
      <c r="H843" s="6" t="s">
        <v>46302</v>
      </c>
      <c r="I843" s="6" t="s">
        <v>41834</v>
      </c>
      <c r="J843" t="s">
        <v>46305</v>
      </c>
      <c r="K843" t="s">
        <v>41835</v>
      </c>
      <c r="L843" t="s">
        <v>46303</v>
      </c>
      <c r="N843" t="s">
        <v>46040</v>
      </c>
      <c r="O843" t="s">
        <v>41838</v>
      </c>
      <c r="P843">
        <v>20200306</v>
      </c>
      <c r="Q843" t="s">
        <v>41831</v>
      </c>
    </row>
    <row r="844" spans="1:17" x14ac:dyDescent="0.55000000000000004">
      <c r="A844" t="s">
        <v>41831</v>
      </c>
      <c r="B844">
        <v>12859287</v>
      </c>
      <c r="C844" t="s">
        <v>46301</v>
      </c>
      <c r="D844" t="s">
        <v>42245</v>
      </c>
      <c r="E844" t="s">
        <v>14660</v>
      </c>
      <c r="F844" t="str">
        <f>VLOOKUP(E844,'MP 日本語'!A:B,2,FALSE)</f>
        <v>decreased circulating leptin level</v>
      </c>
      <c r="G844" t="str">
        <f>VLOOKUP(F844,'MP 日本語'!B:C,2,FALSE)</f>
        <v>レプチン血中濃度低下</v>
      </c>
      <c r="H844" s="6" t="s">
        <v>46302</v>
      </c>
      <c r="I844" s="6" t="s">
        <v>41834</v>
      </c>
      <c r="J844" t="s">
        <v>46306</v>
      </c>
      <c r="K844" t="s">
        <v>41835</v>
      </c>
      <c r="L844" t="s">
        <v>46303</v>
      </c>
      <c r="N844" t="s">
        <v>46040</v>
      </c>
      <c r="O844" t="s">
        <v>41838</v>
      </c>
      <c r="P844">
        <v>20200306</v>
      </c>
      <c r="Q844" t="s">
        <v>41831</v>
      </c>
    </row>
    <row r="845" spans="1:17" x14ac:dyDescent="0.55000000000000004">
      <c r="A845" t="s">
        <v>41831</v>
      </c>
      <c r="B845">
        <v>12859287</v>
      </c>
      <c r="C845" t="s">
        <v>46301</v>
      </c>
      <c r="D845" t="s">
        <v>42245</v>
      </c>
      <c r="E845" t="s">
        <v>14663</v>
      </c>
      <c r="F845" t="str">
        <f>VLOOKUP(E845,'MP 日本語'!A:B,2,FALSE)</f>
        <v>increased circulating leptin level</v>
      </c>
      <c r="G845" t="str">
        <f>VLOOKUP(F845,'MP 日本語'!B:C,2,FALSE)</f>
        <v>レプチン血中濃度上昇</v>
      </c>
      <c r="H845" s="6" t="s">
        <v>46302</v>
      </c>
      <c r="I845" s="6" t="s">
        <v>41834</v>
      </c>
      <c r="J845" t="s">
        <v>46306</v>
      </c>
      <c r="K845" t="s">
        <v>41835</v>
      </c>
      <c r="L845" t="s">
        <v>46303</v>
      </c>
      <c r="N845" t="s">
        <v>46040</v>
      </c>
      <c r="O845" t="s">
        <v>41838</v>
      </c>
      <c r="P845">
        <v>20200306</v>
      </c>
      <c r="Q845" t="s">
        <v>41831</v>
      </c>
    </row>
    <row r="846" spans="1:17" x14ac:dyDescent="0.55000000000000004">
      <c r="A846" t="s">
        <v>41831</v>
      </c>
      <c r="B846">
        <v>12859287</v>
      </c>
      <c r="C846" t="s">
        <v>46301</v>
      </c>
      <c r="D846" t="s">
        <v>42245</v>
      </c>
      <c r="E846" t="s">
        <v>15637</v>
      </c>
      <c r="F846" t="str">
        <f>VLOOKUP(E846,'MP 日本語'!A:B,2,FALSE)</f>
        <v>decreased glycosylated hemoglobin level</v>
      </c>
      <c r="G846" t="str">
        <f>VLOOKUP(F846,'MP 日本語'!B:C,2,FALSE)</f>
        <v>糖化ヘモグロビン値低下</v>
      </c>
      <c r="H846" s="6" t="s">
        <v>46302</v>
      </c>
      <c r="I846" s="6" t="s">
        <v>41834</v>
      </c>
      <c r="J846" t="s">
        <v>46306</v>
      </c>
      <c r="K846" t="s">
        <v>41835</v>
      </c>
      <c r="L846" t="s">
        <v>46303</v>
      </c>
      <c r="N846" t="s">
        <v>46040</v>
      </c>
      <c r="O846" t="s">
        <v>41838</v>
      </c>
      <c r="P846">
        <v>20200306</v>
      </c>
      <c r="Q846" t="s">
        <v>41831</v>
      </c>
    </row>
    <row r="847" spans="1:17" x14ac:dyDescent="0.55000000000000004">
      <c r="A847" t="s">
        <v>41831</v>
      </c>
      <c r="B847">
        <v>12859287</v>
      </c>
      <c r="C847" t="s">
        <v>46301</v>
      </c>
      <c r="D847" t="s">
        <v>42245</v>
      </c>
      <c r="E847" t="s">
        <v>22320</v>
      </c>
      <c r="F847" t="str">
        <f>VLOOKUP(E847,'MP 日本語'!A:B,2,FALSE)</f>
        <v>decreased susceptibility to weight gain</v>
      </c>
      <c r="G847" t="str">
        <f>VLOOKUP(F847,'MP 日本語'!B:C,2,FALSE)</f>
        <v>体重増加への感受性低下</v>
      </c>
      <c r="H847" s="6" t="s">
        <v>46302</v>
      </c>
      <c r="I847" s="6" t="s">
        <v>41834</v>
      </c>
      <c r="J847" t="s">
        <v>46305</v>
      </c>
      <c r="K847" t="s">
        <v>41835</v>
      </c>
      <c r="L847" t="s">
        <v>46303</v>
      </c>
      <c r="N847" t="s">
        <v>46040</v>
      </c>
      <c r="O847" t="s">
        <v>41838</v>
      </c>
      <c r="P847">
        <v>20200306</v>
      </c>
      <c r="Q847" t="s">
        <v>41831</v>
      </c>
    </row>
    <row r="848" spans="1:17" x14ac:dyDescent="0.55000000000000004">
      <c r="A848" t="s">
        <v>41831</v>
      </c>
      <c r="B848">
        <v>12859287</v>
      </c>
      <c r="C848" t="s">
        <v>46301</v>
      </c>
      <c r="D848" t="s">
        <v>42245</v>
      </c>
      <c r="E848" t="s">
        <v>27560</v>
      </c>
      <c r="F848" t="str">
        <f>VLOOKUP(E848,'MP 日本語'!A:B,2,FALSE)</f>
        <v>increased food intake</v>
      </c>
      <c r="G848" t="str">
        <f>VLOOKUP(F848,'MP 日本語'!B:C,2,FALSE)</f>
        <v>摂食量の増加</v>
      </c>
      <c r="H848" s="6" t="s">
        <v>46302</v>
      </c>
      <c r="I848" s="6" t="s">
        <v>41834</v>
      </c>
      <c r="J848" t="s">
        <v>46305</v>
      </c>
      <c r="K848" t="s">
        <v>41835</v>
      </c>
      <c r="L848" t="s">
        <v>46303</v>
      </c>
      <c r="N848" t="s">
        <v>46040</v>
      </c>
      <c r="O848" t="s">
        <v>41838</v>
      </c>
      <c r="P848">
        <v>20200306</v>
      </c>
      <c r="Q848" t="s">
        <v>41831</v>
      </c>
    </row>
    <row r="849" spans="1:17" x14ac:dyDescent="0.55000000000000004">
      <c r="A849" t="s">
        <v>41831</v>
      </c>
      <c r="B849">
        <v>12859287</v>
      </c>
      <c r="C849" t="s">
        <v>46301</v>
      </c>
      <c r="D849" t="s">
        <v>42245</v>
      </c>
      <c r="E849" t="s">
        <v>27563</v>
      </c>
      <c r="F849" t="str">
        <f>VLOOKUP(E849,'MP 日本語'!A:B,2,FALSE)</f>
        <v>decreased food intake</v>
      </c>
      <c r="G849" t="str">
        <f>VLOOKUP(F849,'MP 日本語'!B:C,2,FALSE)</f>
        <v>摂食量の減少</v>
      </c>
      <c r="H849" s="6" t="s">
        <v>46302</v>
      </c>
      <c r="I849" s="6" t="s">
        <v>41834</v>
      </c>
      <c r="J849" t="s">
        <v>46305</v>
      </c>
      <c r="K849" t="s">
        <v>41835</v>
      </c>
      <c r="L849" t="s">
        <v>46303</v>
      </c>
      <c r="N849" t="s">
        <v>46040</v>
      </c>
      <c r="O849" t="s">
        <v>41838</v>
      </c>
      <c r="P849">
        <v>20200306</v>
      </c>
      <c r="Q849" t="s">
        <v>41831</v>
      </c>
    </row>
    <row r="850" spans="1:17" x14ac:dyDescent="0.55000000000000004">
      <c r="A850" t="s">
        <v>41831</v>
      </c>
      <c r="B850">
        <v>12859287</v>
      </c>
      <c r="C850" t="s">
        <v>46301</v>
      </c>
      <c r="D850" t="s">
        <v>42245</v>
      </c>
      <c r="E850" t="s">
        <v>31002</v>
      </c>
      <c r="F850" t="str">
        <f>VLOOKUP(E850,'MP 日本語'!A:B,2,FALSE)</f>
        <v>decreased fasting circulating glucose level</v>
      </c>
      <c r="G850" t="str">
        <f>VLOOKUP(F850,'MP 日本語'!B:C,2,FALSE)</f>
        <v>空腹時グルコース血中濃度低下</v>
      </c>
      <c r="H850" s="6" t="s">
        <v>46302</v>
      </c>
      <c r="I850" s="6" t="s">
        <v>41834</v>
      </c>
      <c r="J850" t="s">
        <v>46305</v>
      </c>
      <c r="K850" t="s">
        <v>41835</v>
      </c>
      <c r="L850" t="s">
        <v>46303</v>
      </c>
      <c r="N850" t="s">
        <v>46040</v>
      </c>
      <c r="O850" t="s">
        <v>41838</v>
      </c>
      <c r="P850">
        <v>20200306</v>
      </c>
      <c r="Q850" t="s">
        <v>41831</v>
      </c>
    </row>
    <row r="851" spans="1:17" x14ac:dyDescent="0.55000000000000004">
      <c r="A851" t="s">
        <v>41831</v>
      </c>
      <c r="B851">
        <v>12859287</v>
      </c>
      <c r="C851" t="s">
        <v>46301</v>
      </c>
      <c r="D851" t="s">
        <v>42245</v>
      </c>
      <c r="E851" t="s">
        <v>34109</v>
      </c>
      <c r="F851" t="str">
        <f>VLOOKUP(E851,'MP 日本語'!A:B,2,FALSE)</f>
        <v>decreased susceptibility to non-insulin-dependent diabetes</v>
      </c>
      <c r="G851" t="str">
        <f>VLOOKUP(F851,'MP 日本語'!B:C,2,FALSE)</f>
        <v>インスリン非依存性糖尿病に対する感受性低下</v>
      </c>
      <c r="H851" s="6" t="s">
        <v>46302</v>
      </c>
      <c r="I851" s="6" t="s">
        <v>41834</v>
      </c>
      <c r="J851" t="s">
        <v>46306</v>
      </c>
      <c r="K851" t="s">
        <v>41835</v>
      </c>
      <c r="L851" t="s">
        <v>46303</v>
      </c>
      <c r="N851" t="s">
        <v>46040</v>
      </c>
      <c r="O851" t="s">
        <v>41838</v>
      </c>
      <c r="P851">
        <v>20200306</v>
      </c>
      <c r="Q851" t="s">
        <v>41831</v>
      </c>
    </row>
    <row r="852" spans="1:17" x14ac:dyDescent="0.55000000000000004">
      <c r="A852" t="s">
        <v>41831</v>
      </c>
      <c r="B852">
        <v>12859287</v>
      </c>
      <c r="C852" t="s">
        <v>46301</v>
      </c>
      <c r="D852" t="s">
        <v>42245</v>
      </c>
      <c r="E852" t="s">
        <v>40358</v>
      </c>
      <c r="F852" t="str">
        <f>VLOOKUP(E852,'MP 日本語'!A:B,2,FALSE)</f>
        <v>increased circulating adiponectin level</v>
      </c>
      <c r="G852" t="str">
        <f>VLOOKUP(F852,'MP 日本語'!B:C,2,FALSE)</f>
        <v>アディポネクチン血中濃度上昇</v>
      </c>
      <c r="H852" s="6" t="s">
        <v>46302</v>
      </c>
      <c r="I852" s="6" t="s">
        <v>41834</v>
      </c>
      <c r="J852" t="s">
        <v>46306</v>
      </c>
      <c r="K852" t="s">
        <v>41835</v>
      </c>
      <c r="L852" t="s">
        <v>46303</v>
      </c>
      <c r="N852" t="s">
        <v>46040</v>
      </c>
      <c r="O852" t="s">
        <v>41838</v>
      </c>
      <c r="P852">
        <v>20200306</v>
      </c>
      <c r="Q852" t="s">
        <v>41831</v>
      </c>
    </row>
    <row r="853" spans="1:17" x14ac:dyDescent="0.55000000000000004">
      <c r="A853" t="s">
        <v>41831</v>
      </c>
      <c r="B853">
        <v>12879386</v>
      </c>
      <c r="C853" t="s">
        <v>46307</v>
      </c>
      <c r="E853" t="s">
        <v>11</v>
      </c>
      <c r="F853" t="str">
        <f>VLOOKUP(E853,'MP 日本語'!A:B,2,FALSE)</f>
        <v>increased brown adipose tissue amount</v>
      </c>
      <c r="G853" t="str">
        <f>VLOOKUP(F853,'MP 日本語'!B:C,2,FALSE)</f>
        <v>褐色脂肪組織量の増加</v>
      </c>
      <c r="H853" s="6" t="s">
        <v>42130</v>
      </c>
      <c r="I853" s="6" t="s">
        <v>41841</v>
      </c>
      <c r="K853" t="s">
        <v>41835</v>
      </c>
      <c r="N853" t="s">
        <v>46040</v>
      </c>
      <c r="O853" t="s">
        <v>41838</v>
      </c>
      <c r="P853">
        <v>20181204</v>
      </c>
      <c r="Q853" t="s">
        <v>41831</v>
      </c>
    </row>
    <row r="854" spans="1:17" x14ac:dyDescent="0.55000000000000004">
      <c r="A854" t="s">
        <v>41831</v>
      </c>
      <c r="B854">
        <v>12879386</v>
      </c>
      <c r="C854" t="s">
        <v>46307</v>
      </c>
      <c r="E854" t="s">
        <v>3001</v>
      </c>
      <c r="F854" t="str">
        <f>VLOOKUP(E854,'MP 日本語'!A:B,2,FALSE)</f>
        <v>decreased body weight</v>
      </c>
      <c r="G854" t="str">
        <f>VLOOKUP(F854,'MP 日本語'!B:C,2,FALSE)</f>
        <v>体重減少</v>
      </c>
      <c r="H854" s="6" t="s">
        <v>42130</v>
      </c>
      <c r="I854" s="6" t="s">
        <v>41841</v>
      </c>
      <c r="K854" t="s">
        <v>41835</v>
      </c>
      <c r="N854" t="s">
        <v>46040</v>
      </c>
      <c r="O854" t="s">
        <v>41838</v>
      </c>
      <c r="P854">
        <v>20181204</v>
      </c>
      <c r="Q854" t="s">
        <v>41831</v>
      </c>
    </row>
    <row r="855" spans="1:17" x14ac:dyDescent="0.55000000000000004">
      <c r="A855" t="s">
        <v>41831</v>
      </c>
      <c r="B855">
        <v>12879386</v>
      </c>
      <c r="C855" t="s">
        <v>46307</v>
      </c>
      <c r="E855" t="s">
        <v>27563</v>
      </c>
      <c r="F855" t="str">
        <f>VLOOKUP(E855,'MP 日本語'!A:B,2,FALSE)</f>
        <v>decreased food intake</v>
      </c>
      <c r="G855" t="str">
        <f>VLOOKUP(F855,'MP 日本語'!B:C,2,FALSE)</f>
        <v>摂食量の減少</v>
      </c>
      <c r="H855" s="6" t="s">
        <v>42130</v>
      </c>
      <c r="I855" s="6" t="s">
        <v>41841</v>
      </c>
      <c r="K855" t="s">
        <v>41835</v>
      </c>
      <c r="N855" t="s">
        <v>46040</v>
      </c>
      <c r="O855" t="s">
        <v>41838</v>
      </c>
      <c r="P855">
        <v>20181204</v>
      </c>
      <c r="Q855" t="s">
        <v>41831</v>
      </c>
    </row>
    <row r="856" spans="1:17" x14ac:dyDescent="0.55000000000000004">
      <c r="A856" t="s">
        <v>41831</v>
      </c>
      <c r="B856">
        <v>12879386</v>
      </c>
      <c r="C856" t="s">
        <v>46307</v>
      </c>
      <c r="E856" t="s">
        <v>27863</v>
      </c>
      <c r="F856" t="str">
        <f>VLOOKUP(E856,'MP 日本語'!A:B,2,FALSE)</f>
        <v>low alcohol preference</v>
      </c>
      <c r="G856" t="str">
        <f>VLOOKUP(F856,'MP 日本語'!B:C,2,FALSE)</f>
        <v>低アルコール嗜好性</v>
      </c>
      <c r="H856" s="6" t="s">
        <v>42132</v>
      </c>
      <c r="I856" s="6" t="s">
        <v>41841</v>
      </c>
      <c r="K856" t="s">
        <v>41835</v>
      </c>
      <c r="N856" t="s">
        <v>46040</v>
      </c>
      <c r="O856" t="s">
        <v>41838</v>
      </c>
      <c r="P856">
        <v>20181204</v>
      </c>
      <c r="Q856" t="s">
        <v>41831</v>
      </c>
    </row>
    <row r="857" spans="1:17" x14ac:dyDescent="0.55000000000000004">
      <c r="A857" t="s">
        <v>41831</v>
      </c>
      <c r="B857">
        <v>12879394</v>
      </c>
      <c r="C857" t="s">
        <v>46308</v>
      </c>
      <c r="E857" t="s">
        <v>1714</v>
      </c>
      <c r="F857" t="str">
        <f>VLOOKUP(E857,'MP 日本語'!A:B,2,FALSE)</f>
        <v>hindlimb paralysis</v>
      </c>
      <c r="G857" t="str">
        <f>VLOOKUP(F857,'MP 日本語'!B:C,2,FALSE)</f>
        <v>後肢麻痺</v>
      </c>
      <c r="H857" s="6" t="s">
        <v>42104</v>
      </c>
      <c r="I857" s="6" t="s">
        <v>41841</v>
      </c>
      <c r="K857" t="s">
        <v>41835</v>
      </c>
      <c r="L857" t="s">
        <v>46309</v>
      </c>
      <c r="N857" t="s">
        <v>46040</v>
      </c>
      <c r="O857" t="s">
        <v>41838</v>
      </c>
      <c r="P857">
        <v>20170418</v>
      </c>
      <c r="Q857" t="s">
        <v>41831</v>
      </c>
    </row>
    <row r="858" spans="1:17" x14ac:dyDescent="0.55000000000000004">
      <c r="A858" t="s">
        <v>41831</v>
      </c>
      <c r="B858">
        <v>12879394</v>
      </c>
      <c r="C858" t="s">
        <v>46308</v>
      </c>
      <c r="E858" t="s">
        <v>1714</v>
      </c>
      <c r="F858" t="str">
        <f>VLOOKUP(E858,'MP 日本語'!A:B,2,FALSE)</f>
        <v>hindlimb paralysis</v>
      </c>
      <c r="G858" t="str">
        <f>VLOOKUP(F858,'MP 日本語'!B:C,2,FALSE)</f>
        <v>後肢麻痺</v>
      </c>
      <c r="H858" s="6" t="s">
        <v>42106</v>
      </c>
      <c r="I858" s="6" t="s">
        <v>41841</v>
      </c>
      <c r="K858" t="s">
        <v>41835</v>
      </c>
      <c r="L858" t="s">
        <v>46309</v>
      </c>
      <c r="N858" t="s">
        <v>46040</v>
      </c>
      <c r="O858" t="s">
        <v>41838</v>
      </c>
      <c r="P858">
        <v>20170418</v>
      </c>
      <c r="Q858" t="s">
        <v>41831</v>
      </c>
    </row>
    <row r="859" spans="1:17" x14ac:dyDescent="0.55000000000000004">
      <c r="A859" t="s">
        <v>41831</v>
      </c>
      <c r="B859">
        <v>12879394</v>
      </c>
      <c r="C859" t="s">
        <v>46308</v>
      </c>
      <c r="E859" t="s">
        <v>2676</v>
      </c>
      <c r="F859" t="str">
        <f>VLOOKUP(E859,'MP 日本語'!A:B,2,FALSE)</f>
        <v>abnormal ovarian folliculogenesis</v>
      </c>
      <c r="G859" t="str">
        <f>VLOOKUP(F859,'MP 日本語'!B:C,2,FALSE)</f>
        <v>卵胞形成異常</v>
      </c>
      <c r="H859" s="6" t="s">
        <v>42104</v>
      </c>
      <c r="I859" s="6" t="s">
        <v>41841</v>
      </c>
      <c r="K859" t="s">
        <v>41835</v>
      </c>
      <c r="L859" t="s">
        <v>46309</v>
      </c>
      <c r="N859" t="s">
        <v>46040</v>
      </c>
      <c r="O859" t="s">
        <v>41838</v>
      </c>
      <c r="P859">
        <v>20170418</v>
      </c>
      <c r="Q859" t="s">
        <v>41831</v>
      </c>
    </row>
    <row r="860" spans="1:17" x14ac:dyDescent="0.55000000000000004">
      <c r="A860" t="s">
        <v>41831</v>
      </c>
      <c r="B860">
        <v>12879394</v>
      </c>
      <c r="C860" t="s">
        <v>46308</v>
      </c>
      <c r="E860" t="s">
        <v>5003</v>
      </c>
      <c r="F860" t="str">
        <f>VLOOKUP(E860,'MP 日本語'!A:B,2,FALSE)</f>
        <v>abnormal seminiferous tubule morphology</v>
      </c>
      <c r="G860" t="str">
        <f>VLOOKUP(F860,'MP 日本語'!B:C,2,FALSE)</f>
        <v>精細管形態異常</v>
      </c>
      <c r="H860" s="6" t="s">
        <v>42104</v>
      </c>
      <c r="I860" s="6" t="s">
        <v>41841</v>
      </c>
      <c r="K860" t="s">
        <v>41835</v>
      </c>
      <c r="L860" t="s">
        <v>46309</v>
      </c>
      <c r="N860" t="s">
        <v>46040</v>
      </c>
      <c r="O860" t="s">
        <v>41838</v>
      </c>
      <c r="P860">
        <v>20170418</v>
      </c>
      <c r="Q860" t="s">
        <v>41831</v>
      </c>
    </row>
    <row r="861" spans="1:17" x14ac:dyDescent="0.55000000000000004">
      <c r="A861" t="s">
        <v>41831</v>
      </c>
      <c r="B861">
        <v>12879394</v>
      </c>
      <c r="C861" t="s">
        <v>46308</v>
      </c>
      <c r="E861" t="s">
        <v>12939</v>
      </c>
      <c r="F861" t="str">
        <f>VLOOKUP(E861,'MP 日本語'!A:B,2,FALSE)</f>
        <v>decreased T cell number</v>
      </c>
      <c r="G861" t="str">
        <f>VLOOKUP(F861,'MP 日本語'!B:C,2,FALSE)</f>
        <v>T細胞数の減少</v>
      </c>
      <c r="H861" s="6" t="s">
        <v>42104</v>
      </c>
      <c r="I861" s="6" t="s">
        <v>41841</v>
      </c>
      <c r="K861" t="s">
        <v>41835</v>
      </c>
      <c r="L861" t="s">
        <v>46309</v>
      </c>
      <c r="N861" t="s">
        <v>46040</v>
      </c>
      <c r="O861" t="s">
        <v>41838</v>
      </c>
      <c r="P861">
        <v>20170418</v>
      </c>
      <c r="Q861" t="s">
        <v>41831</v>
      </c>
    </row>
    <row r="862" spans="1:17" x14ac:dyDescent="0.55000000000000004">
      <c r="A862" t="s">
        <v>41831</v>
      </c>
      <c r="B862">
        <v>12879394</v>
      </c>
      <c r="C862" t="s">
        <v>46308</v>
      </c>
      <c r="E862" t="s">
        <v>13115</v>
      </c>
      <c r="F862" t="str">
        <f>VLOOKUP(E862,'MP 日本語'!A:B,2,FALSE)</f>
        <v>increased double-positive T cell number</v>
      </c>
      <c r="G862" t="str">
        <f>VLOOKUP(F862,'MP 日本語'!B:C,2,FALSE)</f>
        <v>ダブルポジティブ（CD4/CD8）T細胞数の減少</v>
      </c>
      <c r="H862" s="6" t="s">
        <v>42104</v>
      </c>
      <c r="I862" s="6" t="s">
        <v>41841</v>
      </c>
      <c r="K862" t="s">
        <v>41835</v>
      </c>
      <c r="L862" t="s">
        <v>46309</v>
      </c>
      <c r="N862" t="s">
        <v>46040</v>
      </c>
      <c r="O862" t="s">
        <v>41838</v>
      </c>
      <c r="P862">
        <v>20170418</v>
      </c>
      <c r="Q862" t="s">
        <v>41831</v>
      </c>
    </row>
    <row r="863" spans="1:17" x14ac:dyDescent="0.55000000000000004">
      <c r="A863" t="s">
        <v>41831</v>
      </c>
      <c r="B863">
        <v>12879394</v>
      </c>
      <c r="C863" t="s">
        <v>46308</v>
      </c>
      <c r="E863" t="s">
        <v>24068</v>
      </c>
      <c r="F863" t="str">
        <f>VLOOKUP(E863,'MP 日本語'!A:B,2,FALSE)</f>
        <v>abnormal survival</v>
      </c>
      <c r="G863" t="str">
        <f>VLOOKUP(F863,'MP 日本語'!B:C,2,FALSE)</f>
        <v>生存期間の異常</v>
      </c>
      <c r="H863" s="6" t="s">
        <v>42104</v>
      </c>
      <c r="I863" s="6" t="s">
        <v>41841</v>
      </c>
      <c r="K863" t="s">
        <v>41835</v>
      </c>
      <c r="L863" t="s">
        <v>46309</v>
      </c>
      <c r="N863" t="s">
        <v>46040</v>
      </c>
      <c r="O863" t="s">
        <v>41838</v>
      </c>
      <c r="P863">
        <v>20170418</v>
      </c>
      <c r="Q863" t="s">
        <v>41831</v>
      </c>
    </row>
    <row r="864" spans="1:17" x14ac:dyDescent="0.55000000000000004">
      <c r="A864" t="s">
        <v>41831</v>
      </c>
      <c r="B864">
        <v>12879400</v>
      </c>
      <c r="C864" t="s">
        <v>46310</v>
      </c>
      <c r="E864" t="s">
        <v>1714</v>
      </c>
      <c r="F864" t="str">
        <f>VLOOKUP(E864,'MP 日本語'!A:B,2,FALSE)</f>
        <v>hindlimb paralysis</v>
      </c>
      <c r="G864" t="str">
        <f>VLOOKUP(F864,'MP 日本語'!B:C,2,FALSE)</f>
        <v>後肢麻痺</v>
      </c>
      <c r="H864" s="6" t="s">
        <v>42106</v>
      </c>
      <c r="I864" s="6" t="s">
        <v>41841</v>
      </c>
      <c r="K864" t="s">
        <v>41835</v>
      </c>
      <c r="L864" t="s">
        <v>46311</v>
      </c>
      <c r="N864" t="s">
        <v>46040</v>
      </c>
      <c r="O864" t="s">
        <v>41838</v>
      </c>
      <c r="P864">
        <v>20170418</v>
      </c>
      <c r="Q864" t="s">
        <v>41831</v>
      </c>
    </row>
    <row r="865" spans="1:17" x14ac:dyDescent="0.55000000000000004">
      <c r="A865" t="s">
        <v>41831</v>
      </c>
      <c r="B865">
        <v>12879400</v>
      </c>
      <c r="C865" t="s">
        <v>46310</v>
      </c>
      <c r="E865" t="s">
        <v>2189</v>
      </c>
      <c r="F865" t="str">
        <f>VLOOKUP(E865,'MP 日本語'!A:B,2,FALSE)</f>
        <v>decreased motor neuron number</v>
      </c>
      <c r="G865" t="str">
        <f>VLOOKUP(F865,'MP 日本語'!B:C,2,FALSE)</f>
        <v>運動神経数の減少</v>
      </c>
      <c r="H865" s="6" t="s">
        <v>42106</v>
      </c>
      <c r="I865" s="6" t="s">
        <v>41841</v>
      </c>
      <c r="K865" t="s">
        <v>41835</v>
      </c>
      <c r="L865" t="s">
        <v>46311</v>
      </c>
      <c r="N865" t="s">
        <v>46040</v>
      </c>
      <c r="O865" t="s">
        <v>41838</v>
      </c>
      <c r="P865">
        <v>20170418</v>
      </c>
      <c r="Q865" t="s">
        <v>41831</v>
      </c>
    </row>
    <row r="866" spans="1:17" x14ac:dyDescent="0.55000000000000004">
      <c r="A866" t="s">
        <v>41831</v>
      </c>
      <c r="B866">
        <v>12879400</v>
      </c>
      <c r="C866" t="s">
        <v>46310</v>
      </c>
      <c r="E866" t="s">
        <v>2676</v>
      </c>
      <c r="F866" t="str">
        <f>VLOOKUP(E866,'MP 日本語'!A:B,2,FALSE)</f>
        <v>abnormal ovarian folliculogenesis</v>
      </c>
      <c r="G866" t="str">
        <f>VLOOKUP(F866,'MP 日本語'!B:C,2,FALSE)</f>
        <v>卵胞形成異常</v>
      </c>
      <c r="H866" s="6" t="s">
        <v>42106</v>
      </c>
      <c r="I866" s="6" t="s">
        <v>41841</v>
      </c>
      <c r="K866" t="s">
        <v>41835</v>
      </c>
      <c r="L866" t="s">
        <v>46311</v>
      </c>
      <c r="N866" t="s">
        <v>46040</v>
      </c>
      <c r="O866" t="s">
        <v>41838</v>
      </c>
      <c r="P866">
        <v>20170418</v>
      </c>
      <c r="Q866" t="s">
        <v>41831</v>
      </c>
    </row>
    <row r="867" spans="1:17" x14ac:dyDescent="0.55000000000000004">
      <c r="A867" t="s">
        <v>41831</v>
      </c>
      <c r="B867">
        <v>12879400</v>
      </c>
      <c r="C867" t="s">
        <v>46310</v>
      </c>
      <c r="E867" t="s">
        <v>5003</v>
      </c>
      <c r="F867" t="str">
        <f>VLOOKUP(E867,'MP 日本語'!A:B,2,FALSE)</f>
        <v>abnormal seminiferous tubule morphology</v>
      </c>
      <c r="G867" t="str">
        <f>VLOOKUP(F867,'MP 日本語'!B:C,2,FALSE)</f>
        <v>精細管形態異常</v>
      </c>
      <c r="H867" s="6" t="s">
        <v>42106</v>
      </c>
      <c r="I867" s="6" t="s">
        <v>41841</v>
      </c>
      <c r="K867" t="s">
        <v>41835</v>
      </c>
      <c r="L867" t="s">
        <v>46311</v>
      </c>
      <c r="N867" t="s">
        <v>46040</v>
      </c>
      <c r="O867" t="s">
        <v>41838</v>
      </c>
      <c r="P867">
        <v>20170418</v>
      </c>
      <c r="Q867" t="s">
        <v>41831</v>
      </c>
    </row>
    <row r="868" spans="1:17" x14ac:dyDescent="0.55000000000000004">
      <c r="A868" t="s">
        <v>41831</v>
      </c>
      <c r="B868">
        <v>12879400</v>
      </c>
      <c r="C868" t="s">
        <v>46310</v>
      </c>
      <c r="E868" t="s">
        <v>9001</v>
      </c>
      <c r="F868" t="str">
        <f>VLOOKUP(E868,'MP 日本語'!A:B,2,FALSE)</f>
        <v>oxidative stress</v>
      </c>
      <c r="G868" t="str">
        <f>VLOOKUP(F868,'MP 日本語'!B:C,2,FALSE)</f>
        <v>酸化ストレス</v>
      </c>
      <c r="H868" s="6" t="s">
        <v>42106</v>
      </c>
      <c r="I868" s="6" t="s">
        <v>41841</v>
      </c>
      <c r="K868" t="s">
        <v>41835</v>
      </c>
      <c r="L868" t="s">
        <v>46311</v>
      </c>
      <c r="N868" t="s">
        <v>46040</v>
      </c>
      <c r="O868" t="s">
        <v>41838</v>
      </c>
      <c r="P868">
        <v>20170418</v>
      </c>
      <c r="Q868" t="s">
        <v>41831</v>
      </c>
    </row>
    <row r="869" spans="1:17" x14ac:dyDescent="0.55000000000000004">
      <c r="A869" t="s">
        <v>41831</v>
      </c>
      <c r="B869">
        <v>12879400</v>
      </c>
      <c r="C869" t="s">
        <v>46310</v>
      </c>
      <c r="E869" t="s">
        <v>18580</v>
      </c>
      <c r="F869" t="str">
        <f>VLOOKUP(E869,'MP 日本語'!A:B,2,FALSE)</f>
        <v>microgliosis</v>
      </c>
      <c r="G869" t="str">
        <f>VLOOKUP(F869,'MP 日本語'!B:C,2,FALSE)</f>
        <v>小神経膠細胞症</v>
      </c>
      <c r="H869" s="6" t="s">
        <v>42106</v>
      </c>
      <c r="I869" s="6" t="s">
        <v>41841</v>
      </c>
      <c r="K869" t="s">
        <v>41835</v>
      </c>
      <c r="L869" t="s">
        <v>46311</v>
      </c>
      <c r="N869" t="s">
        <v>46040</v>
      </c>
      <c r="O869" t="s">
        <v>41838</v>
      </c>
      <c r="P869">
        <v>20170418</v>
      </c>
      <c r="Q869" t="s">
        <v>41831</v>
      </c>
    </row>
    <row r="870" spans="1:17" x14ac:dyDescent="0.55000000000000004">
      <c r="A870" t="s">
        <v>41831</v>
      </c>
      <c r="B870">
        <v>12879400</v>
      </c>
      <c r="C870" t="s">
        <v>46310</v>
      </c>
      <c r="E870" t="s">
        <v>24047</v>
      </c>
      <c r="F870" t="str">
        <f>VLOOKUP(E870,'MP 日本語'!A:B,2,FALSE)</f>
        <v>abnormal microglial cell activation</v>
      </c>
      <c r="G870" t="str">
        <f>VLOOKUP(F870,'MP 日本語'!B:C,2,FALSE)</f>
        <v>ミクログリア細胞活性化異常</v>
      </c>
      <c r="H870" s="6" t="s">
        <v>42106</v>
      </c>
      <c r="I870" s="6" t="s">
        <v>41841</v>
      </c>
      <c r="K870" t="s">
        <v>41835</v>
      </c>
      <c r="L870" t="s">
        <v>46311</v>
      </c>
      <c r="N870" t="s">
        <v>46040</v>
      </c>
      <c r="O870" t="s">
        <v>41838</v>
      </c>
      <c r="P870">
        <v>20170418</v>
      </c>
      <c r="Q870" t="s">
        <v>41831</v>
      </c>
    </row>
    <row r="871" spans="1:17" x14ac:dyDescent="0.55000000000000004">
      <c r="A871" t="s">
        <v>41831</v>
      </c>
      <c r="B871">
        <v>12879400</v>
      </c>
      <c r="C871" t="s">
        <v>46310</v>
      </c>
      <c r="E871" t="s">
        <v>27686</v>
      </c>
      <c r="F871" t="str">
        <f>VLOOKUP(E871,'MP 日本語'!A:B,2,FALSE)</f>
        <v>decreased microglial cell number</v>
      </c>
      <c r="G871" t="str">
        <f>VLOOKUP(F871,'MP 日本語'!B:C,2,FALSE)</f>
        <v>ミクログリア細胞数の減少</v>
      </c>
      <c r="H871" s="6" t="s">
        <v>42106</v>
      </c>
      <c r="I871" s="6" t="s">
        <v>41841</v>
      </c>
      <c r="K871" t="s">
        <v>41835</v>
      </c>
      <c r="L871" t="s">
        <v>46311</v>
      </c>
      <c r="N871" t="s">
        <v>46040</v>
      </c>
      <c r="O871" t="s">
        <v>41838</v>
      </c>
      <c r="P871">
        <v>20170418</v>
      </c>
      <c r="Q871" t="s">
        <v>41831</v>
      </c>
    </row>
    <row r="872" spans="1:17" x14ac:dyDescent="0.55000000000000004">
      <c r="A872" t="s">
        <v>41831</v>
      </c>
      <c r="B872">
        <v>12880021</v>
      </c>
      <c r="C872" t="s">
        <v>46312</v>
      </c>
      <c r="E872" t="s">
        <v>571</v>
      </c>
      <c r="F872" t="str">
        <f>VLOOKUP(E872,'MP 日本語'!A:B,2,FALSE)</f>
        <v>abnormal aorta morphology</v>
      </c>
      <c r="G872" t="str">
        <f>VLOOKUP(F872,'MP 日本語'!B:C,2,FALSE)</f>
        <v>大動脈の形態異常</v>
      </c>
      <c r="H872" s="6" t="s">
        <v>42115</v>
      </c>
      <c r="I872" s="6" t="s">
        <v>41841</v>
      </c>
      <c r="K872" t="s">
        <v>41835</v>
      </c>
      <c r="N872" t="s">
        <v>46040</v>
      </c>
      <c r="O872" t="s">
        <v>41838</v>
      </c>
      <c r="P872">
        <v>20211108</v>
      </c>
      <c r="Q872" t="s">
        <v>41831</v>
      </c>
    </row>
    <row r="873" spans="1:17" x14ac:dyDescent="0.55000000000000004">
      <c r="A873" t="s">
        <v>41831</v>
      </c>
      <c r="B873">
        <v>12880021</v>
      </c>
      <c r="C873" t="s">
        <v>46312</v>
      </c>
      <c r="E873" t="s">
        <v>6619</v>
      </c>
      <c r="F873" t="str">
        <f>VLOOKUP(E873,'MP 日本語'!A:B,2,FALSE)</f>
        <v>increased systemic arterial blood pressure</v>
      </c>
      <c r="G873" t="str">
        <f>VLOOKUP(F873,'MP 日本語'!B:C,2,FALSE)</f>
        <v>血圧上昇</v>
      </c>
      <c r="H873" s="6" t="s">
        <v>42115</v>
      </c>
      <c r="I873" s="6" t="s">
        <v>41841</v>
      </c>
      <c r="K873" t="s">
        <v>41835</v>
      </c>
      <c r="N873" t="s">
        <v>46040</v>
      </c>
      <c r="O873" t="s">
        <v>41838</v>
      </c>
      <c r="P873">
        <v>20211108</v>
      </c>
      <c r="Q873" t="s">
        <v>41831</v>
      </c>
    </row>
    <row r="874" spans="1:17" x14ac:dyDescent="0.55000000000000004">
      <c r="A874" t="s">
        <v>41831</v>
      </c>
      <c r="B874">
        <v>12880037</v>
      </c>
      <c r="C874" t="s">
        <v>46313</v>
      </c>
      <c r="E874" t="s">
        <v>1690</v>
      </c>
      <c r="F874" t="str">
        <f>VLOOKUP(E874,'MP 日本語'!A:B,2,FALSE)</f>
        <v>muscle weakness</v>
      </c>
      <c r="G874" t="str">
        <f>VLOOKUP(F874,'MP 日本語'!B:C,2,FALSE)</f>
        <v>筋力低下</v>
      </c>
      <c r="H874" s="6" t="s">
        <v>42118</v>
      </c>
      <c r="I874" s="6" t="s">
        <v>41841</v>
      </c>
      <c r="K874" t="s">
        <v>41835</v>
      </c>
      <c r="N874" t="s">
        <v>46040</v>
      </c>
      <c r="O874" t="s">
        <v>41838</v>
      </c>
      <c r="P874">
        <v>20170502</v>
      </c>
      <c r="Q874" t="s">
        <v>41831</v>
      </c>
    </row>
    <row r="875" spans="1:17" x14ac:dyDescent="0.55000000000000004">
      <c r="A875" t="s">
        <v>41831</v>
      </c>
      <c r="B875">
        <v>12880037</v>
      </c>
      <c r="C875" t="s">
        <v>46313</v>
      </c>
      <c r="E875" t="s">
        <v>2989</v>
      </c>
      <c r="F875" t="str">
        <f>VLOOKUP(E875,'MP 日本語'!A:B,2,FALSE)</f>
        <v>decreased body length</v>
      </c>
      <c r="G875" t="str">
        <f>VLOOKUP(F875,'MP 日本語'!B:C,2,FALSE)</f>
        <v>体長の減少</v>
      </c>
      <c r="H875" s="6" t="s">
        <v>42118</v>
      </c>
      <c r="I875" s="6" t="s">
        <v>41841</v>
      </c>
      <c r="K875" t="s">
        <v>41835</v>
      </c>
      <c r="N875" t="s">
        <v>46040</v>
      </c>
      <c r="O875" t="s">
        <v>41838</v>
      </c>
      <c r="P875">
        <v>20170502</v>
      </c>
      <c r="Q875" t="s">
        <v>41831</v>
      </c>
    </row>
    <row r="876" spans="1:17" x14ac:dyDescent="0.55000000000000004">
      <c r="A876" t="s">
        <v>41831</v>
      </c>
      <c r="B876">
        <v>12880037</v>
      </c>
      <c r="C876" t="s">
        <v>46313</v>
      </c>
      <c r="E876" t="s">
        <v>3001</v>
      </c>
      <c r="F876" t="str">
        <f>VLOOKUP(E876,'MP 日本語'!A:B,2,FALSE)</f>
        <v>decreased body weight</v>
      </c>
      <c r="G876" t="str">
        <f>VLOOKUP(F876,'MP 日本語'!B:C,2,FALSE)</f>
        <v>体重減少</v>
      </c>
      <c r="H876" s="6" t="s">
        <v>42118</v>
      </c>
      <c r="I876" s="6" t="s">
        <v>41841</v>
      </c>
      <c r="K876" t="s">
        <v>41835</v>
      </c>
      <c r="N876" t="s">
        <v>46040</v>
      </c>
      <c r="O876" t="s">
        <v>41838</v>
      </c>
      <c r="P876">
        <v>20170502</v>
      </c>
      <c r="Q876" t="s">
        <v>41831</v>
      </c>
    </row>
    <row r="877" spans="1:17" x14ac:dyDescent="0.55000000000000004">
      <c r="A877" t="s">
        <v>41831</v>
      </c>
      <c r="B877">
        <v>12880037</v>
      </c>
      <c r="C877" t="s">
        <v>46313</v>
      </c>
      <c r="E877" t="s">
        <v>3311</v>
      </c>
      <c r="F877" t="str">
        <f>VLOOKUP(E877,'MP 日本語'!A:B,2,FALSE)</f>
        <v>decreased locomotor activity</v>
      </c>
      <c r="G877" t="str">
        <f>VLOOKUP(F877,'MP 日本語'!B:C,2,FALSE)</f>
        <v>移動行動低下</v>
      </c>
      <c r="H877" s="6" t="s">
        <v>42118</v>
      </c>
      <c r="I877" s="6" t="s">
        <v>41841</v>
      </c>
      <c r="K877" t="s">
        <v>41835</v>
      </c>
      <c r="N877" t="s">
        <v>46040</v>
      </c>
      <c r="O877" t="s">
        <v>41838</v>
      </c>
      <c r="P877">
        <v>20170502</v>
      </c>
      <c r="Q877" t="s">
        <v>41831</v>
      </c>
    </row>
    <row r="878" spans="1:17" x14ac:dyDescent="0.55000000000000004">
      <c r="A878" t="s">
        <v>41831</v>
      </c>
      <c r="B878">
        <v>12880037</v>
      </c>
      <c r="C878" t="s">
        <v>46313</v>
      </c>
      <c r="E878" t="s">
        <v>6595</v>
      </c>
      <c r="F878" t="str">
        <f>VLOOKUP(E878,'MP 日本語'!A:B,2,FALSE)</f>
        <v>decreased heart weight</v>
      </c>
      <c r="G878" t="str">
        <f>VLOOKUP(F878,'MP 日本語'!B:C,2,FALSE)</f>
        <v>心臓重量の減少</v>
      </c>
      <c r="H878" s="6" t="s">
        <v>42118</v>
      </c>
      <c r="I878" s="6" t="s">
        <v>41841</v>
      </c>
      <c r="K878" t="s">
        <v>41835</v>
      </c>
      <c r="N878" t="s">
        <v>46040</v>
      </c>
      <c r="O878" t="s">
        <v>41838</v>
      </c>
      <c r="P878">
        <v>20170502</v>
      </c>
      <c r="Q878" t="s">
        <v>41831</v>
      </c>
    </row>
    <row r="879" spans="1:17" x14ac:dyDescent="0.55000000000000004">
      <c r="A879" t="s">
        <v>41831</v>
      </c>
      <c r="B879">
        <v>12880037</v>
      </c>
      <c r="C879" t="s">
        <v>46313</v>
      </c>
      <c r="E879" t="s">
        <v>14925</v>
      </c>
      <c r="F879" t="str">
        <f>VLOOKUP(E879,'MP 日本語'!A:B,2,FALSE)</f>
        <v>decreased body mass index</v>
      </c>
      <c r="G879" t="str">
        <f>VLOOKUP(F879,'MP 日本語'!B:C,2,FALSE)</f>
        <v>肥満度指数の減少</v>
      </c>
      <c r="H879" s="6" t="s">
        <v>42118</v>
      </c>
      <c r="I879" s="6" t="s">
        <v>41841</v>
      </c>
      <c r="K879" t="s">
        <v>41835</v>
      </c>
      <c r="N879" t="s">
        <v>46040</v>
      </c>
      <c r="O879" t="s">
        <v>41838</v>
      </c>
      <c r="P879">
        <v>20170502</v>
      </c>
      <c r="Q879" t="s">
        <v>41831</v>
      </c>
    </row>
    <row r="880" spans="1:17" x14ac:dyDescent="0.55000000000000004">
      <c r="A880" t="s">
        <v>41831</v>
      </c>
      <c r="B880">
        <v>12880037</v>
      </c>
      <c r="C880" t="s">
        <v>46313</v>
      </c>
      <c r="E880" t="s">
        <v>20026</v>
      </c>
      <c r="F880" t="str">
        <f>VLOOKUP(E880,'MP 日本語'!A:B,2,FALSE)</f>
        <v>decreased skeletal muscle fiber diameter</v>
      </c>
      <c r="G880" t="str">
        <f>VLOOKUP(F880,'MP 日本語'!B:C,2,FALSE)</f>
        <v>骨格筋線維径の減少</v>
      </c>
      <c r="H880" s="6" t="s">
        <v>42118</v>
      </c>
      <c r="I880" s="6" t="s">
        <v>41841</v>
      </c>
      <c r="K880" t="s">
        <v>41835</v>
      </c>
      <c r="N880" t="s">
        <v>46040</v>
      </c>
      <c r="O880" t="s">
        <v>41838</v>
      </c>
      <c r="P880">
        <v>20170502</v>
      </c>
      <c r="Q880" t="s">
        <v>41831</v>
      </c>
    </row>
    <row r="881" spans="1:17" x14ac:dyDescent="0.55000000000000004">
      <c r="A881" t="s">
        <v>41831</v>
      </c>
      <c r="B881">
        <v>12880037</v>
      </c>
      <c r="C881" t="s">
        <v>46313</v>
      </c>
      <c r="E881" t="s">
        <v>20104</v>
      </c>
      <c r="F881" t="str">
        <f>VLOOKUP(E881,'MP 日本語'!A:B,2,FALSE)</f>
        <v>decreased tibialis anterior weight</v>
      </c>
      <c r="G881" t="str">
        <f>VLOOKUP(F881,'MP 日本語'!B:C,2,FALSE)</f>
        <v>前脛骨重量の減少</v>
      </c>
      <c r="H881" s="6" t="s">
        <v>42118</v>
      </c>
      <c r="I881" s="6" t="s">
        <v>41841</v>
      </c>
      <c r="K881" t="s">
        <v>41835</v>
      </c>
      <c r="N881" t="s">
        <v>46040</v>
      </c>
      <c r="O881" t="s">
        <v>41838</v>
      </c>
      <c r="P881">
        <v>20170502</v>
      </c>
      <c r="Q881" t="s">
        <v>41831</v>
      </c>
    </row>
    <row r="882" spans="1:17" x14ac:dyDescent="0.55000000000000004">
      <c r="A882" t="s">
        <v>41831</v>
      </c>
      <c r="B882">
        <v>12880037</v>
      </c>
      <c r="C882" t="s">
        <v>46313</v>
      </c>
      <c r="E882" t="s">
        <v>22054</v>
      </c>
      <c r="F882" t="str">
        <f>VLOOKUP(E882,'MP 日本語'!A:B,2,FALSE)</f>
        <v>increased circulating creatine kinase level</v>
      </c>
      <c r="G882" t="str">
        <f>VLOOKUP(F882,'MP 日本語'!B:C,2,FALSE)</f>
        <v>クレアチンキナーゼ血中濃度上昇</v>
      </c>
      <c r="H882" s="6" t="s">
        <v>42118</v>
      </c>
      <c r="I882" s="6" t="s">
        <v>41841</v>
      </c>
      <c r="K882" t="s">
        <v>41835</v>
      </c>
      <c r="N882" t="s">
        <v>46040</v>
      </c>
      <c r="O882" t="s">
        <v>41838</v>
      </c>
      <c r="P882">
        <v>20170502</v>
      </c>
      <c r="Q882" t="s">
        <v>41831</v>
      </c>
    </row>
    <row r="883" spans="1:17" x14ac:dyDescent="0.55000000000000004">
      <c r="A883" t="s">
        <v>41831</v>
      </c>
      <c r="B883">
        <v>12880037</v>
      </c>
      <c r="C883" t="s">
        <v>46313</v>
      </c>
      <c r="E883" t="s">
        <v>27518</v>
      </c>
      <c r="F883" t="str">
        <f>VLOOKUP(E883,'MP 日本語'!A:B,2,FALSE)</f>
        <v>abnormal heart echocardiography feature</v>
      </c>
      <c r="G883" t="str">
        <f>VLOOKUP(F883,'MP 日本語'!B:C,2,FALSE)</f>
        <v>心エコー特徴の異常</v>
      </c>
      <c r="H883" s="6" t="s">
        <v>42118</v>
      </c>
      <c r="I883" s="6" t="s">
        <v>41841</v>
      </c>
      <c r="K883" t="s">
        <v>41835</v>
      </c>
      <c r="N883" t="s">
        <v>46040</v>
      </c>
      <c r="O883" t="s">
        <v>41838</v>
      </c>
      <c r="P883">
        <v>20170502</v>
      </c>
      <c r="Q883" t="s">
        <v>41831</v>
      </c>
    </row>
    <row r="884" spans="1:17" x14ac:dyDescent="0.55000000000000004">
      <c r="A884" t="s">
        <v>41831</v>
      </c>
      <c r="B884">
        <v>12902614</v>
      </c>
      <c r="C884" t="s">
        <v>46314</v>
      </c>
      <c r="E884" t="s">
        <v>6622</v>
      </c>
      <c r="F884" t="str">
        <f>VLOOKUP(E884,'MP 日本語'!A:B,2,FALSE)</f>
        <v>decreased systemic arterial blood pressure</v>
      </c>
      <c r="G884" t="str">
        <f>VLOOKUP(F884,'MP 日本語'!B:C,2,FALSE)</f>
        <v>血圧降下</v>
      </c>
      <c r="H884" s="6" t="s">
        <v>46315</v>
      </c>
      <c r="I884" s="6" t="s">
        <v>41834</v>
      </c>
      <c r="K884" t="s">
        <v>41835</v>
      </c>
      <c r="N884" t="s">
        <v>46040</v>
      </c>
      <c r="O884" t="s">
        <v>41838</v>
      </c>
      <c r="P884">
        <v>20201022</v>
      </c>
      <c r="Q884" t="s">
        <v>41831</v>
      </c>
    </row>
    <row r="885" spans="1:17" x14ac:dyDescent="0.55000000000000004">
      <c r="A885" t="s">
        <v>41831</v>
      </c>
      <c r="B885">
        <v>12902621</v>
      </c>
      <c r="C885" t="s">
        <v>46316</v>
      </c>
      <c r="E885" t="s">
        <v>2995</v>
      </c>
      <c r="F885" t="str">
        <f>VLOOKUP(E885,'MP 日本語'!A:B,2,FALSE)</f>
        <v>increased body weight</v>
      </c>
      <c r="G885" t="str">
        <f>VLOOKUP(F885,'MP 日本語'!B:C,2,FALSE)</f>
        <v>体重の増加</v>
      </c>
      <c r="H885" s="6" t="s">
        <v>42134</v>
      </c>
      <c r="I885" s="6" t="s">
        <v>41841</v>
      </c>
      <c r="K885" t="s">
        <v>41835</v>
      </c>
      <c r="N885" t="s">
        <v>46040</v>
      </c>
      <c r="O885" t="s">
        <v>41838</v>
      </c>
      <c r="P885">
        <v>20200819</v>
      </c>
      <c r="Q885" t="s">
        <v>41831</v>
      </c>
    </row>
    <row r="886" spans="1:17" x14ac:dyDescent="0.55000000000000004">
      <c r="A886" t="s">
        <v>41831</v>
      </c>
      <c r="B886">
        <v>12902621</v>
      </c>
      <c r="C886" t="s">
        <v>46316</v>
      </c>
      <c r="E886" t="s">
        <v>20943</v>
      </c>
      <c r="F886" t="str">
        <f>VLOOKUP(E886,'MP 日本語'!A:B,2,FALSE)</f>
        <v>impaired conditioned place preference behavior</v>
      </c>
      <c r="G886" t="str">
        <f>VLOOKUP(F886,'MP 日本語'!B:C,2,FALSE)</f>
        <v>条件付け場所嗜好性行動障害</v>
      </c>
      <c r="H886" s="6" t="s">
        <v>42134</v>
      </c>
      <c r="I886" s="6" t="s">
        <v>41841</v>
      </c>
      <c r="K886" t="s">
        <v>41835</v>
      </c>
      <c r="N886" t="s">
        <v>46040</v>
      </c>
      <c r="O886" t="s">
        <v>41838</v>
      </c>
      <c r="P886">
        <v>20210216</v>
      </c>
      <c r="Q886" t="s">
        <v>41831</v>
      </c>
    </row>
    <row r="887" spans="1:17" x14ac:dyDescent="0.55000000000000004">
      <c r="A887" t="s">
        <v>41831</v>
      </c>
      <c r="B887">
        <v>12902621</v>
      </c>
      <c r="C887" t="s">
        <v>46316</v>
      </c>
      <c r="D887" t="s">
        <v>41900</v>
      </c>
      <c r="E887" t="s">
        <v>28759</v>
      </c>
      <c r="F887" t="str">
        <f>VLOOKUP(E887,'MP 日本語'!A:B,2,FALSE)</f>
        <v>high preference for an addictive substance</v>
      </c>
      <c r="G887" t="str">
        <f>VLOOKUP(F887,'MP 日本語'!B:C,2,FALSE)</f>
        <v>依存性物質への嗜好性増加</v>
      </c>
      <c r="H887" s="6" t="s">
        <v>42134</v>
      </c>
      <c r="I887" s="6" t="s">
        <v>41841</v>
      </c>
      <c r="K887" t="s">
        <v>41835</v>
      </c>
      <c r="N887" t="s">
        <v>46040</v>
      </c>
      <c r="O887" t="s">
        <v>41838</v>
      </c>
      <c r="P887">
        <v>20200819</v>
      </c>
      <c r="Q887" t="s">
        <v>41831</v>
      </c>
    </row>
    <row r="888" spans="1:17" x14ac:dyDescent="0.55000000000000004">
      <c r="A888" t="s">
        <v>41831</v>
      </c>
      <c r="B888">
        <v>12902625</v>
      </c>
      <c r="C888" t="s">
        <v>46317</v>
      </c>
      <c r="E888" t="s">
        <v>2995</v>
      </c>
      <c r="F888" t="str">
        <f>VLOOKUP(E888,'MP 日本語'!A:B,2,FALSE)</f>
        <v>increased body weight</v>
      </c>
      <c r="G888" t="str">
        <f>VLOOKUP(F888,'MP 日本語'!B:C,2,FALSE)</f>
        <v>体重の増加</v>
      </c>
      <c r="H888" s="6" t="s">
        <v>42138</v>
      </c>
      <c r="I888" s="6" t="s">
        <v>41841</v>
      </c>
      <c r="K888" t="s">
        <v>41835</v>
      </c>
      <c r="N888" t="s">
        <v>46040</v>
      </c>
      <c r="O888" t="s">
        <v>41838</v>
      </c>
      <c r="P888">
        <v>20170920</v>
      </c>
      <c r="Q888" t="s">
        <v>41831</v>
      </c>
    </row>
    <row r="889" spans="1:17" x14ac:dyDescent="0.55000000000000004">
      <c r="A889" t="s">
        <v>41831</v>
      </c>
      <c r="B889">
        <v>12902625</v>
      </c>
      <c r="C889" t="s">
        <v>46317</v>
      </c>
      <c r="D889" t="s">
        <v>42245</v>
      </c>
      <c r="E889" t="s">
        <v>13730</v>
      </c>
      <c r="F889" t="str">
        <f>VLOOKUP(E889,'MP 日本語'!A:B,2,FALSE)</f>
        <v>abnormal enzyme/coenzyme level</v>
      </c>
      <c r="G889" t="str">
        <f>VLOOKUP(F889,'MP 日本語'!B:C,2,FALSE)</f>
        <v>酵素／補酵素値異常</v>
      </c>
      <c r="H889" s="6" t="s">
        <v>42140</v>
      </c>
      <c r="I889" s="6" t="s">
        <v>41841</v>
      </c>
      <c r="J889" t="s">
        <v>46318</v>
      </c>
      <c r="K889" t="s">
        <v>41835</v>
      </c>
      <c r="N889" t="s">
        <v>46040</v>
      </c>
      <c r="O889" t="s">
        <v>41838</v>
      </c>
      <c r="P889">
        <v>20210630</v>
      </c>
      <c r="Q889" t="s">
        <v>41831</v>
      </c>
    </row>
    <row r="890" spans="1:17" x14ac:dyDescent="0.55000000000000004">
      <c r="A890" t="s">
        <v>41831</v>
      </c>
      <c r="B890">
        <v>12902625</v>
      </c>
      <c r="C890" t="s">
        <v>46317</v>
      </c>
      <c r="D890" t="s">
        <v>42245</v>
      </c>
      <c r="E890" t="s">
        <v>34348</v>
      </c>
      <c r="F890" t="str">
        <f>VLOOKUP(E890,'MP 日本語'!A:B,2,FALSE)</f>
        <v>increased thyroid gland weight</v>
      </c>
      <c r="G890" t="str">
        <f>VLOOKUP(F890,'MP 日本語'!B:C,2,FALSE)</f>
        <v>甲状腺の重量増加</v>
      </c>
      <c r="H890" s="6" t="s">
        <v>42141</v>
      </c>
      <c r="I890" s="6" t="s">
        <v>41841</v>
      </c>
      <c r="J890" t="s">
        <v>46319</v>
      </c>
      <c r="K890" t="s">
        <v>41835</v>
      </c>
      <c r="N890" t="s">
        <v>46040</v>
      </c>
      <c r="O890" t="s">
        <v>41838</v>
      </c>
      <c r="P890">
        <v>20210629</v>
      </c>
      <c r="Q890" t="s">
        <v>41831</v>
      </c>
    </row>
    <row r="891" spans="1:17" x14ac:dyDescent="0.55000000000000004">
      <c r="A891" t="s">
        <v>41831</v>
      </c>
      <c r="B891">
        <v>12903267</v>
      </c>
      <c r="C891" t="s">
        <v>46320</v>
      </c>
      <c r="E891" t="s">
        <v>3001</v>
      </c>
      <c r="F891" t="str">
        <f>VLOOKUP(E891,'MP 日本語'!A:B,2,FALSE)</f>
        <v>decreased body weight</v>
      </c>
      <c r="G891" t="str">
        <f>VLOOKUP(F891,'MP 日本語'!B:C,2,FALSE)</f>
        <v>体重減少</v>
      </c>
      <c r="H891" s="6" t="s">
        <v>42138</v>
      </c>
      <c r="I891" s="6" t="s">
        <v>41841</v>
      </c>
      <c r="K891" t="s">
        <v>41835</v>
      </c>
      <c r="N891" t="s">
        <v>46040</v>
      </c>
      <c r="O891" t="s">
        <v>41838</v>
      </c>
      <c r="P891">
        <v>20170920</v>
      </c>
      <c r="Q891" t="s">
        <v>41831</v>
      </c>
    </row>
    <row r="892" spans="1:17" x14ac:dyDescent="0.55000000000000004">
      <c r="A892" t="s">
        <v>41831</v>
      </c>
      <c r="B892">
        <v>12903270</v>
      </c>
      <c r="C892" t="s">
        <v>46321</v>
      </c>
      <c r="E892" t="s">
        <v>3001</v>
      </c>
      <c r="F892" t="str">
        <f>VLOOKUP(E892,'MP 日本語'!A:B,2,FALSE)</f>
        <v>decreased body weight</v>
      </c>
      <c r="G892" t="str">
        <f>VLOOKUP(F892,'MP 日本語'!B:C,2,FALSE)</f>
        <v>体重減少</v>
      </c>
      <c r="H892" s="6" t="s">
        <v>42138</v>
      </c>
      <c r="I892" s="6" t="s">
        <v>41841</v>
      </c>
      <c r="K892" t="s">
        <v>41835</v>
      </c>
      <c r="N892" t="s">
        <v>46040</v>
      </c>
      <c r="O892" t="s">
        <v>41838</v>
      </c>
      <c r="P892">
        <v>20170920</v>
      </c>
      <c r="Q892" t="s">
        <v>41831</v>
      </c>
    </row>
    <row r="893" spans="1:17" x14ac:dyDescent="0.55000000000000004">
      <c r="A893" t="s">
        <v>41831</v>
      </c>
      <c r="B893">
        <v>12904057</v>
      </c>
      <c r="C893" t="s">
        <v>46322</v>
      </c>
      <c r="E893" t="s">
        <v>18452</v>
      </c>
      <c r="F893" t="str">
        <f>VLOOKUP(E893,'MP 日本語'!A:B,2,FALSE)</f>
        <v>abnormal xenobiotic pharmacokinetics</v>
      </c>
      <c r="G893" t="str">
        <f>VLOOKUP(F893,'MP 日本語'!B:C,2,FALSE)</f>
        <v>生体異物の薬物動態異常</v>
      </c>
      <c r="H893" s="6" t="s">
        <v>42145</v>
      </c>
      <c r="I893" s="6" t="s">
        <v>41841</v>
      </c>
      <c r="K893" t="s">
        <v>41835</v>
      </c>
      <c r="L893" t="s">
        <v>46323</v>
      </c>
      <c r="N893" t="s">
        <v>46040</v>
      </c>
      <c r="O893" t="s">
        <v>41838</v>
      </c>
      <c r="P893">
        <v>20210916</v>
      </c>
      <c r="Q893" t="s">
        <v>41831</v>
      </c>
    </row>
    <row r="894" spans="1:17" x14ac:dyDescent="0.55000000000000004">
      <c r="A894" t="s">
        <v>41831</v>
      </c>
      <c r="B894">
        <v>12904057</v>
      </c>
      <c r="C894" t="s">
        <v>46322</v>
      </c>
      <c r="E894" t="s">
        <v>18452</v>
      </c>
      <c r="F894" t="str">
        <f>VLOOKUP(E894,'MP 日本語'!A:B,2,FALSE)</f>
        <v>abnormal xenobiotic pharmacokinetics</v>
      </c>
      <c r="G894" t="str">
        <f>VLOOKUP(F894,'MP 日本語'!B:C,2,FALSE)</f>
        <v>生体異物の薬物動態異常</v>
      </c>
      <c r="H894" s="6" t="s">
        <v>42147</v>
      </c>
      <c r="I894" s="6" t="s">
        <v>41841</v>
      </c>
      <c r="K894" t="s">
        <v>41835</v>
      </c>
      <c r="L894" t="s">
        <v>46323</v>
      </c>
      <c r="N894" t="s">
        <v>46040</v>
      </c>
      <c r="O894" t="s">
        <v>41838</v>
      </c>
      <c r="P894">
        <v>20210916</v>
      </c>
      <c r="Q894" t="s">
        <v>41831</v>
      </c>
    </row>
    <row r="895" spans="1:17" x14ac:dyDescent="0.55000000000000004">
      <c r="A895" t="s">
        <v>41831</v>
      </c>
      <c r="B895">
        <v>12904063</v>
      </c>
      <c r="C895" t="s">
        <v>46324</v>
      </c>
      <c r="E895" t="s">
        <v>18452</v>
      </c>
      <c r="F895" t="str">
        <f>VLOOKUP(E895,'MP 日本語'!A:B,2,FALSE)</f>
        <v>abnormal xenobiotic pharmacokinetics</v>
      </c>
      <c r="G895" t="str">
        <f>VLOOKUP(F895,'MP 日本語'!B:C,2,FALSE)</f>
        <v>生体異物の薬物動態異常</v>
      </c>
      <c r="H895" s="6" t="s">
        <v>42145</v>
      </c>
      <c r="I895" s="6" t="s">
        <v>41841</v>
      </c>
      <c r="K895" t="s">
        <v>41835</v>
      </c>
      <c r="N895" t="s">
        <v>46040</v>
      </c>
      <c r="O895" t="s">
        <v>41838</v>
      </c>
      <c r="P895">
        <v>20210916</v>
      </c>
      <c r="Q895" t="s">
        <v>41831</v>
      </c>
    </row>
    <row r="896" spans="1:17" x14ac:dyDescent="0.55000000000000004">
      <c r="A896" t="s">
        <v>41831</v>
      </c>
      <c r="B896">
        <v>12904679</v>
      </c>
      <c r="C896" t="s">
        <v>46325</v>
      </c>
      <c r="E896" t="s">
        <v>4704</v>
      </c>
      <c r="F896" t="str">
        <f>VLOOKUP(E896,'MP 日本語'!A:B,2,FALSE)</f>
        <v>increased circulating insulin level</v>
      </c>
      <c r="G896" t="str">
        <f>VLOOKUP(F896,'MP 日本語'!B:C,2,FALSE)</f>
        <v>インスリン血中濃度上昇</v>
      </c>
      <c r="H896" s="6" t="s">
        <v>42151</v>
      </c>
      <c r="I896" s="6" t="s">
        <v>41841</v>
      </c>
      <c r="K896" t="s">
        <v>41835</v>
      </c>
      <c r="N896" t="s">
        <v>46040</v>
      </c>
      <c r="O896" t="s">
        <v>41838</v>
      </c>
      <c r="P896">
        <v>20211101</v>
      </c>
      <c r="Q896" t="s">
        <v>41831</v>
      </c>
    </row>
    <row r="897" spans="1:17" x14ac:dyDescent="0.55000000000000004">
      <c r="A897" t="s">
        <v>41831</v>
      </c>
      <c r="B897">
        <v>12904679</v>
      </c>
      <c r="C897" t="s">
        <v>46325</v>
      </c>
      <c r="D897" t="s">
        <v>41894</v>
      </c>
      <c r="E897" t="s">
        <v>14</v>
      </c>
      <c r="F897" t="str">
        <f>VLOOKUP(E897,'MP 日本語'!A:B,2,FALSE)</f>
        <v>increased white adipose tissue amount</v>
      </c>
      <c r="G897" t="str">
        <f>VLOOKUP(F897,'MP 日本語'!B:C,2,FALSE)</f>
        <v>白色脂肪組織量の増加</v>
      </c>
      <c r="H897" s="6" t="s">
        <v>42151</v>
      </c>
      <c r="I897" s="6" t="s">
        <v>41841</v>
      </c>
      <c r="J897" t="s">
        <v>42153</v>
      </c>
      <c r="K897" t="s">
        <v>41835</v>
      </c>
      <c r="N897" t="s">
        <v>46040</v>
      </c>
      <c r="O897" t="s">
        <v>41838</v>
      </c>
      <c r="P897">
        <v>20211101</v>
      </c>
      <c r="Q897" t="s">
        <v>41831</v>
      </c>
    </row>
    <row r="898" spans="1:17" x14ac:dyDescent="0.55000000000000004">
      <c r="A898" t="s">
        <v>41831</v>
      </c>
      <c r="B898">
        <v>12904679</v>
      </c>
      <c r="C898" t="s">
        <v>46325</v>
      </c>
      <c r="D898" t="s">
        <v>41894</v>
      </c>
      <c r="E898" t="s">
        <v>2995</v>
      </c>
      <c r="F898" t="str">
        <f>VLOOKUP(E898,'MP 日本語'!A:B,2,FALSE)</f>
        <v>increased body weight</v>
      </c>
      <c r="G898" t="str">
        <f>VLOOKUP(F898,'MP 日本語'!B:C,2,FALSE)</f>
        <v>体重の増加</v>
      </c>
      <c r="H898" s="6" t="s">
        <v>42151</v>
      </c>
      <c r="I898" s="6" t="s">
        <v>41841</v>
      </c>
      <c r="J898" t="s">
        <v>42153</v>
      </c>
      <c r="K898" t="s">
        <v>41835</v>
      </c>
      <c r="N898" t="s">
        <v>46040</v>
      </c>
      <c r="O898" t="s">
        <v>41838</v>
      </c>
      <c r="P898">
        <v>20211101</v>
      </c>
      <c r="Q898" t="s">
        <v>41831</v>
      </c>
    </row>
    <row r="899" spans="1:17" x14ac:dyDescent="0.55000000000000004">
      <c r="A899" t="s">
        <v>41831</v>
      </c>
      <c r="B899">
        <v>12904679</v>
      </c>
      <c r="C899" t="s">
        <v>46325</v>
      </c>
      <c r="D899" t="s">
        <v>41894</v>
      </c>
      <c r="E899" t="s">
        <v>14354</v>
      </c>
      <c r="F899" t="str">
        <f>VLOOKUP(E899,'MP 日本語'!A:B,2,FALSE)</f>
        <v>increased circulating glucose level</v>
      </c>
      <c r="G899" t="str">
        <f>VLOOKUP(F899,'MP 日本語'!B:C,2,FALSE)</f>
        <v>ブドウ糖血中濃度上昇</v>
      </c>
      <c r="H899" s="6" t="s">
        <v>42151</v>
      </c>
      <c r="I899" s="6" t="s">
        <v>41841</v>
      </c>
      <c r="J899" t="s">
        <v>42153</v>
      </c>
      <c r="K899" t="s">
        <v>41835</v>
      </c>
      <c r="N899" t="s">
        <v>46040</v>
      </c>
      <c r="O899" t="s">
        <v>41838</v>
      </c>
      <c r="P899">
        <v>20211101</v>
      </c>
      <c r="Q899" t="s">
        <v>41831</v>
      </c>
    </row>
    <row r="900" spans="1:17" x14ac:dyDescent="0.55000000000000004">
      <c r="A900" t="s">
        <v>41831</v>
      </c>
      <c r="B900">
        <v>12904679</v>
      </c>
      <c r="C900" t="s">
        <v>46325</v>
      </c>
      <c r="D900" t="s">
        <v>41894</v>
      </c>
      <c r="E900" t="s">
        <v>14946</v>
      </c>
      <c r="F900" t="str">
        <f>VLOOKUP(E900,'MP 日本語'!A:B,2,FALSE)</f>
        <v>increased fat cell size</v>
      </c>
      <c r="G900" t="str">
        <f>VLOOKUP(F900,'MP 日本語'!B:C,2,FALSE)</f>
        <v>脂肪細胞の肥大</v>
      </c>
      <c r="H900" s="6" t="s">
        <v>42151</v>
      </c>
      <c r="I900" s="6" t="s">
        <v>41841</v>
      </c>
      <c r="J900" t="s">
        <v>42153</v>
      </c>
      <c r="K900" t="s">
        <v>41835</v>
      </c>
      <c r="N900" t="s">
        <v>46040</v>
      </c>
      <c r="O900" t="s">
        <v>41838</v>
      </c>
      <c r="P900">
        <v>20211101</v>
      </c>
      <c r="Q900" t="s">
        <v>41831</v>
      </c>
    </row>
    <row r="901" spans="1:17" x14ac:dyDescent="0.55000000000000004">
      <c r="A901" t="s">
        <v>41831</v>
      </c>
      <c r="B901">
        <v>12904679</v>
      </c>
      <c r="C901" t="s">
        <v>46325</v>
      </c>
      <c r="D901" t="s">
        <v>41894</v>
      </c>
      <c r="E901" t="s">
        <v>18093</v>
      </c>
      <c r="F901" t="str">
        <f>VLOOKUP(E901,'MP 日本語'!A:B,2,FALSE)</f>
        <v>abnormal tumor necrosis factor level</v>
      </c>
      <c r="G901" t="str">
        <f>VLOOKUP(F901,'MP 日本語'!B:C,2,FALSE)</f>
        <v>腫瘍壊死因子値異常</v>
      </c>
      <c r="H901" s="6" t="s">
        <v>42151</v>
      </c>
      <c r="I901" s="6" t="s">
        <v>41841</v>
      </c>
      <c r="J901" t="s">
        <v>42153</v>
      </c>
      <c r="K901" t="s">
        <v>41835</v>
      </c>
      <c r="N901" t="s">
        <v>46040</v>
      </c>
      <c r="O901" t="s">
        <v>41838</v>
      </c>
      <c r="P901">
        <v>20211102</v>
      </c>
      <c r="Q901" t="s">
        <v>41831</v>
      </c>
    </row>
    <row r="902" spans="1:17" x14ac:dyDescent="0.55000000000000004">
      <c r="A902" t="s">
        <v>41831</v>
      </c>
      <c r="B902">
        <v>12904679</v>
      </c>
      <c r="C902" t="s">
        <v>46325</v>
      </c>
      <c r="D902" t="s">
        <v>41894</v>
      </c>
      <c r="E902" t="s">
        <v>19889</v>
      </c>
      <c r="F902" t="str">
        <f>VLOOKUP(E902,'MP 日本語'!A:B,2,FALSE)</f>
        <v>increased liver triglyceride level</v>
      </c>
      <c r="G902" t="str">
        <f>VLOOKUP(F902,'MP 日本語'!B:C,2,FALSE)</f>
        <v>肝臓内トリグリセリド値上昇</v>
      </c>
      <c r="H902" s="6" t="s">
        <v>42151</v>
      </c>
      <c r="I902" s="6" t="s">
        <v>41841</v>
      </c>
      <c r="J902" t="s">
        <v>42153</v>
      </c>
      <c r="K902" t="s">
        <v>41835</v>
      </c>
      <c r="N902" t="s">
        <v>46040</v>
      </c>
      <c r="O902" t="s">
        <v>41838</v>
      </c>
      <c r="P902">
        <v>20211101</v>
      </c>
      <c r="Q902" t="s">
        <v>41831</v>
      </c>
    </row>
    <row r="903" spans="1:17" x14ac:dyDescent="0.55000000000000004">
      <c r="A903" t="s">
        <v>41831</v>
      </c>
      <c r="B903">
        <v>12904679</v>
      </c>
      <c r="C903" t="s">
        <v>46325</v>
      </c>
      <c r="D903" t="s">
        <v>41894</v>
      </c>
      <c r="E903" t="s">
        <v>30942</v>
      </c>
      <c r="F903" t="str">
        <f>VLOOKUP(E903,'MP 日本語'!A:B,2,FALSE)</f>
        <v>abnormal extracellular matrix morphology</v>
      </c>
      <c r="G903" t="str">
        <f>VLOOKUP(F903,'MP 日本語'!B:C,2,FALSE)</f>
        <v>細胞外マトリックスの形態異常</v>
      </c>
      <c r="H903" s="6" t="s">
        <v>42151</v>
      </c>
      <c r="I903" s="6" t="s">
        <v>41841</v>
      </c>
      <c r="J903" t="s">
        <v>42153</v>
      </c>
      <c r="K903" t="s">
        <v>41835</v>
      </c>
      <c r="N903" t="s">
        <v>46040</v>
      </c>
      <c r="O903" t="s">
        <v>41838</v>
      </c>
      <c r="P903">
        <v>20211102</v>
      </c>
      <c r="Q903" t="s">
        <v>41831</v>
      </c>
    </row>
    <row r="904" spans="1:17" x14ac:dyDescent="0.55000000000000004">
      <c r="A904" t="s">
        <v>41831</v>
      </c>
      <c r="B904">
        <v>12904679</v>
      </c>
      <c r="C904" t="s">
        <v>46325</v>
      </c>
      <c r="D904" t="s">
        <v>41894</v>
      </c>
      <c r="E904" t="s">
        <v>34595</v>
      </c>
      <c r="F904" t="str">
        <f>VLOOKUP(E904,'MP 日本語'!A:B,2,FALSE)</f>
        <v>increased collagen level</v>
      </c>
      <c r="G904" t="str">
        <f>VLOOKUP(F904,'MP 日本語'!B:C,2,FALSE)</f>
        <v>コラーゲン値上昇</v>
      </c>
      <c r="H904" s="6" t="s">
        <v>42151</v>
      </c>
      <c r="I904" s="6" t="s">
        <v>41841</v>
      </c>
      <c r="J904" t="s">
        <v>42153</v>
      </c>
      <c r="K904" t="s">
        <v>41835</v>
      </c>
      <c r="N904" t="s">
        <v>46040</v>
      </c>
      <c r="O904" t="s">
        <v>41838</v>
      </c>
      <c r="P904">
        <v>20211102</v>
      </c>
      <c r="Q904" t="s">
        <v>41831</v>
      </c>
    </row>
    <row r="905" spans="1:17" x14ac:dyDescent="0.55000000000000004">
      <c r="A905" t="s">
        <v>41831</v>
      </c>
      <c r="B905">
        <v>12904679</v>
      </c>
      <c r="C905" t="s">
        <v>46325</v>
      </c>
      <c r="D905" t="s">
        <v>41991</v>
      </c>
      <c r="E905" t="s">
        <v>2995</v>
      </c>
      <c r="F905" t="str">
        <f>VLOOKUP(E905,'MP 日本語'!A:B,2,FALSE)</f>
        <v>increased body weight</v>
      </c>
      <c r="G905" t="str">
        <f>VLOOKUP(F905,'MP 日本語'!B:C,2,FALSE)</f>
        <v>体重の増加</v>
      </c>
      <c r="H905" s="6" t="s">
        <v>42151</v>
      </c>
      <c r="I905" s="6" t="s">
        <v>41841</v>
      </c>
      <c r="K905" t="s">
        <v>41835</v>
      </c>
      <c r="N905" t="s">
        <v>46040</v>
      </c>
      <c r="O905" t="s">
        <v>41838</v>
      </c>
      <c r="P905">
        <v>20211101</v>
      </c>
      <c r="Q905" t="s">
        <v>41831</v>
      </c>
    </row>
    <row r="906" spans="1:17" x14ac:dyDescent="0.55000000000000004">
      <c r="A906" t="s">
        <v>41831</v>
      </c>
      <c r="B906">
        <v>12904685</v>
      </c>
      <c r="C906" t="s">
        <v>46326</v>
      </c>
      <c r="E906" t="s">
        <v>18452</v>
      </c>
      <c r="F906" t="str">
        <f>VLOOKUP(E906,'MP 日本語'!A:B,2,FALSE)</f>
        <v>abnormal xenobiotic pharmacokinetics</v>
      </c>
      <c r="G906" t="str">
        <f>VLOOKUP(F906,'MP 日本語'!B:C,2,FALSE)</f>
        <v>生体異物の薬物動態異常</v>
      </c>
      <c r="H906" s="6" t="s">
        <v>42145</v>
      </c>
      <c r="I906" s="6" t="s">
        <v>41841</v>
      </c>
      <c r="K906" t="s">
        <v>41835</v>
      </c>
      <c r="N906" t="s">
        <v>46040</v>
      </c>
      <c r="O906" t="s">
        <v>41838</v>
      </c>
      <c r="P906">
        <v>20210916</v>
      </c>
      <c r="Q906" t="s">
        <v>41831</v>
      </c>
    </row>
    <row r="907" spans="1:17" x14ac:dyDescent="0.55000000000000004">
      <c r="A907" t="s">
        <v>41831</v>
      </c>
      <c r="B907">
        <v>12904897</v>
      </c>
      <c r="C907" t="s">
        <v>46327</v>
      </c>
      <c r="E907" t="s">
        <v>2745</v>
      </c>
      <c r="F907" t="str">
        <f>VLOOKUP(E907,'MP 日本語'!A:B,2,FALSE)</f>
        <v>small seminiferous tubules</v>
      </c>
      <c r="G907" t="str">
        <f>VLOOKUP(F907,'MP 日本語'!B:C,2,FALSE)</f>
        <v>輸精管の矮小化</v>
      </c>
      <c r="H907" s="6" t="s">
        <v>42157</v>
      </c>
      <c r="I907" s="6" t="s">
        <v>41841</v>
      </c>
      <c r="K907" t="s">
        <v>41835</v>
      </c>
      <c r="N907" t="s">
        <v>46040</v>
      </c>
      <c r="O907" t="s">
        <v>41838</v>
      </c>
      <c r="P907">
        <v>20210928</v>
      </c>
      <c r="Q907" t="s">
        <v>41831</v>
      </c>
    </row>
    <row r="908" spans="1:17" x14ac:dyDescent="0.55000000000000004">
      <c r="A908" t="s">
        <v>41831</v>
      </c>
      <c r="B908">
        <v>12904897</v>
      </c>
      <c r="C908" t="s">
        <v>46327</v>
      </c>
      <c r="E908" t="s">
        <v>2748</v>
      </c>
      <c r="F908" t="str">
        <f>VLOOKUP(E908,'MP 日本語'!A:B,2,FALSE)</f>
        <v>seminiferous tubule degeneration</v>
      </c>
      <c r="G908" t="str">
        <f>VLOOKUP(F908,'MP 日本語'!B:C,2,FALSE)</f>
        <v>輸精管の退行変性</v>
      </c>
      <c r="H908" s="6" t="s">
        <v>42157</v>
      </c>
      <c r="I908" s="6" t="s">
        <v>41841</v>
      </c>
      <c r="K908" t="s">
        <v>41835</v>
      </c>
      <c r="N908" t="s">
        <v>46040</v>
      </c>
      <c r="O908" t="s">
        <v>41838</v>
      </c>
      <c r="P908">
        <v>20210928</v>
      </c>
      <c r="Q908" t="s">
        <v>41831</v>
      </c>
    </row>
    <row r="909" spans="1:17" x14ac:dyDescent="0.55000000000000004">
      <c r="A909" t="s">
        <v>41831</v>
      </c>
      <c r="B909">
        <v>12904897</v>
      </c>
      <c r="C909" t="s">
        <v>46327</v>
      </c>
      <c r="E909" t="s">
        <v>3001</v>
      </c>
      <c r="F909" t="str">
        <f>VLOOKUP(E909,'MP 日本語'!A:B,2,FALSE)</f>
        <v>decreased body weight</v>
      </c>
      <c r="G909" t="str">
        <f>VLOOKUP(F909,'MP 日本語'!B:C,2,FALSE)</f>
        <v>体重減少</v>
      </c>
      <c r="H909" s="6" t="s">
        <v>42157</v>
      </c>
      <c r="I909" s="6" t="s">
        <v>41841</v>
      </c>
      <c r="K909" t="s">
        <v>41835</v>
      </c>
      <c r="N909" t="s">
        <v>46040</v>
      </c>
      <c r="O909" t="s">
        <v>41838</v>
      </c>
      <c r="P909">
        <v>20210928</v>
      </c>
      <c r="Q909" t="s">
        <v>41831</v>
      </c>
    </row>
    <row r="910" spans="1:17" x14ac:dyDescent="0.55000000000000004">
      <c r="A910" t="s">
        <v>41831</v>
      </c>
      <c r="B910">
        <v>12904897</v>
      </c>
      <c r="C910" t="s">
        <v>46327</v>
      </c>
      <c r="E910" t="s">
        <v>4559</v>
      </c>
      <c r="F910" t="str">
        <f>VLOOKUP(E910,'MP 日本語'!A:B,2,FALSE)</f>
        <v>increased tumor incidence</v>
      </c>
      <c r="G910" t="str">
        <f>VLOOKUP(F910,'MP 日本語'!B:C,2,FALSE)</f>
        <v>腫瘍出現率上昇</v>
      </c>
      <c r="H910" s="6" t="s">
        <v>42159</v>
      </c>
      <c r="I910" s="6" t="s">
        <v>41841</v>
      </c>
      <c r="K910" t="s">
        <v>41835</v>
      </c>
      <c r="N910" t="s">
        <v>46040</v>
      </c>
      <c r="O910" t="s">
        <v>41838</v>
      </c>
      <c r="P910">
        <v>20170920</v>
      </c>
      <c r="Q910" t="s">
        <v>41831</v>
      </c>
    </row>
    <row r="911" spans="1:17" x14ac:dyDescent="0.55000000000000004">
      <c r="A911" t="s">
        <v>41831</v>
      </c>
      <c r="B911">
        <v>12904897</v>
      </c>
      <c r="C911" t="s">
        <v>46327</v>
      </c>
      <c r="E911" t="s">
        <v>10599</v>
      </c>
      <c r="F911" t="str">
        <f>VLOOKUP(E911,'MP 日本語'!A:B,2,FALSE)</f>
        <v>increased cellular sensitivity to ionizing radiation</v>
      </c>
      <c r="G911" t="str">
        <f>VLOOKUP(F911,'MP 日本語'!B:C,2,FALSE)</f>
        <v>細胞の電離放射線感受性上昇</v>
      </c>
      <c r="H911" s="6" t="s">
        <v>42157</v>
      </c>
      <c r="I911" s="6" t="s">
        <v>41841</v>
      </c>
      <c r="K911" t="s">
        <v>41835</v>
      </c>
      <c r="N911" t="s">
        <v>46040</v>
      </c>
      <c r="O911" t="s">
        <v>41838</v>
      </c>
      <c r="P911">
        <v>20210928</v>
      </c>
      <c r="Q911" t="s">
        <v>41831</v>
      </c>
    </row>
    <row r="912" spans="1:17" x14ac:dyDescent="0.55000000000000004">
      <c r="A912" t="s">
        <v>41831</v>
      </c>
      <c r="B912">
        <v>12904897</v>
      </c>
      <c r="C912" t="s">
        <v>46327</v>
      </c>
      <c r="E912" t="s">
        <v>12452</v>
      </c>
      <c r="F912" t="str">
        <f>VLOOKUP(E912,'MP 日本語'!A:B,2,FALSE)</f>
        <v>decreased testis weight</v>
      </c>
      <c r="G912" t="str">
        <f>VLOOKUP(F912,'MP 日本語'!B:C,2,FALSE)</f>
        <v>精巣重量の減少</v>
      </c>
      <c r="H912" s="6" t="s">
        <v>42157</v>
      </c>
      <c r="I912" s="6" t="s">
        <v>41841</v>
      </c>
      <c r="K912" t="s">
        <v>41835</v>
      </c>
      <c r="N912" t="s">
        <v>46040</v>
      </c>
      <c r="O912" t="s">
        <v>41838</v>
      </c>
      <c r="P912">
        <v>20210928</v>
      </c>
      <c r="Q912" t="s">
        <v>41831</v>
      </c>
    </row>
    <row r="913" spans="1:17" x14ac:dyDescent="0.55000000000000004">
      <c r="A913" t="s">
        <v>41831</v>
      </c>
      <c r="B913">
        <v>12904897</v>
      </c>
      <c r="C913" t="s">
        <v>46327</v>
      </c>
      <c r="E913" t="s">
        <v>12683</v>
      </c>
      <c r="F913" t="str">
        <f>VLOOKUP(E913,'MP 日本語'!A:B,2,FALSE)</f>
        <v>small epididymis</v>
      </c>
      <c r="G913" t="str">
        <f>VLOOKUP(F913,'MP 日本語'!B:C,2,FALSE)</f>
        <v>精巣上体の矮小化</v>
      </c>
      <c r="H913" s="6" t="s">
        <v>42157</v>
      </c>
      <c r="I913" s="6" t="s">
        <v>41841</v>
      </c>
      <c r="K913" t="s">
        <v>41835</v>
      </c>
      <c r="N913" t="s">
        <v>46040</v>
      </c>
      <c r="O913" t="s">
        <v>41838</v>
      </c>
      <c r="P913">
        <v>20210928</v>
      </c>
      <c r="Q913" t="s">
        <v>41831</v>
      </c>
    </row>
    <row r="914" spans="1:17" x14ac:dyDescent="0.55000000000000004">
      <c r="A914" t="s">
        <v>41831</v>
      </c>
      <c r="B914">
        <v>12904897</v>
      </c>
      <c r="C914" t="s">
        <v>46327</v>
      </c>
      <c r="E914" t="s">
        <v>36380</v>
      </c>
      <c r="F914" t="str">
        <f>VLOOKUP(E914,'MP 日本語'!A:B,2,FALSE)</f>
        <v>abnormal vacuole morphology</v>
      </c>
      <c r="G914" t="str">
        <f>VLOOKUP(F914,'MP 日本語'!B:C,2,FALSE)</f>
        <v>液胞形態異常</v>
      </c>
      <c r="H914" s="6" t="s">
        <v>42157</v>
      </c>
      <c r="I914" s="6" t="s">
        <v>41841</v>
      </c>
      <c r="K914" t="s">
        <v>41835</v>
      </c>
      <c r="N914" t="s">
        <v>46040</v>
      </c>
      <c r="O914" t="s">
        <v>41838</v>
      </c>
      <c r="P914">
        <v>20210928</v>
      </c>
      <c r="Q914" t="s">
        <v>41831</v>
      </c>
    </row>
    <row r="915" spans="1:17" x14ac:dyDescent="0.55000000000000004">
      <c r="A915" t="s">
        <v>41831</v>
      </c>
      <c r="B915">
        <v>12904907</v>
      </c>
      <c r="C915" t="s">
        <v>46328</v>
      </c>
      <c r="E915" t="s">
        <v>3001</v>
      </c>
      <c r="F915" t="str">
        <f>VLOOKUP(E915,'MP 日本語'!A:B,2,FALSE)</f>
        <v>decreased body weight</v>
      </c>
      <c r="G915" t="str">
        <f>VLOOKUP(F915,'MP 日本語'!B:C,2,FALSE)</f>
        <v>体重減少</v>
      </c>
      <c r="H915" s="6" t="s">
        <v>42310</v>
      </c>
      <c r="I915" s="6" t="s">
        <v>41841</v>
      </c>
      <c r="K915" t="s">
        <v>41835</v>
      </c>
      <c r="N915" t="s">
        <v>46040</v>
      </c>
      <c r="O915" t="s">
        <v>41838</v>
      </c>
      <c r="P915">
        <v>20211111</v>
      </c>
      <c r="Q915" t="s">
        <v>41831</v>
      </c>
    </row>
    <row r="916" spans="1:17" x14ac:dyDescent="0.55000000000000004">
      <c r="A916" t="s">
        <v>41831</v>
      </c>
      <c r="B916">
        <v>12904907</v>
      </c>
      <c r="C916" t="s">
        <v>46328</v>
      </c>
      <c r="E916" t="s">
        <v>12752</v>
      </c>
      <c r="F916" t="str">
        <f>VLOOKUP(E916,'MP 日本語'!A:B,2,FALSE)</f>
        <v>decreased spleen weight</v>
      </c>
      <c r="G916" t="str">
        <f>VLOOKUP(F916,'MP 日本語'!B:C,2,FALSE)</f>
        <v>脾臓重量の減少</v>
      </c>
      <c r="H916" s="6" t="s">
        <v>42310</v>
      </c>
      <c r="I916" s="6" t="s">
        <v>41841</v>
      </c>
      <c r="K916" t="s">
        <v>41835</v>
      </c>
      <c r="N916" t="s">
        <v>46040</v>
      </c>
      <c r="O916" t="s">
        <v>41838</v>
      </c>
      <c r="P916">
        <v>20211111</v>
      </c>
      <c r="Q916" t="s">
        <v>41831</v>
      </c>
    </row>
    <row r="917" spans="1:17" x14ac:dyDescent="0.55000000000000004">
      <c r="A917" t="s">
        <v>41831</v>
      </c>
      <c r="B917">
        <v>12904907</v>
      </c>
      <c r="C917" t="s">
        <v>46328</v>
      </c>
      <c r="E917" t="s">
        <v>21093</v>
      </c>
      <c r="F917" t="str">
        <f>VLOOKUP(E917,'MP 日本語'!A:B,2,FALSE)</f>
        <v>increased susceptibility to induced morbidity/mortality</v>
      </c>
      <c r="G917" t="str">
        <f>VLOOKUP(F917,'MP 日本語'!B:C,2,FALSE)</f>
        <v>誘導性罹患/死亡への感受性亢進</v>
      </c>
      <c r="H917" s="6" t="s">
        <v>42310</v>
      </c>
      <c r="I917" s="6" t="s">
        <v>41841</v>
      </c>
      <c r="K917" t="s">
        <v>41835</v>
      </c>
      <c r="N917" t="s">
        <v>46040</v>
      </c>
      <c r="O917" t="s">
        <v>41838</v>
      </c>
      <c r="P917">
        <v>20211111</v>
      </c>
      <c r="Q917" t="s">
        <v>41831</v>
      </c>
    </row>
    <row r="918" spans="1:17" x14ac:dyDescent="0.55000000000000004">
      <c r="A918" t="s">
        <v>41831</v>
      </c>
      <c r="B918">
        <v>12904907</v>
      </c>
      <c r="C918" t="s">
        <v>46328</v>
      </c>
      <c r="E918" t="s">
        <v>29394</v>
      </c>
      <c r="F918" t="str">
        <f>VLOOKUP(E918,'MP 日本語'!A:B,2,FALSE)</f>
        <v>decreased cell death</v>
      </c>
      <c r="G918" t="str">
        <f>VLOOKUP(F918,'MP 日本語'!B:C,2,FALSE)</f>
        <v>細胞死の減少</v>
      </c>
      <c r="H918" s="6" t="s">
        <v>42310</v>
      </c>
      <c r="I918" s="6" t="s">
        <v>41841</v>
      </c>
      <c r="K918" t="s">
        <v>41835</v>
      </c>
      <c r="N918" t="s">
        <v>46040</v>
      </c>
      <c r="O918" t="s">
        <v>41838</v>
      </c>
      <c r="P918">
        <v>20211111</v>
      </c>
      <c r="Q918" t="s">
        <v>41831</v>
      </c>
    </row>
    <row r="919" spans="1:17" x14ac:dyDescent="0.55000000000000004">
      <c r="A919" t="s">
        <v>41831</v>
      </c>
      <c r="B919">
        <v>12904908</v>
      </c>
      <c r="C919" t="s">
        <v>46329</v>
      </c>
      <c r="E919" t="s">
        <v>2995</v>
      </c>
      <c r="F919" t="str">
        <f>VLOOKUP(E919,'MP 日本語'!A:B,2,FALSE)</f>
        <v>increased body weight</v>
      </c>
      <c r="G919" t="str">
        <f>VLOOKUP(F919,'MP 日本語'!B:C,2,FALSE)</f>
        <v>体重の増加</v>
      </c>
      <c r="H919" s="6" t="s">
        <v>42161</v>
      </c>
      <c r="I919" s="6" t="s">
        <v>41841</v>
      </c>
      <c r="K919" t="s">
        <v>41835</v>
      </c>
      <c r="N919" t="s">
        <v>46040</v>
      </c>
      <c r="O919" t="s">
        <v>41838</v>
      </c>
      <c r="P919">
        <v>20170608</v>
      </c>
      <c r="Q919" t="s">
        <v>41831</v>
      </c>
    </row>
    <row r="920" spans="1:17" x14ac:dyDescent="0.55000000000000004">
      <c r="A920" t="s">
        <v>41831</v>
      </c>
      <c r="B920">
        <v>12904908</v>
      </c>
      <c r="C920" t="s">
        <v>46329</v>
      </c>
      <c r="E920" t="s">
        <v>3605</v>
      </c>
      <c r="F920" t="str">
        <f>VLOOKUP(E920,'MP 日本語'!A:B,2,FALSE)</f>
        <v>increased circulating free fatty acids level</v>
      </c>
      <c r="G920" t="str">
        <f>VLOOKUP(F920,'MP 日本語'!B:C,2,FALSE)</f>
        <v>遊離脂肪酸血中濃度上昇</v>
      </c>
      <c r="H920" s="6" t="s">
        <v>42161</v>
      </c>
      <c r="I920" s="6" t="s">
        <v>41841</v>
      </c>
      <c r="K920" t="s">
        <v>41835</v>
      </c>
      <c r="N920" t="s">
        <v>46040</v>
      </c>
      <c r="O920" t="s">
        <v>41838</v>
      </c>
      <c r="P920">
        <v>20170608</v>
      </c>
      <c r="Q920" t="s">
        <v>41831</v>
      </c>
    </row>
    <row r="921" spans="1:17" x14ac:dyDescent="0.55000000000000004">
      <c r="A921" t="s">
        <v>41831</v>
      </c>
      <c r="B921">
        <v>12904908</v>
      </c>
      <c r="C921" t="s">
        <v>46329</v>
      </c>
      <c r="E921" t="s">
        <v>13658</v>
      </c>
      <c r="F921" t="str">
        <f>VLOOKUP(E921,'MP 日本語'!A:B,2,FALSE)</f>
        <v>impaired glucose tolerance</v>
      </c>
      <c r="G921" t="str">
        <f>VLOOKUP(F921,'MP 日本語'!B:C,2,FALSE)</f>
        <v>耐糖能の障害</v>
      </c>
      <c r="H921" s="6" t="s">
        <v>42161</v>
      </c>
      <c r="I921" s="6" t="s">
        <v>41841</v>
      </c>
      <c r="K921" t="s">
        <v>41835</v>
      </c>
      <c r="N921" t="s">
        <v>46040</v>
      </c>
      <c r="O921" t="s">
        <v>41838</v>
      </c>
      <c r="P921">
        <v>20170608</v>
      </c>
      <c r="Q921" t="s">
        <v>41831</v>
      </c>
    </row>
    <row r="922" spans="1:17" x14ac:dyDescent="0.55000000000000004">
      <c r="A922" t="s">
        <v>41831</v>
      </c>
      <c r="B922">
        <v>12904908</v>
      </c>
      <c r="C922" t="s">
        <v>46329</v>
      </c>
      <c r="E922" t="s">
        <v>14663</v>
      </c>
      <c r="F922" t="str">
        <f>VLOOKUP(E922,'MP 日本語'!A:B,2,FALSE)</f>
        <v>increased circulating leptin level</v>
      </c>
      <c r="G922" t="str">
        <f>VLOOKUP(F922,'MP 日本語'!B:C,2,FALSE)</f>
        <v>レプチン血中濃度上昇</v>
      </c>
      <c r="H922" s="6" t="s">
        <v>42161</v>
      </c>
      <c r="I922" s="6" t="s">
        <v>41841</v>
      </c>
      <c r="K922" t="s">
        <v>41835</v>
      </c>
      <c r="N922" t="s">
        <v>46040</v>
      </c>
      <c r="O922" t="s">
        <v>41838</v>
      </c>
      <c r="P922">
        <v>20170608</v>
      </c>
      <c r="Q922" t="s">
        <v>41831</v>
      </c>
    </row>
    <row r="923" spans="1:17" x14ac:dyDescent="0.55000000000000004">
      <c r="A923" t="s">
        <v>41831</v>
      </c>
      <c r="B923">
        <v>12904908</v>
      </c>
      <c r="C923" t="s">
        <v>46329</v>
      </c>
      <c r="E923" t="s">
        <v>19889</v>
      </c>
      <c r="F923" t="str">
        <f>VLOOKUP(E923,'MP 日本語'!A:B,2,FALSE)</f>
        <v>increased liver triglyceride level</v>
      </c>
      <c r="G923" t="str">
        <f>VLOOKUP(F923,'MP 日本語'!B:C,2,FALSE)</f>
        <v>肝臓内トリグリセリド値上昇</v>
      </c>
      <c r="H923" s="6" t="s">
        <v>42161</v>
      </c>
      <c r="I923" s="6" t="s">
        <v>41841</v>
      </c>
      <c r="K923" t="s">
        <v>41835</v>
      </c>
      <c r="N923" t="s">
        <v>46040</v>
      </c>
      <c r="O923" t="s">
        <v>41838</v>
      </c>
      <c r="P923">
        <v>20170608</v>
      </c>
      <c r="Q923" t="s">
        <v>41831</v>
      </c>
    </row>
    <row r="924" spans="1:17" x14ac:dyDescent="0.55000000000000004">
      <c r="A924" t="s">
        <v>41831</v>
      </c>
      <c r="B924">
        <v>12904908</v>
      </c>
      <c r="C924" t="s">
        <v>46329</v>
      </c>
      <c r="E924" t="s">
        <v>21876</v>
      </c>
      <c r="F924" t="str">
        <f>VLOOKUP(E924,'MP 日本語'!A:B,2,FALSE)</f>
        <v>increased liver cholesterol level</v>
      </c>
      <c r="G924" t="str">
        <f>VLOOKUP(F924,'MP 日本語'!B:C,2,FALSE)</f>
        <v>肝臓内コレステロール値上昇</v>
      </c>
      <c r="H924" s="6" t="s">
        <v>42161</v>
      </c>
      <c r="I924" s="6" t="s">
        <v>41841</v>
      </c>
      <c r="K924" t="s">
        <v>41835</v>
      </c>
      <c r="N924" t="s">
        <v>46040</v>
      </c>
      <c r="O924" t="s">
        <v>41838</v>
      </c>
      <c r="P924">
        <v>20170608</v>
      </c>
      <c r="Q924" t="s">
        <v>41831</v>
      </c>
    </row>
    <row r="925" spans="1:17" x14ac:dyDescent="0.55000000000000004">
      <c r="A925" t="s">
        <v>41831</v>
      </c>
      <c r="B925">
        <v>12904912</v>
      </c>
      <c r="C925" t="s">
        <v>46330</v>
      </c>
      <c r="E925" t="s">
        <v>412</v>
      </c>
      <c r="F925" t="str">
        <f>VLOOKUP(E925,'MP 日本語'!A:B,2,FALSE)</f>
        <v>increased circulating LDL cholesterol level</v>
      </c>
      <c r="G925" t="str">
        <f>VLOOKUP(F925,'MP 日本語'!B:C,2,FALSE)</f>
        <v>LDLコレステロール血中濃度上昇</v>
      </c>
      <c r="H925" s="6" t="s">
        <v>42164</v>
      </c>
      <c r="I925" s="6" t="s">
        <v>41841</v>
      </c>
      <c r="K925" t="s">
        <v>41835</v>
      </c>
      <c r="N925" t="s">
        <v>46040</v>
      </c>
      <c r="O925" t="s">
        <v>41838</v>
      </c>
      <c r="P925">
        <v>20170526</v>
      </c>
      <c r="Q925" t="s">
        <v>41831</v>
      </c>
    </row>
    <row r="926" spans="1:17" x14ac:dyDescent="0.55000000000000004">
      <c r="A926" t="s">
        <v>41831</v>
      </c>
      <c r="B926">
        <v>12904912</v>
      </c>
      <c r="C926" t="s">
        <v>46330</v>
      </c>
      <c r="E926" t="s">
        <v>3608</v>
      </c>
      <c r="F926" t="str">
        <f>VLOOKUP(E926,'MP 日本語'!A:B,2,FALSE)</f>
        <v>increased circulating HDL cholesterol level</v>
      </c>
      <c r="G926" t="str">
        <f>VLOOKUP(F926,'MP 日本語'!B:C,2,FALSE)</f>
        <v>HDLコレステロール血中濃度上昇</v>
      </c>
      <c r="H926" s="6" t="s">
        <v>42164</v>
      </c>
      <c r="I926" s="6" t="s">
        <v>41841</v>
      </c>
      <c r="K926" t="s">
        <v>41835</v>
      </c>
      <c r="N926" t="s">
        <v>46040</v>
      </c>
      <c r="O926" t="s">
        <v>41838</v>
      </c>
      <c r="P926">
        <v>20170526</v>
      </c>
      <c r="Q926" t="s">
        <v>41831</v>
      </c>
    </row>
    <row r="927" spans="1:17" x14ac:dyDescent="0.55000000000000004">
      <c r="A927" t="s">
        <v>41831</v>
      </c>
      <c r="B927">
        <v>12904912</v>
      </c>
      <c r="C927" t="s">
        <v>46330</v>
      </c>
      <c r="E927" t="s">
        <v>12939</v>
      </c>
      <c r="F927" t="str">
        <f>VLOOKUP(E927,'MP 日本語'!A:B,2,FALSE)</f>
        <v>decreased T cell number</v>
      </c>
      <c r="G927" t="str">
        <f>VLOOKUP(F927,'MP 日本語'!B:C,2,FALSE)</f>
        <v>T細胞数の減少</v>
      </c>
      <c r="H927" s="6" t="s">
        <v>42164</v>
      </c>
      <c r="I927" s="6" t="s">
        <v>41841</v>
      </c>
      <c r="K927" t="s">
        <v>41835</v>
      </c>
      <c r="N927" t="s">
        <v>46040</v>
      </c>
      <c r="O927" t="s">
        <v>41838</v>
      </c>
      <c r="P927">
        <v>20170526</v>
      </c>
      <c r="Q927" t="s">
        <v>41831</v>
      </c>
    </row>
    <row r="928" spans="1:17" x14ac:dyDescent="0.55000000000000004">
      <c r="A928" t="s">
        <v>41831</v>
      </c>
      <c r="B928">
        <v>12904912</v>
      </c>
      <c r="C928" t="s">
        <v>46330</v>
      </c>
      <c r="E928" t="s">
        <v>14354</v>
      </c>
      <c r="F928" t="str">
        <f>VLOOKUP(E928,'MP 日本語'!A:B,2,FALSE)</f>
        <v>increased circulating glucose level</v>
      </c>
      <c r="G928" t="str">
        <f>VLOOKUP(F928,'MP 日本語'!B:C,2,FALSE)</f>
        <v>ブドウ糖血中濃度上昇</v>
      </c>
      <c r="H928" s="6" t="s">
        <v>42164</v>
      </c>
      <c r="I928" s="6" t="s">
        <v>41841</v>
      </c>
      <c r="K928" t="s">
        <v>41835</v>
      </c>
      <c r="N928" t="s">
        <v>46040</v>
      </c>
      <c r="O928" t="s">
        <v>41838</v>
      </c>
      <c r="P928">
        <v>20170526</v>
      </c>
      <c r="Q928" t="s">
        <v>41831</v>
      </c>
    </row>
    <row r="929" spans="1:17" x14ac:dyDescent="0.55000000000000004">
      <c r="A929" t="s">
        <v>41831</v>
      </c>
      <c r="B929">
        <v>12904912</v>
      </c>
      <c r="C929" t="s">
        <v>46330</v>
      </c>
      <c r="E929" t="s">
        <v>18087</v>
      </c>
      <c r="F929" t="str">
        <f>VLOOKUP(E929,'MP 日本語'!A:B,2,FALSE)</f>
        <v>abnormal interferon level</v>
      </c>
      <c r="G929" t="str">
        <f>VLOOKUP(F929,'MP 日本語'!B:C,2,FALSE)</f>
        <v>インターフェロン値異常</v>
      </c>
      <c r="H929" s="6" t="s">
        <v>42164</v>
      </c>
      <c r="I929" s="6" t="s">
        <v>41841</v>
      </c>
      <c r="K929" t="s">
        <v>41835</v>
      </c>
      <c r="N929" t="s">
        <v>46040</v>
      </c>
      <c r="O929" t="s">
        <v>41838</v>
      </c>
      <c r="P929">
        <v>20170526</v>
      </c>
      <c r="Q929" t="s">
        <v>41831</v>
      </c>
    </row>
    <row r="930" spans="1:17" x14ac:dyDescent="0.55000000000000004">
      <c r="A930" t="s">
        <v>41831</v>
      </c>
      <c r="B930">
        <v>12907568</v>
      </c>
      <c r="C930" t="s">
        <v>46331</v>
      </c>
      <c r="E930" t="s">
        <v>3762</v>
      </c>
      <c r="F930" t="str">
        <f>VLOOKUP(E930,'MP 日本語'!A:B,2,FALSE)</f>
        <v>abnormal intestinal absorption</v>
      </c>
      <c r="G930" t="str">
        <f>VLOOKUP(F930,'MP 日本語'!B:C,2,FALSE)</f>
        <v>栄養吸収異常</v>
      </c>
      <c r="H930" s="6" t="s">
        <v>42167</v>
      </c>
      <c r="I930" s="6" t="s">
        <v>41841</v>
      </c>
      <c r="K930" t="s">
        <v>41835</v>
      </c>
      <c r="N930" t="s">
        <v>46040</v>
      </c>
      <c r="O930" t="s">
        <v>41838</v>
      </c>
      <c r="P930">
        <v>20170607</v>
      </c>
      <c r="Q930" t="s">
        <v>41831</v>
      </c>
    </row>
    <row r="931" spans="1:17" x14ac:dyDescent="0.55000000000000004">
      <c r="A931" t="s">
        <v>41831</v>
      </c>
      <c r="B931">
        <v>12907568</v>
      </c>
      <c r="C931" t="s">
        <v>46331</v>
      </c>
      <c r="E931" t="s">
        <v>13320</v>
      </c>
      <c r="F931" t="str">
        <f>VLOOKUP(E931,'MP 日本語'!A:B,2,FALSE)</f>
        <v>abnormal blood-brain barrier function</v>
      </c>
      <c r="G931" t="str">
        <f>VLOOKUP(F931,'MP 日本語'!B:C,2,FALSE)</f>
        <v>血液−脳関門機能異常</v>
      </c>
      <c r="H931" s="6" t="s">
        <v>42167</v>
      </c>
      <c r="I931" s="6" t="s">
        <v>41841</v>
      </c>
      <c r="K931" t="s">
        <v>41835</v>
      </c>
      <c r="N931" t="s">
        <v>46040</v>
      </c>
      <c r="O931" t="s">
        <v>41838</v>
      </c>
      <c r="P931">
        <v>20170607</v>
      </c>
      <c r="Q931" t="s">
        <v>41831</v>
      </c>
    </row>
    <row r="932" spans="1:17" x14ac:dyDescent="0.55000000000000004">
      <c r="A932" t="s">
        <v>41831</v>
      </c>
      <c r="B932">
        <v>12910101</v>
      </c>
      <c r="C932" t="s">
        <v>46332</v>
      </c>
      <c r="E932" t="s">
        <v>22848</v>
      </c>
      <c r="F932" t="str">
        <f>VLOOKUP(E932,'MP 日本語'!A:B,2,FALSE)</f>
        <v>increased liver free fatty acids level</v>
      </c>
      <c r="G932" t="str">
        <f>VLOOKUP(F932,'MP 日本語'!B:C,2,FALSE)</f>
        <v>肝遊離脂肪酸の値上昇</v>
      </c>
      <c r="H932" s="6" t="s">
        <v>42170</v>
      </c>
      <c r="I932" s="6" t="s">
        <v>41841</v>
      </c>
      <c r="K932" t="s">
        <v>41835</v>
      </c>
      <c r="N932" t="s">
        <v>46040</v>
      </c>
      <c r="O932" t="s">
        <v>41838</v>
      </c>
      <c r="P932">
        <v>20170608</v>
      </c>
      <c r="Q932" t="s">
        <v>41831</v>
      </c>
    </row>
    <row r="933" spans="1:17" x14ac:dyDescent="0.55000000000000004">
      <c r="A933" t="s">
        <v>41831</v>
      </c>
      <c r="B933">
        <v>12910127</v>
      </c>
      <c r="C933" t="s">
        <v>46333</v>
      </c>
      <c r="E933" t="s">
        <v>2989</v>
      </c>
      <c r="F933" t="str">
        <f>VLOOKUP(E933,'MP 日本語'!A:B,2,FALSE)</f>
        <v>decreased body length</v>
      </c>
      <c r="G933" t="str">
        <f>VLOOKUP(F933,'MP 日本語'!B:C,2,FALSE)</f>
        <v>体長の減少</v>
      </c>
      <c r="H933" s="6" t="s">
        <v>45816</v>
      </c>
      <c r="I933" s="6" t="s">
        <v>41841</v>
      </c>
      <c r="K933" t="s">
        <v>41835</v>
      </c>
      <c r="N933" t="s">
        <v>46040</v>
      </c>
      <c r="O933" t="s">
        <v>41838</v>
      </c>
      <c r="P933">
        <v>20170613</v>
      </c>
      <c r="Q933" t="s">
        <v>41831</v>
      </c>
    </row>
    <row r="934" spans="1:17" x14ac:dyDescent="0.55000000000000004">
      <c r="A934" t="s">
        <v>41831</v>
      </c>
      <c r="B934">
        <v>12910127</v>
      </c>
      <c r="C934" t="s">
        <v>46333</v>
      </c>
      <c r="E934" t="s">
        <v>3001</v>
      </c>
      <c r="F934" t="str">
        <f>VLOOKUP(E934,'MP 日本語'!A:B,2,FALSE)</f>
        <v>decreased body weight</v>
      </c>
      <c r="G934" t="str">
        <f>VLOOKUP(F934,'MP 日本語'!B:C,2,FALSE)</f>
        <v>体重減少</v>
      </c>
      <c r="H934" s="6" t="s">
        <v>45816</v>
      </c>
      <c r="I934" s="6" t="s">
        <v>41841</v>
      </c>
      <c r="K934" t="s">
        <v>41835</v>
      </c>
      <c r="N934" t="s">
        <v>46040</v>
      </c>
      <c r="O934" t="s">
        <v>41838</v>
      </c>
      <c r="P934">
        <v>20170613</v>
      </c>
      <c r="Q934" t="s">
        <v>41831</v>
      </c>
    </row>
    <row r="935" spans="1:17" x14ac:dyDescent="0.55000000000000004">
      <c r="A935" t="s">
        <v>41831</v>
      </c>
      <c r="B935">
        <v>12910127</v>
      </c>
      <c r="C935" t="s">
        <v>46333</v>
      </c>
      <c r="E935" t="s">
        <v>19691</v>
      </c>
      <c r="F935" t="str">
        <f>VLOOKUP(E935,'MP 日本語'!A:B,2,FALSE)</f>
        <v>decreased epididymal fat pad weight</v>
      </c>
      <c r="G935" t="str">
        <f>VLOOKUP(F935,'MP 日本語'!B:C,2,FALSE)</f>
        <v>精巣上体脂肪体重量の減少</v>
      </c>
      <c r="H935" s="6" t="s">
        <v>45816</v>
      </c>
      <c r="I935" s="6" t="s">
        <v>41841</v>
      </c>
      <c r="K935" t="s">
        <v>41835</v>
      </c>
      <c r="N935" t="s">
        <v>46040</v>
      </c>
      <c r="O935" t="s">
        <v>41838</v>
      </c>
      <c r="P935">
        <v>20170613</v>
      </c>
      <c r="Q935" t="s">
        <v>41831</v>
      </c>
    </row>
    <row r="936" spans="1:17" x14ac:dyDescent="0.55000000000000004">
      <c r="A936" t="s">
        <v>41831</v>
      </c>
      <c r="B936">
        <v>12910127</v>
      </c>
      <c r="C936" t="s">
        <v>46333</v>
      </c>
      <c r="E936" t="s">
        <v>19721</v>
      </c>
      <c r="F936" t="str">
        <f>VLOOKUP(E936,'MP 日本語'!A:B,2,FALSE)</f>
        <v>decreased mesenteric fat pad weight</v>
      </c>
      <c r="G936" t="str">
        <f>VLOOKUP(F936,'MP 日本語'!B:C,2,FALSE)</f>
        <v>腸間膜脂肪体重量の減少</v>
      </c>
      <c r="H936" s="6" t="s">
        <v>45816</v>
      </c>
      <c r="I936" s="6" t="s">
        <v>41841</v>
      </c>
      <c r="K936" t="s">
        <v>41835</v>
      </c>
      <c r="N936" t="s">
        <v>46040</v>
      </c>
      <c r="O936" t="s">
        <v>41838</v>
      </c>
      <c r="P936">
        <v>20170613</v>
      </c>
      <c r="Q936" t="s">
        <v>41831</v>
      </c>
    </row>
    <row r="937" spans="1:17" x14ac:dyDescent="0.55000000000000004">
      <c r="A937" t="s">
        <v>41831</v>
      </c>
      <c r="B937">
        <v>12910127</v>
      </c>
      <c r="C937" t="s">
        <v>46333</v>
      </c>
      <c r="E937" t="s">
        <v>19739</v>
      </c>
      <c r="F937" t="str">
        <f>VLOOKUP(E937,'MP 日本語'!A:B,2,FALSE)</f>
        <v>decreased retroperitoneal fat pad weight</v>
      </c>
      <c r="G937" t="str">
        <f>VLOOKUP(F937,'MP 日本語'!B:C,2,FALSE)</f>
        <v>腹膜後脂肪体重量の減少</v>
      </c>
      <c r="H937" s="6" t="s">
        <v>45816</v>
      </c>
      <c r="I937" s="6" t="s">
        <v>41841</v>
      </c>
      <c r="K937" t="s">
        <v>41835</v>
      </c>
      <c r="N937" t="s">
        <v>46040</v>
      </c>
      <c r="O937" t="s">
        <v>41838</v>
      </c>
      <c r="P937">
        <v>20170613</v>
      </c>
      <c r="Q937" t="s">
        <v>41831</v>
      </c>
    </row>
    <row r="938" spans="1:17" x14ac:dyDescent="0.55000000000000004">
      <c r="A938" t="s">
        <v>41831</v>
      </c>
      <c r="B938">
        <v>12910127</v>
      </c>
      <c r="C938" t="s">
        <v>46333</v>
      </c>
      <c r="E938" t="s">
        <v>27563</v>
      </c>
      <c r="F938" t="str">
        <f>VLOOKUP(E938,'MP 日本語'!A:B,2,FALSE)</f>
        <v>decreased food intake</v>
      </c>
      <c r="G938" t="str">
        <f>VLOOKUP(F938,'MP 日本語'!B:C,2,FALSE)</f>
        <v>摂食量の減少</v>
      </c>
      <c r="H938" s="6" t="s">
        <v>45816</v>
      </c>
      <c r="I938" s="6" t="s">
        <v>41841</v>
      </c>
      <c r="K938" t="s">
        <v>41835</v>
      </c>
      <c r="N938" t="s">
        <v>46040</v>
      </c>
      <c r="O938" t="s">
        <v>41838</v>
      </c>
      <c r="P938">
        <v>20170613</v>
      </c>
      <c r="Q938" t="s">
        <v>41831</v>
      </c>
    </row>
    <row r="939" spans="1:17" x14ac:dyDescent="0.55000000000000004">
      <c r="A939" t="s">
        <v>41831</v>
      </c>
      <c r="B939">
        <v>12910493</v>
      </c>
      <c r="C939" t="s">
        <v>46334</v>
      </c>
      <c r="E939" t="s">
        <v>10022</v>
      </c>
      <c r="F939" t="str">
        <f>VLOOKUP(E939,'MP 日本語'!A:B,2,FALSE)</f>
        <v>insulitis</v>
      </c>
      <c r="G939" t="str">
        <f>VLOOKUP(F939,'MP 日本語'!B:C,2,FALSE)</f>
        <v>膵島炎</v>
      </c>
      <c r="H939" s="6" t="s">
        <v>42176</v>
      </c>
      <c r="I939" s="6" t="s">
        <v>41841</v>
      </c>
      <c r="K939" t="s">
        <v>41835</v>
      </c>
      <c r="N939" t="s">
        <v>46040</v>
      </c>
      <c r="O939" t="s">
        <v>41838</v>
      </c>
      <c r="P939">
        <v>20170616</v>
      </c>
      <c r="Q939" t="s">
        <v>41831</v>
      </c>
    </row>
    <row r="940" spans="1:17" x14ac:dyDescent="0.55000000000000004">
      <c r="A940" t="s">
        <v>41831</v>
      </c>
      <c r="B940">
        <v>12910493</v>
      </c>
      <c r="C940" t="s">
        <v>46334</v>
      </c>
      <c r="D940" t="s">
        <v>42245</v>
      </c>
      <c r="E940" t="s">
        <v>12308</v>
      </c>
      <c r="F940" t="str">
        <f>VLOOKUP(E940,'MP 日本語'!A:B,2,FALSE)</f>
        <v>decreased susceptibility to autoimmune diabetes</v>
      </c>
      <c r="G940" t="str">
        <f>VLOOKUP(F940,'MP 日本語'!B:C,2,FALSE)</f>
        <v>自己免疫性糖尿病に対する感受性低下</v>
      </c>
      <c r="H940" s="6" t="s">
        <v>42176</v>
      </c>
      <c r="I940" s="6" t="s">
        <v>41841</v>
      </c>
      <c r="J940" t="s">
        <v>46335</v>
      </c>
      <c r="K940" t="s">
        <v>41835</v>
      </c>
      <c r="N940" t="s">
        <v>46040</v>
      </c>
      <c r="O940" t="s">
        <v>41838</v>
      </c>
      <c r="P940">
        <v>20200127</v>
      </c>
      <c r="Q940" t="s">
        <v>41831</v>
      </c>
    </row>
    <row r="941" spans="1:17" x14ac:dyDescent="0.55000000000000004">
      <c r="A941" t="s">
        <v>41831</v>
      </c>
      <c r="B941">
        <v>12910493</v>
      </c>
      <c r="C941" t="s">
        <v>46334</v>
      </c>
      <c r="D941" t="s">
        <v>42245</v>
      </c>
      <c r="E941" t="s">
        <v>21173</v>
      </c>
      <c r="F941" t="str">
        <f>VLOOKUP(E941,'MP 日本語'!A:B,2,FALSE)</f>
        <v>increased susceptibility to viral infection induced morbidity/mortality</v>
      </c>
      <c r="G941" t="str">
        <f>VLOOKUP(F941,'MP 日本語'!B:C,2,FALSE)</f>
        <v>ウイルス感染による罹患/死亡に対する感受性上昇</v>
      </c>
      <c r="H941" s="6" t="s">
        <v>42176</v>
      </c>
      <c r="I941" s="6" t="s">
        <v>41841</v>
      </c>
      <c r="J941" t="s">
        <v>46336</v>
      </c>
      <c r="K941" t="s">
        <v>41835</v>
      </c>
      <c r="N941" t="s">
        <v>46040</v>
      </c>
      <c r="O941" t="s">
        <v>41838</v>
      </c>
      <c r="P941">
        <v>20200127</v>
      </c>
      <c r="Q941" t="s">
        <v>41831</v>
      </c>
    </row>
    <row r="942" spans="1:17" x14ac:dyDescent="0.55000000000000004">
      <c r="A942" t="s">
        <v>41831</v>
      </c>
      <c r="B942">
        <v>12910494</v>
      </c>
      <c r="C942" t="s">
        <v>46337</v>
      </c>
      <c r="E942" t="s">
        <v>10022</v>
      </c>
      <c r="F942" t="str">
        <f>VLOOKUP(E942,'MP 日本語'!A:B,2,FALSE)</f>
        <v>insulitis</v>
      </c>
      <c r="G942" t="str">
        <f>VLOOKUP(F942,'MP 日本語'!B:C,2,FALSE)</f>
        <v>膵島炎</v>
      </c>
      <c r="H942" s="6" t="s">
        <v>42176</v>
      </c>
      <c r="I942" s="6" t="s">
        <v>41841</v>
      </c>
      <c r="K942" t="s">
        <v>41835</v>
      </c>
      <c r="N942" t="s">
        <v>46040</v>
      </c>
      <c r="O942" t="s">
        <v>41838</v>
      </c>
      <c r="P942">
        <v>20170616</v>
      </c>
      <c r="Q942" t="s">
        <v>41831</v>
      </c>
    </row>
    <row r="943" spans="1:17" x14ac:dyDescent="0.55000000000000004">
      <c r="A943" t="s">
        <v>41831</v>
      </c>
      <c r="B943">
        <v>12910494</v>
      </c>
      <c r="C943" t="s">
        <v>46337</v>
      </c>
      <c r="D943" t="s">
        <v>42245</v>
      </c>
      <c r="E943" t="s">
        <v>12308</v>
      </c>
      <c r="F943" t="str">
        <f>VLOOKUP(E943,'MP 日本語'!A:B,2,FALSE)</f>
        <v>decreased susceptibility to autoimmune diabetes</v>
      </c>
      <c r="G943" t="str">
        <f>VLOOKUP(F943,'MP 日本語'!B:C,2,FALSE)</f>
        <v>自己免疫性糖尿病に対する感受性低下</v>
      </c>
      <c r="H943" s="6" t="s">
        <v>42176</v>
      </c>
      <c r="I943" s="6" t="s">
        <v>41841</v>
      </c>
      <c r="J943" t="s">
        <v>46335</v>
      </c>
      <c r="K943" t="s">
        <v>41835</v>
      </c>
      <c r="N943" t="s">
        <v>46040</v>
      </c>
      <c r="O943" t="s">
        <v>41838</v>
      </c>
      <c r="P943">
        <v>20200127</v>
      </c>
      <c r="Q943" t="s">
        <v>41831</v>
      </c>
    </row>
    <row r="944" spans="1:17" x14ac:dyDescent="0.55000000000000004">
      <c r="A944" t="s">
        <v>41831</v>
      </c>
      <c r="B944">
        <v>12910494</v>
      </c>
      <c r="C944" t="s">
        <v>46337</v>
      </c>
      <c r="D944" t="s">
        <v>42245</v>
      </c>
      <c r="E944" t="s">
        <v>21173</v>
      </c>
      <c r="F944" t="str">
        <f>VLOOKUP(E944,'MP 日本語'!A:B,2,FALSE)</f>
        <v>increased susceptibility to viral infection induced morbidity/mortality</v>
      </c>
      <c r="G944" t="str">
        <f>VLOOKUP(F944,'MP 日本語'!B:C,2,FALSE)</f>
        <v>ウイルス感染による罹患/死亡に対する感受性上昇</v>
      </c>
      <c r="H944" s="6" t="s">
        <v>42176</v>
      </c>
      <c r="I944" s="6" t="s">
        <v>41841</v>
      </c>
      <c r="J944" t="s">
        <v>46336</v>
      </c>
      <c r="K944" t="s">
        <v>41835</v>
      </c>
      <c r="N944" t="s">
        <v>46040</v>
      </c>
      <c r="O944" t="s">
        <v>41838</v>
      </c>
      <c r="P944">
        <v>20200127</v>
      </c>
      <c r="Q944" t="s">
        <v>41831</v>
      </c>
    </row>
    <row r="945" spans="1:17" x14ac:dyDescent="0.55000000000000004">
      <c r="A945" t="s">
        <v>41831</v>
      </c>
      <c r="B945">
        <v>12910505</v>
      </c>
      <c r="C945" t="s">
        <v>46338</v>
      </c>
      <c r="E945" t="s">
        <v>4380</v>
      </c>
      <c r="F945" t="str">
        <f>VLOOKUP(E945,'MP 日本語'!A:B,2,FALSE)</f>
        <v>decreased litter size</v>
      </c>
      <c r="G945" t="str">
        <f>VLOOKUP(F945,'MP 日本語'!B:C,2,FALSE)</f>
        <v>同腹仔数減少</v>
      </c>
      <c r="H945" s="6" t="s">
        <v>42181</v>
      </c>
      <c r="I945" s="6" t="s">
        <v>41841</v>
      </c>
      <c r="K945" t="s">
        <v>41835</v>
      </c>
      <c r="N945" t="s">
        <v>46040</v>
      </c>
      <c r="O945" t="s">
        <v>41838</v>
      </c>
      <c r="P945">
        <v>20170616</v>
      </c>
      <c r="Q945" t="s">
        <v>41831</v>
      </c>
    </row>
    <row r="946" spans="1:17" x14ac:dyDescent="0.55000000000000004">
      <c r="A946" t="s">
        <v>41831</v>
      </c>
      <c r="B946">
        <v>12910505</v>
      </c>
      <c r="C946" t="s">
        <v>46338</v>
      </c>
      <c r="E946" t="s">
        <v>20113</v>
      </c>
      <c r="F946" t="str">
        <f>VLOOKUP(E946,'MP 日本語'!A:B,2,FALSE)</f>
        <v>decreased fetal weight</v>
      </c>
      <c r="G946" t="str">
        <f>VLOOKUP(F946,'MP 日本語'!B:C,2,FALSE)</f>
        <v>胎仔体重の減少</v>
      </c>
      <c r="H946" s="6" t="s">
        <v>42181</v>
      </c>
      <c r="I946" s="6" t="s">
        <v>41841</v>
      </c>
      <c r="K946" t="s">
        <v>41835</v>
      </c>
      <c r="N946" t="s">
        <v>46040</v>
      </c>
      <c r="O946" t="s">
        <v>41838</v>
      </c>
      <c r="P946">
        <v>20170616</v>
      </c>
      <c r="Q946" t="s">
        <v>41831</v>
      </c>
    </row>
    <row r="947" spans="1:17" x14ac:dyDescent="0.55000000000000004">
      <c r="A947" t="s">
        <v>41831</v>
      </c>
      <c r="B947">
        <v>12910519</v>
      </c>
      <c r="C947" t="s">
        <v>46339</v>
      </c>
      <c r="E947" t="s">
        <v>3599</v>
      </c>
      <c r="F947" t="str">
        <f>VLOOKUP(E947,'MP 日本語'!A:B,2,FALSE)</f>
        <v>increased circulating triglyceride level</v>
      </c>
      <c r="G947" t="str">
        <f>VLOOKUP(F947,'MP 日本語'!B:C,2,FALSE)</f>
        <v>トリグリセリド血中濃度上昇</v>
      </c>
      <c r="H947" s="6" t="s">
        <v>42186</v>
      </c>
      <c r="I947" s="6" t="s">
        <v>41841</v>
      </c>
      <c r="K947" t="s">
        <v>41835</v>
      </c>
      <c r="N947" t="s">
        <v>46040</v>
      </c>
      <c r="O947" t="s">
        <v>41838</v>
      </c>
      <c r="P947">
        <v>20170619</v>
      </c>
      <c r="Q947" t="s">
        <v>41831</v>
      </c>
    </row>
    <row r="948" spans="1:17" x14ac:dyDescent="0.55000000000000004">
      <c r="A948" t="s">
        <v>41831</v>
      </c>
      <c r="B948">
        <v>12910519</v>
      </c>
      <c r="C948" t="s">
        <v>46339</v>
      </c>
      <c r="E948" t="s">
        <v>6902</v>
      </c>
      <c r="F948" t="str">
        <f>VLOOKUP(E948,'MP 日本語'!A:B,2,FALSE)</f>
        <v>increased circulating alanine transaminase level</v>
      </c>
      <c r="G948" t="str">
        <f>VLOOKUP(F948,'MP 日本語'!B:C,2,FALSE)</f>
        <v>アラニントランスアミナーゼ血中濃度上昇</v>
      </c>
      <c r="H948" s="6" t="s">
        <v>42186</v>
      </c>
      <c r="I948" s="6" t="s">
        <v>41841</v>
      </c>
      <c r="K948" t="s">
        <v>41835</v>
      </c>
      <c r="N948" t="s">
        <v>46040</v>
      </c>
      <c r="O948" t="s">
        <v>41838</v>
      </c>
      <c r="P948">
        <v>20170619</v>
      </c>
      <c r="Q948" t="s">
        <v>41831</v>
      </c>
    </row>
    <row r="949" spans="1:17" x14ac:dyDescent="0.55000000000000004">
      <c r="A949" t="s">
        <v>41831</v>
      </c>
      <c r="B949">
        <v>12910519</v>
      </c>
      <c r="C949" t="s">
        <v>46339</v>
      </c>
      <c r="E949" t="s">
        <v>13347</v>
      </c>
      <c r="F949" t="str">
        <f>VLOOKUP(E949,'MP 日本語'!A:B,2,FALSE)</f>
        <v>increased circulating cholesterol level</v>
      </c>
      <c r="G949" t="str">
        <f>VLOOKUP(F949,'MP 日本語'!B:C,2,FALSE)</f>
        <v>コレステロール血中濃度上昇</v>
      </c>
      <c r="H949" s="6" t="s">
        <v>42186</v>
      </c>
      <c r="I949" s="6" t="s">
        <v>41841</v>
      </c>
      <c r="K949" t="s">
        <v>41835</v>
      </c>
      <c r="N949" t="s">
        <v>46040</v>
      </c>
      <c r="O949" t="s">
        <v>41838</v>
      </c>
      <c r="P949">
        <v>20170619</v>
      </c>
      <c r="Q949" t="s">
        <v>41831</v>
      </c>
    </row>
    <row r="950" spans="1:17" x14ac:dyDescent="0.55000000000000004">
      <c r="A950" t="s">
        <v>41831</v>
      </c>
      <c r="B950">
        <v>12910519</v>
      </c>
      <c r="C950" t="s">
        <v>46339</v>
      </c>
      <c r="E950" t="s">
        <v>13658</v>
      </c>
      <c r="F950" t="str">
        <f>VLOOKUP(E950,'MP 日本語'!A:B,2,FALSE)</f>
        <v>impaired glucose tolerance</v>
      </c>
      <c r="G950" t="str">
        <f>VLOOKUP(F950,'MP 日本語'!B:C,2,FALSE)</f>
        <v>耐糖能の障害</v>
      </c>
      <c r="H950" s="6" t="s">
        <v>42186</v>
      </c>
      <c r="I950" s="6" t="s">
        <v>41841</v>
      </c>
      <c r="K950" t="s">
        <v>41835</v>
      </c>
      <c r="N950" t="s">
        <v>46040</v>
      </c>
      <c r="O950" t="s">
        <v>41838</v>
      </c>
      <c r="P950">
        <v>20170619</v>
      </c>
      <c r="Q950" t="s">
        <v>41831</v>
      </c>
    </row>
    <row r="951" spans="1:17" x14ac:dyDescent="0.55000000000000004">
      <c r="A951" t="s">
        <v>41831</v>
      </c>
      <c r="B951">
        <v>12910519</v>
      </c>
      <c r="C951" t="s">
        <v>46339</v>
      </c>
      <c r="E951" t="s">
        <v>13802</v>
      </c>
      <c r="F951" t="str">
        <f>VLOOKUP(E951,'MP 日本語'!A:B,2,FALSE)</f>
        <v>increased circulating aspartate transaminase level</v>
      </c>
      <c r="G951" t="str">
        <f>VLOOKUP(F951,'MP 日本語'!B:C,2,FALSE)</f>
        <v>アスパラギン酸アミノ基転移酵素の血中濃度上昇</v>
      </c>
      <c r="H951" s="6" t="s">
        <v>42186</v>
      </c>
      <c r="I951" s="6" t="s">
        <v>41841</v>
      </c>
      <c r="K951" t="s">
        <v>41835</v>
      </c>
      <c r="N951" t="s">
        <v>46040</v>
      </c>
      <c r="O951" t="s">
        <v>41838</v>
      </c>
      <c r="P951">
        <v>20170619</v>
      </c>
      <c r="Q951" t="s">
        <v>41831</v>
      </c>
    </row>
    <row r="952" spans="1:17" x14ac:dyDescent="0.55000000000000004">
      <c r="A952" t="s">
        <v>41831</v>
      </c>
      <c r="B952">
        <v>12910519</v>
      </c>
      <c r="C952" t="s">
        <v>46339</v>
      </c>
      <c r="E952" t="s">
        <v>14946</v>
      </c>
      <c r="F952" t="str">
        <f>VLOOKUP(E952,'MP 日本語'!A:B,2,FALSE)</f>
        <v>increased fat cell size</v>
      </c>
      <c r="G952" t="str">
        <f>VLOOKUP(F952,'MP 日本語'!B:C,2,FALSE)</f>
        <v>脂肪細胞の肥大</v>
      </c>
      <c r="H952" s="6" t="s">
        <v>42186</v>
      </c>
      <c r="I952" s="6" t="s">
        <v>41841</v>
      </c>
      <c r="K952" t="s">
        <v>41835</v>
      </c>
      <c r="N952" t="s">
        <v>46040</v>
      </c>
      <c r="O952" t="s">
        <v>41838</v>
      </c>
      <c r="P952">
        <v>20170619</v>
      </c>
      <c r="Q952" t="s">
        <v>41831</v>
      </c>
    </row>
    <row r="953" spans="1:17" x14ac:dyDescent="0.55000000000000004">
      <c r="A953" t="s">
        <v>41831</v>
      </c>
      <c r="B953">
        <v>12910762</v>
      </c>
      <c r="C953" t="s">
        <v>46340</v>
      </c>
      <c r="E953" t="s">
        <v>771</v>
      </c>
      <c r="F953" t="str">
        <f>VLOOKUP(E953,'MP 日本語'!A:B,2,FALSE)</f>
        <v>diluted coat color</v>
      </c>
      <c r="G953" t="str">
        <f>VLOOKUP(F953,'MP 日本語'!B:C,2,FALSE)</f>
        <v>薄い毛色</v>
      </c>
      <c r="H953" s="6" t="s">
        <v>42192</v>
      </c>
      <c r="I953" s="6" t="s">
        <v>41841</v>
      </c>
      <c r="K953" t="s">
        <v>41835</v>
      </c>
      <c r="N953" t="s">
        <v>46040</v>
      </c>
      <c r="O953" t="s">
        <v>41838</v>
      </c>
      <c r="P953">
        <v>20170623</v>
      </c>
      <c r="Q953" t="s">
        <v>41831</v>
      </c>
    </row>
    <row r="954" spans="1:17" x14ac:dyDescent="0.55000000000000004">
      <c r="A954" t="s">
        <v>41831</v>
      </c>
      <c r="B954">
        <v>12910762</v>
      </c>
      <c r="C954" t="s">
        <v>46340</v>
      </c>
      <c r="E954" t="s">
        <v>777</v>
      </c>
      <c r="F954" t="str">
        <f>VLOOKUP(E954,'MP 日本語'!A:B,2,FALSE)</f>
        <v>belly spot</v>
      </c>
      <c r="G954" t="str">
        <f>VLOOKUP(F954,'MP 日本語'!B:C,2,FALSE)</f>
        <v>腹部の白班</v>
      </c>
      <c r="H954" s="6" t="s">
        <v>42192</v>
      </c>
      <c r="I954" s="6" t="s">
        <v>41841</v>
      </c>
      <c r="K954" t="s">
        <v>41835</v>
      </c>
      <c r="N954" t="s">
        <v>46040</v>
      </c>
      <c r="O954" t="s">
        <v>41838</v>
      </c>
      <c r="P954">
        <v>20170623</v>
      </c>
      <c r="Q954" t="s">
        <v>41831</v>
      </c>
    </row>
    <row r="955" spans="1:17" x14ac:dyDescent="0.55000000000000004">
      <c r="A955" t="s">
        <v>41831</v>
      </c>
      <c r="B955">
        <v>12910762</v>
      </c>
      <c r="C955" t="s">
        <v>46340</v>
      </c>
      <c r="E955" t="s">
        <v>3468</v>
      </c>
      <c r="F955" t="str">
        <f>VLOOKUP(E955,'MP 日本語'!A:B,2,FALSE)</f>
        <v>reduced long-term potentiation</v>
      </c>
      <c r="G955" t="str">
        <f>VLOOKUP(F955,'MP 日本語'!B:C,2,FALSE)</f>
        <v>長期増強刺激応答減少</v>
      </c>
      <c r="H955" s="6" t="s">
        <v>42194</v>
      </c>
      <c r="I955" s="6" t="s">
        <v>41841</v>
      </c>
      <c r="K955" t="s">
        <v>41835</v>
      </c>
      <c r="N955" t="s">
        <v>46040</v>
      </c>
      <c r="O955" t="s">
        <v>41838</v>
      </c>
      <c r="P955">
        <v>20170623</v>
      </c>
      <c r="Q955" t="s">
        <v>41831</v>
      </c>
    </row>
    <row r="956" spans="1:17" x14ac:dyDescent="0.55000000000000004">
      <c r="A956" t="s">
        <v>41831</v>
      </c>
      <c r="B956">
        <v>12910762</v>
      </c>
      <c r="C956" t="s">
        <v>46340</v>
      </c>
      <c r="E956" t="s">
        <v>6532</v>
      </c>
      <c r="F956" t="str">
        <f>VLOOKUP(E956,'MP 日本語'!A:B,2,FALSE)</f>
        <v>macrocytic anemia</v>
      </c>
      <c r="G956" t="str">
        <f>VLOOKUP(F956,'MP 日本語'!B:C,2,FALSE)</f>
        <v>大球性貧血</v>
      </c>
      <c r="H956" s="6" t="s">
        <v>42192</v>
      </c>
      <c r="I956" s="6" t="s">
        <v>41841</v>
      </c>
      <c r="K956" t="s">
        <v>41835</v>
      </c>
      <c r="N956" t="s">
        <v>46040</v>
      </c>
      <c r="O956" t="s">
        <v>41838</v>
      </c>
      <c r="P956">
        <v>20170623</v>
      </c>
      <c r="Q956" t="s">
        <v>41831</v>
      </c>
    </row>
    <row r="957" spans="1:17" x14ac:dyDescent="0.55000000000000004">
      <c r="A957" t="s">
        <v>41831</v>
      </c>
      <c r="B957">
        <v>12910762</v>
      </c>
      <c r="C957" t="s">
        <v>46340</v>
      </c>
      <c r="E957" t="s">
        <v>6711</v>
      </c>
      <c r="F957" t="str">
        <f>VLOOKUP(E957,'MP 日本語'!A:B,2,FALSE)</f>
        <v>decreased erythrocyte cell number</v>
      </c>
      <c r="G957" t="str">
        <f>VLOOKUP(F957,'MP 日本語'!B:C,2,FALSE)</f>
        <v>赤血球数の減少</v>
      </c>
      <c r="H957" s="6" t="s">
        <v>42192</v>
      </c>
      <c r="I957" s="6" t="s">
        <v>41841</v>
      </c>
      <c r="K957" t="s">
        <v>41835</v>
      </c>
      <c r="N957" t="s">
        <v>46040</v>
      </c>
      <c r="O957" t="s">
        <v>41838</v>
      </c>
      <c r="P957">
        <v>20170623</v>
      </c>
      <c r="Q957" t="s">
        <v>41831</v>
      </c>
    </row>
    <row r="958" spans="1:17" x14ac:dyDescent="0.55000000000000004">
      <c r="A958" t="s">
        <v>41831</v>
      </c>
      <c r="B958">
        <v>12910762</v>
      </c>
      <c r="C958" t="s">
        <v>46340</v>
      </c>
      <c r="E958" t="s">
        <v>20420</v>
      </c>
      <c r="F958" t="str">
        <f>VLOOKUP(E958,'MP 日本語'!A:B,2,FALSE)</f>
        <v>abnormal interstitial cell of Cajal morphology</v>
      </c>
      <c r="G958" t="str">
        <f>VLOOKUP(F958,'MP 日本語'!B:C,2,FALSE)</f>
        <v>カハール間質細胞の形態異常</v>
      </c>
      <c r="H958" s="6" t="s">
        <v>42195</v>
      </c>
      <c r="I958" s="6" t="s">
        <v>41841</v>
      </c>
      <c r="K958" t="s">
        <v>41835</v>
      </c>
      <c r="N958" t="s">
        <v>46040</v>
      </c>
      <c r="O958" t="s">
        <v>41838</v>
      </c>
      <c r="P958">
        <v>20170626</v>
      </c>
      <c r="Q958" t="s">
        <v>41831</v>
      </c>
    </row>
    <row r="959" spans="1:17" x14ac:dyDescent="0.55000000000000004">
      <c r="A959" t="s">
        <v>41831</v>
      </c>
      <c r="B959">
        <v>12910762</v>
      </c>
      <c r="C959" t="s">
        <v>46340</v>
      </c>
      <c r="E959" t="s">
        <v>26834</v>
      </c>
      <c r="F959" t="str">
        <f>VLOOKUP(E959,'MP 日本語'!A:B,2,FALSE)</f>
        <v>absent mast cells</v>
      </c>
      <c r="G959" t="str">
        <f>VLOOKUP(F959,'MP 日本語'!B:C,2,FALSE)</f>
        <v>マスト細胞欠如</v>
      </c>
      <c r="H959" s="6" t="s">
        <v>42192</v>
      </c>
      <c r="I959" s="6" t="s">
        <v>41841</v>
      </c>
      <c r="K959" t="s">
        <v>41835</v>
      </c>
      <c r="N959" t="s">
        <v>46040</v>
      </c>
      <c r="O959" t="s">
        <v>41838</v>
      </c>
      <c r="P959">
        <v>20170623</v>
      </c>
      <c r="Q959" t="s">
        <v>41831</v>
      </c>
    </row>
    <row r="960" spans="1:17" x14ac:dyDescent="0.55000000000000004">
      <c r="A960" t="s">
        <v>41831</v>
      </c>
      <c r="B960">
        <v>12910762</v>
      </c>
      <c r="C960" t="s">
        <v>46340</v>
      </c>
      <c r="E960" t="s">
        <v>28654</v>
      </c>
      <c r="F960" t="str">
        <f>VLOOKUP(E960,'MP 日本語'!A:B,2,FALSE)</f>
        <v>impaired spatial learning</v>
      </c>
      <c r="G960" t="str">
        <f>VLOOKUP(F960,'MP 日本語'!B:C,2,FALSE)</f>
        <v>空間学習障害</v>
      </c>
      <c r="H960" s="6" t="s">
        <v>42194</v>
      </c>
      <c r="I960" s="6" t="s">
        <v>41841</v>
      </c>
      <c r="K960" t="s">
        <v>41835</v>
      </c>
      <c r="N960" t="s">
        <v>46040</v>
      </c>
      <c r="O960" t="s">
        <v>41838</v>
      </c>
      <c r="P960">
        <v>20170623</v>
      </c>
      <c r="Q960" t="s">
        <v>41831</v>
      </c>
    </row>
    <row r="961" spans="1:17" x14ac:dyDescent="0.55000000000000004">
      <c r="A961" t="s">
        <v>41831</v>
      </c>
      <c r="B961">
        <v>12910940</v>
      </c>
      <c r="C961" t="s">
        <v>46341</v>
      </c>
      <c r="E961" t="s">
        <v>4629</v>
      </c>
      <c r="F961" t="str">
        <f>VLOOKUP(E961,'MP 日本語'!A:B,2,FALSE)</f>
        <v>increased pheochromocytoma incidence</v>
      </c>
      <c r="G961" t="str">
        <f>VLOOKUP(F961,'MP 日本語'!B:C,2,FALSE)</f>
        <v>褐色細胞腫発生率増加</v>
      </c>
      <c r="H961" s="6" t="s">
        <v>42200</v>
      </c>
      <c r="I961" s="6" t="s">
        <v>41834</v>
      </c>
      <c r="K961" t="s">
        <v>41835</v>
      </c>
      <c r="N961" t="s">
        <v>46040</v>
      </c>
      <c r="O961" t="s">
        <v>41838</v>
      </c>
      <c r="P961">
        <v>20180503</v>
      </c>
      <c r="Q961" t="s">
        <v>41831</v>
      </c>
    </row>
    <row r="962" spans="1:17" x14ac:dyDescent="0.55000000000000004">
      <c r="A962" t="s">
        <v>41831</v>
      </c>
      <c r="B962">
        <v>12910940</v>
      </c>
      <c r="C962" t="s">
        <v>46341</v>
      </c>
      <c r="E962" t="s">
        <v>8501</v>
      </c>
      <c r="F962" t="str">
        <f>VLOOKUP(E962,'MP 日本語'!A:B,2,FALSE)</f>
        <v>thyroid gland hyperplasia</v>
      </c>
      <c r="G962" t="str">
        <f>VLOOKUP(F962,'MP 日本語'!B:C,2,FALSE)</f>
        <v>甲状腺過形成</v>
      </c>
      <c r="H962" s="6" t="s">
        <v>42200</v>
      </c>
      <c r="I962" s="6" t="s">
        <v>41834</v>
      </c>
      <c r="K962" t="s">
        <v>41835</v>
      </c>
      <c r="N962" t="s">
        <v>46040</v>
      </c>
      <c r="O962" t="s">
        <v>41838</v>
      </c>
      <c r="P962">
        <v>20180503</v>
      </c>
      <c r="Q962" t="s">
        <v>41831</v>
      </c>
    </row>
    <row r="963" spans="1:17" x14ac:dyDescent="0.55000000000000004">
      <c r="A963" t="s">
        <v>41831</v>
      </c>
      <c r="B963">
        <v>1299868</v>
      </c>
      <c r="C963" t="s">
        <v>46342</v>
      </c>
      <c r="E963" t="s">
        <v>6595</v>
      </c>
      <c r="F963" t="str">
        <f>VLOOKUP(E963,'MP 日本語'!A:B,2,FALSE)</f>
        <v>decreased heart weight</v>
      </c>
      <c r="G963" t="str">
        <f>VLOOKUP(F963,'MP 日本語'!B:C,2,FALSE)</f>
        <v>心臓重量の減少</v>
      </c>
      <c r="H963" s="6" t="s">
        <v>46343</v>
      </c>
      <c r="I963" s="6" t="s">
        <v>41834</v>
      </c>
      <c r="K963" t="s">
        <v>41835</v>
      </c>
      <c r="N963" t="s">
        <v>46040</v>
      </c>
      <c r="O963" t="s">
        <v>41838</v>
      </c>
      <c r="P963">
        <v>20201021</v>
      </c>
      <c r="Q963" t="s">
        <v>41831</v>
      </c>
    </row>
    <row r="964" spans="1:17" x14ac:dyDescent="0.55000000000000004">
      <c r="A964" t="s">
        <v>41831</v>
      </c>
      <c r="B964">
        <v>1299868</v>
      </c>
      <c r="C964" t="s">
        <v>46342</v>
      </c>
      <c r="E964" t="s">
        <v>15398</v>
      </c>
      <c r="F964" t="str">
        <f>VLOOKUP(E964,'MP 日本語'!A:B,2,FALSE)</f>
        <v>decreased systemic arterial systolic blood pressure</v>
      </c>
      <c r="G964" t="str">
        <f>VLOOKUP(F964,'MP 日本語'!B:C,2,FALSE)</f>
        <v>収縮性血圧低下</v>
      </c>
      <c r="H964" s="6" t="s">
        <v>46344</v>
      </c>
      <c r="I964" s="6" t="s">
        <v>41841</v>
      </c>
      <c r="K964" t="s">
        <v>41835</v>
      </c>
      <c r="N964" t="s">
        <v>46040</v>
      </c>
      <c r="O964" t="s">
        <v>41838</v>
      </c>
      <c r="P964">
        <v>20201030</v>
      </c>
      <c r="Q964" t="s">
        <v>41831</v>
      </c>
    </row>
    <row r="965" spans="1:17" x14ac:dyDescent="0.55000000000000004">
      <c r="A965" t="s">
        <v>41831</v>
      </c>
      <c r="B965">
        <v>1299868</v>
      </c>
      <c r="C965" t="s">
        <v>46342</v>
      </c>
      <c r="D965" t="s">
        <v>46345</v>
      </c>
      <c r="E965" t="s">
        <v>15398</v>
      </c>
      <c r="F965" t="str">
        <f>VLOOKUP(E965,'MP 日本語'!A:B,2,FALSE)</f>
        <v>decreased systemic arterial systolic blood pressure</v>
      </c>
      <c r="G965" t="str">
        <f>VLOOKUP(F965,'MP 日本語'!B:C,2,FALSE)</f>
        <v>収縮性血圧低下</v>
      </c>
      <c r="H965" s="6" t="s">
        <v>46343</v>
      </c>
      <c r="I965" s="6" t="s">
        <v>41834</v>
      </c>
      <c r="K965" t="s">
        <v>41835</v>
      </c>
      <c r="N965" t="s">
        <v>46040</v>
      </c>
      <c r="O965" t="s">
        <v>41838</v>
      </c>
      <c r="P965">
        <v>20090507</v>
      </c>
      <c r="Q965" t="s">
        <v>41831</v>
      </c>
    </row>
    <row r="966" spans="1:17" x14ac:dyDescent="0.55000000000000004">
      <c r="A966" t="s">
        <v>41831</v>
      </c>
      <c r="B966">
        <v>1299869</v>
      </c>
      <c r="C966" t="s">
        <v>46346</v>
      </c>
      <c r="E966" t="s">
        <v>6622</v>
      </c>
      <c r="F966" t="str">
        <f>VLOOKUP(E966,'MP 日本語'!A:B,2,FALSE)</f>
        <v>decreased systemic arterial blood pressure</v>
      </c>
      <c r="G966" t="str">
        <f>VLOOKUP(F966,'MP 日本語'!B:C,2,FALSE)</f>
        <v>血圧降下</v>
      </c>
      <c r="H966" s="6" t="s">
        <v>46115</v>
      </c>
      <c r="I966" s="6" t="s">
        <v>41834</v>
      </c>
      <c r="K966" t="s">
        <v>41835</v>
      </c>
      <c r="N966" t="s">
        <v>46040</v>
      </c>
      <c r="O966" t="s">
        <v>41838</v>
      </c>
      <c r="P966">
        <v>20191127</v>
      </c>
      <c r="Q966" t="s">
        <v>41831</v>
      </c>
    </row>
    <row r="967" spans="1:17" x14ac:dyDescent="0.55000000000000004">
      <c r="A967" t="s">
        <v>41831</v>
      </c>
      <c r="B967">
        <v>1299869</v>
      </c>
      <c r="C967" t="s">
        <v>46346</v>
      </c>
      <c r="D967" t="s">
        <v>42245</v>
      </c>
      <c r="E967" t="s">
        <v>10569</v>
      </c>
      <c r="F967" t="str">
        <f>VLOOKUP(E967,'MP 日本語'!A:B,2,FALSE)</f>
        <v>salt-sensitive hypertension</v>
      </c>
      <c r="G967" t="str">
        <f>VLOOKUP(F967,'MP 日本語'!B:C,2,FALSE)</f>
        <v>塩感受性高血圧</v>
      </c>
      <c r="H967" s="6" t="s">
        <v>46115</v>
      </c>
      <c r="I967" s="6" t="s">
        <v>41834</v>
      </c>
      <c r="J967" t="s">
        <v>45190</v>
      </c>
      <c r="K967" t="s">
        <v>41835</v>
      </c>
      <c r="N967" t="s">
        <v>46040</v>
      </c>
      <c r="O967" t="s">
        <v>41838</v>
      </c>
      <c r="P967">
        <v>20191127</v>
      </c>
      <c r="Q967" t="s">
        <v>41831</v>
      </c>
    </row>
    <row r="968" spans="1:17" x14ac:dyDescent="0.55000000000000004">
      <c r="A968" t="s">
        <v>41831</v>
      </c>
      <c r="B968">
        <v>1299870</v>
      </c>
      <c r="C968" t="s">
        <v>46347</v>
      </c>
      <c r="D968" t="s">
        <v>42245</v>
      </c>
      <c r="E968" t="s">
        <v>10569</v>
      </c>
      <c r="F968" t="str">
        <f>VLOOKUP(E968,'MP 日本語'!A:B,2,FALSE)</f>
        <v>salt-sensitive hypertension</v>
      </c>
      <c r="G968" t="str">
        <f>VLOOKUP(F968,'MP 日本語'!B:C,2,FALSE)</f>
        <v>塩感受性高血圧</v>
      </c>
      <c r="H968" s="6" t="s">
        <v>46114</v>
      </c>
      <c r="I968" s="6" t="s">
        <v>41834</v>
      </c>
      <c r="J968" t="s">
        <v>45190</v>
      </c>
      <c r="K968" t="s">
        <v>41835</v>
      </c>
      <c r="N968" t="s">
        <v>46040</v>
      </c>
      <c r="O968" t="s">
        <v>41838</v>
      </c>
      <c r="P968">
        <v>19990101</v>
      </c>
      <c r="Q968" t="s">
        <v>41831</v>
      </c>
    </row>
    <row r="969" spans="1:17" x14ac:dyDescent="0.55000000000000004">
      <c r="A969" t="s">
        <v>41831</v>
      </c>
      <c r="B969">
        <v>1299871</v>
      </c>
      <c r="C969" t="s">
        <v>46348</v>
      </c>
      <c r="D969" t="s">
        <v>42245</v>
      </c>
      <c r="E969" t="s">
        <v>6878</v>
      </c>
      <c r="F969" t="str">
        <f>VLOOKUP(E969,'MP 日本語'!A:B,2,FALSE)</f>
        <v>joint inflammation</v>
      </c>
      <c r="G969" t="str">
        <f>VLOOKUP(F969,'MP 日本語'!B:C,2,FALSE)</f>
        <v>関節の炎症</v>
      </c>
      <c r="H969" s="6" t="s">
        <v>46349</v>
      </c>
      <c r="I969" s="6" t="s">
        <v>41834</v>
      </c>
      <c r="J969" t="s">
        <v>46350</v>
      </c>
      <c r="K969" t="s">
        <v>41835</v>
      </c>
      <c r="N969" t="s">
        <v>46040</v>
      </c>
      <c r="O969" t="s">
        <v>41838</v>
      </c>
      <c r="P969">
        <v>20070214</v>
      </c>
      <c r="Q969" t="s">
        <v>41831</v>
      </c>
    </row>
    <row r="970" spans="1:17" x14ac:dyDescent="0.55000000000000004">
      <c r="A970" t="s">
        <v>41831</v>
      </c>
      <c r="B970">
        <v>1299871</v>
      </c>
      <c r="C970" t="s">
        <v>46348</v>
      </c>
      <c r="D970" t="s">
        <v>42245</v>
      </c>
      <c r="E970" t="s">
        <v>6887</v>
      </c>
      <c r="F970" t="str">
        <f>VLOOKUP(E970,'MP 日本語'!A:B,2,FALSE)</f>
        <v>joint swelling</v>
      </c>
      <c r="G970" t="str">
        <f>VLOOKUP(F970,'MP 日本語'!B:C,2,FALSE)</f>
        <v>関節膨張</v>
      </c>
      <c r="H970" s="6" t="s">
        <v>46349</v>
      </c>
      <c r="I970" s="6" t="s">
        <v>41834</v>
      </c>
      <c r="J970" t="s">
        <v>46350</v>
      </c>
      <c r="K970" t="s">
        <v>41835</v>
      </c>
      <c r="N970" t="s">
        <v>46040</v>
      </c>
      <c r="O970" t="s">
        <v>41838</v>
      </c>
      <c r="P970">
        <v>20070214</v>
      </c>
      <c r="Q970" t="s">
        <v>41831</v>
      </c>
    </row>
    <row r="971" spans="1:17" x14ac:dyDescent="0.55000000000000004">
      <c r="A971" t="s">
        <v>41831</v>
      </c>
      <c r="B971">
        <v>1299872</v>
      </c>
      <c r="C971" t="s">
        <v>46351</v>
      </c>
      <c r="D971" t="s">
        <v>42245</v>
      </c>
      <c r="E971" t="s">
        <v>8681</v>
      </c>
      <c r="F971" t="str">
        <f>VLOOKUP(E971,'MP 日本語'!A:B,2,FALSE)</f>
        <v>rheumatoid arthritis</v>
      </c>
      <c r="G971" t="str">
        <f>VLOOKUP(F971,'MP 日本語'!B:C,2,FALSE)</f>
        <v>関節リウマチ</v>
      </c>
      <c r="H971" s="6" t="s">
        <v>46349</v>
      </c>
      <c r="I971" s="6" t="s">
        <v>41834</v>
      </c>
      <c r="J971" t="s">
        <v>46352</v>
      </c>
      <c r="K971" t="s">
        <v>41835</v>
      </c>
      <c r="N971" t="s">
        <v>46040</v>
      </c>
      <c r="O971" t="s">
        <v>41838</v>
      </c>
      <c r="P971">
        <v>20200720</v>
      </c>
      <c r="Q971" t="s">
        <v>41831</v>
      </c>
    </row>
    <row r="972" spans="1:17" x14ac:dyDescent="0.55000000000000004">
      <c r="A972" t="s">
        <v>41831</v>
      </c>
      <c r="B972">
        <v>1299872</v>
      </c>
      <c r="C972" t="s">
        <v>46351</v>
      </c>
      <c r="D972" t="s">
        <v>42245</v>
      </c>
      <c r="E972" t="s">
        <v>17994</v>
      </c>
      <c r="F972" t="str">
        <f>VLOOKUP(E972,'MP 日本語'!A:B,2,FALSE)</f>
        <v>impaired neutrophil recruitment</v>
      </c>
      <c r="G972" t="str">
        <f>VLOOKUP(F972,'MP 日本語'!B:C,2,FALSE)</f>
        <v>好中球の動員障害</v>
      </c>
      <c r="H972" s="6" t="s">
        <v>46353</v>
      </c>
      <c r="I972" s="6" t="s">
        <v>41834</v>
      </c>
      <c r="J972" t="s">
        <v>46354</v>
      </c>
      <c r="K972" t="s">
        <v>41835</v>
      </c>
      <c r="N972" t="s">
        <v>46040</v>
      </c>
      <c r="O972" t="s">
        <v>41838</v>
      </c>
      <c r="P972">
        <v>20070214</v>
      </c>
      <c r="Q972" t="s">
        <v>41831</v>
      </c>
    </row>
    <row r="973" spans="1:17" x14ac:dyDescent="0.55000000000000004">
      <c r="A973" t="s">
        <v>41831</v>
      </c>
      <c r="B973">
        <v>1299872</v>
      </c>
      <c r="C973" t="s">
        <v>46351</v>
      </c>
      <c r="D973" t="s">
        <v>46191</v>
      </c>
      <c r="E973" t="s">
        <v>8681</v>
      </c>
      <c r="F973" t="str">
        <f>VLOOKUP(E973,'MP 日本語'!A:B,2,FALSE)</f>
        <v>rheumatoid arthritis</v>
      </c>
      <c r="G973" t="str">
        <f>VLOOKUP(F973,'MP 日本語'!B:C,2,FALSE)</f>
        <v>関節リウマチ</v>
      </c>
      <c r="H973" s="6" t="s">
        <v>46349</v>
      </c>
      <c r="I973" s="6" t="s">
        <v>41834</v>
      </c>
      <c r="J973" t="s">
        <v>46045</v>
      </c>
      <c r="K973" t="s">
        <v>41835</v>
      </c>
      <c r="N973" t="s">
        <v>46040</v>
      </c>
      <c r="O973" t="s">
        <v>41838</v>
      </c>
      <c r="P973">
        <v>20200720</v>
      </c>
      <c r="Q973" t="s">
        <v>41831</v>
      </c>
    </row>
    <row r="974" spans="1:17" x14ac:dyDescent="0.55000000000000004">
      <c r="A974" t="s">
        <v>41831</v>
      </c>
      <c r="B974">
        <v>1299873</v>
      </c>
      <c r="C974" t="s">
        <v>46355</v>
      </c>
      <c r="E974" t="s">
        <v>12524</v>
      </c>
      <c r="F974" t="str">
        <f>VLOOKUP(E974,'MP 日本語'!A:B,2,FALSE)</f>
        <v>decreased mean systemic arterial blood pressure</v>
      </c>
      <c r="G974" t="str">
        <f>VLOOKUP(F974,'MP 日本語'!B:C,2,FALSE)</f>
        <v>平均動脈圧の低下</v>
      </c>
      <c r="H974" s="6" t="s">
        <v>46356</v>
      </c>
      <c r="I974" s="6" t="s">
        <v>41834</v>
      </c>
      <c r="K974" t="s">
        <v>41835</v>
      </c>
      <c r="N974" t="s">
        <v>46040</v>
      </c>
      <c r="O974" t="s">
        <v>41838</v>
      </c>
      <c r="P974">
        <v>20191127</v>
      </c>
      <c r="Q974" t="s">
        <v>41831</v>
      </c>
    </row>
    <row r="975" spans="1:17" x14ac:dyDescent="0.55000000000000004">
      <c r="A975" t="s">
        <v>41831</v>
      </c>
      <c r="B975">
        <v>1299873</v>
      </c>
      <c r="C975" t="s">
        <v>46355</v>
      </c>
      <c r="D975" t="s">
        <v>42245</v>
      </c>
      <c r="E975" t="s">
        <v>6622</v>
      </c>
      <c r="F975" t="str">
        <f>VLOOKUP(E975,'MP 日本語'!A:B,2,FALSE)</f>
        <v>decreased systemic arterial blood pressure</v>
      </c>
      <c r="G975" t="str">
        <f>VLOOKUP(F975,'MP 日本語'!B:C,2,FALSE)</f>
        <v>血圧降下</v>
      </c>
      <c r="H975" s="6" t="s">
        <v>46114</v>
      </c>
      <c r="I975" s="6" t="s">
        <v>41834</v>
      </c>
      <c r="J975" t="s">
        <v>45190</v>
      </c>
      <c r="K975" t="s">
        <v>41835</v>
      </c>
      <c r="N975" t="s">
        <v>46040</v>
      </c>
      <c r="O975" t="s">
        <v>41838</v>
      </c>
      <c r="P975">
        <v>19990101</v>
      </c>
      <c r="Q975" t="s">
        <v>41831</v>
      </c>
    </row>
    <row r="976" spans="1:17" x14ac:dyDescent="0.55000000000000004">
      <c r="A976" t="s">
        <v>41831</v>
      </c>
      <c r="B976">
        <v>1299875</v>
      </c>
      <c r="C976" t="s">
        <v>46357</v>
      </c>
      <c r="D976" t="s">
        <v>42245</v>
      </c>
      <c r="E976" t="s">
        <v>8681</v>
      </c>
      <c r="F976" t="str">
        <f>VLOOKUP(E976,'MP 日本語'!A:B,2,FALSE)</f>
        <v>rheumatoid arthritis</v>
      </c>
      <c r="G976" t="str">
        <f>VLOOKUP(F976,'MP 日本語'!B:C,2,FALSE)</f>
        <v>関節リウマチ</v>
      </c>
      <c r="H976" s="6" t="s">
        <v>46349</v>
      </c>
      <c r="I976" s="6" t="s">
        <v>41834</v>
      </c>
      <c r="J976" t="s">
        <v>46358</v>
      </c>
      <c r="K976" t="s">
        <v>41835</v>
      </c>
      <c r="N976" t="s">
        <v>46040</v>
      </c>
      <c r="O976" t="s">
        <v>41838</v>
      </c>
      <c r="P976">
        <v>20200720</v>
      </c>
      <c r="Q976" t="s">
        <v>41831</v>
      </c>
    </row>
    <row r="977" spans="1:17" x14ac:dyDescent="0.55000000000000004">
      <c r="A977" t="s">
        <v>41831</v>
      </c>
      <c r="B977">
        <v>1299875</v>
      </c>
      <c r="C977" t="s">
        <v>46357</v>
      </c>
      <c r="D977" t="s">
        <v>42245</v>
      </c>
      <c r="E977" t="s">
        <v>17520</v>
      </c>
      <c r="F977" t="str">
        <f>VLOOKUP(E977,'MP 日本語'!A:B,2,FALSE)</f>
        <v>decreased tumor necrosis factor secretion</v>
      </c>
      <c r="G977" t="str">
        <f>VLOOKUP(F977,'MP 日本語'!B:C,2,FALSE)</f>
        <v>腫瘍壊死因子の分泌減少</v>
      </c>
      <c r="H977" s="6" t="s">
        <v>46353</v>
      </c>
      <c r="I977" s="6" t="s">
        <v>41834</v>
      </c>
      <c r="J977" t="s">
        <v>46354</v>
      </c>
      <c r="K977" t="s">
        <v>41835</v>
      </c>
      <c r="N977" t="s">
        <v>46040</v>
      </c>
      <c r="O977" t="s">
        <v>41838</v>
      </c>
      <c r="P977">
        <v>20070214</v>
      </c>
      <c r="Q977" t="s">
        <v>41831</v>
      </c>
    </row>
    <row r="978" spans="1:17" x14ac:dyDescent="0.55000000000000004">
      <c r="A978" t="s">
        <v>41831</v>
      </c>
      <c r="B978">
        <v>1299875</v>
      </c>
      <c r="C978" t="s">
        <v>46357</v>
      </c>
      <c r="D978" t="s">
        <v>42245</v>
      </c>
      <c r="E978" t="s">
        <v>17994</v>
      </c>
      <c r="F978" t="str">
        <f>VLOOKUP(E978,'MP 日本語'!A:B,2,FALSE)</f>
        <v>impaired neutrophil recruitment</v>
      </c>
      <c r="G978" t="str">
        <f>VLOOKUP(F978,'MP 日本語'!B:C,2,FALSE)</f>
        <v>好中球の動員障害</v>
      </c>
      <c r="H978" s="6" t="s">
        <v>46353</v>
      </c>
      <c r="I978" s="6" t="s">
        <v>41834</v>
      </c>
      <c r="J978" t="s">
        <v>46354</v>
      </c>
      <c r="K978" t="s">
        <v>41835</v>
      </c>
      <c r="N978" t="s">
        <v>46040</v>
      </c>
      <c r="O978" t="s">
        <v>41838</v>
      </c>
      <c r="P978">
        <v>20070214</v>
      </c>
      <c r="Q978" t="s">
        <v>41831</v>
      </c>
    </row>
    <row r="979" spans="1:17" x14ac:dyDescent="0.55000000000000004">
      <c r="A979" t="s">
        <v>41831</v>
      </c>
      <c r="B979">
        <v>1299876</v>
      </c>
      <c r="C979" t="s">
        <v>46359</v>
      </c>
      <c r="D979" t="s">
        <v>42245</v>
      </c>
      <c r="E979" t="s">
        <v>6619</v>
      </c>
      <c r="F979" t="str">
        <f>VLOOKUP(E979,'MP 日本語'!A:B,2,FALSE)</f>
        <v>increased systemic arterial blood pressure</v>
      </c>
      <c r="G979" t="str">
        <f>VLOOKUP(F979,'MP 日本語'!B:C,2,FALSE)</f>
        <v>血圧上昇</v>
      </c>
      <c r="H979" s="6" t="s">
        <v>46114</v>
      </c>
      <c r="I979" s="6" t="s">
        <v>41834</v>
      </c>
      <c r="J979" t="s">
        <v>45190</v>
      </c>
      <c r="K979" t="s">
        <v>41835</v>
      </c>
      <c r="N979" t="s">
        <v>46040</v>
      </c>
      <c r="O979" t="s">
        <v>41838</v>
      </c>
      <c r="P979">
        <v>19990101</v>
      </c>
      <c r="Q979" t="s">
        <v>41831</v>
      </c>
    </row>
    <row r="980" spans="1:17" x14ac:dyDescent="0.55000000000000004">
      <c r="A980" t="s">
        <v>41831</v>
      </c>
      <c r="B980">
        <v>1299876</v>
      </c>
      <c r="C980" t="s">
        <v>46359</v>
      </c>
      <c r="D980" t="s">
        <v>42245</v>
      </c>
      <c r="E980" t="s">
        <v>10569</v>
      </c>
      <c r="F980" t="str">
        <f>VLOOKUP(E980,'MP 日本語'!A:B,2,FALSE)</f>
        <v>salt-sensitive hypertension</v>
      </c>
      <c r="G980" t="str">
        <f>VLOOKUP(F980,'MP 日本語'!B:C,2,FALSE)</f>
        <v>塩感受性高血圧</v>
      </c>
      <c r="H980" s="6" t="s">
        <v>46114</v>
      </c>
      <c r="I980" s="6" t="s">
        <v>41834</v>
      </c>
      <c r="J980" t="s">
        <v>45190</v>
      </c>
      <c r="K980" t="s">
        <v>41835</v>
      </c>
      <c r="N980" t="s">
        <v>46040</v>
      </c>
      <c r="O980" t="s">
        <v>41838</v>
      </c>
      <c r="P980">
        <v>19990101</v>
      </c>
      <c r="Q980" t="s">
        <v>41831</v>
      </c>
    </row>
    <row r="981" spans="1:17" x14ac:dyDescent="0.55000000000000004">
      <c r="A981" t="s">
        <v>41831</v>
      </c>
      <c r="B981">
        <v>1299877</v>
      </c>
      <c r="C981" t="s">
        <v>46360</v>
      </c>
      <c r="D981" t="s">
        <v>42245</v>
      </c>
      <c r="E981" t="s">
        <v>8681</v>
      </c>
      <c r="F981" t="str">
        <f>VLOOKUP(E981,'MP 日本語'!A:B,2,FALSE)</f>
        <v>rheumatoid arthritis</v>
      </c>
      <c r="G981" t="str">
        <f>VLOOKUP(F981,'MP 日本語'!B:C,2,FALSE)</f>
        <v>関節リウマチ</v>
      </c>
      <c r="H981" s="6" t="s">
        <v>46349</v>
      </c>
      <c r="I981" s="6" t="s">
        <v>41834</v>
      </c>
      <c r="J981" t="s">
        <v>46352</v>
      </c>
      <c r="K981" t="s">
        <v>41835</v>
      </c>
      <c r="N981" t="s">
        <v>46040</v>
      </c>
      <c r="O981" t="s">
        <v>41838</v>
      </c>
      <c r="P981">
        <v>20200720</v>
      </c>
      <c r="Q981" t="s">
        <v>41831</v>
      </c>
    </row>
    <row r="982" spans="1:17" x14ac:dyDescent="0.55000000000000004">
      <c r="A982" t="s">
        <v>41831</v>
      </c>
      <c r="B982">
        <v>1299877</v>
      </c>
      <c r="C982" t="s">
        <v>46360</v>
      </c>
      <c r="D982" t="s">
        <v>46191</v>
      </c>
      <c r="E982" t="s">
        <v>8681</v>
      </c>
      <c r="F982" t="str">
        <f>VLOOKUP(E982,'MP 日本語'!A:B,2,FALSE)</f>
        <v>rheumatoid arthritis</v>
      </c>
      <c r="G982" t="str">
        <f>VLOOKUP(F982,'MP 日本語'!B:C,2,FALSE)</f>
        <v>関節リウマチ</v>
      </c>
      <c r="H982" s="6" t="s">
        <v>46349</v>
      </c>
      <c r="I982" s="6" t="s">
        <v>41834</v>
      </c>
      <c r="J982" t="s">
        <v>46045</v>
      </c>
      <c r="K982" t="s">
        <v>41835</v>
      </c>
      <c r="N982" t="s">
        <v>46040</v>
      </c>
      <c r="O982" t="s">
        <v>41838</v>
      </c>
      <c r="P982">
        <v>20200720</v>
      </c>
      <c r="Q982" t="s">
        <v>41831</v>
      </c>
    </row>
    <row r="983" spans="1:17" x14ac:dyDescent="0.55000000000000004">
      <c r="A983" t="s">
        <v>41831</v>
      </c>
      <c r="B983">
        <v>1299878</v>
      </c>
      <c r="C983" t="s">
        <v>46361</v>
      </c>
      <c r="D983" t="s">
        <v>42245</v>
      </c>
      <c r="E983" t="s">
        <v>7279</v>
      </c>
      <c r="F983" t="str">
        <f>VLOOKUP(E983,'MP 日本語'!A:B,2,FALSE)</f>
        <v>decreased susceptibility to induced joint inflammation</v>
      </c>
      <c r="G983" t="str">
        <f>VLOOKUP(F983,'MP 日本語'!B:C,2,FALSE)</f>
        <v>関節炎に対する感受性低下</v>
      </c>
      <c r="H983" s="6" t="s">
        <v>46362</v>
      </c>
      <c r="I983" s="6" t="s">
        <v>41834</v>
      </c>
      <c r="J983" t="s">
        <v>46363</v>
      </c>
      <c r="K983" t="s">
        <v>41835</v>
      </c>
      <c r="N983" t="s">
        <v>46040</v>
      </c>
      <c r="O983" t="s">
        <v>41838</v>
      </c>
      <c r="P983">
        <v>20130604</v>
      </c>
      <c r="Q983" t="s">
        <v>41831</v>
      </c>
    </row>
    <row r="984" spans="1:17" x14ac:dyDescent="0.55000000000000004">
      <c r="A984" t="s">
        <v>41831</v>
      </c>
      <c r="B984">
        <v>1299878</v>
      </c>
      <c r="C984" t="s">
        <v>46361</v>
      </c>
      <c r="D984" t="s">
        <v>42245</v>
      </c>
      <c r="E984" t="s">
        <v>8681</v>
      </c>
      <c r="F984" t="str">
        <f>VLOOKUP(E984,'MP 日本語'!A:B,2,FALSE)</f>
        <v>rheumatoid arthritis</v>
      </c>
      <c r="G984" t="str">
        <f>VLOOKUP(F984,'MP 日本語'!B:C,2,FALSE)</f>
        <v>関節リウマチ</v>
      </c>
      <c r="H984" s="6" t="s">
        <v>46349</v>
      </c>
      <c r="I984" s="6" t="s">
        <v>41834</v>
      </c>
      <c r="J984" t="s">
        <v>46352</v>
      </c>
      <c r="K984" t="s">
        <v>41835</v>
      </c>
      <c r="N984" t="s">
        <v>46040</v>
      </c>
      <c r="O984" t="s">
        <v>41838</v>
      </c>
      <c r="P984">
        <v>20200720</v>
      </c>
      <c r="Q984" t="s">
        <v>41831</v>
      </c>
    </row>
    <row r="985" spans="1:17" x14ac:dyDescent="0.55000000000000004">
      <c r="A985" t="s">
        <v>41831</v>
      </c>
      <c r="B985">
        <v>1299878</v>
      </c>
      <c r="C985" t="s">
        <v>46361</v>
      </c>
      <c r="D985" t="s">
        <v>46191</v>
      </c>
      <c r="E985" t="s">
        <v>8681</v>
      </c>
      <c r="F985" t="str">
        <f>VLOOKUP(E985,'MP 日本語'!A:B,2,FALSE)</f>
        <v>rheumatoid arthritis</v>
      </c>
      <c r="G985" t="str">
        <f>VLOOKUP(F985,'MP 日本語'!B:C,2,FALSE)</f>
        <v>関節リウマチ</v>
      </c>
      <c r="H985" s="6" t="s">
        <v>46349</v>
      </c>
      <c r="I985" s="6" t="s">
        <v>41834</v>
      </c>
      <c r="J985" t="s">
        <v>46045</v>
      </c>
      <c r="K985" t="s">
        <v>41835</v>
      </c>
      <c r="N985" t="s">
        <v>46040</v>
      </c>
      <c r="O985" t="s">
        <v>41838</v>
      </c>
      <c r="P985">
        <v>20200720</v>
      </c>
      <c r="Q985" t="s">
        <v>41831</v>
      </c>
    </row>
    <row r="986" spans="1:17" x14ac:dyDescent="0.55000000000000004">
      <c r="A986" t="s">
        <v>41831</v>
      </c>
      <c r="B986">
        <v>1299879</v>
      </c>
      <c r="C986" t="s">
        <v>46364</v>
      </c>
      <c r="E986" t="s">
        <v>15398</v>
      </c>
      <c r="F986" t="str">
        <f>VLOOKUP(E986,'MP 日本語'!A:B,2,FALSE)</f>
        <v>decreased systemic arterial systolic blood pressure</v>
      </c>
      <c r="G986" t="str">
        <f>VLOOKUP(F986,'MP 日本語'!B:C,2,FALSE)</f>
        <v>収縮性血圧低下</v>
      </c>
      <c r="H986" s="6" t="s">
        <v>46344</v>
      </c>
      <c r="I986" s="6" t="s">
        <v>41841</v>
      </c>
      <c r="K986" t="s">
        <v>41835</v>
      </c>
      <c r="N986" t="s">
        <v>46040</v>
      </c>
      <c r="O986" t="s">
        <v>41838</v>
      </c>
      <c r="P986">
        <v>20201030</v>
      </c>
      <c r="Q986" t="s">
        <v>41831</v>
      </c>
    </row>
    <row r="987" spans="1:17" x14ac:dyDescent="0.55000000000000004">
      <c r="A987" t="s">
        <v>41831</v>
      </c>
      <c r="B987">
        <v>1299880</v>
      </c>
      <c r="C987" t="s">
        <v>46365</v>
      </c>
      <c r="D987" t="s">
        <v>42245</v>
      </c>
      <c r="E987" t="s">
        <v>6878</v>
      </c>
      <c r="F987" t="str">
        <f>VLOOKUP(E987,'MP 日本語'!A:B,2,FALSE)</f>
        <v>joint inflammation</v>
      </c>
      <c r="G987" t="str">
        <f>VLOOKUP(F987,'MP 日本語'!B:C,2,FALSE)</f>
        <v>関節の炎症</v>
      </c>
      <c r="H987" s="6" t="s">
        <v>46349</v>
      </c>
      <c r="I987" s="6" t="s">
        <v>41834</v>
      </c>
      <c r="J987" t="s">
        <v>46350</v>
      </c>
      <c r="K987" t="s">
        <v>41835</v>
      </c>
      <c r="N987" t="s">
        <v>46040</v>
      </c>
      <c r="O987" t="s">
        <v>41838</v>
      </c>
      <c r="P987">
        <v>20070214</v>
      </c>
      <c r="Q987" t="s">
        <v>41831</v>
      </c>
    </row>
    <row r="988" spans="1:17" x14ac:dyDescent="0.55000000000000004">
      <c r="A988" t="s">
        <v>41831</v>
      </c>
      <c r="B988">
        <v>1299880</v>
      </c>
      <c r="C988" t="s">
        <v>46365</v>
      </c>
      <c r="D988" t="s">
        <v>42245</v>
      </c>
      <c r="E988" t="s">
        <v>6887</v>
      </c>
      <c r="F988" t="str">
        <f>VLOOKUP(E988,'MP 日本語'!A:B,2,FALSE)</f>
        <v>joint swelling</v>
      </c>
      <c r="G988" t="str">
        <f>VLOOKUP(F988,'MP 日本語'!B:C,2,FALSE)</f>
        <v>関節膨張</v>
      </c>
      <c r="H988" s="6" t="s">
        <v>46349</v>
      </c>
      <c r="I988" s="6" t="s">
        <v>41834</v>
      </c>
      <c r="J988" t="s">
        <v>46350</v>
      </c>
      <c r="K988" t="s">
        <v>41835</v>
      </c>
      <c r="N988" t="s">
        <v>46040</v>
      </c>
      <c r="O988" t="s">
        <v>41838</v>
      </c>
      <c r="P988">
        <v>20070214</v>
      </c>
      <c r="Q988" t="s">
        <v>41831</v>
      </c>
    </row>
    <row r="989" spans="1:17" x14ac:dyDescent="0.55000000000000004">
      <c r="A989" t="s">
        <v>41831</v>
      </c>
      <c r="B989">
        <v>1299881</v>
      </c>
      <c r="C989" t="s">
        <v>46366</v>
      </c>
      <c r="D989" t="s">
        <v>42245</v>
      </c>
      <c r="E989" t="s">
        <v>6622</v>
      </c>
      <c r="F989" t="str">
        <f>VLOOKUP(E989,'MP 日本語'!A:B,2,FALSE)</f>
        <v>decreased systemic arterial blood pressure</v>
      </c>
      <c r="G989" t="str">
        <f>VLOOKUP(F989,'MP 日本語'!B:C,2,FALSE)</f>
        <v>血圧降下</v>
      </c>
      <c r="H989" s="6" t="s">
        <v>46114</v>
      </c>
      <c r="I989" s="6" t="s">
        <v>41834</v>
      </c>
      <c r="J989" t="s">
        <v>45190</v>
      </c>
      <c r="K989" t="s">
        <v>41835</v>
      </c>
      <c r="N989" t="s">
        <v>46040</v>
      </c>
      <c r="O989" t="s">
        <v>41838</v>
      </c>
      <c r="P989">
        <v>19990101</v>
      </c>
      <c r="Q989" t="s">
        <v>41831</v>
      </c>
    </row>
    <row r="990" spans="1:17" x14ac:dyDescent="0.55000000000000004">
      <c r="A990" t="s">
        <v>41831</v>
      </c>
      <c r="B990">
        <v>1300433</v>
      </c>
      <c r="C990" t="s">
        <v>46367</v>
      </c>
      <c r="E990" t="s">
        <v>9830</v>
      </c>
      <c r="F990" t="str">
        <f>VLOOKUP(E990,'MP 日本語'!A:B,2,FALSE)</f>
        <v>abnormal follicle stimulating hormone level</v>
      </c>
      <c r="G990" t="str">
        <f>VLOOKUP(F990,'MP 日本語'!B:C,2,FALSE)</f>
        <v>濾胞刺激ホルモン濃度の異常</v>
      </c>
      <c r="H990" s="6" t="s">
        <v>46368</v>
      </c>
      <c r="I990" s="6" t="s">
        <v>41834</v>
      </c>
      <c r="K990" t="s">
        <v>41835</v>
      </c>
      <c r="L990" t="s">
        <v>46369</v>
      </c>
      <c r="N990" t="s">
        <v>46040</v>
      </c>
      <c r="O990" t="s">
        <v>41838</v>
      </c>
      <c r="P990">
        <v>19990101</v>
      </c>
      <c r="Q990" t="s">
        <v>41831</v>
      </c>
    </row>
    <row r="991" spans="1:17" x14ac:dyDescent="0.55000000000000004">
      <c r="A991" t="s">
        <v>41831</v>
      </c>
      <c r="B991">
        <v>1300433</v>
      </c>
      <c r="C991" t="s">
        <v>46367</v>
      </c>
      <c r="E991" t="s">
        <v>12461</v>
      </c>
      <c r="F991" t="str">
        <f>VLOOKUP(E991,'MP 日本語'!A:B,2,FALSE)</f>
        <v>increased ovary weight</v>
      </c>
      <c r="G991" t="str">
        <f>VLOOKUP(F991,'MP 日本語'!B:C,2,FALSE)</f>
        <v>卵巣重量の増加</v>
      </c>
      <c r="H991" s="6" t="s">
        <v>46368</v>
      </c>
      <c r="I991" s="6" t="s">
        <v>41834</v>
      </c>
      <c r="K991" t="s">
        <v>41835</v>
      </c>
      <c r="L991" t="s">
        <v>46369</v>
      </c>
      <c r="N991" t="s">
        <v>46040</v>
      </c>
      <c r="O991" t="s">
        <v>41838</v>
      </c>
      <c r="P991">
        <v>20201106</v>
      </c>
      <c r="Q991" t="s">
        <v>41831</v>
      </c>
    </row>
    <row r="992" spans="1:17" x14ac:dyDescent="0.55000000000000004">
      <c r="A992" t="s">
        <v>41831</v>
      </c>
      <c r="B992">
        <v>1300433</v>
      </c>
      <c r="C992" t="s">
        <v>46367</v>
      </c>
      <c r="E992" t="s">
        <v>12609</v>
      </c>
      <c r="F992" t="str">
        <f>VLOOKUP(E992,'MP 日本語'!A:B,2,FALSE)</f>
        <v>decreased uterus weight</v>
      </c>
      <c r="G992" t="str">
        <f>VLOOKUP(F992,'MP 日本語'!B:C,2,FALSE)</f>
        <v>子宮重量の減少</v>
      </c>
      <c r="H992" s="6" t="s">
        <v>46368</v>
      </c>
      <c r="I992" s="6" t="s">
        <v>41834</v>
      </c>
      <c r="K992" t="s">
        <v>41835</v>
      </c>
      <c r="L992" t="s">
        <v>46369</v>
      </c>
      <c r="N992" t="s">
        <v>46040</v>
      </c>
      <c r="O992" t="s">
        <v>41838</v>
      </c>
      <c r="P992">
        <v>20201106</v>
      </c>
      <c r="Q992" t="s">
        <v>41831</v>
      </c>
    </row>
    <row r="993" spans="1:17" x14ac:dyDescent="0.55000000000000004">
      <c r="A993" t="s">
        <v>41831</v>
      </c>
      <c r="B993">
        <v>1300433</v>
      </c>
      <c r="C993" t="s">
        <v>46367</v>
      </c>
      <c r="E993" t="s">
        <v>18643</v>
      </c>
      <c r="F993" t="str">
        <f>VLOOKUP(E993,'MP 日本語'!A:B,2,FALSE)</f>
        <v>increased pituitary gland weight</v>
      </c>
      <c r="G993" t="str">
        <f>VLOOKUP(F993,'MP 日本語'!B:C,2,FALSE)</f>
        <v>脳下垂体重量の増加</v>
      </c>
      <c r="H993" s="6" t="s">
        <v>46368</v>
      </c>
      <c r="I993" s="6" t="s">
        <v>41834</v>
      </c>
      <c r="K993" t="s">
        <v>41835</v>
      </c>
      <c r="L993" t="s">
        <v>46369</v>
      </c>
      <c r="N993" t="s">
        <v>46040</v>
      </c>
      <c r="O993" t="s">
        <v>41838</v>
      </c>
      <c r="P993">
        <v>20201106</v>
      </c>
      <c r="Q993" t="s">
        <v>41831</v>
      </c>
    </row>
    <row r="994" spans="1:17" x14ac:dyDescent="0.55000000000000004">
      <c r="A994" t="s">
        <v>41831</v>
      </c>
      <c r="B994">
        <v>1300433</v>
      </c>
      <c r="C994" t="s">
        <v>46367</v>
      </c>
      <c r="E994" t="s">
        <v>31092</v>
      </c>
      <c r="F994" t="str">
        <f>VLOOKUP(E994,'MP 日本語'!A:B,2,FALSE)</f>
        <v>decreased adrenal gland weight</v>
      </c>
      <c r="G994" t="str">
        <f>VLOOKUP(F994,'MP 日本語'!B:C,2,FALSE)</f>
        <v>副腎の重量減少</v>
      </c>
      <c r="H994" s="6" t="s">
        <v>46368</v>
      </c>
      <c r="I994" s="6" t="s">
        <v>41834</v>
      </c>
      <c r="K994" t="s">
        <v>41835</v>
      </c>
      <c r="L994" t="s">
        <v>46369</v>
      </c>
      <c r="N994" t="s">
        <v>46040</v>
      </c>
      <c r="O994" t="s">
        <v>41838</v>
      </c>
      <c r="P994">
        <v>20201106</v>
      </c>
      <c r="Q994" t="s">
        <v>41831</v>
      </c>
    </row>
    <row r="995" spans="1:17" x14ac:dyDescent="0.55000000000000004">
      <c r="A995" t="s">
        <v>41831</v>
      </c>
      <c r="B995">
        <v>1302372</v>
      </c>
      <c r="C995" t="s">
        <v>46370</v>
      </c>
      <c r="E995" t="s">
        <v>1850</v>
      </c>
      <c r="F995" t="str">
        <f>VLOOKUP(E995,'MP 日本語'!A:B,2,FALSE)</f>
        <v>abnormal dentate gyrus morphology</v>
      </c>
      <c r="G995" t="str">
        <f>VLOOKUP(F995,'MP 日本語'!B:C,2,FALSE)</f>
        <v>歯状回の形態異常</v>
      </c>
      <c r="H995" s="6" t="s">
        <v>46371</v>
      </c>
      <c r="I995" s="6" t="s">
        <v>41834</v>
      </c>
      <c r="K995" t="s">
        <v>41835</v>
      </c>
      <c r="N995" t="s">
        <v>46040</v>
      </c>
      <c r="O995" t="s">
        <v>41838</v>
      </c>
      <c r="P995">
        <v>20200320</v>
      </c>
      <c r="Q995" t="s">
        <v>41831</v>
      </c>
    </row>
    <row r="996" spans="1:17" x14ac:dyDescent="0.55000000000000004">
      <c r="A996" t="s">
        <v>41831</v>
      </c>
      <c r="B996">
        <v>1302372</v>
      </c>
      <c r="C996" t="s">
        <v>46370</v>
      </c>
      <c r="E996" t="s">
        <v>2995</v>
      </c>
      <c r="F996" t="str">
        <f>VLOOKUP(E996,'MP 日本語'!A:B,2,FALSE)</f>
        <v>increased body weight</v>
      </c>
      <c r="G996" t="str">
        <f>VLOOKUP(F996,'MP 日本語'!B:C,2,FALSE)</f>
        <v>体重の増加</v>
      </c>
      <c r="H996" s="6" t="s">
        <v>46372</v>
      </c>
      <c r="I996" s="6" t="s">
        <v>41834</v>
      </c>
      <c r="K996" t="s">
        <v>41835</v>
      </c>
      <c r="N996" t="s">
        <v>46040</v>
      </c>
      <c r="O996" t="s">
        <v>41838</v>
      </c>
      <c r="P996">
        <v>20200320</v>
      </c>
      <c r="Q996" t="s">
        <v>41831</v>
      </c>
    </row>
    <row r="997" spans="1:17" x14ac:dyDescent="0.55000000000000004">
      <c r="A997" t="s">
        <v>41831</v>
      </c>
      <c r="B997">
        <v>1302372</v>
      </c>
      <c r="C997" t="s">
        <v>46370</v>
      </c>
      <c r="E997" t="s">
        <v>2995</v>
      </c>
      <c r="F997" t="str">
        <f>VLOOKUP(E997,'MP 日本語'!A:B,2,FALSE)</f>
        <v>increased body weight</v>
      </c>
      <c r="G997" t="str">
        <f>VLOOKUP(F997,'MP 日本語'!B:C,2,FALSE)</f>
        <v>体重の増加</v>
      </c>
      <c r="H997" s="6" t="s">
        <v>46371</v>
      </c>
      <c r="I997" s="6" t="s">
        <v>41834</v>
      </c>
      <c r="K997" t="s">
        <v>41835</v>
      </c>
      <c r="N997" t="s">
        <v>46040</v>
      </c>
      <c r="O997" t="s">
        <v>41838</v>
      </c>
      <c r="P997">
        <v>20200320</v>
      </c>
      <c r="Q997" t="s">
        <v>41831</v>
      </c>
    </row>
    <row r="998" spans="1:17" x14ac:dyDescent="0.55000000000000004">
      <c r="A998" t="s">
        <v>41831</v>
      </c>
      <c r="B998">
        <v>1302372</v>
      </c>
      <c r="C998" t="s">
        <v>46370</v>
      </c>
      <c r="E998" t="s">
        <v>4704</v>
      </c>
      <c r="F998" t="str">
        <f>VLOOKUP(E998,'MP 日本語'!A:B,2,FALSE)</f>
        <v>increased circulating insulin level</v>
      </c>
      <c r="G998" t="str">
        <f>VLOOKUP(F998,'MP 日本語'!B:C,2,FALSE)</f>
        <v>インスリン血中濃度上昇</v>
      </c>
      <c r="H998" s="6" t="s">
        <v>46372</v>
      </c>
      <c r="I998" s="6" t="s">
        <v>41834</v>
      </c>
      <c r="K998" t="s">
        <v>41835</v>
      </c>
      <c r="N998" t="s">
        <v>46040</v>
      </c>
      <c r="O998" t="s">
        <v>41838</v>
      </c>
      <c r="P998">
        <v>20200320</v>
      </c>
      <c r="Q998" t="s">
        <v>41831</v>
      </c>
    </row>
    <row r="999" spans="1:17" x14ac:dyDescent="0.55000000000000004">
      <c r="A999" t="s">
        <v>41831</v>
      </c>
      <c r="B999">
        <v>1302372</v>
      </c>
      <c r="C999" t="s">
        <v>46370</v>
      </c>
      <c r="E999" t="s">
        <v>7009</v>
      </c>
      <c r="F999" t="str">
        <f>VLOOKUP(E999,'MP 日本語'!A:B,2,FALSE)</f>
        <v>increased liver weight</v>
      </c>
      <c r="G999" t="str">
        <f>VLOOKUP(F999,'MP 日本語'!B:C,2,FALSE)</f>
        <v>肝臓重量の増加</v>
      </c>
      <c r="H999" s="6" t="s">
        <v>46372</v>
      </c>
      <c r="I999" s="6" t="s">
        <v>41834</v>
      </c>
      <c r="K999" t="s">
        <v>41835</v>
      </c>
      <c r="N999" t="s">
        <v>46040</v>
      </c>
      <c r="O999" t="s">
        <v>41838</v>
      </c>
      <c r="P999">
        <v>20200320</v>
      </c>
      <c r="Q999" t="s">
        <v>41831</v>
      </c>
    </row>
    <row r="1000" spans="1:17" x14ac:dyDescent="0.55000000000000004">
      <c r="A1000" t="s">
        <v>41831</v>
      </c>
      <c r="B1000">
        <v>1302372</v>
      </c>
      <c r="C1000" t="s">
        <v>46370</v>
      </c>
      <c r="E1000" t="s">
        <v>9001</v>
      </c>
      <c r="F1000" t="str">
        <f>VLOOKUP(E1000,'MP 日本語'!A:B,2,FALSE)</f>
        <v>oxidative stress</v>
      </c>
      <c r="G1000" t="str">
        <f>VLOOKUP(F1000,'MP 日本語'!B:C,2,FALSE)</f>
        <v>酸化ストレス</v>
      </c>
      <c r="H1000" s="6" t="s">
        <v>46371</v>
      </c>
      <c r="I1000" s="6" t="s">
        <v>41834</v>
      </c>
      <c r="K1000" t="s">
        <v>41835</v>
      </c>
      <c r="N1000" t="s">
        <v>46040</v>
      </c>
      <c r="O1000" t="s">
        <v>41838</v>
      </c>
      <c r="P1000">
        <v>20200320</v>
      </c>
      <c r="Q1000" t="s">
        <v>41831</v>
      </c>
    </row>
    <row r="1001" spans="1:17" x14ac:dyDescent="0.55000000000000004">
      <c r="A1001" t="s">
        <v>41831</v>
      </c>
      <c r="B1001">
        <v>1302372</v>
      </c>
      <c r="C1001" t="s">
        <v>46370</v>
      </c>
      <c r="E1001" t="s">
        <v>12836</v>
      </c>
      <c r="F1001" t="str">
        <f>VLOOKUP(E1001,'MP 日本語'!A:B,2,FALSE)</f>
        <v>decreased neuronal precursor cell number</v>
      </c>
      <c r="G1001" t="str">
        <f>VLOOKUP(F1001,'MP 日本語'!B:C,2,FALSE)</f>
        <v>神経前駆細胞数の減少</v>
      </c>
      <c r="H1001" s="6" t="s">
        <v>46371</v>
      </c>
      <c r="I1001" s="6" t="s">
        <v>41834</v>
      </c>
      <c r="K1001" t="s">
        <v>41835</v>
      </c>
      <c r="N1001" t="s">
        <v>46040</v>
      </c>
      <c r="O1001" t="s">
        <v>41838</v>
      </c>
      <c r="P1001">
        <v>20200320</v>
      </c>
      <c r="Q1001" t="s">
        <v>41831</v>
      </c>
    </row>
    <row r="1002" spans="1:17" x14ac:dyDescent="0.55000000000000004">
      <c r="A1002" t="s">
        <v>41831</v>
      </c>
      <c r="B1002">
        <v>1302372</v>
      </c>
      <c r="C1002" t="s">
        <v>46370</v>
      </c>
      <c r="E1002" t="s">
        <v>14073</v>
      </c>
      <c r="F1002" t="str">
        <f>VLOOKUP(E1002,'MP 日本語'!A:B,2,FALSE)</f>
        <v>abnormal energy homeostasis</v>
      </c>
      <c r="G1002" t="str">
        <f>VLOOKUP(F1002,'MP 日本語'!B:C,2,FALSE)</f>
        <v>エネルギーバランスの異常</v>
      </c>
      <c r="H1002" s="6" t="s">
        <v>46371</v>
      </c>
      <c r="I1002" s="6" t="s">
        <v>41834</v>
      </c>
      <c r="K1002" t="s">
        <v>41835</v>
      </c>
      <c r="N1002" t="s">
        <v>46040</v>
      </c>
      <c r="O1002" t="s">
        <v>41838</v>
      </c>
      <c r="P1002">
        <v>20200320</v>
      </c>
      <c r="Q1002" t="s">
        <v>41831</v>
      </c>
    </row>
    <row r="1003" spans="1:17" x14ac:dyDescent="0.55000000000000004">
      <c r="A1003" t="s">
        <v>41831</v>
      </c>
      <c r="B1003">
        <v>1302372</v>
      </c>
      <c r="C1003" t="s">
        <v>46370</v>
      </c>
      <c r="E1003" t="s">
        <v>14354</v>
      </c>
      <c r="F1003" t="str">
        <f>VLOOKUP(E1003,'MP 日本語'!A:B,2,FALSE)</f>
        <v>increased circulating glucose level</v>
      </c>
      <c r="G1003" t="str">
        <f>VLOOKUP(F1003,'MP 日本語'!B:C,2,FALSE)</f>
        <v>ブドウ糖血中濃度上昇</v>
      </c>
      <c r="H1003" s="6" t="s">
        <v>46372</v>
      </c>
      <c r="I1003" s="6" t="s">
        <v>41834</v>
      </c>
      <c r="J1003" t="s">
        <v>42046</v>
      </c>
      <c r="K1003" t="s">
        <v>41835</v>
      </c>
      <c r="N1003" t="s">
        <v>46040</v>
      </c>
      <c r="O1003" t="s">
        <v>41838</v>
      </c>
      <c r="P1003">
        <v>20200320</v>
      </c>
      <c r="Q1003" t="s">
        <v>41831</v>
      </c>
    </row>
    <row r="1004" spans="1:17" x14ac:dyDescent="0.55000000000000004">
      <c r="A1004" t="s">
        <v>41831</v>
      </c>
      <c r="B1004">
        <v>1302372</v>
      </c>
      <c r="C1004" t="s">
        <v>46370</v>
      </c>
      <c r="E1004" t="s">
        <v>14630</v>
      </c>
      <c r="F1004" t="str">
        <f>VLOOKUP(E1004,'MP 日本語'!A:B,2,FALSE)</f>
        <v>increased susceptibility to diet-induced obesity</v>
      </c>
      <c r="G1004" t="str">
        <f>VLOOKUP(F1004,'MP 日本語'!B:C,2,FALSE)</f>
        <v>食餌誘発性肥満に対する感受性上昇</v>
      </c>
      <c r="H1004" s="6" t="s">
        <v>46372</v>
      </c>
      <c r="I1004" s="6" t="s">
        <v>41834</v>
      </c>
      <c r="K1004" t="s">
        <v>41835</v>
      </c>
      <c r="N1004" t="s">
        <v>46040</v>
      </c>
      <c r="O1004" t="s">
        <v>41838</v>
      </c>
      <c r="P1004">
        <v>19990101</v>
      </c>
      <c r="Q1004" t="s">
        <v>41831</v>
      </c>
    </row>
    <row r="1005" spans="1:17" x14ac:dyDescent="0.55000000000000004">
      <c r="A1005" t="s">
        <v>41831</v>
      </c>
      <c r="B1005">
        <v>1302372</v>
      </c>
      <c r="C1005" t="s">
        <v>46370</v>
      </c>
      <c r="E1005" t="s">
        <v>14663</v>
      </c>
      <c r="F1005" t="str">
        <f>VLOOKUP(E1005,'MP 日本語'!A:B,2,FALSE)</f>
        <v>increased circulating leptin level</v>
      </c>
      <c r="G1005" t="str">
        <f>VLOOKUP(F1005,'MP 日本語'!B:C,2,FALSE)</f>
        <v>レプチン血中濃度上昇</v>
      </c>
      <c r="H1005" s="6" t="s">
        <v>46371</v>
      </c>
      <c r="I1005" s="6" t="s">
        <v>41834</v>
      </c>
      <c r="K1005" t="s">
        <v>41835</v>
      </c>
      <c r="N1005" t="s">
        <v>46040</v>
      </c>
      <c r="O1005" t="s">
        <v>41838</v>
      </c>
      <c r="P1005">
        <v>20200320</v>
      </c>
      <c r="Q1005" t="s">
        <v>41831</v>
      </c>
    </row>
    <row r="1006" spans="1:17" x14ac:dyDescent="0.55000000000000004">
      <c r="A1006" t="s">
        <v>41831</v>
      </c>
      <c r="B1006">
        <v>1302372</v>
      </c>
      <c r="C1006" t="s">
        <v>46370</v>
      </c>
      <c r="E1006" t="s">
        <v>17086</v>
      </c>
      <c r="F1006" t="str">
        <f>VLOOKUP(E1006,'MP 日本語'!A:B,2,FALSE)</f>
        <v>abnormal spatial reference memory</v>
      </c>
      <c r="G1006" t="str">
        <f>VLOOKUP(F1006,'MP 日本語'!B:C,2,FALSE)</f>
        <v>空間的参照記憶の異常</v>
      </c>
      <c r="H1006" s="6" t="s">
        <v>46371</v>
      </c>
      <c r="I1006" s="6" t="s">
        <v>41834</v>
      </c>
      <c r="K1006" t="s">
        <v>41835</v>
      </c>
      <c r="N1006" t="s">
        <v>46040</v>
      </c>
      <c r="O1006" t="s">
        <v>41838</v>
      </c>
      <c r="P1006">
        <v>20200320</v>
      </c>
      <c r="Q1006" t="s">
        <v>41831</v>
      </c>
    </row>
    <row r="1007" spans="1:17" x14ac:dyDescent="0.55000000000000004">
      <c r="A1007" t="s">
        <v>41831</v>
      </c>
      <c r="B1007">
        <v>1302372</v>
      </c>
      <c r="C1007" t="s">
        <v>46370</v>
      </c>
      <c r="E1007" t="s">
        <v>19736</v>
      </c>
      <c r="F1007" t="str">
        <f>VLOOKUP(E1007,'MP 日本語'!A:B,2,FALSE)</f>
        <v>increased retroperitoneal fat pad weight</v>
      </c>
      <c r="G1007" t="str">
        <f>VLOOKUP(F1007,'MP 日本語'!B:C,2,FALSE)</f>
        <v>腹膜後脂肪体重量の増加</v>
      </c>
      <c r="H1007" s="6" t="s">
        <v>46372</v>
      </c>
      <c r="I1007" s="6" t="s">
        <v>41834</v>
      </c>
      <c r="K1007" t="s">
        <v>41835</v>
      </c>
      <c r="N1007" t="s">
        <v>46040</v>
      </c>
      <c r="O1007" t="s">
        <v>41838</v>
      </c>
      <c r="P1007">
        <v>20200320</v>
      </c>
      <c r="Q1007" t="s">
        <v>41831</v>
      </c>
    </row>
    <row r="1008" spans="1:17" x14ac:dyDescent="0.55000000000000004">
      <c r="A1008" t="s">
        <v>41831</v>
      </c>
      <c r="B1008">
        <v>1302372</v>
      </c>
      <c r="C1008" t="s">
        <v>46370</v>
      </c>
      <c r="E1008" t="s">
        <v>24609</v>
      </c>
      <c r="F1008" t="str">
        <f>VLOOKUP(E1008,'MP 日本語'!A:B,2,FALSE)</f>
        <v>abnormal lipid oxidation</v>
      </c>
      <c r="G1008" t="str">
        <f>VLOOKUP(F1008,'MP 日本語'!B:C,2,FALSE)</f>
        <v>脂質酸化異常</v>
      </c>
      <c r="H1008" s="6" t="s">
        <v>46371</v>
      </c>
      <c r="I1008" s="6" t="s">
        <v>41834</v>
      </c>
      <c r="K1008" t="s">
        <v>41835</v>
      </c>
      <c r="N1008" t="s">
        <v>46040</v>
      </c>
      <c r="O1008" t="s">
        <v>41838</v>
      </c>
      <c r="P1008">
        <v>20200320</v>
      </c>
      <c r="Q1008" t="s">
        <v>41831</v>
      </c>
    </row>
    <row r="1009" spans="1:17" x14ac:dyDescent="0.55000000000000004">
      <c r="A1009" t="s">
        <v>41831</v>
      </c>
      <c r="B1009">
        <v>1302372</v>
      </c>
      <c r="C1009" t="s">
        <v>46370</v>
      </c>
      <c r="E1009" t="s">
        <v>27560</v>
      </c>
      <c r="F1009" t="str">
        <f>VLOOKUP(E1009,'MP 日本語'!A:B,2,FALSE)</f>
        <v>increased food intake</v>
      </c>
      <c r="G1009" t="str">
        <f>VLOOKUP(F1009,'MP 日本語'!B:C,2,FALSE)</f>
        <v>摂食量の増加</v>
      </c>
      <c r="H1009" s="6" t="s">
        <v>46371</v>
      </c>
      <c r="I1009" s="6" t="s">
        <v>41834</v>
      </c>
      <c r="K1009" t="s">
        <v>41835</v>
      </c>
      <c r="N1009" t="s">
        <v>46040</v>
      </c>
      <c r="O1009" t="s">
        <v>41838</v>
      </c>
      <c r="P1009">
        <v>20200320</v>
      </c>
      <c r="Q1009" t="s">
        <v>41831</v>
      </c>
    </row>
    <row r="1010" spans="1:17" x14ac:dyDescent="0.55000000000000004">
      <c r="A1010" t="s">
        <v>41831</v>
      </c>
      <c r="B1010">
        <v>1302372</v>
      </c>
      <c r="C1010" t="s">
        <v>46370</v>
      </c>
      <c r="E1010" t="s">
        <v>33584</v>
      </c>
      <c r="F1010" t="str">
        <f>VLOOKUP(E1010,'MP 日本語'!A:B,2,FALSE)</f>
        <v>increased body fat mass</v>
      </c>
      <c r="G1010" t="str">
        <f>VLOOKUP(F1010,'MP 日本語'!B:C,2,FALSE)</f>
        <v>体脂肪量の増加</v>
      </c>
      <c r="H1010" s="6" t="s">
        <v>46372</v>
      </c>
      <c r="I1010" s="6" t="s">
        <v>41834</v>
      </c>
      <c r="K1010" t="s">
        <v>41835</v>
      </c>
      <c r="N1010" t="s">
        <v>46040</v>
      </c>
      <c r="O1010" t="s">
        <v>41838</v>
      </c>
      <c r="P1010">
        <v>20200320</v>
      </c>
      <c r="Q1010" t="s">
        <v>41831</v>
      </c>
    </row>
    <row r="1011" spans="1:17" x14ac:dyDescent="0.55000000000000004">
      <c r="A1011" t="s">
        <v>41831</v>
      </c>
      <c r="B1011">
        <v>1302372</v>
      </c>
      <c r="C1011" t="s">
        <v>46370</v>
      </c>
      <c r="D1011" t="s">
        <v>41918</v>
      </c>
      <c r="E1011" t="s">
        <v>39773</v>
      </c>
      <c r="F1011" t="str">
        <f>VLOOKUP(E1011,'MP 日本語'!A:B,2,FALSE)</f>
        <v>increased urine noradrenaline level</v>
      </c>
      <c r="G1011" t="str">
        <f>VLOOKUP(F1011,'MP 日本語'!B:C,2,FALSE)</f>
        <v>尿中ノルアドレナリン濃度上昇</v>
      </c>
      <c r="H1011" s="6" t="s">
        <v>46372</v>
      </c>
      <c r="I1011" s="6" t="s">
        <v>41834</v>
      </c>
      <c r="K1011" t="s">
        <v>41835</v>
      </c>
      <c r="N1011" t="s">
        <v>46040</v>
      </c>
      <c r="O1011" t="s">
        <v>41838</v>
      </c>
      <c r="P1011">
        <v>20200320</v>
      </c>
      <c r="Q1011" t="s">
        <v>41831</v>
      </c>
    </row>
    <row r="1012" spans="1:17" x14ac:dyDescent="0.55000000000000004">
      <c r="A1012" t="s">
        <v>41831</v>
      </c>
      <c r="B1012">
        <v>1302373</v>
      </c>
      <c r="C1012" t="s">
        <v>46373</v>
      </c>
      <c r="E1012" t="s">
        <v>3001</v>
      </c>
      <c r="F1012" t="str">
        <f>VLOOKUP(E1012,'MP 日本語'!A:B,2,FALSE)</f>
        <v>decreased body weight</v>
      </c>
      <c r="G1012" t="str">
        <f>VLOOKUP(F1012,'MP 日本語'!B:C,2,FALSE)</f>
        <v>体重減少</v>
      </c>
      <c r="H1012" s="6" t="s">
        <v>46372</v>
      </c>
      <c r="I1012" s="6" t="s">
        <v>41834</v>
      </c>
      <c r="K1012" t="s">
        <v>41835</v>
      </c>
      <c r="N1012" t="s">
        <v>46040</v>
      </c>
      <c r="O1012" t="s">
        <v>41838</v>
      </c>
      <c r="P1012">
        <v>19990101</v>
      </c>
      <c r="Q1012" t="s">
        <v>41831</v>
      </c>
    </row>
    <row r="1013" spans="1:17" x14ac:dyDescent="0.55000000000000004">
      <c r="A1013" t="s">
        <v>41831</v>
      </c>
      <c r="B1013">
        <v>1302373</v>
      </c>
      <c r="C1013" t="s">
        <v>46373</v>
      </c>
      <c r="E1013" t="s">
        <v>14633</v>
      </c>
      <c r="F1013" t="str">
        <f>VLOOKUP(E1013,'MP 日本語'!A:B,2,FALSE)</f>
        <v>decreased susceptibility to diet-induced obesity</v>
      </c>
      <c r="G1013" t="str">
        <f>VLOOKUP(F1013,'MP 日本語'!B:C,2,FALSE)</f>
        <v>食餌誘発性肥満に対する感受性低下</v>
      </c>
      <c r="H1013" s="6" t="s">
        <v>46372</v>
      </c>
      <c r="I1013" s="6" t="s">
        <v>41834</v>
      </c>
      <c r="K1013" t="s">
        <v>41835</v>
      </c>
      <c r="N1013" t="s">
        <v>46040</v>
      </c>
      <c r="O1013" t="s">
        <v>41838</v>
      </c>
      <c r="P1013">
        <v>19990101</v>
      </c>
      <c r="Q1013" t="s">
        <v>41831</v>
      </c>
    </row>
    <row r="1014" spans="1:17" x14ac:dyDescent="0.55000000000000004">
      <c r="A1014" t="s">
        <v>41831</v>
      </c>
      <c r="B1014">
        <v>1302377</v>
      </c>
      <c r="C1014" t="s">
        <v>46374</v>
      </c>
      <c r="E1014" t="s">
        <v>454</v>
      </c>
      <c r="F1014" t="str">
        <f>VLOOKUP(E1014,'MP 日本語'!A:B,2,FALSE)</f>
        <v>decreased hematocrit</v>
      </c>
      <c r="G1014" t="str">
        <f>VLOOKUP(F1014,'MP 日本語'!B:C,2,FALSE)</f>
        <v>ヘマトクリット減少</v>
      </c>
      <c r="H1014" s="6" t="s">
        <v>41888</v>
      </c>
      <c r="I1014" s="6" t="s">
        <v>41834</v>
      </c>
      <c r="K1014" t="s">
        <v>41835</v>
      </c>
      <c r="N1014" t="s">
        <v>46040</v>
      </c>
      <c r="O1014" t="s">
        <v>41838</v>
      </c>
      <c r="P1014">
        <v>20200416</v>
      </c>
      <c r="Q1014" t="s">
        <v>41831</v>
      </c>
    </row>
    <row r="1015" spans="1:17" x14ac:dyDescent="0.55000000000000004">
      <c r="A1015" t="s">
        <v>41831</v>
      </c>
      <c r="B1015">
        <v>1302377</v>
      </c>
      <c r="C1015" t="s">
        <v>46374</v>
      </c>
      <c r="E1015" t="s">
        <v>4716</v>
      </c>
      <c r="F1015" t="str">
        <f>VLOOKUP(E1015,'MP 日本語'!A:B,2,FALSE)</f>
        <v>premature death</v>
      </c>
      <c r="G1015" t="str">
        <f>VLOOKUP(F1015,'MP 日本語'!B:C,2,FALSE)</f>
        <v>成熟前死</v>
      </c>
      <c r="H1015" s="6" t="s">
        <v>41888</v>
      </c>
      <c r="I1015" s="6" t="s">
        <v>41834</v>
      </c>
      <c r="K1015" t="s">
        <v>41835</v>
      </c>
      <c r="N1015" t="s">
        <v>46040</v>
      </c>
      <c r="O1015" t="s">
        <v>41838</v>
      </c>
      <c r="P1015">
        <v>20180816</v>
      </c>
      <c r="Q1015" t="s">
        <v>41831</v>
      </c>
    </row>
    <row r="1016" spans="1:17" x14ac:dyDescent="0.55000000000000004">
      <c r="A1016" t="s">
        <v>41831</v>
      </c>
      <c r="B1016">
        <v>1302377</v>
      </c>
      <c r="C1016" t="s">
        <v>46374</v>
      </c>
      <c r="E1016" t="s">
        <v>7246</v>
      </c>
      <c r="F1016" t="str">
        <f>VLOOKUP(E1016,'MP 日本語'!A:B,2,FALSE)</f>
        <v>enlarged kidney</v>
      </c>
      <c r="G1016" t="str">
        <f>VLOOKUP(F1016,'MP 日本語'!B:C,2,FALSE)</f>
        <v>腎臓肥大</v>
      </c>
      <c r="H1016" s="6" t="s">
        <v>41888</v>
      </c>
      <c r="I1016" s="6" t="s">
        <v>41834</v>
      </c>
      <c r="K1016" t="s">
        <v>41835</v>
      </c>
      <c r="N1016" t="s">
        <v>46040</v>
      </c>
      <c r="O1016" t="s">
        <v>41838</v>
      </c>
      <c r="P1016">
        <v>19990101</v>
      </c>
      <c r="Q1016" t="s">
        <v>41831</v>
      </c>
    </row>
    <row r="1017" spans="1:17" x14ac:dyDescent="0.55000000000000004">
      <c r="A1017" t="s">
        <v>41831</v>
      </c>
      <c r="B1017">
        <v>1302377</v>
      </c>
      <c r="C1017" t="s">
        <v>46374</v>
      </c>
      <c r="E1017" t="s">
        <v>9682</v>
      </c>
      <c r="F1017" t="str">
        <f>VLOOKUP(E1017,'MP 日本語'!A:B,2,FALSE)</f>
        <v>increased kidney weight</v>
      </c>
      <c r="G1017" t="str">
        <f>VLOOKUP(F1017,'MP 日本語'!B:C,2,FALSE)</f>
        <v>腎臓重量の増加</v>
      </c>
      <c r="H1017" s="6" t="s">
        <v>41888</v>
      </c>
      <c r="I1017" s="6" t="s">
        <v>41834</v>
      </c>
      <c r="K1017" t="s">
        <v>41835</v>
      </c>
      <c r="N1017" t="s">
        <v>46040</v>
      </c>
      <c r="O1017" t="s">
        <v>41838</v>
      </c>
      <c r="P1017">
        <v>20200416</v>
      </c>
      <c r="Q1017" t="s">
        <v>41831</v>
      </c>
    </row>
    <row r="1018" spans="1:17" x14ac:dyDescent="0.55000000000000004">
      <c r="A1018" t="s">
        <v>41831</v>
      </c>
      <c r="B1018">
        <v>1302377</v>
      </c>
      <c r="C1018" t="s">
        <v>46374</v>
      </c>
      <c r="E1018" t="s">
        <v>14339</v>
      </c>
      <c r="F1018" t="str">
        <f>VLOOKUP(E1018,'MP 日本語'!A:B,2,FALSE)</f>
        <v>increased circulating creatinine level</v>
      </c>
      <c r="G1018" t="str">
        <f>VLOOKUP(F1018,'MP 日本語'!B:C,2,FALSE)</f>
        <v>クレアチニン血中濃度上昇</v>
      </c>
      <c r="H1018" s="6" t="s">
        <v>41888</v>
      </c>
      <c r="I1018" s="6" t="s">
        <v>41834</v>
      </c>
      <c r="K1018" t="s">
        <v>41835</v>
      </c>
      <c r="N1018" t="s">
        <v>46040</v>
      </c>
      <c r="O1018" t="s">
        <v>41838</v>
      </c>
      <c r="P1018">
        <v>20200416</v>
      </c>
      <c r="Q1018" t="s">
        <v>41831</v>
      </c>
    </row>
    <row r="1019" spans="1:17" x14ac:dyDescent="0.55000000000000004">
      <c r="A1019" t="s">
        <v>41831</v>
      </c>
      <c r="B1019">
        <v>1302377</v>
      </c>
      <c r="C1019" t="s">
        <v>46374</v>
      </c>
      <c r="E1019" t="s">
        <v>14372</v>
      </c>
      <c r="F1019" t="str">
        <f>VLOOKUP(E1019,'MP 日本語'!A:B,2,FALSE)</f>
        <v>increased blood urea nitrogen level</v>
      </c>
      <c r="G1019" t="str">
        <f>VLOOKUP(F1019,'MP 日本語'!B:C,2,FALSE)</f>
        <v>血中尿素窒素値上昇</v>
      </c>
      <c r="H1019" s="6" t="s">
        <v>41888</v>
      </c>
      <c r="I1019" s="6" t="s">
        <v>41834</v>
      </c>
      <c r="K1019" t="s">
        <v>41835</v>
      </c>
      <c r="N1019" t="s">
        <v>46040</v>
      </c>
      <c r="O1019" t="s">
        <v>41838</v>
      </c>
      <c r="P1019">
        <v>20200416</v>
      </c>
      <c r="Q1019" t="s">
        <v>41831</v>
      </c>
    </row>
    <row r="1020" spans="1:17" x14ac:dyDescent="0.55000000000000004">
      <c r="A1020" t="s">
        <v>41831</v>
      </c>
      <c r="B1020">
        <v>1302597</v>
      </c>
      <c r="C1020" t="s">
        <v>46375</v>
      </c>
      <c r="D1020" t="s">
        <v>42245</v>
      </c>
      <c r="E1020" t="s">
        <v>4568</v>
      </c>
      <c r="F1020" t="str">
        <f>VLOOKUP(E1020,'MP 日本語'!A:B,2,FALSE)</f>
        <v>increased T cell derived lymphoma incidence</v>
      </c>
      <c r="G1020" t="str">
        <f>VLOOKUP(F1020,'MP 日本語'!B:C,2,FALSE)</f>
        <v>T細胞由来リンパ腫</v>
      </c>
      <c r="H1020" s="6" t="s">
        <v>46376</v>
      </c>
      <c r="I1020" s="6" t="s">
        <v>41834</v>
      </c>
      <c r="J1020" t="s">
        <v>46377</v>
      </c>
      <c r="K1020" t="s">
        <v>41835</v>
      </c>
      <c r="N1020" t="s">
        <v>46040</v>
      </c>
      <c r="O1020" t="s">
        <v>41838</v>
      </c>
      <c r="P1020">
        <v>19990101</v>
      </c>
      <c r="Q1020" t="s">
        <v>41831</v>
      </c>
    </row>
    <row r="1021" spans="1:17" x14ac:dyDescent="0.55000000000000004">
      <c r="A1021" t="s">
        <v>41831</v>
      </c>
      <c r="B1021">
        <v>1302604</v>
      </c>
      <c r="C1021" t="s">
        <v>46378</v>
      </c>
      <c r="D1021" t="s">
        <v>46191</v>
      </c>
      <c r="E1021" t="s">
        <v>4568</v>
      </c>
      <c r="F1021" t="str">
        <f>VLOOKUP(E1021,'MP 日本語'!A:B,2,FALSE)</f>
        <v>increased T cell derived lymphoma incidence</v>
      </c>
      <c r="G1021" t="str">
        <f>VLOOKUP(F1021,'MP 日本語'!B:C,2,FALSE)</f>
        <v>T細胞由来リンパ腫</v>
      </c>
      <c r="H1021" s="6" t="s">
        <v>46376</v>
      </c>
      <c r="I1021" s="6" t="s">
        <v>41834</v>
      </c>
      <c r="J1021" t="s">
        <v>46377</v>
      </c>
      <c r="K1021" t="s">
        <v>41835</v>
      </c>
      <c r="N1021" t="s">
        <v>46040</v>
      </c>
      <c r="O1021" t="s">
        <v>41838</v>
      </c>
      <c r="P1021">
        <v>19990101</v>
      </c>
      <c r="Q1021" t="s">
        <v>41831</v>
      </c>
    </row>
    <row r="1022" spans="1:17" x14ac:dyDescent="0.55000000000000004">
      <c r="A1022" t="s">
        <v>41831</v>
      </c>
      <c r="B1022">
        <v>1302604</v>
      </c>
      <c r="C1022" t="s">
        <v>46378</v>
      </c>
      <c r="D1022" t="s">
        <v>46191</v>
      </c>
      <c r="E1022" t="s">
        <v>4573</v>
      </c>
      <c r="F1022" t="str">
        <f>VLOOKUP(E1022,'MP 日本語'!A:B,2,FALSE)</f>
        <v>increased leukemia incidence</v>
      </c>
      <c r="G1022" t="str">
        <f>VLOOKUP(F1022,'MP 日本語'!B:C,2,FALSE)</f>
        <v>白血病</v>
      </c>
      <c r="H1022" s="6" t="s">
        <v>46376</v>
      </c>
      <c r="I1022" s="6" t="s">
        <v>41834</v>
      </c>
      <c r="J1022" t="s">
        <v>46377</v>
      </c>
      <c r="K1022" t="s">
        <v>41835</v>
      </c>
      <c r="N1022" t="s">
        <v>46040</v>
      </c>
      <c r="O1022" t="s">
        <v>41838</v>
      </c>
      <c r="P1022">
        <v>19990101</v>
      </c>
      <c r="Q1022" t="s">
        <v>41831</v>
      </c>
    </row>
    <row r="1023" spans="1:17" x14ac:dyDescent="0.55000000000000004">
      <c r="A1023" t="s">
        <v>41831</v>
      </c>
      <c r="B1023">
        <v>1302605</v>
      </c>
      <c r="C1023" t="s">
        <v>46379</v>
      </c>
      <c r="D1023" t="s">
        <v>46191</v>
      </c>
      <c r="E1023" t="s">
        <v>4568</v>
      </c>
      <c r="F1023" t="str">
        <f>VLOOKUP(E1023,'MP 日本語'!A:B,2,FALSE)</f>
        <v>increased T cell derived lymphoma incidence</v>
      </c>
      <c r="G1023" t="str">
        <f>VLOOKUP(F1023,'MP 日本語'!B:C,2,FALSE)</f>
        <v>T細胞由来リンパ腫</v>
      </c>
      <c r="H1023" s="6" t="s">
        <v>46376</v>
      </c>
      <c r="I1023" s="6" t="s">
        <v>41834</v>
      </c>
      <c r="J1023" t="s">
        <v>46377</v>
      </c>
      <c r="K1023" t="s">
        <v>41835</v>
      </c>
      <c r="N1023" t="s">
        <v>46040</v>
      </c>
      <c r="O1023" t="s">
        <v>41838</v>
      </c>
      <c r="P1023">
        <v>19990101</v>
      </c>
      <c r="Q1023" t="s">
        <v>41831</v>
      </c>
    </row>
    <row r="1024" spans="1:17" x14ac:dyDescent="0.55000000000000004">
      <c r="A1024" t="s">
        <v>41831</v>
      </c>
      <c r="B1024">
        <v>1302605</v>
      </c>
      <c r="C1024" t="s">
        <v>46379</v>
      </c>
      <c r="D1024" t="s">
        <v>46191</v>
      </c>
      <c r="E1024" t="s">
        <v>4573</v>
      </c>
      <c r="F1024" t="str">
        <f>VLOOKUP(E1024,'MP 日本語'!A:B,2,FALSE)</f>
        <v>increased leukemia incidence</v>
      </c>
      <c r="G1024" t="str">
        <f>VLOOKUP(F1024,'MP 日本語'!B:C,2,FALSE)</f>
        <v>白血病</v>
      </c>
      <c r="H1024" s="6" t="s">
        <v>46376</v>
      </c>
      <c r="I1024" s="6" t="s">
        <v>41834</v>
      </c>
      <c r="J1024" t="s">
        <v>46377</v>
      </c>
      <c r="K1024" t="s">
        <v>41835</v>
      </c>
      <c r="N1024" t="s">
        <v>46040</v>
      </c>
      <c r="O1024" t="s">
        <v>41838</v>
      </c>
      <c r="P1024">
        <v>19990101</v>
      </c>
      <c r="Q1024" t="s">
        <v>41831</v>
      </c>
    </row>
    <row r="1025" spans="1:17" x14ac:dyDescent="0.55000000000000004">
      <c r="A1025" t="s">
        <v>41831</v>
      </c>
      <c r="B1025">
        <v>1302610</v>
      </c>
      <c r="C1025" t="s">
        <v>46380</v>
      </c>
      <c r="E1025" t="s">
        <v>386</v>
      </c>
      <c r="F1025" t="str">
        <f>VLOOKUP(E1025,'MP 日本語'!A:B,2,FALSE)</f>
        <v>abnormal long bone hypertrophic chondrocyte zone</v>
      </c>
      <c r="G1025" t="str">
        <f>VLOOKUP(F1025,'MP 日本語'!B:C,2,FALSE)</f>
        <v>長骨肥大性軟骨細胞帯域の異常</v>
      </c>
      <c r="H1025" s="6" t="s">
        <v>45477</v>
      </c>
      <c r="I1025" s="6" t="s">
        <v>41834</v>
      </c>
      <c r="K1025" t="s">
        <v>41835</v>
      </c>
      <c r="L1025" t="s">
        <v>46381</v>
      </c>
      <c r="N1025" t="s">
        <v>46040</v>
      </c>
      <c r="O1025" t="s">
        <v>41838</v>
      </c>
      <c r="P1025">
        <v>20210929</v>
      </c>
      <c r="Q1025" t="s">
        <v>41831</v>
      </c>
    </row>
    <row r="1026" spans="1:17" x14ac:dyDescent="0.55000000000000004">
      <c r="A1026" t="s">
        <v>41831</v>
      </c>
      <c r="B1026">
        <v>1302610</v>
      </c>
      <c r="C1026" t="s">
        <v>46380</v>
      </c>
      <c r="E1026" t="s">
        <v>1345</v>
      </c>
      <c r="F1026" t="str">
        <f>VLOOKUP(E1026,'MP 日本語'!A:B,2,FALSE)</f>
        <v>short tail</v>
      </c>
      <c r="G1026" t="str">
        <f>VLOOKUP(F1026,'MP 日本語'!B:C,2,FALSE)</f>
        <v>尾の短縮</v>
      </c>
      <c r="H1026" s="6" t="s">
        <v>45479</v>
      </c>
      <c r="I1026" s="6" t="s">
        <v>41834</v>
      </c>
      <c r="K1026" t="s">
        <v>41835</v>
      </c>
      <c r="L1026" t="s">
        <v>46381</v>
      </c>
      <c r="N1026" t="s">
        <v>46040</v>
      </c>
      <c r="O1026" t="s">
        <v>41838</v>
      </c>
      <c r="P1026">
        <v>20210929</v>
      </c>
      <c r="Q1026" t="s">
        <v>41831</v>
      </c>
    </row>
    <row r="1027" spans="1:17" x14ac:dyDescent="0.55000000000000004">
      <c r="A1027" t="s">
        <v>41831</v>
      </c>
      <c r="B1027">
        <v>1302610</v>
      </c>
      <c r="C1027" t="s">
        <v>46380</v>
      </c>
      <c r="E1027" t="s">
        <v>2989</v>
      </c>
      <c r="F1027" t="str">
        <f>VLOOKUP(E1027,'MP 日本語'!A:B,2,FALSE)</f>
        <v>decreased body length</v>
      </c>
      <c r="G1027" t="str">
        <f>VLOOKUP(F1027,'MP 日本語'!B:C,2,FALSE)</f>
        <v>体長の減少</v>
      </c>
      <c r="H1027" s="6" t="s">
        <v>45479</v>
      </c>
      <c r="I1027" s="6" t="s">
        <v>41834</v>
      </c>
      <c r="K1027" t="s">
        <v>41835</v>
      </c>
      <c r="L1027" t="s">
        <v>46381</v>
      </c>
      <c r="N1027" t="s">
        <v>46040</v>
      </c>
      <c r="O1027" t="s">
        <v>41838</v>
      </c>
      <c r="P1027">
        <v>20210929</v>
      </c>
      <c r="Q1027" t="s">
        <v>41831</v>
      </c>
    </row>
    <row r="1028" spans="1:17" x14ac:dyDescent="0.55000000000000004">
      <c r="A1028" t="s">
        <v>41831</v>
      </c>
      <c r="B1028">
        <v>1302610</v>
      </c>
      <c r="C1028" t="s">
        <v>46380</v>
      </c>
      <c r="E1028" t="s">
        <v>3001</v>
      </c>
      <c r="F1028" t="str">
        <f>VLOOKUP(E1028,'MP 日本語'!A:B,2,FALSE)</f>
        <v>decreased body weight</v>
      </c>
      <c r="G1028" t="str">
        <f>VLOOKUP(F1028,'MP 日本語'!B:C,2,FALSE)</f>
        <v>体重減少</v>
      </c>
      <c r="H1028" s="6" t="s">
        <v>45479</v>
      </c>
      <c r="I1028" s="6" t="s">
        <v>41834</v>
      </c>
      <c r="K1028" t="s">
        <v>41835</v>
      </c>
      <c r="L1028" t="s">
        <v>46381</v>
      </c>
      <c r="N1028" t="s">
        <v>46040</v>
      </c>
      <c r="O1028" t="s">
        <v>41838</v>
      </c>
      <c r="P1028">
        <v>20210929</v>
      </c>
      <c r="Q1028" t="s">
        <v>41831</v>
      </c>
    </row>
    <row r="1029" spans="1:17" x14ac:dyDescent="0.55000000000000004">
      <c r="A1029" t="s">
        <v>41831</v>
      </c>
      <c r="B1029">
        <v>1302610</v>
      </c>
      <c r="C1029" t="s">
        <v>46380</v>
      </c>
      <c r="E1029" t="s">
        <v>3928</v>
      </c>
      <c r="F1029" t="str">
        <f>VLOOKUP(E1029,'MP 日本語'!A:B,2,FALSE)</f>
        <v>postnatal growth retardation</v>
      </c>
      <c r="G1029" t="str">
        <f>VLOOKUP(F1029,'MP 日本語'!B:C,2,FALSE)</f>
        <v>出生後成長遅延</v>
      </c>
      <c r="H1029" s="6" t="s">
        <v>45477</v>
      </c>
      <c r="I1029" s="6" t="s">
        <v>41834</v>
      </c>
      <c r="K1029" t="s">
        <v>41835</v>
      </c>
      <c r="L1029" t="s">
        <v>46381</v>
      </c>
      <c r="N1029" t="s">
        <v>46040</v>
      </c>
      <c r="O1029" t="s">
        <v>41838</v>
      </c>
      <c r="P1029">
        <v>20210929</v>
      </c>
      <c r="Q1029" t="s">
        <v>41831</v>
      </c>
    </row>
    <row r="1030" spans="1:17" x14ac:dyDescent="0.55000000000000004">
      <c r="A1030" t="s">
        <v>41831</v>
      </c>
      <c r="B1030">
        <v>1302610</v>
      </c>
      <c r="C1030" t="s">
        <v>46380</v>
      </c>
      <c r="E1030" t="s">
        <v>3928</v>
      </c>
      <c r="F1030" t="str">
        <f>VLOOKUP(E1030,'MP 日本語'!A:B,2,FALSE)</f>
        <v>postnatal growth retardation</v>
      </c>
      <c r="G1030" t="str">
        <f>VLOOKUP(F1030,'MP 日本語'!B:C,2,FALSE)</f>
        <v>出生後成長遅延</v>
      </c>
      <c r="H1030" s="6" t="s">
        <v>45479</v>
      </c>
      <c r="I1030" s="6" t="s">
        <v>41834</v>
      </c>
      <c r="K1030" t="s">
        <v>41835</v>
      </c>
      <c r="L1030" t="s">
        <v>46381</v>
      </c>
      <c r="N1030" t="s">
        <v>46040</v>
      </c>
      <c r="O1030" t="s">
        <v>41838</v>
      </c>
      <c r="P1030">
        <v>20210929</v>
      </c>
      <c r="Q1030" t="s">
        <v>41831</v>
      </c>
    </row>
    <row r="1031" spans="1:17" x14ac:dyDescent="0.55000000000000004">
      <c r="A1031" t="s">
        <v>41831</v>
      </c>
      <c r="B1031">
        <v>1302610</v>
      </c>
      <c r="C1031" t="s">
        <v>46380</v>
      </c>
      <c r="E1031" t="s">
        <v>7060</v>
      </c>
      <c r="F1031" t="str">
        <f>VLOOKUP(E1031,'MP 日本語'!A:B,2,FALSE)</f>
        <v>abnormal bone healing</v>
      </c>
      <c r="G1031" t="str">
        <f>VLOOKUP(F1031,'MP 日本語'!B:C,2,FALSE)</f>
        <v>骨治癒異常</v>
      </c>
      <c r="H1031" s="6" t="s">
        <v>45477</v>
      </c>
      <c r="I1031" s="6" t="s">
        <v>41834</v>
      </c>
      <c r="K1031" t="s">
        <v>41835</v>
      </c>
      <c r="L1031" t="s">
        <v>46381</v>
      </c>
      <c r="N1031" t="s">
        <v>46040</v>
      </c>
      <c r="O1031" t="s">
        <v>41838</v>
      </c>
      <c r="P1031">
        <v>20210929</v>
      </c>
      <c r="Q1031" t="s">
        <v>41831</v>
      </c>
    </row>
    <row r="1032" spans="1:17" x14ac:dyDescent="0.55000000000000004">
      <c r="A1032" t="s">
        <v>41831</v>
      </c>
      <c r="B1032">
        <v>1302610</v>
      </c>
      <c r="C1032" t="s">
        <v>46380</v>
      </c>
      <c r="E1032" t="s">
        <v>15759</v>
      </c>
      <c r="F1032" t="str">
        <f>VLOOKUP(E1032,'MP 日本語'!A:B,2,FALSE)</f>
        <v>increased long bone epiphyseal plate size</v>
      </c>
      <c r="G1032" t="str">
        <f>VLOOKUP(F1032,'MP 日本語'!B:C,2,FALSE)</f>
        <v>長骨骨端軟骨板サイズ増加</v>
      </c>
      <c r="H1032" s="6" t="s">
        <v>45477</v>
      </c>
      <c r="I1032" s="6" t="s">
        <v>41834</v>
      </c>
      <c r="K1032" t="s">
        <v>41835</v>
      </c>
      <c r="L1032" t="s">
        <v>46381</v>
      </c>
      <c r="N1032" t="s">
        <v>46040</v>
      </c>
      <c r="O1032" t="s">
        <v>41838</v>
      </c>
      <c r="P1032">
        <v>20210929</v>
      </c>
      <c r="Q1032" t="s">
        <v>41831</v>
      </c>
    </row>
    <row r="1033" spans="1:17" x14ac:dyDescent="0.55000000000000004">
      <c r="A1033" t="s">
        <v>41831</v>
      </c>
      <c r="B1033">
        <v>1302610</v>
      </c>
      <c r="C1033" t="s">
        <v>46380</v>
      </c>
      <c r="E1033" t="s">
        <v>16663</v>
      </c>
      <c r="F1033" t="str">
        <f>VLOOKUP(E1033,'MP 日本語'!A:B,2,FALSE)</f>
        <v>abnormal endochondral bone ossification</v>
      </c>
      <c r="G1033" t="str">
        <f>VLOOKUP(F1033,'MP 日本語'!B:C,2,FALSE)</f>
        <v>軟骨内骨組織形成の異常</v>
      </c>
      <c r="H1033" s="6" t="s">
        <v>45479</v>
      </c>
      <c r="I1033" s="6" t="s">
        <v>41834</v>
      </c>
      <c r="K1033" t="s">
        <v>41835</v>
      </c>
      <c r="L1033" t="s">
        <v>46381</v>
      </c>
      <c r="N1033" t="s">
        <v>46040</v>
      </c>
      <c r="O1033" t="s">
        <v>41838</v>
      </c>
      <c r="P1033">
        <v>20210929</v>
      </c>
      <c r="Q1033" t="s">
        <v>41831</v>
      </c>
    </row>
    <row r="1034" spans="1:17" x14ac:dyDescent="0.55000000000000004">
      <c r="A1034" t="s">
        <v>41831</v>
      </c>
      <c r="B1034">
        <v>1302610</v>
      </c>
      <c r="C1034" t="s">
        <v>46380</v>
      </c>
      <c r="E1034" t="s">
        <v>19739</v>
      </c>
      <c r="F1034" t="str">
        <f>VLOOKUP(E1034,'MP 日本語'!A:B,2,FALSE)</f>
        <v>decreased retroperitoneal fat pad weight</v>
      </c>
      <c r="G1034" t="str">
        <f>VLOOKUP(F1034,'MP 日本語'!B:C,2,FALSE)</f>
        <v>腹膜後脂肪体重量の減少</v>
      </c>
      <c r="H1034" s="6" t="s">
        <v>45479</v>
      </c>
      <c r="I1034" s="6" t="s">
        <v>41834</v>
      </c>
      <c r="K1034" t="s">
        <v>41835</v>
      </c>
      <c r="L1034" t="s">
        <v>46381</v>
      </c>
      <c r="N1034" t="s">
        <v>46040</v>
      </c>
      <c r="O1034" t="s">
        <v>41838</v>
      </c>
      <c r="P1034">
        <v>20210929</v>
      </c>
      <c r="Q1034" t="s">
        <v>41831</v>
      </c>
    </row>
    <row r="1035" spans="1:17" x14ac:dyDescent="0.55000000000000004">
      <c r="A1035" t="s">
        <v>41831</v>
      </c>
      <c r="B1035">
        <v>1302610</v>
      </c>
      <c r="C1035" t="s">
        <v>46380</v>
      </c>
      <c r="E1035" t="s">
        <v>38408</v>
      </c>
      <c r="F1035" t="str">
        <f>VLOOKUP(E1035,'MP 日本語'!A:B,2,FALSE)</f>
        <v>small neurocranium</v>
      </c>
      <c r="G1035" t="str">
        <f>VLOOKUP(F1035,'MP 日本語'!B:C,2,FALSE)</f>
        <v>神経頭蓋の矮小化</v>
      </c>
      <c r="H1035" s="6" t="s">
        <v>45479</v>
      </c>
      <c r="I1035" s="6" t="s">
        <v>41834</v>
      </c>
      <c r="K1035" t="s">
        <v>41835</v>
      </c>
      <c r="L1035" t="s">
        <v>46381</v>
      </c>
      <c r="N1035" t="s">
        <v>46040</v>
      </c>
      <c r="O1035" t="s">
        <v>41838</v>
      </c>
      <c r="P1035">
        <v>20210929</v>
      </c>
      <c r="Q1035" t="s">
        <v>41831</v>
      </c>
    </row>
    <row r="1036" spans="1:17" x14ac:dyDescent="0.55000000000000004">
      <c r="A1036" t="s">
        <v>41831</v>
      </c>
      <c r="B1036">
        <v>1302612</v>
      </c>
      <c r="C1036" t="s">
        <v>46382</v>
      </c>
      <c r="D1036" t="s">
        <v>42245</v>
      </c>
      <c r="E1036" t="s">
        <v>4568</v>
      </c>
      <c r="F1036" t="str">
        <f>VLOOKUP(E1036,'MP 日本語'!A:B,2,FALSE)</f>
        <v>increased T cell derived lymphoma incidence</v>
      </c>
      <c r="G1036" t="str">
        <f>VLOOKUP(F1036,'MP 日本語'!B:C,2,FALSE)</f>
        <v>T細胞由来リンパ腫</v>
      </c>
      <c r="H1036" s="6" t="s">
        <v>46376</v>
      </c>
      <c r="I1036" s="6" t="s">
        <v>41834</v>
      </c>
      <c r="J1036" t="s">
        <v>46377</v>
      </c>
      <c r="K1036" t="s">
        <v>41835</v>
      </c>
      <c r="N1036" t="s">
        <v>46040</v>
      </c>
      <c r="O1036" t="s">
        <v>41838</v>
      </c>
      <c r="P1036">
        <v>19990101</v>
      </c>
      <c r="Q1036" t="s">
        <v>41831</v>
      </c>
    </row>
    <row r="1037" spans="1:17" x14ac:dyDescent="0.55000000000000004">
      <c r="A1037" t="s">
        <v>41831</v>
      </c>
      <c r="B1037">
        <v>1302616</v>
      </c>
      <c r="C1037" t="s">
        <v>46383</v>
      </c>
      <c r="D1037" t="s">
        <v>46191</v>
      </c>
      <c r="E1037" t="s">
        <v>4568</v>
      </c>
      <c r="F1037" t="str">
        <f>VLOOKUP(E1037,'MP 日本語'!A:B,2,FALSE)</f>
        <v>increased T cell derived lymphoma incidence</v>
      </c>
      <c r="G1037" t="str">
        <f>VLOOKUP(F1037,'MP 日本語'!B:C,2,FALSE)</f>
        <v>T細胞由来リンパ腫</v>
      </c>
      <c r="H1037" s="6" t="s">
        <v>46376</v>
      </c>
      <c r="I1037" s="6" t="s">
        <v>41834</v>
      </c>
      <c r="J1037" t="s">
        <v>46377</v>
      </c>
      <c r="K1037" t="s">
        <v>41835</v>
      </c>
      <c r="N1037" t="s">
        <v>46040</v>
      </c>
      <c r="O1037" t="s">
        <v>41838</v>
      </c>
      <c r="P1037">
        <v>19990101</v>
      </c>
      <c r="Q1037" t="s">
        <v>41831</v>
      </c>
    </row>
    <row r="1038" spans="1:17" x14ac:dyDescent="0.55000000000000004">
      <c r="A1038" t="s">
        <v>41831</v>
      </c>
      <c r="B1038">
        <v>1302618</v>
      </c>
      <c r="C1038" t="s">
        <v>46384</v>
      </c>
      <c r="D1038" t="s">
        <v>42245</v>
      </c>
      <c r="E1038" t="s">
        <v>4573</v>
      </c>
      <c r="F1038" t="str">
        <f>VLOOKUP(E1038,'MP 日本語'!A:B,2,FALSE)</f>
        <v>increased leukemia incidence</v>
      </c>
      <c r="G1038" t="str">
        <f>VLOOKUP(F1038,'MP 日本語'!B:C,2,FALSE)</f>
        <v>白血病</v>
      </c>
      <c r="H1038" s="6" t="s">
        <v>46376</v>
      </c>
      <c r="I1038" s="6" t="s">
        <v>41834</v>
      </c>
      <c r="J1038" t="s">
        <v>46377</v>
      </c>
      <c r="K1038" t="s">
        <v>41835</v>
      </c>
      <c r="N1038" t="s">
        <v>46040</v>
      </c>
      <c r="O1038" t="s">
        <v>41838</v>
      </c>
      <c r="P1038">
        <v>20200710</v>
      </c>
      <c r="Q1038" t="s">
        <v>41831</v>
      </c>
    </row>
    <row r="1039" spans="1:17" x14ac:dyDescent="0.55000000000000004">
      <c r="A1039" t="s">
        <v>41831</v>
      </c>
      <c r="B1039">
        <v>1302621</v>
      </c>
      <c r="C1039" t="s">
        <v>46385</v>
      </c>
      <c r="D1039" t="s">
        <v>42245</v>
      </c>
      <c r="E1039" t="s">
        <v>4568</v>
      </c>
      <c r="F1039" t="str">
        <f>VLOOKUP(E1039,'MP 日本語'!A:B,2,FALSE)</f>
        <v>increased T cell derived lymphoma incidence</v>
      </c>
      <c r="G1039" t="str">
        <f>VLOOKUP(F1039,'MP 日本語'!B:C,2,FALSE)</f>
        <v>T細胞由来リンパ腫</v>
      </c>
      <c r="H1039" s="6" t="s">
        <v>46376</v>
      </c>
      <c r="I1039" s="6" t="s">
        <v>41834</v>
      </c>
      <c r="J1039" t="s">
        <v>46377</v>
      </c>
      <c r="K1039" t="s">
        <v>41835</v>
      </c>
      <c r="N1039" t="s">
        <v>46040</v>
      </c>
      <c r="O1039" t="s">
        <v>41838</v>
      </c>
      <c r="P1039">
        <v>19990101</v>
      </c>
      <c r="Q1039" t="s">
        <v>41831</v>
      </c>
    </row>
    <row r="1040" spans="1:17" x14ac:dyDescent="0.55000000000000004">
      <c r="A1040" t="s">
        <v>41831</v>
      </c>
      <c r="B1040">
        <v>1302623</v>
      </c>
      <c r="C1040" t="s">
        <v>46386</v>
      </c>
      <c r="E1040" t="s">
        <v>12077</v>
      </c>
      <c r="F1040" t="str">
        <f>VLOOKUP(E1040,'MP 日本語'!A:B,2,FALSE)</f>
        <v>decreased platelet serotonin level</v>
      </c>
      <c r="G1040" t="str">
        <f>VLOOKUP(F1040,'MP 日本語'!B:C,2,FALSE)</f>
        <v>血小板セロトニン値低下</v>
      </c>
      <c r="H1040" s="6" t="s">
        <v>45074</v>
      </c>
      <c r="I1040" s="6" t="s">
        <v>41834</v>
      </c>
      <c r="K1040" t="s">
        <v>41835</v>
      </c>
      <c r="L1040" t="s">
        <v>46387</v>
      </c>
      <c r="N1040" t="s">
        <v>46040</v>
      </c>
      <c r="O1040" t="s">
        <v>41838</v>
      </c>
      <c r="P1040">
        <v>20111109</v>
      </c>
      <c r="Q1040" t="s">
        <v>41831</v>
      </c>
    </row>
    <row r="1041" spans="1:17" x14ac:dyDescent="0.55000000000000004">
      <c r="A1041" t="s">
        <v>41831</v>
      </c>
      <c r="B1041">
        <v>1302623</v>
      </c>
      <c r="C1041" t="s">
        <v>46386</v>
      </c>
      <c r="E1041" t="s">
        <v>14477</v>
      </c>
      <c r="F1041" t="str">
        <f>VLOOKUP(E1041,'MP 日本語'!A:B,2,FALSE)</f>
        <v>increased bleeding time</v>
      </c>
      <c r="G1041" t="str">
        <f>VLOOKUP(F1041,'MP 日本語'!B:C,2,FALSE)</f>
        <v>出血時間の増加</v>
      </c>
      <c r="H1041" s="6" t="s">
        <v>45074</v>
      </c>
      <c r="I1041" s="6" t="s">
        <v>41834</v>
      </c>
      <c r="K1041" t="s">
        <v>41835</v>
      </c>
      <c r="L1041" t="s">
        <v>46387</v>
      </c>
      <c r="N1041" t="s">
        <v>46040</v>
      </c>
      <c r="O1041" t="s">
        <v>41838</v>
      </c>
      <c r="P1041">
        <v>19990101</v>
      </c>
      <c r="Q1041" t="s">
        <v>41831</v>
      </c>
    </row>
    <row r="1042" spans="1:17" x14ac:dyDescent="0.55000000000000004">
      <c r="A1042" t="s">
        <v>41831</v>
      </c>
      <c r="B1042">
        <v>1302627</v>
      </c>
      <c r="C1042" t="s">
        <v>46388</v>
      </c>
      <c r="E1042" t="s">
        <v>12962</v>
      </c>
      <c r="F1042" t="str">
        <f>VLOOKUP(E1042,'MP 日本語'!A:B,2,FALSE)</f>
        <v>increased susceptibility to parasitic infection</v>
      </c>
      <c r="G1042" t="str">
        <f>VLOOKUP(F1042,'MP 日本語'!B:C,2,FALSE)</f>
        <v>寄生虫感染に対する感受性上昇</v>
      </c>
      <c r="H1042" s="6" t="s">
        <v>46389</v>
      </c>
      <c r="I1042" s="6" t="s">
        <v>41834</v>
      </c>
      <c r="K1042" t="s">
        <v>41835</v>
      </c>
      <c r="N1042" t="s">
        <v>46040</v>
      </c>
      <c r="O1042" t="s">
        <v>41838</v>
      </c>
      <c r="P1042">
        <v>19990101</v>
      </c>
      <c r="Q1042" t="s">
        <v>41831</v>
      </c>
    </row>
    <row r="1043" spans="1:17" x14ac:dyDescent="0.55000000000000004">
      <c r="A1043" t="s">
        <v>41831</v>
      </c>
      <c r="B1043">
        <v>1302627</v>
      </c>
      <c r="C1043" t="s">
        <v>46388</v>
      </c>
      <c r="E1043" t="s">
        <v>18560</v>
      </c>
      <c r="F1043" t="str">
        <f>VLOOKUP(E1043,'MP 日本語'!A:B,2,FALSE)</f>
        <v>induced hyperactivity</v>
      </c>
      <c r="G1043" t="str">
        <f>VLOOKUP(F1043,'MP 日本語'!B:C,2,FALSE)</f>
        <v>誘導性機能亢進</v>
      </c>
      <c r="H1043" s="6" t="s">
        <v>42083</v>
      </c>
      <c r="I1043" s="6" t="s">
        <v>41834</v>
      </c>
      <c r="J1043" t="s">
        <v>46250</v>
      </c>
      <c r="K1043" t="s">
        <v>41835</v>
      </c>
      <c r="N1043" t="s">
        <v>46040</v>
      </c>
      <c r="O1043" t="s">
        <v>41838</v>
      </c>
      <c r="P1043">
        <v>20200130</v>
      </c>
      <c r="Q1043" t="s">
        <v>41831</v>
      </c>
    </row>
    <row r="1044" spans="1:17" x14ac:dyDescent="0.55000000000000004">
      <c r="A1044" t="s">
        <v>41831</v>
      </c>
      <c r="B1044">
        <v>1302630</v>
      </c>
      <c r="C1044" t="s">
        <v>46390</v>
      </c>
      <c r="D1044" t="s">
        <v>42245</v>
      </c>
      <c r="E1044" t="s">
        <v>3001</v>
      </c>
      <c r="F1044" t="str">
        <f>VLOOKUP(E1044,'MP 日本語'!A:B,2,FALSE)</f>
        <v>decreased body weight</v>
      </c>
      <c r="G1044" t="str">
        <f>VLOOKUP(F1044,'MP 日本語'!B:C,2,FALSE)</f>
        <v>体重減少</v>
      </c>
      <c r="H1044" s="6" t="s">
        <v>46391</v>
      </c>
      <c r="I1044" s="6" t="s">
        <v>41834</v>
      </c>
      <c r="J1044" t="s">
        <v>42217</v>
      </c>
      <c r="K1044" t="s">
        <v>41835</v>
      </c>
      <c r="N1044" t="s">
        <v>46040</v>
      </c>
      <c r="O1044" t="s">
        <v>41838</v>
      </c>
      <c r="P1044">
        <v>20201201</v>
      </c>
      <c r="Q1044" t="s">
        <v>41831</v>
      </c>
    </row>
    <row r="1045" spans="1:17" x14ac:dyDescent="0.55000000000000004">
      <c r="A1045" t="s">
        <v>41831</v>
      </c>
      <c r="B1045">
        <v>1302631</v>
      </c>
      <c r="C1045" t="s">
        <v>46392</v>
      </c>
      <c r="E1045" t="s">
        <v>12921</v>
      </c>
      <c r="F1045" t="str">
        <f>VLOOKUP(E1045,'MP 日本語'!A:B,2,FALSE)</f>
        <v>decreased eosinophil cell number</v>
      </c>
      <c r="G1045" t="str">
        <f>VLOOKUP(F1045,'MP 日本語'!B:C,2,FALSE)</f>
        <v>好酸球細胞数減少</v>
      </c>
      <c r="H1045" s="6" t="s">
        <v>46393</v>
      </c>
      <c r="I1045" s="6" t="s">
        <v>41834</v>
      </c>
      <c r="K1045" t="s">
        <v>41835</v>
      </c>
      <c r="N1045" t="s">
        <v>46040</v>
      </c>
      <c r="O1045" t="s">
        <v>41838</v>
      </c>
      <c r="P1045">
        <v>20200708</v>
      </c>
      <c r="Q1045" t="s">
        <v>41831</v>
      </c>
    </row>
    <row r="1046" spans="1:17" x14ac:dyDescent="0.55000000000000004">
      <c r="A1046" t="s">
        <v>41831</v>
      </c>
      <c r="B1046">
        <v>1302636</v>
      </c>
      <c r="C1046" t="s">
        <v>46394</v>
      </c>
      <c r="E1046" t="s">
        <v>6022</v>
      </c>
      <c r="F1046" t="str">
        <f>VLOOKUP(E1046,'MP 日本語'!A:B,2,FALSE)</f>
        <v>increased heart rate</v>
      </c>
      <c r="G1046" t="str">
        <f>VLOOKUP(F1046,'MP 日本語'!B:C,2,FALSE)</f>
        <v>心拍数上昇</v>
      </c>
      <c r="H1046" s="6" t="s">
        <v>46395</v>
      </c>
      <c r="I1046" s="6" t="s">
        <v>41834</v>
      </c>
      <c r="J1046" t="s">
        <v>46396</v>
      </c>
      <c r="K1046" t="s">
        <v>41835</v>
      </c>
      <c r="N1046" t="s">
        <v>46040</v>
      </c>
      <c r="O1046" t="s">
        <v>41838</v>
      </c>
      <c r="P1046">
        <v>20070306</v>
      </c>
      <c r="Q1046" t="s">
        <v>41831</v>
      </c>
    </row>
    <row r="1047" spans="1:17" x14ac:dyDescent="0.55000000000000004">
      <c r="A1047" t="s">
        <v>41831</v>
      </c>
      <c r="B1047">
        <v>1302636</v>
      </c>
      <c r="C1047" t="s">
        <v>46394</v>
      </c>
      <c r="E1047" t="s">
        <v>10081</v>
      </c>
      <c r="F1047" t="str">
        <f>VLOOKUP(E1047,'MP 日本語'!A:B,2,FALSE)</f>
        <v>increased renal sympathetic nerve activity</v>
      </c>
      <c r="G1047" t="str">
        <f>VLOOKUP(F1047,'MP 日本語'!B:C,2,FALSE)</f>
        <v>腎臓の交感神経活性上昇</v>
      </c>
      <c r="H1047" s="6" t="s">
        <v>46395</v>
      </c>
      <c r="I1047" s="6" t="s">
        <v>41834</v>
      </c>
      <c r="K1047" t="s">
        <v>41835</v>
      </c>
      <c r="N1047" t="s">
        <v>46040</v>
      </c>
      <c r="O1047" t="s">
        <v>41838</v>
      </c>
      <c r="P1047">
        <v>20070306</v>
      </c>
      <c r="Q1047" t="s">
        <v>41831</v>
      </c>
    </row>
    <row r="1048" spans="1:17" x14ac:dyDescent="0.55000000000000004">
      <c r="A1048" t="s">
        <v>41831</v>
      </c>
      <c r="B1048">
        <v>1302636</v>
      </c>
      <c r="C1048" t="s">
        <v>46394</v>
      </c>
      <c r="E1048" t="s">
        <v>10467</v>
      </c>
      <c r="F1048" t="str">
        <f>VLOOKUP(E1048,'MP 日本語'!A:B,2,FALSE)</f>
        <v>abnormal sympathetic nervous system physiology</v>
      </c>
      <c r="G1048" t="str">
        <f>VLOOKUP(F1048,'MP 日本語'!B:C,2,FALSE)</f>
        <v>交感神経の生理異常</v>
      </c>
      <c r="H1048" s="6" t="s">
        <v>46397</v>
      </c>
      <c r="I1048" s="6" t="s">
        <v>41834</v>
      </c>
      <c r="K1048" t="s">
        <v>41835</v>
      </c>
      <c r="N1048" t="s">
        <v>46040</v>
      </c>
      <c r="O1048" t="s">
        <v>41838</v>
      </c>
      <c r="P1048">
        <v>20081217</v>
      </c>
      <c r="Q1048" t="s">
        <v>41831</v>
      </c>
    </row>
    <row r="1049" spans="1:17" x14ac:dyDescent="0.55000000000000004">
      <c r="A1049" t="s">
        <v>41831</v>
      </c>
      <c r="B1049">
        <v>1302636</v>
      </c>
      <c r="C1049" t="s">
        <v>46394</v>
      </c>
      <c r="D1049" t="s">
        <v>42245</v>
      </c>
      <c r="E1049" t="s">
        <v>10078</v>
      </c>
      <c r="F1049" t="str">
        <f>VLOOKUP(E1049,'MP 日本語'!A:B,2,FALSE)</f>
        <v>abnormal renal sympathetic nerve activity</v>
      </c>
      <c r="G1049" t="str">
        <f>VLOOKUP(F1049,'MP 日本語'!B:C,2,FALSE)</f>
        <v>腎臓の交感神経活性異常</v>
      </c>
      <c r="H1049" s="6" t="s">
        <v>46395</v>
      </c>
      <c r="I1049" s="6" t="s">
        <v>41834</v>
      </c>
      <c r="J1049" t="s">
        <v>46396</v>
      </c>
      <c r="K1049" t="s">
        <v>41835</v>
      </c>
      <c r="N1049" t="s">
        <v>46040</v>
      </c>
      <c r="O1049" t="s">
        <v>41838</v>
      </c>
      <c r="P1049">
        <v>20191209</v>
      </c>
      <c r="Q1049" t="s">
        <v>41831</v>
      </c>
    </row>
    <row r="1050" spans="1:17" x14ac:dyDescent="0.55000000000000004">
      <c r="A1050" t="s">
        <v>41831</v>
      </c>
      <c r="B1050">
        <v>1302636</v>
      </c>
      <c r="C1050" t="s">
        <v>46394</v>
      </c>
      <c r="D1050" t="s">
        <v>42245</v>
      </c>
      <c r="E1050" t="s">
        <v>12521</v>
      </c>
      <c r="F1050" t="str">
        <f>VLOOKUP(E1050,'MP 日本語'!A:B,2,FALSE)</f>
        <v>increased mean systemic arterial blood pressure</v>
      </c>
      <c r="G1050" t="str">
        <f>VLOOKUP(F1050,'MP 日本語'!B:C,2,FALSE)</f>
        <v>平均動脈圧の上昇</v>
      </c>
      <c r="H1050" s="6" t="s">
        <v>46398</v>
      </c>
      <c r="I1050" s="6" t="s">
        <v>41834</v>
      </c>
      <c r="J1050" t="s">
        <v>46399</v>
      </c>
      <c r="K1050" t="s">
        <v>41835</v>
      </c>
      <c r="N1050" t="s">
        <v>46040</v>
      </c>
      <c r="O1050" t="s">
        <v>41838</v>
      </c>
      <c r="P1050">
        <v>20200107</v>
      </c>
      <c r="Q1050" t="s">
        <v>41831</v>
      </c>
    </row>
    <row r="1051" spans="1:17" x14ac:dyDescent="0.55000000000000004">
      <c r="A1051" t="s">
        <v>41831</v>
      </c>
      <c r="B1051">
        <v>1302636</v>
      </c>
      <c r="C1051" t="s">
        <v>46394</v>
      </c>
      <c r="D1051" t="s">
        <v>42245</v>
      </c>
      <c r="E1051" t="s">
        <v>14263</v>
      </c>
      <c r="F1051" t="str">
        <f>VLOOKUP(E1051,'MP 日本語'!A:B,2,FALSE)</f>
        <v>increased renal plasma flow rate</v>
      </c>
      <c r="G1051" t="str">
        <f>VLOOKUP(F1051,'MP 日本語'!B:C,2,FALSE)</f>
        <v>腎血漿流速の増加</v>
      </c>
      <c r="H1051" s="6" t="s">
        <v>46398</v>
      </c>
      <c r="I1051" s="6" t="s">
        <v>41834</v>
      </c>
      <c r="J1051" t="s">
        <v>46400</v>
      </c>
      <c r="K1051" t="s">
        <v>41835</v>
      </c>
      <c r="N1051" t="s">
        <v>46040</v>
      </c>
      <c r="O1051" t="s">
        <v>41838</v>
      </c>
      <c r="P1051">
        <v>20200203</v>
      </c>
      <c r="Q1051" t="s">
        <v>41831</v>
      </c>
    </row>
    <row r="1052" spans="1:17" x14ac:dyDescent="0.55000000000000004">
      <c r="A1052" t="s">
        <v>41831</v>
      </c>
      <c r="B1052">
        <v>1302636</v>
      </c>
      <c r="C1052" t="s">
        <v>46394</v>
      </c>
      <c r="D1052" t="s">
        <v>42245</v>
      </c>
      <c r="E1052" t="s">
        <v>14278</v>
      </c>
      <c r="F1052" t="str">
        <f>VLOOKUP(E1052,'MP 日本語'!A:B,2,FALSE)</f>
        <v>decreased renal vascular resistance</v>
      </c>
      <c r="G1052" t="str">
        <f>VLOOKUP(F1052,'MP 日本語'!B:C,2,FALSE)</f>
        <v>腎臓血管抵抗の減少</v>
      </c>
      <c r="H1052" s="6" t="s">
        <v>46398</v>
      </c>
      <c r="I1052" s="6" t="s">
        <v>41834</v>
      </c>
      <c r="J1052" t="s">
        <v>46400</v>
      </c>
      <c r="K1052" t="s">
        <v>41835</v>
      </c>
      <c r="N1052" t="s">
        <v>46040</v>
      </c>
      <c r="O1052" t="s">
        <v>41838</v>
      </c>
      <c r="P1052">
        <v>20200107</v>
      </c>
      <c r="Q1052" t="s">
        <v>41831</v>
      </c>
    </row>
    <row r="1053" spans="1:17" x14ac:dyDescent="0.55000000000000004">
      <c r="A1053" t="s">
        <v>41831</v>
      </c>
      <c r="B1053">
        <v>1302636</v>
      </c>
      <c r="C1053" t="s">
        <v>46394</v>
      </c>
      <c r="D1053" t="s">
        <v>42245</v>
      </c>
      <c r="E1053" t="s">
        <v>15535</v>
      </c>
      <c r="F1053" t="str">
        <f>VLOOKUP(E1053,'MP 日本語'!A:B,2,FALSE)</f>
        <v>increased urine sodium level</v>
      </c>
      <c r="G1053" t="str">
        <f>VLOOKUP(F1053,'MP 日本語'!B:C,2,FALSE)</f>
        <v>尿中ナトリウム濃度上昇</v>
      </c>
      <c r="H1053" s="6" t="s">
        <v>46398</v>
      </c>
      <c r="I1053" s="6" t="s">
        <v>41834</v>
      </c>
      <c r="J1053" t="s">
        <v>46400</v>
      </c>
      <c r="K1053" t="s">
        <v>41835</v>
      </c>
      <c r="N1053" t="s">
        <v>46040</v>
      </c>
      <c r="O1053" t="s">
        <v>41838</v>
      </c>
      <c r="P1053">
        <v>20200203</v>
      </c>
      <c r="Q1053" t="s">
        <v>41831</v>
      </c>
    </row>
    <row r="1054" spans="1:17" x14ac:dyDescent="0.55000000000000004">
      <c r="A1054" t="s">
        <v>41831</v>
      </c>
      <c r="B1054">
        <v>1302636</v>
      </c>
      <c r="C1054" t="s">
        <v>46394</v>
      </c>
      <c r="D1054" t="s">
        <v>42245</v>
      </c>
      <c r="E1054" t="s">
        <v>29451</v>
      </c>
      <c r="F1054" t="str">
        <f>VLOOKUP(E1054,'MP 日本語'!A:B,2,FALSE)</f>
        <v>decreased noradrenaline level</v>
      </c>
      <c r="G1054" t="str">
        <f>VLOOKUP(F1054,'MP 日本語'!B:C,2,FALSE)</f>
        <v>ノルアドレナリン値低下</v>
      </c>
      <c r="H1054" s="6" t="s">
        <v>46398</v>
      </c>
      <c r="I1054" s="6" t="s">
        <v>41834</v>
      </c>
      <c r="J1054" t="s">
        <v>46400</v>
      </c>
      <c r="K1054" t="s">
        <v>41835</v>
      </c>
      <c r="N1054" t="s">
        <v>46040</v>
      </c>
      <c r="O1054" t="s">
        <v>41838</v>
      </c>
      <c r="P1054">
        <v>20200203</v>
      </c>
      <c r="Q1054" t="s">
        <v>41831</v>
      </c>
    </row>
    <row r="1055" spans="1:17" x14ac:dyDescent="0.55000000000000004">
      <c r="A1055" t="s">
        <v>41831</v>
      </c>
      <c r="B1055">
        <v>1302636</v>
      </c>
      <c r="C1055" t="s">
        <v>46394</v>
      </c>
      <c r="D1055" t="s">
        <v>46044</v>
      </c>
      <c r="E1055" t="s">
        <v>496</v>
      </c>
      <c r="F1055" t="str">
        <f>VLOOKUP(E1055,'MP 日本語'!A:B,2,FALSE)</f>
        <v>hypertension</v>
      </c>
      <c r="G1055" t="str">
        <f>VLOOKUP(F1055,'MP 日本語'!B:C,2,FALSE)</f>
        <v>高血圧症</v>
      </c>
      <c r="H1055" s="6" t="s">
        <v>46401</v>
      </c>
      <c r="I1055" s="6" t="s">
        <v>41834</v>
      </c>
      <c r="J1055" t="s">
        <v>46402</v>
      </c>
      <c r="K1055" t="s">
        <v>41835</v>
      </c>
      <c r="N1055" t="s">
        <v>46040</v>
      </c>
      <c r="O1055" t="s">
        <v>41838</v>
      </c>
      <c r="P1055">
        <v>20200109</v>
      </c>
      <c r="Q1055" t="s">
        <v>41831</v>
      </c>
    </row>
    <row r="1056" spans="1:17" x14ac:dyDescent="0.55000000000000004">
      <c r="A1056" t="s">
        <v>41831</v>
      </c>
      <c r="B1056">
        <v>1302636</v>
      </c>
      <c r="C1056" t="s">
        <v>46394</v>
      </c>
      <c r="D1056" t="s">
        <v>46044</v>
      </c>
      <c r="E1056" t="s">
        <v>4676</v>
      </c>
      <c r="F1056" t="str">
        <f>VLOOKUP(E1056,'MP 日本語'!A:B,2,FALSE)</f>
        <v>abnormal sensory capabilities/reflexes/nociception</v>
      </c>
      <c r="G1056" t="str">
        <f>VLOOKUP(F1056,'MP 日本語'!B:C,2,FALSE)</f>
        <v>感覚能力／反射／痛覚異常</v>
      </c>
      <c r="H1056" s="6" t="s">
        <v>46401</v>
      </c>
      <c r="I1056" s="6" t="s">
        <v>41834</v>
      </c>
      <c r="J1056" t="s">
        <v>46402</v>
      </c>
      <c r="K1056" t="s">
        <v>41835</v>
      </c>
      <c r="N1056" t="s">
        <v>46040</v>
      </c>
      <c r="O1056" t="s">
        <v>41838</v>
      </c>
      <c r="P1056">
        <v>20070306</v>
      </c>
      <c r="Q1056" t="s">
        <v>41831</v>
      </c>
    </row>
    <row r="1057" spans="1:17" x14ac:dyDescent="0.55000000000000004">
      <c r="A1057" t="s">
        <v>41831</v>
      </c>
      <c r="B1057">
        <v>1302636</v>
      </c>
      <c r="C1057" t="s">
        <v>46394</v>
      </c>
      <c r="D1057" t="s">
        <v>46044</v>
      </c>
      <c r="E1057" t="s">
        <v>6592</v>
      </c>
      <c r="F1057" t="str">
        <f>VLOOKUP(E1057,'MP 日本語'!A:B,2,FALSE)</f>
        <v>increased heart weight</v>
      </c>
      <c r="G1057" t="str">
        <f>VLOOKUP(F1057,'MP 日本語'!B:C,2,FALSE)</f>
        <v>心臓重量の増大</v>
      </c>
      <c r="H1057" s="6" t="s">
        <v>46401</v>
      </c>
      <c r="I1057" s="6" t="s">
        <v>41834</v>
      </c>
      <c r="K1057" t="s">
        <v>41835</v>
      </c>
      <c r="N1057" t="s">
        <v>46040</v>
      </c>
      <c r="O1057" t="s">
        <v>41838</v>
      </c>
      <c r="P1057">
        <v>20200109</v>
      </c>
      <c r="Q1057" t="s">
        <v>41831</v>
      </c>
    </row>
    <row r="1058" spans="1:17" x14ac:dyDescent="0.55000000000000004">
      <c r="A1058" t="s">
        <v>41831</v>
      </c>
      <c r="B1058">
        <v>1302636</v>
      </c>
      <c r="C1058" t="s">
        <v>46394</v>
      </c>
      <c r="D1058" t="s">
        <v>46044</v>
      </c>
      <c r="E1058" t="s">
        <v>6619</v>
      </c>
      <c r="F1058" t="str">
        <f>VLOOKUP(E1058,'MP 日本語'!A:B,2,FALSE)</f>
        <v>increased systemic arterial blood pressure</v>
      </c>
      <c r="G1058" t="str">
        <f>VLOOKUP(F1058,'MP 日本語'!B:C,2,FALSE)</f>
        <v>血圧上昇</v>
      </c>
      <c r="H1058" s="6" t="s">
        <v>46401</v>
      </c>
      <c r="I1058" s="6" t="s">
        <v>41834</v>
      </c>
      <c r="K1058" t="s">
        <v>41835</v>
      </c>
      <c r="N1058" t="s">
        <v>46040</v>
      </c>
      <c r="O1058" t="s">
        <v>41838</v>
      </c>
      <c r="P1058">
        <v>19990101</v>
      </c>
      <c r="Q1058" t="s">
        <v>41831</v>
      </c>
    </row>
    <row r="1059" spans="1:17" x14ac:dyDescent="0.55000000000000004">
      <c r="A1059" t="s">
        <v>41831</v>
      </c>
      <c r="B1059">
        <v>1302636</v>
      </c>
      <c r="C1059" t="s">
        <v>46394</v>
      </c>
      <c r="D1059" t="s">
        <v>46044</v>
      </c>
      <c r="E1059" t="s">
        <v>9682</v>
      </c>
      <c r="F1059" t="str">
        <f>VLOOKUP(E1059,'MP 日本語'!A:B,2,FALSE)</f>
        <v>increased kidney weight</v>
      </c>
      <c r="G1059" t="str">
        <f>VLOOKUP(F1059,'MP 日本語'!B:C,2,FALSE)</f>
        <v>腎臓重量の増加</v>
      </c>
      <c r="H1059" s="6" t="s">
        <v>46401</v>
      </c>
      <c r="I1059" s="6" t="s">
        <v>41834</v>
      </c>
      <c r="K1059" t="s">
        <v>41835</v>
      </c>
      <c r="N1059" t="s">
        <v>46040</v>
      </c>
      <c r="O1059" t="s">
        <v>41838</v>
      </c>
      <c r="P1059">
        <v>20200109</v>
      </c>
      <c r="Q1059" t="s">
        <v>41831</v>
      </c>
    </row>
    <row r="1060" spans="1:17" x14ac:dyDescent="0.55000000000000004">
      <c r="A1060" t="s">
        <v>41831</v>
      </c>
      <c r="B1060">
        <v>1302636</v>
      </c>
      <c r="C1060" t="s">
        <v>46394</v>
      </c>
      <c r="D1060" t="s">
        <v>46044</v>
      </c>
      <c r="E1060" t="s">
        <v>11360</v>
      </c>
      <c r="F1060" t="str">
        <f>VLOOKUP(E1060,'MP 日本語'!A:B,2,FALSE)</f>
        <v>abnormal response of heart to induced stress</v>
      </c>
      <c r="G1060" t="str">
        <f>VLOOKUP(F1060,'MP 日本語'!B:C,2,FALSE)</f>
        <v>心臓の誘導ストレス応答変化</v>
      </c>
      <c r="H1060" s="6" t="s">
        <v>46401</v>
      </c>
      <c r="I1060" s="6" t="s">
        <v>41834</v>
      </c>
      <c r="J1060" t="s">
        <v>46403</v>
      </c>
      <c r="K1060" t="s">
        <v>41835</v>
      </c>
      <c r="N1060" t="s">
        <v>46040</v>
      </c>
      <c r="O1060" t="s">
        <v>41838</v>
      </c>
      <c r="P1060">
        <v>20200109</v>
      </c>
      <c r="Q1060" t="s">
        <v>41831</v>
      </c>
    </row>
    <row r="1061" spans="1:17" x14ac:dyDescent="0.55000000000000004">
      <c r="A1061" t="s">
        <v>41831</v>
      </c>
      <c r="B1061">
        <v>1302636</v>
      </c>
      <c r="C1061" t="s">
        <v>46394</v>
      </c>
      <c r="D1061" t="s">
        <v>46044</v>
      </c>
      <c r="E1061" t="s">
        <v>11360</v>
      </c>
      <c r="F1061" t="str">
        <f>VLOOKUP(E1061,'MP 日本語'!A:B,2,FALSE)</f>
        <v>abnormal response of heart to induced stress</v>
      </c>
      <c r="G1061" t="str">
        <f>VLOOKUP(F1061,'MP 日本語'!B:C,2,FALSE)</f>
        <v>心臓の誘導ストレス応答変化</v>
      </c>
      <c r="H1061" s="6" t="s">
        <v>46404</v>
      </c>
      <c r="I1061" s="6" t="s">
        <v>41834</v>
      </c>
      <c r="J1061" t="s">
        <v>46405</v>
      </c>
      <c r="K1061" t="s">
        <v>41835</v>
      </c>
      <c r="N1061" t="s">
        <v>46040</v>
      </c>
      <c r="O1061" t="s">
        <v>41838</v>
      </c>
      <c r="P1061">
        <v>20191216</v>
      </c>
      <c r="Q1061" t="s">
        <v>41831</v>
      </c>
    </row>
    <row r="1062" spans="1:17" x14ac:dyDescent="0.55000000000000004">
      <c r="A1062" t="s">
        <v>41831</v>
      </c>
      <c r="B1062">
        <v>1302636</v>
      </c>
      <c r="C1062" t="s">
        <v>46394</v>
      </c>
      <c r="D1062" t="s">
        <v>46044</v>
      </c>
      <c r="E1062" t="s">
        <v>14651</v>
      </c>
      <c r="F1062" t="str">
        <f>VLOOKUP(E1062,'MP 日本語'!A:B,2,FALSE)</f>
        <v>increased circulating noradrenaline level</v>
      </c>
      <c r="G1062" t="str">
        <f>VLOOKUP(F1062,'MP 日本語'!B:C,2,FALSE)</f>
        <v>ノルアドレナリン血中濃度上昇</v>
      </c>
      <c r="H1062" s="6" t="s">
        <v>46401</v>
      </c>
      <c r="I1062" s="6" t="s">
        <v>41834</v>
      </c>
      <c r="K1062" t="s">
        <v>41835</v>
      </c>
      <c r="N1062" t="s">
        <v>46040</v>
      </c>
      <c r="O1062" t="s">
        <v>41838</v>
      </c>
      <c r="P1062">
        <v>19990101</v>
      </c>
      <c r="Q1062" t="s">
        <v>41831</v>
      </c>
    </row>
    <row r="1063" spans="1:17" x14ac:dyDescent="0.55000000000000004">
      <c r="A1063" t="s">
        <v>41831</v>
      </c>
      <c r="B1063">
        <v>1302636</v>
      </c>
      <c r="C1063" t="s">
        <v>46394</v>
      </c>
      <c r="D1063" t="s">
        <v>46044</v>
      </c>
      <c r="E1063" t="s">
        <v>15087</v>
      </c>
      <c r="F1063" t="str">
        <f>VLOOKUP(E1063,'MP 日本語'!A:B,2,FALSE)</f>
        <v>increased systemic arterial diastolic blood pressure</v>
      </c>
      <c r="G1063" t="str">
        <f>VLOOKUP(F1063,'MP 日本語'!B:C,2,FALSE)</f>
        <v>弛緩性血圧上昇</v>
      </c>
      <c r="H1063" s="6" t="s">
        <v>46401</v>
      </c>
      <c r="I1063" s="6" t="s">
        <v>41834</v>
      </c>
      <c r="K1063" t="s">
        <v>41835</v>
      </c>
      <c r="N1063" t="s">
        <v>46040</v>
      </c>
      <c r="O1063" t="s">
        <v>41838</v>
      </c>
      <c r="P1063">
        <v>20200109</v>
      </c>
      <c r="Q1063" t="s">
        <v>41831</v>
      </c>
    </row>
    <row r="1064" spans="1:17" x14ac:dyDescent="0.55000000000000004">
      <c r="A1064" t="s">
        <v>41831</v>
      </c>
      <c r="B1064">
        <v>1302636</v>
      </c>
      <c r="C1064" t="s">
        <v>46394</v>
      </c>
      <c r="D1064" t="s">
        <v>46044</v>
      </c>
      <c r="E1064" t="s">
        <v>15090</v>
      </c>
      <c r="F1064" t="str">
        <f>VLOOKUP(E1064,'MP 日本語'!A:B,2,FALSE)</f>
        <v>increased systemic arterial systolic blood pressure</v>
      </c>
      <c r="G1064" t="str">
        <f>VLOOKUP(F1064,'MP 日本語'!B:C,2,FALSE)</f>
        <v>収縮性血圧上昇</v>
      </c>
      <c r="H1064" s="6" t="s">
        <v>46401</v>
      </c>
      <c r="I1064" s="6" t="s">
        <v>41834</v>
      </c>
      <c r="K1064" t="s">
        <v>41835</v>
      </c>
      <c r="N1064" t="s">
        <v>46040</v>
      </c>
      <c r="O1064" t="s">
        <v>41838</v>
      </c>
      <c r="P1064">
        <v>20200109</v>
      </c>
      <c r="Q1064" t="s">
        <v>41831</v>
      </c>
    </row>
    <row r="1065" spans="1:17" x14ac:dyDescent="0.55000000000000004">
      <c r="A1065" t="s">
        <v>41831</v>
      </c>
      <c r="B1065">
        <v>1302636</v>
      </c>
      <c r="C1065" t="s">
        <v>46394</v>
      </c>
      <c r="D1065" t="s">
        <v>46044</v>
      </c>
      <c r="E1065" t="s">
        <v>15090</v>
      </c>
      <c r="F1065" t="str">
        <f>VLOOKUP(E1065,'MP 日本語'!A:B,2,FALSE)</f>
        <v>increased systemic arterial systolic blood pressure</v>
      </c>
      <c r="G1065" t="str">
        <f>VLOOKUP(F1065,'MP 日本語'!B:C,2,FALSE)</f>
        <v>収縮性血圧上昇</v>
      </c>
      <c r="H1065" s="6" t="s">
        <v>46404</v>
      </c>
      <c r="I1065" s="6" t="s">
        <v>41834</v>
      </c>
      <c r="K1065" t="s">
        <v>41835</v>
      </c>
      <c r="N1065" t="s">
        <v>46040</v>
      </c>
      <c r="O1065" t="s">
        <v>41838</v>
      </c>
      <c r="P1065">
        <v>20191216</v>
      </c>
      <c r="Q1065" t="s">
        <v>41831</v>
      </c>
    </row>
    <row r="1066" spans="1:17" x14ac:dyDescent="0.55000000000000004">
      <c r="A1066" t="s">
        <v>41831</v>
      </c>
      <c r="B1066">
        <v>1302636</v>
      </c>
      <c r="C1066" t="s">
        <v>46394</v>
      </c>
      <c r="D1066" t="s">
        <v>46044</v>
      </c>
      <c r="E1066" t="s">
        <v>27875</v>
      </c>
      <c r="F1066" t="str">
        <f>VLOOKUP(E1066,'MP 日本語'!A:B,2,FALSE)</f>
        <v>decreased susceptibility to hypertension</v>
      </c>
      <c r="G1066" t="str">
        <f>VLOOKUP(F1066,'MP 日本語'!B:C,2,FALSE)</f>
        <v>高血圧に対する感受性低下</v>
      </c>
      <c r="H1066" s="6" t="s">
        <v>46395</v>
      </c>
      <c r="I1066" s="6" t="s">
        <v>41834</v>
      </c>
      <c r="K1066" t="s">
        <v>41835</v>
      </c>
      <c r="N1066" t="s">
        <v>46040</v>
      </c>
      <c r="O1066" t="s">
        <v>41838</v>
      </c>
      <c r="P1066">
        <v>20191209</v>
      </c>
      <c r="Q1066" t="s">
        <v>41831</v>
      </c>
    </row>
    <row r="1067" spans="1:17" x14ac:dyDescent="0.55000000000000004">
      <c r="A1067" t="s">
        <v>41831</v>
      </c>
      <c r="B1067">
        <v>1302636</v>
      </c>
      <c r="C1067" t="s">
        <v>46394</v>
      </c>
      <c r="D1067" t="s">
        <v>46044</v>
      </c>
      <c r="E1067" t="s">
        <v>39761</v>
      </c>
      <c r="F1067" t="str">
        <f>VLOOKUP(E1067,'MP 日本語'!A:B,2,FALSE)</f>
        <v>increased urine dopamine level</v>
      </c>
      <c r="G1067" t="str">
        <f>VLOOKUP(F1067,'MP 日本語'!B:C,2,FALSE)</f>
        <v>尿中ドーパミン濃度上昇</v>
      </c>
      <c r="H1067" s="6" t="s">
        <v>46401</v>
      </c>
      <c r="I1067" s="6" t="s">
        <v>41834</v>
      </c>
      <c r="K1067" t="s">
        <v>41835</v>
      </c>
      <c r="N1067" t="s">
        <v>46040</v>
      </c>
      <c r="O1067" t="s">
        <v>41838</v>
      </c>
      <c r="P1067">
        <v>20200109</v>
      </c>
      <c r="Q1067" t="s">
        <v>41831</v>
      </c>
    </row>
    <row r="1068" spans="1:17" x14ac:dyDescent="0.55000000000000004">
      <c r="A1068" t="s">
        <v>41831</v>
      </c>
      <c r="B1068">
        <v>1302636</v>
      </c>
      <c r="C1068" t="s">
        <v>46394</v>
      </c>
      <c r="D1068" t="s">
        <v>46044</v>
      </c>
      <c r="E1068" t="s">
        <v>39767</v>
      </c>
      <c r="F1068" t="str">
        <f>VLOOKUP(E1068,'MP 日本語'!A:B,2,FALSE)</f>
        <v>increased urine adrenaline level</v>
      </c>
      <c r="G1068" t="str">
        <f>VLOOKUP(F1068,'MP 日本語'!B:C,2,FALSE)</f>
        <v>尿中アドレナリン濃度上昇</v>
      </c>
      <c r="H1068" s="6" t="s">
        <v>46401</v>
      </c>
      <c r="I1068" s="6" t="s">
        <v>41834</v>
      </c>
      <c r="K1068" t="s">
        <v>41835</v>
      </c>
      <c r="N1068" t="s">
        <v>46040</v>
      </c>
      <c r="O1068" t="s">
        <v>41838</v>
      </c>
      <c r="P1068">
        <v>20200109</v>
      </c>
      <c r="Q1068" t="s">
        <v>41831</v>
      </c>
    </row>
    <row r="1069" spans="1:17" x14ac:dyDescent="0.55000000000000004">
      <c r="A1069" t="s">
        <v>41831</v>
      </c>
      <c r="B1069">
        <v>1302636</v>
      </c>
      <c r="C1069" t="s">
        <v>46394</v>
      </c>
      <c r="D1069" t="s">
        <v>46044</v>
      </c>
      <c r="E1069" t="s">
        <v>39773</v>
      </c>
      <c r="F1069" t="str">
        <f>VLOOKUP(E1069,'MP 日本語'!A:B,2,FALSE)</f>
        <v>increased urine noradrenaline level</v>
      </c>
      <c r="G1069" t="str">
        <f>VLOOKUP(F1069,'MP 日本語'!B:C,2,FALSE)</f>
        <v>尿中ノルアドレナリン濃度上昇</v>
      </c>
      <c r="H1069" s="6" t="s">
        <v>46401</v>
      </c>
      <c r="I1069" s="6" t="s">
        <v>41834</v>
      </c>
      <c r="K1069" t="s">
        <v>41835</v>
      </c>
      <c r="N1069" t="s">
        <v>46040</v>
      </c>
      <c r="O1069" t="s">
        <v>41838</v>
      </c>
      <c r="P1069">
        <v>20200109</v>
      </c>
      <c r="Q1069" t="s">
        <v>41831</v>
      </c>
    </row>
    <row r="1070" spans="1:17" x14ac:dyDescent="0.55000000000000004">
      <c r="A1070" t="s">
        <v>41831</v>
      </c>
      <c r="B1070">
        <v>1302636</v>
      </c>
      <c r="C1070" t="s">
        <v>46394</v>
      </c>
      <c r="D1070" t="s">
        <v>46044</v>
      </c>
      <c r="E1070" t="s">
        <v>39773</v>
      </c>
      <c r="F1070" t="str">
        <f>VLOOKUP(E1070,'MP 日本語'!A:B,2,FALSE)</f>
        <v>increased urine noradrenaline level</v>
      </c>
      <c r="G1070" t="str">
        <f>VLOOKUP(F1070,'MP 日本語'!B:C,2,FALSE)</f>
        <v>尿中ノルアドレナリン濃度上昇</v>
      </c>
      <c r="H1070" s="6" t="s">
        <v>46404</v>
      </c>
      <c r="I1070" s="6" t="s">
        <v>41834</v>
      </c>
      <c r="J1070" t="s">
        <v>46402</v>
      </c>
      <c r="K1070" t="s">
        <v>41835</v>
      </c>
      <c r="N1070" t="s">
        <v>46040</v>
      </c>
      <c r="O1070" t="s">
        <v>41838</v>
      </c>
      <c r="P1070">
        <v>20191216</v>
      </c>
      <c r="Q1070" t="s">
        <v>41831</v>
      </c>
    </row>
    <row r="1071" spans="1:17" x14ac:dyDescent="0.55000000000000004">
      <c r="A1071" t="s">
        <v>41831</v>
      </c>
      <c r="B1071">
        <v>1302638</v>
      </c>
      <c r="C1071" t="s">
        <v>46406</v>
      </c>
      <c r="D1071" t="s">
        <v>42245</v>
      </c>
      <c r="E1071" t="s">
        <v>4568</v>
      </c>
      <c r="F1071" t="str">
        <f>VLOOKUP(E1071,'MP 日本語'!A:B,2,FALSE)</f>
        <v>increased T cell derived lymphoma incidence</v>
      </c>
      <c r="G1071" t="str">
        <f>VLOOKUP(F1071,'MP 日本語'!B:C,2,FALSE)</f>
        <v>T細胞由来リンパ腫</v>
      </c>
      <c r="H1071" s="6" t="s">
        <v>46376</v>
      </c>
      <c r="I1071" s="6" t="s">
        <v>41834</v>
      </c>
      <c r="J1071" t="s">
        <v>46377</v>
      </c>
      <c r="K1071" t="s">
        <v>41835</v>
      </c>
      <c r="N1071" t="s">
        <v>46040</v>
      </c>
      <c r="O1071" t="s">
        <v>41838</v>
      </c>
      <c r="P1071">
        <v>19990101</v>
      </c>
      <c r="Q1071" t="s">
        <v>41831</v>
      </c>
    </row>
    <row r="1072" spans="1:17" x14ac:dyDescent="0.55000000000000004">
      <c r="A1072" t="s">
        <v>41831</v>
      </c>
      <c r="B1072">
        <v>1302641</v>
      </c>
      <c r="C1072" t="s">
        <v>46407</v>
      </c>
      <c r="D1072" t="s">
        <v>42245</v>
      </c>
      <c r="E1072" t="s">
        <v>4568</v>
      </c>
      <c r="F1072" t="str">
        <f>VLOOKUP(E1072,'MP 日本語'!A:B,2,FALSE)</f>
        <v>increased T cell derived lymphoma incidence</v>
      </c>
      <c r="G1072" t="str">
        <f>VLOOKUP(F1072,'MP 日本語'!B:C,2,FALSE)</f>
        <v>T細胞由来リンパ腫</v>
      </c>
      <c r="H1072" s="6" t="s">
        <v>46376</v>
      </c>
      <c r="I1072" s="6" t="s">
        <v>41834</v>
      </c>
      <c r="J1072" t="s">
        <v>46377</v>
      </c>
      <c r="K1072" t="s">
        <v>41835</v>
      </c>
      <c r="N1072" t="s">
        <v>46040</v>
      </c>
      <c r="O1072" t="s">
        <v>41838</v>
      </c>
      <c r="P1072">
        <v>19990101</v>
      </c>
      <c r="Q1072" t="s">
        <v>41831</v>
      </c>
    </row>
    <row r="1073" spans="1:17" x14ac:dyDescent="0.55000000000000004">
      <c r="A1073" t="s">
        <v>41831</v>
      </c>
      <c r="B1073">
        <v>1302645</v>
      </c>
      <c r="C1073" t="s">
        <v>46408</v>
      </c>
      <c r="E1073" t="s">
        <v>14783</v>
      </c>
      <c r="F1073" t="str">
        <f>VLOOKUP(E1073,'MP 日本語'!A:B,2,FALSE)</f>
        <v>abnormal mitochondrial physiology</v>
      </c>
      <c r="G1073" t="str">
        <f>VLOOKUP(F1073,'MP 日本語'!B:C,2,FALSE)</f>
        <v>ミトコンドリアの生理異常</v>
      </c>
      <c r="H1073" s="6" t="s">
        <v>42090</v>
      </c>
      <c r="I1073" s="6" t="s">
        <v>41841</v>
      </c>
      <c r="K1073" t="s">
        <v>41835</v>
      </c>
      <c r="L1073" t="s">
        <v>46409</v>
      </c>
      <c r="N1073" t="s">
        <v>46040</v>
      </c>
      <c r="O1073" t="s">
        <v>41838</v>
      </c>
      <c r="P1073">
        <v>20170320</v>
      </c>
      <c r="Q1073" t="s">
        <v>41831</v>
      </c>
    </row>
    <row r="1074" spans="1:17" x14ac:dyDescent="0.55000000000000004">
      <c r="A1074" t="s">
        <v>41831</v>
      </c>
      <c r="B1074">
        <v>1302646</v>
      </c>
      <c r="C1074" t="s">
        <v>46410</v>
      </c>
      <c r="D1074" t="s">
        <v>42245</v>
      </c>
      <c r="E1074" t="s">
        <v>4568</v>
      </c>
      <c r="F1074" t="str">
        <f>VLOOKUP(E1074,'MP 日本語'!A:B,2,FALSE)</f>
        <v>increased T cell derived lymphoma incidence</v>
      </c>
      <c r="G1074" t="str">
        <f>VLOOKUP(F1074,'MP 日本語'!B:C,2,FALSE)</f>
        <v>T細胞由来リンパ腫</v>
      </c>
      <c r="H1074" s="6" t="s">
        <v>46376</v>
      </c>
      <c r="I1074" s="6" t="s">
        <v>41834</v>
      </c>
      <c r="J1074" t="s">
        <v>46377</v>
      </c>
      <c r="K1074" t="s">
        <v>41835</v>
      </c>
      <c r="N1074" t="s">
        <v>46040</v>
      </c>
      <c r="O1074" t="s">
        <v>41838</v>
      </c>
      <c r="P1074">
        <v>20200710</v>
      </c>
      <c r="Q1074" t="s">
        <v>41831</v>
      </c>
    </row>
    <row r="1075" spans="1:17" x14ac:dyDescent="0.55000000000000004">
      <c r="A1075" t="s">
        <v>41831</v>
      </c>
      <c r="B1075">
        <v>1302648</v>
      </c>
      <c r="C1075" t="s">
        <v>46411</v>
      </c>
      <c r="E1075" t="s">
        <v>1392</v>
      </c>
      <c r="F1075" t="str">
        <f>VLOOKUP(E1075,'MP 日本語'!A:B,2,FALSE)</f>
        <v>jaundice</v>
      </c>
      <c r="G1075" t="str">
        <f>VLOOKUP(F1075,'MP 日本語'!B:C,2,FALSE)</f>
        <v>黄疸</v>
      </c>
      <c r="H1075" s="6" t="s">
        <v>41880</v>
      </c>
      <c r="I1075" s="6" t="s">
        <v>41834</v>
      </c>
      <c r="K1075" t="s">
        <v>41835</v>
      </c>
      <c r="L1075" t="s">
        <v>46412</v>
      </c>
      <c r="N1075" t="s">
        <v>46040</v>
      </c>
      <c r="O1075" t="s">
        <v>41838</v>
      </c>
      <c r="P1075">
        <v>19990101</v>
      </c>
      <c r="Q1075" t="s">
        <v>41831</v>
      </c>
    </row>
    <row r="1076" spans="1:17" x14ac:dyDescent="0.55000000000000004">
      <c r="A1076" t="s">
        <v>41831</v>
      </c>
      <c r="B1076">
        <v>1302648</v>
      </c>
      <c r="C1076" t="s">
        <v>46411</v>
      </c>
      <c r="E1076" t="s">
        <v>1392</v>
      </c>
      <c r="F1076" t="str">
        <f>VLOOKUP(E1076,'MP 日本語'!A:B,2,FALSE)</f>
        <v>jaundice</v>
      </c>
      <c r="G1076" t="str">
        <f>VLOOKUP(F1076,'MP 日本語'!B:C,2,FALSE)</f>
        <v>黄疸</v>
      </c>
      <c r="H1076" s="6" t="s">
        <v>41881</v>
      </c>
      <c r="I1076" s="6" t="s">
        <v>41834</v>
      </c>
      <c r="J1076" t="s">
        <v>41882</v>
      </c>
      <c r="K1076" t="s">
        <v>41835</v>
      </c>
      <c r="L1076" t="s">
        <v>46412</v>
      </c>
      <c r="N1076" t="s">
        <v>46040</v>
      </c>
      <c r="O1076" t="s">
        <v>41838</v>
      </c>
      <c r="P1076">
        <v>20200708</v>
      </c>
      <c r="Q1076" t="s">
        <v>41831</v>
      </c>
    </row>
    <row r="1077" spans="1:17" x14ac:dyDescent="0.55000000000000004">
      <c r="A1077" t="s">
        <v>41831</v>
      </c>
      <c r="B1077">
        <v>1302648</v>
      </c>
      <c r="C1077" t="s">
        <v>46411</v>
      </c>
      <c r="E1077" t="s">
        <v>3004</v>
      </c>
      <c r="F1077" t="str">
        <f>VLOOKUP(E1077,'MP 日本語'!A:B,2,FALSE)</f>
        <v>weight loss</v>
      </c>
      <c r="G1077" t="str">
        <f>VLOOKUP(F1077,'MP 日本語'!B:C,2,FALSE)</f>
        <v>体重減少</v>
      </c>
      <c r="H1077" s="6" t="s">
        <v>41881</v>
      </c>
      <c r="I1077" s="6" t="s">
        <v>41834</v>
      </c>
      <c r="J1077" t="s">
        <v>41882</v>
      </c>
      <c r="K1077" t="s">
        <v>41835</v>
      </c>
      <c r="L1077" t="s">
        <v>46412</v>
      </c>
      <c r="N1077" t="s">
        <v>46040</v>
      </c>
      <c r="O1077" t="s">
        <v>41838</v>
      </c>
      <c r="P1077">
        <v>20200708</v>
      </c>
      <c r="Q1077" t="s">
        <v>41831</v>
      </c>
    </row>
    <row r="1078" spans="1:17" x14ac:dyDescent="0.55000000000000004">
      <c r="A1078" t="s">
        <v>41831</v>
      </c>
      <c r="B1078">
        <v>1302648</v>
      </c>
      <c r="C1078" t="s">
        <v>46411</v>
      </c>
      <c r="E1078" t="s">
        <v>4716</v>
      </c>
      <c r="F1078" t="str">
        <f>VLOOKUP(E1078,'MP 日本語'!A:B,2,FALSE)</f>
        <v>premature death</v>
      </c>
      <c r="G1078" t="str">
        <f>VLOOKUP(F1078,'MP 日本語'!B:C,2,FALSE)</f>
        <v>成熟前死</v>
      </c>
      <c r="H1078" s="6" t="s">
        <v>41881</v>
      </c>
      <c r="I1078" s="6" t="s">
        <v>41834</v>
      </c>
      <c r="J1078" t="s">
        <v>41882</v>
      </c>
      <c r="K1078" t="s">
        <v>41835</v>
      </c>
      <c r="L1078" t="s">
        <v>46412</v>
      </c>
      <c r="N1078" t="s">
        <v>46040</v>
      </c>
      <c r="O1078" t="s">
        <v>41838</v>
      </c>
      <c r="P1078">
        <v>20200708</v>
      </c>
      <c r="Q1078" t="s">
        <v>41831</v>
      </c>
    </row>
    <row r="1079" spans="1:17" x14ac:dyDescent="0.55000000000000004">
      <c r="A1079" t="s">
        <v>41831</v>
      </c>
      <c r="B1079">
        <v>1302648</v>
      </c>
      <c r="C1079" t="s">
        <v>46411</v>
      </c>
      <c r="E1079" t="s">
        <v>6028</v>
      </c>
      <c r="F1079" t="str">
        <f>VLOOKUP(E1079,'MP 日本語'!A:B,2,FALSE)</f>
        <v>hepatic steatosis</v>
      </c>
      <c r="G1079" t="str">
        <f>VLOOKUP(F1079,'MP 日本語'!B:C,2,FALSE)</f>
        <v>脂肪肝</v>
      </c>
      <c r="H1079" s="6" t="s">
        <v>41883</v>
      </c>
      <c r="I1079" s="6" t="s">
        <v>41834</v>
      </c>
      <c r="K1079" t="s">
        <v>41835</v>
      </c>
      <c r="L1079" t="s">
        <v>46412</v>
      </c>
      <c r="N1079" t="s">
        <v>46040</v>
      </c>
      <c r="O1079" t="s">
        <v>41838</v>
      </c>
      <c r="P1079">
        <v>20200501</v>
      </c>
      <c r="Q1079" t="s">
        <v>41831</v>
      </c>
    </row>
    <row r="1080" spans="1:17" x14ac:dyDescent="0.55000000000000004">
      <c r="A1080" t="s">
        <v>41831</v>
      </c>
      <c r="B1080">
        <v>1302648</v>
      </c>
      <c r="C1080" t="s">
        <v>46411</v>
      </c>
      <c r="E1080" t="s">
        <v>6902</v>
      </c>
      <c r="F1080" t="str">
        <f>VLOOKUP(E1080,'MP 日本語'!A:B,2,FALSE)</f>
        <v>increased circulating alanine transaminase level</v>
      </c>
      <c r="G1080" t="str">
        <f>VLOOKUP(F1080,'MP 日本語'!B:C,2,FALSE)</f>
        <v>アラニントランスアミナーゼ血中濃度上昇</v>
      </c>
      <c r="H1080" s="6" t="s">
        <v>41881</v>
      </c>
      <c r="I1080" s="6" t="s">
        <v>41834</v>
      </c>
      <c r="J1080" t="s">
        <v>41882</v>
      </c>
      <c r="K1080" t="s">
        <v>41835</v>
      </c>
      <c r="L1080" t="s">
        <v>46412</v>
      </c>
      <c r="N1080" t="s">
        <v>46040</v>
      </c>
      <c r="O1080" t="s">
        <v>41838</v>
      </c>
      <c r="P1080">
        <v>20200708</v>
      </c>
      <c r="Q1080" t="s">
        <v>41831</v>
      </c>
    </row>
    <row r="1081" spans="1:17" x14ac:dyDescent="0.55000000000000004">
      <c r="A1081" t="s">
        <v>41831</v>
      </c>
      <c r="B1081">
        <v>1302648</v>
      </c>
      <c r="C1081" t="s">
        <v>46411</v>
      </c>
      <c r="E1081" t="s">
        <v>7240</v>
      </c>
      <c r="F1081" t="str">
        <f>VLOOKUP(E1081,'MP 日本語'!A:B,2,FALSE)</f>
        <v>increased liver copper level</v>
      </c>
      <c r="G1081" t="str">
        <f>VLOOKUP(F1081,'MP 日本語'!B:C,2,FALSE)</f>
        <v>肝臓内銅値上昇</v>
      </c>
      <c r="H1081" s="6" t="s">
        <v>41884</v>
      </c>
      <c r="I1081" s="6" t="s">
        <v>41834</v>
      </c>
      <c r="K1081" t="s">
        <v>41835</v>
      </c>
      <c r="L1081" t="s">
        <v>46412</v>
      </c>
      <c r="N1081" t="s">
        <v>46040</v>
      </c>
      <c r="O1081" t="s">
        <v>41838</v>
      </c>
      <c r="P1081">
        <v>20191120</v>
      </c>
      <c r="Q1081" t="s">
        <v>41831</v>
      </c>
    </row>
    <row r="1082" spans="1:17" x14ac:dyDescent="0.55000000000000004">
      <c r="A1082" t="s">
        <v>41831</v>
      </c>
      <c r="B1082">
        <v>1302648</v>
      </c>
      <c r="C1082" t="s">
        <v>46411</v>
      </c>
      <c r="E1082" t="s">
        <v>7240</v>
      </c>
      <c r="F1082" t="str">
        <f>VLOOKUP(E1082,'MP 日本語'!A:B,2,FALSE)</f>
        <v>increased liver copper level</v>
      </c>
      <c r="G1082" t="str">
        <f>VLOOKUP(F1082,'MP 日本語'!B:C,2,FALSE)</f>
        <v>肝臓内銅値上昇</v>
      </c>
      <c r="H1082" s="6" t="s">
        <v>41881</v>
      </c>
      <c r="I1082" s="6" t="s">
        <v>41834</v>
      </c>
      <c r="J1082" t="s">
        <v>41882</v>
      </c>
      <c r="K1082" t="s">
        <v>41835</v>
      </c>
      <c r="L1082" t="s">
        <v>46412</v>
      </c>
      <c r="N1082" t="s">
        <v>46040</v>
      </c>
      <c r="O1082" t="s">
        <v>41838</v>
      </c>
      <c r="P1082">
        <v>20200708</v>
      </c>
      <c r="Q1082" t="s">
        <v>41831</v>
      </c>
    </row>
    <row r="1083" spans="1:17" x14ac:dyDescent="0.55000000000000004">
      <c r="A1083" t="s">
        <v>41831</v>
      </c>
      <c r="B1083">
        <v>1302648</v>
      </c>
      <c r="C1083" t="s">
        <v>46411</v>
      </c>
      <c r="E1083" t="s">
        <v>7240</v>
      </c>
      <c r="F1083" t="str">
        <f>VLOOKUP(E1083,'MP 日本語'!A:B,2,FALSE)</f>
        <v>increased liver copper level</v>
      </c>
      <c r="G1083" t="str">
        <f>VLOOKUP(F1083,'MP 日本語'!B:C,2,FALSE)</f>
        <v>肝臓内銅値上昇</v>
      </c>
      <c r="H1083" s="6" t="s">
        <v>41885</v>
      </c>
      <c r="I1083" s="6" t="s">
        <v>41834</v>
      </c>
      <c r="K1083" t="s">
        <v>41835</v>
      </c>
      <c r="L1083" t="s">
        <v>46412</v>
      </c>
      <c r="N1083" t="s">
        <v>46040</v>
      </c>
      <c r="O1083" t="s">
        <v>41838</v>
      </c>
      <c r="P1083">
        <v>20200501</v>
      </c>
      <c r="Q1083" t="s">
        <v>41831</v>
      </c>
    </row>
    <row r="1084" spans="1:17" x14ac:dyDescent="0.55000000000000004">
      <c r="A1084" t="s">
        <v>41831</v>
      </c>
      <c r="B1084">
        <v>1302648</v>
      </c>
      <c r="C1084" t="s">
        <v>46411</v>
      </c>
      <c r="E1084" t="s">
        <v>9001</v>
      </c>
      <c r="F1084" t="str">
        <f>VLOOKUP(E1084,'MP 日本語'!A:B,2,FALSE)</f>
        <v>oxidative stress</v>
      </c>
      <c r="G1084" t="str">
        <f>VLOOKUP(F1084,'MP 日本語'!B:C,2,FALSE)</f>
        <v>酸化ストレス</v>
      </c>
      <c r="H1084" s="6" t="s">
        <v>41881</v>
      </c>
      <c r="I1084" s="6" t="s">
        <v>41834</v>
      </c>
      <c r="J1084" t="s">
        <v>41882</v>
      </c>
      <c r="K1084" t="s">
        <v>41835</v>
      </c>
      <c r="L1084" t="s">
        <v>46412</v>
      </c>
      <c r="N1084" t="s">
        <v>46040</v>
      </c>
      <c r="O1084" t="s">
        <v>41838</v>
      </c>
      <c r="P1084">
        <v>20200708</v>
      </c>
      <c r="Q1084" t="s">
        <v>41831</v>
      </c>
    </row>
    <row r="1085" spans="1:17" x14ac:dyDescent="0.55000000000000004">
      <c r="A1085" t="s">
        <v>41831</v>
      </c>
      <c r="B1085">
        <v>1302648</v>
      </c>
      <c r="C1085" t="s">
        <v>46411</v>
      </c>
      <c r="E1085" t="s">
        <v>13802</v>
      </c>
      <c r="F1085" t="str">
        <f>VLOOKUP(E1085,'MP 日本語'!A:B,2,FALSE)</f>
        <v>increased circulating aspartate transaminase level</v>
      </c>
      <c r="G1085" t="str">
        <f>VLOOKUP(F1085,'MP 日本語'!B:C,2,FALSE)</f>
        <v>アスパラギン酸アミノ基転移酵素の血中濃度上昇</v>
      </c>
      <c r="H1085" s="6" t="s">
        <v>41881</v>
      </c>
      <c r="I1085" s="6" t="s">
        <v>41834</v>
      </c>
      <c r="J1085" t="s">
        <v>41882</v>
      </c>
      <c r="K1085" t="s">
        <v>41835</v>
      </c>
      <c r="L1085" t="s">
        <v>46412</v>
      </c>
      <c r="N1085" t="s">
        <v>46040</v>
      </c>
      <c r="O1085" t="s">
        <v>41838</v>
      </c>
      <c r="P1085">
        <v>20200708</v>
      </c>
      <c r="Q1085" t="s">
        <v>41831</v>
      </c>
    </row>
    <row r="1086" spans="1:17" x14ac:dyDescent="0.55000000000000004">
      <c r="A1086" t="s">
        <v>41831</v>
      </c>
      <c r="B1086">
        <v>1302648</v>
      </c>
      <c r="C1086" t="s">
        <v>46411</v>
      </c>
      <c r="E1086" t="s">
        <v>13805</v>
      </c>
      <c r="F1086" t="str">
        <f>VLOOKUP(E1086,'MP 日本語'!A:B,2,FALSE)</f>
        <v>increased circulating bilirubin level</v>
      </c>
      <c r="G1086" t="str">
        <f>VLOOKUP(F1086,'MP 日本語'!B:C,2,FALSE)</f>
        <v>ビリルビンの血中濃度上昇</v>
      </c>
      <c r="H1086" s="6" t="s">
        <v>41881</v>
      </c>
      <c r="I1086" s="6" t="s">
        <v>41834</v>
      </c>
      <c r="J1086" t="s">
        <v>41882</v>
      </c>
      <c r="K1086" t="s">
        <v>41835</v>
      </c>
      <c r="L1086" t="s">
        <v>46412</v>
      </c>
      <c r="N1086" t="s">
        <v>46040</v>
      </c>
      <c r="O1086" t="s">
        <v>41838</v>
      </c>
      <c r="P1086">
        <v>20200708</v>
      </c>
      <c r="Q1086" t="s">
        <v>41831</v>
      </c>
    </row>
    <row r="1087" spans="1:17" x14ac:dyDescent="0.55000000000000004">
      <c r="A1087" t="s">
        <v>41831</v>
      </c>
      <c r="B1087">
        <v>1302648</v>
      </c>
      <c r="C1087" t="s">
        <v>46411</v>
      </c>
      <c r="E1087" t="s">
        <v>15628</v>
      </c>
      <c r="F1087" t="str">
        <f>VLOOKUP(E1087,'MP 日本語'!A:B,2,FALSE)</f>
        <v>decreased circulating copper level</v>
      </c>
      <c r="G1087" t="str">
        <f>VLOOKUP(F1087,'MP 日本語'!B:C,2,FALSE)</f>
        <v>銅の血中濃度低下</v>
      </c>
      <c r="H1087" s="6" t="s">
        <v>41883</v>
      </c>
      <c r="I1087" s="6" t="s">
        <v>41834</v>
      </c>
      <c r="K1087" t="s">
        <v>41835</v>
      </c>
      <c r="L1087" t="s">
        <v>46412</v>
      </c>
      <c r="N1087" t="s">
        <v>46040</v>
      </c>
      <c r="O1087" t="s">
        <v>41838</v>
      </c>
      <c r="P1087">
        <v>20200501</v>
      </c>
      <c r="Q1087" t="s">
        <v>41831</v>
      </c>
    </row>
    <row r="1088" spans="1:17" x14ac:dyDescent="0.55000000000000004">
      <c r="A1088" t="s">
        <v>41831</v>
      </c>
      <c r="B1088">
        <v>1302648</v>
      </c>
      <c r="C1088" t="s">
        <v>46411</v>
      </c>
      <c r="E1088" t="s">
        <v>29565</v>
      </c>
      <c r="F1088" t="str">
        <f>VLOOKUP(E1088,'MP 日本語'!A:B,2,FALSE)</f>
        <v>decreased ceruloplasmin level</v>
      </c>
      <c r="G1088" t="str">
        <f>VLOOKUP(F1088,'MP 日本語'!B:C,2,FALSE)</f>
        <v>セルロプラスミン値低下</v>
      </c>
      <c r="H1088" s="6" t="s">
        <v>41881</v>
      </c>
      <c r="I1088" s="6" t="s">
        <v>41834</v>
      </c>
      <c r="J1088" t="s">
        <v>41882</v>
      </c>
      <c r="K1088" t="s">
        <v>41835</v>
      </c>
      <c r="L1088" t="s">
        <v>46412</v>
      </c>
      <c r="N1088" t="s">
        <v>46040</v>
      </c>
      <c r="O1088" t="s">
        <v>41838</v>
      </c>
      <c r="P1088">
        <v>20200708</v>
      </c>
      <c r="Q1088" t="s">
        <v>41831</v>
      </c>
    </row>
    <row r="1089" spans="1:17" x14ac:dyDescent="0.55000000000000004">
      <c r="A1089" t="s">
        <v>41831</v>
      </c>
      <c r="B1089">
        <v>1302648</v>
      </c>
      <c r="C1089" t="s">
        <v>46411</v>
      </c>
      <c r="E1089" t="s">
        <v>29712</v>
      </c>
      <c r="F1089" t="str">
        <f>VLOOKUP(E1089,'MP 日本語'!A:B,2,FALSE)</f>
        <v>decreased circulating ceruloplasmin level</v>
      </c>
      <c r="G1089" t="str">
        <f>VLOOKUP(F1089,'MP 日本語'!B:C,2,FALSE)</f>
        <v>セルロプラスミン血中濃度低下</v>
      </c>
      <c r="H1089" s="6" t="s">
        <v>41885</v>
      </c>
      <c r="I1089" s="6" t="s">
        <v>41834</v>
      </c>
      <c r="K1089" t="s">
        <v>41835</v>
      </c>
      <c r="L1089" t="s">
        <v>46412</v>
      </c>
      <c r="N1089" t="s">
        <v>46040</v>
      </c>
      <c r="O1089" t="s">
        <v>41838</v>
      </c>
      <c r="P1089">
        <v>20200501</v>
      </c>
      <c r="Q1089" t="s">
        <v>41831</v>
      </c>
    </row>
    <row r="1090" spans="1:17" x14ac:dyDescent="0.55000000000000004">
      <c r="A1090" t="s">
        <v>41831</v>
      </c>
      <c r="B1090">
        <v>1302649</v>
      </c>
      <c r="C1090" t="s">
        <v>46413</v>
      </c>
      <c r="D1090" t="s">
        <v>46191</v>
      </c>
      <c r="E1090" t="s">
        <v>4568</v>
      </c>
      <c r="F1090" t="str">
        <f>VLOOKUP(E1090,'MP 日本語'!A:B,2,FALSE)</f>
        <v>increased T cell derived lymphoma incidence</v>
      </c>
      <c r="G1090" t="str">
        <f>VLOOKUP(F1090,'MP 日本語'!B:C,2,FALSE)</f>
        <v>T細胞由来リンパ腫</v>
      </c>
      <c r="H1090" s="6" t="s">
        <v>46376</v>
      </c>
      <c r="I1090" s="6" t="s">
        <v>41834</v>
      </c>
      <c r="J1090" t="s">
        <v>46377</v>
      </c>
      <c r="K1090" t="s">
        <v>41835</v>
      </c>
      <c r="N1090" t="s">
        <v>46040</v>
      </c>
      <c r="O1090" t="s">
        <v>41838</v>
      </c>
      <c r="P1090">
        <v>19990101</v>
      </c>
      <c r="Q1090" t="s">
        <v>41831</v>
      </c>
    </row>
    <row r="1091" spans="1:17" x14ac:dyDescent="0.55000000000000004">
      <c r="A1091" t="s">
        <v>41831</v>
      </c>
      <c r="B1091">
        <v>1302649</v>
      </c>
      <c r="C1091" t="s">
        <v>46413</v>
      </c>
      <c r="D1091" t="s">
        <v>46191</v>
      </c>
      <c r="E1091" t="s">
        <v>4573</v>
      </c>
      <c r="F1091" t="str">
        <f>VLOOKUP(E1091,'MP 日本語'!A:B,2,FALSE)</f>
        <v>increased leukemia incidence</v>
      </c>
      <c r="G1091" t="str">
        <f>VLOOKUP(F1091,'MP 日本語'!B:C,2,FALSE)</f>
        <v>白血病</v>
      </c>
      <c r="H1091" s="6" t="s">
        <v>46376</v>
      </c>
      <c r="I1091" s="6" t="s">
        <v>41834</v>
      </c>
      <c r="J1091" t="s">
        <v>46377</v>
      </c>
      <c r="K1091" t="s">
        <v>41835</v>
      </c>
      <c r="N1091" t="s">
        <v>46040</v>
      </c>
      <c r="O1091" t="s">
        <v>41838</v>
      </c>
      <c r="P1091">
        <v>19990101</v>
      </c>
      <c r="Q1091" t="s">
        <v>41831</v>
      </c>
    </row>
    <row r="1092" spans="1:17" x14ac:dyDescent="0.55000000000000004">
      <c r="A1092" t="s">
        <v>41831</v>
      </c>
      <c r="B1092">
        <v>1302652</v>
      </c>
      <c r="C1092" t="s">
        <v>46414</v>
      </c>
      <c r="D1092" t="s">
        <v>42245</v>
      </c>
      <c r="E1092" t="s">
        <v>4568</v>
      </c>
      <c r="F1092" t="str">
        <f>VLOOKUP(E1092,'MP 日本語'!A:B,2,FALSE)</f>
        <v>increased T cell derived lymphoma incidence</v>
      </c>
      <c r="G1092" t="str">
        <f>VLOOKUP(F1092,'MP 日本語'!B:C,2,FALSE)</f>
        <v>T細胞由来リンパ腫</v>
      </c>
      <c r="H1092" s="6" t="s">
        <v>46376</v>
      </c>
      <c r="I1092" s="6" t="s">
        <v>41834</v>
      </c>
      <c r="J1092" t="s">
        <v>46377</v>
      </c>
      <c r="K1092" t="s">
        <v>41835</v>
      </c>
      <c r="N1092" t="s">
        <v>46040</v>
      </c>
      <c r="O1092" t="s">
        <v>41838</v>
      </c>
      <c r="P1092">
        <v>19990101</v>
      </c>
      <c r="Q1092" t="s">
        <v>41831</v>
      </c>
    </row>
    <row r="1093" spans="1:17" x14ac:dyDescent="0.55000000000000004">
      <c r="A1093" t="s">
        <v>41831</v>
      </c>
      <c r="B1093">
        <v>1302653</v>
      </c>
      <c r="C1093" t="s">
        <v>46415</v>
      </c>
      <c r="D1093" t="s">
        <v>46191</v>
      </c>
      <c r="E1093" t="s">
        <v>4573</v>
      </c>
      <c r="F1093" t="str">
        <f>VLOOKUP(E1093,'MP 日本語'!A:B,2,FALSE)</f>
        <v>increased leukemia incidence</v>
      </c>
      <c r="G1093" t="str">
        <f>VLOOKUP(F1093,'MP 日本語'!B:C,2,FALSE)</f>
        <v>白血病</v>
      </c>
      <c r="H1093" s="6" t="s">
        <v>46376</v>
      </c>
      <c r="I1093" s="6" t="s">
        <v>41834</v>
      </c>
      <c r="J1093" t="s">
        <v>46377</v>
      </c>
      <c r="K1093" t="s">
        <v>41835</v>
      </c>
      <c r="N1093" t="s">
        <v>46040</v>
      </c>
      <c r="O1093" t="s">
        <v>41838</v>
      </c>
      <c r="P1093">
        <v>20200710</v>
      </c>
      <c r="Q1093" t="s">
        <v>41831</v>
      </c>
    </row>
    <row r="1094" spans="1:17" x14ac:dyDescent="0.55000000000000004">
      <c r="A1094" t="s">
        <v>41831</v>
      </c>
      <c r="B1094">
        <v>1302654</v>
      </c>
      <c r="C1094" t="s">
        <v>46416</v>
      </c>
      <c r="E1094" t="s">
        <v>3001</v>
      </c>
      <c r="F1094" t="str">
        <f>VLOOKUP(E1094,'MP 日本語'!A:B,2,FALSE)</f>
        <v>decreased body weight</v>
      </c>
      <c r="G1094" t="str">
        <f>VLOOKUP(F1094,'MP 日本語'!B:C,2,FALSE)</f>
        <v>体重減少</v>
      </c>
      <c r="H1094" s="6" t="s">
        <v>46417</v>
      </c>
      <c r="I1094" s="6" t="s">
        <v>41834</v>
      </c>
      <c r="K1094" t="s">
        <v>41835</v>
      </c>
      <c r="N1094" t="s">
        <v>46040</v>
      </c>
      <c r="O1094" t="s">
        <v>41838</v>
      </c>
      <c r="P1094">
        <v>20071117</v>
      </c>
      <c r="Q1094" t="s">
        <v>41831</v>
      </c>
    </row>
    <row r="1095" spans="1:17" x14ac:dyDescent="0.55000000000000004">
      <c r="A1095" t="s">
        <v>41831</v>
      </c>
      <c r="B1095">
        <v>1302654</v>
      </c>
      <c r="C1095" t="s">
        <v>46416</v>
      </c>
      <c r="E1095" t="s">
        <v>14660</v>
      </c>
      <c r="F1095" t="str">
        <f>VLOOKUP(E1095,'MP 日本語'!A:B,2,FALSE)</f>
        <v>decreased circulating leptin level</v>
      </c>
      <c r="G1095" t="str">
        <f>VLOOKUP(F1095,'MP 日本語'!B:C,2,FALSE)</f>
        <v>レプチン血中濃度低下</v>
      </c>
      <c r="H1095" s="6" t="s">
        <v>46417</v>
      </c>
      <c r="I1095" s="6" t="s">
        <v>41834</v>
      </c>
      <c r="K1095" t="s">
        <v>41835</v>
      </c>
      <c r="N1095" t="s">
        <v>46040</v>
      </c>
      <c r="O1095" t="s">
        <v>41838</v>
      </c>
      <c r="P1095">
        <v>20201103</v>
      </c>
      <c r="Q1095" t="s">
        <v>41831</v>
      </c>
    </row>
    <row r="1096" spans="1:17" x14ac:dyDescent="0.55000000000000004">
      <c r="A1096" t="s">
        <v>41831</v>
      </c>
      <c r="B1096">
        <v>1302654</v>
      </c>
      <c r="C1096" t="s">
        <v>46416</v>
      </c>
      <c r="E1096" t="s">
        <v>19691</v>
      </c>
      <c r="F1096" t="str">
        <f>VLOOKUP(E1096,'MP 日本語'!A:B,2,FALSE)</f>
        <v>decreased epididymal fat pad weight</v>
      </c>
      <c r="G1096" t="str">
        <f>VLOOKUP(F1096,'MP 日本語'!B:C,2,FALSE)</f>
        <v>精巣上体脂肪体重量の減少</v>
      </c>
      <c r="H1096" s="6" t="s">
        <v>46417</v>
      </c>
      <c r="I1096" s="6" t="s">
        <v>41834</v>
      </c>
      <c r="K1096" t="s">
        <v>41835</v>
      </c>
      <c r="N1096" t="s">
        <v>46040</v>
      </c>
      <c r="O1096" t="s">
        <v>41838</v>
      </c>
      <c r="P1096">
        <v>20201103</v>
      </c>
      <c r="Q1096" t="s">
        <v>41831</v>
      </c>
    </row>
    <row r="1097" spans="1:17" x14ac:dyDescent="0.55000000000000004">
      <c r="A1097" t="s">
        <v>41831</v>
      </c>
      <c r="B1097">
        <v>1302654</v>
      </c>
      <c r="C1097" t="s">
        <v>46416</v>
      </c>
      <c r="E1097" t="s">
        <v>27563</v>
      </c>
      <c r="F1097" t="str">
        <f>VLOOKUP(E1097,'MP 日本語'!A:B,2,FALSE)</f>
        <v>decreased food intake</v>
      </c>
      <c r="G1097" t="str">
        <f>VLOOKUP(F1097,'MP 日本語'!B:C,2,FALSE)</f>
        <v>摂食量の減少</v>
      </c>
      <c r="H1097" s="6" t="s">
        <v>46417</v>
      </c>
      <c r="I1097" s="6" t="s">
        <v>41834</v>
      </c>
      <c r="K1097" t="s">
        <v>41835</v>
      </c>
      <c r="N1097" t="s">
        <v>46040</v>
      </c>
      <c r="O1097" t="s">
        <v>41838</v>
      </c>
      <c r="P1097">
        <v>20201119</v>
      </c>
      <c r="Q1097" t="s">
        <v>41831</v>
      </c>
    </row>
    <row r="1098" spans="1:17" x14ac:dyDescent="0.55000000000000004">
      <c r="A1098" t="s">
        <v>41831</v>
      </c>
      <c r="B1098">
        <v>1302654</v>
      </c>
      <c r="C1098" t="s">
        <v>46416</v>
      </c>
      <c r="D1098" t="s">
        <v>42245</v>
      </c>
      <c r="E1098" t="s">
        <v>13658</v>
      </c>
      <c r="F1098" t="str">
        <f>VLOOKUP(E1098,'MP 日本語'!A:B,2,FALSE)</f>
        <v>impaired glucose tolerance</v>
      </c>
      <c r="G1098" t="str">
        <f>VLOOKUP(F1098,'MP 日本語'!B:C,2,FALSE)</f>
        <v>耐糖能の障害</v>
      </c>
      <c r="H1098" s="6" t="s">
        <v>46417</v>
      </c>
      <c r="I1098" s="6" t="s">
        <v>41834</v>
      </c>
      <c r="J1098" t="s">
        <v>46090</v>
      </c>
      <c r="K1098" t="s">
        <v>41835</v>
      </c>
      <c r="N1098" t="s">
        <v>46040</v>
      </c>
      <c r="O1098" t="s">
        <v>41838</v>
      </c>
      <c r="P1098">
        <v>20071117</v>
      </c>
      <c r="Q1098" t="s">
        <v>41831</v>
      </c>
    </row>
    <row r="1099" spans="1:17" x14ac:dyDescent="0.55000000000000004">
      <c r="A1099" t="s">
        <v>41831</v>
      </c>
      <c r="B1099">
        <v>1302654</v>
      </c>
      <c r="C1099" t="s">
        <v>46416</v>
      </c>
      <c r="D1099" t="s">
        <v>42245</v>
      </c>
      <c r="E1099" t="s">
        <v>19721</v>
      </c>
      <c r="F1099" t="str">
        <f>VLOOKUP(E1099,'MP 日本語'!A:B,2,FALSE)</f>
        <v>decreased mesenteric fat pad weight</v>
      </c>
      <c r="G1099" t="str">
        <f>VLOOKUP(F1099,'MP 日本語'!B:C,2,FALSE)</f>
        <v>腸間膜脂肪体重量の減少</v>
      </c>
      <c r="H1099" s="6" t="s">
        <v>46417</v>
      </c>
      <c r="I1099" s="6" t="s">
        <v>41834</v>
      </c>
      <c r="K1099" t="s">
        <v>41835</v>
      </c>
      <c r="N1099" t="s">
        <v>46040</v>
      </c>
      <c r="O1099" t="s">
        <v>41838</v>
      </c>
      <c r="P1099">
        <v>20201103</v>
      </c>
      <c r="Q1099" t="s">
        <v>41831</v>
      </c>
    </row>
    <row r="1100" spans="1:17" x14ac:dyDescent="0.55000000000000004">
      <c r="A1100" t="s">
        <v>41831</v>
      </c>
      <c r="B1100">
        <v>1302654</v>
      </c>
      <c r="C1100" t="s">
        <v>46416</v>
      </c>
      <c r="D1100" t="s">
        <v>42245</v>
      </c>
      <c r="E1100" t="s">
        <v>19739</v>
      </c>
      <c r="F1100" t="str">
        <f>VLOOKUP(E1100,'MP 日本語'!A:B,2,FALSE)</f>
        <v>decreased retroperitoneal fat pad weight</v>
      </c>
      <c r="G1100" t="str">
        <f>VLOOKUP(F1100,'MP 日本語'!B:C,2,FALSE)</f>
        <v>腹膜後脂肪体重量の減少</v>
      </c>
      <c r="H1100" s="6" t="s">
        <v>46417</v>
      </c>
      <c r="I1100" s="6" t="s">
        <v>41834</v>
      </c>
      <c r="K1100" t="s">
        <v>41835</v>
      </c>
      <c r="N1100" t="s">
        <v>46040</v>
      </c>
      <c r="O1100" t="s">
        <v>41838</v>
      </c>
      <c r="P1100">
        <v>20201103</v>
      </c>
      <c r="Q1100" t="s">
        <v>41831</v>
      </c>
    </row>
    <row r="1101" spans="1:17" x14ac:dyDescent="0.55000000000000004">
      <c r="A1101" t="s">
        <v>41831</v>
      </c>
      <c r="B1101">
        <v>1302654</v>
      </c>
      <c r="C1101" t="s">
        <v>46416</v>
      </c>
      <c r="D1101" t="s">
        <v>42245</v>
      </c>
      <c r="E1101" t="s">
        <v>31005</v>
      </c>
      <c r="F1101" t="str">
        <f>VLOOKUP(E1101,'MP 日本語'!A:B,2,FALSE)</f>
        <v>increased fasting circulating glucose level</v>
      </c>
      <c r="G1101" t="str">
        <f>VLOOKUP(F1101,'MP 日本語'!B:C,2,FALSE)</f>
        <v>空腹時グルコース血中濃度上昇</v>
      </c>
      <c r="H1101" s="6" t="s">
        <v>46391</v>
      </c>
      <c r="I1101" s="6" t="s">
        <v>41834</v>
      </c>
      <c r="J1101" t="s">
        <v>42217</v>
      </c>
      <c r="K1101" t="s">
        <v>41835</v>
      </c>
      <c r="N1101" t="s">
        <v>46040</v>
      </c>
      <c r="O1101" t="s">
        <v>41838</v>
      </c>
      <c r="P1101">
        <v>20201201</v>
      </c>
      <c r="Q1101" t="s">
        <v>41831</v>
      </c>
    </row>
    <row r="1102" spans="1:17" x14ac:dyDescent="0.55000000000000004">
      <c r="A1102" t="s">
        <v>41831</v>
      </c>
      <c r="B1102">
        <v>1302657</v>
      </c>
      <c r="C1102" t="s">
        <v>46418</v>
      </c>
      <c r="E1102" t="s">
        <v>3288</v>
      </c>
      <c r="F1102" t="str">
        <f>VLOOKUP(E1102,'MP 日本語'!A:B,2,FALSE)</f>
        <v>ataxia</v>
      </c>
      <c r="G1102" t="str">
        <f>VLOOKUP(F1102,'MP 日本語'!B:C,2,FALSE)</f>
        <v>筋肉運動失調</v>
      </c>
      <c r="H1102" s="6" t="s">
        <v>45417</v>
      </c>
      <c r="I1102" s="6" t="s">
        <v>41834</v>
      </c>
      <c r="K1102" t="s">
        <v>41835</v>
      </c>
      <c r="L1102" t="s">
        <v>46419</v>
      </c>
      <c r="N1102" t="s">
        <v>46040</v>
      </c>
      <c r="O1102" t="s">
        <v>41838</v>
      </c>
      <c r="P1102">
        <v>20210914</v>
      </c>
      <c r="Q1102" t="s">
        <v>41831</v>
      </c>
    </row>
    <row r="1103" spans="1:17" x14ac:dyDescent="0.55000000000000004">
      <c r="A1103" t="s">
        <v>41831</v>
      </c>
      <c r="B1103">
        <v>1302657</v>
      </c>
      <c r="C1103" t="s">
        <v>46418</v>
      </c>
      <c r="E1103" t="s">
        <v>6726</v>
      </c>
      <c r="F1103" t="str">
        <f>VLOOKUP(E1103,'MP 日本語'!A:B,2,FALSE)</f>
        <v>opisthotonus</v>
      </c>
      <c r="G1103" t="str">
        <f>VLOOKUP(F1103,'MP 日本語'!B:C,2,FALSE)</f>
        <v>後弓反張</v>
      </c>
      <c r="H1103" s="6" t="s">
        <v>45417</v>
      </c>
      <c r="I1103" s="6" t="s">
        <v>41834</v>
      </c>
      <c r="K1103" t="s">
        <v>41835</v>
      </c>
      <c r="L1103" t="s">
        <v>46419</v>
      </c>
      <c r="N1103" t="s">
        <v>46040</v>
      </c>
      <c r="O1103" t="s">
        <v>41838</v>
      </c>
      <c r="P1103">
        <v>20210914</v>
      </c>
      <c r="Q1103" t="s">
        <v>41831</v>
      </c>
    </row>
    <row r="1104" spans="1:17" x14ac:dyDescent="0.55000000000000004">
      <c r="A1104" t="s">
        <v>41831</v>
      </c>
      <c r="B1104">
        <v>1302657</v>
      </c>
      <c r="C1104" t="s">
        <v>46418</v>
      </c>
      <c r="E1104" t="s">
        <v>9917</v>
      </c>
      <c r="F1104" t="str">
        <f>VLOOKUP(E1104,'MP 日本語'!A:B,2,FALSE)</f>
        <v>clonic seizures</v>
      </c>
      <c r="G1104" t="str">
        <f>VLOOKUP(F1104,'MP 日本語'!B:C,2,FALSE)</f>
        <v>間代発作</v>
      </c>
      <c r="H1104" s="6" t="s">
        <v>45417</v>
      </c>
      <c r="I1104" s="6" t="s">
        <v>41834</v>
      </c>
      <c r="K1104" t="s">
        <v>41835</v>
      </c>
      <c r="L1104" t="s">
        <v>46419</v>
      </c>
      <c r="N1104" t="s">
        <v>46040</v>
      </c>
      <c r="O1104" t="s">
        <v>41838</v>
      </c>
      <c r="P1104">
        <v>20210914</v>
      </c>
      <c r="Q1104" t="s">
        <v>41831</v>
      </c>
    </row>
    <row r="1105" spans="1:17" x14ac:dyDescent="0.55000000000000004">
      <c r="A1105" t="s">
        <v>41831</v>
      </c>
      <c r="B1105">
        <v>1302657</v>
      </c>
      <c r="C1105" t="s">
        <v>46418</v>
      </c>
      <c r="E1105" t="s">
        <v>19956</v>
      </c>
      <c r="F1105" t="str">
        <f>VLOOKUP(E1105,'MP 日本語'!A:B,2,FALSE)</f>
        <v>abnormal endoplasmic reticulum morphology</v>
      </c>
      <c r="G1105" t="str">
        <f>VLOOKUP(F1105,'MP 日本語'!B:C,2,FALSE)</f>
        <v>小胞体の形態異常</v>
      </c>
      <c r="H1105" s="6" t="s">
        <v>45417</v>
      </c>
      <c r="I1105" s="6" t="s">
        <v>41834</v>
      </c>
      <c r="K1105" t="s">
        <v>41835</v>
      </c>
      <c r="L1105" t="s">
        <v>46419</v>
      </c>
      <c r="N1105" t="s">
        <v>46040</v>
      </c>
      <c r="O1105" t="s">
        <v>41838</v>
      </c>
      <c r="P1105">
        <v>20210914</v>
      </c>
      <c r="Q1105" t="s">
        <v>41831</v>
      </c>
    </row>
    <row r="1106" spans="1:17" x14ac:dyDescent="0.55000000000000004">
      <c r="A1106" t="s">
        <v>41831</v>
      </c>
      <c r="B1106">
        <v>1302660</v>
      </c>
      <c r="C1106" t="s">
        <v>46420</v>
      </c>
      <c r="E1106" t="s">
        <v>17382</v>
      </c>
      <c r="F1106" t="str">
        <f>VLOOKUP(E1106,'MP 日本語'!A:B,2,FALSE)</f>
        <v>thin retina outer nuclear layer</v>
      </c>
      <c r="G1106" t="str">
        <f>VLOOKUP(F1106,'MP 日本語'!B:C,2,FALSE)</f>
        <v>網膜外顆粒層の菲薄化</v>
      </c>
      <c r="H1106" s="6" t="s">
        <v>45573</v>
      </c>
      <c r="I1106" s="6" t="s">
        <v>41834</v>
      </c>
      <c r="K1106" t="s">
        <v>41835</v>
      </c>
      <c r="L1106" t="s">
        <v>46421</v>
      </c>
      <c r="N1106" t="s">
        <v>46040</v>
      </c>
      <c r="O1106" t="s">
        <v>41838</v>
      </c>
      <c r="P1106">
        <v>20190802</v>
      </c>
      <c r="Q1106" t="s">
        <v>41831</v>
      </c>
    </row>
    <row r="1107" spans="1:17" x14ac:dyDescent="0.55000000000000004">
      <c r="A1107" t="s">
        <v>41831</v>
      </c>
      <c r="B1107">
        <v>1302660</v>
      </c>
      <c r="C1107" t="s">
        <v>46420</v>
      </c>
      <c r="D1107" t="s">
        <v>41873</v>
      </c>
      <c r="E1107" t="s">
        <v>13414</v>
      </c>
      <c r="F1107" t="str">
        <f>VLOOKUP(E1107,'MP 日本語'!A:B,2,FALSE)</f>
        <v>abnormal retina pigment epithelium morphology</v>
      </c>
      <c r="G1107" t="str">
        <f>VLOOKUP(F1107,'MP 日本語'!B:C,2,FALSE)</f>
        <v>網膜色素上皮の形態異常</v>
      </c>
      <c r="H1107" s="6" t="s">
        <v>45573</v>
      </c>
      <c r="I1107" s="6" t="s">
        <v>41834</v>
      </c>
      <c r="J1107" t="s">
        <v>45575</v>
      </c>
      <c r="K1107" t="s">
        <v>41835</v>
      </c>
      <c r="L1107" t="s">
        <v>46421</v>
      </c>
      <c r="N1107" t="s">
        <v>46040</v>
      </c>
      <c r="O1107" t="s">
        <v>41838</v>
      </c>
      <c r="P1107">
        <v>20200313</v>
      </c>
      <c r="Q1107" t="s">
        <v>41831</v>
      </c>
    </row>
    <row r="1108" spans="1:17" x14ac:dyDescent="0.55000000000000004">
      <c r="A1108" t="s">
        <v>41831</v>
      </c>
      <c r="B1108">
        <v>1302660</v>
      </c>
      <c r="C1108" t="s">
        <v>46420</v>
      </c>
      <c r="D1108" t="s">
        <v>41873</v>
      </c>
      <c r="E1108" t="s">
        <v>17192</v>
      </c>
      <c r="F1108" t="str">
        <f>VLOOKUP(E1108,'MP 日本語'!A:B,2,FALSE)</f>
        <v>retina photoreceptor degeneration</v>
      </c>
      <c r="G1108" t="str">
        <f>VLOOKUP(F1108,'MP 日本語'!B:C,2,FALSE)</f>
        <v>網膜光受容体の退化</v>
      </c>
      <c r="H1108" s="6" t="s">
        <v>45573</v>
      </c>
      <c r="I1108" s="6" t="s">
        <v>41834</v>
      </c>
      <c r="J1108" t="s">
        <v>45575</v>
      </c>
      <c r="K1108" t="s">
        <v>41835</v>
      </c>
      <c r="L1108" t="s">
        <v>46421</v>
      </c>
      <c r="N1108" t="s">
        <v>46040</v>
      </c>
      <c r="O1108" t="s">
        <v>41838</v>
      </c>
      <c r="P1108">
        <v>20200313</v>
      </c>
      <c r="Q1108" t="s">
        <v>41831</v>
      </c>
    </row>
    <row r="1109" spans="1:17" x14ac:dyDescent="0.55000000000000004">
      <c r="A1109" t="s">
        <v>41831</v>
      </c>
      <c r="B1109">
        <v>1302661</v>
      </c>
      <c r="C1109" t="s">
        <v>46422</v>
      </c>
      <c r="E1109" t="s">
        <v>2995</v>
      </c>
      <c r="F1109" t="str">
        <f>VLOOKUP(E1109,'MP 日本語'!A:B,2,FALSE)</f>
        <v>increased body weight</v>
      </c>
      <c r="G1109" t="str">
        <f>VLOOKUP(F1109,'MP 日本語'!B:C,2,FALSE)</f>
        <v>体重の増加</v>
      </c>
      <c r="H1109" s="6" t="s">
        <v>46417</v>
      </c>
      <c r="I1109" s="6" t="s">
        <v>41834</v>
      </c>
      <c r="K1109" t="s">
        <v>41835</v>
      </c>
      <c r="N1109" t="s">
        <v>46040</v>
      </c>
      <c r="O1109" t="s">
        <v>41838</v>
      </c>
      <c r="P1109">
        <v>20071117</v>
      </c>
      <c r="Q1109" t="s">
        <v>41831</v>
      </c>
    </row>
    <row r="1110" spans="1:17" x14ac:dyDescent="0.55000000000000004">
      <c r="A1110" t="s">
        <v>41831</v>
      </c>
      <c r="B1110">
        <v>1302661</v>
      </c>
      <c r="C1110" t="s">
        <v>46422</v>
      </c>
      <c r="E1110" t="s">
        <v>3001</v>
      </c>
      <c r="F1110" t="str">
        <f>VLOOKUP(E1110,'MP 日本語'!A:B,2,FALSE)</f>
        <v>decreased body weight</v>
      </c>
      <c r="G1110" t="str">
        <f>VLOOKUP(F1110,'MP 日本語'!B:C,2,FALSE)</f>
        <v>体重減少</v>
      </c>
      <c r="H1110" s="6" t="s">
        <v>46146</v>
      </c>
      <c r="I1110" s="6" t="s">
        <v>41834</v>
      </c>
      <c r="K1110" t="s">
        <v>41835</v>
      </c>
      <c r="N1110" t="s">
        <v>46040</v>
      </c>
      <c r="O1110" t="s">
        <v>41838</v>
      </c>
      <c r="P1110">
        <v>20160906</v>
      </c>
      <c r="Q1110" t="s">
        <v>41831</v>
      </c>
    </row>
    <row r="1111" spans="1:17" x14ac:dyDescent="0.55000000000000004">
      <c r="A1111" t="s">
        <v>41831</v>
      </c>
      <c r="B1111">
        <v>1302661</v>
      </c>
      <c r="C1111" t="s">
        <v>46422</v>
      </c>
      <c r="E1111" t="s">
        <v>19718</v>
      </c>
      <c r="F1111" t="str">
        <f>VLOOKUP(E1111,'MP 日本語'!A:B,2,FALSE)</f>
        <v>increased mesenteric fat pad weight</v>
      </c>
      <c r="G1111" t="str">
        <f>VLOOKUP(F1111,'MP 日本語'!B:C,2,FALSE)</f>
        <v>腸間膜脂肪体重量の増加</v>
      </c>
      <c r="H1111" s="6" t="s">
        <v>46417</v>
      </c>
      <c r="I1111" s="6" t="s">
        <v>41834</v>
      </c>
      <c r="K1111" t="s">
        <v>41835</v>
      </c>
      <c r="N1111" t="s">
        <v>46040</v>
      </c>
      <c r="O1111" t="s">
        <v>41838</v>
      </c>
      <c r="P1111">
        <v>20201103</v>
      </c>
      <c r="Q1111" t="s">
        <v>41831</v>
      </c>
    </row>
    <row r="1112" spans="1:17" x14ac:dyDescent="0.55000000000000004">
      <c r="A1112" t="s">
        <v>41831</v>
      </c>
      <c r="B1112">
        <v>1302661</v>
      </c>
      <c r="C1112" t="s">
        <v>46422</v>
      </c>
      <c r="E1112" t="s">
        <v>19736</v>
      </c>
      <c r="F1112" t="str">
        <f>VLOOKUP(E1112,'MP 日本語'!A:B,2,FALSE)</f>
        <v>increased retroperitoneal fat pad weight</v>
      </c>
      <c r="G1112" t="str">
        <f>VLOOKUP(F1112,'MP 日本語'!B:C,2,FALSE)</f>
        <v>腹膜後脂肪体重量の増加</v>
      </c>
      <c r="H1112" s="6" t="s">
        <v>46417</v>
      </c>
      <c r="I1112" s="6" t="s">
        <v>41834</v>
      </c>
      <c r="K1112" t="s">
        <v>41835</v>
      </c>
      <c r="N1112" t="s">
        <v>46040</v>
      </c>
      <c r="O1112" t="s">
        <v>41838</v>
      </c>
      <c r="P1112">
        <v>20201103</v>
      </c>
      <c r="Q1112" t="s">
        <v>41831</v>
      </c>
    </row>
    <row r="1113" spans="1:17" x14ac:dyDescent="0.55000000000000004">
      <c r="A1113" t="s">
        <v>41831</v>
      </c>
      <c r="B1113">
        <v>1302661</v>
      </c>
      <c r="C1113" t="s">
        <v>46422</v>
      </c>
      <c r="D1113" t="s">
        <v>42245</v>
      </c>
      <c r="E1113" t="s">
        <v>4704</v>
      </c>
      <c r="F1113" t="str">
        <f>VLOOKUP(E1113,'MP 日本語'!A:B,2,FALSE)</f>
        <v>increased circulating insulin level</v>
      </c>
      <c r="G1113" t="str">
        <f>VLOOKUP(F1113,'MP 日本語'!B:C,2,FALSE)</f>
        <v>インスリン血中濃度上昇</v>
      </c>
      <c r="H1113" s="6" t="s">
        <v>46417</v>
      </c>
      <c r="I1113" s="6" t="s">
        <v>41834</v>
      </c>
      <c r="J1113" t="s">
        <v>46090</v>
      </c>
      <c r="K1113" t="s">
        <v>41835</v>
      </c>
      <c r="N1113" t="s">
        <v>46040</v>
      </c>
      <c r="O1113" t="s">
        <v>41838</v>
      </c>
      <c r="P1113">
        <v>20071117</v>
      </c>
      <c r="Q1113" t="s">
        <v>41831</v>
      </c>
    </row>
    <row r="1114" spans="1:17" x14ac:dyDescent="0.55000000000000004">
      <c r="A1114" t="s">
        <v>41831</v>
      </c>
      <c r="B1114">
        <v>1302663</v>
      </c>
      <c r="C1114" t="s">
        <v>46423</v>
      </c>
      <c r="D1114" t="s">
        <v>42245</v>
      </c>
      <c r="E1114" t="s">
        <v>3001</v>
      </c>
      <c r="F1114" t="str">
        <f>VLOOKUP(E1114,'MP 日本語'!A:B,2,FALSE)</f>
        <v>decreased body weight</v>
      </c>
      <c r="G1114" t="str">
        <f>VLOOKUP(F1114,'MP 日本語'!B:C,2,FALSE)</f>
        <v>体重減少</v>
      </c>
      <c r="H1114" s="6" t="s">
        <v>46391</v>
      </c>
      <c r="I1114" s="6" t="s">
        <v>41834</v>
      </c>
      <c r="J1114" t="s">
        <v>42217</v>
      </c>
      <c r="K1114" t="s">
        <v>41835</v>
      </c>
      <c r="N1114" t="s">
        <v>46040</v>
      </c>
      <c r="O1114" t="s">
        <v>41838</v>
      </c>
      <c r="P1114">
        <v>20201201</v>
      </c>
      <c r="Q1114" t="s">
        <v>41831</v>
      </c>
    </row>
    <row r="1115" spans="1:17" x14ac:dyDescent="0.55000000000000004">
      <c r="A1115" t="s">
        <v>41831</v>
      </c>
      <c r="B1115">
        <v>1302663</v>
      </c>
      <c r="C1115" t="s">
        <v>46423</v>
      </c>
      <c r="D1115" t="s">
        <v>42245</v>
      </c>
      <c r="E1115" t="s">
        <v>31005</v>
      </c>
      <c r="F1115" t="str">
        <f>VLOOKUP(E1115,'MP 日本語'!A:B,2,FALSE)</f>
        <v>increased fasting circulating glucose level</v>
      </c>
      <c r="G1115" t="str">
        <f>VLOOKUP(F1115,'MP 日本語'!B:C,2,FALSE)</f>
        <v>空腹時グルコース血中濃度上昇</v>
      </c>
      <c r="H1115" s="6" t="s">
        <v>46391</v>
      </c>
      <c r="I1115" s="6" t="s">
        <v>41834</v>
      </c>
      <c r="J1115" t="s">
        <v>42217</v>
      </c>
      <c r="K1115" t="s">
        <v>41835</v>
      </c>
      <c r="N1115" t="s">
        <v>46040</v>
      </c>
      <c r="O1115" t="s">
        <v>41838</v>
      </c>
      <c r="P1115">
        <v>20201201</v>
      </c>
      <c r="Q1115" t="s">
        <v>41831</v>
      </c>
    </row>
    <row r="1116" spans="1:17" x14ac:dyDescent="0.55000000000000004">
      <c r="A1116" t="s">
        <v>41831</v>
      </c>
      <c r="B1116">
        <v>1302666</v>
      </c>
      <c r="C1116" t="s">
        <v>46424</v>
      </c>
      <c r="D1116" t="s">
        <v>42245</v>
      </c>
      <c r="E1116" t="s">
        <v>4568</v>
      </c>
      <c r="F1116" t="str">
        <f>VLOOKUP(E1116,'MP 日本語'!A:B,2,FALSE)</f>
        <v>increased T cell derived lymphoma incidence</v>
      </c>
      <c r="G1116" t="str">
        <f>VLOOKUP(F1116,'MP 日本語'!B:C,2,FALSE)</f>
        <v>T細胞由来リンパ腫</v>
      </c>
      <c r="H1116" s="6" t="s">
        <v>46376</v>
      </c>
      <c r="I1116" s="6" t="s">
        <v>41834</v>
      </c>
      <c r="J1116" t="s">
        <v>46377</v>
      </c>
      <c r="K1116" t="s">
        <v>41835</v>
      </c>
      <c r="N1116" t="s">
        <v>46040</v>
      </c>
      <c r="O1116" t="s">
        <v>41838</v>
      </c>
      <c r="P1116">
        <v>19990101</v>
      </c>
      <c r="Q1116" t="s">
        <v>41831</v>
      </c>
    </row>
    <row r="1117" spans="1:17" x14ac:dyDescent="0.55000000000000004">
      <c r="A1117" t="s">
        <v>41831</v>
      </c>
      <c r="B1117">
        <v>1302667</v>
      </c>
      <c r="C1117" t="s">
        <v>46425</v>
      </c>
      <c r="D1117" t="s">
        <v>42245</v>
      </c>
      <c r="E1117" t="s">
        <v>3001</v>
      </c>
      <c r="F1117" t="str">
        <f>VLOOKUP(E1117,'MP 日本語'!A:B,2,FALSE)</f>
        <v>decreased body weight</v>
      </c>
      <c r="G1117" t="str">
        <f>VLOOKUP(F1117,'MP 日本語'!B:C,2,FALSE)</f>
        <v>体重減少</v>
      </c>
      <c r="H1117" s="6" t="s">
        <v>46391</v>
      </c>
      <c r="I1117" s="6" t="s">
        <v>41834</v>
      </c>
      <c r="J1117" t="s">
        <v>42217</v>
      </c>
      <c r="K1117" t="s">
        <v>41835</v>
      </c>
      <c r="N1117" t="s">
        <v>46040</v>
      </c>
      <c r="O1117" t="s">
        <v>41838</v>
      </c>
      <c r="P1117">
        <v>20201201</v>
      </c>
      <c r="Q1117" t="s">
        <v>41831</v>
      </c>
    </row>
    <row r="1118" spans="1:17" x14ac:dyDescent="0.55000000000000004">
      <c r="A1118" t="s">
        <v>41831</v>
      </c>
      <c r="B1118">
        <v>1302674</v>
      </c>
      <c r="C1118" t="s">
        <v>46426</v>
      </c>
      <c r="E1118" t="s">
        <v>1684</v>
      </c>
      <c r="F1118" t="str">
        <f>VLOOKUP(E1118,'MP 日本語'!A:B,2,FALSE)</f>
        <v>tremors</v>
      </c>
      <c r="G1118" t="str">
        <f>VLOOKUP(F1118,'MP 日本語'!B:C,2,FALSE)</f>
        <v>振戦</v>
      </c>
      <c r="H1118" s="6" t="s">
        <v>46427</v>
      </c>
      <c r="I1118" s="6" t="s">
        <v>41834</v>
      </c>
      <c r="K1118" t="s">
        <v>41835</v>
      </c>
      <c r="L1118" t="s">
        <v>46428</v>
      </c>
      <c r="N1118" t="s">
        <v>46040</v>
      </c>
      <c r="O1118" t="s">
        <v>41838</v>
      </c>
      <c r="P1118">
        <v>19990101</v>
      </c>
      <c r="Q1118" t="s">
        <v>41831</v>
      </c>
    </row>
    <row r="1119" spans="1:17" x14ac:dyDescent="0.55000000000000004">
      <c r="A1119" t="s">
        <v>41831</v>
      </c>
      <c r="B1119">
        <v>1302674</v>
      </c>
      <c r="C1119" t="s">
        <v>46426</v>
      </c>
      <c r="E1119" t="s">
        <v>15936</v>
      </c>
      <c r="F1119" t="str">
        <f>VLOOKUP(E1119,'MP 日本語'!A:B,2,FALSE)</f>
        <v>brain vacuoles</v>
      </c>
      <c r="G1119" t="str">
        <f>VLOOKUP(F1119,'MP 日本語'!B:C,2,FALSE)</f>
        <v>脳胞</v>
      </c>
      <c r="H1119" s="6" t="s">
        <v>42240</v>
      </c>
      <c r="I1119" s="6" t="s">
        <v>41834</v>
      </c>
      <c r="K1119" t="s">
        <v>41835</v>
      </c>
      <c r="L1119" t="s">
        <v>46428</v>
      </c>
      <c r="N1119" t="s">
        <v>46040</v>
      </c>
      <c r="O1119" t="s">
        <v>41838</v>
      </c>
      <c r="P1119">
        <v>20201110</v>
      </c>
      <c r="Q1119" t="s">
        <v>41831</v>
      </c>
    </row>
    <row r="1120" spans="1:17" x14ac:dyDescent="0.55000000000000004">
      <c r="A1120" t="s">
        <v>41831</v>
      </c>
      <c r="B1120">
        <v>1302674</v>
      </c>
      <c r="C1120" t="s">
        <v>46426</v>
      </c>
      <c r="E1120" t="s">
        <v>31479</v>
      </c>
      <c r="F1120" t="str">
        <f>VLOOKUP(E1120,'MP 日本語'!A:B,2,FALSE)</f>
        <v>dysmyelination</v>
      </c>
      <c r="G1120" t="str">
        <f>VLOOKUP(F1120,'MP 日本語'!B:C,2,FALSE)</f>
        <v>髄鞘形成不全</v>
      </c>
      <c r="H1120" s="6" t="s">
        <v>42240</v>
      </c>
      <c r="I1120" s="6" t="s">
        <v>41834</v>
      </c>
      <c r="K1120" t="s">
        <v>41835</v>
      </c>
      <c r="L1120" t="s">
        <v>46428</v>
      </c>
      <c r="N1120" t="s">
        <v>46040</v>
      </c>
      <c r="O1120" t="s">
        <v>41838</v>
      </c>
      <c r="P1120">
        <v>20201110</v>
      </c>
      <c r="Q1120" t="s">
        <v>41831</v>
      </c>
    </row>
    <row r="1121" spans="1:17" x14ac:dyDescent="0.55000000000000004">
      <c r="A1121" t="s">
        <v>41831</v>
      </c>
      <c r="B1121">
        <v>1302675</v>
      </c>
      <c r="C1121" t="s">
        <v>46429</v>
      </c>
      <c r="D1121" t="s">
        <v>46044</v>
      </c>
      <c r="E1121" t="s">
        <v>39773</v>
      </c>
      <c r="F1121" t="str">
        <f>VLOOKUP(E1121,'MP 日本語'!A:B,2,FALSE)</f>
        <v>increased urine noradrenaline level</v>
      </c>
      <c r="G1121" t="str">
        <f>VLOOKUP(F1121,'MP 日本語'!B:C,2,FALSE)</f>
        <v>尿中ノルアドレナリン濃度上昇</v>
      </c>
      <c r="H1121" s="6" t="s">
        <v>46404</v>
      </c>
      <c r="I1121" s="6" t="s">
        <v>41834</v>
      </c>
      <c r="J1121" t="s">
        <v>46402</v>
      </c>
      <c r="K1121" t="s">
        <v>41835</v>
      </c>
      <c r="N1121" t="s">
        <v>46040</v>
      </c>
      <c r="O1121" t="s">
        <v>41838</v>
      </c>
      <c r="P1121">
        <v>20191216</v>
      </c>
      <c r="Q1121" t="s">
        <v>41831</v>
      </c>
    </row>
    <row r="1122" spans="1:17" x14ac:dyDescent="0.55000000000000004">
      <c r="A1122" t="s">
        <v>41831</v>
      </c>
      <c r="B1122">
        <v>1302678</v>
      </c>
      <c r="C1122" t="s">
        <v>46430</v>
      </c>
      <c r="D1122" t="s">
        <v>46044</v>
      </c>
      <c r="E1122" t="s">
        <v>13998</v>
      </c>
      <c r="F1122" t="str">
        <f>VLOOKUP(E1122,'MP 日本語'!A:B,2,FALSE)</f>
        <v>decreased circulating serum albumin level</v>
      </c>
      <c r="G1122" t="str">
        <f>VLOOKUP(F1122,'MP 日本語'!B:C,2,FALSE)</f>
        <v>血清アルブミン血中濃度低下</v>
      </c>
      <c r="H1122" s="6" t="s">
        <v>46431</v>
      </c>
      <c r="I1122" s="6" t="s">
        <v>41834</v>
      </c>
      <c r="K1122" t="s">
        <v>41835</v>
      </c>
      <c r="L1122" t="s">
        <v>46432</v>
      </c>
      <c r="N1122" t="s">
        <v>46040</v>
      </c>
      <c r="O1122" t="s">
        <v>41838</v>
      </c>
      <c r="P1122">
        <v>20210421</v>
      </c>
      <c r="Q1122" t="s">
        <v>41831</v>
      </c>
    </row>
    <row r="1123" spans="1:17" x14ac:dyDescent="0.55000000000000004">
      <c r="A1123" t="s">
        <v>41831</v>
      </c>
      <c r="B1123">
        <v>1302686</v>
      </c>
      <c r="C1123" t="s">
        <v>46433</v>
      </c>
      <c r="D1123" t="s">
        <v>42245</v>
      </c>
      <c r="E1123" t="s">
        <v>4568</v>
      </c>
      <c r="F1123" t="str">
        <f>VLOOKUP(E1123,'MP 日本語'!A:B,2,FALSE)</f>
        <v>increased T cell derived lymphoma incidence</v>
      </c>
      <c r="G1123" t="str">
        <f>VLOOKUP(F1123,'MP 日本語'!B:C,2,FALSE)</f>
        <v>T細胞由来リンパ腫</v>
      </c>
      <c r="H1123" s="6" t="s">
        <v>46376</v>
      </c>
      <c r="I1123" s="6" t="s">
        <v>41834</v>
      </c>
      <c r="J1123" t="s">
        <v>46377</v>
      </c>
      <c r="K1123" t="s">
        <v>41835</v>
      </c>
      <c r="N1123" t="s">
        <v>46040</v>
      </c>
      <c r="O1123" t="s">
        <v>41838</v>
      </c>
      <c r="P1123">
        <v>20200712</v>
      </c>
      <c r="Q1123" t="s">
        <v>41831</v>
      </c>
    </row>
    <row r="1124" spans="1:17" x14ac:dyDescent="0.55000000000000004">
      <c r="A1124" t="s">
        <v>41831</v>
      </c>
      <c r="B1124">
        <v>1302689</v>
      </c>
      <c r="C1124" t="s">
        <v>46434</v>
      </c>
      <c r="D1124" t="s">
        <v>46044</v>
      </c>
      <c r="E1124" t="s">
        <v>39773</v>
      </c>
      <c r="F1124" t="str">
        <f>VLOOKUP(E1124,'MP 日本語'!A:B,2,FALSE)</f>
        <v>increased urine noradrenaline level</v>
      </c>
      <c r="G1124" t="str">
        <f>VLOOKUP(F1124,'MP 日本語'!B:C,2,FALSE)</f>
        <v>尿中ノルアドレナリン濃度上昇</v>
      </c>
      <c r="H1124" s="6" t="s">
        <v>46404</v>
      </c>
      <c r="I1124" s="6" t="s">
        <v>41834</v>
      </c>
      <c r="J1124" t="s">
        <v>46402</v>
      </c>
      <c r="K1124" t="s">
        <v>41835</v>
      </c>
      <c r="N1124" t="s">
        <v>46040</v>
      </c>
      <c r="O1124" t="s">
        <v>41838</v>
      </c>
      <c r="P1124">
        <v>20191216</v>
      </c>
      <c r="Q1124" t="s">
        <v>41831</v>
      </c>
    </row>
    <row r="1125" spans="1:17" x14ac:dyDescent="0.55000000000000004">
      <c r="A1125" t="s">
        <v>41831</v>
      </c>
      <c r="B1125">
        <v>1302695</v>
      </c>
      <c r="C1125" t="s">
        <v>46435</v>
      </c>
      <c r="E1125" t="s">
        <v>2201</v>
      </c>
      <c r="F1125" t="str">
        <f>VLOOKUP(E1125,'MP 日本語'!A:B,2,FALSE)</f>
        <v>convulsive seizures</v>
      </c>
      <c r="G1125" t="str">
        <f>VLOOKUP(F1125,'MP 日本語'!B:C,2,FALSE)</f>
        <v>痙攣発作</v>
      </c>
      <c r="H1125" s="6" t="s">
        <v>46436</v>
      </c>
      <c r="I1125" s="6" t="s">
        <v>41834</v>
      </c>
      <c r="K1125" t="s">
        <v>41835</v>
      </c>
      <c r="L1125" t="s">
        <v>46437</v>
      </c>
      <c r="N1125" t="s">
        <v>46040</v>
      </c>
      <c r="O1125" t="s">
        <v>41838</v>
      </c>
      <c r="P1125">
        <v>20200923</v>
      </c>
      <c r="Q1125" t="s">
        <v>41831</v>
      </c>
    </row>
    <row r="1126" spans="1:17" x14ac:dyDescent="0.55000000000000004">
      <c r="A1126" t="s">
        <v>41831</v>
      </c>
      <c r="B1126">
        <v>1302695</v>
      </c>
      <c r="C1126" t="s">
        <v>46435</v>
      </c>
      <c r="E1126" t="s">
        <v>6571</v>
      </c>
      <c r="F1126" t="str">
        <f>VLOOKUP(E1126,'MP 日本語'!A:B,2,FALSE)</f>
        <v>tonic seizures</v>
      </c>
      <c r="G1126" t="str">
        <f>VLOOKUP(F1126,'MP 日本語'!B:C,2,FALSE)</f>
        <v>強直性発作</v>
      </c>
      <c r="H1126" s="6" t="s">
        <v>46436</v>
      </c>
      <c r="I1126" s="6" t="s">
        <v>41834</v>
      </c>
      <c r="K1126" t="s">
        <v>41835</v>
      </c>
      <c r="L1126" t="s">
        <v>46437</v>
      </c>
      <c r="N1126" t="s">
        <v>46040</v>
      </c>
      <c r="O1126" t="s">
        <v>41838</v>
      </c>
      <c r="P1126">
        <v>20070306</v>
      </c>
      <c r="Q1126" t="s">
        <v>41831</v>
      </c>
    </row>
    <row r="1127" spans="1:17" x14ac:dyDescent="0.55000000000000004">
      <c r="A1127" t="s">
        <v>41831</v>
      </c>
      <c r="B1127">
        <v>1302695</v>
      </c>
      <c r="C1127" t="s">
        <v>46435</v>
      </c>
      <c r="E1127" t="s">
        <v>7676</v>
      </c>
      <c r="F1127" t="str">
        <f>VLOOKUP(E1127,'MP 日本語'!A:B,2,FALSE)</f>
        <v>absence seizures</v>
      </c>
      <c r="G1127" t="str">
        <f>VLOOKUP(F1127,'MP 日本語'!B:C,2,FALSE)</f>
        <v>欠神発作</v>
      </c>
      <c r="H1127" s="6" t="s">
        <v>46436</v>
      </c>
      <c r="I1127" s="6" t="s">
        <v>41834</v>
      </c>
      <c r="K1127" t="s">
        <v>41835</v>
      </c>
      <c r="L1127" t="s">
        <v>46437</v>
      </c>
      <c r="N1127" t="s">
        <v>46040</v>
      </c>
      <c r="O1127" t="s">
        <v>41838</v>
      </c>
      <c r="P1127">
        <v>20200923</v>
      </c>
      <c r="Q1127" t="s">
        <v>41831</v>
      </c>
    </row>
    <row r="1128" spans="1:17" x14ac:dyDescent="0.55000000000000004">
      <c r="A1128" t="s">
        <v>41831</v>
      </c>
      <c r="B1128">
        <v>1302695</v>
      </c>
      <c r="C1128" t="s">
        <v>46435</v>
      </c>
      <c r="E1128" t="s">
        <v>8420</v>
      </c>
      <c r="F1128" t="str">
        <f>VLOOKUP(E1128,'MP 日本語'!A:B,2,FALSE)</f>
        <v>abnormal summary potential threshold</v>
      </c>
      <c r="G1128" t="str">
        <f>VLOOKUP(F1128,'MP 日本語'!B:C,2,FALSE)</f>
        <v>要約電位閾値の異常</v>
      </c>
      <c r="H1128" s="6" t="s">
        <v>46436</v>
      </c>
      <c r="I1128" s="6" t="s">
        <v>41834</v>
      </c>
      <c r="K1128" t="s">
        <v>41835</v>
      </c>
      <c r="L1128" t="s">
        <v>46437</v>
      </c>
      <c r="N1128" t="s">
        <v>46040</v>
      </c>
      <c r="O1128" t="s">
        <v>41838</v>
      </c>
      <c r="P1128">
        <v>20200923</v>
      </c>
      <c r="Q1128" t="s">
        <v>41831</v>
      </c>
    </row>
    <row r="1129" spans="1:17" x14ac:dyDescent="0.55000000000000004">
      <c r="A1129" t="s">
        <v>41831</v>
      </c>
      <c r="B1129">
        <v>1302695</v>
      </c>
      <c r="C1129" t="s">
        <v>46435</v>
      </c>
      <c r="E1129" t="s">
        <v>10611</v>
      </c>
      <c r="F1129" t="str">
        <f>VLOOKUP(E1129,'MP 日本語'!A:B,2,FALSE)</f>
        <v>abnormal calcium ion homeostasis</v>
      </c>
      <c r="G1129" t="str">
        <f>VLOOKUP(F1129,'MP 日本語'!B:C,2,FALSE)</f>
        <v>カルシウムイオン恒常性異常</v>
      </c>
      <c r="H1129" s="6" t="s">
        <v>46436</v>
      </c>
      <c r="I1129" s="6" t="s">
        <v>41834</v>
      </c>
      <c r="K1129" t="s">
        <v>41835</v>
      </c>
      <c r="L1129" t="s">
        <v>46437</v>
      </c>
      <c r="N1129" t="s">
        <v>46040</v>
      </c>
      <c r="O1129" t="s">
        <v>41838</v>
      </c>
      <c r="P1129">
        <v>20070306</v>
      </c>
      <c r="Q1129" t="s">
        <v>41831</v>
      </c>
    </row>
    <row r="1130" spans="1:17" x14ac:dyDescent="0.55000000000000004">
      <c r="A1130" t="s">
        <v>41831</v>
      </c>
      <c r="B1130">
        <v>1302695</v>
      </c>
      <c r="C1130" t="s">
        <v>46435</v>
      </c>
      <c r="E1130" t="s">
        <v>25556</v>
      </c>
      <c r="F1130" t="str">
        <f>VLOOKUP(E1130,'MP 日本語'!A:B,2,FALSE)</f>
        <v>increased excitatory postsynaptic current amplitude</v>
      </c>
      <c r="G1130" t="str">
        <f>VLOOKUP(F1130,'MP 日本語'!B:C,2,FALSE)</f>
        <v>興奮性シナプス後電流振幅の増大</v>
      </c>
      <c r="H1130" s="6" t="s">
        <v>46436</v>
      </c>
      <c r="I1130" s="6" t="s">
        <v>41834</v>
      </c>
      <c r="K1130" t="s">
        <v>41835</v>
      </c>
      <c r="L1130" t="s">
        <v>46437</v>
      </c>
      <c r="N1130" t="s">
        <v>46040</v>
      </c>
      <c r="O1130" t="s">
        <v>41838</v>
      </c>
      <c r="P1130">
        <v>20200923</v>
      </c>
      <c r="Q1130" t="s">
        <v>41831</v>
      </c>
    </row>
    <row r="1131" spans="1:17" x14ac:dyDescent="0.55000000000000004">
      <c r="A1131" t="s">
        <v>41831</v>
      </c>
      <c r="B1131">
        <v>1302695</v>
      </c>
      <c r="C1131" t="s">
        <v>46435</v>
      </c>
      <c r="E1131" t="s">
        <v>25571</v>
      </c>
      <c r="F1131" t="str">
        <f>VLOOKUP(E1131,'MP 日本語'!A:B,2,FALSE)</f>
        <v>short excitatory postsynaptic current decay time</v>
      </c>
      <c r="G1131" t="str">
        <f>VLOOKUP(F1131,'MP 日本語'!B:C,2,FALSE)</f>
        <v>興奮性シナプス後電流減衰時間の短縮</v>
      </c>
      <c r="H1131" s="6" t="s">
        <v>46436</v>
      </c>
      <c r="I1131" s="6" t="s">
        <v>41834</v>
      </c>
      <c r="K1131" t="s">
        <v>41835</v>
      </c>
      <c r="L1131" t="s">
        <v>46437</v>
      </c>
      <c r="N1131" t="s">
        <v>46040</v>
      </c>
      <c r="O1131" t="s">
        <v>41838</v>
      </c>
      <c r="P1131">
        <v>20200923</v>
      </c>
      <c r="Q1131" t="s">
        <v>41831</v>
      </c>
    </row>
    <row r="1132" spans="1:17" x14ac:dyDescent="0.55000000000000004">
      <c r="A1132" t="s">
        <v>41831</v>
      </c>
      <c r="B1132">
        <v>1302695</v>
      </c>
      <c r="C1132" t="s">
        <v>46435</v>
      </c>
      <c r="D1132" t="s">
        <v>46044</v>
      </c>
      <c r="E1132" t="s">
        <v>1684</v>
      </c>
      <c r="F1132" t="str">
        <f>VLOOKUP(E1132,'MP 日本語'!A:B,2,FALSE)</f>
        <v>tremors</v>
      </c>
      <c r="G1132" t="str">
        <f>VLOOKUP(F1132,'MP 日本語'!B:C,2,FALSE)</f>
        <v>振戦</v>
      </c>
      <c r="H1132" s="6" t="s">
        <v>46438</v>
      </c>
      <c r="I1132" s="6" t="s">
        <v>41834</v>
      </c>
      <c r="K1132" t="s">
        <v>41835</v>
      </c>
      <c r="L1132" t="s">
        <v>46437</v>
      </c>
      <c r="N1132" t="s">
        <v>46040</v>
      </c>
      <c r="O1132" t="s">
        <v>41838</v>
      </c>
      <c r="P1132">
        <v>20200923</v>
      </c>
      <c r="Q1132" t="s">
        <v>41831</v>
      </c>
    </row>
    <row r="1133" spans="1:17" x14ac:dyDescent="0.55000000000000004">
      <c r="A1133" t="s">
        <v>41831</v>
      </c>
      <c r="B1133">
        <v>1302695</v>
      </c>
      <c r="C1133" t="s">
        <v>46435</v>
      </c>
      <c r="D1133" t="s">
        <v>46044</v>
      </c>
      <c r="E1133" t="s">
        <v>4667</v>
      </c>
      <c r="F1133" t="str">
        <f>VLOOKUP(E1133,'MP 日本語'!A:B,2,FALSE)</f>
        <v>seizures</v>
      </c>
      <c r="G1133" t="str">
        <f>VLOOKUP(F1133,'MP 日本語'!B:C,2,FALSE)</f>
        <v>発作</v>
      </c>
      <c r="H1133" s="6" t="s">
        <v>46438</v>
      </c>
      <c r="I1133" s="6" t="s">
        <v>41834</v>
      </c>
      <c r="K1133" t="s">
        <v>41835</v>
      </c>
      <c r="L1133" t="s">
        <v>46437</v>
      </c>
      <c r="N1133" t="s">
        <v>46040</v>
      </c>
      <c r="O1133" t="s">
        <v>41838</v>
      </c>
      <c r="P1133">
        <v>20200923</v>
      </c>
      <c r="Q1133" t="s">
        <v>41831</v>
      </c>
    </row>
    <row r="1134" spans="1:17" x14ac:dyDescent="0.55000000000000004">
      <c r="A1134" t="s">
        <v>41831</v>
      </c>
      <c r="B1134">
        <v>1302695</v>
      </c>
      <c r="C1134" t="s">
        <v>46435</v>
      </c>
      <c r="D1134" t="s">
        <v>41873</v>
      </c>
      <c r="E1134" t="s">
        <v>6571</v>
      </c>
      <c r="F1134" t="str">
        <f>VLOOKUP(E1134,'MP 日本語'!A:B,2,FALSE)</f>
        <v>tonic seizures</v>
      </c>
      <c r="G1134" t="str">
        <f>VLOOKUP(F1134,'MP 日本語'!B:C,2,FALSE)</f>
        <v>強直性発作</v>
      </c>
      <c r="H1134" s="6" t="s">
        <v>46439</v>
      </c>
      <c r="I1134" s="6" t="s">
        <v>41834</v>
      </c>
      <c r="K1134" t="s">
        <v>41835</v>
      </c>
      <c r="L1134" t="s">
        <v>46437</v>
      </c>
      <c r="N1134" t="s">
        <v>46040</v>
      </c>
      <c r="O1134" t="s">
        <v>41838</v>
      </c>
      <c r="P1134">
        <v>20200923</v>
      </c>
      <c r="Q1134" t="s">
        <v>41831</v>
      </c>
    </row>
    <row r="1135" spans="1:17" x14ac:dyDescent="0.55000000000000004">
      <c r="A1135" t="s">
        <v>41831</v>
      </c>
      <c r="B1135">
        <v>1302695</v>
      </c>
      <c r="C1135" t="s">
        <v>46435</v>
      </c>
      <c r="D1135" t="s">
        <v>41873</v>
      </c>
      <c r="E1135" t="s">
        <v>7676</v>
      </c>
      <c r="F1135" t="str">
        <f>VLOOKUP(E1135,'MP 日本語'!A:B,2,FALSE)</f>
        <v>absence seizures</v>
      </c>
      <c r="G1135" t="str">
        <f>VLOOKUP(F1135,'MP 日本語'!B:C,2,FALSE)</f>
        <v>欠神発作</v>
      </c>
      <c r="H1135" s="6" t="s">
        <v>46439</v>
      </c>
      <c r="I1135" s="6" t="s">
        <v>41834</v>
      </c>
      <c r="K1135" t="s">
        <v>41835</v>
      </c>
      <c r="L1135" t="s">
        <v>46437</v>
      </c>
      <c r="N1135" t="s">
        <v>46040</v>
      </c>
      <c r="O1135" t="s">
        <v>41838</v>
      </c>
      <c r="P1135">
        <v>20200923</v>
      </c>
      <c r="Q1135" t="s">
        <v>41831</v>
      </c>
    </row>
    <row r="1136" spans="1:17" x14ac:dyDescent="0.55000000000000004">
      <c r="A1136" t="s">
        <v>41831</v>
      </c>
      <c r="B1136">
        <v>1302698</v>
      </c>
      <c r="C1136" t="s">
        <v>46440</v>
      </c>
      <c r="E1136" t="s">
        <v>13236</v>
      </c>
      <c r="F1136" t="str">
        <f>VLOOKUP(E1136,'MP 日本語'!A:B,2,FALSE)</f>
        <v>decreased growth hormone level</v>
      </c>
      <c r="G1136" t="str">
        <f>VLOOKUP(F1136,'MP 日本語'!B:C,2,FALSE)</f>
        <v>成長ホルモン濃度の減少</v>
      </c>
      <c r="H1136" s="6" t="s">
        <v>42121</v>
      </c>
      <c r="I1136" s="6" t="s">
        <v>41834</v>
      </c>
      <c r="K1136" t="s">
        <v>41835</v>
      </c>
      <c r="L1136" t="s">
        <v>46441</v>
      </c>
      <c r="N1136" t="s">
        <v>46040</v>
      </c>
      <c r="O1136" t="s">
        <v>41838</v>
      </c>
      <c r="P1136">
        <v>20170504</v>
      </c>
      <c r="Q1136" t="s">
        <v>41831</v>
      </c>
    </row>
    <row r="1137" spans="1:17" x14ac:dyDescent="0.55000000000000004">
      <c r="A1137" t="s">
        <v>41831</v>
      </c>
      <c r="B1137">
        <v>1302698</v>
      </c>
      <c r="C1137" t="s">
        <v>46440</v>
      </c>
      <c r="E1137" t="s">
        <v>13242</v>
      </c>
      <c r="F1137" t="str">
        <f>VLOOKUP(E1137,'MP 日本語'!A:B,2,FALSE)</f>
        <v>decreased prolactin level</v>
      </c>
      <c r="G1137" t="str">
        <f>VLOOKUP(F1137,'MP 日本語'!B:C,2,FALSE)</f>
        <v>プロラクチン値低下</v>
      </c>
      <c r="H1137" s="6" t="s">
        <v>42121</v>
      </c>
      <c r="I1137" s="6" t="s">
        <v>41834</v>
      </c>
      <c r="K1137" t="s">
        <v>41835</v>
      </c>
      <c r="L1137" t="s">
        <v>46441</v>
      </c>
      <c r="N1137" t="s">
        <v>46040</v>
      </c>
      <c r="O1137" t="s">
        <v>41838</v>
      </c>
      <c r="P1137">
        <v>20170504</v>
      </c>
      <c r="Q1137" t="s">
        <v>41831</v>
      </c>
    </row>
    <row r="1138" spans="1:17" x14ac:dyDescent="0.55000000000000004">
      <c r="A1138" t="s">
        <v>41831</v>
      </c>
      <c r="B1138">
        <v>1302699</v>
      </c>
      <c r="C1138" t="s">
        <v>46442</v>
      </c>
      <c r="D1138" t="s">
        <v>46191</v>
      </c>
      <c r="E1138" t="s">
        <v>4568</v>
      </c>
      <c r="F1138" t="str">
        <f>VLOOKUP(E1138,'MP 日本語'!A:B,2,FALSE)</f>
        <v>increased T cell derived lymphoma incidence</v>
      </c>
      <c r="G1138" t="str">
        <f>VLOOKUP(F1138,'MP 日本語'!B:C,2,FALSE)</f>
        <v>T細胞由来リンパ腫</v>
      </c>
      <c r="H1138" s="6" t="s">
        <v>46376</v>
      </c>
      <c r="I1138" s="6" t="s">
        <v>41834</v>
      </c>
      <c r="J1138" t="s">
        <v>46377</v>
      </c>
      <c r="K1138" t="s">
        <v>41835</v>
      </c>
      <c r="N1138" t="s">
        <v>46040</v>
      </c>
      <c r="O1138" t="s">
        <v>41838</v>
      </c>
      <c r="P1138">
        <v>20200710</v>
      </c>
      <c r="Q1138" t="s">
        <v>41831</v>
      </c>
    </row>
    <row r="1139" spans="1:17" x14ac:dyDescent="0.55000000000000004">
      <c r="A1139" t="s">
        <v>41831</v>
      </c>
      <c r="B1139">
        <v>1302699</v>
      </c>
      <c r="C1139" t="s">
        <v>46442</v>
      </c>
      <c r="D1139" t="s">
        <v>46191</v>
      </c>
      <c r="E1139" t="s">
        <v>4573</v>
      </c>
      <c r="F1139" t="str">
        <f>VLOOKUP(E1139,'MP 日本語'!A:B,2,FALSE)</f>
        <v>increased leukemia incidence</v>
      </c>
      <c r="G1139" t="str">
        <f>VLOOKUP(F1139,'MP 日本語'!B:C,2,FALSE)</f>
        <v>白血病</v>
      </c>
      <c r="H1139" s="6" t="s">
        <v>46376</v>
      </c>
      <c r="I1139" s="6" t="s">
        <v>41834</v>
      </c>
      <c r="J1139" t="s">
        <v>46377</v>
      </c>
      <c r="K1139" t="s">
        <v>41835</v>
      </c>
      <c r="N1139" t="s">
        <v>46040</v>
      </c>
      <c r="O1139" t="s">
        <v>41838</v>
      </c>
      <c r="P1139">
        <v>20200710</v>
      </c>
      <c r="Q1139" t="s">
        <v>41831</v>
      </c>
    </row>
    <row r="1140" spans="1:17" x14ac:dyDescent="0.55000000000000004">
      <c r="A1140" t="s">
        <v>41831</v>
      </c>
      <c r="B1140">
        <v>1302700</v>
      </c>
      <c r="C1140" t="s">
        <v>46443</v>
      </c>
      <c r="E1140" t="s">
        <v>1997</v>
      </c>
      <c r="F1140" t="str">
        <f>VLOOKUP(E1140,'MP 日本語'!A:B,2,FALSE)</f>
        <v>absent cerebellum vermis</v>
      </c>
      <c r="G1140" t="str">
        <f>VLOOKUP(F1140,'MP 日本語'!B:C,2,FALSE)</f>
        <v>小脳虫部の欠如</v>
      </c>
      <c r="H1140" s="6" t="s">
        <v>42099</v>
      </c>
      <c r="I1140" s="6" t="s">
        <v>41834</v>
      </c>
      <c r="K1140" t="s">
        <v>41835</v>
      </c>
      <c r="L1140" t="s">
        <v>46444</v>
      </c>
      <c r="N1140" t="s">
        <v>46040</v>
      </c>
      <c r="O1140" t="s">
        <v>41838</v>
      </c>
      <c r="P1140">
        <v>20170412</v>
      </c>
      <c r="Q1140" t="s">
        <v>41831</v>
      </c>
    </row>
    <row r="1141" spans="1:17" x14ac:dyDescent="0.55000000000000004">
      <c r="A1141" t="s">
        <v>41831</v>
      </c>
      <c r="B1141">
        <v>1302702</v>
      </c>
      <c r="C1141" t="s">
        <v>46445</v>
      </c>
      <c r="E1141" t="s">
        <v>879</v>
      </c>
      <c r="F1141" t="str">
        <f>VLOOKUP(E1141,'MP 日本語'!A:B,2,FALSE)</f>
        <v>waved hair</v>
      </c>
      <c r="G1141" t="str">
        <f>VLOOKUP(F1141,'MP 日本語'!B:C,2,FALSE)</f>
        <v>うねった毛</v>
      </c>
      <c r="H1141" s="6" t="s">
        <v>46446</v>
      </c>
      <c r="I1141" s="6" t="s">
        <v>41834</v>
      </c>
      <c r="K1141" t="s">
        <v>41835</v>
      </c>
      <c r="L1141" t="s">
        <v>46447</v>
      </c>
      <c r="N1141" t="s">
        <v>46040</v>
      </c>
      <c r="O1141" t="s">
        <v>41838</v>
      </c>
      <c r="P1141">
        <v>20180605</v>
      </c>
      <c r="Q1141" t="s">
        <v>41831</v>
      </c>
    </row>
    <row r="1142" spans="1:17" x14ac:dyDescent="0.55000000000000004">
      <c r="A1142" t="s">
        <v>41831</v>
      </c>
      <c r="B1142">
        <v>1302702</v>
      </c>
      <c r="C1142" t="s">
        <v>46445</v>
      </c>
      <c r="E1142" t="s">
        <v>2640</v>
      </c>
      <c r="F1142" t="str">
        <f>VLOOKUP(E1142,'MP 日本語'!A:B,2,FALSE)</f>
        <v>small gonad</v>
      </c>
      <c r="G1142" t="str">
        <f>VLOOKUP(F1142,'MP 日本語'!B:C,2,FALSE)</f>
        <v>生殖腺の矮小化</v>
      </c>
      <c r="H1142" s="6" t="s">
        <v>46446</v>
      </c>
      <c r="I1142" s="6" t="s">
        <v>41834</v>
      </c>
      <c r="K1142" t="s">
        <v>41835</v>
      </c>
      <c r="L1142" t="s">
        <v>46447</v>
      </c>
      <c r="N1142" t="s">
        <v>46040</v>
      </c>
      <c r="O1142" t="s">
        <v>41838</v>
      </c>
      <c r="P1142">
        <v>20180605</v>
      </c>
      <c r="Q1142" t="s">
        <v>41831</v>
      </c>
    </row>
    <row r="1143" spans="1:17" x14ac:dyDescent="0.55000000000000004">
      <c r="A1143" t="s">
        <v>41831</v>
      </c>
      <c r="B1143">
        <v>1302702</v>
      </c>
      <c r="C1143" t="s">
        <v>46445</v>
      </c>
      <c r="E1143" t="s">
        <v>3027</v>
      </c>
      <c r="F1143" t="str">
        <f>VLOOKUP(E1143,'MP 日本語'!A:B,2,FALSE)</f>
        <v>curly vibrissae</v>
      </c>
      <c r="G1143" t="str">
        <f>VLOOKUP(F1143,'MP 日本語'!B:C,2,FALSE)</f>
        <v>巻き毛の感覚毛</v>
      </c>
      <c r="H1143" s="6" t="s">
        <v>46446</v>
      </c>
      <c r="I1143" s="6" t="s">
        <v>41834</v>
      </c>
      <c r="K1143" t="s">
        <v>41835</v>
      </c>
      <c r="L1143" t="s">
        <v>46447</v>
      </c>
      <c r="N1143" t="s">
        <v>46040</v>
      </c>
      <c r="O1143" t="s">
        <v>41838</v>
      </c>
      <c r="P1143">
        <v>20180605</v>
      </c>
      <c r="Q1143" t="s">
        <v>41831</v>
      </c>
    </row>
    <row r="1144" spans="1:17" x14ac:dyDescent="0.55000000000000004">
      <c r="A1144" t="s">
        <v>41831</v>
      </c>
      <c r="B1144">
        <v>1302702</v>
      </c>
      <c r="C1144" t="s">
        <v>46445</v>
      </c>
      <c r="E1144" t="s">
        <v>7676</v>
      </c>
      <c r="F1144" t="str">
        <f>VLOOKUP(E1144,'MP 日本語'!A:B,2,FALSE)</f>
        <v>absence seizures</v>
      </c>
      <c r="G1144" t="str">
        <f>VLOOKUP(F1144,'MP 日本語'!B:C,2,FALSE)</f>
        <v>欠神発作</v>
      </c>
      <c r="H1144" s="6" t="s">
        <v>46448</v>
      </c>
      <c r="I1144" s="6" t="s">
        <v>41834</v>
      </c>
      <c r="K1144" t="s">
        <v>41835</v>
      </c>
      <c r="L1144" t="s">
        <v>46447</v>
      </c>
      <c r="N1144" t="s">
        <v>46040</v>
      </c>
      <c r="O1144" t="s">
        <v>41838</v>
      </c>
      <c r="P1144">
        <v>20090209</v>
      </c>
      <c r="Q1144" t="s">
        <v>41831</v>
      </c>
    </row>
    <row r="1145" spans="1:17" x14ac:dyDescent="0.55000000000000004">
      <c r="A1145" t="s">
        <v>41831</v>
      </c>
      <c r="B1145">
        <v>1302702</v>
      </c>
      <c r="C1145" t="s">
        <v>46445</v>
      </c>
      <c r="E1145" t="s">
        <v>15936</v>
      </c>
      <c r="F1145" t="str">
        <f>VLOOKUP(E1145,'MP 日本語'!A:B,2,FALSE)</f>
        <v>brain vacuoles</v>
      </c>
      <c r="G1145" t="str">
        <f>VLOOKUP(F1145,'MP 日本語'!B:C,2,FALSE)</f>
        <v>脳胞</v>
      </c>
      <c r="H1145" s="6" t="s">
        <v>46446</v>
      </c>
      <c r="I1145" s="6" t="s">
        <v>41834</v>
      </c>
      <c r="K1145" t="s">
        <v>41835</v>
      </c>
      <c r="L1145" t="s">
        <v>46447</v>
      </c>
      <c r="N1145" t="s">
        <v>46040</v>
      </c>
      <c r="O1145" t="s">
        <v>41838</v>
      </c>
      <c r="P1145">
        <v>20090209</v>
      </c>
      <c r="Q1145" t="s">
        <v>41831</v>
      </c>
    </row>
    <row r="1146" spans="1:17" x14ac:dyDescent="0.55000000000000004">
      <c r="A1146" t="s">
        <v>41831</v>
      </c>
      <c r="B1146">
        <v>1302702</v>
      </c>
      <c r="C1146" t="s">
        <v>46445</v>
      </c>
      <c r="E1146" t="s">
        <v>16684</v>
      </c>
      <c r="F1146" t="str">
        <f>VLOOKUP(E1146,'MP 日本語'!A:B,2,FALSE)</f>
        <v>arrest of spermiogenesis</v>
      </c>
      <c r="G1146" t="str">
        <f>VLOOKUP(F1146,'MP 日本語'!B:C,2,FALSE)</f>
        <v>精子形成の抑止</v>
      </c>
      <c r="H1146" s="6" t="s">
        <v>45021</v>
      </c>
      <c r="I1146" s="6" t="s">
        <v>42271</v>
      </c>
      <c r="K1146" t="s">
        <v>41835</v>
      </c>
      <c r="L1146" t="s">
        <v>46447</v>
      </c>
      <c r="N1146" t="s">
        <v>46040</v>
      </c>
      <c r="O1146" t="s">
        <v>41838</v>
      </c>
      <c r="P1146">
        <v>20200831</v>
      </c>
      <c r="Q1146" t="s">
        <v>41831</v>
      </c>
    </row>
    <row r="1147" spans="1:17" x14ac:dyDescent="0.55000000000000004">
      <c r="A1147" t="s">
        <v>41831</v>
      </c>
      <c r="B1147">
        <v>1302702</v>
      </c>
      <c r="C1147" t="s">
        <v>46445</v>
      </c>
      <c r="E1147" t="s">
        <v>41615</v>
      </c>
      <c r="F1147" t="str">
        <f>VLOOKUP(E1147,'MP 日本語'!A:B,2,FALSE)</f>
        <v>abnormal aspartoacylase level</v>
      </c>
      <c r="G1147" t="str">
        <f>VLOOKUP(F1147,'MP 日本語'!B:C,2,FALSE)</f>
        <v>アスパルトアシラーゼ値異常</v>
      </c>
      <c r="H1147" s="6" t="s">
        <v>46449</v>
      </c>
      <c r="I1147" s="6" t="s">
        <v>41834</v>
      </c>
      <c r="K1147" t="s">
        <v>41835</v>
      </c>
      <c r="L1147" t="s">
        <v>46447</v>
      </c>
      <c r="N1147" t="s">
        <v>46040</v>
      </c>
      <c r="O1147" t="s">
        <v>41838</v>
      </c>
      <c r="P1147">
        <v>20220531</v>
      </c>
      <c r="Q1147" t="s">
        <v>41831</v>
      </c>
    </row>
    <row r="1148" spans="1:17" x14ac:dyDescent="0.55000000000000004">
      <c r="A1148" t="s">
        <v>41831</v>
      </c>
      <c r="B1148">
        <v>1302702</v>
      </c>
      <c r="C1148" t="s">
        <v>46445</v>
      </c>
      <c r="D1148" t="s">
        <v>46044</v>
      </c>
      <c r="E1148" t="s">
        <v>1684</v>
      </c>
      <c r="F1148" t="str">
        <f>VLOOKUP(E1148,'MP 日本語'!A:B,2,FALSE)</f>
        <v>tremors</v>
      </c>
      <c r="G1148" t="str">
        <f>VLOOKUP(F1148,'MP 日本語'!B:C,2,FALSE)</f>
        <v>振戦</v>
      </c>
      <c r="H1148" s="6" t="s">
        <v>46450</v>
      </c>
      <c r="I1148" s="6" t="s">
        <v>41834</v>
      </c>
      <c r="K1148" t="s">
        <v>41835</v>
      </c>
      <c r="L1148" t="s">
        <v>46447</v>
      </c>
      <c r="N1148" t="s">
        <v>46040</v>
      </c>
      <c r="O1148" t="s">
        <v>41838</v>
      </c>
      <c r="P1148">
        <v>20200910</v>
      </c>
      <c r="Q1148" t="s">
        <v>41831</v>
      </c>
    </row>
    <row r="1149" spans="1:17" x14ac:dyDescent="0.55000000000000004">
      <c r="A1149" t="s">
        <v>41831</v>
      </c>
      <c r="B1149">
        <v>1302702</v>
      </c>
      <c r="C1149" t="s">
        <v>46445</v>
      </c>
      <c r="D1149" t="s">
        <v>41873</v>
      </c>
      <c r="E1149" t="s">
        <v>4365</v>
      </c>
      <c r="F1149" t="str">
        <f>VLOOKUP(E1149,'MP 日本語'!A:B,2,FALSE)</f>
        <v>abnormal meiosis</v>
      </c>
      <c r="G1149" t="str">
        <f>VLOOKUP(F1149,'MP 日本語'!B:C,2,FALSE)</f>
        <v>減数分裂異常</v>
      </c>
      <c r="H1149" s="6" t="s">
        <v>45021</v>
      </c>
      <c r="I1149" s="6" t="s">
        <v>42271</v>
      </c>
      <c r="K1149" t="s">
        <v>41835</v>
      </c>
      <c r="L1149" t="s">
        <v>46447</v>
      </c>
      <c r="N1149" t="s">
        <v>46040</v>
      </c>
      <c r="O1149" t="s">
        <v>41838</v>
      </c>
      <c r="P1149">
        <v>20200831</v>
      </c>
      <c r="Q1149" t="s">
        <v>41831</v>
      </c>
    </row>
    <row r="1150" spans="1:17" x14ac:dyDescent="0.55000000000000004">
      <c r="A1150" t="s">
        <v>41831</v>
      </c>
      <c r="B1150">
        <v>1302702</v>
      </c>
      <c r="C1150" t="s">
        <v>46445</v>
      </c>
      <c r="D1150" t="s">
        <v>41873</v>
      </c>
      <c r="E1150" t="s">
        <v>12452</v>
      </c>
      <c r="F1150" t="str">
        <f>VLOOKUP(E1150,'MP 日本語'!A:B,2,FALSE)</f>
        <v>decreased testis weight</v>
      </c>
      <c r="G1150" t="str">
        <f>VLOOKUP(F1150,'MP 日本語'!B:C,2,FALSE)</f>
        <v>精巣重量の減少</v>
      </c>
      <c r="H1150" s="6" t="s">
        <v>45021</v>
      </c>
      <c r="I1150" s="6" t="s">
        <v>42271</v>
      </c>
      <c r="K1150" t="s">
        <v>41835</v>
      </c>
      <c r="L1150" t="s">
        <v>46447</v>
      </c>
      <c r="N1150" t="s">
        <v>46040</v>
      </c>
      <c r="O1150" t="s">
        <v>41838</v>
      </c>
      <c r="P1150">
        <v>20200831</v>
      </c>
      <c r="Q1150" t="s">
        <v>41831</v>
      </c>
    </row>
    <row r="1151" spans="1:17" x14ac:dyDescent="0.55000000000000004">
      <c r="A1151" t="s">
        <v>41831</v>
      </c>
      <c r="B1151">
        <v>1302702</v>
      </c>
      <c r="C1151" t="s">
        <v>46445</v>
      </c>
      <c r="D1151" t="s">
        <v>41873</v>
      </c>
      <c r="E1151" t="s">
        <v>30876</v>
      </c>
      <c r="F1151" t="str">
        <f>VLOOKUP(E1151,'MP 日本語'!A:B,2,FALSE)</f>
        <v>ovary degeneration</v>
      </c>
      <c r="G1151" t="str">
        <f>VLOOKUP(F1151,'MP 日本語'!B:C,2,FALSE)</f>
        <v>卵巣の変性</v>
      </c>
      <c r="H1151" s="6" t="s">
        <v>45021</v>
      </c>
      <c r="I1151" s="6" t="s">
        <v>42271</v>
      </c>
      <c r="K1151" t="s">
        <v>41835</v>
      </c>
      <c r="L1151" t="s">
        <v>46447</v>
      </c>
      <c r="N1151" t="s">
        <v>46040</v>
      </c>
      <c r="O1151" t="s">
        <v>41838</v>
      </c>
      <c r="P1151">
        <v>20200831</v>
      </c>
      <c r="Q1151" t="s">
        <v>41831</v>
      </c>
    </row>
    <row r="1152" spans="1:17" x14ac:dyDescent="0.55000000000000004">
      <c r="A1152" t="s">
        <v>41831</v>
      </c>
      <c r="B1152">
        <v>1302707</v>
      </c>
      <c r="C1152" t="s">
        <v>46451</v>
      </c>
      <c r="D1152" t="s">
        <v>46191</v>
      </c>
      <c r="E1152" t="s">
        <v>4568</v>
      </c>
      <c r="F1152" t="str">
        <f>VLOOKUP(E1152,'MP 日本語'!A:B,2,FALSE)</f>
        <v>increased T cell derived lymphoma incidence</v>
      </c>
      <c r="G1152" t="str">
        <f>VLOOKUP(F1152,'MP 日本語'!B:C,2,FALSE)</f>
        <v>T細胞由来リンパ腫</v>
      </c>
      <c r="H1152" s="6" t="s">
        <v>46376</v>
      </c>
      <c r="I1152" s="6" t="s">
        <v>41834</v>
      </c>
      <c r="J1152" t="s">
        <v>46377</v>
      </c>
      <c r="K1152" t="s">
        <v>41835</v>
      </c>
      <c r="N1152" t="s">
        <v>46040</v>
      </c>
      <c r="O1152" t="s">
        <v>41838</v>
      </c>
      <c r="P1152">
        <v>19990101</v>
      </c>
      <c r="Q1152" t="s">
        <v>41831</v>
      </c>
    </row>
    <row r="1153" spans="1:17" x14ac:dyDescent="0.55000000000000004">
      <c r="A1153" t="s">
        <v>41831</v>
      </c>
      <c r="B1153">
        <v>1302707</v>
      </c>
      <c r="C1153" t="s">
        <v>46451</v>
      </c>
      <c r="D1153" t="s">
        <v>46191</v>
      </c>
      <c r="E1153" t="s">
        <v>4573</v>
      </c>
      <c r="F1153" t="str">
        <f>VLOOKUP(E1153,'MP 日本語'!A:B,2,FALSE)</f>
        <v>increased leukemia incidence</v>
      </c>
      <c r="G1153" t="str">
        <f>VLOOKUP(F1153,'MP 日本語'!B:C,2,FALSE)</f>
        <v>白血病</v>
      </c>
      <c r="H1153" s="6" t="s">
        <v>46376</v>
      </c>
      <c r="I1153" s="6" t="s">
        <v>41834</v>
      </c>
      <c r="J1153" t="s">
        <v>46377</v>
      </c>
      <c r="K1153" t="s">
        <v>41835</v>
      </c>
      <c r="N1153" t="s">
        <v>46040</v>
      </c>
      <c r="O1153" t="s">
        <v>41838</v>
      </c>
      <c r="P1153">
        <v>19990101</v>
      </c>
      <c r="Q1153" t="s">
        <v>41831</v>
      </c>
    </row>
    <row r="1154" spans="1:17" x14ac:dyDescent="0.55000000000000004">
      <c r="A1154" t="s">
        <v>41831</v>
      </c>
      <c r="B1154">
        <v>1302710</v>
      </c>
      <c r="C1154" t="s">
        <v>46452</v>
      </c>
      <c r="D1154" t="s">
        <v>46191</v>
      </c>
      <c r="E1154" t="s">
        <v>4568</v>
      </c>
      <c r="F1154" t="str">
        <f>VLOOKUP(E1154,'MP 日本語'!A:B,2,FALSE)</f>
        <v>increased T cell derived lymphoma incidence</v>
      </c>
      <c r="G1154" t="str">
        <f>VLOOKUP(F1154,'MP 日本語'!B:C,2,FALSE)</f>
        <v>T細胞由来リンパ腫</v>
      </c>
      <c r="H1154" s="6" t="s">
        <v>46376</v>
      </c>
      <c r="I1154" s="6" t="s">
        <v>41834</v>
      </c>
      <c r="J1154" t="s">
        <v>46377</v>
      </c>
      <c r="K1154" t="s">
        <v>41835</v>
      </c>
      <c r="N1154" t="s">
        <v>46040</v>
      </c>
      <c r="O1154" t="s">
        <v>41838</v>
      </c>
      <c r="P1154">
        <v>19990101</v>
      </c>
      <c r="Q1154" t="s">
        <v>41831</v>
      </c>
    </row>
    <row r="1155" spans="1:17" x14ac:dyDescent="0.55000000000000004">
      <c r="A1155" t="s">
        <v>41831</v>
      </c>
      <c r="B1155">
        <v>1302711</v>
      </c>
      <c r="C1155" t="s">
        <v>46453</v>
      </c>
      <c r="D1155" t="s">
        <v>42245</v>
      </c>
      <c r="E1155" t="s">
        <v>13347</v>
      </c>
      <c r="F1155" t="str">
        <f>VLOOKUP(E1155,'MP 日本語'!A:B,2,FALSE)</f>
        <v>increased circulating cholesterol level</v>
      </c>
      <c r="G1155" t="str">
        <f>VLOOKUP(F1155,'MP 日本語'!B:C,2,FALSE)</f>
        <v>コレステロール血中濃度上昇</v>
      </c>
      <c r="H1155" s="6" t="s">
        <v>46454</v>
      </c>
      <c r="I1155" s="6" t="s">
        <v>41834</v>
      </c>
      <c r="J1155" t="s">
        <v>46455</v>
      </c>
      <c r="K1155" t="s">
        <v>41835</v>
      </c>
      <c r="N1155" t="s">
        <v>46040</v>
      </c>
      <c r="O1155" t="s">
        <v>41838</v>
      </c>
      <c r="P1155">
        <v>20100217</v>
      </c>
      <c r="Q1155" t="s">
        <v>41831</v>
      </c>
    </row>
    <row r="1156" spans="1:17" x14ac:dyDescent="0.55000000000000004">
      <c r="A1156" t="s">
        <v>41831</v>
      </c>
      <c r="B1156">
        <v>1302713</v>
      </c>
      <c r="C1156" t="s">
        <v>46456</v>
      </c>
      <c r="E1156" t="s">
        <v>14354</v>
      </c>
      <c r="F1156" t="str">
        <f>VLOOKUP(E1156,'MP 日本語'!A:B,2,FALSE)</f>
        <v>increased circulating glucose level</v>
      </c>
      <c r="G1156" t="str">
        <f>VLOOKUP(F1156,'MP 日本語'!B:C,2,FALSE)</f>
        <v>ブドウ糖血中濃度上昇</v>
      </c>
      <c r="H1156" s="6" t="s">
        <v>46457</v>
      </c>
      <c r="I1156" s="6" t="s">
        <v>41834</v>
      </c>
      <c r="K1156" t="s">
        <v>41835</v>
      </c>
      <c r="N1156" t="s">
        <v>46040</v>
      </c>
      <c r="O1156" t="s">
        <v>41838</v>
      </c>
      <c r="P1156">
        <v>20080912</v>
      </c>
      <c r="Q1156" t="s">
        <v>41831</v>
      </c>
    </row>
    <row r="1157" spans="1:17" x14ac:dyDescent="0.55000000000000004">
      <c r="A1157" t="s">
        <v>41831</v>
      </c>
      <c r="B1157">
        <v>1302713</v>
      </c>
      <c r="C1157" t="s">
        <v>46456</v>
      </c>
      <c r="D1157" t="s">
        <v>42245</v>
      </c>
      <c r="E1157" t="s">
        <v>31005</v>
      </c>
      <c r="F1157" t="str">
        <f>VLOOKUP(E1157,'MP 日本語'!A:B,2,FALSE)</f>
        <v>increased fasting circulating glucose level</v>
      </c>
      <c r="G1157" t="str">
        <f>VLOOKUP(F1157,'MP 日本語'!B:C,2,FALSE)</f>
        <v>空腹時グルコース血中濃度上昇</v>
      </c>
      <c r="H1157" s="6" t="s">
        <v>46391</v>
      </c>
      <c r="I1157" s="6" t="s">
        <v>41834</v>
      </c>
      <c r="J1157" t="s">
        <v>42217</v>
      </c>
      <c r="K1157" t="s">
        <v>41835</v>
      </c>
      <c r="N1157" t="s">
        <v>46040</v>
      </c>
      <c r="O1157" t="s">
        <v>41838</v>
      </c>
      <c r="P1157">
        <v>20201201</v>
      </c>
      <c r="Q1157" t="s">
        <v>41831</v>
      </c>
    </row>
    <row r="1158" spans="1:17" x14ac:dyDescent="0.55000000000000004">
      <c r="A1158" t="s">
        <v>41831</v>
      </c>
      <c r="B1158">
        <v>1302721</v>
      </c>
      <c r="C1158" t="s">
        <v>46458</v>
      </c>
      <c r="E1158" t="s">
        <v>1392</v>
      </c>
      <c r="F1158" t="str">
        <f>VLOOKUP(E1158,'MP 日本語'!A:B,2,FALSE)</f>
        <v>jaundice</v>
      </c>
      <c r="G1158" t="str">
        <f>VLOOKUP(F1158,'MP 日本語'!B:C,2,FALSE)</f>
        <v>黄疸</v>
      </c>
      <c r="H1158" s="6" t="s">
        <v>41879</v>
      </c>
      <c r="I1158" s="6" t="s">
        <v>41834</v>
      </c>
      <c r="K1158" t="s">
        <v>41835</v>
      </c>
      <c r="N1158" t="s">
        <v>46040</v>
      </c>
      <c r="O1158" t="s">
        <v>41838</v>
      </c>
      <c r="P1158">
        <v>20191119</v>
      </c>
      <c r="Q1158" t="s">
        <v>41831</v>
      </c>
    </row>
    <row r="1159" spans="1:17" x14ac:dyDescent="0.55000000000000004">
      <c r="A1159" t="s">
        <v>41831</v>
      </c>
      <c r="B1159">
        <v>1302721</v>
      </c>
      <c r="C1159" t="s">
        <v>46458</v>
      </c>
      <c r="E1159" t="s">
        <v>16085</v>
      </c>
      <c r="F1159" t="str">
        <f>VLOOKUP(E1159,'MP 日本語'!A:B,2,FALSE)</f>
        <v>abnormal CD4-positive T cell differentiation</v>
      </c>
      <c r="G1159" t="str">
        <f>VLOOKUP(F1159,'MP 日本語'!B:C,2,FALSE)</f>
        <v>CD4陽性Ｔ細胞の分化異常</v>
      </c>
      <c r="H1159" s="6" t="s">
        <v>41886</v>
      </c>
      <c r="I1159" s="6" t="s">
        <v>41834</v>
      </c>
      <c r="K1159" t="s">
        <v>41835</v>
      </c>
      <c r="N1159" t="s">
        <v>46040</v>
      </c>
      <c r="O1159" t="s">
        <v>41838</v>
      </c>
      <c r="P1159">
        <v>20090211</v>
      </c>
      <c r="Q1159" t="s">
        <v>41831</v>
      </c>
    </row>
    <row r="1160" spans="1:17" x14ac:dyDescent="0.55000000000000004">
      <c r="A1160" t="s">
        <v>41831</v>
      </c>
      <c r="B1160">
        <v>1302721</v>
      </c>
      <c r="C1160" t="s">
        <v>46458</v>
      </c>
      <c r="E1160" t="s">
        <v>40516</v>
      </c>
      <c r="F1160" t="str">
        <f>VLOOKUP(E1160,'MP 日本語'!A:B,2,FALSE)</f>
        <v>hepatic megalocytosis</v>
      </c>
      <c r="G1160" t="str">
        <f>VLOOKUP(F1160,'MP 日本語'!B:C,2,FALSE)</f>
        <v>肝メガロサイトーシス</v>
      </c>
      <c r="H1160" s="6" t="s">
        <v>41879</v>
      </c>
      <c r="I1160" s="6" t="s">
        <v>41834</v>
      </c>
      <c r="K1160" t="s">
        <v>41835</v>
      </c>
      <c r="N1160" t="s">
        <v>46040</v>
      </c>
      <c r="O1160" t="s">
        <v>41838</v>
      </c>
      <c r="P1160">
        <v>20191119</v>
      </c>
      <c r="Q1160" t="s">
        <v>41831</v>
      </c>
    </row>
    <row r="1161" spans="1:17" x14ac:dyDescent="0.55000000000000004">
      <c r="A1161" t="s">
        <v>41831</v>
      </c>
      <c r="B1161">
        <v>1302723</v>
      </c>
      <c r="C1161" t="s">
        <v>46459</v>
      </c>
      <c r="D1161" t="s">
        <v>46191</v>
      </c>
      <c r="E1161" t="s">
        <v>4573</v>
      </c>
      <c r="F1161" t="str">
        <f>VLOOKUP(E1161,'MP 日本語'!A:B,2,FALSE)</f>
        <v>increased leukemia incidence</v>
      </c>
      <c r="G1161" t="str">
        <f>VLOOKUP(F1161,'MP 日本語'!B:C,2,FALSE)</f>
        <v>白血病</v>
      </c>
      <c r="H1161" s="6" t="s">
        <v>46376</v>
      </c>
      <c r="I1161" s="6" t="s">
        <v>41834</v>
      </c>
      <c r="J1161" t="s">
        <v>46377</v>
      </c>
      <c r="K1161" t="s">
        <v>41835</v>
      </c>
      <c r="N1161" t="s">
        <v>46040</v>
      </c>
      <c r="O1161" t="s">
        <v>41838</v>
      </c>
      <c r="P1161">
        <v>20200710</v>
      </c>
      <c r="Q1161" t="s">
        <v>41831</v>
      </c>
    </row>
    <row r="1162" spans="1:17" x14ac:dyDescent="0.55000000000000004">
      <c r="A1162" t="s">
        <v>41831</v>
      </c>
      <c r="B1162">
        <v>1302727</v>
      </c>
      <c r="C1162" t="s">
        <v>46460</v>
      </c>
      <c r="E1162" t="s">
        <v>6592</v>
      </c>
      <c r="F1162" t="str">
        <f>VLOOKUP(E1162,'MP 日本語'!A:B,2,FALSE)</f>
        <v>increased heart weight</v>
      </c>
      <c r="G1162" t="str">
        <f>VLOOKUP(F1162,'MP 日本語'!B:C,2,FALSE)</f>
        <v>心臓重量の増大</v>
      </c>
      <c r="H1162" s="6" t="s">
        <v>46461</v>
      </c>
      <c r="I1162" s="6" t="s">
        <v>41834</v>
      </c>
      <c r="K1162" t="s">
        <v>41835</v>
      </c>
      <c r="N1162" t="s">
        <v>46040</v>
      </c>
      <c r="O1162" t="s">
        <v>41838</v>
      </c>
      <c r="P1162">
        <v>20191216</v>
      </c>
      <c r="Q1162" t="s">
        <v>41831</v>
      </c>
    </row>
    <row r="1163" spans="1:17" x14ac:dyDescent="0.55000000000000004">
      <c r="A1163" t="s">
        <v>41831</v>
      </c>
      <c r="B1163">
        <v>1302728</v>
      </c>
      <c r="C1163" t="s">
        <v>46462</v>
      </c>
      <c r="E1163" t="s">
        <v>7001</v>
      </c>
      <c r="F1163" t="str">
        <f>VLOOKUP(E1163,'MP 日本語'!A:B,2,FALSE)</f>
        <v>absent otoliths</v>
      </c>
      <c r="G1163" t="str">
        <f>VLOOKUP(F1163,'MP 日本語'!B:C,2,FALSE)</f>
        <v>耳石欠如</v>
      </c>
      <c r="H1163" s="6" t="s">
        <v>42383</v>
      </c>
      <c r="I1163" s="6" t="s">
        <v>41834</v>
      </c>
      <c r="K1163" t="s">
        <v>41835</v>
      </c>
      <c r="L1163" t="s">
        <v>46463</v>
      </c>
      <c r="N1163" t="s">
        <v>46040</v>
      </c>
      <c r="O1163" t="s">
        <v>41838</v>
      </c>
      <c r="P1163">
        <v>20170828</v>
      </c>
      <c r="Q1163" t="s">
        <v>41831</v>
      </c>
    </row>
    <row r="1164" spans="1:17" x14ac:dyDescent="0.55000000000000004">
      <c r="A1164" t="s">
        <v>41831</v>
      </c>
      <c r="B1164">
        <v>1302728</v>
      </c>
      <c r="C1164" t="s">
        <v>46462</v>
      </c>
      <c r="E1164" t="s">
        <v>12918</v>
      </c>
      <c r="F1164" t="str">
        <f>VLOOKUP(E1164,'MP 日本語'!A:B,2,FALSE)</f>
        <v>increased eosinophil cell number</v>
      </c>
      <c r="G1164" t="str">
        <f>VLOOKUP(F1164,'MP 日本語'!B:C,2,FALSE)</f>
        <v>好酸球細胞数増加</v>
      </c>
      <c r="H1164" s="6" t="s">
        <v>42385</v>
      </c>
      <c r="I1164" s="6" t="s">
        <v>41834</v>
      </c>
      <c r="K1164" t="s">
        <v>41835</v>
      </c>
      <c r="L1164" t="s">
        <v>46463</v>
      </c>
      <c r="N1164" t="s">
        <v>46040</v>
      </c>
      <c r="O1164" t="s">
        <v>41838</v>
      </c>
      <c r="P1164">
        <v>20110711</v>
      </c>
      <c r="Q1164" t="s">
        <v>41831</v>
      </c>
    </row>
    <row r="1165" spans="1:17" x14ac:dyDescent="0.55000000000000004">
      <c r="A1165" t="s">
        <v>41831</v>
      </c>
      <c r="B1165">
        <v>1302728</v>
      </c>
      <c r="C1165" t="s">
        <v>46462</v>
      </c>
      <c r="E1165" t="s">
        <v>35172</v>
      </c>
      <c r="F1165" t="str">
        <f>VLOOKUP(E1165,'MP 日本語'!A:B,2,FALSE)</f>
        <v>decreased NAD(P)H oxidase activity</v>
      </c>
      <c r="G1165" t="str">
        <f>VLOOKUP(F1165,'MP 日本語'!B:C,2,FALSE)</f>
        <v>NAD(P)Hオキシダーゼ活性低下</v>
      </c>
      <c r="H1165" s="6" t="s">
        <v>42383</v>
      </c>
      <c r="I1165" s="6" t="s">
        <v>41834</v>
      </c>
      <c r="K1165" t="s">
        <v>41835</v>
      </c>
      <c r="L1165" t="s">
        <v>46463</v>
      </c>
      <c r="N1165" t="s">
        <v>46040</v>
      </c>
      <c r="O1165" t="s">
        <v>41838</v>
      </c>
      <c r="P1165">
        <v>20170828</v>
      </c>
      <c r="Q1165" t="s">
        <v>41831</v>
      </c>
    </row>
    <row r="1166" spans="1:17" x14ac:dyDescent="0.55000000000000004">
      <c r="A1166" t="s">
        <v>41831</v>
      </c>
      <c r="B1166">
        <v>1302795</v>
      </c>
      <c r="C1166" t="s">
        <v>46464</v>
      </c>
      <c r="E1166" t="s">
        <v>3001</v>
      </c>
      <c r="F1166" t="str">
        <f>VLOOKUP(E1166,'MP 日本語'!A:B,2,FALSE)</f>
        <v>decreased body weight</v>
      </c>
      <c r="G1166" t="str">
        <f>VLOOKUP(F1166,'MP 日本語'!B:C,2,FALSE)</f>
        <v>体重減少</v>
      </c>
      <c r="H1166" s="6" t="s">
        <v>46465</v>
      </c>
      <c r="I1166" s="6" t="s">
        <v>41834</v>
      </c>
      <c r="K1166" t="s">
        <v>41835</v>
      </c>
      <c r="L1166" t="s">
        <v>46466</v>
      </c>
      <c r="N1166" t="s">
        <v>46040</v>
      </c>
      <c r="O1166" t="s">
        <v>41838</v>
      </c>
      <c r="P1166">
        <v>20200420</v>
      </c>
      <c r="Q1166" t="s">
        <v>41831</v>
      </c>
    </row>
    <row r="1167" spans="1:17" x14ac:dyDescent="0.55000000000000004">
      <c r="A1167" t="s">
        <v>41831</v>
      </c>
      <c r="B1167">
        <v>1302795</v>
      </c>
      <c r="C1167" t="s">
        <v>46464</v>
      </c>
      <c r="E1167" t="s">
        <v>3599</v>
      </c>
      <c r="F1167" t="str">
        <f>VLOOKUP(E1167,'MP 日本語'!A:B,2,FALSE)</f>
        <v>increased circulating triglyceride level</v>
      </c>
      <c r="G1167" t="str">
        <f>VLOOKUP(F1167,'MP 日本語'!B:C,2,FALSE)</f>
        <v>トリグリセリド血中濃度上昇</v>
      </c>
      <c r="H1167" s="6" t="s">
        <v>46467</v>
      </c>
      <c r="I1167" s="6" t="s">
        <v>41834</v>
      </c>
      <c r="K1167" t="s">
        <v>41835</v>
      </c>
      <c r="L1167" t="s">
        <v>46466</v>
      </c>
      <c r="N1167" t="s">
        <v>46040</v>
      </c>
      <c r="O1167" t="s">
        <v>41838</v>
      </c>
      <c r="P1167">
        <v>20200408</v>
      </c>
      <c r="Q1167" t="s">
        <v>41831</v>
      </c>
    </row>
    <row r="1168" spans="1:17" x14ac:dyDescent="0.55000000000000004">
      <c r="A1168" t="s">
        <v>41831</v>
      </c>
      <c r="B1168">
        <v>1302795</v>
      </c>
      <c r="C1168" t="s">
        <v>46464</v>
      </c>
      <c r="E1168" t="s">
        <v>3599</v>
      </c>
      <c r="F1168" t="str">
        <f>VLOOKUP(E1168,'MP 日本語'!A:B,2,FALSE)</f>
        <v>increased circulating triglyceride level</v>
      </c>
      <c r="G1168" t="str">
        <f>VLOOKUP(F1168,'MP 日本語'!B:C,2,FALSE)</f>
        <v>トリグリセリド血中濃度上昇</v>
      </c>
      <c r="H1168" s="6" t="s">
        <v>46465</v>
      </c>
      <c r="I1168" s="6" t="s">
        <v>41834</v>
      </c>
      <c r="K1168" t="s">
        <v>41835</v>
      </c>
      <c r="L1168" t="s">
        <v>46466</v>
      </c>
      <c r="N1168" t="s">
        <v>46040</v>
      </c>
      <c r="O1168" t="s">
        <v>41838</v>
      </c>
      <c r="P1168">
        <v>20200420</v>
      </c>
      <c r="Q1168" t="s">
        <v>41831</v>
      </c>
    </row>
    <row r="1169" spans="1:17" x14ac:dyDescent="0.55000000000000004">
      <c r="A1169" t="s">
        <v>41831</v>
      </c>
      <c r="B1169">
        <v>1302795</v>
      </c>
      <c r="C1169" t="s">
        <v>46464</v>
      </c>
      <c r="E1169" t="s">
        <v>3605</v>
      </c>
      <c r="F1169" t="str">
        <f>VLOOKUP(E1169,'MP 日本語'!A:B,2,FALSE)</f>
        <v>increased circulating free fatty acids level</v>
      </c>
      <c r="G1169" t="str">
        <f>VLOOKUP(F1169,'MP 日本語'!B:C,2,FALSE)</f>
        <v>遊離脂肪酸血中濃度上昇</v>
      </c>
      <c r="H1169" s="6" t="s">
        <v>46465</v>
      </c>
      <c r="I1169" s="6" t="s">
        <v>41834</v>
      </c>
      <c r="K1169" t="s">
        <v>41835</v>
      </c>
      <c r="L1169" t="s">
        <v>46466</v>
      </c>
      <c r="N1169" t="s">
        <v>46040</v>
      </c>
      <c r="O1169" t="s">
        <v>41838</v>
      </c>
      <c r="P1169">
        <v>20200420</v>
      </c>
      <c r="Q1169" t="s">
        <v>41831</v>
      </c>
    </row>
    <row r="1170" spans="1:17" x14ac:dyDescent="0.55000000000000004">
      <c r="A1170" t="s">
        <v>41831</v>
      </c>
      <c r="B1170">
        <v>1302795</v>
      </c>
      <c r="C1170" t="s">
        <v>46464</v>
      </c>
      <c r="E1170" t="s">
        <v>6592</v>
      </c>
      <c r="F1170" t="str">
        <f>VLOOKUP(E1170,'MP 日本語'!A:B,2,FALSE)</f>
        <v>increased heart weight</v>
      </c>
      <c r="G1170" t="str">
        <f>VLOOKUP(F1170,'MP 日本語'!B:C,2,FALSE)</f>
        <v>心臓重量の増大</v>
      </c>
      <c r="H1170" s="6" t="s">
        <v>46468</v>
      </c>
      <c r="I1170" s="6" t="s">
        <v>41834</v>
      </c>
      <c r="K1170" t="s">
        <v>41835</v>
      </c>
      <c r="L1170" t="s">
        <v>46466</v>
      </c>
      <c r="N1170" t="s">
        <v>46040</v>
      </c>
      <c r="O1170" t="s">
        <v>41838</v>
      </c>
      <c r="P1170">
        <v>19990101</v>
      </c>
      <c r="Q1170" t="s">
        <v>41831</v>
      </c>
    </row>
    <row r="1171" spans="1:17" x14ac:dyDescent="0.55000000000000004">
      <c r="A1171" t="s">
        <v>41831</v>
      </c>
      <c r="B1171">
        <v>1302795</v>
      </c>
      <c r="C1171" t="s">
        <v>46464</v>
      </c>
      <c r="E1171" t="s">
        <v>9685</v>
      </c>
      <c r="F1171" t="str">
        <f>VLOOKUP(E1171,'MP 日本語'!A:B,2,FALSE)</f>
        <v>decreased kidney weight</v>
      </c>
      <c r="G1171" t="str">
        <f>VLOOKUP(F1171,'MP 日本語'!B:C,2,FALSE)</f>
        <v>腎臓重量の減少</v>
      </c>
      <c r="H1171" s="6" t="s">
        <v>46468</v>
      </c>
      <c r="I1171" s="6" t="s">
        <v>41834</v>
      </c>
      <c r="K1171" t="s">
        <v>41835</v>
      </c>
      <c r="L1171" t="s">
        <v>46466</v>
      </c>
      <c r="N1171" t="s">
        <v>46040</v>
      </c>
      <c r="O1171" t="s">
        <v>41838</v>
      </c>
      <c r="P1171">
        <v>19990101</v>
      </c>
      <c r="Q1171" t="s">
        <v>41831</v>
      </c>
    </row>
    <row r="1172" spans="1:17" x14ac:dyDescent="0.55000000000000004">
      <c r="A1172" t="s">
        <v>41831</v>
      </c>
      <c r="B1172">
        <v>1302795</v>
      </c>
      <c r="C1172" t="s">
        <v>46464</v>
      </c>
      <c r="E1172" t="s">
        <v>12521</v>
      </c>
      <c r="F1172" t="str">
        <f>VLOOKUP(E1172,'MP 日本語'!A:B,2,FALSE)</f>
        <v>increased mean systemic arterial blood pressure</v>
      </c>
      <c r="G1172" t="str">
        <f>VLOOKUP(F1172,'MP 日本語'!B:C,2,FALSE)</f>
        <v>平均動脈圧の上昇</v>
      </c>
      <c r="H1172" s="6" t="s">
        <v>46465</v>
      </c>
      <c r="I1172" s="6" t="s">
        <v>41834</v>
      </c>
      <c r="K1172" t="s">
        <v>41835</v>
      </c>
      <c r="L1172" t="s">
        <v>46466</v>
      </c>
      <c r="N1172" t="s">
        <v>46040</v>
      </c>
      <c r="O1172" t="s">
        <v>41838</v>
      </c>
      <c r="P1172">
        <v>20200420</v>
      </c>
      <c r="Q1172" t="s">
        <v>41831</v>
      </c>
    </row>
    <row r="1173" spans="1:17" x14ac:dyDescent="0.55000000000000004">
      <c r="A1173" t="s">
        <v>41831</v>
      </c>
      <c r="B1173">
        <v>1302795</v>
      </c>
      <c r="C1173" t="s">
        <v>46464</v>
      </c>
      <c r="E1173" t="s">
        <v>13350</v>
      </c>
      <c r="F1173" t="str">
        <f>VLOOKUP(E1173,'MP 日本語'!A:B,2,FALSE)</f>
        <v>decreased circulating cholesterol level</v>
      </c>
      <c r="G1173" t="str">
        <f>VLOOKUP(F1173,'MP 日本語'!B:C,2,FALSE)</f>
        <v>コレステロール血中濃度低下</v>
      </c>
      <c r="H1173" s="6" t="s">
        <v>46467</v>
      </c>
      <c r="I1173" s="6" t="s">
        <v>41834</v>
      </c>
      <c r="K1173" t="s">
        <v>41835</v>
      </c>
      <c r="L1173" t="s">
        <v>46466</v>
      </c>
      <c r="N1173" t="s">
        <v>46040</v>
      </c>
      <c r="O1173" t="s">
        <v>41838</v>
      </c>
      <c r="P1173">
        <v>19990101</v>
      </c>
      <c r="Q1173" t="s">
        <v>41831</v>
      </c>
    </row>
    <row r="1174" spans="1:17" x14ac:dyDescent="0.55000000000000004">
      <c r="A1174" t="s">
        <v>41831</v>
      </c>
      <c r="B1174">
        <v>1302795</v>
      </c>
      <c r="C1174" t="s">
        <v>46464</v>
      </c>
      <c r="E1174" t="s">
        <v>13655</v>
      </c>
      <c r="F1174" t="str">
        <f>VLOOKUP(E1174,'MP 日本語'!A:B,2,FALSE)</f>
        <v>improved glucose tolerance</v>
      </c>
      <c r="G1174" t="str">
        <f>VLOOKUP(F1174,'MP 日本語'!B:C,2,FALSE)</f>
        <v>耐糖能の改善</v>
      </c>
      <c r="H1174" s="6" t="s">
        <v>46465</v>
      </c>
      <c r="I1174" s="6" t="s">
        <v>41834</v>
      </c>
      <c r="K1174" t="s">
        <v>41835</v>
      </c>
      <c r="L1174" t="s">
        <v>46466</v>
      </c>
      <c r="N1174" t="s">
        <v>46040</v>
      </c>
      <c r="O1174" t="s">
        <v>41838</v>
      </c>
      <c r="P1174">
        <v>20200420</v>
      </c>
      <c r="Q1174" t="s">
        <v>41831</v>
      </c>
    </row>
    <row r="1175" spans="1:17" x14ac:dyDescent="0.55000000000000004">
      <c r="A1175" t="s">
        <v>41831</v>
      </c>
      <c r="B1175">
        <v>1302795</v>
      </c>
      <c r="C1175" t="s">
        <v>46464</v>
      </c>
      <c r="E1175" t="s">
        <v>13766</v>
      </c>
      <c r="F1175" t="str">
        <f>VLOOKUP(E1175,'MP 日本語'!A:B,2,FALSE)</f>
        <v>insulin resistance</v>
      </c>
      <c r="G1175" t="str">
        <f>VLOOKUP(F1175,'MP 日本語'!B:C,2,FALSE)</f>
        <v>インシュリン耐性</v>
      </c>
      <c r="H1175" s="6" t="s">
        <v>46465</v>
      </c>
      <c r="I1175" s="6" t="s">
        <v>41834</v>
      </c>
      <c r="K1175" t="s">
        <v>41835</v>
      </c>
      <c r="L1175" t="s">
        <v>46466</v>
      </c>
      <c r="N1175" t="s">
        <v>46040</v>
      </c>
      <c r="O1175" t="s">
        <v>41838</v>
      </c>
      <c r="P1175">
        <v>20200420</v>
      </c>
      <c r="Q1175" t="s">
        <v>41831</v>
      </c>
    </row>
    <row r="1176" spans="1:17" x14ac:dyDescent="0.55000000000000004">
      <c r="A1176" t="s">
        <v>41831</v>
      </c>
      <c r="B1176">
        <v>1302795</v>
      </c>
      <c r="C1176" t="s">
        <v>46464</v>
      </c>
      <c r="E1176" t="s">
        <v>14642</v>
      </c>
      <c r="F1176" t="str">
        <f>VLOOKUP(E1176,'MP 日本語'!A:B,2,FALSE)</f>
        <v>increased circulating adrenaline level</v>
      </c>
      <c r="G1176" t="str">
        <f>VLOOKUP(F1176,'MP 日本語'!B:C,2,FALSE)</f>
        <v>アドレナリンの血中濃度上昇</v>
      </c>
      <c r="H1176" s="6" t="s">
        <v>46465</v>
      </c>
      <c r="I1176" s="6" t="s">
        <v>41834</v>
      </c>
      <c r="K1176" t="s">
        <v>41835</v>
      </c>
      <c r="L1176" t="s">
        <v>46466</v>
      </c>
      <c r="N1176" t="s">
        <v>46040</v>
      </c>
      <c r="O1176" t="s">
        <v>41838</v>
      </c>
      <c r="P1176">
        <v>20200420</v>
      </c>
      <c r="Q1176" t="s">
        <v>41831</v>
      </c>
    </row>
    <row r="1177" spans="1:17" x14ac:dyDescent="0.55000000000000004">
      <c r="A1177" t="s">
        <v>41831</v>
      </c>
      <c r="B1177">
        <v>1302795</v>
      </c>
      <c r="C1177" t="s">
        <v>46464</v>
      </c>
      <c r="E1177" t="s">
        <v>14651</v>
      </c>
      <c r="F1177" t="str">
        <f>VLOOKUP(E1177,'MP 日本語'!A:B,2,FALSE)</f>
        <v>increased circulating noradrenaline level</v>
      </c>
      <c r="G1177" t="str">
        <f>VLOOKUP(F1177,'MP 日本語'!B:C,2,FALSE)</f>
        <v>ノルアドレナリン血中濃度上昇</v>
      </c>
      <c r="H1177" s="6" t="s">
        <v>46465</v>
      </c>
      <c r="I1177" s="6" t="s">
        <v>41834</v>
      </c>
      <c r="K1177" t="s">
        <v>41835</v>
      </c>
      <c r="L1177" t="s">
        <v>46466</v>
      </c>
      <c r="N1177" t="s">
        <v>46040</v>
      </c>
      <c r="O1177" t="s">
        <v>41838</v>
      </c>
      <c r="P1177">
        <v>20200420</v>
      </c>
      <c r="Q1177" t="s">
        <v>41831</v>
      </c>
    </row>
    <row r="1178" spans="1:17" x14ac:dyDescent="0.55000000000000004">
      <c r="A1178" t="s">
        <v>41831</v>
      </c>
      <c r="B1178">
        <v>1302795</v>
      </c>
      <c r="C1178" t="s">
        <v>46464</v>
      </c>
      <c r="E1178" t="s">
        <v>15087</v>
      </c>
      <c r="F1178" t="str">
        <f>VLOOKUP(E1178,'MP 日本語'!A:B,2,FALSE)</f>
        <v>increased systemic arterial diastolic blood pressure</v>
      </c>
      <c r="G1178" t="str">
        <f>VLOOKUP(F1178,'MP 日本語'!B:C,2,FALSE)</f>
        <v>弛緩性血圧上昇</v>
      </c>
      <c r="H1178" s="6" t="s">
        <v>46468</v>
      </c>
      <c r="I1178" s="6" t="s">
        <v>41834</v>
      </c>
      <c r="K1178" t="s">
        <v>41835</v>
      </c>
      <c r="L1178" t="s">
        <v>46466</v>
      </c>
      <c r="N1178" t="s">
        <v>46040</v>
      </c>
      <c r="O1178" t="s">
        <v>41838</v>
      </c>
      <c r="P1178">
        <v>19990101</v>
      </c>
      <c r="Q1178" t="s">
        <v>41831</v>
      </c>
    </row>
    <row r="1179" spans="1:17" x14ac:dyDescent="0.55000000000000004">
      <c r="A1179" t="s">
        <v>41831</v>
      </c>
      <c r="B1179">
        <v>1302795</v>
      </c>
      <c r="C1179" t="s">
        <v>46464</v>
      </c>
      <c r="E1179" t="s">
        <v>15087</v>
      </c>
      <c r="F1179" t="str">
        <f>VLOOKUP(E1179,'MP 日本語'!A:B,2,FALSE)</f>
        <v>increased systemic arterial diastolic blood pressure</v>
      </c>
      <c r="G1179" t="str">
        <f>VLOOKUP(F1179,'MP 日本語'!B:C,2,FALSE)</f>
        <v>弛緩性血圧上昇</v>
      </c>
      <c r="H1179" s="6" t="s">
        <v>46465</v>
      </c>
      <c r="I1179" s="6" t="s">
        <v>41834</v>
      </c>
      <c r="K1179" t="s">
        <v>41835</v>
      </c>
      <c r="L1179" t="s">
        <v>46466</v>
      </c>
      <c r="N1179" t="s">
        <v>46040</v>
      </c>
      <c r="O1179" t="s">
        <v>41838</v>
      </c>
      <c r="P1179">
        <v>20200420</v>
      </c>
      <c r="Q1179" t="s">
        <v>41831</v>
      </c>
    </row>
    <row r="1180" spans="1:17" x14ac:dyDescent="0.55000000000000004">
      <c r="A1180" t="s">
        <v>41831</v>
      </c>
      <c r="B1180">
        <v>1302795</v>
      </c>
      <c r="C1180" t="s">
        <v>46464</v>
      </c>
      <c r="E1180" t="s">
        <v>15090</v>
      </c>
      <c r="F1180" t="str">
        <f>VLOOKUP(E1180,'MP 日本語'!A:B,2,FALSE)</f>
        <v>increased systemic arterial systolic blood pressure</v>
      </c>
      <c r="G1180" t="str">
        <f>VLOOKUP(F1180,'MP 日本語'!B:C,2,FALSE)</f>
        <v>収縮性血圧上昇</v>
      </c>
      <c r="H1180" s="6" t="s">
        <v>46467</v>
      </c>
      <c r="I1180" s="6" t="s">
        <v>41834</v>
      </c>
      <c r="K1180" t="s">
        <v>41835</v>
      </c>
      <c r="L1180" t="s">
        <v>46466</v>
      </c>
      <c r="N1180" t="s">
        <v>46040</v>
      </c>
      <c r="O1180" t="s">
        <v>41838</v>
      </c>
      <c r="P1180">
        <v>19990101</v>
      </c>
      <c r="Q1180" t="s">
        <v>41831</v>
      </c>
    </row>
    <row r="1181" spans="1:17" x14ac:dyDescent="0.55000000000000004">
      <c r="A1181" t="s">
        <v>41831</v>
      </c>
      <c r="B1181">
        <v>1302795</v>
      </c>
      <c r="C1181" t="s">
        <v>46464</v>
      </c>
      <c r="E1181" t="s">
        <v>15090</v>
      </c>
      <c r="F1181" t="str">
        <f>VLOOKUP(E1181,'MP 日本語'!A:B,2,FALSE)</f>
        <v>increased systemic arterial systolic blood pressure</v>
      </c>
      <c r="G1181" t="str">
        <f>VLOOKUP(F1181,'MP 日本語'!B:C,2,FALSE)</f>
        <v>収縮性血圧上昇</v>
      </c>
      <c r="H1181" s="6" t="s">
        <v>46468</v>
      </c>
      <c r="I1181" s="6" t="s">
        <v>41834</v>
      </c>
      <c r="K1181" t="s">
        <v>41835</v>
      </c>
      <c r="L1181" t="s">
        <v>46466</v>
      </c>
      <c r="N1181" t="s">
        <v>46040</v>
      </c>
      <c r="O1181" t="s">
        <v>41838</v>
      </c>
      <c r="P1181">
        <v>19990101</v>
      </c>
      <c r="Q1181" t="s">
        <v>41831</v>
      </c>
    </row>
    <row r="1182" spans="1:17" x14ac:dyDescent="0.55000000000000004">
      <c r="A1182" t="s">
        <v>41831</v>
      </c>
      <c r="B1182">
        <v>1302795</v>
      </c>
      <c r="C1182" t="s">
        <v>46464</v>
      </c>
      <c r="E1182" t="s">
        <v>15090</v>
      </c>
      <c r="F1182" t="str">
        <f>VLOOKUP(E1182,'MP 日本語'!A:B,2,FALSE)</f>
        <v>increased systemic arterial systolic blood pressure</v>
      </c>
      <c r="G1182" t="str">
        <f>VLOOKUP(F1182,'MP 日本語'!B:C,2,FALSE)</f>
        <v>収縮性血圧上昇</v>
      </c>
      <c r="H1182" s="6" t="s">
        <v>46465</v>
      </c>
      <c r="I1182" s="6" t="s">
        <v>41834</v>
      </c>
      <c r="K1182" t="s">
        <v>41835</v>
      </c>
      <c r="L1182" t="s">
        <v>46466</v>
      </c>
      <c r="N1182" t="s">
        <v>46040</v>
      </c>
      <c r="O1182" t="s">
        <v>41838</v>
      </c>
      <c r="P1182">
        <v>20200420</v>
      </c>
      <c r="Q1182" t="s">
        <v>41831</v>
      </c>
    </row>
    <row r="1183" spans="1:17" x14ac:dyDescent="0.55000000000000004">
      <c r="A1183" t="s">
        <v>41831</v>
      </c>
      <c r="B1183">
        <v>1302795</v>
      </c>
      <c r="C1183" t="s">
        <v>46464</v>
      </c>
      <c r="E1183" t="s">
        <v>15640</v>
      </c>
      <c r="F1183" t="str">
        <f>VLOOKUP(E1183,'MP 日本語'!A:B,2,FALSE)</f>
        <v>increased glycosylated hemoglobin level</v>
      </c>
      <c r="G1183" t="str">
        <f>VLOOKUP(F1183,'MP 日本語'!B:C,2,FALSE)</f>
        <v>糖化ヘモグロビン値上昇</v>
      </c>
      <c r="H1183" s="6" t="s">
        <v>46465</v>
      </c>
      <c r="I1183" s="6" t="s">
        <v>41834</v>
      </c>
      <c r="K1183" t="s">
        <v>41835</v>
      </c>
      <c r="L1183" t="s">
        <v>46466</v>
      </c>
      <c r="N1183" t="s">
        <v>46040</v>
      </c>
      <c r="O1183" t="s">
        <v>41838</v>
      </c>
      <c r="P1183">
        <v>20200421</v>
      </c>
      <c r="Q1183" t="s">
        <v>41831</v>
      </c>
    </row>
    <row r="1184" spans="1:17" x14ac:dyDescent="0.55000000000000004">
      <c r="A1184" t="s">
        <v>41831</v>
      </c>
      <c r="B1184">
        <v>1302795</v>
      </c>
      <c r="C1184" t="s">
        <v>46464</v>
      </c>
      <c r="D1184" t="s">
        <v>41918</v>
      </c>
      <c r="E1184" t="s">
        <v>2995</v>
      </c>
      <c r="F1184" t="str">
        <f>VLOOKUP(E1184,'MP 日本語'!A:B,2,FALSE)</f>
        <v>increased body weight</v>
      </c>
      <c r="G1184" t="str">
        <f>VLOOKUP(F1184,'MP 日本語'!B:C,2,FALSE)</f>
        <v>体重の増加</v>
      </c>
      <c r="H1184" s="6" t="s">
        <v>46467</v>
      </c>
      <c r="I1184" s="6" t="s">
        <v>41834</v>
      </c>
      <c r="K1184" t="s">
        <v>41835</v>
      </c>
      <c r="L1184" t="s">
        <v>46466</v>
      </c>
      <c r="N1184" t="s">
        <v>46040</v>
      </c>
      <c r="O1184" t="s">
        <v>41838</v>
      </c>
      <c r="P1184">
        <v>20200408</v>
      </c>
      <c r="Q1184" t="s">
        <v>41831</v>
      </c>
    </row>
    <row r="1185" spans="1:17" x14ac:dyDescent="0.55000000000000004">
      <c r="A1185" t="s">
        <v>41831</v>
      </c>
      <c r="B1185">
        <v>1302795</v>
      </c>
      <c r="C1185" t="s">
        <v>46464</v>
      </c>
      <c r="D1185" t="s">
        <v>41918</v>
      </c>
      <c r="E1185" t="s">
        <v>15087</v>
      </c>
      <c r="F1185" t="str">
        <f>VLOOKUP(E1185,'MP 日本語'!A:B,2,FALSE)</f>
        <v>increased systemic arterial diastolic blood pressure</v>
      </c>
      <c r="G1185" t="str">
        <f>VLOOKUP(F1185,'MP 日本語'!B:C,2,FALSE)</f>
        <v>弛緩性血圧上昇</v>
      </c>
      <c r="H1185" s="6" t="s">
        <v>46467</v>
      </c>
      <c r="I1185" s="6" t="s">
        <v>41834</v>
      </c>
      <c r="K1185" t="s">
        <v>41835</v>
      </c>
      <c r="L1185" t="s">
        <v>46466</v>
      </c>
      <c r="N1185" t="s">
        <v>46040</v>
      </c>
      <c r="O1185" t="s">
        <v>41838</v>
      </c>
      <c r="P1185">
        <v>19990101</v>
      </c>
      <c r="Q1185" t="s">
        <v>41831</v>
      </c>
    </row>
    <row r="1186" spans="1:17" x14ac:dyDescent="0.55000000000000004">
      <c r="A1186" t="s">
        <v>41831</v>
      </c>
      <c r="B1186">
        <v>1302921</v>
      </c>
      <c r="C1186" t="s">
        <v>46469</v>
      </c>
      <c r="D1186" t="s">
        <v>42245</v>
      </c>
      <c r="E1186" t="s">
        <v>6963</v>
      </c>
      <c r="F1186" t="str">
        <f>VLOOKUP(E1186,'MP 日本語'!A:B,2,FALSE)</f>
        <v>increased urine protein level</v>
      </c>
      <c r="G1186" t="str">
        <f>VLOOKUP(F1186,'MP 日本語'!B:C,2,FALSE)</f>
        <v>尿中タンパク質濃度上昇</v>
      </c>
      <c r="H1186" s="6" t="s">
        <v>46470</v>
      </c>
      <c r="I1186" s="6" t="s">
        <v>41841</v>
      </c>
      <c r="J1186" t="s">
        <v>46471</v>
      </c>
      <c r="K1186" t="s">
        <v>41835</v>
      </c>
      <c r="N1186" t="s">
        <v>46040</v>
      </c>
      <c r="O1186" t="s">
        <v>41838</v>
      </c>
      <c r="P1186">
        <v>20200908</v>
      </c>
      <c r="Q1186" t="s">
        <v>41831</v>
      </c>
    </row>
    <row r="1187" spans="1:17" x14ac:dyDescent="0.55000000000000004">
      <c r="A1187" t="s">
        <v>41831</v>
      </c>
      <c r="B1187">
        <v>1302921</v>
      </c>
      <c r="C1187" t="s">
        <v>46469</v>
      </c>
      <c r="D1187" t="s">
        <v>42245</v>
      </c>
      <c r="E1187" t="s">
        <v>27005</v>
      </c>
      <c r="F1187" t="str">
        <f>VLOOKUP(E1187,'MP 日本語'!A:B,2,FALSE)</f>
        <v>decreased podocyte number</v>
      </c>
      <c r="G1187" t="str">
        <f>VLOOKUP(F1187,'MP 日本語'!B:C,2,FALSE)</f>
        <v>有足細胞数の減少</v>
      </c>
      <c r="H1187" s="6" t="s">
        <v>46470</v>
      </c>
      <c r="I1187" s="6" t="s">
        <v>41841</v>
      </c>
      <c r="J1187" t="s">
        <v>46471</v>
      </c>
      <c r="K1187" t="s">
        <v>41835</v>
      </c>
      <c r="N1187" t="s">
        <v>46040</v>
      </c>
      <c r="O1187" t="s">
        <v>41838</v>
      </c>
      <c r="P1187">
        <v>20200908</v>
      </c>
      <c r="Q1187" t="s">
        <v>41831</v>
      </c>
    </row>
    <row r="1188" spans="1:17" x14ac:dyDescent="0.55000000000000004">
      <c r="A1188" t="s">
        <v>41831</v>
      </c>
      <c r="B1188">
        <v>1303393</v>
      </c>
      <c r="C1188" t="s">
        <v>46472</v>
      </c>
      <c r="E1188" t="s">
        <v>9905</v>
      </c>
      <c r="F1188" t="str">
        <f>VLOOKUP(E1188,'MP 日本語'!A:B,2,FALSE)</f>
        <v>increased mortality induced by ionizing radiation</v>
      </c>
      <c r="G1188" t="str">
        <f>VLOOKUP(F1188,'MP 日本語'!B:C,2,FALSE)</f>
        <v>電離放射線による死亡率の上昇</v>
      </c>
      <c r="H1188" s="6" t="s">
        <v>46473</v>
      </c>
      <c r="I1188" s="6" t="s">
        <v>41834</v>
      </c>
      <c r="K1188" t="s">
        <v>41835</v>
      </c>
      <c r="N1188" t="s">
        <v>46040</v>
      </c>
      <c r="O1188" t="s">
        <v>41838</v>
      </c>
      <c r="P1188">
        <v>19990101</v>
      </c>
      <c r="Q1188" t="s">
        <v>41831</v>
      </c>
    </row>
    <row r="1189" spans="1:17" x14ac:dyDescent="0.55000000000000004">
      <c r="A1189" t="s">
        <v>41831</v>
      </c>
      <c r="B1189">
        <v>13204704</v>
      </c>
      <c r="C1189" t="s">
        <v>46474</v>
      </c>
      <c r="E1189" t="s">
        <v>3291</v>
      </c>
      <c r="F1189" t="str">
        <f>VLOOKUP(E1189,'MP 日本語'!A:B,2,FALSE)</f>
        <v>circling</v>
      </c>
      <c r="G1189" t="str">
        <f>VLOOKUP(F1189,'MP 日本語'!B:C,2,FALSE)</f>
        <v>旋回</v>
      </c>
      <c r="H1189" s="6" t="s">
        <v>42376</v>
      </c>
      <c r="I1189" s="6" t="s">
        <v>41834</v>
      </c>
      <c r="K1189" t="s">
        <v>41835</v>
      </c>
      <c r="L1189" t="s">
        <v>46475</v>
      </c>
      <c r="N1189" t="s">
        <v>46040</v>
      </c>
      <c r="O1189" t="s">
        <v>41838</v>
      </c>
      <c r="P1189">
        <v>20170713</v>
      </c>
      <c r="Q1189" t="s">
        <v>41831</v>
      </c>
    </row>
    <row r="1190" spans="1:17" x14ac:dyDescent="0.55000000000000004">
      <c r="A1190" t="s">
        <v>41831</v>
      </c>
      <c r="B1190">
        <v>13204704</v>
      </c>
      <c r="C1190" t="s">
        <v>46474</v>
      </c>
      <c r="E1190" t="s">
        <v>3302</v>
      </c>
      <c r="F1190" t="str">
        <f>VLOOKUP(E1190,'MP 日本語'!A:B,2,FALSE)</f>
        <v>hyperactivity</v>
      </c>
      <c r="G1190" t="str">
        <f>VLOOKUP(F1190,'MP 日本語'!B:C,2,FALSE)</f>
        <v>多動</v>
      </c>
      <c r="H1190" s="6" t="s">
        <v>42376</v>
      </c>
      <c r="I1190" s="6" t="s">
        <v>41834</v>
      </c>
      <c r="K1190" t="s">
        <v>41835</v>
      </c>
      <c r="L1190" t="s">
        <v>46475</v>
      </c>
      <c r="N1190" t="s">
        <v>46040</v>
      </c>
      <c r="O1190" t="s">
        <v>41838</v>
      </c>
      <c r="P1190">
        <v>20170713</v>
      </c>
      <c r="Q1190" t="s">
        <v>41831</v>
      </c>
    </row>
    <row r="1191" spans="1:17" x14ac:dyDescent="0.55000000000000004">
      <c r="A1191" t="s">
        <v>41831</v>
      </c>
      <c r="B1191">
        <v>13204704</v>
      </c>
      <c r="C1191" t="s">
        <v>46474</v>
      </c>
      <c r="E1191" t="s">
        <v>11465</v>
      </c>
      <c r="F1191" t="str">
        <f>VLOOKUP(E1191,'MP 日本語'!A:B,2,FALSE)</f>
        <v>abnormal cochlear hair cell stereociliary bundle morphology</v>
      </c>
      <c r="G1191" t="str">
        <f>VLOOKUP(F1191,'MP 日本語'!B:C,2,FALSE)</f>
        <v>蝸牛有毛細胞不動毛束の形態異常</v>
      </c>
      <c r="H1191" s="6" t="s">
        <v>42376</v>
      </c>
      <c r="I1191" s="6" t="s">
        <v>41834</v>
      </c>
      <c r="K1191" t="s">
        <v>41835</v>
      </c>
      <c r="L1191" t="s">
        <v>46475</v>
      </c>
      <c r="N1191" t="s">
        <v>46040</v>
      </c>
      <c r="O1191" t="s">
        <v>41838</v>
      </c>
      <c r="P1191">
        <v>20170713</v>
      </c>
      <c r="Q1191" t="s">
        <v>41831</v>
      </c>
    </row>
    <row r="1192" spans="1:17" x14ac:dyDescent="0.55000000000000004">
      <c r="A1192" t="s">
        <v>41831</v>
      </c>
      <c r="B1192">
        <v>13204704</v>
      </c>
      <c r="C1192" t="s">
        <v>46474</v>
      </c>
      <c r="E1192" t="s">
        <v>12116</v>
      </c>
      <c r="F1192" t="str">
        <f>VLOOKUP(E1192,'MP 日本語'!A:B,2,FALSE)</f>
        <v>abnormal auditory brainstem response</v>
      </c>
      <c r="G1192" t="str">
        <f>VLOOKUP(F1192,'MP 日本語'!B:C,2,FALSE)</f>
        <v>聴性脳幹反応異常</v>
      </c>
      <c r="H1192" s="6" t="s">
        <v>42376</v>
      </c>
      <c r="I1192" s="6" t="s">
        <v>41834</v>
      </c>
      <c r="K1192" t="s">
        <v>41835</v>
      </c>
      <c r="L1192" t="s">
        <v>46475</v>
      </c>
      <c r="N1192" t="s">
        <v>46040</v>
      </c>
      <c r="O1192" t="s">
        <v>41838</v>
      </c>
      <c r="P1192">
        <v>20170713</v>
      </c>
      <c r="Q1192" t="s">
        <v>41831</v>
      </c>
    </row>
    <row r="1193" spans="1:17" x14ac:dyDescent="0.55000000000000004">
      <c r="A1193" t="s">
        <v>41831</v>
      </c>
      <c r="B1193">
        <v>13204704</v>
      </c>
      <c r="C1193" t="s">
        <v>46474</v>
      </c>
      <c r="E1193" t="s">
        <v>12128</v>
      </c>
      <c r="F1193" t="str">
        <f>VLOOKUP(E1193,'MP 日本語'!A:B,2,FALSE)</f>
        <v>abnormal vestibular system physiology</v>
      </c>
      <c r="G1193" t="str">
        <f>VLOOKUP(F1193,'MP 日本語'!B:C,2,FALSE)</f>
        <v>前庭系の生理異常</v>
      </c>
      <c r="H1193" s="6" t="s">
        <v>42376</v>
      </c>
      <c r="I1193" s="6" t="s">
        <v>41834</v>
      </c>
      <c r="K1193" t="s">
        <v>41835</v>
      </c>
      <c r="L1193" t="s">
        <v>46475</v>
      </c>
      <c r="N1193" t="s">
        <v>46040</v>
      </c>
      <c r="O1193" t="s">
        <v>41838</v>
      </c>
      <c r="P1193">
        <v>20170713</v>
      </c>
      <c r="Q1193" t="s">
        <v>41831</v>
      </c>
    </row>
    <row r="1194" spans="1:17" x14ac:dyDescent="0.55000000000000004">
      <c r="A1194" t="s">
        <v>41831</v>
      </c>
      <c r="B1194">
        <v>13208518</v>
      </c>
      <c r="C1194" t="s">
        <v>46476</v>
      </c>
      <c r="E1194" t="s">
        <v>14438</v>
      </c>
      <c r="F1194" t="str">
        <f>VLOOKUP(E1194,'MP 日本語'!A:B,2,FALSE)</f>
        <v>decreased vasodilation</v>
      </c>
      <c r="G1194" t="str">
        <f>VLOOKUP(F1194,'MP 日本語'!B:C,2,FALSE)</f>
        <v>血管拡張の減少</v>
      </c>
      <c r="H1194" s="6" t="s">
        <v>45735</v>
      </c>
      <c r="I1194" s="6" t="s">
        <v>41841</v>
      </c>
      <c r="J1194" t="s">
        <v>45736</v>
      </c>
      <c r="K1194" t="s">
        <v>41835</v>
      </c>
      <c r="L1194" t="s">
        <v>46477</v>
      </c>
      <c r="N1194" t="s">
        <v>46040</v>
      </c>
      <c r="O1194" t="s">
        <v>41838</v>
      </c>
      <c r="P1194">
        <v>20170913</v>
      </c>
      <c r="Q1194" t="s">
        <v>41831</v>
      </c>
    </row>
    <row r="1195" spans="1:17" x14ac:dyDescent="0.55000000000000004">
      <c r="A1195" t="s">
        <v>41831</v>
      </c>
      <c r="B1195">
        <v>1331815</v>
      </c>
      <c r="C1195" t="s">
        <v>46478</v>
      </c>
      <c r="D1195" t="s">
        <v>41918</v>
      </c>
      <c r="E1195" t="s">
        <v>9682</v>
      </c>
      <c r="F1195" t="str">
        <f>VLOOKUP(E1195,'MP 日本語'!A:B,2,FALSE)</f>
        <v>increased kidney weight</v>
      </c>
      <c r="G1195" t="str">
        <f>VLOOKUP(F1195,'MP 日本語'!B:C,2,FALSE)</f>
        <v>腎臓重量の増加</v>
      </c>
      <c r="H1195" s="6" t="s">
        <v>46479</v>
      </c>
      <c r="I1195" s="6" t="s">
        <v>41834</v>
      </c>
      <c r="J1195" t="s">
        <v>45190</v>
      </c>
      <c r="K1195" t="s">
        <v>41835</v>
      </c>
      <c r="L1195" t="s">
        <v>46478</v>
      </c>
      <c r="N1195" t="s">
        <v>46040</v>
      </c>
      <c r="O1195" t="s">
        <v>41838</v>
      </c>
      <c r="P1195">
        <v>20210709</v>
      </c>
      <c r="Q1195" t="s">
        <v>41831</v>
      </c>
    </row>
    <row r="1196" spans="1:17" x14ac:dyDescent="0.55000000000000004">
      <c r="A1196" t="s">
        <v>41831</v>
      </c>
      <c r="B1196">
        <v>1331816</v>
      </c>
      <c r="C1196" t="s">
        <v>46480</v>
      </c>
      <c r="D1196" t="s">
        <v>42245</v>
      </c>
      <c r="E1196" t="s">
        <v>12296</v>
      </c>
      <c r="F1196" t="str">
        <f>VLOOKUP(E1196,'MP 日本語'!A:B,2,FALSE)</f>
        <v>decreased susceptibility to experimental autoimmune encephalomyelitis</v>
      </c>
      <c r="G1196" t="str">
        <f>VLOOKUP(F1196,'MP 日本語'!B:C,2,FALSE)</f>
        <v>実験的自己免疫性脳脊髄炎に対する感受性低下</v>
      </c>
      <c r="H1196" s="6" t="s">
        <v>46481</v>
      </c>
      <c r="I1196" s="6" t="s">
        <v>41834</v>
      </c>
      <c r="J1196" t="s">
        <v>46482</v>
      </c>
      <c r="K1196" t="s">
        <v>41835</v>
      </c>
      <c r="N1196" t="s">
        <v>46040</v>
      </c>
      <c r="O1196" t="s">
        <v>41838</v>
      </c>
      <c r="P1196">
        <v>20200430</v>
      </c>
      <c r="Q1196" t="s">
        <v>41831</v>
      </c>
    </row>
    <row r="1197" spans="1:17" x14ac:dyDescent="0.55000000000000004">
      <c r="A1197" t="s">
        <v>41831</v>
      </c>
      <c r="B1197">
        <v>1331816</v>
      </c>
      <c r="C1197" t="s">
        <v>46480</v>
      </c>
      <c r="D1197" t="s">
        <v>42245</v>
      </c>
      <c r="E1197" t="s">
        <v>12296</v>
      </c>
      <c r="F1197" t="str">
        <f>VLOOKUP(E1197,'MP 日本語'!A:B,2,FALSE)</f>
        <v>decreased susceptibility to experimental autoimmune encephalomyelitis</v>
      </c>
      <c r="G1197" t="str">
        <f>VLOOKUP(F1197,'MP 日本語'!B:C,2,FALSE)</f>
        <v>実験的自己免疫性脳脊髄炎に対する感受性低下</v>
      </c>
      <c r="H1197" s="6" t="s">
        <v>46483</v>
      </c>
      <c r="I1197" s="6" t="s">
        <v>41834</v>
      </c>
      <c r="J1197" t="s">
        <v>46482</v>
      </c>
      <c r="K1197" t="s">
        <v>41835</v>
      </c>
      <c r="N1197" t="s">
        <v>46040</v>
      </c>
      <c r="O1197" t="s">
        <v>41838</v>
      </c>
      <c r="P1197">
        <v>20200430</v>
      </c>
      <c r="Q1197" t="s">
        <v>41831</v>
      </c>
    </row>
    <row r="1198" spans="1:17" x14ac:dyDescent="0.55000000000000004">
      <c r="A1198" t="s">
        <v>41831</v>
      </c>
      <c r="B1198">
        <v>1331824</v>
      </c>
      <c r="C1198" t="s">
        <v>46484</v>
      </c>
      <c r="D1198" t="s">
        <v>42245</v>
      </c>
      <c r="E1198" t="s">
        <v>21093</v>
      </c>
      <c r="F1198" t="str">
        <f>VLOOKUP(E1198,'MP 日本語'!A:B,2,FALSE)</f>
        <v>increased susceptibility to induced morbidity/mortality</v>
      </c>
      <c r="G1198" t="str">
        <f>VLOOKUP(F1198,'MP 日本語'!B:C,2,FALSE)</f>
        <v>誘導性罹患/死亡への感受性亢進</v>
      </c>
      <c r="H1198" s="6" t="s">
        <v>46481</v>
      </c>
      <c r="I1198" s="6" t="s">
        <v>41834</v>
      </c>
      <c r="J1198" t="s">
        <v>46482</v>
      </c>
      <c r="K1198" t="s">
        <v>41835</v>
      </c>
      <c r="N1198" t="s">
        <v>46040</v>
      </c>
      <c r="O1198" t="s">
        <v>41838</v>
      </c>
      <c r="P1198">
        <v>20200430</v>
      </c>
      <c r="Q1198" t="s">
        <v>41831</v>
      </c>
    </row>
    <row r="1199" spans="1:17" x14ac:dyDescent="0.55000000000000004">
      <c r="A1199" t="s">
        <v>41831</v>
      </c>
      <c r="B1199">
        <v>1331828</v>
      </c>
      <c r="C1199" t="s">
        <v>46485</v>
      </c>
      <c r="D1199" t="s">
        <v>42245</v>
      </c>
      <c r="E1199" t="s">
        <v>12296</v>
      </c>
      <c r="F1199" t="str">
        <f>VLOOKUP(E1199,'MP 日本語'!A:B,2,FALSE)</f>
        <v>decreased susceptibility to experimental autoimmune encephalomyelitis</v>
      </c>
      <c r="G1199" t="str">
        <f>VLOOKUP(F1199,'MP 日本語'!B:C,2,FALSE)</f>
        <v>実験的自己免疫性脳脊髄炎に対する感受性低下</v>
      </c>
      <c r="H1199" s="6" t="s">
        <v>46481</v>
      </c>
      <c r="I1199" s="6" t="s">
        <v>41834</v>
      </c>
      <c r="J1199" t="s">
        <v>46482</v>
      </c>
      <c r="K1199" t="s">
        <v>41835</v>
      </c>
      <c r="N1199" t="s">
        <v>46040</v>
      </c>
      <c r="O1199" t="s">
        <v>41838</v>
      </c>
      <c r="P1199">
        <v>20200430</v>
      </c>
      <c r="Q1199" t="s">
        <v>41831</v>
      </c>
    </row>
    <row r="1200" spans="1:17" x14ac:dyDescent="0.55000000000000004">
      <c r="A1200" t="s">
        <v>41831</v>
      </c>
      <c r="B1200">
        <v>1331830</v>
      </c>
      <c r="C1200" t="s">
        <v>46486</v>
      </c>
      <c r="D1200" t="s">
        <v>42245</v>
      </c>
      <c r="E1200" t="s">
        <v>16837</v>
      </c>
      <c r="F1200" t="str">
        <f>VLOOKUP(E1200,'MP 日本語'!A:B,2,FALSE)</f>
        <v>increased lactotroph cell number</v>
      </c>
      <c r="G1200" t="str">
        <f>VLOOKUP(F1200,'MP 日本語'!B:C,2,FALSE)</f>
        <v>乳腺刺激細胞数の増加</v>
      </c>
      <c r="H1200" s="6" t="s">
        <v>46060</v>
      </c>
      <c r="I1200" s="6" t="s">
        <v>41834</v>
      </c>
      <c r="J1200" t="s">
        <v>46061</v>
      </c>
      <c r="K1200" t="s">
        <v>41835</v>
      </c>
      <c r="N1200" t="s">
        <v>46040</v>
      </c>
      <c r="O1200" t="s">
        <v>41838</v>
      </c>
      <c r="P1200">
        <v>20200313</v>
      </c>
      <c r="Q1200" t="s">
        <v>41831</v>
      </c>
    </row>
    <row r="1201" spans="1:17" x14ac:dyDescent="0.55000000000000004">
      <c r="A1201" t="s">
        <v>41831</v>
      </c>
      <c r="B1201">
        <v>1331830</v>
      </c>
      <c r="C1201" t="s">
        <v>46486</v>
      </c>
      <c r="D1201" t="s">
        <v>42245</v>
      </c>
      <c r="E1201" t="s">
        <v>18643</v>
      </c>
      <c r="F1201" t="str">
        <f>VLOOKUP(E1201,'MP 日本語'!A:B,2,FALSE)</f>
        <v>increased pituitary gland weight</v>
      </c>
      <c r="G1201" t="str">
        <f>VLOOKUP(F1201,'MP 日本語'!B:C,2,FALSE)</f>
        <v>脳下垂体重量の増加</v>
      </c>
      <c r="H1201" s="6" t="s">
        <v>46060</v>
      </c>
      <c r="I1201" s="6" t="s">
        <v>41834</v>
      </c>
      <c r="J1201" t="s">
        <v>46061</v>
      </c>
      <c r="K1201" t="s">
        <v>41835</v>
      </c>
      <c r="N1201" t="s">
        <v>46040</v>
      </c>
      <c r="O1201" t="s">
        <v>41838</v>
      </c>
      <c r="P1201">
        <v>20200313</v>
      </c>
      <c r="Q1201" t="s">
        <v>41831</v>
      </c>
    </row>
    <row r="1202" spans="1:17" x14ac:dyDescent="0.55000000000000004">
      <c r="A1202" t="s">
        <v>41831</v>
      </c>
      <c r="B1202">
        <v>1331833</v>
      </c>
      <c r="C1202" t="s">
        <v>46487</v>
      </c>
      <c r="D1202" t="s">
        <v>42245</v>
      </c>
      <c r="E1202" t="s">
        <v>12296</v>
      </c>
      <c r="F1202" t="str">
        <f>VLOOKUP(E1202,'MP 日本語'!A:B,2,FALSE)</f>
        <v>decreased susceptibility to experimental autoimmune encephalomyelitis</v>
      </c>
      <c r="G1202" t="str">
        <f>VLOOKUP(F1202,'MP 日本語'!B:C,2,FALSE)</f>
        <v>実験的自己免疫性脳脊髄炎に対する感受性低下</v>
      </c>
      <c r="H1202" s="6" t="s">
        <v>46481</v>
      </c>
      <c r="I1202" s="6" t="s">
        <v>41834</v>
      </c>
      <c r="J1202" t="s">
        <v>46482</v>
      </c>
      <c r="K1202" t="s">
        <v>41835</v>
      </c>
      <c r="N1202" t="s">
        <v>46040</v>
      </c>
      <c r="O1202" t="s">
        <v>41838</v>
      </c>
      <c r="P1202">
        <v>20200430</v>
      </c>
      <c r="Q1202" t="s">
        <v>41831</v>
      </c>
    </row>
    <row r="1203" spans="1:17" x14ac:dyDescent="0.55000000000000004">
      <c r="A1203" t="s">
        <v>41831</v>
      </c>
      <c r="B1203">
        <v>1331833</v>
      </c>
      <c r="C1203" t="s">
        <v>46487</v>
      </c>
      <c r="D1203" t="s">
        <v>42245</v>
      </c>
      <c r="E1203" t="s">
        <v>21093</v>
      </c>
      <c r="F1203" t="str">
        <f>VLOOKUP(E1203,'MP 日本語'!A:B,2,FALSE)</f>
        <v>increased susceptibility to induced morbidity/mortality</v>
      </c>
      <c r="G1203" t="str">
        <f>VLOOKUP(F1203,'MP 日本語'!B:C,2,FALSE)</f>
        <v>誘導性罹患/死亡への感受性亢進</v>
      </c>
      <c r="H1203" s="6" t="s">
        <v>46481</v>
      </c>
      <c r="I1203" s="6" t="s">
        <v>41834</v>
      </c>
      <c r="J1203" t="s">
        <v>46482</v>
      </c>
      <c r="K1203" t="s">
        <v>41835</v>
      </c>
      <c r="N1203" t="s">
        <v>46040</v>
      </c>
      <c r="O1203" t="s">
        <v>41838</v>
      </c>
      <c r="P1203">
        <v>20200430</v>
      </c>
      <c r="Q1203" t="s">
        <v>41831</v>
      </c>
    </row>
    <row r="1204" spans="1:17" x14ac:dyDescent="0.55000000000000004">
      <c r="A1204" t="s">
        <v>41831</v>
      </c>
      <c r="B1204">
        <v>13432148</v>
      </c>
      <c r="C1204" t="s">
        <v>46488</v>
      </c>
      <c r="E1204" t="s">
        <v>2995</v>
      </c>
      <c r="F1204" t="str">
        <f>VLOOKUP(E1204,'MP 日本語'!A:B,2,FALSE)</f>
        <v>increased body weight</v>
      </c>
      <c r="G1204" t="str">
        <f>VLOOKUP(F1204,'MP 日本語'!B:C,2,FALSE)</f>
        <v>体重の増加</v>
      </c>
      <c r="H1204" s="6" t="s">
        <v>44760</v>
      </c>
      <c r="I1204" s="6" t="s">
        <v>41834</v>
      </c>
      <c r="K1204" t="s">
        <v>41835</v>
      </c>
      <c r="N1204" t="s">
        <v>46040</v>
      </c>
      <c r="O1204" t="s">
        <v>41838</v>
      </c>
      <c r="P1204">
        <v>20170921</v>
      </c>
      <c r="Q1204" t="s">
        <v>41831</v>
      </c>
    </row>
    <row r="1205" spans="1:17" x14ac:dyDescent="0.55000000000000004">
      <c r="A1205" t="s">
        <v>41831</v>
      </c>
      <c r="B1205">
        <v>13432148</v>
      </c>
      <c r="C1205" t="s">
        <v>46488</v>
      </c>
      <c r="E1205" t="s">
        <v>3384</v>
      </c>
      <c r="F1205" t="str">
        <f>VLOOKUP(E1205,'MP 日本語'!A:B,2,FALSE)</f>
        <v>polyphagia</v>
      </c>
      <c r="G1205" t="str">
        <f>VLOOKUP(F1205,'MP 日本語'!B:C,2,FALSE)</f>
        <v>多食症</v>
      </c>
      <c r="H1205" s="6" t="s">
        <v>44760</v>
      </c>
      <c r="I1205" s="6" t="s">
        <v>41834</v>
      </c>
      <c r="K1205" t="s">
        <v>41835</v>
      </c>
      <c r="N1205" t="s">
        <v>46040</v>
      </c>
      <c r="O1205" t="s">
        <v>41838</v>
      </c>
      <c r="P1205">
        <v>20170921</v>
      </c>
      <c r="Q1205" t="s">
        <v>41831</v>
      </c>
    </row>
    <row r="1206" spans="1:17" x14ac:dyDescent="0.55000000000000004">
      <c r="A1206" t="s">
        <v>41831</v>
      </c>
      <c r="B1206">
        <v>13432148</v>
      </c>
      <c r="C1206" t="s">
        <v>46488</v>
      </c>
      <c r="E1206" t="s">
        <v>6028</v>
      </c>
      <c r="F1206" t="str">
        <f>VLOOKUP(E1206,'MP 日本語'!A:B,2,FALSE)</f>
        <v>hepatic steatosis</v>
      </c>
      <c r="G1206" t="str">
        <f>VLOOKUP(F1206,'MP 日本語'!B:C,2,FALSE)</f>
        <v>脂肪肝</v>
      </c>
      <c r="H1206" s="6" t="s">
        <v>44760</v>
      </c>
      <c r="I1206" s="6" t="s">
        <v>41834</v>
      </c>
      <c r="K1206" t="s">
        <v>41835</v>
      </c>
      <c r="N1206" t="s">
        <v>46040</v>
      </c>
      <c r="O1206" t="s">
        <v>41838</v>
      </c>
      <c r="P1206">
        <v>20170921</v>
      </c>
      <c r="Q1206" t="s">
        <v>41831</v>
      </c>
    </row>
    <row r="1207" spans="1:17" x14ac:dyDescent="0.55000000000000004">
      <c r="A1207" t="s">
        <v>41831</v>
      </c>
      <c r="B1207">
        <v>13432148</v>
      </c>
      <c r="C1207" t="s">
        <v>46488</v>
      </c>
      <c r="E1207" t="s">
        <v>6902</v>
      </c>
      <c r="F1207" t="str">
        <f>VLOOKUP(E1207,'MP 日本語'!A:B,2,FALSE)</f>
        <v>increased circulating alanine transaminase level</v>
      </c>
      <c r="G1207" t="str">
        <f>VLOOKUP(F1207,'MP 日本語'!B:C,2,FALSE)</f>
        <v>アラニントランスアミナーゼ血中濃度上昇</v>
      </c>
      <c r="H1207" s="6" t="s">
        <v>44760</v>
      </c>
      <c r="I1207" s="6" t="s">
        <v>41834</v>
      </c>
      <c r="K1207" t="s">
        <v>41835</v>
      </c>
      <c r="N1207" t="s">
        <v>46040</v>
      </c>
      <c r="O1207" t="s">
        <v>41838</v>
      </c>
      <c r="P1207">
        <v>20170921</v>
      </c>
      <c r="Q1207" t="s">
        <v>41831</v>
      </c>
    </row>
    <row r="1208" spans="1:17" x14ac:dyDescent="0.55000000000000004">
      <c r="A1208" t="s">
        <v>41831</v>
      </c>
      <c r="B1208">
        <v>13432148</v>
      </c>
      <c r="C1208" t="s">
        <v>46488</v>
      </c>
      <c r="E1208" t="s">
        <v>13347</v>
      </c>
      <c r="F1208" t="str">
        <f>VLOOKUP(E1208,'MP 日本語'!A:B,2,FALSE)</f>
        <v>increased circulating cholesterol level</v>
      </c>
      <c r="G1208" t="str">
        <f>VLOOKUP(F1208,'MP 日本語'!B:C,2,FALSE)</f>
        <v>コレステロール血中濃度上昇</v>
      </c>
      <c r="H1208" s="6" t="s">
        <v>44760</v>
      </c>
      <c r="I1208" s="6" t="s">
        <v>41834</v>
      </c>
      <c r="K1208" t="s">
        <v>41835</v>
      </c>
      <c r="N1208" t="s">
        <v>46040</v>
      </c>
      <c r="O1208" t="s">
        <v>41838</v>
      </c>
      <c r="P1208">
        <v>20170921</v>
      </c>
      <c r="Q1208" t="s">
        <v>41831</v>
      </c>
    </row>
    <row r="1209" spans="1:17" x14ac:dyDescent="0.55000000000000004">
      <c r="A1209" t="s">
        <v>41831</v>
      </c>
      <c r="B1209">
        <v>13432148</v>
      </c>
      <c r="C1209" t="s">
        <v>46488</v>
      </c>
      <c r="E1209" t="s">
        <v>15090</v>
      </c>
      <c r="F1209" t="str">
        <f>VLOOKUP(E1209,'MP 日本語'!A:B,2,FALSE)</f>
        <v>increased systemic arterial systolic blood pressure</v>
      </c>
      <c r="G1209" t="str">
        <f>VLOOKUP(F1209,'MP 日本語'!B:C,2,FALSE)</f>
        <v>収縮性血圧上昇</v>
      </c>
      <c r="H1209" s="6" t="s">
        <v>44760</v>
      </c>
      <c r="I1209" s="6" t="s">
        <v>41834</v>
      </c>
      <c r="K1209" t="s">
        <v>41835</v>
      </c>
      <c r="N1209" t="s">
        <v>46040</v>
      </c>
      <c r="O1209" t="s">
        <v>41838</v>
      </c>
      <c r="P1209">
        <v>20170921</v>
      </c>
      <c r="Q1209" t="s">
        <v>41831</v>
      </c>
    </row>
    <row r="1210" spans="1:17" x14ac:dyDescent="0.55000000000000004">
      <c r="A1210" t="s">
        <v>41831</v>
      </c>
      <c r="B1210">
        <v>13432148</v>
      </c>
      <c r="C1210" t="s">
        <v>46488</v>
      </c>
      <c r="E1210" t="s">
        <v>18147</v>
      </c>
      <c r="F1210" t="str">
        <f>VLOOKUP(E1210,'MP 日本語'!A:B,2,FALSE)</f>
        <v>decreased survivor rate</v>
      </c>
      <c r="G1210" t="str">
        <f>VLOOKUP(F1210,'MP 日本語'!B:C,2,FALSE)</f>
        <v>生存率の低下</v>
      </c>
      <c r="H1210" s="6" t="s">
        <v>44760</v>
      </c>
      <c r="I1210" s="6" t="s">
        <v>41834</v>
      </c>
      <c r="K1210" t="s">
        <v>41835</v>
      </c>
      <c r="N1210" t="s">
        <v>46040</v>
      </c>
      <c r="O1210" t="s">
        <v>41838</v>
      </c>
      <c r="P1210">
        <v>20170921</v>
      </c>
      <c r="Q1210" t="s">
        <v>41831</v>
      </c>
    </row>
    <row r="1211" spans="1:17" x14ac:dyDescent="0.55000000000000004">
      <c r="A1211" t="s">
        <v>41831</v>
      </c>
      <c r="B1211">
        <v>13432199</v>
      </c>
      <c r="C1211" t="s">
        <v>46489</v>
      </c>
      <c r="E1211" t="s">
        <v>27875</v>
      </c>
      <c r="F1211" t="str">
        <f>VLOOKUP(E1211,'MP 日本語'!A:B,2,FALSE)</f>
        <v>decreased susceptibility to hypertension</v>
      </c>
      <c r="G1211" t="str">
        <f>VLOOKUP(F1211,'MP 日本語'!B:C,2,FALSE)</f>
        <v>高血圧に対する感受性低下</v>
      </c>
      <c r="H1211" s="6" t="s">
        <v>46490</v>
      </c>
      <c r="I1211" s="6" t="s">
        <v>41834</v>
      </c>
      <c r="K1211" t="s">
        <v>41835</v>
      </c>
      <c r="N1211" t="s">
        <v>46040</v>
      </c>
      <c r="O1211" t="s">
        <v>41838</v>
      </c>
      <c r="P1211">
        <v>20170926</v>
      </c>
      <c r="Q1211" t="s">
        <v>41831</v>
      </c>
    </row>
    <row r="1212" spans="1:17" x14ac:dyDescent="0.55000000000000004">
      <c r="A1212" t="s">
        <v>41831</v>
      </c>
      <c r="B1212">
        <v>13432200</v>
      </c>
      <c r="C1212" t="s">
        <v>46491</v>
      </c>
      <c r="E1212" t="s">
        <v>6595</v>
      </c>
      <c r="F1212" t="str">
        <f>VLOOKUP(E1212,'MP 日本語'!A:B,2,FALSE)</f>
        <v>decreased heart weight</v>
      </c>
      <c r="G1212" t="str">
        <f>VLOOKUP(F1212,'MP 日本語'!B:C,2,FALSE)</f>
        <v>心臓重量の減少</v>
      </c>
      <c r="H1212" s="6" t="s">
        <v>46490</v>
      </c>
      <c r="I1212" s="6" t="s">
        <v>41834</v>
      </c>
      <c r="K1212" t="s">
        <v>41835</v>
      </c>
      <c r="N1212" t="s">
        <v>46040</v>
      </c>
      <c r="O1212" t="s">
        <v>41838</v>
      </c>
      <c r="P1212">
        <v>20170926</v>
      </c>
      <c r="Q1212" t="s">
        <v>41831</v>
      </c>
    </row>
    <row r="1213" spans="1:17" x14ac:dyDescent="0.55000000000000004">
      <c r="A1213" t="s">
        <v>41831</v>
      </c>
      <c r="B1213">
        <v>13432200</v>
      </c>
      <c r="C1213" t="s">
        <v>46491</v>
      </c>
      <c r="E1213" t="s">
        <v>9679</v>
      </c>
      <c r="F1213" t="str">
        <f>VLOOKUP(E1213,'MP 日本語'!A:B,2,FALSE)</f>
        <v>decreased heart left ventricle weight</v>
      </c>
      <c r="G1213" t="str">
        <f>VLOOKUP(F1213,'MP 日本語'!B:C,2,FALSE)</f>
        <v>左心室重量の減少</v>
      </c>
      <c r="H1213" s="6" t="s">
        <v>46490</v>
      </c>
      <c r="I1213" s="6" t="s">
        <v>41834</v>
      </c>
      <c r="K1213" t="s">
        <v>41835</v>
      </c>
      <c r="N1213" t="s">
        <v>46040</v>
      </c>
      <c r="O1213" t="s">
        <v>41838</v>
      </c>
      <c r="P1213">
        <v>20170926</v>
      </c>
      <c r="Q1213" t="s">
        <v>41831</v>
      </c>
    </row>
    <row r="1214" spans="1:17" x14ac:dyDescent="0.55000000000000004">
      <c r="A1214" t="s">
        <v>41831</v>
      </c>
      <c r="B1214">
        <v>13432200</v>
      </c>
      <c r="C1214" t="s">
        <v>46491</v>
      </c>
      <c r="E1214" t="s">
        <v>15395</v>
      </c>
      <c r="F1214" t="str">
        <f>VLOOKUP(E1214,'MP 日本語'!A:B,2,FALSE)</f>
        <v>decreased systemic arterial diastolic blood pressure</v>
      </c>
      <c r="G1214" t="str">
        <f>VLOOKUP(F1214,'MP 日本語'!B:C,2,FALSE)</f>
        <v>弛緩性血圧低下</v>
      </c>
      <c r="H1214" s="6" t="s">
        <v>46490</v>
      </c>
      <c r="I1214" s="6" t="s">
        <v>41834</v>
      </c>
      <c r="K1214" t="s">
        <v>41835</v>
      </c>
      <c r="N1214" t="s">
        <v>46040</v>
      </c>
      <c r="O1214" t="s">
        <v>41838</v>
      </c>
      <c r="P1214">
        <v>20170926</v>
      </c>
      <c r="Q1214" t="s">
        <v>41831</v>
      </c>
    </row>
    <row r="1215" spans="1:17" x14ac:dyDescent="0.55000000000000004">
      <c r="A1215" t="s">
        <v>41831</v>
      </c>
      <c r="B1215">
        <v>13432200</v>
      </c>
      <c r="C1215" t="s">
        <v>46491</v>
      </c>
      <c r="E1215" t="s">
        <v>15398</v>
      </c>
      <c r="F1215" t="str">
        <f>VLOOKUP(E1215,'MP 日本語'!A:B,2,FALSE)</f>
        <v>decreased systemic arterial systolic blood pressure</v>
      </c>
      <c r="G1215" t="str">
        <f>VLOOKUP(F1215,'MP 日本語'!B:C,2,FALSE)</f>
        <v>収縮性血圧低下</v>
      </c>
      <c r="H1215" s="6" t="s">
        <v>46490</v>
      </c>
      <c r="I1215" s="6" t="s">
        <v>41834</v>
      </c>
      <c r="K1215" t="s">
        <v>41835</v>
      </c>
      <c r="N1215" t="s">
        <v>46040</v>
      </c>
      <c r="O1215" t="s">
        <v>41838</v>
      </c>
      <c r="P1215">
        <v>20170926</v>
      </c>
      <c r="Q1215" t="s">
        <v>41831</v>
      </c>
    </row>
    <row r="1216" spans="1:17" x14ac:dyDescent="0.55000000000000004">
      <c r="A1216" t="s">
        <v>41831</v>
      </c>
      <c r="B1216">
        <v>13432201</v>
      </c>
      <c r="C1216" t="s">
        <v>46492</v>
      </c>
      <c r="E1216" t="s">
        <v>6595</v>
      </c>
      <c r="F1216" t="str">
        <f>VLOOKUP(E1216,'MP 日本語'!A:B,2,FALSE)</f>
        <v>decreased heart weight</v>
      </c>
      <c r="G1216" t="str">
        <f>VLOOKUP(F1216,'MP 日本語'!B:C,2,FALSE)</f>
        <v>心臓重量の減少</v>
      </c>
      <c r="H1216" s="6" t="s">
        <v>46490</v>
      </c>
      <c r="I1216" s="6" t="s">
        <v>41834</v>
      </c>
      <c r="K1216" t="s">
        <v>41835</v>
      </c>
      <c r="N1216" t="s">
        <v>46040</v>
      </c>
      <c r="O1216" t="s">
        <v>41838</v>
      </c>
      <c r="P1216">
        <v>20170926</v>
      </c>
      <c r="Q1216" t="s">
        <v>41831</v>
      </c>
    </row>
    <row r="1217" spans="1:17" x14ac:dyDescent="0.55000000000000004">
      <c r="A1217" t="s">
        <v>41831</v>
      </c>
      <c r="B1217">
        <v>13432201</v>
      </c>
      <c r="C1217" t="s">
        <v>46492</v>
      </c>
      <c r="E1217" t="s">
        <v>9679</v>
      </c>
      <c r="F1217" t="str">
        <f>VLOOKUP(E1217,'MP 日本語'!A:B,2,FALSE)</f>
        <v>decreased heart left ventricle weight</v>
      </c>
      <c r="G1217" t="str">
        <f>VLOOKUP(F1217,'MP 日本語'!B:C,2,FALSE)</f>
        <v>左心室重量の減少</v>
      </c>
      <c r="H1217" s="6" t="s">
        <v>46490</v>
      </c>
      <c r="I1217" s="6" t="s">
        <v>41834</v>
      </c>
      <c r="K1217" t="s">
        <v>41835</v>
      </c>
      <c r="N1217" t="s">
        <v>46040</v>
      </c>
      <c r="O1217" t="s">
        <v>41838</v>
      </c>
      <c r="P1217">
        <v>20170926</v>
      </c>
      <c r="Q1217" t="s">
        <v>41831</v>
      </c>
    </row>
    <row r="1218" spans="1:17" x14ac:dyDescent="0.55000000000000004">
      <c r="A1218" t="s">
        <v>41831</v>
      </c>
      <c r="B1218">
        <v>13432201</v>
      </c>
      <c r="C1218" t="s">
        <v>46492</v>
      </c>
      <c r="E1218" t="s">
        <v>15395</v>
      </c>
      <c r="F1218" t="str">
        <f>VLOOKUP(E1218,'MP 日本語'!A:B,2,FALSE)</f>
        <v>decreased systemic arterial diastolic blood pressure</v>
      </c>
      <c r="G1218" t="str">
        <f>VLOOKUP(F1218,'MP 日本語'!B:C,2,FALSE)</f>
        <v>弛緩性血圧低下</v>
      </c>
      <c r="H1218" s="6" t="s">
        <v>46490</v>
      </c>
      <c r="I1218" s="6" t="s">
        <v>41834</v>
      </c>
      <c r="K1218" t="s">
        <v>41835</v>
      </c>
      <c r="N1218" t="s">
        <v>46040</v>
      </c>
      <c r="O1218" t="s">
        <v>41838</v>
      </c>
      <c r="P1218">
        <v>20170926</v>
      </c>
      <c r="Q1218" t="s">
        <v>41831</v>
      </c>
    </row>
    <row r="1219" spans="1:17" x14ac:dyDescent="0.55000000000000004">
      <c r="A1219" t="s">
        <v>41831</v>
      </c>
      <c r="B1219">
        <v>13432201</v>
      </c>
      <c r="C1219" t="s">
        <v>46492</v>
      </c>
      <c r="E1219" t="s">
        <v>15398</v>
      </c>
      <c r="F1219" t="str">
        <f>VLOOKUP(E1219,'MP 日本語'!A:B,2,FALSE)</f>
        <v>decreased systemic arterial systolic blood pressure</v>
      </c>
      <c r="G1219" t="str">
        <f>VLOOKUP(F1219,'MP 日本語'!B:C,2,FALSE)</f>
        <v>収縮性血圧低下</v>
      </c>
      <c r="H1219" s="6" t="s">
        <v>46490</v>
      </c>
      <c r="I1219" s="6" t="s">
        <v>41834</v>
      </c>
      <c r="K1219" t="s">
        <v>41835</v>
      </c>
      <c r="N1219" t="s">
        <v>46040</v>
      </c>
      <c r="O1219" t="s">
        <v>41838</v>
      </c>
      <c r="P1219">
        <v>20170926</v>
      </c>
      <c r="Q1219" t="s">
        <v>41831</v>
      </c>
    </row>
    <row r="1220" spans="1:17" x14ac:dyDescent="0.55000000000000004">
      <c r="A1220" t="s">
        <v>41831</v>
      </c>
      <c r="B1220">
        <v>13432201</v>
      </c>
      <c r="C1220" t="s">
        <v>46492</v>
      </c>
      <c r="E1220" t="s">
        <v>15404</v>
      </c>
      <c r="F1220" t="str">
        <f>VLOOKUP(E1220,'MP 日本語'!A:B,2,FALSE)</f>
        <v>decreased pulse pressure</v>
      </c>
      <c r="G1220" t="str">
        <f>VLOOKUP(F1220,'MP 日本語'!B:C,2,FALSE)</f>
        <v>脈圧低下</v>
      </c>
      <c r="H1220" s="6" t="s">
        <v>46490</v>
      </c>
      <c r="I1220" s="6" t="s">
        <v>41834</v>
      </c>
      <c r="K1220" t="s">
        <v>41835</v>
      </c>
      <c r="N1220" t="s">
        <v>46040</v>
      </c>
      <c r="O1220" t="s">
        <v>41838</v>
      </c>
      <c r="P1220">
        <v>20170926</v>
      </c>
      <c r="Q1220" t="s">
        <v>41831</v>
      </c>
    </row>
    <row r="1221" spans="1:17" x14ac:dyDescent="0.55000000000000004">
      <c r="A1221" t="s">
        <v>41831</v>
      </c>
      <c r="B1221">
        <v>13432202</v>
      </c>
      <c r="C1221" t="s">
        <v>46493</v>
      </c>
      <c r="E1221" t="s">
        <v>6595</v>
      </c>
      <c r="F1221" t="str">
        <f>VLOOKUP(E1221,'MP 日本語'!A:B,2,FALSE)</f>
        <v>decreased heart weight</v>
      </c>
      <c r="G1221" t="str">
        <f>VLOOKUP(F1221,'MP 日本語'!B:C,2,FALSE)</f>
        <v>心臓重量の減少</v>
      </c>
      <c r="H1221" s="6" t="s">
        <v>46490</v>
      </c>
      <c r="I1221" s="6" t="s">
        <v>41834</v>
      </c>
      <c r="K1221" t="s">
        <v>41835</v>
      </c>
      <c r="N1221" t="s">
        <v>46040</v>
      </c>
      <c r="O1221" t="s">
        <v>41838</v>
      </c>
      <c r="P1221">
        <v>20170926</v>
      </c>
      <c r="Q1221" t="s">
        <v>41831</v>
      </c>
    </row>
    <row r="1222" spans="1:17" x14ac:dyDescent="0.55000000000000004">
      <c r="A1222" t="s">
        <v>41831</v>
      </c>
      <c r="B1222">
        <v>13432202</v>
      </c>
      <c r="C1222" t="s">
        <v>46493</v>
      </c>
      <c r="E1222" t="s">
        <v>9679</v>
      </c>
      <c r="F1222" t="str">
        <f>VLOOKUP(E1222,'MP 日本語'!A:B,2,FALSE)</f>
        <v>decreased heart left ventricle weight</v>
      </c>
      <c r="G1222" t="str">
        <f>VLOOKUP(F1222,'MP 日本語'!B:C,2,FALSE)</f>
        <v>左心室重量の減少</v>
      </c>
      <c r="H1222" s="6" t="s">
        <v>46490</v>
      </c>
      <c r="I1222" s="6" t="s">
        <v>41834</v>
      </c>
      <c r="K1222" t="s">
        <v>41835</v>
      </c>
      <c r="N1222" t="s">
        <v>46040</v>
      </c>
      <c r="O1222" t="s">
        <v>41838</v>
      </c>
      <c r="P1222">
        <v>20170926</v>
      </c>
      <c r="Q1222" t="s">
        <v>41831</v>
      </c>
    </row>
    <row r="1223" spans="1:17" x14ac:dyDescent="0.55000000000000004">
      <c r="A1223" t="s">
        <v>41831</v>
      </c>
      <c r="B1223">
        <v>13432202</v>
      </c>
      <c r="C1223" t="s">
        <v>46493</v>
      </c>
      <c r="E1223" t="s">
        <v>15395</v>
      </c>
      <c r="F1223" t="str">
        <f>VLOOKUP(E1223,'MP 日本語'!A:B,2,FALSE)</f>
        <v>decreased systemic arterial diastolic blood pressure</v>
      </c>
      <c r="G1223" t="str">
        <f>VLOOKUP(F1223,'MP 日本語'!B:C,2,FALSE)</f>
        <v>弛緩性血圧低下</v>
      </c>
      <c r="H1223" s="6" t="s">
        <v>46490</v>
      </c>
      <c r="I1223" s="6" t="s">
        <v>41834</v>
      </c>
      <c r="K1223" t="s">
        <v>41835</v>
      </c>
      <c r="N1223" t="s">
        <v>46040</v>
      </c>
      <c r="O1223" t="s">
        <v>41838</v>
      </c>
      <c r="P1223">
        <v>20170926</v>
      </c>
      <c r="Q1223" t="s">
        <v>41831</v>
      </c>
    </row>
    <row r="1224" spans="1:17" x14ac:dyDescent="0.55000000000000004">
      <c r="A1224" t="s">
        <v>41831</v>
      </c>
      <c r="B1224">
        <v>13432202</v>
      </c>
      <c r="C1224" t="s">
        <v>46493</v>
      </c>
      <c r="E1224" t="s">
        <v>15398</v>
      </c>
      <c r="F1224" t="str">
        <f>VLOOKUP(E1224,'MP 日本語'!A:B,2,FALSE)</f>
        <v>decreased systemic arterial systolic blood pressure</v>
      </c>
      <c r="G1224" t="str">
        <f>VLOOKUP(F1224,'MP 日本語'!B:C,2,FALSE)</f>
        <v>収縮性血圧低下</v>
      </c>
      <c r="H1224" s="6" t="s">
        <v>46490</v>
      </c>
      <c r="I1224" s="6" t="s">
        <v>41834</v>
      </c>
      <c r="K1224" t="s">
        <v>41835</v>
      </c>
      <c r="N1224" t="s">
        <v>46040</v>
      </c>
      <c r="O1224" t="s">
        <v>41838</v>
      </c>
      <c r="P1224">
        <v>20170926</v>
      </c>
      <c r="Q1224" t="s">
        <v>41831</v>
      </c>
    </row>
    <row r="1225" spans="1:17" x14ac:dyDescent="0.55000000000000004">
      <c r="A1225" t="s">
        <v>41831</v>
      </c>
      <c r="B1225">
        <v>13432202</v>
      </c>
      <c r="C1225" t="s">
        <v>46493</v>
      </c>
      <c r="E1225" t="s">
        <v>15404</v>
      </c>
      <c r="F1225" t="str">
        <f>VLOOKUP(E1225,'MP 日本語'!A:B,2,FALSE)</f>
        <v>decreased pulse pressure</v>
      </c>
      <c r="G1225" t="str">
        <f>VLOOKUP(F1225,'MP 日本語'!B:C,2,FALSE)</f>
        <v>脈圧低下</v>
      </c>
      <c r="H1225" s="6" t="s">
        <v>46490</v>
      </c>
      <c r="I1225" s="6" t="s">
        <v>41834</v>
      </c>
      <c r="K1225" t="s">
        <v>41835</v>
      </c>
      <c r="N1225" t="s">
        <v>46040</v>
      </c>
      <c r="O1225" t="s">
        <v>41838</v>
      </c>
      <c r="P1225">
        <v>20170926</v>
      </c>
      <c r="Q1225" t="s">
        <v>41831</v>
      </c>
    </row>
    <row r="1226" spans="1:17" x14ac:dyDescent="0.55000000000000004">
      <c r="A1226" t="s">
        <v>41831</v>
      </c>
      <c r="B1226">
        <v>13432203</v>
      </c>
      <c r="C1226" t="s">
        <v>46494</v>
      </c>
      <c r="E1226" t="s">
        <v>6963</v>
      </c>
      <c r="F1226" t="str">
        <f>VLOOKUP(E1226,'MP 日本語'!A:B,2,FALSE)</f>
        <v>increased urine protein level</v>
      </c>
      <c r="G1226" t="str">
        <f>VLOOKUP(F1226,'MP 日本語'!B:C,2,FALSE)</f>
        <v>尿中タンパク質濃度上昇</v>
      </c>
      <c r="H1226" s="6" t="s">
        <v>46490</v>
      </c>
      <c r="I1226" s="6" t="s">
        <v>41834</v>
      </c>
      <c r="K1226" t="s">
        <v>41835</v>
      </c>
      <c r="N1226" t="s">
        <v>46040</v>
      </c>
      <c r="O1226" t="s">
        <v>41838</v>
      </c>
      <c r="P1226">
        <v>20170926</v>
      </c>
      <c r="Q1226" t="s">
        <v>41831</v>
      </c>
    </row>
    <row r="1227" spans="1:17" x14ac:dyDescent="0.55000000000000004">
      <c r="A1227" t="s">
        <v>41831</v>
      </c>
      <c r="B1227">
        <v>13432203</v>
      </c>
      <c r="C1227" t="s">
        <v>46494</v>
      </c>
      <c r="E1227" t="s">
        <v>27875</v>
      </c>
      <c r="F1227" t="str">
        <f>VLOOKUP(E1227,'MP 日本語'!A:B,2,FALSE)</f>
        <v>decreased susceptibility to hypertension</v>
      </c>
      <c r="G1227" t="str">
        <f>VLOOKUP(F1227,'MP 日本語'!B:C,2,FALSE)</f>
        <v>高血圧に対する感受性低下</v>
      </c>
      <c r="H1227" s="6" t="s">
        <v>46490</v>
      </c>
      <c r="I1227" s="6" t="s">
        <v>41834</v>
      </c>
      <c r="K1227" t="s">
        <v>41835</v>
      </c>
      <c r="N1227" t="s">
        <v>46040</v>
      </c>
      <c r="O1227" t="s">
        <v>41838</v>
      </c>
      <c r="P1227">
        <v>20170926</v>
      </c>
      <c r="Q1227" t="s">
        <v>41831</v>
      </c>
    </row>
    <row r="1228" spans="1:17" x14ac:dyDescent="0.55000000000000004">
      <c r="A1228" t="s">
        <v>41831</v>
      </c>
      <c r="B1228">
        <v>13437612</v>
      </c>
      <c r="C1228" t="s">
        <v>46495</v>
      </c>
      <c r="E1228" t="s">
        <v>594</v>
      </c>
      <c r="F1228" t="str">
        <f>VLOOKUP(E1228,'MP 日本語'!A:B,2,FALSE)</f>
        <v>thin ventricular wall</v>
      </c>
      <c r="G1228" t="str">
        <f>VLOOKUP(F1228,'MP 日本語'!B:C,2,FALSE)</f>
        <v>心室壁の菲薄化</v>
      </c>
      <c r="H1228" s="6" t="s">
        <v>42343</v>
      </c>
      <c r="I1228" s="6" t="s">
        <v>41841</v>
      </c>
      <c r="K1228" t="s">
        <v>41835</v>
      </c>
      <c r="N1228" t="s">
        <v>46040</v>
      </c>
      <c r="O1228" t="s">
        <v>41838</v>
      </c>
      <c r="P1228">
        <v>20171010</v>
      </c>
      <c r="Q1228" t="s">
        <v>41831</v>
      </c>
    </row>
    <row r="1229" spans="1:17" x14ac:dyDescent="0.55000000000000004">
      <c r="A1229" t="s">
        <v>41831</v>
      </c>
      <c r="B1229">
        <v>13437612</v>
      </c>
      <c r="C1229" t="s">
        <v>46495</v>
      </c>
      <c r="E1229" t="s">
        <v>2727</v>
      </c>
      <c r="F1229" t="str">
        <f>VLOOKUP(E1229,'MP 日本語'!A:B,2,FALSE)</f>
        <v>small testis</v>
      </c>
      <c r="G1229" t="str">
        <f>VLOOKUP(F1229,'MP 日本語'!B:C,2,FALSE)</f>
        <v>精巣の矮小化</v>
      </c>
      <c r="H1229" s="6" t="s">
        <v>42345</v>
      </c>
      <c r="I1229" s="6" t="s">
        <v>41841</v>
      </c>
      <c r="K1229" t="s">
        <v>41835</v>
      </c>
      <c r="N1229" t="s">
        <v>46040</v>
      </c>
      <c r="O1229" t="s">
        <v>41838</v>
      </c>
      <c r="P1229">
        <v>20171010</v>
      </c>
      <c r="Q1229" t="s">
        <v>41831</v>
      </c>
    </row>
    <row r="1230" spans="1:17" x14ac:dyDescent="0.55000000000000004">
      <c r="A1230" t="s">
        <v>41831</v>
      </c>
      <c r="B1230">
        <v>13437612</v>
      </c>
      <c r="C1230" t="s">
        <v>46495</v>
      </c>
      <c r="E1230" t="s">
        <v>3750</v>
      </c>
      <c r="F1230" t="str">
        <f>VLOOKUP(E1230,'MP 日本語'!A:B,2,FALSE)</f>
        <v>extended life span</v>
      </c>
      <c r="G1230" t="str">
        <f>VLOOKUP(F1230,'MP 日本語'!B:C,2,FALSE)</f>
        <v>長寿</v>
      </c>
      <c r="H1230" s="6" t="s">
        <v>42343</v>
      </c>
      <c r="I1230" s="6" t="s">
        <v>41841</v>
      </c>
      <c r="K1230" t="s">
        <v>41835</v>
      </c>
      <c r="N1230" t="s">
        <v>46040</v>
      </c>
      <c r="O1230" t="s">
        <v>41838</v>
      </c>
      <c r="P1230">
        <v>20171010</v>
      </c>
      <c r="Q1230" t="s">
        <v>41831</v>
      </c>
    </row>
    <row r="1231" spans="1:17" x14ac:dyDescent="0.55000000000000004">
      <c r="A1231" t="s">
        <v>41831</v>
      </c>
      <c r="B1231">
        <v>13437612</v>
      </c>
      <c r="C1231" t="s">
        <v>46495</v>
      </c>
      <c r="E1231" t="s">
        <v>6963</v>
      </c>
      <c r="F1231" t="str">
        <f>VLOOKUP(E1231,'MP 日本語'!A:B,2,FALSE)</f>
        <v>increased urine protein level</v>
      </c>
      <c r="G1231" t="str">
        <f>VLOOKUP(F1231,'MP 日本語'!B:C,2,FALSE)</f>
        <v>尿中タンパク質濃度上昇</v>
      </c>
      <c r="H1231" s="6" t="s">
        <v>42343</v>
      </c>
      <c r="I1231" s="6" t="s">
        <v>41841</v>
      </c>
      <c r="K1231" t="s">
        <v>41835</v>
      </c>
      <c r="N1231" t="s">
        <v>46040</v>
      </c>
      <c r="O1231" t="s">
        <v>41838</v>
      </c>
      <c r="P1231">
        <v>20171010</v>
      </c>
      <c r="Q1231" t="s">
        <v>41831</v>
      </c>
    </row>
    <row r="1232" spans="1:17" x14ac:dyDescent="0.55000000000000004">
      <c r="A1232" t="s">
        <v>41831</v>
      </c>
      <c r="B1232">
        <v>13437612</v>
      </c>
      <c r="C1232" t="s">
        <v>46495</v>
      </c>
      <c r="E1232" t="s">
        <v>15395</v>
      </c>
      <c r="F1232" t="str">
        <f>VLOOKUP(E1232,'MP 日本語'!A:B,2,FALSE)</f>
        <v>decreased systemic arterial diastolic blood pressure</v>
      </c>
      <c r="G1232" t="str">
        <f>VLOOKUP(F1232,'MP 日本語'!B:C,2,FALSE)</f>
        <v>弛緩性血圧低下</v>
      </c>
      <c r="H1232" s="6" t="s">
        <v>42343</v>
      </c>
      <c r="I1232" s="6" t="s">
        <v>41841</v>
      </c>
      <c r="K1232" t="s">
        <v>41835</v>
      </c>
      <c r="N1232" t="s">
        <v>46040</v>
      </c>
      <c r="O1232" t="s">
        <v>41838</v>
      </c>
      <c r="P1232">
        <v>20171010</v>
      </c>
      <c r="Q1232" t="s">
        <v>41831</v>
      </c>
    </row>
    <row r="1233" spans="1:17" x14ac:dyDescent="0.55000000000000004">
      <c r="A1233" t="s">
        <v>41831</v>
      </c>
      <c r="B1233">
        <v>13437612</v>
      </c>
      <c r="C1233" t="s">
        <v>46495</v>
      </c>
      <c r="E1233" t="s">
        <v>15398</v>
      </c>
      <c r="F1233" t="str">
        <f>VLOOKUP(E1233,'MP 日本語'!A:B,2,FALSE)</f>
        <v>decreased systemic arterial systolic blood pressure</v>
      </c>
      <c r="G1233" t="str">
        <f>VLOOKUP(F1233,'MP 日本語'!B:C,2,FALSE)</f>
        <v>収縮性血圧低下</v>
      </c>
      <c r="H1233" s="6" t="s">
        <v>42343</v>
      </c>
      <c r="I1233" s="6" t="s">
        <v>41841</v>
      </c>
      <c r="K1233" t="s">
        <v>41835</v>
      </c>
      <c r="N1233" t="s">
        <v>46040</v>
      </c>
      <c r="O1233" t="s">
        <v>41838</v>
      </c>
      <c r="P1233">
        <v>20171010</v>
      </c>
      <c r="Q1233" t="s">
        <v>41831</v>
      </c>
    </row>
    <row r="1234" spans="1:17" x14ac:dyDescent="0.55000000000000004">
      <c r="A1234" t="s">
        <v>41831</v>
      </c>
      <c r="B1234">
        <v>13437612</v>
      </c>
      <c r="C1234" t="s">
        <v>46495</v>
      </c>
      <c r="E1234" t="s">
        <v>34595</v>
      </c>
      <c r="F1234" t="str">
        <f>VLOOKUP(E1234,'MP 日本語'!A:B,2,FALSE)</f>
        <v>increased collagen level</v>
      </c>
      <c r="G1234" t="str">
        <f>VLOOKUP(F1234,'MP 日本語'!B:C,2,FALSE)</f>
        <v>コラーゲン値上昇</v>
      </c>
      <c r="H1234" s="6" t="s">
        <v>42347</v>
      </c>
      <c r="I1234" s="6" t="s">
        <v>41841</v>
      </c>
      <c r="K1234" t="s">
        <v>41835</v>
      </c>
      <c r="N1234" t="s">
        <v>46040</v>
      </c>
      <c r="O1234" t="s">
        <v>41838</v>
      </c>
      <c r="P1234">
        <v>20200821</v>
      </c>
      <c r="Q1234" t="s">
        <v>41831</v>
      </c>
    </row>
    <row r="1235" spans="1:17" x14ac:dyDescent="0.55000000000000004">
      <c r="A1235" t="s">
        <v>41831</v>
      </c>
      <c r="B1235">
        <v>13450922</v>
      </c>
      <c r="C1235" t="s">
        <v>46496</v>
      </c>
      <c r="D1235" t="s">
        <v>42245</v>
      </c>
      <c r="E1235" t="s">
        <v>3497</v>
      </c>
      <c r="F1235" t="str">
        <f>VLOOKUP(E1235,'MP 日本語'!A:B,2,FALSE)</f>
        <v>audiogenic seizures</v>
      </c>
      <c r="G1235" t="str">
        <f>VLOOKUP(F1235,'MP 日本語'!B:C,2,FALSE)</f>
        <v>聴原性の発作</v>
      </c>
      <c r="H1235" s="6" t="s">
        <v>46497</v>
      </c>
      <c r="I1235" s="6" t="s">
        <v>41834</v>
      </c>
      <c r="J1235" t="s">
        <v>46250</v>
      </c>
      <c r="K1235" t="s">
        <v>41835</v>
      </c>
      <c r="N1235" t="s">
        <v>46040</v>
      </c>
      <c r="O1235" t="s">
        <v>41838</v>
      </c>
      <c r="P1235">
        <v>20171108</v>
      </c>
      <c r="Q1235" t="s">
        <v>41831</v>
      </c>
    </row>
    <row r="1236" spans="1:17" x14ac:dyDescent="0.55000000000000004">
      <c r="A1236" t="s">
        <v>41831</v>
      </c>
      <c r="B1236">
        <v>13450922</v>
      </c>
      <c r="C1236" t="s">
        <v>46496</v>
      </c>
      <c r="D1236" t="s">
        <v>41873</v>
      </c>
      <c r="E1236" t="s">
        <v>28777</v>
      </c>
      <c r="F1236" t="str">
        <f>VLOOKUP(E1236,'MP 日本語'!A:B,2,FALSE)</f>
        <v>decreased susceptibility to induction of seizure by inducing agent</v>
      </c>
      <c r="G1236" t="str">
        <f>VLOOKUP(F1236,'MP 日本語'!B:C,2,FALSE)</f>
        <v>誘発剤による発作誘発に対する感受性低下</v>
      </c>
      <c r="H1236" s="6" t="s">
        <v>46497</v>
      </c>
      <c r="I1236" s="6" t="s">
        <v>41834</v>
      </c>
      <c r="J1236" t="s">
        <v>46498</v>
      </c>
      <c r="K1236" t="s">
        <v>41835</v>
      </c>
      <c r="N1236" t="s">
        <v>46040</v>
      </c>
      <c r="O1236" t="s">
        <v>41838</v>
      </c>
      <c r="P1236">
        <v>20200615</v>
      </c>
      <c r="Q1236" t="s">
        <v>41831</v>
      </c>
    </row>
    <row r="1237" spans="1:17" x14ac:dyDescent="0.55000000000000004">
      <c r="A1237" t="s">
        <v>41831</v>
      </c>
      <c r="B1237">
        <v>13451132</v>
      </c>
      <c r="C1237" t="s">
        <v>46499</v>
      </c>
      <c r="E1237" t="s">
        <v>13149</v>
      </c>
      <c r="F1237" t="str">
        <f>VLOOKUP(E1237,'MP 日本語'!A:B,2,FALSE)</f>
        <v>abnormal retina pigmentation</v>
      </c>
      <c r="G1237" t="str">
        <f>VLOOKUP(F1237,'MP 日本語'!B:C,2,FALSE)</f>
        <v>網膜の色素沈着異常</v>
      </c>
      <c r="H1237" s="6" t="s">
        <v>42338</v>
      </c>
      <c r="I1237" s="6" t="s">
        <v>41834</v>
      </c>
      <c r="K1237" t="s">
        <v>41835</v>
      </c>
      <c r="N1237" t="s">
        <v>46040</v>
      </c>
      <c r="O1237" t="s">
        <v>41838</v>
      </c>
      <c r="P1237">
        <v>20171115</v>
      </c>
      <c r="Q1237" t="s">
        <v>41831</v>
      </c>
    </row>
    <row r="1238" spans="1:17" x14ac:dyDescent="0.55000000000000004">
      <c r="A1238" t="s">
        <v>41831</v>
      </c>
      <c r="B1238">
        <v>13451132</v>
      </c>
      <c r="C1238" t="s">
        <v>46499</v>
      </c>
      <c r="E1238" t="s">
        <v>14323</v>
      </c>
      <c r="F1238" t="str">
        <f>VLOOKUP(E1238,'MP 日本語'!A:B,2,FALSE)</f>
        <v>abnormal Muller cell morphology</v>
      </c>
      <c r="G1238" t="str">
        <f>VLOOKUP(F1238,'MP 日本語'!B:C,2,FALSE)</f>
        <v>ミューラー細胞の形態異常</v>
      </c>
      <c r="H1238" s="6" t="s">
        <v>42338</v>
      </c>
      <c r="I1238" s="6" t="s">
        <v>41834</v>
      </c>
      <c r="K1238" t="s">
        <v>41835</v>
      </c>
      <c r="N1238" t="s">
        <v>46040</v>
      </c>
      <c r="O1238" t="s">
        <v>41838</v>
      </c>
      <c r="P1238">
        <v>20171115</v>
      </c>
      <c r="Q1238" t="s">
        <v>41831</v>
      </c>
    </row>
    <row r="1239" spans="1:17" x14ac:dyDescent="0.55000000000000004">
      <c r="A1239" t="s">
        <v>41831</v>
      </c>
      <c r="B1239">
        <v>13451132</v>
      </c>
      <c r="C1239" t="s">
        <v>46499</v>
      </c>
      <c r="E1239" t="s">
        <v>17385</v>
      </c>
      <c r="F1239" t="str">
        <f>VLOOKUP(E1239,'MP 日本語'!A:B,2,FALSE)</f>
        <v>disorganized retina outer nuclear layer</v>
      </c>
      <c r="G1239" t="str">
        <f>VLOOKUP(F1239,'MP 日本語'!B:C,2,FALSE)</f>
        <v>網膜外顆粒層構築異常</v>
      </c>
      <c r="H1239" s="6" t="s">
        <v>42338</v>
      </c>
      <c r="I1239" s="6" t="s">
        <v>41834</v>
      </c>
      <c r="K1239" t="s">
        <v>41835</v>
      </c>
      <c r="N1239" t="s">
        <v>46040</v>
      </c>
      <c r="O1239" t="s">
        <v>41838</v>
      </c>
      <c r="P1239">
        <v>20171115</v>
      </c>
      <c r="Q1239" t="s">
        <v>41831</v>
      </c>
    </row>
    <row r="1240" spans="1:17" x14ac:dyDescent="0.55000000000000004">
      <c r="A1240" t="s">
        <v>41831</v>
      </c>
      <c r="B1240">
        <v>13451538</v>
      </c>
      <c r="C1240" t="s">
        <v>46500</v>
      </c>
      <c r="D1240" t="s">
        <v>42245</v>
      </c>
      <c r="E1240" t="s">
        <v>7121</v>
      </c>
      <c r="F1240" t="str">
        <f>VLOOKUP(E1240,'MP 日本語'!A:B,2,FALSE)</f>
        <v>decreased vasoconstriction</v>
      </c>
      <c r="G1240" t="str">
        <f>VLOOKUP(F1240,'MP 日本語'!B:C,2,FALSE)</f>
        <v>血管平滑筋収縮の減少</v>
      </c>
      <c r="H1240" s="6" t="s">
        <v>44771</v>
      </c>
      <c r="I1240" s="6" t="s">
        <v>41841</v>
      </c>
      <c r="J1240" t="s">
        <v>46501</v>
      </c>
      <c r="K1240" t="s">
        <v>41835</v>
      </c>
      <c r="N1240" t="s">
        <v>46040</v>
      </c>
      <c r="O1240" t="s">
        <v>41838</v>
      </c>
      <c r="P1240">
        <v>20201221</v>
      </c>
      <c r="Q1240" t="s">
        <v>41831</v>
      </c>
    </row>
    <row r="1241" spans="1:17" x14ac:dyDescent="0.55000000000000004">
      <c r="A1241" t="s">
        <v>41831</v>
      </c>
      <c r="B1241">
        <v>13452382</v>
      </c>
      <c r="C1241" t="s">
        <v>46502</v>
      </c>
      <c r="E1241" t="s">
        <v>3001</v>
      </c>
      <c r="F1241" t="str">
        <f>VLOOKUP(E1241,'MP 日本語'!A:B,2,FALSE)</f>
        <v>decreased body weight</v>
      </c>
      <c r="G1241" t="str">
        <f>VLOOKUP(F1241,'MP 日本語'!B:C,2,FALSE)</f>
        <v>体重減少</v>
      </c>
      <c r="H1241" s="6" t="s">
        <v>45884</v>
      </c>
      <c r="I1241" s="6" t="s">
        <v>41841</v>
      </c>
      <c r="K1241" t="s">
        <v>41835</v>
      </c>
      <c r="N1241" t="s">
        <v>46040</v>
      </c>
      <c r="O1241" t="s">
        <v>41838</v>
      </c>
      <c r="P1241">
        <v>20190726</v>
      </c>
      <c r="Q1241" t="s">
        <v>41831</v>
      </c>
    </row>
    <row r="1242" spans="1:17" x14ac:dyDescent="0.55000000000000004">
      <c r="A1242" t="s">
        <v>41831</v>
      </c>
      <c r="B1242">
        <v>13452382</v>
      </c>
      <c r="C1242" t="s">
        <v>46502</v>
      </c>
      <c r="E1242" t="s">
        <v>3554</v>
      </c>
      <c r="F1242" t="str">
        <f>VLOOKUP(E1242,'MP 日本語'!A:B,2,FALSE)</f>
        <v>impaired limb coordination</v>
      </c>
      <c r="G1242" t="str">
        <f>VLOOKUP(F1242,'MP 日本語'!B:C,2,FALSE)</f>
        <v>四肢協調性障害</v>
      </c>
      <c r="H1242" s="6" t="s">
        <v>45884</v>
      </c>
      <c r="I1242" s="6" t="s">
        <v>41841</v>
      </c>
      <c r="K1242" t="s">
        <v>41835</v>
      </c>
      <c r="N1242" t="s">
        <v>46040</v>
      </c>
      <c r="O1242" t="s">
        <v>41838</v>
      </c>
      <c r="P1242">
        <v>20171117</v>
      </c>
      <c r="Q1242" t="s">
        <v>41831</v>
      </c>
    </row>
    <row r="1243" spans="1:17" x14ac:dyDescent="0.55000000000000004">
      <c r="A1243" t="s">
        <v>41831</v>
      </c>
      <c r="B1243">
        <v>13452382</v>
      </c>
      <c r="C1243" t="s">
        <v>46502</v>
      </c>
      <c r="E1243" t="s">
        <v>5037</v>
      </c>
      <c r="F1243" t="str">
        <f>VLOOKUP(E1243,'MP 日本語'!A:B,2,FALSE)</f>
        <v>neurodegeneration</v>
      </c>
      <c r="G1243" t="str">
        <f>VLOOKUP(F1243,'MP 日本語'!B:C,2,FALSE)</f>
        <v>神経変性</v>
      </c>
      <c r="H1243" s="6" t="s">
        <v>45886</v>
      </c>
      <c r="I1243" s="6" t="s">
        <v>41841</v>
      </c>
      <c r="K1243" t="s">
        <v>41835</v>
      </c>
      <c r="N1243" t="s">
        <v>46040</v>
      </c>
      <c r="O1243" t="s">
        <v>41838</v>
      </c>
      <c r="P1243">
        <v>20171117</v>
      </c>
      <c r="Q1243" t="s">
        <v>41831</v>
      </c>
    </row>
    <row r="1244" spans="1:17" x14ac:dyDescent="0.55000000000000004">
      <c r="A1244" t="s">
        <v>41831</v>
      </c>
      <c r="B1244">
        <v>13452382</v>
      </c>
      <c r="C1244" t="s">
        <v>46502</v>
      </c>
      <c r="E1244" t="s">
        <v>10491</v>
      </c>
      <c r="F1244" t="str">
        <f>VLOOKUP(E1244,'MP 日本語'!A:B,2,FALSE)</f>
        <v>neuronal intranuclear inclusions</v>
      </c>
      <c r="G1244" t="str">
        <f>VLOOKUP(F1244,'MP 日本語'!B:C,2,FALSE)</f>
        <v>ニューロン(の核)内の（たんぱく質）集合体</v>
      </c>
      <c r="H1244" s="6" t="s">
        <v>45884</v>
      </c>
      <c r="I1244" s="6" t="s">
        <v>41841</v>
      </c>
      <c r="K1244" t="s">
        <v>41835</v>
      </c>
      <c r="N1244" t="s">
        <v>46040</v>
      </c>
      <c r="O1244" t="s">
        <v>41838</v>
      </c>
      <c r="P1244">
        <v>20190726</v>
      </c>
      <c r="Q1244" t="s">
        <v>41831</v>
      </c>
    </row>
    <row r="1245" spans="1:17" x14ac:dyDescent="0.55000000000000004">
      <c r="A1245" t="s">
        <v>41831</v>
      </c>
      <c r="B1245">
        <v>13452382</v>
      </c>
      <c r="C1245" t="s">
        <v>46502</v>
      </c>
      <c r="E1245" t="s">
        <v>14585</v>
      </c>
      <c r="F1245" t="str">
        <f>VLOOKUP(E1245,'MP 日本語'!A:B,2,FALSE)</f>
        <v>decreased dopamine level</v>
      </c>
      <c r="G1245" t="str">
        <f>VLOOKUP(F1245,'MP 日本語'!B:C,2,FALSE)</f>
        <v>ドーパミン値低下</v>
      </c>
      <c r="H1245" s="6" t="s">
        <v>45884</v>
      </c>
      <c r="I1245" s="6" t="s">
        <v>41841</v>
      </c>
      <c r="K1245" t="s">
        <v>41835</v>
      </c>
      <c r="N1245" t="s">
        <v>46040</v>
      </c>
      <c r="O1245" t="s">
        <v>41838</v>
      </c>
      <c r="P1245">
        <v>20171117</v>
      </c>
      <c r="Q1245" t="s">
        <v>41831</v>
      </c>
    </row>
    <row r="1246" spans="1:17" x14ac:dyDescent="0.55000000000000004">
      <c r="A1246" t="s">
        <v>41831</v>
      </c>
      <c r="B1246">
        <v>13452382</v>
      </c>
      <c r="C1246" t="s">
        <v>46502</v>
      </c>
      <c r="E1246" t="s">
        <v>17442</v>
      </c>
      <c r="F1246" t="str">
        <f>VLOOKUP(E1246,'MP 日本語'!A:B,2,FALSE)</f>
        <v>enlarged lateral ventricles</v>
      </c>
      <c r="G1246" t="str">
        <f>VLOOKUP(F1246,'MP 日本語'!B:C,2,FALSE)</f>
        <v>脳室外側の肥大</v>
      </c>
      <c r="H1246" s="6" t="s">
        <v>45884</v>
      </c>
      <c r="I1246" s="6" t="s">
        <v>41841</v>
      </c>
      <c r="K1246" t="s">
        <v>41835</v>
      </c>
      <c r="N1246" t="s">
        <v>46040</v>
      </c>
      <c r="O1246" t="s">
        <v>41838</v>
      </c>
      <c r="P1246">
        <v>20190726</v>
      </c>
      <c r="Q1246" t="s">
        <v>41831</v>
      </c>
    </row>
    <row r="1247" spans="1:17" x14ac:dyDescent="0.55000000000000004">
      <c r="A1247" t="s">
        <v>41831</v>
      </c>
      <c r="B1247">
        <v>13452382</v>
      </c>
      <c r="C1247" t="s">
        <v>46502</v>
      </c>
      <c r="E1247" t="s">
        <v>33504</v>
      </c>
      <c r="F1247" t="str">
        <f>VLOOKUP(E1247,'MP 日本語'!A:B,2,FALSE)</f>
        <v>cognitive inflexibility</v>
      </c>
      <c r="G1247" t="str">
        <f>VLOOKUP(F1247,'MP 日本語'!B:C,2,FALSE)</f>
        <v>認知的柔軟性のなさ</v>
      </c>
      <c r="H1247" s="6" t="s">
        <v>45884</v>
      </c>
      <c r="I1247" s="6" t="s">
        <v>41841</v>
      </c>
      <c r="K1247" t="s">
        <v>41835</v>
      </c>
      <c r="N1247" t="s">
        <v>46040</v>
      </c>
      <c r="O1247" t="s">
        <v>41838</v>
      </c>
      <c r="P1247">
        <v>20171117</v>
      </c>
      <c r="Q1247" t="s">
        <v>41831</v>
      </c>
    </row>
    <row r="1248" spans="1:17" x14ac:dyDescent="0.55000000000000004">
      <c r="A1248" t="s">
        <v>41831</v>
      </c>
      <c r="B1248">
        <v>13464329</v>
      </c>
      <c r="C1248" t="s">
        <v>46503</v>
      </c>
      <c r="E1248" t="s">
        <v>1284</v>
      </c>
      <c r="F1248" t="str">
        <f>VLOOKUP(E1248,'MP 日本語'!A:B,2,FALSE)</f>
        <v>syndactyly</v>
      </c>
      <c r="G1248" t="str">
        <f>VLOOKUP(F1248,'MP 日本語'!B:C,2,FALSE)</f>
        <v>合指症</v>
      </c>
      <c r="H1248" s="6" t="s">
        <v>44774</v>
      </c>
      <c r="I1248" s="6" t="s">
        <v>41834</v>
      </c>
      <c r="K1248" t="s">
        <v>41835</v>
      </c>
      <c r="L1248" t="s">
        <v>46504</v>
      </c>
      <c r="N1248" t="s">
        <v>46040</v>
      </c>
      <c r="O1248" t="s">
        <v>41838</v>
      </c>
      <c r="P1248">
        <v>20180103</v>
      </c>
      <c r="Q1248" t="s">
        <v>41831</v>
      </c>
    </row>
    <row r="1249" spans="1:17" x14ac:dyDescent="0.55000000000000004">
      <c r="A1249" t="s">
        <v>41831</v>
      </c>
      <c r="B1249">
        <v>13464329</v>
      </c>
      <c r="C1249" t="s">
        <v>46503</v>
      </c>
      <c r="E1249" t="s">
        <v>19613</v>
      </c>
      <c r="F1249" t="str">
        <f>VLOOKUP(E1249,'MP 日本語'!A:B,2,FALSE)</f>
        <v>abnormal eyelid fusion</v>
      </c>
      <c r="G1249" t="str">
        <f>VLOOKUP(F1249,'MP 日本語'!B:C,2,FALSE)</f>
        <v>眼瞼癒合異常</v>
      </c>
      <c r="H1249" s="6" t="s">
        <v>44774</v>
      </c>
      <c r="I1249" s="6" t="s">
        <v>41834</v>
      </c>
      <c r="K1249" t="s">
        <v>41835</v>
      </c>
      <c r="L1249" t="s">
        <v>46504</v>
      </c>
      <c r="N1249" t="s">
        <v>46040</v>
      </c>
      <c r="O1249" t="s">
        <v>41838</v>
      </c>
      <c r="P1249">
        <v>20180103</v>
      </c>
      <c r="Q1249" t="s">
        <v>41831</v>
      </c>
    </row>
    <row r="1250" spans="1:17" x14ac:dyDescent="0.55000000000000004">
      <c r="A1250" t="s">
        <v>41831</v>
      </c>
      <c r="B1250">
        <v>13464329</v>
      </c>
      <c r="C1250" t="s">
        <v>46503</v>
      </c>
      <c r="E1250" t="s">
        <v>24687</v>
      </c>
      <c r="F1250" t="str">
        <f>VLOOKUP(E1250,'MP 日本語'!A:B,2,FALSE)</f>
        <v>fused right lung lobes</v>
      </c>
      <c r="G1250" t="str">
        <f>VLOOKUP(F1250,'MP 日本語'!B:C,2,FALSE)</f>
        <v>右肺葉の癒合</v>
      </c>
      <c r="H1250" s="6" t="s">
        <v>44774</v>
      </c>
      <c r="I1250" s="6" t="s">
        <v>41834</v>
      </c>
      <c r="K1250" t="s">
        <v>41835</v>
      </c>
      <c r="L1250" t="s">
        <v>46504</v>
      </c>
      <c r="N1250" t="s">
        <v>46040</v>
      </c>
      <c r="O1250" t="s">
        <v>41838</v>
      </c>
      <c r="P1250">
        <v>20180103</v>
      </c>
      <c r="Q1250" t="s">
        <v>41831</v>
      </c>
    </row>
    <row r="1251" spans="1:17" x14ac:dyDescent="0.55000000000000004">
      <c r="A1251" t="s">
        <v>41831</v>
      </c>
      <c r="B1251">
        <v>13503336</v>
      </c>
      <c r="C1251" t="s">
        <v>46505</v>
      </c>
      <c r="E1251" t="s">
        <v>4380</v>
      </c>
      <c r="F1251" t="str">
        <f>VLOOKUP(E1251,'MP 日本語'!A:B,2,FALSE)</f>
        <v>decreased litter size</v>
      </c>
      <c r="G1251" t="str">
        <f>VLOOKUP(F1251,'MP 日本語'!B:C,2,FALSE)</f>
        <v>同腹仔数減少</v>
      </c>
      <c r="H1251" s="6" t="s">
        <v>45085</v>
      </c>
      <c r="I1251" s="6" t="s">
        <v>41841</v>
      </c>
      <c r="K1251" t="s">
        <v>41835</v>
      </c>
      <c r="L1251" t="s">
        <v>46506</v>
      </c>
      <c r="N1251" t="s">
        <v>46040</v>
      </c>
      <c r="O1251" t="s">
        <v>41838</v>
      </c>
      <c r="P1251">
        <v>20180112</v>
      </c>
      <c r="Q1251" t="s">
        <v>41831</v>
      </c>
    </row>
    <row r="1252" spans="1:17" x14ac:dyDescent="0.55000000000000004">
      <c r="A1252" t="s">
        <v>41831</v>
      </c>
      <c r="B1252">
        <v>13503336</v>
      </c>
      <c r="C1252" t="s">
        <v>46505</v>
      </c>
      <c r="E1252" t="s">
        <v>11528</v>
      </c>
      <c r="F1252" t="str">
        <f>VLOOKUP(E1252,'MP 日本語'!A:B,2,FALSE)</f>
        <v>impaired acrosome reaction</v>
      </c>
      <c r="G1252" t="str">
        <f>VLOOKUP(F1252,'MP 日本語'!B:C,2,FALSE)</f>
        <v>尖体反応不全</v>
      </c>
      <c r="H1252" s="6" t="s">
        <v>45085</v>
      </c>
      <c r="I1252" s="6" t="s">
        <v>41841</v>
      </c>
      <c r="K1252" t="s">
        <v>41835</v>
      </c>
      <c r="L1252" t="s">
        <v>46506</v>
      </c>
      <c r="N1252" t="s">
        <v>46040</v>
      </c>
      <c r="O1252" t="s">
        <v>41838</v>
      </c>
      <c r="P1252">
        <v>20180112</v>
      </c>
      <c r="Q1252" t="s">
        <v>41831</v>
      </c>
    </row>
    <row r="1253" spans="1:17" x14ac:dyDescent="0.55000000000000004">
      <c r="A1253" t="s">
        <v>41831</v>
      </c>
      <c r="B1253">
        <v>13506737</v>
      </c>
      <c r="C1253" t="s">
        <v>46507</v>
      </c>
      <c r="E1253" t="s">
        <v>3611</v>
      </c>
      <c r="F1253" t="str">
        <f>VLOOKUP(E1253,'MP 日本語'!A:B,2,FALSE)</f>
        <v>hyperglycemia</v>
      </c>
      <c r="G1253" t="str">
        <f>VLOOKUP(F1253,'MP 日本語'!B:C,2,FALSE)</f>
        <v>高血糖</v>
      </c>
      <c r="H1253" s="6" t="s">
        <v>46508</v>
      </c>
      <c r="I1253" s="6" t="s">
        <v>41834</v>
      </c>
      <c r="K1253" t="s">
        <v>41835</v>
      </c>
      <c r="N1253" t="s">
        <v>46040</v>
      </c>
      <c r="O1253" t="s">
        <v>41838</v>
      </c>
      <c r="P1253">
        <v>20191126</v>
      </c>
      <c r="Q1253" t="s">
        <v>41831</v>
      </c>
    </row>
    <row r="1254" spans="1:17" x14ac:dyDescent="0.55000000000000004">
      <c r="A1254" t="s">
        <v>41831</v>
      </c>
      <c r="B1254">
        <v>13506737</v>
      </c>
      <c r="C1254" t="s">
        <v>46507</v>
      </c>
      <c r="E1254" t="s">
        <v>13772</v>
      </c>
      <c r="F1254" t="str">
        <f>VLOOKUP(E1254,'MP 日本語'!A:B,2,FALSE)</f>
        <v>decreased heart rate</v>
      </c>
      <c r="G1254" t="str">
        <f>VLOOKUP(F1254,'MP 日本語'!B:C,2,FALSE)</f>
        <v>心拍数の低下</v>
      </c>
      <c r="H1254" s="6" t="s">
        <v>46509</v>
      </c>
      <c r="I1254" s="6" t="s">
        <v>41834</v>
      </c>
      <c r="K1254" t="s">
        <v>41835</v>
      </c>
      <c r="N1254" t="s">
        <v>46040</v>
      </c>
      <c r="O1254" t="s">
        <v>41838</v>
      </c>
      <c r="P1254">
        <v>20191126</v>
      </c>
      <c r="Q1254" t="s">
        <v>41831</v>
      </c>
    </row>
    <row r="1255" spans="1:17" x14ac:dyDescent="0.55000000000000004">
      <c r="A1255" t="s">
        <v>41831</v>
      </c>
      <c r="B1255">
        <v>13506737</v>
      </c>
      <c r="C1255" t="s">
        <v>46507</v>
      </c>
      <c r="E1255" t="s">
        <v>15087</v>
      </c>
      <c r="F1255" t="str">
        <f>VLOOKUP(E1255,'MP 日本語'!A:B,2,FALSE)</f>
        <v>increased systemic arterial diastolic blood pressure</v>
      </c>
      <c r="G1255" t="str">
        <f>VLOOKUP(F1255,'MP 日本語'!B:C,2,FALSE)</f>
        <v>弛緩性血圧上昇</v>
      </c>
      <c r="H1255" s="6" t="s">
        <v>46509</v>
      </c>
      <c r="I1255" s="6" t="s">
        <v>41834</v>
      </c>
      <c r="K1255" t="s">
        <v>41835</v>
      </c>
      <c r="N1255" t="s">
        <v>46040</v>
      </c>
      <c r="O1255" t="s">
        <v>41838</v>
      </c>
      <c r="P1255">
        <v>20191126</v>
      </c>
      <c r="Q1255" t="s">
        <v>41831</v>
      </c>
    </row>
    <row r="1256" spans="1:17" x14ac:dyDescent="0.55000000000000004">
      <c r="A1256" t="s">
        <v>41831</v>
      </c>
      <c r="B1256">
        <v>13506737</v>
      </c>
      <c r="C1256" t="s">
        <v>46507</v>
      </c>
      <c r="E1256" t="s">
        <v>15090</v>
      </c>
      <c r="F1256" t="str">
        <f>VLOOKUP(E1256,'MP 日本語'!A:B,2,FALSE)</f>
        <v>increased systemic arterial systolic blood pressure</v>
      </c>
      <c r="G1256" t="str">
        <f>VLOOKUP(F1256,'MP 日本語'!B:C,2,FALSE)</f>
        <v>収縮性血圧上昇</v>
      </c>
      <c r="H1256" s="6" t="s">
        <v>46509</v>
      </c>
      <c r="I1256" s="6" t="s">
        <v>41834</v>
      </c>
      <c r="K1256" t="s">
        <v>41835</v>
      </c>
      <c r="N1256" t="s">
        <v>46040</v>
      </c>
      <c r="O1256" t="s">
        <v>41838</v>
      </c>
      <c r="P1256">
        <v>20191126</v>
      </c>
      <c r="Q1256" t="s">
        <v>41831</v>
      </c>
    </row>
    <row r="1257" spans="1:17" x14ac:dyDescent="0.55000000000000004">
      <c r="A1257" t="s">
        <v>41831</v>
      </c>
      <c r="B1257">
        <v>13506737</v>
      </c>
      <c r="C1257" t="s">
        <v>46507</v>
      </c>
      <c r="E1257" t="s">
        <v>22045</v>
      </c>
      <c r="F1257" t="str">
        <f>VLOOKUP(E1257,'MP 日本語'!A:B,2,FALSE)</f>
        <v>increased circulating fructosamine level</v>
      </c>
      <c r="G1257" t="str">
        <f>VLOOKUP(F1257,'MP 日本語'!B:C,2,FALSE)</f>
        <v>フルクトサミン血中濃度上昇</v>
      </c>
      <c r="H1257" s="6" t="s">
        <v>46509</v>
      </c>
      <c r="I1257" s="6" t="s">
        <v>41834</v>
      </c>
      <c r="K1257" t="s">
        <v>41835</v>
      </c>
      <c r="N1257" t="s">
        <v>46040</v>
      </c>
      <c r="O1257" t="s">
        <v>41838</v>
      </c>
      <c r="P1257">
        <v>20191126</v>
      </c>
      <c r="Q1257" t="s">
        <v>41831</v>
      </c>
    </row>
    <row r="1258" spans="1:17" x14ac:dyDescent="0.55000000000000004">
      <c r="A1258" t="s">
        <v>41831</v>
      </c>
      <c r="B1258">
        <v>13506738</v>
      </c>
      <c r="C1258" t="s">
        <v>46510</v>
      </c>
      <c r="E1258" t="s">
        <v>3001</v>
      </c>
      <c r="F1258" t="str">
        <f>VLOOKUP(E1258,'MP 日本語'!A:B,2,FALSE)</f>
        <v>decreased body weight</v>
      </c>
      <c r="G1258" t="str">
        <f>VLOOKUP(F1258,'MP 日本語'!B:C,2,FALSE)</f>
        <v>体重減少</v>
      </c>
      <c r="H1258" s="6" t="s">
        <v>46511</v>
      </c>
      <c r="I1258" s="6" t="s">
        <v>41834</v>
      </c>
      <c r="K1258" t="s">
        <v>41835</v>
      </c>
      <c r="N1258" t="s">
        <v>46040</v>
      </c>
      <c r="O1258" t="s">
        <v>41838</v>
      </c>
      <c r="P1258">
        <v>20180209</v>
      </c>
      <c r="Q1258" t="s">
        <v>41831</v>
      </c>
    </row>
    <row r="1259" spans="1:17" x14ac:dyDescent="0.55000000000000004">
      <c r="A1259" t="s">
        <v>41831</v>
      </c>
      <c r="B1259">
        <v>13506738</v>
      </c>
      <c r="C1259" t="s">
        <v>46510</v>
      </c>
      <c r="E1259" t="s">
        <v>3611</v>
      </c>
      <c r="F1259" t="str">
        <f>VLOOKUP(E1259,'MP 日本語'!A:B,2,FALSE)</f>
        <v>hyperglycemia</v>
      </c>
      <c r="G1259" t="str">
        <f>VLOOKUP(F1259,'MP 日本語'!B:C,2,FALSE)</f>
        <v>高血糖</v>
      </c>
      <c r="H1259" s="6" t="s">
        <v>46511</v>
      </c>
      <c r="I1259" s="6" t="s">
        <v>41834</v>
      </c>
      <c r="K1259" t="s">
        <v>41835</v>
      </c>
      <c r="N1259" t="s">
        <v>46040</v>
      </c>
      <c r="O1259" t="s">
        <v>41838</v>
      </c>
      <c r="P1259">
        <v>20180209</v>
      </c>
      <c r="Q1259" t="s">
        <v>41831</v>
      </c>
    </row>
    <row r="1260" spans="1:17" x14ac:dyDescent="0.55000000000000004">
      <c r="A1260" t="s">
        <v>41831</v>
      </c>
      <c r="B1260">
        <v>13506738</v>
      </c>
      <c r="C1260" t="s">
        <v>46510</v>
      </c>
      <c r="E1260" t="s">
        <v>6592</v>
      </c>
      <c r="F1260" t="str">
        <f>VLOOKUP(E1260,'MP 日本語'!A:B,2,FALSE)</f>
        <v>increased heart weight</v>
      </c>
      <c r="G1260" t="str">
        <f>VLOOKUP(F1260,'MP 日本語'!B:C,2,FALSE)</f>
        <v>心臓重量の増大</v>
      </c>
      <c r="H1260" s="6" t="s">
        <v>46512</v>
      </c>
      <c r="I1260" s="6" t="s">
        <v>41834</v>
      </c>
      <c r="K1260" t="s">
        <v>41835</v>
      </c>
      <c r="N1260" t="s">
        <v>46040</v>
      </c>
      <c r="O1260" t="s">
        <v>41838</v>
      </c>
      <c r="P1260">
        <v>20210604</v>
      </c>
      <c r="Q1260" t="s">
        <v>41831</v>
      </c>
    </row>
    <row r="1261" spans="1:17" x14ac:dyDescent="0.55000000000000004">
      <c r="A1261" t="s">
        <v>41831</v>
      </c>
      <c r="B1261">
        <v>13506738</v>
      </c>
      <c r="C1261" t="s">
        <v>46510</v>
      </c>
      <c r="E1261" t="s">
        <v>8690</v>
      </c>
      <c r="F1261" t="str">
        <f>VLOOKUP(E1261,'MP 日本語'!A:B,2,FALSE)</f>
        <v>abnormal insulin secretion</v>
      </c>
      <c r="G1261" t="str">
        <f>VLOOKUP(F1261,'MP 日本語'!B:C,2,FALSE)</f>
        <v>インシュリンの分泌異常</v>
      </c>
      <c r="H1261" s="6" t="s">
        <v>46511</v>
      </c>
      <c r="I1261" s="6" t="s">
        <v>41834</v>
      </c>
      <c r="K1261" t="s">
        <v>41835</v>
      </c>
      <c r="N1261" t="s">
        <v>46040</v>
      </c>
      <c r="O1261" t="s">
        <v>41838</v>
      </c>
      <c r="P1261">
        <v>20180209</v>
      </c>
      <c r="Q1261" t="s">
        <v>41831</v>
      </c>
    </row>
    <row r="1262" spans="1:17" x14ac:dyDescent="0.55000000000000004">
      <c r="A1262" t="s">
        <v>41831</v>
      </c>
      <c r="B1262">
        <v>13506738</v>
      </c>
      <c r="C1262" t="s">
        <v>46510</v>
      </c>
      <c r="E1262" t="s">
        <v>14354</v>
      </c>
      <c r="F1262" t="str">
        <f>VLOOKUP(E1262,'MP 日本語'!A:B,2,FALSE)</f>
        <v>increased circulating glucose level</v>
      </c>
      <c r="G1262" t="str">
        <f>VLOOKUP(F1262,'MP 日本語'!B:C,2,FALSE)</f>
        <v>ブドウ糖血中濃度上昇</v>
      </c>
      <c r="H1262" s="6" t="s">
        <v>46512</v>
      </c>
      <c r="I1262" s="6" t="s">
        <v>41834</v>
      </c>
      <c r="K1262" t="s">
        <v>41835</v>
      </c>
      <c r="N1262" t="s">
        <v>46040</v>
      </c>
      <c r="O1262" t="s">
        <v>41838</v>
      </c>
      <c r="P1262">
        <v>20210604</v>
      </c>
      <c r="Q1262" t="s">
        <v>41831</v>
      </c>
    </row>
    <row r="1263" spans="1:17" x14ac:dyDescent="0.55000000000000004">
      <c r="A1263" t="s">
        <v>41831</v>
      </c>
      <c r="B1263">
        <v>13506738</v>
      </c>
      <c r="C1263" t="s">
        <v>46510</v>
      </c>
      <c r="D1263" t="s">
        <v>46044</v>
      </c>
      <c r="E1263" t="s">
        <v>4704</v>
      </c>
      <c r="F1263" t="str">
        <f>VLOOKUP(E1263,'MP 日本語'!A:B,2,FALSE)</f>
        <v>increased circulating insulin level</v>
      </c>
      <c r="G1263" t="str">
        <f>VLOOKUP(F1263,'MP 日本語'!B:C,2,FALSE)</f>
        <v>インスリン血中濃度上昇</v>
      </c>
      <c r="H1263" s="6" t="s">
        <v>46511</v>
      </c>
      <c r="I1263" s="6" t="s">
        <v>41834</v>
      </c>
      <c r="K1263" t="s">
        <v>41835</v>
      </c>
      <c r="N1263" t="s">
        <v>46040</v>
      </c>
      <c r="O1263" t="s">
        <v>41838</v>
      </c>
      <c r="P1263">
        <v>20200318</v>
      </c>
      <c r="Q1263" t="s">
        <v>41831</v>
      </c>
    </row>
    <row r="1264" spans="1:17" x14ac:dyDescent="0.55000000000000004">
      <c r="A1264" t="s">
        <v>41831</v>
      </c>
      <c r="B1264">
        <v>13506738</v>
      </c>
      <c r="C1264" t="s">
        <v>46510</v>
      </c>
      <c r="D1264" t="s">
        <v>46044</v>
      </c>
      <c r="E1264" t="s">
        <v>13658</v>
      </c>
      <c r="F1264" t="str">
        <f>VLOOKUP(E1264,'MP 日本語'!A:B,2,FALSE)</f>
        <v>impaired glucose tolerance</v>
      </c>
      <c r="G1264" t="str">
        <f>VLOOKUP(F1264,'MP 日本語'!B:C,2,FALSE)</f>
        <v>耐糖能の障害</v>
      </c>
      <c r="H1264" s="6" t="s">
        <v>46511</v>
      </c>
      <c r="I1264" s="6" t="s">
        <v>41834</v>
      </c>
      <c r="K1264" t="s">
        <v>41835</v>
      </c>
      <c r="N1264" t="s">
        <v>46040</v>
      </c>
      <c r="O1264" t="s">
        <v>41838</v>
      </c>
      <c r="P1264">
        <v>20200318</v>
      </c>
      <c r="Q1264" t="s">
        <v>41831</v>
      </c>
    </row>
    <row r="1265" spans="1:17" x14ac:dyDescent="0.55000000000000004">
      <c r="A1265" t="s">
        <v>41831</v>
      </c>
      <c r="B1265">
        <v>13506738</v>
      </c>
      <c r="C1265" t="s">
        <v>46510</v>
      </c>
      <c r="D1265" t="s">
        <v>46044</v>
      </c>
      <c r="E1265" t="s">
        <v>14354</v>
      </c>
      <c r="F1265" t="str">
        <f>VLOOKUP(E1265,'MP 日本語'!A:B,2,FALSE)</f>
        <v>increased circulating glucose level</v>
      </c>
      <c r="G1265" t="str">
        <f>VLOOKUP(F1265,'MP 日本語'!B:C,2,FALSE)</f>
        <v>ブドウ糖血中濃度上昇</v>
      </c>
      <c r="H1265" s="6" t="s">
        <v>46511</v>
      </c>
      <c r="I1265" s="6" t="s">
        <v>41834</v>
      </c>
      <c r="K1265" t="s">
        <v>41835</v>
      </c>
      <c r="N1265" t="s">
        <v>46040</v>
      </c>
      <c r="O1265" t="s">
        <v>41838</v>
      </c>
      <c r="P1265">
        <v>20200318</v>
      </c>
      <c r="Q1265" t="s">
        <v>41831</v>
      </c>
    </row>
    <row r="1266" spans="1:17" x14ac:dyDescent="0.55000000000000004">
      <c r="A1266" t="s">
        <v>41831</v>
      </c>
      <c r="B1266">
        <v>13506738</v>
      </c>
      <c r="C1266" t="s">
        <v>46510</v>
      </c>
      <c r="D1266" t="s">
        <v>46044</v>
      </c>
      <c r="E1266" t="s">
        <v>34106</v>
      </c>
      <c r="F1266" t="str">
        <f>VLOOKUP(E1266,'MP 日本語'!A:B,2,FALSE)</f>
        <v>increased susceptibility to non-insulin-dependent diabetes</v>
      </c>
      <c r="G1266" t="str">
        <f>VLOOKUP(F1266,'MP 日本語'!B:C,2,FALSE)</f>
        <v>インスリン非依存性糖尿病に対する感受性上昇</v>
      </c>
      <c r="H1266" s="6" t="s">
        <v>46511</v>
      </c>
      <c r="I1266" s="6" t="s">
        <v>41834</v>
      </c>
      <c r="K1266" t="s">
        <v>41835</v>
      </c>
      <c r="N1266" t="s">
        <v>46040</v>
      </c>
      <c r="O1266" t="s">
        <v>41838</v>
      </c>
      <c r="P1266">
        <v>20200318</v>
      </c>
      <c r="Q1266" t="s">
        <v>41831</v>
      </c>
    </row>
    <row r="1267" spans="1:17" x14ac:dyDescent="0.55000000000000004">
      <c r="A1267" t="s">
        <v>41831</v>
      </c>
      <c r="B1267">
        <v>13506739</v>
      </c>
      <c r="C1267" t="s">
        <v>46513</v>
      </c>
      <c r="E1267" t="s">
        <v>3599</v>
      </c>
      <c r="F1267" t="str">
        <f>VLOOKUP(E1267,'MP 日本語'!A:B,2,FALSE)</f>
        <v>increased circulating triglyceride level</v>
      </c>
      <c r="G1267" t="str">
        <f>VLOOKUP(F1267,'MP 日本語'!B:C,2,FALSE)</f>
        <v>トリグリセリド血中濃度上昇</v>
      </c>
      <c r="H1267" s="6" t="s">
        <v>46514</v>
      </c>
      <c r="I1267" s="6" t="s">
        <v>41834</v>
      </c>
      <c r="K1267" t="s">
        <v>41835</v>
      </c>
      <c r="N1267" t="s">
        <v>46040</v>
      </c>
      <c r="O1267" t="s">
        <v>41838</v>
      </c>
      <c r="P1267">
        <v>20191126</v>
      </c>
      <c r="Q1267" t="s">
        <v>41831</v>
      </c>
    </row>
    <row r="1268" spans="1:17" x14ac:dyDescent="0.55000000000000004">
      <c r="A1268" t="s">
        <v>41831</v>
      </c>
      <c r="B1268">
        <v>13506739</v>
      </c>
      <c r="C1268" t="s">
        <v>46513</v>
      </c>
      <c r="E1268" t="s">
        <v>3599</v>
      </c>
      <c r="F1268" t="str">
        <f>VLOOKUP(E1268,'MP 日本語'!A:B,2,FALSE)</f>
        <v>increased circulating triglyceride level</v>
      </c>
      <c r="G1268" t="str">
        <f>VLOOKUP(F1268,'MP 日本語'!B:C,2,FALSE)</f>
        <v>トリグリセリド血中濃度上昇</v>
      </c>
      <c r="H1268" s="6" t="s">
        <v>46515</v>
      </c>
      <c r="I1268" s="6" t="s">
        <v>41834</v>
      </c>
      <c r="K1268" t="s">
        <v>41835</v>
      </c>
      <c r="N1268" t="s">
        <v>46040</v>
      </c>
      <c r="O1268" t="s">
        <v>41838</v>
      </c>
      <c r="P1268">
        <v>20191126</v>
      </c>
      <c r="Q1268" t="s">
        <v>41831</v>
      </c>
    </row>
    <row r="1269" spans="1:17" x14ac:dyDescent="0.55000000000000004">
      <c r="A1269" t="s">
        <v>41831</v>
      </c>
      <c r="B1269">
        <v>13506739</v>
      </c>
      <c r="C1269" t="s">
        <v>46513</v>
      </c>
      <c r="E1269" t="s">
        <v>4704</v>
      </c>
      <c r="F1269" t="str">
        <f>VLOOKUP(E1269,'MP 日本語'!A:B,2,FALSE)</f>
        <v>increased circulating insulin level</v>
      </c>
      <c r="G1269" t="str">
        <f>VLOOKUP(F1269,'MP 日本語'!B:C,2,FALSE)</f>
        <v>インスリン血中濃度上昇</v>
      </c>
      <c r="H1269" s="6" t="s">
        <v>46515</v>
      </c>
      <c r="I1269" s="6" t="s">
        <v>41834</v>
      </c>
      <c r="K1269" t="s">
        <v>41835</v>
      </c>
      <c r="N1269" t="s">
        <v>46040</v>
      </c>
      <c r="O1269" t="s">
        <v>41838</v>
      </c>
      <c r="P1269">
        <v>20191126</v>
      </c>
      <c r="Q1269" t="s">
        <v>41831</v>
      </c>
    </row>
    <row r="1270" spans="1:17" x14ac:dyDescent="0.55000000000000004">
      <c r="A1270" t="s">
        <v>41831</v>
      </c>
      <c r="B1270">
        <v>13506739</v>
      </c>
      <c r="C1270" t="s">
        <v>46513</v>
      </c>
      <c r="E1270" t="s">
        <v>13347</v>
      </c>
      <c r="F1270" t="str">
        <f>VLOOKUP(E1270,'MP 日本語'!A:B,2,FALSE)</f>
        <v>increased circulating cholesterol level</v>
      </c>
      <c r="G1270" t="str">
        <f>VLOOKUP(F1270,'MP 日本語'!B:C,2,FALSE)</f>
        <v>コレステロール血中濃度上昇</v>
      </c>
      <c r="H1270" s="6" t="s">
        <v>46514</v>
      </c>
      <c r="I1270" s="6" t="s">
        <v>41834</v>
      </c>
      <c r="K1270" t="s">
        <v>41835</v>
      </c>
      <c r="N1270" t="s">
        <v>46040</v>
      </c>
      <c r="O1270" t="s">
        <v>41838</v>
      </c>
      <c r="P1270">
        <v>20191126</v>
      </c>
      <c r="Q1270" t="s">
        <v>41831</v>
      </c>
    </row>
    <row r="1271" spans="1:17" x14ac:dyDescent="0.55000000000000004">
      <c r="A1271" t="s">
        <v>41831</v>
      </c>
      <c r="B1271">
        <v>13506739</v>
      </c>
      <c r="C1271" t="s">
        <v>46513</v>
      </c>
      <c r="E1271" t="s">
        <v>13347</v>
      </c>
      <c r="F1271" t="str">
        <f>VLOOKUP(E1271,'MP 日本語'!A:B,2,FALSE)</f>
        <v>increased circulating cholesterol level</v>
      </c>
      <c r="G1271" t="str">
        <f>VLOOKUP(F1271,'MP 日本語'!B:C,2,FALSE)</f>
        <v>コレステロール血中濃度上昇</v>
      </c>
      <c r="H1271" s="6" t="s">
        <v>46515</v>
      </c>
      <c r="I1271" s="6" t="s">
        <v>41834</v>
      </c>
      <c r="K1271" t="s">
        <v>41835</v>
      </c>
      <c r="N1271" t="s">
        <v>46040</v>
      </c>
      <c r="O1271" t="s">
        <v>41838</v>
      </c>
      <c r="P1271">
        <v>20191126</v>
      </c>
      <c r="Q1271" t="s">
        <v>41831</v>
      </c>
    </row>
    <row r="1272" spans="1:17" x14ac:dyDescent="0.55000000000000004">
      <c r="A1272" t="s">
        <v>41831</v>
      </c>
      <c r="B1272">
        <v>13506739</v>
      </c>
      <c r="C1272" t="s">
        <v>46513</v>
      </c>
      <c r="E1272" t="s">
        <v>19889</v>
      </c>
      <c r="F1272" t="str">
        <f>VLOOKUP(E1272,'MP 日本語'!A:B,2,FALSE)</f>
        <v>increased liver triglyceride level</v>
      </c>
      <c r="G1272" t="str">
        <f>VLOOKUP(F1272,'MP 日本語'!B:C,2,FALSE)</f>
        <v>肝臓内トリグリセリド値上昇</v>
      </c>
      <c r="H1272" s="6" t="s">
        <v>46515</v>
      </c>
      <c r="I1272" s="6" t="s">
        <v>41834</v>
      </c>
      <c r="K1272" t="s">
        <v>41835</v>
      </c>
      <c r="N1272" t="s">
        <v>46040</v>
      </c>
      <c r="O1272" t="s">
        <v>41838</v>
      </c>
      <c r="P1272">
        <v>20191126</v>
      </c>
      <c r="Q1272" t="s">
        <v>41831</v>
      </c>
    </row>
    <row r="1273" spans="1:17" x14ac:dyDescent="0.55000000000000004">
      <c r="A1273" t="s">
        <v>41831</v>
      </c>
      <c r="B1273">
        <v>13506739</v>
      </c>
      <c r="C1273" t="s">
        <v>46513</v>
      </c>
      <c r="E1273" t="s">
        <v>21876</v>
      </c>
      <c r="F1273" t="str">
        <f>VLOOKUP(E1273,'MP 日本語'!A:B,2,FALSE)</f>
        <v>increased liver cholesterol level</v>
      </c>
      <c r="G1273" t="str">
        <f>VLOOKUP(F1273,'MP 日本語'!B:C,2,FALSE)</f>
        <v>肝臓内コレステロール値上昇</v>
      </c>
      <c r="H1273" s="6" t="s">
        <v>46515</v>
      </c>
      <c r="I1273" s="6" t="s">
        <v>41834</v>
      </c>
      <c r="K1273" t="s">
        <v>41835</v>
      </c>
      <c r="N1273" t="s">
        <v>46040</v>
      </c>
      <c r="O1273" t="s">
        <v>41838</v>
      </c>
      <c r="P1273">
        <v>20191126</v>
      </c>
      <c r="Q1273" t="s">
        <v>41831</v>
      </c>
    </row>
    <row r="1274" spans="1:17" x14ac:dyDescent="0.55000000000000004">
      <c r="A1274" t="s">
        <v>41831</v>
      </c>
      <c r="B1274">
        <v>13524863</v>
      </c>
      <c r="C1274" t="s">
        <v>46516</v>
      </c>
      <c r="E1274" t="s">
        <v>12236</v>
      </c>
      <c r="F1274" t="str">
        <f>VLOOKUP(E1274,'MP 日本語'!A:B,2,FALSE)</f>
        <v>abnormal surfactant secretion</v>
      </c>
      <c r="G1274" t="str">
        <f>VLOOKUP(F1274,'MP 日本語'!B:C,2,FALSE)</f>
        <v>界面活性物質の分泌異常</v>
      </c>
      <c r="H1274" s="6" t="s">
        <v>45076</v>
      </c>
      <c r="I1274" s="6" t="s">
        <v>41834</v>
      </c>
      <c r="K1274" t="s">
        <v>41835</v>
      </c>
      <c r="L1274" t="s">
        <v>46412</v>
      </c>
      <c r="N1274" t="s">
        <v>46040</v>
      </c>
      <c r="O1274" t="s">
        <v>41838</v>
      </c>
      <c r="P1274">
        <v>20180501</v>
      </c>
      <c r="Q1274" t="s">
        <v>41831</v>
      </c>
    </row>
    <row r="1275" spans="1:17" x14ac:dyDescent="0.55000000000000004">
      <c r="A1275" t="s">
        <v>41831</v>
      </c>
      <c r="B1275">
        <v>13524863</v>
      </c>
      <c r="C1275" t="s">
        <v>46516</v>
      </c>
      <c r="E1275" t="s">
        <v>14477</v>
      </c>
      <c r="F1275" t="str">
        <f>VLOOKUP(E1275,'MP 日本語'!A:B,2,FALSE)</f>
        <v>increased bleeding time</v>
      </c>
      <c r="G1275" t="str">
        <f>VLOOKUP(F1275,'MP 日本語'!B:C,2,FALSE)</f>
        <v>出血時間の増加</v>
      </c>
      <c r="H1275" s="6" t="s">
        <v>45075</v>
      </c>
      <c r="I1275" s="6" t="s">
        <v>41834</v>
      </c>
      <c r="K1275" t="s">
        <v>41835</v>
      </c>
      <c r="L1275" t="s">
        <v>46412</v>
      </c>
      <c r="N1275" t="s">
        <v>46040</v>
      </c>
      <c r="O1275" t="s">
        <v>41838</v>
      </c>
      <c r="P1275">
        <v>20180501</v>
      </c>
      <c r="Q1275" t="s">
        <v>41831</v>
      </c>
    </row>
    <row r="1276" spans="1:17" x14ac:dyDescent="0.55000000000000004">
      <c r="A1276" t="s">
        <v>41831</v>
      </c>
      <c r="B1276">
        <v>13524863</v>
      </c>
      <c r="C1276" t="s">
        <v>46516</v>
      </c>
      <c r="E1276" t="s">
        <v>24205</v>
      </c>
      <c r="F1276" t="str">
        <f>VLOOKUP(E1276,'MP 日本語'!A:B,2,FALSE)</f>
        <v>enlarged alveolar lamellar bodies</v>
      </c>
      <c r="G1276" t="str">
        <f>VLOOKUP(F1276,'MP 日本語'!B:C,2,FALSE)</f>
        <v>肺胞層状体の肥大</v>
      </c>
      <c r="H1276" s="6" t="s">
        <v>45076</v>
      </c>
      <c r="I1276" s="6" t="s">
        <v>41834</v>
      </c>
      <c r="K1276" t="s">
        <v>41835</v>
      </c>
      <c r="L1276" t="s">
        <v>46412</v>
      </c>
      <c r="N1276" t="s">
        <v>46040</v>
      </c>
      <c r="O1276" t="s">
        <v>41838</v>
      </c>
      <c r="P1276">
        <v>20180501</v>
      </c>
      <c r="Q1276" t="s">
        <v>41831</v>
      </c>
    </row>
    <row r="1277" spans="1:17" x14ac:dyDescent="0.55000000000000004">
      <c r="A1277" t="s">
        <v>41831</v>
      </c>
      <c r="B1277">
        <v>13524863</v>
      </c>
      <c r="C1277" t="s">
        <v>46516</v>
      </c>
      <c r="E1277" t="s">
        <v>24327</v>
      </c>
      <c r="F1277" t="str">
        <f>VLOOKUP(E1277,'MP 日本語'!A:B,2,FALSE)</f>
        <v>dilated respiratory conducting tube</v>
      </c>
      <c r="G1277" t="str">
        <f>VLOOKUP(F1277,'MP 日本語'!B:C,2,FALSE)</f>
        <v>呼吸伝導管の拡張</v>
      </c>
      <c r="H1277" s="6" t="s">
        <v>45075</v>
      </c>
      <c r="I1277" s="6" t="s">
        <v>41834</v>
      </c>
      <c r="K1277" t="s">
        <v>41835</v>
      </c>
      <c r="L1277" t="s">
        <v>46412</v>
      </c>
      <c r="N1277" t="s">
        <v>46040</v>
      </c>
      <c r="O1277" t="s">
        <v>41838</v>
      </c>
      <c r="P1277">
        <v>20180501</v>
      </c>
      <c r="Q1277" t="s">
        <v>41831</v>
      </c>
    </row>
    <row r="1278" spans="1:17" x14ac:dyDescent="0.55000000000000004">
      <c r="A1278" t="s">
        <v>41831</v>
      </c>
      <c r="B1278">
        <v>13524863</v>
      </c>
      <c r="C1278" t="s">
        <v>46516</v>
      </c>
      <c r="D1278" t="s">
        <v>41873</v>
      </c>
      <c r="E1278" t="s">
        <v>7240</v>
      </c>
      <c r="F1278" t="str">
        <f>VLOOKUP(E1278,'MP 日本語'!A:B,2,FALSE)</f>
        <v>increased liver copper level</v>
      </c>
      <c r="G1278" t="str">
        <f>VLOOKUP(F1278,'MP 日本語'!B:C,2,FALSE)</f>
        <v>肝臓内銅値上昇</v>
      </c>
      <c r="H1278" s="6" t="s">
        <v>46517</v>
      </c>
      <c r="I1278" s="6" t="s">
        <v>41834</v>
      </c>
      <c r="K1278" t="s">
        <v>41835</v>
      </c>
      <c r="L1278" t="s">
        <v>46412</v>
      </c>
      <c r="N1278" t="s">
        <v>46040</v>
      </c>
      <c r="O1278" t="s">
        <v>41838</v>
      </c>
      <c r="P1278">
        <v>20200501</v>
      </c>
      <c r="Q1278" t="s">
        <v>41831</v>
      </c>
    </row>
    <row r="1279" spans="1:17" x14ac:dyDescent="0.55000000000000004">
      <c r="A1279" t="s">
        <v>41831</v>
      </c>
      <c r="B1279">
        <v>13524863</v>
      </c>
      <c r="C1279" t="s">
        <v>46516</v>
      </c>
      <c r="D1279" t="s">
        <v>41873</v>
      </c>
      <c r="E1279" t="s">
        <v>15628</v>
      </c>
      <c r="F1279" t="str">
        <f>VLOOKUP(E1279,'MP 日本語'!A:B,2,FALSE)</f>
        <v>decreased circulating copper level</v>
      </c>
      <c r="G1279" t="str">
        <f>VLOOKUP(F1279,'MP 日本語'!B:C,2,FALSE)</f>
        <v>銅の血中濃度低下</v>
      </c>
      <c r="H1279" s="6" t="s">
        <v>46517</v>
      </c>
      <c r="I1279" s="6" t="s">
        <v>41834</v>
      </c>
      <c r="K1279" t="s">
        <v>41835</v>
      </c>
      <c r="L1279" t="s">
        <v>46412</v>
      </c>
      <c r="N1279" t="s">
        <v>46040</v>
      </c>
      <c r="O1279" t="s">
        <v>41838</v>
      </c>
      <c r="P1279">
        <v>20200501</v>
      </c>
      <c r="Q1279" t="s">
        <v>41831</v>
      </c>
    </row>
    <row r="1280" spans="1:17" x14ac:dyDescent="0.55000000000000004">
      <c r="A1280" t="s">
        <v>41831</v>
      </c>
      <c r="B1280">
        <v>13524863</v>
      </c>
      <c r="C1280" t="s">
        <v>46516</v>
      </c>
      <c r="D1280" t="s">
        <v>41873</v>
      </c>
      <c r="E1280" t="s">
        <v>29565</v>
      </c>
      <c r="F1280" t="str">
        <f>VLOOKUP(E1280,'MP 日本語'!A:B,2,FALSE)</f>
        <v>decreased ceruloplasmin level</v>
      </c>
      <c r="G1280" t="str">
        <f>VLOOKUP(F1280,'MP 日本語'!B:C,2,FALSE)</f>
        <v>セルロプラスミン値低下</v>
      </c>
      <c r="H1280" s="6" t="s">
        <v>46517</v>
      </c>
      <c r="I1280" s="6" t="s">
        <v>41834</v>
      </c>
      <c r="K1280" t="s">
        <v>41835</v>
      </c>
      <c r="L1280" t="s">
        <v>46412</v>
      </c>
      <c r="N1280" t="s">
        <v>46040</v>
      </c>
      <c r="O1280" t="s">
        <v>41838</v>
      </c>
      <c r="P1280">
        <v>20200429</v>
      </c>
      <c r="Q1280" t="s">
        <v>41831</v>
      </c>
    </row>
    <row r="1281" spans="1:17" x14ac:dyDescent="0.55000000000000004">
      <c r="A1281" t="s">
        <v>41831</v>
      </c>
      <c r="B1281">
        <v>13524998</v>
      </c>
      <c r="C1281" t="s">
        <v>46518</v>
      </c>
      <c r="E1281" t="s">
        <v>3098</v>
      </c>
      <c r="F1281" t="str">
        <f>VLOOKUP(E1281,'MP 日本語'!A:B,2,FALSE)</f>
        <v>small lens</v>
      </c>
      <c r="G1281" t="str">
        <f>VLOOKUP(F1281,'MP 日本語'!B:C,2,FALSE)</f>
        <v>水晶体の矮小化</v>
      </c>
      <c r="H1281" s="6" t="s">
        <v>46519</v>
      </c>
      <c r="I1281" s="6" t="s">
        <v>41834</v>
      </c>
      <c r="K1281" t="s">
        <v>41835</v>
      </c>
      <c r="N1281" t="s">
        <v>46040</v>
      </c>
      <c r="O1281" t="s">
        <v>41838</v>
      </c>
      <c r="P1281">
        <v>20180502</v>
      </c>
      <c r="Q1281" t="s">
        <v>41831</v>
      </c>
    </row>
    <row r="1282" spans="1:17" x14ac:dyDescent="0.55000000000000004">
      <c r="A1282" t="s">
        <v>41831</v>
      </c>
      <c r="B1282">
        <v>13524998</v>
      </c>
      <c r="C1282" t="s">
        <v>46518</v>
      </c>
      <c r="E1282" t="s">
        <v>7739</v>
      </c>
      <c r="F1282" t="str">
        <f>VLOOKUP(E1282,'MP 日本語'!A:B,2,FALSE)</f>
        <v>abnormal lens epithelium morphology</v>
      </c>
      <c r="G1282" t="str">
        <f>VLOOKUP(F1282,'MP 日本語'!B:C,2,FALSE)</f>
        <v>水晶体上皮の形態異常</v>
      </c>
      <c r="H1282" s="6" t="s">
        <v>46519</v>
      </c>
      <c r="I1282" s="6" t="s">
        <v>41834</v>
      </c>
      <c r="K1282" t="s">
        <v>41835</v>
      </c>
      <c r="N1282" t="s">
        <v>46040</v>
      </c>
      <c r="O1282" t="s">
        <v>41838</v>
      </c>
      <c r="P1282">
        <v>20180502</v>
      </c>
      <c r="Q1282" t="s">
        <v>41831</v>
      </c>
    </row>
    <row r="1283" spans="1:17" x14ac:dyDescent="0.55000000000000004">
      <c r="A1283" t="s">
        <v>41831</v>
      </c>
      <c r="B1283">
        <v>1357172</v>
      </c>
      <c r="C1283" t="s">
        <v>46520</v>
      </c>
      <c r="D1283" t="s">
        <v>42245</v>
      </c>
      <c r="E1283" t="s">
        <v>12305</v>
      </c>
      <c r="F1283" t="str">
        <f>VLOOKUP(E1283,'MP 日本語'!A:B,2,FALSE)</f>
        <v>increased susceptibility to autoimmune diabetes</v>
      </c>
      <c r="G1283" t="str">
        <f>VLOOKUP(F1283,'MP 日本語'!B:C,2,FALSE)</f>
        <v>自己免疫性糖尿病に対する感受性上昇</v>
      </c>
      <c r="H1283" s="6" t="s">
        <v>46521</v>
      </c>
      <c r="I1283" s="6" t="s">
        <v>41834</v>
      </c>
      <c r="J1283" t="s">
        <v>46522</v>
      </c>
      <c r="K1283" t="s">
        <v>41835</v>
      </c>
      <c r="N1283" t="s">
        <v>46040</v>
      </c>
      <c r="O1283" t="s">
        <v>41838</v>
      </c>
      <c r="P1283">
        <v>20111108</v>
      </c>
      <c r="Q1283" t="s">
        <v>41831</v>
      </c>
    </row>
    <row r="1284" spans="1:17" x14ac:dyDescent="0.55000000000000004">
      <c r="A1284" t="s">
        <v>41831</v>
      </c>
      <c r="B1284">
        <v>1357176</v>
      </c>
      <c r="C1284" t="s">
        <v>46523</v>
      </c>
      <c r="D1284" t="s">
        <v>42245</v>
      </c>
      <c r="E1284" t="s">
        <v>12308</v>
      </c>
      <c r="F1284" t="str">
        <f>VLOOKUP(E1284,'MP 日本語'!A:B,2,FALSE)</f>
        <v>decreased susceptibility to autoimmune diabetes</v>
      </c>
      <c r="G1284" t="str">
        <f>VLOOKUP(F1284,'MP 日本語'!B:C,2,FALSE)</f>
        <v>自己免疫性糖尿病に対する感受性低下</v>
      </c>
      <c r="H1284" s="6" t="s">
        <v>46521</v>
      </c>
      <c r="I1284" s="6" t="s">
        <v>41834</v>
      </c>
      <c r="J1284" t="s">
        <v>46522</v>
      </c>
      <c r="K1284" t="s">
        <v>41835</v>
      </c>
      <c r="N1284" t="s">
        <v>46040</v>
      </c>
      <c r="O1284" t="s">
        <v>41838</v>
      </c>
      <c r="P1284">
        <v>19990101</v>
      </c>
      <c r="Q1284" t="s">
        <v>41831</v>
      </c>
    </row>
    <row r="1285" spans="1:17" x14ac:dyDescent="0.55000000000000004">
      <c r="A1285" t="s">
        <v>41831</v>
      </c>
      <c r="B1285">
        <v>1357178</v>
      </c>
      <c r="C1285" t="s">
        <v>46524</v>
      </c>
      <c r="E1285" t="s">
        <v>493</v>
      </c>
      <c r="F1285" t="str">
        <f>VLOOKUP(E1285,'MP 日本語'!A:B,2,FALSE)</f>
        <v>abnormal systemic arterial blood pressure</v>
      </c>
      <c r="G1285" t="str">
        <f>VLOOKUP(F1285,'MP 日本語'!B:C,2,FALSE)</f>
        <v>血圧異常</v>
      </c>
      <c r="H1285" s="6" t="s">
        <v>46525</v>
      </c>
      <c r="I1285" s="6" t="s">
        <v>41834</v>
      </c>
      <c r="J1285" t="s">
        <v>46526</v>
      </c>
      <c r="K1285" t="s">
        <v>41835</v>
      </c>
      <c r="L1285" t="s">
        <v>46527</v>
      </c>
      <c r="N1285" t="s">
        <v>46040</v>
      </c>
      <c r="O1285" t="s">
        <v>41838</v>
      </c>
      <c r="P1285">
        <v>20200129</v>
      </c>
      <c r="Q1285" t="s">
        <v>41831</v>
      </c>
    </row>
    <row r="1286" spans="1:17" x14ac:dyDescent="0.55000000000000004">
      <c r="A1286" t="s">
        <v>41831</v>
      </c>
      <c r="B1286">
        <v>1357178</v>
      </c>
      <c r="C1286" t="s">
        <v>46524</v>
      </c>
      <c r="E1286" t="s">
        <v>496</v>
      </c>
      <c r="F1286" t="str">
        <f>VLOOKUP(E1286,'MP 日本語'!A:B,2,FALSE)</f>
        <v>hypertension</v>
      </c>
      <c r="G1286" t="str">
        <f>VLOOKUP(F1286,'MP 日本語'!B:C,2,FALSE)</f>
        <v>高血圧症</v>
      </c>
      <c r="H1286" s="6" t="s">
        <v>46525</v>
      </c>
      <c r="I1286" s="6" t="s">
        <v>41834</v>
      </c>
      <c r="J1286" t="s">
        <v>46528</v>
      </c>
      <c r="K1286" t="s">
        <v>41835</v>
      </c>
      <c r="L1286" t="s">
        <v>46527</v>
      </c>
      <c r="N1286" t="s">
        <v>46040</v>
      </c>
      <c r="O1286" t="s">
        <v>41838</v>
      </c>
      <c r="P1286">
        <v>19990101</v>
      </c>
      <c r="Q1286" t="s">
        <v>41831</v>
      </c>
    </row>
    <row r="1287" spans="1:17" x14ac:dyDescent="0.55000000000000004">
      <c r="A1287" t="s">
        <v>41831</v>
      </c>
      <c r="B1287">
        <v>1357178</v>
      </c>
      <c r="C1287" t="s">
        <v>46524</v>
      </c>
      <c r="E1287" t="s">
        <v>3611</v>
      </c>
      <c r="F1287" t="str">
        <f>VLOOKUP(E1287,'MP 日本語'!A:B,2,FALSE)</f>
        <v>hyperglycemia</v>
      </c>
      <c r="G1287" t="str">
        <f>VLOOKUP(F1287,'MP 日本語'!B:C,2,FALSE)</f>
        <v>高血糖</v>
      </c>
      <c r="H1287" s="6" t="s">
        <v>46529</v>
      </c>
      <c r="I1287" s="6" t="s">
        <v>41834</v>
      </c>
      <c r="J1287" t="s">
        <v>46530</v>
      </c>
      <c r="K1287" t="s">
        <v>41835</v>
      </c>
      <c r="L1287" t="s">
        <v>46527</v>
      </c>
      <c r="N1287" t="s">
        <v>46040</v>
      </c>
      <c r="O1287" t="s">
        <v>41838</v>
      </c>
      <c r="P1287">
        <v>19990101</v>
      </c>
      <c r="Q1287" t="s">
        <v>41831</v>
      </c>
    </row>
    <row r="1288" spans="1:17" x14ac:dyDescent="0.55000000000000004">
      <c r="A1288" t="s">
        <v>41831</v>
      </c>
      <c r="B1288">
        <v>1357178</v>
      </c>
      <c r="C1288" t="s">
        <v>46524</v>
      </c>
      <c r="E1288" t="s">
        <v>3611</v>
      </c>
      <c r="F1288" t="str">
        <f>VLOOKUP(E1288,'MP 日本語'!A:B,2,FALSE)</f>
        <v>hyperglycemia</v>
      </c>
      <c r="G1288" t="str">
        <f>VLOOKUP(F1288,'MP 日本語'!B:C,2,FALSE)</f>
        <v>高血糖</v>
      </c>
      <c r="H1288" s="6" t="s">
        <v>46531</v>
      </c>
      <c r="I1288" s="6" t="s">
        <v>41834</v>
      </c>
      <c r="J1288" t="s">
        <v>46530</v>
      </c>
      <c r="K1288" t="s">
        <v>41835</v>
      </c>
      <c r="L1288" t="s">
        <v>46527</v>
      </c>
      <c r="N1288" t="s">
        <v>46040</v>
      </c>
      <c r="O1288" t="s">
        <v>41838</v>
      </c>
      <c r="P1288">
        <v>20200129</v>
      </c>
      <c r="Q1288" t="s">
        <v>41831</v>
      </c>
    </row>
    <row r="1289" spans="1:17" x14ac:dyDescent="0.55000000000000004">
      <c r="A1289" t="s">
        <v>41831</v>
      </c>
      <c r="B1289">
        <v>1357178</v>
      </c>
      <c r="C1289" t="s">
        <v>46524</v>
      </c>
      <c r="E1289" t="s">
        <v>6963</v>
      </c>
      <c r="F1289" t="str">
        <f>VLOOKUP(E1289,'MP 日本語'!A:B,2,FALSE)</f>
        <v>increased urine protein level</v>
      </c>
      <c r="G1289" t="str">
        <f>VLOOKUP(F1289,'MP 日本語'!B:C,2,FALSE)</f>
        <v>尿中タンパク質濃度上昇</v>
      </c>
      <c r="H1289" s="6" t="s">
        <v>46531</v>
      </c>
      <c r="I1289" s="6" t="s">
        <v>41834</v>
      </c>
      <c r="J1289" t="s">
        <v>46530</v>
      </c>
      <c r="K1289" t="s">
        <v>41835</v>
      </c>
      <c r="L1289" t="s">
        <v>46527</v>
      </c>
      <c r="N1289" t="s">
        <v>46040</v>
      </c>
      <c r="O1289" t="s">
        <v>41838</v>
      </c>
      <c r="P1289">
        <v>20200129</v>
      </c>
      <c r="Q1289" t="s">
        <v>41831</v>
      </c>
    </row>
    <row r="1290" spans="1:17" x14ac:dyDescent="0.55000000000000004">
      <c r="A1290" t="s">
        <v>41831</v>
      </c>
      <c r="B1290">
        <v>1357178</v>
      </c>
      <c r="C1290" t="s">
        <v>46524</v>
      </c>
      <c r="E1290" t="s">
        <v>13580</v>
      </c>
      <c r="F1290" t="str">
        <f>VLOOKUP(E1290,'MP 日本語'!A:B,2,FALSE)</f>
        <v>glomerulosclerosis</v>
      </c>
      <c r="G1290" t="str">
        <f>VLOOKUP(F1290,'MP 日本語'!B:C,2,FALSE)</f>
        <v>糸球体硬化症</v>
      </c>
      <c r="H1290" s="6" t="s">
        <v>46525</v>
      </c>
      <c r="I1290" s="6" t="s">
        <v>41834</v>
      </c>
      <c r="J1290" t="s">
        <v>46526</v>
      </c>
      <c r="K1290" t="s">
        <v>41835</v>
      </c>
      <c r="L1290" t="s">
        <v>46527</v>
      </c>
      <c r="N1290" t="s">
        <v>46040</v>
      </c>
      <c r="O1290" t="s">
        <v>41838</v>
      </c>
      <c r="P1290">
        <v>20200129</v>
      </c>
      <c r="Q1290" t="s">
        <v>41831</v>
      </c>
    </row>
    <row r="1291" spans="1:17" x14ac:dyDescent="0.55000000000000004">
      <c r="A1291" t="s">
        <v>41831</v>
      </c>
      <c r="B1291">
        <v>1357178</v>
      </c>
      <c r="C1291" t="s">
        <v>46524</v>
      </c>
      <c r="E1291" t="s">
        <v>13580</v>
      </c>
      <c r="F1291" t="str">
        <f>VLOOKUP(E1291,'MP 日本語'!A:B,2,FALSE)</f>
        <v>glomerulosclerosis</v>
      </c>
      <c r="G1291" t="str">
        <f>VLOOKUP(F1291,'MP 日本語'!B:C,2,FALSE)</f>
        <v>糸球体硬化症</v>
      </c>
      <c r="H1291" s="6" t="s">
        <v>46529</v>
      </c>
      <c r="I1291" s="6" t="s">
        <v>41834</v>
      </c>
      <c r="J1291" t="s">
        <v>46530</v>
      </c>
      <c r="K1291" t="s">
        <v>41835</v>
      </c>
      <c r="L1291" t="s">
        <v>46527</v>
      </c>
      <c r="N1291" t="s">
        <v>46040</v>
      </c>
      <c r="O1291" t="s">
        <v>41838</v>
      </c>
      <c r="P1291">
        <v>19990101</v>
      </c>
      <c r="Q1291" t="s">
        <v>41831</v>
      </c>
    </row>
    <row r="1292" spans="1:17" x14ac:dyDescent="0.55000000000000004">
      <c r="A1292" t="s">
        <v>41831</v>
      </c>
      <c r="B1292">
        <v>1357178</v>
      </c>
      <c r="C1292" t="s">
        <v>46524</v>
      </c>
      <c r="E1292" t="s">
        <v>13580</v>
      </c>
      <c r="F1292" t="str">
        <f>VLOOKUP(E1292,'MP 日本語'!A:B,2,FALSE)</f>
        <v>glomerulosclerosis</v>
      </c>
      <c r="G1292" t="str">
        <f>VLOOKUP(F1292,'MP 日本語'!B:C,2,FALSE)</f>
        <v>糸球体硬化症</v>
      </c>
      <c r="H1292" s="6" t="s">
        <v>46531</v>
      </c>
      <c r="I1292" s="6" t="s">
        <v>41834</v>
      </c>
      <c r="J1292" t="s">
        <v>46530</v>
      </c>
      <c r="K1292" t="s">
        <v>41835</v>
      </c>
      <c r="L1292" t="s">
        <v>46527</v>
      </c>
      <c r="N1292" t="s">
        <v>46040</v>
      </c>
      <c r="O1292" t="s">
        <v>41838</v>
      </c>
      <c r="P1292">
        <v>20200129</v>
      </c>
      <c r="Q1292" t="s">
        <v>41831</v>
      </c>
    </row>
    <row r="1293" spans="1:17" x14ac:dyDescent="0.55000000000000004">
      <c r="A1293" t="s">
        <v>41831</v>
      </c>
      <c r="B1293">
        <v>1357178</v>
      </c>
      <c r="C1293" t="s">
        <v>46524</v>
      </c>
      <c r="E1293" t="s">
        <v>13658</v>
      </c>
      <c r="F1293" t="str">
        <f>VLOOKUP(E1293,'MP 日本語'!A:B,2,FALSE)</f>
        <v>impaired glucose tolerance</v>
      </c>
      <c r="G1293" t="str">
        <f>VLOOKUP(F1293,'MP 日本語'!B:C,2,FALSE)</f>
        <v>耐糖能の障害</v>
      </c>
      <c r="H1293" s="6" t="s">
        <v>46529</v>
      </c>
      <c r="I1293" s="6" t="s">
        <v>41834</v>
      </c>
      <c r="J1293" t="s">
        <v>46530</v>
      </c>
      <c r="K1293" t="s">
        <v>41835</v>
      </c>
      <c r="L1293" t="s">
        <v>46527</v>
      </c>
      <c r="N1293" t="s">
        <v>46040</v>
      </c>
      <c r="O1293" t="s">
        <v>41838</v>
      </c>
      <c r="P1293">
        <v>20200129</v>
      </c>
      <c r="Q1293" t="s">
        <v>41831</v>
      </c>
    </row>
    <row r="1294" spans="1:17" x14ac:dyDescent="0.55000000000000004">
      <c r="A1294" t="s">
        <v>41831</v>
      </c>
      <c r="B1294">
        <v>1357178</v>
      </c>
      <c r="C1294" t="s">
        <v>46524</v>
      </c>
      <c r="E1294" t="s">
        <v>13757</v>
      </c>
      <c r="F1294" t="str">
        <f>VLOOKUP(E1294,'MP 日本語'!A:B,2,FALSE)</f>
        <v>abnormal circulating creatinine level</v>
      </c>
      <c r="G1294" t="str">
        <f>VLOOKUP(F1294,'MP 日本語'!B:C,2,FALSE)</f>
        <v>クレアチン血中濃度異常</v>
      </c>
      <c r="H1294" s="6" t="s">
        <v>46525</v>
      </c>
      <c r="I1294" s="6" t="s">
        <v>41834</v>
      </c>
      <c r="J1294" t="s">
        <v>46526</v>
      </c>
      <c r="K1294" t="s">
        <v>41835</v>
      </c>
      <c r="L1294" t="s">
        <v>46527</v>
      </c>
      <c r="N1294" t="s">
        <v>46040</v>
      </c>
      <c r="O1294" t="s">
        <v>41838</v>
      </c>
      <c r="P1294">
        <v>20200129</v>
      </c>
      <c r="Q1294" t="s">
        <v>41831</v>
      </c>
    </row>
    <row r="1295" spans="1:17" x14ac:dyDescent="0.55000000000000004">
      <c r="A1295" t="s">
        <v>41831</v>
      </c>
      <c r="B1295">
        <v>1357178</v>
      </c>
      <c r="C1295" t="s">
        <v>46524</v>
      </c>
      <c r="E1295" t="s">
        <v>20743</v>
      </c>
      <c r="F1295" t="str">
        <f>VLOOKUP(E1295,'MP 日本語'!A:B,2,FALSE)</f>
        <v>uremia</v>
      </c>
      <c r="G1295" t="str">
        <f>VLOOKUP(F1295,'MP 日本語'!B:C,2,FALSE)</f>
        <v>尿毒症</v>
      </c>
      <c r="H1295" s="6" t="s">
        <v>46525</v>
      </c>
      <c r="I1295" s="6" t="s">
        <v>41834</v>
      </c>
      <c r="J1295" t="s">
        <v>46526</v>
      </c>
      <c r="K1295" t="s">
        <v>41835</v>
      </c>
      <c r="L1295" t="s">
        <v>46527</v>
      </c>
      <c r="N1295" t="s">
        <v>46040</v>
      </c>
      <c r="O1295" t="s">
        <v>41838</v>
      </c>
      <c r="P1295">
        <v>20200129</v>
      </c>
      <c r="Q1295" t="s">
        <v>41831</v>
      </c>
    </row>
    <row r="1296" spans="1:17" x14ac:dyDescent="0.55000000000000004">
      <c r="A1296" t="s">
        <v>41831</v>
      </c>
      <c r="B1296">
        <v>1357178</v>
      </c>
      <c r="C1296" t="s">
        <v>46524</v>
      </c>
      <c r="E1296" t="s">
        <v>27309</v>
      </c>
      <c r="F1296" t="str">
        <f>VLOOKUP(E1296,'MP 日本語'!A:B,2,FALSE)</f>
        <v>abnormal glomerular filtration barrier morphology</v>
      </c>
      <c r="G1296" t="str">
        <f>VLOOKUP(F1296,'MP 日本語'!B:C,2,FALSE)</f>
        <v>糸球体濾過関門の形態異常</v>
      </c>
      <c r="H1296" s="6" t="s">
        <v>46531</v>
      </c>
      <c r="I1296" s="6" t="s">
        <v>41834</v>
      </c>
      <c r="J1296" t="s">
        <v>46530</v>
      </c>
      <c r="K1296" t="s">
        <v>41835</v>
      </c>
      <c r="L1296" t="s">
        <v>46527</v>
      </c>
      <c r="N1296" t="s">
        <v>46040</v>
      </c>
      <c r="O1296" t="s">
        <v>41838</v>
      </c>
      <c r="P1296">
        <v>20200129</v>
      </c>
      <c r="Q1296" t="s">
        <v>41831</v>
      </c>
    </row>
    <row r="1297" spans="1:17" x14ac:dyDescent="0.55000000000000004">
      <c r="A1297" t="s">
        <v>41831</v>
      </c>
      <c r="B1297">
        <v>1357178</v>
      </c>
      <c r="C1297" t="s">
        <v>46524</v>
      </c>
      <c r="E1297" t="s">
        <v>27312</v>
      </c>
      <c r="F1297" t="str">
        <f>VLOOKUP(E1297,'MP 日本語'!A:B,2,FALSE)</f>
        <v>abnormal glomerular filtration barrier function</v>
      </c>
      <c r="G1297" t="str">
        <f>VLOOKUP(F1297,'MP 日本語'!B:C,2,FALSE)</f>
        <v>糸球体濾過関門の機能異常</v>
      </c>
      <c r="H1297" s="6" t="s">
        <v>46531</v>
      </c>
      <c r="I1297" s="6" t="s">
        <v>41834</v>
      </c>
      <c r="J1297" t="s">
        <v>46530</v>
      </c>
      <c r="K1297" t="s">
        <v>41835</v>
      </c>
      <c r="L1297" t="s">
        <v>46527</v>
      </c>
      <c r="N1297" t="s">
        <v>46040</v>
      </c>
      <c r="O1297" t="s">
        <v>41838</v>
      </c>
      <c r="P1297">
        <v>20200129</v>
      </c>
      <c r="Q1297" t="s">
        <v>41831</v>
      </c>
    </row>
    <row r="1298" spans="1:17" x14ac:dyDescent="0.55000000000000004">
      <c r="A1298" t="s">
        <v>41831</v>
      </c>
      <c r="B1298">
        <v>1357178</v>
      </c>
      <c r="C1298" t="s">
        <v>46524</v>
      </c>
      <c r="D1298" t="s">
        <v>46044</v>
      </c>
      <c r="E1298" t="s">
        <v>496</v>
      </c>
      <c r="F1298" t="str">
        <f>VLOOKUP(E1298,'MP 日本語'!A:B,2,FALSE)</f>
        <v>hypertension</v>
      </c>
      <c r="G1298" t="str">
        <f>VLOOKUP(F1298,'MP 日本語'!B:C,2,FALSE)</f>
        <v>高血圧症</v>
      </c>
      <c r="H1298" s="6" t="s">
        <v>46532</v>
      </c>
      <c r="I1298" s="6" t="s">
        <v>41834</v>
      </c>
      <c r="J1298" t="s">
        <v>46533</v>
      </c>
      <c r="K1298" t="s">
        <v>41835</v>
      </c>
      <c r="L1298" t="s">
        <v>46527</v>
      </c>
      <c r="N1298" t="s">
        <v>46040</v>
      </c>
      <c r="O1298" t="s">
        <v>41838</v>
      </c>
      <c r="P1298">
        <v>20200129</v>
      </c>
      <c r="Q1298" t="s">
        <v>41831</v>
      </c>
    </row>
    <row r="1299" spans="1:17" x14ac:dyDescent="0.55000000000000004">
      <c r="A1299" t="s">
        <v>41831</v>
      </c>
      <c r="B1299">
        <v>1357179</v>
      </c>
      <c r="C1299" t="s">
        <v>46534</v>
      </c>
      <c r="E1299" t="s">
        <v>6595</v>
      </c>
      <c r="F1299" t="str">
        <f>VLOOKUP(E1299,'MP 日本語'!A:B,2,FALSE)</f>
        <v>decreased heart weight</v>
      </c>
      <c r="G1299" t="str">
        <f>VLOOKUP(F1299,'MP 日本語'!B:C,2,FALSE)</f>
        <v>心臓重量の減少</v>
      </c>
      <c r="H1299" s="6" t="s">
        <v>46535</v>
      </c>
      <c r="I1299" s="6" t="s">
        <v>41834</v>
      </c>
      <c r="J1299" t="s">
        <v>45190</v>
      </c>
      <c r="K1299" t="s">
        <v>41835</v>
      </c>
      <c r="N1299" t="s">
        <v>46040</v>
      </c>
      <c r="O1299" t="s">
        <v>41838</v>
      </c>
      <c r="P1299">
        <v>20201123</v>
      </c>
      <c r="Q1299" t="s">
        <v>41831</v>
      </c>
    </row>
    <row r="1300" spans="1:17" x14ac:dyDescent="0.55000000000000004">
      <c r="A1300" t="s">
        <v>41831</v>
      </c>
      <c r="B1300">
        <v>1357179</v>
      </c>
      <c r="C1300" t="s">
        <v>46534</v>
      </c>
      <c r="E1300" t="s">
        <v>15398</v>
      </c>
      <c r="F1300" t="str">
        <f>VLOOKUP(E1300,'MP 日本語'!A:B,2,FALSE)</f>
        <v>decreased systemic arterial systolic blood pressure</v>
      </c>
      <c r="G1300" t="str">
        <f>VLOOKUP(F1300,'MP 日本語'!B:C,2,FALSE)</f>
        <v>収縮性血圧低下</v>
      </c>
      <c r="H1300" s="6" t="s">
        <v>46535</v>
      </c>
      <c r="I1300" s="6" t="s">
        <v>41834</v>
      </c>
      <c r="J1300" t="s">
        <v>45190</v>
      </c>
      <c r="K1300" t="s">
        <v>41835</v>
      </c>
      <c r="N1300" t="s">
        <v>46040</v>
      </c>
      <c r="O1300" t="s">
        <v>41838</v>
      </c>
      <c r="P1300">
        <v>20201123</v>
      </c>
      <c r="Q1300" t="s">
        <v>41831</v>
      </c>
    </row>
    <row r="1301" spans="1:17" x14ac:dyDescent="0.55000000000000004">
      <c r="A1301" t="s">
        <v>41831</v>
      </c>
      <c r="B1301">
        <v>1357180</v>
      </c>
      <c r="C1301" t="s">
        <v>46536</v>
      </c>
      <c r="D1301" t="s">
        <v>42245</v>
      </c>
      <c r="E1301" t="s">
        <v>12524</v>
      </c>
      <c r="F1301" t="str">
        <f>VLOOKUP(E1301,'MP 日本語'!A:B,2,FALSE)</f>
        <v>decreased mean systemic arterial blood pressure</v>
      </c>
      <c r="G1301" t="str">
        <f>VLOOKUP(F1301,'MP 日本語'!B:C,2,FALSE)</f>
        <v>平均動脈圧の低下</v>
      </c>
      <c r="H1301" s="6" t="s">
        <v>46537</v>
      </c>
      <c r="I1301" s="6" t="s">
        <v>41834</v>
      </c>
      <c r="J1301" t="s">
        <v>45190</v>
      </c>
      <c r="K1301" t="s">
        <v>41835</v>
      </c>
      <c r="N1301" t="s">
        <v>46040</v>
      </c>
      <c r="O1301" t="s">
        <v>41838</v>
      </c>
      <c r="P1301">
        <v>20131211</v>
      </c>
      <c r="Q1301" t="s">
        <v>41831</v>
      </c>
    </row>
    <row r="1302" spans="1:17" x14ac:dyDescent="0.55000000000000004">
      <c r="A1302" t="s">
        <v>41831</v>
      </c>
      <c r="B1302">
        <v>1357183</v>
      </c>
      <c r="C1302" t="s">
        <v>46538</v>
      </c>
      <c r="D1302" t="s">
        <v>42245</v>
      </c>
      <c r="E1302" t="s">
        <v>6622</v>
      </c>
      <c r="F1302" t="str">
        <f>VLOOKUP(E1302,'MP 日本語'!A:B,2,FALSE)</f>
        <v>decreased systemic arterial blood pressure</v>
      </c>
      <c r="G1302" t="str">
        <f>VLOOKUP(F1302,'MP 日本語'!B:C,2,FALSE)</f>
        <v>血圧降下</v>
      </c>
      <c r="H1302" s="6" t="s">
        <v>46539</v>
      </c>
      <c r="I1302" s="6" t="s">
        <v>41834</v>
      </c>
      <c r="J1302" t="s">
        <v>45190</v>
      </c>
      <c r="K1302" t="s">
        <v>41835</v>
      </c>
      <c r="N1302" t="s">
        <v>46040</v>
      </c>
      <c r="O1302" t="s">
        <v>41838</v>
      </c>
      <c r="P1302">
        <v>20070607</v>
      </c>
      <c r="Q1302" t="s">
        <v>41831</v>
      </c>
    </row>
    <row r="1303" spans="1:17" x14ac:dyDescent="0.55000000000000004">
      <c r="A1303" t="s">
        <v>41831</v>
      </c>
      <c r="B1303">
        <v>1357185</v>
      </c>
      <c r="C1303" t="s">
        <v>46540</v>
      </c>
      <c r="E1303" t="s">
        <v>12218</v>
      </c>
      <c r="F1303" t="str">
        <f>VLOOKUP(E1303,'MP 日本語'!A:B,2,FALSE)</f>
        <v>abnormal bile composition</v>
      </c>
      <c r="G1303" t="str">
        <f>VLOOKUP(F1303,'MP 日本語'!B:C,2,FALSE)</f>
        <v>胆汁成分異常</v>
      </c>
      <c r="H1303" s="6" t="s">
        <v>46541</v>
      </c>
      <c r="I1303" s="6" t="s">
        <v>41834</v>
      </c>
      <c r="K1303" t="s">
        <v>41835</v>
      </c>
      <c r="N1303" t="s">
        <v>46040</v>
      </c>
      <c r="O1303" t="s">
        <v>41838</v>
      </c>
      <c r="P1303">
        <v>20200421</v>
      </c>
      <c r="Q1303" t="s">
        <v>41831</v>
      </c>
    </row>
    <row r="1304" spans="1:17" x14ac:dyDescent="0.55000000000000004">
      <c r="A1304" t="s">
        <v>41831</v>
      </c>
      <c r="B1304">
        <v>1357185</v>
      </c>
      <c r="C1304" t="s">
        <v>46540</v>
      </c>
      <c r="E1304" t="s">
        <v>13805</v>
      </c>
      <c r="F1304" t="str">
        <f>VLOOKUP(E1304,'MP 日本語'!A:B,2,FALSE)</f>
        <v>increased circulating bilirubin level</v>
      </c>
      <c r="G1304" t="str">
        <f>VLOOKUP(F1304,'MP 日本語'!B:C,2,FALSE)</f>
        <v>ビリルビンの血中濃度上昇</v>
      </c>
      <c r="H1304" s="6" t="s">
        <v>46541</v>
      </c>
      <c r="I1304" s="6" t="s">
        <v>41834</v>
      </c>
      <c r="K1304" t="s">
        <v>41835</v>
      </c>
      <c r="N1304" t="s">
        <v>46040</v>
      </c>
      <c r="O1304" t="s">
        <v>41838</v>
      </c>
      <c r="P1304">
        <v>20170918</v>
      </c>
      <c r="Q1304" t="s">
        <v>41831</v>
      </c>
    </row>
    <row r="1305" spans="1:17" x14ac:dyDescent="0.55000000000000004">
      <c r="A1305" t="s">
        <v>41831</v>
      </c>
      <c r="B1305">
        <v>1357186</v>
      </c>
      <c r="C1305" t="s">
        <v>46542</v>
      </c>
      <c r="E1305" t="s">
        <v>5950</v>
      </c>
      <c r="F1305" t="str">
        <f>VLOOKUP(E1305,'MP 日本語'!A:B,2,FALSE)</f>
        <v>decreased mean corpuscular volume</v>
      </c>
      <c r="G1305" t="str">
        <f>VLOOKUP(F1305,'MP 日本語'!B:C,2,FALSE)</f>
        <v>平均赤血球容積減少</v>
      </c>
      <c r="H1305" s="6" t="s">
        <v>44753</v>
      </c>
      <c r="I1305" s="6" t="s">
        <v>41834</v>
      </c>
      <c r="K1305" t="s">
        <v>41835</v>
      </c>
      <c r="L1305" t="s">
        <v>46543</v>
      </c>
      <c r="N1305" t="s">
        <v>46040</v>
      </c>
      <c r="O1305" t="s">
        <v>41838</v>
      </c>
      <c r="P1305">
        <v>20200416</v>
      </c>
      <c r="Q1305" t="s">
        <v>41831</v>
      </c>
    </row>
    <row r="1306" spans="1:17" x14ac:dyDescent="0.55000000000000004">
      <c r="A1306" t="s">
        <v>41831</v>
      </c>
      <c r="B1306">
        <v>1357186</v>
      </c>
      <c r="C1306" t="s">
        <v>46542</v>
      </c>
      <c r="E1306" t="s">
        <v>6064</v>
      </c>
      <c r="F1306" t="str">
        <f>VLOOKUP(E1306,'MP 日本語'!A:B,2,FALSE)</f>
        <v>reticulocytosis</v>
      </c>
      <c r="G1306" t="str">
        <f>VLOOKUP(F1306,'MP 日本語'!B:C,2,FALSE)</f>
        <v>網状赤血球増加症</v>
      </c>
      <c r="H1306" s="6" t="s">
        <v>44753</v>
      </c>
      <c r="I1306" s="6" t="s">
        <v>41834</v>
      </c>
      <c r="K1306" t="s">
        <v>41835</v>
      </c>
      <c r="L1306" t="s">
        <v>46543</v>
      </c>
      <c r="N1306" t="s">
        <v>46040</v>
      </c>
      <c r="O1306" t="s">
        <v>41838</v>
      </c>
      <c r="P1306">
        <v>20200414</v>
      </c>
      <c r="Q1306" t="s">
        <v>41831</v>
      </c>
    </row>
    <row r="1307" spans="1:17" x14ac:dyDescent="0.55000000000000004">
      <c r="A1307" t="s">
        <v>41831</v>
      </c>
      <c r="B1307">
        <v>1357186</v>
      </c>
      <c r="C1307" t="s">
        <v>46542</v>
      </c>
      <c r="E1307" t="s">
        <v>13805</v>
      </c>
      <c r="F1307" t="str">
        <f>VLOOKUP(E1307,'MP 日本語'!A:B,2,FALSE)</f>
        <v>increased circulating bilirubin level</v>
      </c>
      <c r="G1307" t="str">
        <f>VLOOKUP(F1307,'MP 日本語'!B:C,2,FALSE)</f>
        <v>ビリルビンの血中濃度上昇</v>
      </c>
      <c r="H1307" s="6" t="s">
        <v>44755</v>
      </c>
      <c r="I1307" s="6" t="s">
        <v>41834</v>
      </c>
      <c r="K1307" t="s">
        <v>41835</v>
      </c>
      <c r="L1307" t="s">
        <v>46543</v>
      </c>
      <c r="N1307" t="s">
        <v>46040</v>
      </c>
      <c r="O1307" t="s">
        <v>41838</v>
      </c>
      <c r="P1307">
        <v>20170918</v>
      </c>
      <c r="Q1307" t="s">
        <v>41831</v>
      </c>
    </row>
    <row r="1308" spans="1:17" x14ac:dyDescent="0.55000000000000004">
      <c r="A1308" t="s">
        <v>41831</v>
      </c>
      <c r="B1308">
        <v>1357186</v>
      </c>
      <c r="C1308" t="s">
        <v>46542</v>
      </c>
      <c r="E1308" t="s">
        <v>13805</v>
      </c>
      <c r="F1308" t="str">
        <f>VLOOKUP(E1308,'MP 日本語'!A:B,2,FALSE)</f>
        <v>increased circulating bilirubin level</v>
      </c>
      <c r="G1308" t="str">
        <f>VLOOKUP(F1308,'MP 日本語'!B:C,2,FALSE)</f>
        <v>ビリルビンの血中濃度上昇</v>
      </c>
      <c r="H1308" s="6" t="s">
        <v>44753</v>
      </c>
      <c r="I1308" s="6" t="s">
        <v>41834</v>
      </c>
      <c r="K1308" t="s">
        <v>41835</v>
      </c>
      <c r="L1308" t="s">
        <v>46543</v>
      </c>
      <c r="N1308" t="s">
        <v>46040</v>
      </c>
      <c r="O1308" t="s">
        <v>41838</v>
      </c>
      <c r="P1308">
        <v>20180502</v>
      </c>
      <c r="Q1308" t="s">
        <v>41831</v>
      </c>
    </row>
    <row r="1309" spans="1:17" x14ac:dyDescent="0.55000000000000004">
      <c r="A1309" t="s">
        <v>41831</v>
      </c>
      <c r="B1309">
        <v>1357186</v>
      </c>
      <c r="C1309" t="s">
        <v>46542</v>
      </c>
      <c r="E1309" t="s">
        <v>13805</v>
      </c>
      <c r="F1309" t="str">
        <f>VLOOKUP(E1309,'MP 日本語'!A:B,2,FALSE)</f>
        <v>increased circulating bilirubin level</v>
      </c>
      <c r="G1309" t="str">
        <f>VLOOKUP(F1309,'MP 日本語'!B:C,2,FALSE)</f>
        <v>ビリルビンの血中濃度上昇</v>
      </c>
      <c r="H1309" s="6" t="s">
        <v>44756</v>
      </c>
      <c r="I1309" s="6" t="s">
        <v>41834</v>
      </c>
      <c r="K1309" t="s">
        <v>41835</v>
      </c>
      <c r="L1309" t="s">
        <v>46543</v>
      </c>
      <c r="N1309" t="s">
        <v>46040</v>
      </c>
      <c r="O1309" t="s">
        <v>41838</v>
      </c>
      <c r="P1309">
        <v>20190802</v>
      </c>
      <c r="Q1309" t="s">
        <v>41831</v>
      </c>
    </row>
    <row r="1310" spans="1:17" x14ac:dyDescent="0.55000000000000004">
      <c r="A1310" t="s">
        <v>41831</v>
      </c>
      <c r="B1310">
        <v>1357186</v>
      </c>
      <c r="C1310" t="s">
        <v>46542</v>
      </c>
      <c r="E1310" t="s">
        <v>17308</v>
      </c>
      <c r="F1310" t="str">
        <f>VLOOKUP(E1310,'MP 日本語'!A:B,2,FALSE)</f>
        <v>slow postnatal weight gain</v>
      </c>
      <c r="G1310" t="str">
        <f>VLOOKUP(F1310,'MP 日本語'!B:C,2,FALSE)</f>
        <v>出生後の緩慢な体重増加</v>
      </c>
      <c r="H1310" s="6" t="s">
        <v>44753</v>
      </c>
      <c r="I1310" s="6" t="s">
        <v>41834</v>
      </c>
      <c r="K1310" t="s">
        <v>41835</v>
      </c>
      <c r="L1310" t="s">
        <v>46543</v>
      </c>
      <c r="N1310" t="s">
        <v>46040</v>
      </c>
      <c r="O1310" t="s">
        <v>41838</v>
      </c>
      <c r="P1310">
        <v>20200414</v>
      </c>
      <c r="Q1310" t="s">
        <v>41831</v>
      </c>
    </row>
    <row r="1311" spans="1:17" x14ac:dyDescent="0.55000000000000004">
      <c r="A1311" t="s">
        <v>41831</v>
      </c>
      <c r="B1311">
        <v>1357186</v>
      </c>
      <c r="C1311" t="s">
        <v>46542</v>
      </c>
      <c r="D1311" t="s">
        <v>41873</v>
      </c>
      <c r="E1311" t="s">
        <v>7030</v>
      </c>
      <c r="F1311" t="str">
        <f>VLOOKUP(E1311,'MP 日本語'!A:B,2,FALSE)</f>
        <v>decreased urine osmolality</v>
      </c>
      <c r="G1311" t="str">
        <f>VLOOKUP(F1311,'MP 日本語'!B:C,2,FALSE)</f>
        <v>尿浸透圧低下</v>
      </c>
      <c r="H1311" s="6" t="s">
        <v>44757</v>
      </c>
      <c r="I1311" s="6" t="s">
        <v>41834</v>
      </c>
      <c r="J1311" t="s">
        <v>44758</v>
      </c>
      <c r="K1311" t="s">
        <v>41835</v>
      </c>
      <c r="L1311" t="s">
        <v>46543</v>
      </c>
      <c r="N1311" t="s">
        <v>46040</v>
      </c>
      <c r="O1311" t="s">
        <v>41838</v>
      </c>
      <c r="P1311">
        <v>20200427</v>
      </c>
      <c r="Q1311" t="s">
        <v>41831</v>
      </c>
    </row>
    <row r="1312" spans="1:17" x14ac:dyDescent="0.55000000000000004">
      <c r="A1312" t="s">
        <v>41831</v>
      </c>
      <c r="B1312">
        <v>1357186</v>
      </c>
      <c r="C1312" t="s">
        <v>46542</v>
      </c>
      <c r="D1312" t="s">
        <v>41873</v>
      </c>
      <c r="E1312" t="s">
        <v>13805</v>
      </c>
      <c r="F1312" t="str">
        <f>VLOOKUP(E1312,'MP 日本語'!A:B,2,FALSE)</f>
        <v>increased circulating bilirubin level</v>
      </c>
      <c r="G1312" t="str">
        <f>VLOOKUP(F1312,'MP 日本語'!B:C,2,FALSE)</f>
        <v>ビリルビンの血中濃度上昇</v>
      </c>
      <c r="H1312" s="6" t="s">
        <v>44757</v>
      </c>
      <c r="I1312" s="6" t="s">
        <v>41834</v>
      </c>
      <c r="J1312" t="s">
        <v>44758</v>
      </c>
      <c r="K1312" t="s">
        <v>41835</v>
      </c>
      <c r="L1312" t="s">
        <v>46543</v>
      </c>
      <c r="N1312" t="s">
        <v>46040</v>
      </c>
      <c r="O1312" t="s">
        <v>41838</v>
      </c>
      <c r="P1312">
        <v>20200427</v>
      </c>
      <c r="Q1312" t="s">
        <v>41831</v>
      </c>
    </row>
    <row r="1313" spans="1:17" x14ac:dyDescent="0.55000000000000004">
      <c r="A1313" t="s">
        <v>41831</v>
      </c>
      <c r="B1313">
        <v>1357186</v>
      </c>
      <c r="C1313" t="s">
        <v>46542</v>
      </c>
      <c r="D1313" t="s">
        <v>41873</v>
      </c>
      <c r="E1313" t="s">
        <v>22108</v>
      </c>
      <c r="F1313" t="str">
        <f>VLOOKUP(E1313,'MP 日本語'!A:B,2,FALSE)</f>
        <v>abnormal renal water reabsorption</v>
      </c>
      <c r="G1313" t="str">
        <f>VLOOKUP(F1313,'MP 日本語'!B:C,2,FALSE)</f>
        <v>腎水分再吸収異常</v>
      </c>
      <c r="H1313" s="6" t="s">
        <v>44757</v>
      </c>
      <c r="I1313" s="6" t="s">
        <v>41834</v>
      </c>
      <c r="J1313" t="s">
        <v>44758</v>
      </c>
      <c r="K1313" t="s">
        <v>41835</v>
      </c>
      <c r="L1313" t="s">
        <v>46543</v>
      </c>
      <c r="N1313" t="s">
        <v>46040</v>
      </c>
      <c r="O1313" t="s">
        <v>41838</v>
      </c>
      <c r="P1313">
        <v>20200427</v>
      </c>
      <c r="Q1313" t="s">
        <v>41831</v>
      </c>
    </row>
    <row r="1314" spans="1:17" x14ac:dyDescent="0.55000000000000004">
      <c r="A1314" t="s">
        <v>41831</v>
      </c>
      <c r="B1314">
        <v>1357186</v>
      </c>
      <c r="C1314" t="s">
        <v>46542</v>
      </c>
      <c r="D1314" t="s">
        <v>41873</v>
      </c>
      <c r="E1314" t="s">
        <v>31083</v>
      </c>
      <c r="F1314" t="str">
        <f>VLOOKUP(E1314,'MP 日本語'!A:B,2,FALSE)</f>
        <v>isosthenuria</v>
      </c>
      <c r="G1314" t="str">
        <f>VLOOKUP(F1314,'MP 日本語'!B:C,2,FALSE)</f>
        <v>等張尿</v>
      </c>
      <c r="H1314" s="6" t="s">
        <v>44757</v>
      </c>
      <c r="I1314" s="6" t="s">
        <v>41834</v>
      </c>
      <c r="J1314" t="s">
        <v>44758</v>
      </c>
      <c r="K1314" t="s">
        <v>41835</v>
      </c>
      <c r="L1314" t="s">
        <v>46543</v>
      </c>
      <c r="N1314" t="s">
        <v>46040</v>
      </c>
      <c r="O1314" t="s">
        <v>41838</v>
      </c>
      <c r="P1314">
        <v>20200427</v>
      </c>
      <c r="Q1314" t="s">
        <v>41831</v>
      </c>
    </row>
    <row r="1315" spans="1:17" x14ac:dyDescent="0.55000000000000004">
      <c r="A1315" t="s">
        <v>41831</v>
      </c>
      <c r="B1315">
        <v>1357187</v>
      </c>
      <c r="C1315" t="s">
        <v>46544</v>
      </c>
      <c r="D1315" t="s">
        <v>42245</v>
      </c>
      <c r="E1315" t="s">
        <v>12308</v>
      </c>
      <c r="F1315" t="str">
        <f>VLOOKUP(E1315,'MP 日本語'!A:B,2,FALSE)</f>
        <v>decreased susceptibility to autoimmune diabetes</v>
      </c>
      <c r="G1315" t="str">
        <f>VLOOKUP(F1315,'MP 日本語'!B:C,2,FALSE)</f>
        <v>自己免疫性糖尿病に対する感受性低下</v>
      </c>
      <c r="H1315" s="6" t="s">
        <v>46521</v>
      </c>
      <c r="I1315" s="6" t="s">
        <v>41834</v>
      </c>
      <c r="J1315" t="s">
        <v>46522</v>
      </c>
      <c r="K1315" t="s">
        <v>41835</v>
      </c>
      <c r="N1315" t="s">
        <v>46040</v>
      </c>
      <c r="O1315" t="s">
        <v>41838</v>
      </c>
      <c r="P1315">
        <v>19990101</v>
      </c>
      <c r="Q1315" t="s">
        <v>41831</v>
      </c>
    </row>
    <row r="1316" spans="1:17" x14ac:dyDescent="0.55000000000000004">
      <c r="A1316" t="s">
        <v>41831</v>
      </c>
      <c r="B1316">
        <v>1357189</v>
      </c>
      <c r="C1316" t="s">
        <v>46545</v>
      </c>
      <c r="D1316" t="s">
        <v>42245</v>
      </c>
      <c r="E1316" t="s">
        <v>12521</v>
      </c>
      <c r="F1316" t="str">
        <f>VLOOKUP(E1316,'MP 日本語'!A:B,2,FALSE)</f>
        <v>increased mean systemic arterial blood pressure</v>
      </c>
      <c r="G1316" t="str">
        <f>VLOOKUP(F1316,'MP 日本語'!B:C,2,FALSE)</f>
        <v>平均動脈圧の上昇</v>
      </c>
      <c r="H1316" s="6" t="s">
        <v>46537</v>
      </c>
      <c r="I1316" s="6" t="s">
        <v>41834</v>
      </c>
      <c r="J1316" t="s">
        <v>45190</v>
      </c>
      <c r="K1316" t="s">
        <v>41835</v>
      </c>
      <c r="N1316" t="s">
        <v>46040</v>
      </c>
      <c r="O1316" t="s">
        <v>41838</v>
      </c>
      <c r="P1316">
        <v>20131211</v>
      </c>
      <c r="Q1316" t="s">
        <v>41831</v>
      </c>
    </row>
    <row r="1317" spans="1:17" x14ac:dyDescent="0.55000000000000004">
      <c r="A1317" t="s">
        <v>41831</v>
      </c>
      <c r="B1317">
        <v>1357191</v>
      </c>
      <c r="C1317" t="s">
        <v>46546</v>
      </c>
      <c r="E1317" t="s">
        <v>9001</v>
      </c>
      <c r="F1317" t="str">
        <f>VLOOKUP(E1317,'MP 日本語'!A:B,2,FALSE)</f>
        <v>oxidative stress</v>
      </c>
      <c r="G1317" t="str">
        <f>VLOOKUP(F1317,'MP 日本語'!B:C,2,FALSE)</f>
        <v>酸化ストレス</v>
      </c>
      <c r="H1317" s="6" t="s">
        <v>46547</v>
      </c>
      <c r="I1317" s="6" t="s">
        <v>41834</v>
      </c>
      <c r="K1317" t="s">
        <v>41835</v>
      </c>
      <c r="L1317" t="s">
        <v>46128</v>
      </c>
      <c r="N1317" t="s">
        <v>46040</v>
      </c>
      <c r="O1317" t="s">
        <v>41838</v>
      </c>
      <c r="P1317">
        <v>20220111</v>
      </c>
      <c r="Q1317" t="s">
        <v>41831</v>
      </c>
    </row>
    <row r="1318" spans="1:17" x14ac:dyDescent="0.55000000000000004">
      <c r="A1318" t="s">
        <v>41831</v>
      </c>
      <c r="B1318">
        <v>1357191</v>
      </c>
      <c r="C1318" t="s">
        <v>46546</v>
      </c>
      <c r="E1318" t="s">
        <v>9682</v>
      </c>
      <c r="F1318" t="str">
        <f>VLOOKUP(E1318,'MP 日本語'!A:B,2,FALSE)</f>
        <v>increased kidney weight</v>
      </c>
      <c r="G1318" t="str">
        <f>VLOOKUP(F1318,'MP 日本語'!B:C,2,FALSE)</f>
        <v>腎臓重量の増加</v>
      </c>
      <c r="H1318" s="6" t="s">
        <v>46548</v>
      </c>
      <c r="I1318" s="6" t="s">
        <v>41834</v>
      </c>
      <c r="J1318" t="s">
        <v>46127</v>
      </c>
      <c r="K1318" t="s">
        <v>41835</v>
      </c>
      <c r="L1318" t="s">
        <v>46128</v>
      </c>
      <c r="N1318" t="s">
        <v>46040</v>
      </c>
      <c r="O1318" t="s">
        <v>41838</v>
      </c>
      <c r="P1318">
        <v>20200205</v>
      </c>
      <c r="Q1318" t="s">
        <v>41831</v>
      </c>
    </row>
    <row r="1319" spans="1:17" x14ac:dyDescent="0.55000000000000004">
      <c r="A1319" t="s">
        <v>41831</v>
      </c>
      <c r="B1319">
        <v>1357191</v>
      </c>
      <c r="C1319" t="s">
        <v>46546</v>
      </c>
      <c r="E1319" t="s">
        <v>13658</v>
      </c>
      <c r="F1319" t="str">
        <f>VLOOKUP(E1319,'MP 日本語'!A:B,2,FALSE)</f>
        <v>impaired glucose tolerance</v>
      </c>
      <c r="G1319" t="str">
        <f>VLOOKUP(F1319,'MP 日本語'!B:C,2,FALSE)</f>
        <v>耐糖能の障害</v>
      </c>
      <c r="H1319" s="6" t="s">
        <v>46548</v>
      </c>
      <c r="I1319" s="6" t="s">
        <v>41834</v>
      </c>
      <c r="J1319" t="s">
        <v>46127</v>
      </c>
      <c r="K1319" t="s">
        <v>41835</v>
      </c>
      <c r="L1319" t="s">
        <v>46128</v>
      </c>
      <c r="N1319" t="s">
        <v>46040</v>
      </c>
      <c r="O1319" t="s">
        <v>41838</v>
      </c>
      <c r="P1319">
        <v>20200131</v>
      </c>
      <c r="Q1319" t="s">
        <v>41831</v>
      </c>
    </row>
    <row r="1320" spans="1:17" x14ac:dyDescent="0.55000000000000004">
      <c r="A1320" t="s">
        <v>41831</v>
      </c>
      <c r="B1320">
        <v>1357191</v>
      </c>
      <c r="C1320" t="s">
        <v>46546</v>
      </c>
      <c r="E1320" t="s">
        <v>14351</v>
      </c>
      <c r="F1320" t="str">
        <f>VLOOKUP(E1320,'MP 日本語'!A:B,2,FALSE)</f>
        <v>decreased creatinine clearance</v>
      </c>
      <c r="G1320" t="str">
        <f>VLOOKUP(F1320,'MP 日本語'!B:C,2,FALSE)</f>
        <v>クレアチン浄化の減少</v>
      </c>
      <c r="H1320" s="6" t="s">
        <v>46548</v>
      </c>
      <c r="I1320" s="6" t="s">
        <v>41834</v>
      </c>
      <c r="J1320" t="s">
        <v>46127</v>
      </c>
      <c r="K1320" t="s">
        <v>41835</v>
      </c>
      <c r="L1320" t="s">
        <v>46128</v>
      </c>
      <c r="N1320" t="s">
        <v>46040</v>
      </c>
      <c r="O1320" t="s">
        <v>41838</v>
      </c>
      <c r="P1320">
        <v>20200205</v>
      </c>
      <c r="Q1320" t="s">
        <v>41831</v>
      </c>
    </row>
    <row r="1321" spans="1:17" x14ac:dyDescent="0.55000000000000004">
      <c r="A1321" t="s">
        <v>41831</v>
      </c>
      <c r="B1321">
        <v>1357191</v>
      </c>
      <c r="C1321" t="s">
        <v>46546</v>
      </c>
      <c r="E1321" t="s">
        <v>14372</v>
      </c>
      <c r="F1321" t="str">
        <f>VLOOKUP(E1321,'MP 日本語'!A:B,2,FALSE)</f>
        <v>increased blood urea nitrogen level</v>
      </c>
      <c r="G1321" t="str">
        <f>VLOOKUP(F1321,'MP 日本語'!B:C,2,FALSE)</f>
        <v>血中尿素窒素値上昇</v>
      </c>
      <c r="H1321" s="6" t="s">
        <v>46548</v>
      </c>
      <c r="I1321" s="6" t="s">
        <v>41834</v>
      </c>
      <c r="J1321" t="s">
        <v>46127</v>
      </c>
      <c r="K1321" t="s">
        <v>41835</v>
      </c>
      <c r="L1321" t="s">
        <v>46128</v>
      </c>
      <c r="N1321" t="s">
        <v>46040</v>
      </c>
      <c r="O1321" t="s">
        <v>41838</v>
      </c>
      <c r="P1321">
        <v>20200205</v>
      </c>
      <c r="Q1321" t="s">
        <v>41831</v>
      </c>
    </row>
    <row r="1322" spans="1:17" x14ac:dyDescent="0.55000000000000004">
      <c r="A1322" t="s">
        <v>41831</v>
      </c>
      <c r="B1322">
        <v>1357192</v>
      </c>
      <c r="C1322" t="s">
        <v>46549</v>
      </c>
      <c r="D1322" t="s">
        <v>42245</v>
      </c>
      <c r="E1322" t="s">
        <v>12305</v>
      </c>
      <c r="F1322" t="str">
        <f>VLOOKUP(E1322,'MP 日本語'!A:B,2,FALSE)</f>
        <v>increased susceptibility to autoimmune diabetes</v>
      </c>
      <c r="G1322" t="str">
        <f>VLOOKUP(F1322,'MP 日本語'!B:C,2,FALSE)</f>
        <v>自己免疫性糖尿病に対する感受性上昇</v>
      </c>
      <c r="H1322" s="6" t="s">
        <v>46521</v>
      </c>
      <c r="I1322" s="6" t="s">
        <v>41834</v>
      </c>
      <c r="J1322" t="s">
        <v>46522</v>
      </c>
      <c r="K1322" t="s">
        <v>41835</v>
      </c>
      <c r="N1322" t="s">
        <v>46040</v>
      </c>
      <c r="O1322" t="s">
        <v>41838</v>
      </c>
      <c r="P1322">
        <v>20200225</v>
      </c>
      <c r="Q1322" t="s">
        <v>41831</v>
      </c>
    </row>
    <row r="1323" spans="1:17" x14ac:dyDescent="0.55000000000000004">
      <c r="A1323" t="s">
        <v>41831</v>
      </c>
      <c r="B1323">
        <v>1357193</v>
      </c>
      <c r="C1323" t="s">
        <v>46550</v>
      </c>
      <c r="D1323" t="s">
        <v>42245</v>
      </c>
      <c r="E1323" t="s">
        <v>12308</v>
      </c>
      <c r="F1323" t="str">
        <f>VLOOKUP(E1323,'MP 日本語'!A:B,2,FALSE)</f>
        <v>decreased susceptibility to autoimmune diabetes</v>
      </c>
      <c r="G1323" t="str">
        <f>VLOOKUP(F1323,'MP 日本語'!B:C,2,FALSE)</f>
        <v>自己免疫性糖尿病に対する感受性低下</v>
      </c>
      <c r="H1323" s="6" t="s">
        <v>46521</v>
      </c>
      <c r="I1323" s="6" t="s">
        <v>41834</v>
      </c>
      <c r="J1323" t="s">
        <v>46522</v>
      </c>
      <c r="K1323" t="s">
        <v>41835</v>
      </c>
      <c r="N1323" t="s">
        <v>46040</v>
      </c>
      <c r="O1323" t="s">
        <v>41838</v>
      </c>
      <c r="P1323">
        <v>20200225</v>
      </c>
      <c r="Q1323" t="s">
        <v>41831</v>
      </c>
    </row>
    <row r="1324" spans="1:17" x14ac:dyDescent="0.55000000000000004">
      <c r="A1324" t="s">
        <v>41831</v>
      </c>
      <c r="B1324">
        <v>1357194</v>
      </c>
      <c r="C1324" t="s">
        <v>46551</v>
      </c>
      <c r="D1324" t="s">
        <v>42245</v>
      </c>
      <c r="E1324" t="s">
        <v>12305</v>
      </c>
      <c r="F1324" t="str">
        <f>VLOOKUP(E1324,'MP 日本語'!A:B,2,FALSE)</f>
        <v>increased susceptibility to autoimmune diabetes</v>
      </c>
      <c r="G1324" t="str">
        <f>VLOOKUP(F1324,'MP 日本語'!B:C,2,FALSE)</f>
        <v>自己免疫性糖尿病に対する感受性上昇</v>
      </c>
      <c r="H1324" s="6" t="s">
        <v>46521</v>
      </c>
      <c r="I1324" s="6" t="s">
        <v>41834</v>
      </c>
      <c r="J1324" t="s">
        <v>46522</v>
      </c>
      <c r="K1324" t="s">
        <v>41835</v>
      </c>
      <c r="N1324" t="s">
        <v>46040</v>
      </c>
      <c r="O1324" t="s">
        <v>41838</v>
      </c>
      <c r="P1324">
        <v>20111108</v>
      </c>
      <c r="Q1324" t="s">
        <v>41831</v>
      </c>
    </row>
    <row r="1325" spans="1:17" x14ac:dyDescent="0.55000000000000004">
      <c r="A1325" t="s">
        <v>41831</v>
      </c>
      <c r="B1325">
        <v>1357194</v>
      </c>
      <c r="C1325" t="s">
        <v>46551</v>
      </c>
      <c r="D1325" t="s">
        <v>42245</v>
      </c>
      <c r="E1325" t="s">
        <v>12305</v>
      </c>
      <c r="F1325" t="str">
        <f>VLOOKUP(E1325,'MP 日本語'!A:B,2,FALSE)</f>
        <v>increased susceptibility to autoimmune diabetes</v>
      </c>
      <c r="G1325" t="str">
        <f>VLOOKUP(F1325,'MP 日本語'!B:C,2,FALSE)</f>
        <v>自己免疫性糖尿病に対する感受性上昇</v>
      </c>
      <c r="H1325" s="6" t="s">
        <v>46552</v>
      </c>
      <c r="I1325" s="6" t="s">
        <v>41834</v>
      </c>
      <c r="J1325" t="s">
        <v>46522</v>
      </c>
      <c r="K1325" t="s">
        <v>41835</v>
      </c>
      <c r="N1325" t="s">
        <v>46040</v>
      </c>
      <c r="O1325" t="s">
        <v>41838</v>
      </c>
      <c r="P1325">
        <v>20200225</v>
      </c>
      <c r="Q1325" t="s">
        <v>41831</v>
      </c>
    </row>
    <row r="1326" spans="1:17" x14ac:dyDescent="0.55000000000000004">
      <c r="A1326" t="s">
        <v>41831</v>
      </c>
      <c r="B1326">
        <v>1357196</v>
      </c>
      <c r="C1326" t="s">
        <v>46553</v>
      </c>
      <c r="D1326" t="s">
        <v>42245</v>
      </c>
      <c r="E1326" t="s">
        <v>12305</v>
      </c>
      <c r="F1326" t="str">
        <f>VLOOKUP(E1326,'MP 日本語'!A:B,2,FALSE)</f>
        <v>increased susceptibility to autoimmune diabetes</v>
      </c>
      <c r="G1326" t="str">
        <f>VLOOKUP(F1326,'MP 日本語'!B:C,2,FALSE)</f>
        <v>自己免疫性糖尿病に対する感受性上昇</v>
      </c>
      <c r="H1326" s="6" t="s">
        <v>46521</v>
      </c>
      <c r="I1326" s="6" t="s">
        <v>41834</v>
      </c>
      <c r="J1326" t="s">
        <v>46522</v>
      </c>
      <c r="K1326" t="s">
        <v>41835</v>
      </c>
      <c r="N1326" t="s">
        <v>46040</v>
      </c>
      <c r="O1326" t="s">
        <v>41838</v>
      </c>
      <c r="P1326">
        <v>20111108</v>
      </c>
      <c r="Q1326" t="s">
        <v>41831</v>
      </c>
    </row>
    <row r="1327" spans="1:17" x14ac:dyDescent="0.55000000000000004">
      <c r="A1327" t="s">
        <v>41831</v>
      </c>
      <c r="B1327">
        <v>1357346</v>
      </c>
      <c r="C1327" t="s">
        <v>46554</v>
      </c>
      <c r="E1327" t="s">
        <v>3599</v>
      </c>
      <c r="F1327" t="str">
        <f>VLOOKUP(E1327,'MP 日本語'!A:B,2,FALSE)</f>
        <v>increased circulating triglyceride level</v>
      </c>
      <c r="G1327" t="str">
        <f>VLOOKUP(F1327,'MP 日本語'!B:C,2,FALSE)</f>
        <v>トリグリセリド血中濃度上昇</v>
      </c>
      <c r="H1327" s="6" t="s">
        <v>46555</v>
      </c>
      <c r="I1327" s="6" t="s">
        <v>41834</v>
      </c>
      <c r="K1327" t="s">
        <v>41835</v>
      </c>
      <c r="N1327" t="s">
        <v>46040</v>
      </c>
      <c r="O1327" t="s">
        <v>41838</v>
      </c>
      <c r="P1327">
        <v>20191220</v>
      </c>
      <c r="Q1327" t="s">
        <v>41831</v>
      </c>
    </row>
    <row r="1328" spans="1:17" x14ac:dyDescent="0.55000000000000004">
      <c r="A1328" t="s">
        <v>41831</v>
      </c>
      <c r="B1328">
        <v>1357346</v>
      </c>
      <c r="C1328" t="s">
        <v>46554</v>
      </c>
      <c r="E1328" t="s">
        <v>13347</v>
      </c>
      <c r="F1328" t="str">
        <f>VLOOKUP(E1328,'MP 日本語'!A:B,2,FALSE)</f>
        <v>increased circulating cholesterol level</v>
      </c>
      <c r="G1328" t="str">
        <f>VLOOKUP(F1328,'MP 日本語'!B:C,2,FALSE)</f>
        <v>コレステロール血中濃度上昇</v>
      </c>
      <c r="H1328" s="6" t="s">
        <v>46555</v>
      </c>
      <c r="I1328" s="6" t="s">
        <v>41834</v>
      </c>
      <c r="K1328" t="s">
        <v>41835</v>
      </c>
      <c r="N1328" t="s">
        <v>46040</v>
      </c>
      <c r="O1328" t="s">
        <v>41838</v>
      </c>
      <c r="P1328">
        <v>19990101</v>
      </c>
      <c r="Q1328" t="s">
        <v>41831</v>
      </c>
    </row>
    <row r="1329" spans="1:17" x14ac:dyDescent="0.55000000000000004">
      <c r="A1329" t="s">
        <v>41831</v>
      </c>
      <c r="B1329">
        <v>1357417</v>
      </c>
      <c r="C1329" t="s">
        <v>46556</v>
      </c>
      <c r="D1329" t="s">
        <v>42245</v>
      </c>
      <c r="E1329" t="s">
        <v>594</v>
      </c>
      <c r="F1329" t="str">
        <f>VLOOKUP(E1329,'MP 日本語'!A:B,2,FALSE)</f>
        <v>thin ventricular wall</v>
      </c>
      <c r="G1329" t="str">
        <f>VLOOKUP(F1329,'MP 日本語'!B:C,2,FALSE)</f>
        <v>心室壁の菲薄化</v>
      </c>
      <c r="H1329" s="6" t="s">
        <v>46557</v>
      </c>
      <c r="I1329" s="6" t="s">
        <v>41834</v>
      </c>
      <c r="J1329" t="s">
        <v>46558</v>
      </c>
      <c r="K1329" t="s">
        <v>41835</v>
      </c>
      <c r="N1329" t="s">
        <v>46040</v>
      </c>
      <c r="O1329" t="s">
        <v>41838</v>
      </c>
      <c r="P1329">
        <v>19990101</v>
      </c>
      <c r="Q1329" t="s">
        <v>41831</v>
      </c>
    </row>
    <row r="1330" spans="1:17" x14ac:dyDescent="0.55000000000000004">
      <c r="A1330" t="s">
        <v>41831</v>
      </c>
      <c r="B1330">
        <v>1357417</v>
      </c>
      <c r="C1330" t="s">
        <v>46556</v>
      </c>
      <c r="D1330" t="s">
        <v>42245</v>
      </c>
      <c r="E1330" t="s">
        <v>6595</v>
      </c>
      <c r="F1330" t="str">
        <f>VLOOKUP(E1330,'MP 日本語'!A:B,2,FALSE)</f>
        <v>decreased heart weight</v>
      </c>
      <c r="G1330" t="str">
        <f>VLOOKUP(F1330,'MP 日本語'!B:C,2,FALSE)</f>
        <v>心臓重量の減少</v>
      </c>
      <c r="H1330" s="6" t="s">
        <v>46557</v>
      </c>
      <c r="I1330" s="6" t="s">
        <v>41834</v>
      </c>
      <c r="J1330" t="s">
        <v>46558</v>
      </c>
      <c r="K1330" t="s">
        <v>41835</v>
      </c>
      <c r="N1330" t="s">
        <v>46040</v>
      </c>
      <c r="O1330" t="s">
        <v>41838</v>
      </c>
      <c r="P1330">
        <v>19990101</v>
      </c>
      <c r="Q1330" t="s">
        <v>41831</v>
      </c>
    </row>
    <row r="1331" spans="1:17" x14ac:dyDescent="0.55000000000000004">
      <c r="A1331" t="s">
        <v>41831</v>
      </c>
      <c r="B1331">
        <v>1357954</v>
      </c>
      <c r="C1331" t="s">
        <v>46559</v>
      </c>
      <c r="E1331" t="s">
        <v>15090</v>
      </c>
      <c r="F1331" t="str">
        <f>VLOOKUP(E1331,'MP 日本語'!A:B,2,FALSE)</f>
        <v>increased systemic arterial systolic blood pressure</v>
      </c>
      <c r="G1331" t="str">
        <f>VLOOKUP(F1331,'MP 日本語'!B:C,2,FALSE)</f>
        <v>収縮性血圧上昇</v>
      </c>
      <c r="H1331" s="6" t="s">
        <v>46560</v>
      </c>
      <c r="I1331" s="6" t="s">
        <v>41834</v>
      </c>
      <c r="K1331" t="s">
        <v>41835</v>
      </c>
      <c r="N1331" t="s">
        <v>46040</v>
      </c>
      <c r="O1331" t="s">
        <v>41838</v>
      </c>
      <c r="P1331">
        <v>19990101</v>
      </c>
      <c r="Q1331" t="s">
        <v>41831</v>
      </c>
    </row>
    <row r="1332" spans="1:17" x14ac:dyDescent="0.55000000000000004">
      <c r="A1332" t="s">
        <v>41831</v>
      </c>
      <c r="B1332">
        <v>1357959</v>
      </c>
      <c r="C1332" t="s">
        <v>46561</v>
      </c>
      <c r="E1332" t="s">
        <v>6699</v>
      </c>
      <c r="F1332" t="str">
        <f>VLOOKUP(E1332,'MP 日本語'!A:B,2,FALSE)</f>
        <v>albuminuria</v>
      </c>
      <c r="G1332" t="str">
        <f>VLOOKUP(F1332,'MP 日本語'!B:C,2,FALSE)</f>
        <v>アルブミン尿</v>
      </c>
      <c r="H1332" s="6" t="s">
        <v>46562</v>
      </c>
      <c r="I1332" s="6" t="s">
        <v>41834</v>
      </c>
      <c r="K1332" t="s">
        <v>41835</v>
      </c>
      <c r="N1332" t="s">
        <v>46040</v>
      </c>
      <c r="O1332" t="s">
        <v>41838</v>
      </c>
      <c r="P1332">
        <v>19990101</v>
      </c>
      <c r="Q1332" t="s">
        <v>41831</v>
      </c>
    </row>
    <row r="1333" spans="1:17" x14ac:dyDescent="0.55000000000000004">
      <c r="A1333" t="s">
        <v>41831</v>
      </c>
      <c r="B1333">
        <v>1357959</v>
      </c>
      <c r="C1333" t="s">
        <v>46561</v>
      </c>
      <c r="E1333" t="s">
        <v>6963</v>
      </c>
      <c r="F1333" t="str">
        <f>VLOOKUP(E1333,'MP 日本語'!A:B,2,FALSE)</f>
        <v>increased urine protein level</v>
      </c>
      <c r="G1333" t="str">
        <f>VLOOKUP(F1333,'MP 日本語'!B:C,2,FALSE)</f>
        <v>尿中タンパク質濃度上昇</v>
      </c>
      <c r="H1333" s="6" t="s">
        <v>46562</v>
      </c>
      <c r="I1333" s="6" t="s">
        <v>41834</v>
      </c>
      <c r="K1333" t="s">
        <v>41835</v>
      </c>
      <c r="N1333" t="s">
        <v>46040</v>
      </c>
      <c r="O1333" t="s">
        <v>41838</v>
      </c>
      <c r="P1333">
        <v>20120112</v>
      </c>
      <c r="Q1333" t="s">
        <v>41831</v>
      </c>
    </row>
    <row r="1334" spans="1:17" x14ac:dyDescent="0.55000000000000004">
      <c r="A1334" t="s">
        <v>41831</v>
      </c>
      <c r="B1334">
        <v>1357959</v>
      </c>
      <c r="C1334" t="s">
        <v>46561</v>
      </c>
      <c r="E1334" t="s">
        <v>27312</v>
      </c>
      <c r="F1334" t="str">
        <f>VLOOKUP(E1334,'MP 日本語'!A:B,2,FALSE)</f>
        <v>abnormal glomerular filtration barrier function</v>
      </c>
      <c r="G1334" t="str">
        <f>VLOOKUP(F1334,'MP 日本語'!B:C,2,FALSE)</f>
        <v>糸球体濾過関門の機能異常</v>
      </c>
      <c r="H1334" s="6" t="s">
        <v>46562</v>
      </c>
      <c r="I1334" s="6" t="s">
        <v>41834</v>
      </c>
      <c r="K1334" t="s">
        <v>41835</v>
      </c>
      <c r="N1334" t="s">
        <v>46040</v>
      </c>
      <c r="O1334" t="s">
        <v>41838</v>
      </c>
      <c r="P1334">
        <v>20201030</v>
      </c>
      <c r="Q1334" t="s">
        <v>41831</v>
      </c>
    </row>
    <row r="1335" spans="1:17" x14ac:dyDescent="0.55000000000000004">
      <c r="A1335" t="s">
        <v>41831</v>
      </c>
      <c r="B1335">
        <v>1357974</v>
      </c>
      <c r="C1335" t="s">
        <v>46563</v>
      </c>
      <c r="E1335" t="s">
        <v>421</v>
      </c>
      <c r="F1335" t="str">
        <f>VLOOKUP(E1335,'MP 日本語'!A:B,2,FALSE)</f>
        <v>decreased circulating HDL cholesterol level</v>
      </c>
      <c r="G1335" t="str">
        <f>VLOOKUP(F1335,'MP 日本語'!B:C,2,FALSE)</f>
        <v>HDLコレステロール血中濃度低下</v>
      </c>
      <c r="H1335" s="6" t="s">
        <v>46564</v>
      </c>
      <c r="I1335" s="6" t="s">
        <v>41834</v>
      </c>
      <c r="K1335" t="s">
        <v>41835</v>
      </c>
      <c r="N1335" t="s">
        <v>46040</v>
      </c>
      <c r="O1335" t="s">
        <v>41838</v>
      </c>
      <c r="P1335">
        <v>20200320</v>
      </c>
      <c r="Q1335" t="s">
        <v>41831</v>
      </c>
    </row>
    <row r="1336" spans="1:17" x14ac:dyDescent="0.55000000000000004">
      <c r="A1336" t="s">
        <v>41831</v>
      </c>
      <c r="B1336">
        <v>1357974</v>
      </c>
      <c r="C1336" t="s">
        <v>46563</v>
      </c>
      <c r="E1336" t="s">
        <v>6075</v>
      </c>
      <c r="F1336" t="str">
        <f>VLOOKUP(E1336,'MP 日本語'!A:B,2,FALSE)</f>
        <v>decreased circulating triglyceride level</v>
      </c>
      <c r="G1336" t="str">
        <f>VLOOKUP(F1336,'MP 日本語'!B:C,2,FALSE)</f>
        <v>トリグリセリドレベル血中濃度低下</v>
      </c>
      <c r="H1336" s="6" t="s">
        <v>46564</v>
      </c>
      <c r="I1336" s="6" t="s">
        <v>41834</v>
      </c>
      <c r="K1336" t="s">
        <v>41835</v>
      </c>
      <c r="N1336" t="s">
        <v>46040</v>
      </c>
      <c r="O1336" t="s">
        <v>41838</v>
      </c>
      <c r="P1336">
        <v>20200320</v>
      </c>
      <c r="Q1336" t="s">
        <v>41831</v>
      </c>
    </row>
    <row r="1337" spans="1:17" x14ac:dyDescent="0.55000000000000004">
      <c r="A1337" t="s">
        <v>41831</v>
      </c>
      <c r="B1337">
        <v>1357974</v>
      </c>
      <c r="C1337" t="s">
        <v>46563</v>
      </c>
      <c r="E1337" t="s">
        <v>13350</v>
      </c>
      <c r="F1337" t="str">
        <f>VLOOKUP(E1337,'MP 日本語'!A:B,2,FALSE)</f>
        <v>decreased circulating cholesterol level</v>
      </c>
      <c r="G1337" t="str">
        <f>VLOOKUP(F1337,'MP 日本語'!B:C,2,FALSE)</f>
        <v>コレステロール血中濃度低下</v>
      </c>
      <c r="H1337" s="6" t="s">
        <v>46564</v>
      </c>
      <c r="I1337" s="6" t="s">
        <v>41834</v>
      </c>
      <c r="K1337" t="s">
        <v>41835</v>
      </c>
      <c r="N1337" t="s">
        <v>46040</v>
      </c>
      <c r="O1337" t="s">
        <v>41838</v>
      </c>
      <c r="P1337">
        <v>20200320</v>
      </c>
      <c r="Q1337" t="s">
        <v>41831</v>
      </c>
    </row>
    <row r="1338" spans="1:17" x14ac:dyDescent="0.55000000000000004">
      <c r="A1338" t="s">
        <v>41831</v>
      </c>
      <c r="B1338">
        <v>1357974</v>
      </c>
      <c r="C1338" t="s">
        <v>46563</v>
      </c>
      <c r="E1338" t="s">
        <v>13658</v>
      </c>
      <c r="F1338" t="str">
        <f>VLOOKUP(E1338,'MP 日本語'!A:B,2,FALSE)</f>
        <v>impaired glucose tolerance</v>
      </c>
      <c r="G1338" t="str">
        <f>VLOOKUP(F1338,'MP 日本語'!B:C,2,FALSE)</f>
        <v>耐糖能の障害</v>
      </c>
      <c r="H1338" s="6" t="s">
        <v>46564</v>
      </c>
      <c r="I1338" s="6" t="s">
        <v>41834</v>
      </c>
      <c r="K1338" t="s">
        <v>41835</v>
      </c>
      <c r="N1338" t="s">
        <v>46040</v>
      </c>
      <c r="O1338" t="s">
        <v>41838</v>
      </c>
      <c r="P1338">
        <v>20200320</v>
      </c>
      <c r="Q1338" t="s">
        <v>41831</v>
      </c>
    </row>
    <row r="1339" spans="1:17" x14ac:dyDescent="0.55000000000000004">
      <c r="A1339" t="s">
        <v>41831</v>
      </c>
      <c r="B1339">
        <v>1357974</v>
      </c>
      <c r="C1339" t="s">
        <v>46563</v>
      </c>
      <c r="E1339" t="s">
        <v>14660</v>
      </c>
      <c r="F1339" t="str">
        <f>VLOOKUP(E1339,'MP 日本語'!A:B,2,FALSE)</f>
        <v>decreased circulating leptin level</v>
      </c>
      <c r="G1339" t="str">
        <f>VLOOKUP(F1339,'MP 日本語'!B:C,2,FALSE)</f>
        <v>レプチン血中濃度低下</v>
      </c>
      <c r="H1339" s="6" t="s">
        <v>46564</v>
      </c>
      <c r="I1339" s="6" t="s">
        <v>41834</v>
      </c>
      <c r="K1339" t="s">
        <v>41835</v>
      </c>
      <c r="N1339" t="s">
        <v>46040</v>
      </c>
      <c r="O1339" t="s">
        <v>41838</v>
      </c>
      <c r="P1339">
        <v>20200320</v>
      </c>
      <c r="Q1339" t="s">
        <v>41831</v>
      </c>
    </row>
    <row r="1340" spans="1:17" x14ac:dyDescent="0.55000000000000004">
      <c r="A1340" t="s">
        <v>41831</v>
      </c>
      <c r="B1340">
        <v>1357976</v>
      </c>
      <c r="C1340" t="s">
        <v>46565</v>
      </c>
      <c r="E1340" t="s">
        <v>421</v>
      </c>
      <c r="F1340" t="str">
        <f>VLOOKUP(E1340,'MP 日本語'!A:B,2,FALSE)</f>
        <v>decreased circulating HDL cholesterol level</v>
      </c>
      <c r="G1340" t="str">
        <f>VLOOKUP(F1340,'MP 日本語'!B:C,2,FALSE)</f>
        <v>HDLコレステロール血中濃度低下</v>
      </c>
      <c r="H1340" s="6" t="s">
        <v>46564</v>
      </c>
      <c r="I1340" s="6" t="s">
        <v>41834</v>
      </c>
      <c r="K1340" t="s">
        <v>41835</v>
      </c>
      <c r="N1340" t="s">
        <v>46040</v>
      </c>
      <c r="O1340" t="s">
        <v>41838</v>
      </c>
      <c r="P1340">
        <v>20200320</v>
      </c>
      <c r="Q1340" t="s">
        <v>41831</v>
      </c>
    </row>
    <row r="1341" spans="1:17" x14ac:dyDescent="0.55000000000000004">
      <c r="A1341" t="s">
        <v>41831</v>
      </c>
      <c r="B1341">
        <v>1357976</v>
      </c>
      <c r="C1341" t="s">
        <v>46565</v>
      </c>
      <c r="E1341" t="s">
        <v>6075</v>
      </c>
      <c r="F1341" t="str">
        <f>VLOOKUP(E1341,'MP 日本語'!A:B,2,FALSE)</f>
        <v>decreased circulating triglyceride level</v>
      </c>
      <c r="G1341" t="str">
        <f>VLOOKUP(F1341,'MP 日本語'!B:C,2,FALSE)</f>
        <v>トリグリセリドレベル血中濃度低下</v>
      </c>
      <c r="H1341" s="6" t="s">
        <v>46564</v>
      </c>
      <c r="I1341" s="6" t="s">
        <v>41834</v>
      </c>
      <c r="K1341" t="s">
        <v>41835</v>
      </c>
      <c r="N1341" t="s">
        <v>46040</v>
      </c>
      <c r="O1341" t="s">
        <v>41838</v>
      </c>
      <c r="P1341">
        <v>20200320</v>
      </c>
      <c r="Q1341" t="s">
        <v>41831</v>
      </c>
    </row>
    <row r="1342" spans="1:17" x14ac:dyDescent="0.55000000000000004">
      <c r="A1342" t="s">
        <v>41831</v>
      </c>
      <c r="B1342">
        <v>1357976</v>
      </c>
      <c r="C1342" t="s">
        <v>46565</v>
      </c>
      <c r="E1342" t="s">
        <v>6303</v>
      </c>
      <c r="F1342" t="str">
        <f>VLOOKUP(E1342,'MP 日本語'!A:B,2,FALSE)</f>
        <v>decreased circulating insulin level</v>
      </c>
      <c r="G1342" t="str">
        <f>VLOOKUP(F1342,'MP 日本語'!B:C,2,FALSE)</f>
        <v>インスリン血中濃度低下</v>
      </c>
      <c r="H1342" s="6" t="s">
        <v>46564</v>
      </c>
      <c r="I1342" s="6" t="s">
        <v>41834</v>
      </c>
      <c r="K1342" t="s">
        <v>41835</v>
      </c>
      <c r="N1342" t="s">
        <v>46040</v>
      </c>
      <c r="O1342" t="s">
        <v>41838</v>
      </c>
      <c r="P1342">
        <v>20200320</v>
      </c>
      <c r="Q1342" t="s">
        <v>41831</v>
      </c>
    </row>
    <row r="1343" spans="1:17" x14ac:dyDescent="0.55000000000000004">
      <c r="A1343" t="s">
        <v>41831</v>
      </c>
      <c r="B1343">
        <v>1357976</v>
      </c>
      <c r="C1343" t="s">
        <v>46565</v>
      </c>
      <c r="E1343" t="s">
        <v>13350</v>
      </c>
      <c r="F1343" t="str">
        <f>VLOOKUP(E1343,'MP 日本語'!A:B,2,FALSE)</f>
        <v>decreased circulating cholesterol level</v>
      </c>
      <c r="G1343" t="str">
        <f>VLOOKUP(F1343,'MP 日本語'!B:C,2,FALSE)</f>
        <v>コレステロール血中濃度低下</v>
      </c>
      <c r="H1343" s="6" t="s">
        <v>46564</v>
      </c>
      <c r="I1343" s="6" t="s">
        <v>41834</v>
      </c>
      <c r="K1343" t="s">
        <v>41835</v>
      </c>
      <c r="N1343" t="s">
        <v>46040</v>
      </c>
      <c r="O1343" t="s">
        <v>41838</v>
      </c>
      <c r="P1343">
        <v>20200320</v>
      </c>
      <c r="Q1343" t="s">
        <v>41831</v>
      </c>
    </row>
    <row r="1344" spans="1:17" x14ac:dyDescent="0.55000000000000004">
      <c r="A1344" t="s">
        <v>41831</v>
      </c>
      <c r="B1344">
        <v>1357976</v>
      </c>
      <c r="C1344" t="s">
        <v>46565</v>
      </c>
      <c r="E1344" t="s">
        <v>13658</v>
      </c>
      <c r="F1344" t="str">
        <f>VLOOKUP(E1344,'MP 日本語'!A:B,2,FALSE)</f>
        <v>impaired glucose tolerance</v>
      </c>
      <c r="G1344" t="str">
        <f>VLOOKUP(F1344,'MP 日本語'!B:C,2,FALSE)</f>
        <v>耐糖能の障害</v>
      </c>
      <c r="H1344" s="6" t="s">
        <v>46564</v>
      </c>
      <c r="I1344" s="6" t="s">
        <v>41834</v>
      </c>
      <c r="K1344" t="s">
        <v>41835</v>
      </c>
      <c r="N1344" t="s">
        <v>46040</v>
      </c>
      <c r="O1344" t="s">
        <v>41838</v>
      </c>
      <c r="P1344">
        <v>20200320</v>
      </c>
      <c r="Q1344" t="s">
        <v>41831</v>
      </c>
    </row>
    <row r="1345" spans="1:17" x14ac:dyDescent="0.55000000000000004">
      <c r="A1345" t="s">
        <v>41831</v>
      </c>
      <c r="B1345">
        <v>1357976</v>
      </c>
      <c r="C1345" t="s">
        <v>46565</v>
      </c>
      <c r="E1345" t="s">
        <v>14660</v>
      </c>
      <c r="F1345" t="str">
        <f>VLOOKUP(E1345,'MP 日本語'!A:B,2,FALSE)</f>
        <v>decreased circulating leptin level</v>
      </c>
      <c r="G1345" t="str">
        <f>VLOOKUP(F1345,'MP 日本語'!B:C,2,FALSE)</f>
        <v>レプチン血中濃度低下</v>
      </c>
      <c r="H1345" s="6" t="s">
        <v>46564</v>
      </c>
      <c r="I1345" s="6" t="s">
        <v>41834</v>
      </c>
      <c r="K1345" t="s">
        <v>41835</v>
      </c>
      <c r="N1345" t="s">
        <v>46040</v>
      </c>
      <c r="O1345" t="s">
        <v>41838</v>
      </c>
      <c r="P1345">
        <v>20200320</v>
      </c>
      <c r="Q1345" t="s">
        <v>41831</v>
      </c>
    </row>
    <row r="1346" spans="1:17" x14ac:dyDescent="0.55000000000000004">
      <c r="A1346" t="s">
        <v>41831</v>
      </c>
      <c r="B1346">
        <v>1357980</v>
      </c>
      <c r="C1346" t="s">
        <v>46566</v>
      </c>
      <c r="E1346" t="s">
        <v>19700</v>
      </c>
      <c r="F1346" t="str">
        <f>VLOOKUP(E1346,'MP 日本語'!A:B,2,FALSE)</f>
        <v>increased inguinal fat pad weight</v>
      </c>
      <c r="G1346" t="str">
        <f>VLOOKUP(F1346,'MP 日本語'!B:C,2,FALSE)</f>
        <v>鼠径部脂肪体重量の増加</v>
      </c>
      <c r="H1346" s="6" t="s">
        <v>46564</v>
      </c>
      <c r="I1346" s="6" t="s">
        <v>41834</v>
      </c>
      <c r="K1346" t="s">
        <v>41835</v>
      </c>
      <c r="N1346" t="s">
        <v>46040</v>
      </c>
      <c r="O1346" t="s">
        <v>41838</v>
      </c>
      <c r="P1346">
        <v>20200320</v>
      </c>
      <c r="Q1346" t="s">
        <v>41831</v>
      </c>
    </row>
    <row r="1347" spans="1:17" x14ac:dyDescent="0.55000000000000004">
      <c r="A1347" t="s">
        <v>41831</v>
      </c>
      <c r="B1347">
        <v>1357981</v>
      </c>
      <c r="C1347" t="s">
        <v>46567</v>
      </c>
      <c r="D1347" t="s">
        <v>42245</v>
      </c>
      <c r="E1347" t="s">
        <v>10569</v>
      </c>
      <c r="F1347" t="str">
        <f>VLOOKUP(E1347,'MP 日本語'!A:B,2,FALSE)</f>
        <v>salt-sensitive hypertension</v>
      </c>
      <c r="G1347" t="str">
        <f>VLOOKUP(F1347,'MP 日本語'!B:C,2,FALSE)</f>
        <v>塩感受性高血圧</v>
      </c>
      <c r="H1347" s="6" t="s">
        <v>46568</v>
      </c>
      <c r="I1347" s="6" t="s">
        <v>41834</v>
      </c>
      <c r="J1347" t="s">
        <v>45190</v>
      </c>
      <c r="K1347" t="s">
        <v>41835</v>
      </c>
      <c r="N1347" t="s">
        <v>46040</v>
      </c>
      <c r="O1347" t="s">
        <v>41838</v>
      </c>
      <c r="P1347">
        <v>20191202</v>
      </c>
      <c r="Q1347" t="s">
        <v>41831</v>
      </c>
    </row>
    <row r="1348" spans="1:17" x14ac:dyDescent="0.55000000000000004">
      <c r="A1348" t="s">
        <v>41831</v>
      </c>
      <c r="B1348">
        <v>1357982</v>
      </c>
      <c r="C1348" t="s">
        <v>46569</v>
      </c>
      <c r="D1348" t="s">
        <v>42245</v>
      </c>
      <c r="E1348" t="s">
        <v>12524</v>
      </c>
      <c r="F1348" t="str">
        <f>VLOOKUP(E1348,'MP 日本語'!A:B,2,FALSE)</f>
        <v>decreased mean systemic arterial blood pressure</v>
      </c>
      <c r="G1348" t="str">
        <f>VLOOKUP(F1348,'MP 日本語'!B:C,2,FALSE)</f>
        <v>平均動脈圧の低下</v>
      </c>
      <c r="H1348" s="6" t="s">
        <v>46568</v>
      </c>
      <c r="I1348" s="6" t="s">
        <v>41834</v>
      </c>
      <c r="J1348" t="s">
        <v>45190</v>
      </c>
      <c r="K1348" t="s">
        <v>41835</v>
      </c>
      <c r="N1348" t="s">
        <v>46040</v>
      </c>
      <c r="O1348" t="s">
        <v>41838</v>
      </c>
      <c r="P1348">
        <v>19990101</v>
      </c>
      <c r="Q1348" t="s">
        <v>41831</v>
      </c>
    </row>
    <row r="1349" spans="1:17" x14ac:dyDescent="0.55000000000000004">
      <c r="A1349" t="s">
        <v>41831</v>
      </c>
      <c r="B1349">
        <v>1357982</v>
      </c>
      <c r="C1349" t="s">
        <v>46569</v>
      </c>
      <c r="D1349" t="s">
        <v>42245</v>
      </c>
      <c r="E1349" t="s">
        <v>12524</v>
      </c>
      <c r="F1349" t="str">
        <f>VLOOKUP(E1349,'MP 日本語'!A:B,2,FALSE)</f>
        <v>decreased mean systemic arterial blood pressure</v>
      </c>
      <c r="G1349" t="str">
        <f>VLOOKUP(F1349,'MP 日本語'!B:C,2,FALSE)</f>
        <v>平均動脈圧の低下</v>
      </c>
      <c r="H1349" s="6" t="s">
        <v>46537</v>
      </c>
      <c r="I1349" s="6" t="s">
        <v>41834</v>
      </c>
      <c r="J1349" t="s">
        <v>45190</v>
      </c>
      <c r="K1349" t="s">
        <v>41835</v>
      </c>
      <c r="N1349" t="s">
        <v>46040</v>
      </c>
      <c r="O1349" t="s">
        <v>41838</v>
      </c>
      <c r="P1349">
        <v>20131211</v>
      </c>
      <c r="Q1349" t="s">
        <v>41831</v>
      </c>
    </row>
    <row r="1350" spans="1:17" x14ac:dyDescent="0.55000000000000004">
      <c r="A1350" t="s">
        <v>41831</v>
      </c>
      <c r="B1350">
        <v>1357982</v>
      </c>
      <c r="C1350" t="s">
        <v>46569</v>
      </c>
      <c r="D1350" t="s">
        <v>42245</v>
      </c>
      <c r="E1350" t="s">
        <v>15395</v>
      </c>
      <c r="F1350" t="str">
        <f>VLOOKUP(E1350,'MP 日本語'!A:B,2,FALSE)</f>
        <v>decreased systemic arterial diastolic blood pressure</v>
      </c>
      <c r="G1350" t="str">
        <f>VLOOKUP(F1350,'MP 日本語'!B:C,2,FALSE)</f>
        <v>弛緩性血圧低下</v>
      </c>
      <c r="H1350" s="6" t="s">
        <v>46568</v>
      </c>
      <c r="I1350" s="6" t="s">
        <v>41834</v>
      </c>
      <c r="J1350" t="s">
        <v>45190</v>
      </c>
      <c r="K1350" t="s">
        <v>41835</v>
      </c>
      <c r="N1350" t="s">
        <v>46040</v>
      </c>
      <c r="O1350" t="s">
        <v>41838</v>
      </c>
      <c r="P1350">
        <v>20191202</v>
      </c>
      <c r="Q1350" t="s">
        <v>41831</v>
      </c>
    </row>
    <row r="1351" spans="1:17" x14ac:dyDescent="0.55000000000000004">
      <c r="A1351" t="s">
        <v>41831</v>
      </c>
      <c r="B1351">
        <v>1357982</v>
      </c>
      <c r="C1351" t="s">
        <v>46569</v>
      </c>
      <c r="D1351" t="s">
        <v>42245</v>
      </c>
      <c r="E1351" t="s">
        <v>15398</v>
      </c>
      <c r="F1351" t="str">
        <f>VLOOKUP(E1351,'MP 日本語'!A:B,2,FALSE)</f>
        <v>decreased systemic arterial systolic blood pressure</v>
      </c>
      <c r="G1351" t="str">
        <f>VLOOKUP(F1351,'MP 日本語'!B:C,2,FALSE)</f>
        <v>収縮性血圧低下</v>
      </c>
      <c r="H1351" s="6" t="s">
        <v>46568</v>
      </c>
      <c r="I1351" s="6" t="s">
        <v>41834</v>
      </c>
      <c r="J1351" t="s">
        <v>45190</v>
      </c>
      <c r="K1351" t="s">
        <v>41835</v>
      </c>
      <c r="N1351" t="s">
        <v>46040</v>
      </c>
      <c r="O1351" t="s">
        <v>41838</v>
      </c>
      <c r="P1351">
        <v>20191202</v>
      </c>
      <c r="Q1351" t="s">
        <v>41831</v>
      </c>
    </row>
    <row r="1352" spans="1:17" x14ac:dyDescent="0.55000000000000004">
      <c r="A1352" t="s">
        <v>41831</v>
      </c>
      <c r="B1352">
        <v>1357988</v>
      </c>
      <c r="C1352" t="s">
        <v>46570</v>
      </c>
      <c r="D1352" t="s">
        <v>42245</v>
      </c>
      <c r="E1352" t="s">
        <v>12524</v>
      </c>
      <c r="F1352" t="str">
        <f>VLOOKUP(E1352,'MP 日本語'!A:B,2,FALSE)</f>
        <v>decreased mean systemic arterial blood pressure</v>
      </c>
      <c r="G1352" t="str">
        <f>VLOOKUP(F1352,'MP 日本語'!B:C,2,FALSE)</f>
        <v>平均動脈圧の低下</v>
      </c>
      <c r="H1352" s="6" t="s">
        <v>46568</v>
      </c>
      <c r="I1352" s="6" t="s">
        <v>41834</v>
      </c>
      <c r="J1352" t="s">
        <v>45190</v>
      </c>
      <c r="K1352" t="s">
        <v>41835</v>
      </c>
      <c r="N1352" t="s">
        <v>46040</v>
      </c>
      <c r="O1352" t="s">
        <v>41838</v>
      </c>
      <c r="P1352">
        <v>19990101</v>
      </c>
      <c r="Q1352" t="s">
        <v>41831</v>
      </c>
    </row>
    <row r="1353" spans="1:17" x14ac:dyDescent="0.55000000000000004">
      <c r="A1353" t="s">
        <v>41831</v>
      </c>
      <c r="B1353">
        <v>1357988</v>
      </c>
      <c r="C1353" t="s">
        <v>46570</v>
      </c>
      <c r="D1353" t="s">
        <v>42245</v>
      </c>
      <c r="E1353" t="s">
        <v>15395</v>
      </c>
      <c r="F1353" t="str">
        <f>VLOOKUP(E1353,'MP 日本語'!A:B,2,FALSE)</f>
        <v>decreased systemic arterial diastolic blood pressure</v>
      </c>
      <c r="G1353" t="str">
        <f>VLOOKUP(F1353,'MP 日本語'!B:C,2,FALSE)</f>
        <v>弛緩性血圧低下</v>
      </c>
      <c r="H1353" s="6" t="s">
        <v>46568</v>
      </c>
      <c r="I1353" s="6" t="s">
        <v>41834</v>
      </c>
      <c r="J1353" t="s">
        <v>45190</v>
      </c>
      <c r="K1353" t="s">
        <v>41835</v>
      </c>
      <c r="N1353" t="s">
        <v>46040</v>
      </c>
      <c r="O1353" t="s">
        <v>41838</v>
      </c>
      <c r="P1353">
        <v>19990101</v>
      </c>
      <c r="Q1353" t="s">
        <v>41831</v>
      </c>
    </row>
    <row r="1354" spans="1:17" x14ac:dyDescent="0.55000000000000004">
      <c r="A1354" t="s">
        <v>41831</v>
      </c>
      <c r="B1354">
        <v>1357988</v>
      </c>
      <c r="C1354" t="s">
        <v>46570</v>
      </c>
      <c r="D1354" t="s">
        <v>42245</v>
      </c>
      <c r="E1354" t="s">
        <v>15398</v>
      </c>
      <c r="F1354" t="str">
        <f>VLOOKUP(E1354,'MP 日本語'!A:B,2,FALSE)</f>
        <v>decreased systemic arterial systolic blood pressure</v>
      </c>
      <c r="G1354" t="str">
        <f>VLOOKUP(F1354,'MP 日本語'!B:C,2,FALSE)</f>
        <v>収縮性血圧低下</v>
      </c>
      <c r="H1354" s="6" t="s">
        <v>46568</v>
      </c>
      <c r="I1354" s="6" t="s">
        <v>41834</v>
      </c>
      <c r="J1354" t="s">
        <v>45190</v>
      </c>
      <c r="K1354" t="s">
        <v>41835</v>
      </c>
      <c r="N1354" t="s">
        <v>46040</v>
      </c>
      <c r="O1354" t="s">
        <v>41838</v>
      </c>
      <c r="P1354">
        <v>20191202</v>
      </c>
      <c r="Q1354" t="s">
        <v>41831</v>
      </c>
    </row>
    <row r="1355" spans="1:17" x14ac:dyDescent="0.55000000000000004">
      <c r="A1355" t="s">
        <v>41831</v>
      </c>
      <c r="B1355">
        <v>1358112</v>
      </c>
      <c r="C1355" t="s">
        <v>46571</v>
      </c>
      <c r="E1355" t="s">
        <v>15398</v>
      </c>
      <c r="F1355" t="str">
        <f>VLOOKUP(E1355,'MP 日本語'!A:B,2,FALSE)</f>
        <v>decreased systemic arterial systolic blood pressure</v>
      </c>
      <c r="G1355" t="str">
        <f>VLOOKUP(F1355,'MP 日本語'!B:C,2,FALSE)</f>
        <v>収縮性血圧低下</v>
      </c>
      <c r="H1355" s="6" t="s">
        <v>46572</v>
      </c>
      <c r="I1355" s="6" t="s">
        <v>41834</v>
      </c>
      <c r="K1355" t="s">
        <v>41835</v>
      </c>
      <c r="N1355" t="s">
        <v>46040</v>
      </c>
      <c r="O1355" t="s">
        <v>41838</v>
      </c>
      <c r="P1355">
        <v>20200728</v>
      </c>
      <c r="Q1355" t="s">
        <v>41831</v>
      </c>
    </row>
    <row r="1356" spans="1:17" x14ac:dyDescent="0.55000000000000004">
      <c r="A1356" t="s">
        <v>41831</v>
      </c>
      <c r="B1356">
        <v>1358112</v>
      </c>
      <c r="C1356" t="s">
        <v>46571</v>
      </c>
      <c r="D1356" t="s">
        <v>41894</v>
      </c>
      <c r="E1356" t="s">
        <v>29568</v>
      </c>
      <c r="F1356" t="str">
        <f>VLOOKUP(E1356,'MP 日本語'!A:B,2,FALSE)</f>
        <v>increased ceruloplasmin level</v>
      </c>
      <c r="G1356" t="str">
        <f>VLOOKUP(F1356,'MP 日本語'!B:C,2,FALSE)</f>
        <v>セルロプラスミン値上昇</v>
      </c>
      <c r="H1356" s="6" t="s">
        <v>46573</v>
      </c>
      <c r="I1356" s="6" t="s">
        <v>41834</v>
      </c>
      <c r="J1356" t="s">
        <v>46574</v>
      </c>
      <c r="K1356" t="s">
        <v>41835</v>
      </c>
      <c r="N1356" t="s">
        <v>46040</v>
      </c>
      <c r="O1356" t="s">
        <v>41838</v>
      </c>
      <c r="P1356">
        <v>20211116</v>
      </c>
      <c r="Q1356" t="s">
        <v>41831</v>
      </c>
    </row>
    <row r="1357" spans="1:17" x14ac:dyDescent="0.55000000000000004">
      <c r="A1357" t="s">
        <v>41831</v>
      </c>
      <c r="B1357">
        <v>1358112</v>
      </c>
      <c r="C1357" t="s">
        <v>46571</v>
      </c>
      <c r="D1357" t="s">
        <v>46044</v>
      </c>
      <c r="E1357" t="s">
        <v>26266</v>
      </c>
      <c r="F1357" t="str">
        <f>VLOOKUP(E1357,'MP 日本語'!A:B,2,FALSE)</f>
        <v>glomerular crescent</v>
      </c>
      <c r="G1357" t="str">
        <f>VLOOKUP(F1357,'MP 日本語'!B:C,2,FALSE)</f>
        <v>糸球体半月体</v>
      </c>
      <c r="H1357" s="6" t="s">
        <v>46575</v>
      </c>
      <c r="I1357" s="6" t="s">
        <v>41834</v>
      </c>
      <c r="J1357" t="s">
        <v>46576</v>
      </c>
      <c r="K1357" t="s">
        <v>41835</v>
      </c>
      <c r="N1357" t="s">
        <v>46040</v>
      </c>
      <c r="O1357" t="s">
        <v>41838</v>
      </c>
      <c r="P1357">
        <v>20080528</v>
      </c>
      <c r="Q1357" t="s">
        <v>41831</v>
      </c>
    </row>
    <row r="1358" spans="1:17" x14ac:dyDescent="0.55000000000000004">
      <c r="A1358" t="s">
        <v>41831</v>
      </c>
      <c r="B1358">
        <v>1358114</v>
      </c>
      <c r="C1358" t="s">
        <v>46577</v>
      </c>
      <c r="D1358" t="s">
        <v>42245</v>
      </c>
      <c r="E1358" t="s">
        <v>11411</v>
      </c>
      <c r="F1358" t="str">
        <f>VLOOKUP(E1358,'MP 日本語'!A:B,2,FALSE)</f>
        <v>decreased incidence of tumors by chemical induction</v>
      </c>
      <c r="G1358" t="str">
        <f>VLOOKUP(F1358,'MP 日本語'!B:C,2,FALSE)</f>
        <v>化学誘発性腫瘍の発生率減少</v>
      </c>
      <c r="H1358" s="6" t="s">
        <v>46578</v>
      </c>
      <c r="I1358" s="6" t="s">
        <v>41834</v>
      </c>
      <c r="J1358" t="s">
        <v>46579</v>
      </c>
      <c r="K1358" t="s">
        <v>41835</v>
      </c>
      <c r="N1358" t="s">
        <v>46040</v>
      </c>
      <c r="O1358" t="s">
        <v>41838</v>
      </c>
      <c r="P1358">
        <v>20101025</v>
      </c>
      <c r="Q1358" t="s">
        <v>41831</v>
      </c>
    </row>
    <row r="1359" spans="1:17" x14ac:dyDescent="0.55000000000000004">
      <c r="A1359" t="s">
        <v>41831</v>
      </c>
      <c r="B1359">
        <v>1358114</v>
      </c>
      <c r="C1359" t="s">
        <v>46577</v>
      </c>
      <c r="D1359" t="s">
        <v>42245</v>
      </c>
      <c r="E1359" t="s">
        <v>12524</v>
      </c>
      <c r="F1359" t="str">
        <f>VLOOKUP(E1359,'MP 日本語'!A:B,2,FALSE)</f>
        <v>decreased mean systemic arterial blood pressure</v>
      </c>
      <c r="G1359" t="str">
        <f>VLOOKUP(F1359,'MP 日本語'!B:C,2,FALSE)</f>
        <v>平均動脈圧の低下</v>
      </c>
      <c r="H1359" s="6" t="s">
        <v>46580</v>
      </c>
      <c r="I1359" s="6" t="s">
        <v>41834</v>
      </c>
      <c r="J1359" t="s">
        <v>45190</v>
      </c>
      <c r="K1359" t="s">
        <v>41835</v>
      </c>
      <c r="N1359" t="s">
        <v>46040</v>
      </c>
      <c r="O1359" t="s">
        <v>41838</v>
      </c>
      <c r="P1359">
        <v>20080910</v>
      </c>
      <c r="Q1359" t="s">
        <v>41831</v>
      </c>
    </row>
    <row r="1360" spans="1:17" x14ac:dyDescent="0.55000000000000004">
      <c r="A1360" t="s">
        <v>41831</v>
      </c>
      <c r="B1360">
        <v>1358114</v>
      </c>
      <c r="C1360" t="s">
        <v>46577</v>
      </c>
      <c r="D1360" t="s">
        <v>42245</v>
      </c>
      <c r="E1360" t="s">
        <v>14302</v>
      </c>
      <c r="F1360" t="str">
        <f>VLOOKUP(E1360,'MP 日本語'!A:B,2,FALSE)</f>
        <v>decreased urine albumin level</v>
      </c>
      <c r="G1360" t="str">
        <f>VLOOKUP(F1360,'MP 日本語'!B:C,2,FALSE)</f>
        <v>尿中アルブミン濃度低下</v>
      </c>
      <c r="H1360" s="6" t="s">
        <v>46580</v>
      </c>
      <c r="I1360" s="6" t="s">
        <v>41834</v>
      </c>
      <c r="J1360" t="s">
        <v>45190</v>
      </c>
      <c r="K1360" t="s">
        <v>41835</v>
      </c>
      <c r="N1360" t="s">
        <v>46040</v>
      </c>
      <c r="O1360" t="s">
        <v>41838</v>
      </c>
      <c r="P1360">
        <v>20080910</v>
      </c>
      <c r="Q1360" t="s">
        <v>41831</v>
      </c>
    </row>
    <row r="1361" spans="1:17" x14ac:dyDescent="0.55000000000000004">
      <c r="A1361" t="s">
        <v>41831</v>
      </c>
      <c r="B1361">
        <v>1358114</v>
      </c>
      <c r="C1361" t="s">
        <v>46577</v>
      </c>
      <c r="D1361" t="s">
        <v>42245</v>
      </c>
      <c r="E1361" t="s">
        <v>22578</v>
      </c>
      <c r="F1361" t="str">
        <f>VLOOKUP(E1361,'MP 日本語'!A:B,2,FALSE)</f>
        <v>decreased mammary gland tumor incidence</v>
      </c>
      <c r="G1361" t="str">
        <f>VLOOKUP(F1361,'MP 日本語'!B:C,2,FALSE)</f>
        <v>乳腺腫瘍発生率低下</v>
      </c>
      <c r="H1361" s="6" t="s">
        <v>46578</v>
      </c>
      <c r="I1361" s="6" t="s">
        <v>41834</v>
      </c>
      <c r="J1361" t="s">
        <v>46579</v>
      </c>
      <c r="K1361" t="s">
        <v>41835</v>
      </c>
      <c r="N1361" t="s">
        <v>46040</v>
      </c>
      <c r="O1361" t="s">
        <v>41838</v>
      </c>
      <c r="P1361">
        <v>20191211</v>
      </c>
      <c r="Q1361" t="s">
        <v>41831</v>
      </c>
    </row>
    <row r="1362" spans="1:17" x14ac:dyDescent="0.55000000000000004">
      <c r="A1362" t="s">
        <v>41831</v>
      </c>
      <c r="B1362">
        <v>1358152</v>
      </c>
      <c r="C1362" t="s">
        <v>46581</v>
      </c>
      <c r="D1362" t="s">
        <v>42245</v>
      </c>
      <c r="E1362" t="s">
        <v>22695</v>
      </c>
      <c r="F1362" t="str">
        <f>VLOOKUP(E1362,'MP 日本語'!A:B,2,FALSE)</f>
        <v>decreased tumor latency</v>
      </c>
      <c r="G1362" t="str">
        <f>VLOOKUP(F1362,'MP 日本語'!B:C,2,FALSE)</f>
        <v>腫瘍潜伏期間の短縮</v>
      </c>
      <c r="H1362" s="6" t="s">
        <v>46578</v>
      </c>
      <c r="I1362" s="6" t="s">
        <v>41834</v>
      </c>
      <c r="J1362" t="s">
        <v>46579</v>
      </c>
      <c r="K1362" t="s">
        <v>41835</v>
      </c>
      <c r="N1362" t="s">
        <v>46040</v>
      </c>
      <c r="O1362" t="s">
        <v>41838</v>
      </c>
      <c r="P1362">
        <v>20101025</v>
      </c>
      <c r="Q1362" t="s">
        <v>41831</v>
      </c>
    </row>
    <row r="1363" spans="1:17" x14ac:dyDescent="0.55000000000000004">
      <c r="A1363" t="s">
        <v>41831</v>
      </c>
      <c r="B1363">
        <v>1358152</v>
      </c>
      <c r="C1363" t="s">
        <v>46581</v>
      </c>
      <c r="D1363" t="s">
        <v>41918</v>
      </c>
      <c r="E1363" t="s">
        <v>12524</v>
      </c>
      <c r="F1363" t="str">
        <f>VLOOKUP(E1363,'MP 日本語'!A:B,2,FALSE)</f>
        <v>decreased mean systemic arterial blood pressure</v>
      </c>
      <c r="G1363" t="str">
        <f>VLOOKUP(F1363,'MP 日本語'!B:C,2,FALSE)</f>
        <v>平均動脈圧の低下</v>
      </c>
      <c r="H1363" s="6" t="s">
        <v>46580</v>
      </c>
      <c r="I1363" s="6" t="s">
        <v>41834</v>
      </c>
      <c r="J1363" t="s">
        <v>45190</v>
      </c>
      <c r="K1363" t="s">
        <v>41835</v>
      </c>
      <c r="N1363" t="s">
        <v>46040</v>
      </c>
      <c r="O1363" t="s">
        <v>41838</v>
      </c>
      <c r="P1363">
        <v>20200122</v>
      </c>
      <c r="Q1363" t="s">
        <v>41831</v>
      </c>
    </row>
    <row r="1364" spans="1:17" x14ac:dyDescent="0.55000000000000004">
      <c r="A1364" t="s">
        <v>41831</v>
      </c>
      <c r="B1364">
        <v>1358152</v>
      </c>
      <c r="C1364" t="s">
        <v>46581</v>
      </c>
      <c r="D1364" t="s">
        <v>41918</v>
      </c>
      <c r="E1364" t="s">
        <v>14302</v>
      </c>
      <c r="F1364" t="str">
        <f>VLOOKUP(E1364,'MP 日本語'!A:B,2,FALSE)</f>
        <v>decreased urine albumin level</v>
      </c>
      <c r="G1364" t="str">
        <f>VLOOKUP(F1364,'MP 日本語'!B:C,2,FALSE)</f>
        <v>尿中アルブミン濃度低下</v>
      </c>
      <c r="H1364" s="6" t="s">
        <v>46580</v>
      </c>
      <c r="I1364" s="6" t="s">
        <v>41834</v>
      </c>
      <c r="J1364" t="s">
        <v>45190</v>
      </c>
      <c r="K1364" t="s">
        <v>41835</v>
      </c>
      <c r="N1364" t="s">
        <v>46040</v>
      </c>
      <c r="O1364" t="s">
        <v>41838</v>
      </c>
      <c r="P1364">
        <v>20200122</v>
      </c>
      <c r="Q1364" t="s">
        <v>41831</v>
      </c>
    </row>
    <row r="1365" spans="1:17" x14ac:dyDescent="0.55000000000000004">
      <c r="A1365" t="s">
        <v>41831</v>
      </c>
      <c r="B1365">
        <v>1358153</v>
      </c>
      <c r="C1365" t="s">
        <v>46582</v>
      </c>
      <c r="E1365" t="s">
        <v>12758</v>
      </c>
      <c r="F1365" t="str">
        <f>VLOOKUP(E1365,'MP 日本語'!A:B,2,FALSE)</f>
        <v>increased thymus weight</v>
      </c>
      <c r="G1365" t="str">
        <f>VLOOKUP(F1365,'MP 日本語'!B:C,2,FALSE)</f>
        <v>胸腺重量の増加</v>
      </c>
      <c r="H1365" s="6" t="s">
        <v>46583</v>
      </c>
      <c r="I1365" s="6" t="s">
        <v>41834</v>
      </c>
      <c r="K1365" t="s">
        <v>41835</v>
      </c>
      <c r="N1365" t="s">
        <v>46040</v>
      </c>
      <c r="O1365" t="s">
        <v>41838</v>
      </c>
      <c r="P1365">
        <v>20200710</v>
      </c>
      <c r="Q1365" t="s">
        <v>41831</v>
      </c>
    </row>
    <row r="1366" spans="1:17" x14ac:dyDescent="0.55000000000000004">
      <c r="A1366" t="s">
        <v>41831</v>
      </c>
      <c r="B1366">
        <v>1358153</v>
      </c>
      <c r="C1366" t="s">
        <v>46582</v>
      </c>
      <c r="D1366" t="s">
        <v>42245</v>
      </c>
      <c r="E1366" t="s">
        <v>12761</v>
      </c>
      <c r="F1366" t="str">
        <f>VLOOKUP(E1366,'MP 日本語'!A:B,2,FALSE)</f>
        <v>decreased thymus weight</v>
      </c>
      <c r="G1366" t="str">
        <f>VLOOKUP(F1366,'MP 日本語'!B:C,2,FALSE)</f>
        <v>胸腺重量の減少</v>
      </c>
      <c r="H1366" s="6" t="s">
        <v>46583</v>
      </c>
      <c r="I1366" s="6" t="s">
        <v>41834</v>
      </c>
      <c r="J1366" t="s">
        <v>46062</v>
      </c>
      <c r="K1366" t="s">
        <v>41835</v>
      </c>
      <c r="N1366" t="s">
        <v>46040</v>
      </c>
      <c r="O1366" t="s">
        <v>41838</v>
      </c>
      <c r="P1366">
        <v>20200710</v>
      </c>
      <c r="Q1366" t="s">
        <v>41831</v>
      </c>
    </row>
    <row r="1367" spans="1:17" x14ac:dyDescent="0.55000000000000004">
      <c r="A1367" t="s">
        <v>41831</v>
      </c>
      <c r="B1367">
        <v>1358153</v>
      </c>
      <c r="C1367" t="s">
        <v>46582</v>
      </c>
      <c r="D1367" t="s">
        <v>42245</v>
      </c>
      <c r="E1367" t="s">
        <v>13200</v>
      </c>
      <c r="F1367" t="str">
        <f>VLOOKUP(E1367,'MP 日本語'!A:B,2,FALSE)</f>
        <v>decreased circulating prolactin level</v>
      </c>
      <c r="G1367" t="str">
        <f>VLOOKUP(F1367,'MP 日本語'!B:C,2,FALSE)</f>
        <v>プロラクチン血中濃度低下</v>
      </c>
      <c r="H1367" s="6" t="s">
        <v>46583</v>
      </c>
      <c r="I1367" s="6" t="s">
        <v>41834</v>
      </c>
      <c r="J1367" t="s">
        <v>46062</v>
      </c>
      <c r="K1367" t="s">
        <v>41835</v>
      </c>
      <c r="N1367" t="s">
        <v>46040</v>
      </c>
      <c r="O1367" t="s">
        <v>41838</v>
      </c>
      <c r="P1367">
        <v>20200710</v>
      </c>
      <c r="Q1367" t="s">
        <v>41831</v>
      </c>
    </row>
    <row r="1368" spans="1:17" x14ac:dyDescent="0.55000000000000004">
      <c r="A1368" t="s">
        <v>41831</v>
      </c>
      <c r="B1368">
        <v>1358153</v>
      </c>
      <c r="C1368" t="s">
        <v>46582</v>
      </c>
      <c r="D1368" t="s">
        <v>42245</v>
      </c>
      <c r="E1368" t="s">
        <v>13209</v>
      </c>
      <c r="F1368" t="str">
        <f>VLOOKUP(E1368,'MP 日本語'!A:B,2,FALSE)</f>
        <v>increased circulating prolactin level</v>
      </c>
      <c r="G1368" t="str">
        <f>VLOOKUP(F1368,'MP 日本語'!B:C,2,FALSE)</f>
        <v>プロラクチン血中濃度上昇</v>
      </c>
      <c r="H1368" s="6" t="s">
        <v>46584</v>
      </c>
      <c r="I1368" s="6" t="s">
        <v>41834</v>
      </c>
      <c r="J1368" t="s">
        <v>46062</v>
      </c>
      <c r="K1368" t="s">
        <v>41835</v>
      </c>
      <c r="N1368" t="s">
        <v>46040</v>
      </c>
      <c r="O1368" t="s">
        <v>41838</v>
      </c>
      <c r="P1368">
        <v>20200327</v>
      </c>
      <c r="Q1368" t="s">
        <v>41831</v>
      </c>
    </row>
    <row r="1369" spans="1:17" x14ac:dyDescent="0.55000000000000004">
      <c r="A1369" t="s">
        <v>41831</v>
      </c>
      <c r="B1369">
        <v>1358153</v>
      </c>
      <c r="C1369" t="s">
        <v>46582</v>
      </c>
      <c r="D1369" t="s">
        <v>42245</v>
      </c>
      <c r="E1369" t="s">
        <v>18640</v>
      </c>
      <c r="F1369" t="str">
        <f>VLOOKUP(E1369,'MP 日本語'!A:B,2,FALSE)</f>
        <v>decreased pituitary gland weight</v>
      </c>
      <c r="G1369" t="str">
        <f>VLOOKUP(F1369,'MP 日本語'!B:C,2,FALSE)</f>
        <v>脳下垂体重量の減少</v>
      </c>
      <c r="H1369" s="6" t="s">
        <v>46583</v>
      </c>
      <c r="I1369" s="6" t="s">
        <v>41834</v>
      </c>
      <c r="J1369" t="s">
        <v>46062</v>
      </c>
      <c r="K1369" t="s">
        <v>41835</v>
      </c>
      <c r="N1369" t="s">
        <v>46040</v>
      </c>
      <c r="O1369" t="s">
        <v>41838</v>
      </c>
      <c r="P1369">
        <v>20200710</v>
      </c>
      <c r="Q1369" t="s">
        <v>41831</v>
      </c>
    </row>
    <row r="1370" spans="1:17" x14ac:dyDescent="0.55000000000000004">
      <c r="A1370" t="s">
        <v>41831</v>
      </c>
      <c r="B1370">
        <v>1358153</v>
      </c>
      <c r="C1370" t="s">
        <v>46582</v>
      </c>
      <c r="D1370" t="s">
        <v>42245</v>
      </c>
      <c r="E1370" t="s">
        <v>18643</v>
      </c>
      <c r="F1370" t="str">
        <f>VLOOKUP(E1370,'MP 日本語'!A:B,2,FALSE)</f>
        <v>increased pituitary gland weight</v>
      </c>
      <c r="G1370" t="str">
        <f>VLOOKUP(F1370,'MP 日本語'!B:C,2,FALSE)</f>
        <v>脳下垂体重量の増加</v>
      </c>
      <c r="H1370" s="6" t="s">
        <v>46584</v>
      </c>
      <c r="I1370" s="6" t="s">
        <v>41834</v>
      </c>
      <c r="J1370" t="s">
        <v>46062</v>
      </c>
      <c r="K1370" t="s">
        <v>41835</v>
      </c>
      <c r="N1370" t="s">
        <v>46040</v>
      </c>
      <c r="O1370" t="s">
        <v>41838</v>
      </c>
      <c r="P1370">
        <v>20200327</v>
      </c>
      <c r="Q1370" t="s">
        <v>41831</v>
      </c>
    </row>
    <row r="1371" spans="1:17" x14ac:dyDescent="0.55000000000000004">
      <c r="A1371" t="s">
        <v>41831</v>
      </c>
      <c r="B1371">
        <v>1358153</v>
      </c>
      <c r="C1371" t="s">
        <v>46582</v>
      </c>
      <c r="D1371" t="s">
        <v>42245</v>
      </c>
      <c r="E1371" t="s">
        <v>18643</v>
      </c>
      <c r="F1371" t="str">
        <f>VLOOKUP(E1371,'MP 日本語'!A:B,2,FALSE)</f>
        <v>increased pituitary gland weight</v>
      </c>
      <c r="G1371" t="str">
        <f>VLOOKUP(F1371,'MP 日本語'!B:C,2,FALSE)</f>
        <v>脳下垂体重量の増加</v>
      </c>
      <c r="H1371" s="6" t="s">
        <v>46585</v>
      </c>
      <c r="I1371" s="6" t="s">
        <v>41834</v>
      </c>
      <c r="J1371" t="s">
        <v>46061</v>
      </c>
      <c r="K1371" t="s">
        <v>41835</v>
      </c>
      <c r="N1371" t="s">
        <v>46040</v>
      </c>
      <c r="O1371" t="s">
        <v>41838</v>
      </c>
      <c r="P1371">
        <v>20200313</v>
      </c>
      <c r="Q1371" t="s">
        <v>41831</v>
      </c>
    </row>
    <row r="1372" spans="1:17" x14ac:dyDescent="0.55000000000000004">
      <c r="A1372" t="s">
        <v>41831</v>
      </c>
      <c r="B1372">
        <v>1358154</v>
      </c>
      <c r="C1372" t="s">
        <v>46586</v>
      </c>
      <c r="D1372" t="s">
        <v>42245</v>
      </c>
      <c r="E1372" t="s">
        <v>11411</v>
      </c>
      <c r="F1372" t="str">
        <f>VLOOKUP(E1372,'MP 日本語'!A:B,2,FALSE)</f>
        <v>decreased incidence of tumors by chemical induction</v>
      </c>
      <c r="G1372" t="str">
        <f>VLOOKUP(F1372,'MP 日本語'!B:C,2,FALSE)</f>
        <v>化学誘発性腫瘍の発生率減少</v>
      </c>
      <c r="H1372" s="6" t="s">
        <v>46578</v>
      </c>
      <c r="I1372" s="6" t="s">
        <v>41834</v>
      </c>
      <c r="J1372" t="s">
        <v>46579</v>
      </c>
      <c r="K1372" t="s">
        <v>41835</v>
      </c>
      <c r="N1372" t="s">
        <v>46040</v>
      </c>
      <c r="O1372" t="s">
        <v>41838</v>
      </c>
      <c r="P1372">
        <v>20101025</v>
      </c>
      <c r="Q1372" t="s">
        <v>41831</v>
      </c>
    </row>
    <row r="1373" spans="1:17" x14ac:dyDescent="0.55000000000000004">
      <c r="A1373" t="s">
        <v>41831</v>
      </c>
      <c r="B1373">
        <v>1358154</v>
      </c>
      <c r="C1373" t="s">
        <v>46586</v>
      </c>
      <c r="D1373" t="s">
        <v>42245</v>
      </c>
      <c r="E1373" t="s">
        <v>21284</v>
      </c>
      <c r="F1373" t="str">
        <f>VLOOKUP(E1373,'MP 日本語'!A:B,2,FALSE)</f>
        <v>increased tumor latency</v>
      </c>
      <c r="G1373" t="str">
        <f>VLOOKUP(F1373,'MP 日本語'!B:C,2,FALSE)</f>
        <v>腫瘍潜伏期間の延長</v>
      </c>
      <c r="H1373" s="6" t="s">
        <v>46578</v>
      </c>
      <c r="I1373" s="6" t="s">
        <v>41834</v>
      </c>
      <c r="J1373" t="s">
        <v>46579</v>
      </c>
      <c r="K1373" t="s">
        <v>41835</v>
      </c>
      <c r="N1373" t="s">
        <v>46040</v>
      </c>
      <c r="O1373" t="s">
        <v>41838</v>
      </c>
      <c r="P1373">
        <v>20101025</v>
      </c>
      <c r="Q1373" t="s">
        <v>41831</v>
      </c>
    </row>
    <row r="1374" spans="1:17" x14ac:dyDescent="0.55000000000000004">
      <c r="A1374" t="s">
        <v>41831</v>
      </c>
      <c r="B1374">
        <v>1358154</v>
      </c>
      <c r="C1374" t="s">
        <v>46586</v>
      </c>
      <c r="D1374" t="s">
        <v>42245</v>
      </c>
      <c r="E1374" t="s">
        <v>22578</v>
      </c>
      <c r="F1374" t="str">
        <f>VLOOKUP(E1374,'MP 日本語'!A:B,2,FALSE)</f>
        <v>decreased mammary gland tumor incidence</v>
      </c>
      <c r="G1374" t="str">
        <f>VLOOKUP(F1374,'MP 日本語'!B:C,2,FALSE)</f>
        <v>乳腺腫瘍発生率低下</v>
      </c>
      <c r="H1374" s="6" t="s">
        <v>46578</v>
      </c>
      <c r="I1374" s="6" t="s">
        <v>41834</v>
      </c>
      <c r="J1374" t="s">
        <v>46579</v>
      </c>
      <c r="K1374" t="s">
        <v>41835</v>
      </c>
      <c r="N1374" t="s">
        <v>46040</v>
      </c>
      <c r="O1374" t="s">
        <v>41838</v>
      </c>
      <c r="P1374">
        <v>20101025</v>
      </c>
      <c r="Q1374" t="s">
        <v>41831</v>
      </c>
    </row>
    <row r="1375" spans="1:17" x14ac:dyDescent="0.55000000000000004">
      <c r="A1375" t="s">
        <v>41831</v>
      </c>
      <c r="B1375">
        <v>1358154</v>
      </c>
      <c r="C1375" t="s">
        <v>46586</v>
      </c>
      <c r="D1375" t="s">
        <v>41918</v>
      </c>
      <c r="E1375" t="s">
        <v>14302</v>
      </c>
      <c r="F1375" t="str">
        <f>VLOOKUP(E1375,'MP 日本語'!A:B,2,FALSE)</f>
        <v>decreased urine albumin level</v>
      </c>
      <c r="G1375" t="str">
        <f>VLOOKUP(F1375,'MP 日本語'!B:C,2,FALSE)</f>
        <v>尿中アルブミン濃度低下</v>
      </c>
      <c r="H1375" s="6" t="s">
        <v>46580</v>
      </c>
      <c r="I1375" s="6" t="s">
        <v>41834</v>
      </c>
      <c r="J1375" t="s">
        <v>45190</v>
      </c>
      <c r="K1375" t="s">
        <v>41835</v>
      </c>
      <c r="N1375" t="s">
        <v>46040</v>
      </c>
      <c r="O1375" t="s">
        <v>41838</v>
      </c>
      <c r="P1375">
        <v>20200122</v>
      </c>
      <c r="Q1375" t="s">
        <v>41831</v>
      </c>
    </row>
    <row r="1376" spans="1:17" x14ac:dyDescent="0.55000000000000004">
      <c r="A1376" t="s">
        <v>41831</v>
      </c>
      <c r="B1376">
        <v>1358156</v>
      </c>
      <c r="C1376" t="s">
        <v>46587</v>
      </c>
      <c r="D1376" t="s">
        <v>42245</v>
      </c>
      <c r="E1376" t="s">
        <v>6622</v>
      </c>
      <c r="F1376" t="str">
        <f>VLOOKUP(E1376,'MP 日本語'!A:B,2,FALSE)</f>
        <v>decreased systemic arterial blood pressure</v>
      </c>
      <c r="G1376" t="str">
        <f>VLOOKUP(F1376,'MP 日本語'!B:C,2,FALSE)</f>
        <v>血圧降下</v>
      </c>
      <c r="H1376" s="6" t="s">
        <v>46113</v>
      </c>
      <c r="I1376" s="6" t="s">
        <v>41834</v>
      </c>
      <c r="J1376" t="s">
        <v>45190</v>
      </c>
      <c r="K1376" t="s">
        <v>41835</v>
      </c>
      <c r="N1376" t="s">
        <v>46040</v>
      </c>
      <c r="O1376" t="s">
        <v>41838</v>
      </c>
      <c r="P1376">
        <v>20131206</v>
      </c>
      <c r="Q1376" t="s">
        <v>41831</v>
      </c>
    </row>
    <row r="1377" spans="1:17" x14ac:dyDescent="0.55000000000000004">
      <c r="A1377" t="s">
        <v>41831</v>
      </c>
      <c r="B1377">
        <v>1358160</v>
      </c>
      <c r="C1377" t="s">
        <v>46588</v>
      </c>
      <c r="D1377" t="s">
        <v>42245</v>
      </c>
      <c r="E1377" t="s">
        <v>14302</v>
      </c>
      <c r="F1377" t="str">
        <f>VLOOKUP(E1377,'MP 日本語'!A:B,2,FALSE)</f>
        <v>decreased urine albumin level</v>
      </c>
      <c r="G1377" t="str">
        <f>VLOOKUP(F1377,'MP 日本語'!B:C,2,FALSE)</f>
        <v>尿中アルブミン濃度低下</v>
      </c>
      <c r="H1377" s="6" t="s">
        <v>46580</v>
      </c>
      <c r="I1377" s="6" t="s">
        <v>41834</v>
      </c>
      <c r="J1377" t="s">
        <v>45190</v>
      </c>
      <c r="K1377" t="s">
        <v>41835</v>
      </c>
      <c r="N1377" t="s">
        <v>46040</v>
      </c>
      <c r="O1377" t="s">
        <v>41838</v>
      </c>
      <c r="P1377">
        <v>20200122</v>
      </c>
      <c r="Q1377" t="s">
        <v>41831</v>
      </c>
    </row>
    <row r="1378" spans="1:17" x14ac:dyDescent="0.55000000000000004">
      <c r="A1378" t="s">
        <v>41831</v>
      </c>
      <c r="B1378">
        <v>1358160</v>
      </c>
      <c r="C1378" t="s">
        <v>46588</v>
      </c>
      <c r="D1378" t="s">
        <v>41918</v>
      </c>
      <c r="E1378" t="s">
        <v>12524</v>
      </c>
      <c r="F1378" t="str">
        <f>VLOOKUP(E1378,'MP 日本語'!A:B,2,FALSE)</f>
        <v>decreased mean systemic arterial blood pressure</v>
      </c>
      <c r="G1378" t="str">
        <f>VLOOKUP(F1378,'MP 日本語'!B:C,2,FALSE)</f>
        <v>平均動脈圧の低下</v>
      </c>
      <c r="H1378" s="6" t="s">
        <v>46580</v>
      </c>
      <c r="I1378" s="6" t="s">
        <v>41834</v>
      </c>
      <c r="J1378" t="s">
        <v>45190</v>
      </c>
      <c r="K1378" t="s">
        <v>41835</v>
      </c>
      <c r="N1378" t="s">
        <v>46040</v>
      </c>
      <c r="O1378" t="s">
        <v>41838</v>
      </c>
      <c r="P1378">
        <v>20200122</v>
      </c>
      <c r="Q1378" t="s">
        <v>41831</v>
      </c>
    </row>
    <row r="1379" spans="1:17" x14ac:dyDescent="0.55000000000000004">
      <c r="A1379" t="s">
        <v>41831</v>
      </c>
      <c r="B1379">
        <v>1358162</v>
      </c>
      <c r="C1379" t="s">
        <v>46589</v>
      </c>
      <c r="D1379" t="s">
        <v>42245</v>
      </c>
      <c r="E1379" t="s">
        <v>4259</v>
      </c>
      <c r="F1379" t="str">
        <f>VLOOKUP(E1379,'MP 日本語'!A:B,2,FALSE)</f>
        <v>increased mammary adenocarcinoma incidence</v>
      </c>
      <c r="G1379" t="str">
        <f>VLOOKUP(F1379,'MP 日本語'!B:C,2,FALSE)</f>
        <v>乳腺ガン</v>
      </c>
      <c r="H1379" s="6" t="s">
        <v>46590</v>
      </c>
      <c r="I1379" s="6" t="s">
        <v>41834</v>
      </c>
      <c r="J1379" t="s">
        <v>46579</v>
      </c>
      <c r="K1379" t="s">
        <v>41835</v>
      </c>
      <c r="N1379" t="s">
        <v>46040</v>
      </c>
      <c r="O1379" t="s">
        <v>41838</v>
      </c>
      <c r="P1379">
        <v>20081119</v>
      </c>
      <c r="Q1379" t="s">
        <v>41831</v>
      </c>
    </row>
    <row r="1380" spans="1:17" x14ac:dyDescent="0.55000000000000004">
      <c r="A1380" t="s">
        <v>41831</v>
      </c>
      <c r="B1380">
        <v>1358162</v>
      </c>
      <c r="C1380" t="s">
        <v>46589</v>
      </c>
      <c r="D1380" t="s">
        <v>41918</v>
      </c>
      <c r="E1380" t="s">
        <v>6699</v>
      </c>
      <c r="F1380" t="str">
        <f>VLOOKUP(E1380,'MP 日本語'!A:B,2,FALSE)</f>
        <v>albuminuria</v>
      </c>
      <c r="G1380" t="str">
        <f>VLOOKUP(F1380,'MP 日本語'!B:C,2,FALSE)</f>
        <v>アルブミン尿</v>
      </c>
      <c r="H1380" s="6" t="s">
        <v>46580</v>
      </c>
      <c r="I1380" s="6" t="s">
        <v>41834</v>
      </c>
      <c r="J1380" t="s">
        <v>45190</v>
      </c>
      <c r="K1380" t="s">
        <v>41835</v>
      </c>
      <c r="N1380" t="s">
        <v>46040</v>
      </c>
      <c r="O1380" t="s">
        <v>41838</v>
      </c>
      <c r="P1380">
        <v>20191212</v>
      </c>
      <c r="Q1380" t="s">
        <v>41831</v>
      </c>
    </row>
    <row r="1381" spans="1:17" x14ac:dyDescent="0.55000000000000004">
      <c r="A1381" t="s">
        <v>41831</v>
      </c>
      <c r="B1381">
        <v>1358171</v>
      </c>
      <c r="C1381" t="s">
        <v>46591</v>
      </c>
      <c r="D1381" t="s">
        <v>41918</v>
      </c>
      <c r="E1381" t="s">
        <v>14302</v>
      </c>
      <c r="F1381" t="str">
        <f>VLOOKUP(E1381,'MP 日本語'!A:B,2,FALSE)</f>
        <v>decreased urine albumin level</v>
      </c>
      <c r="G1381" t="str">
        <f>VLOOKUP(F1381,'MP 日本語'!B:C,2,FALSE)</f>
        <v>尿中アルブミン濃度低下</v>
      </c>
      <c r="H1381" s="6" t="s">
        <v>46580</v>
      </c>
      <c r="I1381" s="6" t="s">
        <v>41834</v>
      </c>
      <c r="J1381" t="s">
        <v>45190</v>
      </c>
      <c r="K1381" t="s">
        <v>41835</v>
      </c>
      <c r="N1381" t="s">
        <v>46040</v>
      </c>
      <c r="O1381" t="s">
        <v>41838</v>
      </c>
      <c r="P1381">
        <v>20191212</v>
      </c>
      <c r="Q1381" t="s">
        <v>41831</v>
      </c>
    </row>
    <row r="1382" spans="1:17" x14ac:dyDescent="0.55000000000000004">
      <c r="A1382" t="s">
        <v>41831</v>
      </c>
      <c r="B1382">
        <v>1358174</v>
      </c>
      <c r="C1382" t="s">
        <v>46592</v>
      </c>
      <c r="D1382" t="s">
        <v>42245</v>
      </c>
      <c r="E1382" t="s">
        <v>4259</v>
      </c>
      <c r="F1382" t="str">
        <f>VLOOKUP(E1382,'MP 日本語'!A:B,2,FALSE)</f>
        <v>increased mammary adenocarcinoma incidence</v>
      </c>
      <c r="G1382" t="str">
        <f>VLOOKUP(F1382,'MP 日本語'!B:C,2,FALSE)</f>
        <v>乳腺ガン</v>
      </c>
      <c r="H1382" s="6" t="s">
        <v>46578</v>
      </c>
      <c r="I1382" s="6" t="s">
        <v>41834</v>
      </c>
      <c r="J1382" t="s">
        <v>46579</v>
      </c>
      <c r="K1382" t="s">
        <v>41835</v>
      </c>
      <c r="N1382" t="s">
        <v>46040</v>
      </c>
      <c r="O1382" t="s">
        <v>41838</v>
      </c>
      <c r="P1382">
        <v>20101025</v>
      </c>
      <c r="Q1382" t="s">
        <v>41831</v>
      </c>
    </row>
    <row r="1383" spans="1:17" x14ac:dyDescent="0.55000000000000004">
      <c r="A1383" t="s">
        <v>41831</v>
      </c>
      <c r="B1383">
        <v>1358174</v>
      </c>
      <c r="C1383" t="s">
        <v>46592</v>
      </c>
      <c r="D1383" t="s">
        <v>42245</v>
      </c>
      <c r="E1383" t="s">
        <v>22695</v>
      </c>
      <c r="F1383" t="str">
        <f>VLOOKUP(E1383,'MP 日本語'!A:B,2,FALSE)</f>
        <v>decreased tumor latency</v>
      </c>
      <c r="G1383" t="str">
        <f>VLOOKUP(F1383,'MP 日本語'!B:C,2,FALSE)</f>
        <v>腫瘍潜伏期間の短縮</v>
      </c>
      <c r="H1383" s="6" t="s">
        <v>46578</v>
      </c>
      <c r="I1383" s="6" t="s">
        <v>41834</v>
      </c>
      <c r="J1383" t="s">
        <v>46579</v>
      </c>
      <c r="K1383" t="s">
        <v>41835</v>
      </c>
      <c r="N1383" t="s">
        <v>46040</v>
      </c>
      <c r="O1383" t="s">
        <v>41838</v>
      </c>
      <c r="P1383">
        <v>20101025</v>
      </c>
      <c r="Q1383" t="s">
        <v>41831</v>
      </c>
    </row>
    <row r="1384" spans="1:17" x14ac:dyDescent="0.55000000000000004">
      <c r="A1384" t="s">
        <v>41831</v>
      </c>
      <c r="B1384">
        <v>1358174</v>
      </c>
      <c r="C1384" t="s">
        <v>46592</v>
      </c>
      <c r="D1384" t="s">
        <v>41918</v>
      </c>
      <c r="E1384" t="s">
        <v>14302</v>
      </c>
      <c r="F1384" t="str">
        <f>VLOOKUP(E1384,'MP 日本語'!A:B,2,FALSE)</f>
        <v>decreased urine albumin level</v>
      </c>
      <c r="G1384" t="str">
        <f>VLOOKUP(F1384,'MP 日本語'!B:C,2,FALSE)</f>
        <v>尿中アルブミン濃度低下</v>
      </c>
      <c r="H1384" s="6" t="s">
        <v>46580</v>
      </c>
      <c r="I1384" s="6" t="s">
        <v>41834</v>
      </c>
      <c r="J1384" t="s">
        <v>45190</v>
      </c>
      <c r="K1384" t="s">
        <v>41835</v>
      </c>
      <c r="N1384" t="s">
        <v>46040</v>
      </c>
      <c r="O1384" t="s">
        <v>41838</v>
      </c>
      <c r="P1384">
        <v>20200122</v>
      </c>
      <c r="Q1384" t="s">
        <v>41831</v>
      </c>
    </row>
    <row r="1385" spans="1:17" x14ac:dyDescent="0.55000000000000004">
      <c r="A1385" t="s">
        <v>41831</v>
      </c>
      <c r="B1385">
        <v>1358177</v>
      </c>
      <c r="C1385" t="s">
        <v>46593</v>
      </c>
      <c r="D1385" t="s">
        <v>42245</v>
      </c>
      <c r="E1385" t="s">
        <v>6622</v>
      </c>
      <c r="F1385" t="str">
        <f>VLOOKUP(E1385,'MP 日本語'!A:B,2,FALSE)</f>
        <v>decreased systemic arterial blood pressure</v>
      </c>
      <c r="G1385" t="str">
        <f>VLOOKUP(F1385,'MP 日本語'!B:C,2,FALSE)</f>
        <v>血圧降下</v>
      </c>
      <c r="H1385" s="6" t="s">
        <v>46113</v>
      </c>
      <c r="I1385" s="6" t="s">
        <v>41834</v>
      </c>
      <c r="J1385" t="s">
        <v>45190</v>
      </c>
      <c r="K1385" t="s">
        <v>41835</v>
      </c>
      <c r="N1385" t="s">
        <v>46040</v>
      </c>
      <c r="O1385" t="s">
        <v>41838</v>
      </c>
      <c r="P1385">
        <v>20131206</v>
      </c>
      <c r="Q1385" t="s">
        <v>41831</v>
      </c>
    </row>
    <row r="1386" spans="1:17" x14ac:dyDescent="0.55000000000000004">
      <c r="A1386" t="s">
        <v>41831</v>
      </c>
      <c r="B1386">
        <v>1358178</v>
      </c>
      <c r="C1386" t="s">
        <v>46594</v>
      </c>
      <c r="D1386" t="s">
        <v>42245</v>
      </c>
      <c r="E1386" t="s">
        <v>4259</v>
      </c>
      <c r="F1386" t="str">
        <f>VLOOKUP(E1386,'MP 日本語'!A:B,2,FALSE)</f>
        <v>increased mammary adenocarcinoma incidence</v>
      </c>
      <c r="G1386" t="str">
        <f>VLOOKUP(F1386,'MP 日本語'!B:C,2,FALSE)</f>
        <v>乳腺ガン</v>
      </c>
      <c r="H1386" s="6" t="s">
        <v>46590</v>
      </c>
      <c r="I1386" s="6" t="s">
        <v>41834</v>
      </c>
      <c r="J1386" t="s">
        <v>46579</v>
      </c>
      <c r="K1386" t="s">
        <v>41835</v>
      </c>
      <c r="N1386" t="s">
        <v>46040</v>
      </c>
      <c r="O1386" t="s">
        <v>41838</v>
      </c>
      <c r="P1386">
        <v>20081119</v>
      </c>
      <c r="Q1386" t="s">
        <v>41831</v>
      </c>
    </row>
    <row r="1387" spans="1:17" x14ac:dyDescent="0.55000000000000004">
      <c r="A1387" t="s">
        <v>41831</v>
      </c>
      <c r="B1387">
        <v>1358178</v>
      </c>
      <c r="C1387" t="s">
        <v>46594</v>
      </c>
      <c r="D1387" t="s">
        <v>42245</v>
      </c>
      <c r="E1387" t="s">
        <v>14302</v>
      </c>
      <c r="F1387" t="str">
        <f>VLOOKUP(E1387,'MP 日本語'!A:B,2,FALSE)</f>
        <v>decreased urine albumin level</v>
      </c>
      <c r="G1387" t="str">
        <f>VLOOKUP(F1387,'MP 日本語'!B:C,2,FALSE)</f>
        <v>尿中アルブミン濃度低下</v>
      </c>
      <c r="H1387" s="6" t="s">
        <v>46580</v>
      </c>
      <c r="I1387" s="6" t="s">
        <v>41834</v>
      </c>
      <c r="J1387" t="s">
        <v>45190</v>
      </c>
      <c r="K1387" t="s">
        <v>41835</v>
      </c>
      <c r="N1387" t="s">
        <v>46040</v>
      </c>
      <c r="O1387" t="s">
        <v>41838</v>
      </c>
      <c r="P1387">
        <v>20200122</v>
      </c>
      <c r="Q1387" t="s">
        <v>41831</v>
      </c>
    </row>
    <row r="1388" spans="1:17" x14ac:dyDescent="0.55000000000000004">
      <c r="A1388" t="s">
        <v>41831</v>
      </c>
      <c r="B1388">
        <v>1358178</v>
      </c>
      <c r="C1388" t="s">
        <v>46594</v>
      </c>
      <c r="D1388" t="s">
        <v>42245</v>
      </c>
      <c r="E1388" t="s">
        <v>22695</v>
      </c>
      <c r="F1388" t="str">
        <f>VLOOKUP(E1388,'MP 日本語'!A:B,2,FALSE)</f>
        <v>decreased tumor latency</v>
      </c>
      <c r="G1388" t="str">
        <f>VLOOKUP(F1388,'MP 日本語'!B:C,2,FALSE)</f>
        <v>腫瘍潜伏期間の短縮</v>
      </c>
      <c r="H1388" s="6" t="s">
        <v>46590</v>
      </c>
      <c r="I1388" s="6" t="s">
        <v>41834</v>
      </c>
      <c r="J1388" t="s">
        <v>46579</v>
      </c>
      <c r="K1388" t="s">
        <v>41835</v>
      </c>
      <c r="N1388" t="s">
        <v>46040</v>
      </c>
      <c r="O1388" t="s">
        <v>41838</v>
      </c>
      <c r="P1388">
        <v>20191211</v>
      </c>
      <c r="Q1388" t="s">
        <v>41831</v>
      </c>
    </row>
    <row r="1389" spans="1:17" x14ac:dyDescent="0.55000000000000004">
      <c r="A1389" t="s">
        <v>41831</v>
      </c>
      <c r="B1389">
        <v>1358178</v>
      </c>
      <c r="C1389" t="s">
        <v>46594</v>
      </c>
      <c r="D1389" t="s">
        <v>41918</v>
      </c>
      <c r="E1389" t="s">
        <v>12524</v>
      </c>
      <c r="F1389" t="str">
        <f>VLOOKUP(E1389,'MP 日本語'!A:B,2,FALSE)</f>
        <v>decreased mean systemic arterial blood pressure</v>
      </c>
      <c r="G1389" t="str">
        <f>VLOOKUP(F1389,'MP 日本語'!B:C,2,FALSE)</f>
        <v>平均動脈圧の低下</v>
      </c>
      <c r="H1389" s="6" t="s">
        <v>46580</v>
      </c>
      <c r="I1389" s="6" t="s">
        <v>41834</v>
      </c>
      <c r="J1389" t="s">
        <v>45190</v>
      </c>
      <c r="K1389" t="s">
        <v>41835</v>
      </c>
      <c r="N1389" t="s">
        <v>46040</v>
      </c>
      <c r="O1389" t="s">
        <v>41838</v>
      </c>
      <c r="P1389">
        <v>20200122</v>
      </c>
      <c r="Q1389" t="s">
        <v>41831</v>
      </c>
    </row>
    <row r="1390" spans="1:17" x14ac:dyDescent="0.55000000000000004">
      <c r="A1390" t="s">
        <v>41831</v>
      </c>
      <c r="B1390">
        <v>1358258</v>
      </c>
      <c r="C1390" t="s">
        <v>46595</v>
      </c>
      <c r="E1390" t="s">
        <v>3146</v>
      </c>
      <c r="F1390" t="str">
        <f>VLOOKUP(E1390,'MP 日本語'!A:B,2,FALSE)</f>
        <v>retina degeneration</v>
      </c>
      <c r="G1390" t="str">
        <f>VLOOKUP(F1390,'MP 日本語'!B:C,2,FALSE)</f>
        <v>網膜の退行変性</v>
      </c>
      <c r="H1390" s="6" t="s">
        <v>46596</v>
      </c>
      <c r="I1390" s="6" t="s">
        <v>41834</v>
      </c>
      <c r="K1390" t="s">
        <v>41835</v>
      </c>
      <c r="L1390" t="s">
        <v>46421</v>
      </c>
      <c r="N1390" t="s">
        <v>46040</v>
      </c>
      <c r="O1390" t="s">
        <v>41838</v>
      </c>
      <c r="P1390">
        <v>20200421</v>
      </c>
      <c r="Q1390" t="s">
        <v>41831</v>
      </c>
    </row>
    <row r="1391" spans="1:17" x14ac:dyDescent="0.55000000000000004">
      <c r="A1391" t="s">
        <v>41831</v>
      </c>
      <c r="B1391">
        <v>1358258</v>
      </c>
      <c r="C1391" t="s">
        <v>46595</v>
      </c>
      <c r="E1391" t="s">
        <v>13149</v>
      </c>
      <c r="F1391" t="str">
        <f>VLOOKUP(E1391,'MP 日本語'!A:B,2,FALSE)</f>
        <v>abnormal retina pigmentation</v>
      </c>
      <c r="G1391" t="str">
        <f>VLOOKUP(F1391,'MP 日本語'!B:C,2,FALSE)</f>
        <v>網膜の色素沈着異常</v>
      </c>
      <c r="H1391" s="6" t="s">
        <v>46596</v>
      </c>
      <c r="I1391" s="6" t="s">
        <v>41834</v>
      </c>
      <c r="K1391" t="s">
        <v>41835</v>
      </c>
      <c r="L1391" t="s">
        <v>46421</v>
      </c>
      <c r="N1391" t="s">
        <v>46040</v>
      </c>
      <c r="O1391" t="s">
        <v>41838</v>
      </c>
      <c r="P1391">
        <v>20200421</v>
      </c>
      <c r="Q1391" t="s">
        <v>41831</v>
      </c>
    </row>
    <row r="1392" spans="1:17" x14ac:dyDescent="0.55000000000000004">
      <c r="A1392" t="s">
        <v>41831</v>
      </c>
      <c r="B1392">
        <v>1358258</v>
      </c>
      <c r="C1392" t="s">
        <v>46595</v>
      </c>
      <c r="E1392" t="s">
        <v>17192</v>
      </c>
      <c r="F1392" t="str">
        <f>VLOOKUP(E1392,'MP 日本語'!A:B,2,FALSE)</f>
        <v>retina photoreceptor degeneration</v>
      </c>
      <c r="G1392" t="str">
        <f>VLOOKUP(F1392,'MP 日本語'!B:C,2,FALSE)</f>
        <v>網膜光受容体の退化</v>
      </c>
      <c r="H1392" s="6" t="s">
        <v>46596</v>
      </c>
      <c r="I1392" s="6" t="s">
        <v>41834</v>
      </c>
      <c r="K1392" t="s">
        <v>41835</v>
      </c>
      <c r="L1392" t="s">
        <v>46421</v>
      </c>
      <c r="N1392" t="s">
        <v>46040</v>
      </c>
      <c r="O1392" t="s">
        <v>41838</v>
      </c>
      <c r="P1392">
        <v>20200421</v>
      </c>
      <c r="Q1392" t="s">
        <v>41831</v>
      </c>
    </row>
    <row r="1393" spans="1:17" x14ac:dyDescent="0.55000000000000004">
      <c r="A1393" t="s">
        <v>41831</v>
      </c>
      <c r="B1393">
        <v>1358258</v>
      </c>
      <c r="C1393" t="s">
        <v>46595</v>
      </c>
      <c r="E1393" t="s">
        <v>17210</v>
      </c>
      <c r="F1393" t="str">
        <f>VLOOKUP(E1393,'MP 日本語'!A:B,2,FALSE)</f>
        <v>abnormal retina rod cell outer segment morphology</v>
      </c>
      <c r="G1393" t="str">
        <f>VLOOKUP(F1393,'MP 日本語'!B:C,2,FALSE)</f>
        <v>網膜杆体細胞外節の形態異常</v>
      </c>
      <c r="H1393" s="6" t="s">
        <v>46596</v>
      </c>
      <c r="I1393" s="6" t="s">
        <v>41834</v>
      </c>
      <c r="K1393" t="s">
        <v>41835</v>
      </c>
      <c r="L1393" t="s">
        <v>46421</v>
      </c>
      <c r="N1393" t="s">
        <v>46040</v>
      </c>
      <c r="O1393" t="s">
        <v>41838</v>
      </c>
      <c r="P1393">
        <v>20200429</v>
      </c>
      <c r="Q1393" t="s">
        <v>41831</v>
      </c>
    </row>
    <row r="1394" spans="1:17" x14ac:dyDescent="0.55000000000000004">
      <c r="A1394" t="s">
        <v>41831</v>
      </c>
      <c r="B1394">
        <v>1358258</v>
      </c>
      <c r="C1394" t="s">
        <v>46595</v>
      </c>
      <c r="E1394" t="s">
        <v>17382</v>
      </c>
      <c r="F1394" t="str">
        <f>VLOOKUP(E1394,'MP 日本語'!A:B,2,FALSE)</f>
        <v>thin retina outer nuclear layer</v>
      </c>
      <c r="G1394" t="str">
        <f>VLOOKUP(F1394,'MP 日本語'!B:C,2,FALSE)</f>
        <v>網膜外顆粒層の菲薄化</v>
      </c>
      <c r="H1394" s="6" t="s">
        <v>46596</v>
      </c>
      <c r="I1394" s="6" t="s">
        <v>41834</v>
      </c>
      <c r="K1394" t="s">
        <v>41835</v>
      </c>
      <c r="L1394" t="s">
        <v>46421</v>
      </c>
      <c r="N1394" t="s">
        <v>46040</v>
      </c>
      <c r="O1394" t="s">
        <v>41838</v>
      </c>
      <c r="P1394">
        <v>20200421</v>
      </c>
      <c r="Q1394" t="s">
        <v>41831</v>
      </c>
    </row>
    <row r="1395" spans="1:17" x14ac:dyDescent="0.55000000000000004">
      <c r="A1395" t="s">
        <v>41831</v>
      </c>
      <c r="B1395">
        <v>1358258</v>
      </c>
      <c r="C1395" t="s">
        <v>46595</v>
      </c>
      <c r="E1395" t="s">
        <v>17391</v>
      </c>
      <c r="F1395" t="str">
        <f>VLOOKUP(E1395,'MP 日本語'!A:B,2,FALSE)</f>
        <v>retina outer nuclear layer degeneration</v>
      </c>
      <c r="G1395" t="str">
        <f>VLOOKUP(F1395,'MP 日本語'!B:C,2,FALSE)</f>
        <v>網膜外顆粒層の退化</v>
      </c>
      <c r="H1395" s="6" t="s">
        <v>46596</v>
      </c>
      <c r="I1395" s="6" t="s">
        <v>41834</v>
      </c>
      <c r="K1395" t="s">
        <v>41835</v>
      </c>
      <c r="L1395" t="s">
        <v>46421</v>
      </c>
      <c r="N1395" t="s">
        <v>46040</v>
      </c>
      <c r="O1395" t="s">
        <v>41838</v>
      </c>
      <c r="P1395">
        <v>20200429</v>
      </c>
      <c r="Q1395" t="s">
        <v>41831</v>
      </c>
    </row>
    <row r="1396" spans="1:17" x14ac:dyDescent="0.55000000000000004">
      <c r="A1396" t="s">
        <v>41831</v>
      </c>
      <c r="B1396">
        <v>1358277</v>
      </c>
      <c r="C1396" t="s">
        <v>46597</v>
      </c>
      <c r="E1396" t="s">
        <v>13149</v>
      </c>
      <c r="F1396" t="str">
        <f>VLOOKUP(E1396,'MP 日本語'!A:B,2,FALSE)</f>
        <v>abnormal retina pigmentation</v>
      </c>
      <c r="G1396" t="str">
        <f>VLOOKUP(F1396,'MP 日本語'!B:C,2,FALSE)</f>
        <v>網膜の色素沈着異常</v>
      </c>
      <c r="H1396" s="6" t="s">
        <v>46598</v>
      </c>
      <c r="I1396" s="6" t="s">
        <v>41834</v>
      </c>
      <c r="K1396" t="s">
        <v>41835</v>
      </c>
      <c r="N1396" t="s">
        <v>46040</v>
      </c>
      <c r="O1396" t="s">
        <v>41838</v>
      </c>
      <c r="P1396">
        <v>19990101</v>
      </c>
      <c r="Q1396" t="s">
        <v>41831</v>
      </c>
    </row>
    <row r="1397" spans="1:17" x14ac:dyDescent="0.55000000000000004">
      <c r="A1397" t="s">
        <v>41831</v>
      </c>
      <c r="B1397">
        <v>1358277</v>
      </c>
      <c r="C1397" t="s">
        <v>46597</v>
      </c>
      <c r="D1397" t="s">
        <v>46599</v>
      </c>
      <c r="E1397" t="s">
        <v>3146</v>
      </c>
      <c r="F1397" t="str">
        <f>VLOOKUP(E1397,'MP 日本語'!A:B,2,FALSE)</f>
        <v>retina degeneration</v>
      </c>
      <c r="G1397" t="str">
        <f>VLOOKUP(F1397,'MP 日本語'!B:C,2,FALSE)</f>
        <v>網膜の退行変性</v>
      </c>
      <c r="H1397" s="6" t="s">
        <v>46598</v>
      </c>
      <c r="I1397" s="6" t="s">
        <v>41834</v>
      </c>
      <c r="K1397" t="s">
        <v>41835</v>
      </c>
      <c r="N1397" t="s">
        <v>46040</v>
      </c>
      <c r="O1397" t="s">
        <v>41838</v>
      </c>
      <c r="P1397">
        <v>19990101</v>
      </c>
      <c r="Q1397" t="s">
        <v>41831</v>
      </c>
    </row>
    <row r="1398" spans="1:17" x14ac:dyDescent="0.55000000000000004">
      <c r="A1398" t="s">
        <v>41831</v>
      </c>
      <c r="B1398">
        <v>1358278</v>
      </c>
      <c r="C1398" t="s">
        <v>46600</v>
      </c>
      <c r="D1398" t="s">
        <v>46599</v>
      </c>
      <c r="E1398" t="s">
        <v>3146</v>
      </c>
      <c r="F1398" t="str">
        <f>VLOOKUP(E1398,'MP 日本語'!A:B,2,FALSE)</f>
        <v>retina degeneration</v>
      </c>
      <c r="G1398" t="str">
        <f>VLOOKUP(F1398,'MP 日本語'!B:C,2,FALSE)</f>
        <v>網膜の退行変性</v>
      </c>
      <c r="H1398" s="6" t="s">
        <v>46598</v>
      </c>
      <c r="I1398" s="6" t="s">
        <v>41834</v>
      </c>
      <c r="K1398" t="s">
        <v>41835</v>
      </c>
      <c r="N1398" t="s">
        <v>46040</v>
      </c>
      <c r="O1398" t="s">
        <v>41838</v>
      </c>
      <c r="P1398">
        <v>19990101</v>
      </c>
      <c r="Q1398" t="s">
        <v>41831</v>
      </c>
    </row>
    <row r="1399" spans="1:17" x14ac:dyDescent="0.55000000000000004">
      <c r="A1399" t="s">
        <v>41831</v>
      </c>
      <c r="B1399">
        <v>1358278</v>
      </c>
      <c r="C1399" t="s">
        <v>46600</v>
      </c>
      <c r="D1399" t="s">
        <v>46599</v>
      </c>
      <c r="E1399" t="s">
        <v>13149</v>
      </c>
      <c r="F1399" t="str">
        <f>VLOOKUP(E1399,'MP 日本語'!A:B,2,FALSE)</f>
        <v>abnormal retina pigmentation</v>
      </c>
      <c r="G1399" t="str">
        <f>VLOOKUP(F1399,'MP 日本語'!B:C,2,FALSE)</f>
        <v>網膜の色素沈着異常</v>
      </c>
      <c r="H1399" s="6" t="s">
        <v>46598</v>
      </c>
      <c r="I1399" s="6" t="s">
        <v>41834</v>
      </c>
      <c r="K1399" t="s">
        <v>41835</v>
      </c>
      <c r="N1399" t="s">
        <v>46040</v>
      </c>
      <c r="O1399" t="s">
        <v>41838</v>
      </c>
      <c r="P1399">
        <v>19990101</v>
      </c>
      <c r="Q1399" t="s">
        <v>41831</v>
      </c>
    </row>
    <row r="1400" spans="1:17" x14ac:dyDescent="0.55000000000000004">
      <c r="A1400" t="s">
        <v>41831</v>
      </c>
      <c r="B1400">
        <v>1358302</v>
      </c>
      <c r="C1400" t="s">
        <v>46601</v>
      </c>
      <c r="E1400" t="s">
        <v>14877</v>
      </c>
      <c r="F1400" t="str">
        <f>VLOOKUP(E1400,'MP 日本語'!A:B,2,FALSE)</f>
        <v>abnormal retina horizontal cell morphology</v>
      </c>
      <c r="G1400" t="str">
        <f>VLOOKUP(F1400,'MP 日本語'!B:C,2,FALSE)</f>
        <v>水平細胞の形態異常</v>
      </c>
      <c r="H1400" s="6" t="s">
        <v>46602</v>
      </c>
      <c r="I1400" s="6" t="s">
        <v>41841</v>
      </c>
      <c r="K1400" t="s">
        <v>41835</v>
      </c>
      <c r="N1400" t="s">
        <v>46040</v>
      </c>
      <c r="O1400" t="s">
        <v>41838</v>
      </c>
      <c r="P1400">
        <v>20201201</v>
      </c>
      <c r="Q1400" t="s">
        <v>41831</v>
      </c>
    </row>
    <row r="1401" spans="1:17" x14ac:dyDescent="0.55000000000000004">
      <c r="A1401" t="s">
        <v>41831</v>
      </c>
      <c r="B1401">
        <v>1358302</v>
      </c>
      <c r="C1401" t="s">
        <v>46601</v>
      </c>
      <c r="E1401" t="s">
        <v>27728</v>
      </c>
      <c r="F1401" t="str">
        <f>VLOOKUP(E1401,'MP 日本語'!A:B,2,FALSE)</f>
        <v>abnormal retina inner nuclear layer thickness</v>
      </c>
      <c r="G1401" t="str">
        <f>VLOOKUP(F1401,'MP 日本語'!B:C,2,FALSE)</f>
        <v>網膜内顆粒層の厚さ異常</v>
      </c>
      <c r="H1401" s="6" t="s">
        <v>46602</v>
      </c>
      <c r="I1401" s="6" t="s">
        <v>41841</v>
      </c>
      <c r="K1401" t="s">
        <v>41835</v>
      </c>
      <c r="N1401" t="s">
        <v>46040</v>
      </c>
      <c r="O1401" t="s">
        <v>41838</v>
      </c>
      <c r="P1401">
        <v>20201201</v>
      </c>
      <c r="Q1401" t="s">
        <v>41831</v>
      </c>
    </row>
    <row r="1402" spans="1:17" x14ac:dyDescent="0.55000000000000004">
      <c r="A1402" t="s">
        <v>41831</v>
      </c>
      <c r="B1402">
        <v>1358302</v>
      </c>
      <c r="C1402" t="s">
        <v>46601</v>
      </c>
      <c r="E1402" t="s">
        <v>41003</v>
      </c>
      <c r="F1402" t="str">
        <f>VLOOKUP(E1402,'MP 日本語'!A:B,2,FALSE)</f>
        <v>abnormal retina horizontal cell density</v>
      </c>
      <c r="G1402" t="str">
        <f>VLOOKUP(F1402,'MP 日本語'!B:C,2,FALSE)</f>
        <v>網膜水平細胞密度異常</v>
      </c>
      <c r="H1402" s="6" t="s">
        <v>46602</v>
      </c>
      <c r="I1402" s="6" t="s">
        <v>41841</v>
      </c>
      <c r="K1402" t="s">
        <v>41835</v>
      </c>
      <c r="N1402" t="s">
        <v>46040</v>
      </c>
      <c r="O1402" t="s">
        <v>41838</v>
      </c>
      <c r="P1402">
        <v>20201201</v>
      </c>
      <c r="Q1402" t="s">
        <v>41831</v>
      </c>
    </row>
    <row r="1403" spans="1:17" x14ac:dyDescent="0.55000000000000004">
      <c r="A1403" t="s">
        <v>41831</v>
      </c>
      <c r="B1403">
        <v>1358302</v>
      </c>
      <c r="C1403" t="s">
        <v>46601</v>
      </c>
      <c r="E1403" t="s">
        <v>41012</v>
      </c>
      <c r="F1403" t="str">
        <f>VLOOKUP(E1403,'MP 日本語'!A:B,2,FALSE)</f>
        <v>abnormal retina rod bipolar cell density</v>
      </c>
      <c r="G1403" t="str">
        <f>VLOOKUP(F1403,'MP 日本語'!B:C,2,FALSE)</f>
        <v>網膜杆体双極細胞密度異常</v>
      </c>
      <c r="H1403" s="6" t="s">
        <v>46602</v>
      </c>
      <c r="I1403" s="6" t="s">
        <v>41841</v>
      </c>
      <c r="K1403" t="s">
        <v>41835</v>
      </c>
      <c r="N1403" t="s">
        <v>46040</v>
      </c>
      <c r="O1403" t="s">
        <v>41838</v>
      </c>
      <c r="P1403">
        <v>20201201</v>
      </c>
      <c r="Q1403" t="s">
        <v>41831</v>
      </c>
    </row>
    <row r="1404" spans="1:17" x14ac:dyDescent="0.55000000000000004">
      <c r="A1404" t="s">
        <v>41831</v>
      </c>
      <c r="B1404">
        <v>1358918</v>
      </c>
      <c r="C1404" t="s">
        <v>46603</v>
      </c>
      <c r="E1404" t="s">
        <v>1684</v>
      </c>
      <c r="F1404" t="str">
        <f>VLOOKUP(E1404,'MP 日本語'!A:B,2,FALSE)</f>
        <v>tremors</v>
      </c>
      <c r="G1404" t="str">
        <f>VLOOKUP(F1404,'MP 日本語'!B:C,2,FALSE)</f>
        <v>振戦</v>
      </c>
      <c r="H1404" s="6" t="s">
        <v>42096</v>
      </c>
      <c r="I1404" s="6" t="s">
        <v>41834</v>
      </c>
      <c r="K1404" t="s">
        <v>41835</v>
      </c>
      <c r="L1404" t="s">
        <v>46604</v>
      </c>
      <c r="N1404" t="s">
        <v>46040</v>
      </c>
      <c r="O1404" t="s">
        <v>41838</v>
      </c>
      <c r="P1404">
        <v>20170412</v>
      </c>
      <c r="Q1404" t="s">
        <v>41831</v>
      </c>
    </row>
    <row r="1405" spans="1:17" x14ac:dyDescent="0.55000000000000004">
      <c r="A1405" t="s">
        <v>41831</v>
      </c>
      <c r="B1405">
        <v>1358918</v>
      </c>
      <c r="C1405" t="s">
        <v>46603</v>
      </c>
      <c r="E1405" t="s">
        <v>1684</v>
      </c>
      <c r="F1405" t="str">
        <f>VLOOKUP(E1405,'MP 日本語'!A:B,2,FALSE)</f>
        <v>tremors</v>
      </c>
      <c r="G1405" t="str">
        <f>VLOOKUP(F1405,'MP 日本語'!B:C,2,FALSE)</f>
        <v>振戦</v>
      </c>
      <c r="H1405" s="6" t="s">
        <v>45459</v>
      </c>
      <c r="I1405" s="6" t="s">
        <v>41834</v>
      </c>
      <c r="K1405" t="s">
        <v>41835</v>
      </c>
      <c r="L1405" t="s">
        <v>46604</v>
      </c>
      <c r="N1405" t="s">
        <v>46040</v>
      </c>
      <c r="O1405" t="s">
        <v>41838</v>
      </c>
      <c r="P1405">
        <v>19990101</v>
      </c>
      <c r="Q1405" t="s">
        <v>41831</v>
      </c>
    </row>
    <row r="1406" spans="1:17" x14ac:dyDescent="0.55000000000000004">
      <c r="A1406" t="s">
        <v>41831</v>
      </c>
      <c r="B1406">
        <v>1358918</v>
      </c>
      <c r="C1406" t="s">
        <v>46603</v>
      </c>
      <c r="E1406" t="s">
        <v>2141</v>
      </c>
      <c r="F1406" t="str">
        <f>VLOOKUP(E1406,'MP 日本語'!A:B,2,FALSE)</f>
        <v>demyelination</v>
      </c>
      <c r="G1406" t="str">
        <f>VLOOKUP(F1406,'MP 日本語'!B:C,2,FALSE)</f>
        <v>脱髄</v>
      </c>
      <c r="H1406" s="6" t="s">
        <v>45459</v>
      </c>
      <c r="I1406" s="6" t="s">
        <v>41834</v>
      </c>
      <c r="K1406" t="s">
        <v>41835</v>
      </c>
      <c r="L1406" t="s">
        <v>46604</v>
      </c>
      <c r="N1406" t="s">
        <v>46040</v>
      </c>
      <c r="O1406" t="s">
        <v>41838</v>
      </c>
      <c r="P1406">
        <v>19990101</v>
      </c>
      <c r="Q1406" t="s">
        <v>41831</v>
      </c>
    </row>
    <row r="1407" spans="1:17" x14ac:dyDescent="0.55000000000000004">
      <c r="A1407" t="s">
        <v>41831</v>
      </c>
      <c r="B1407">
        <v>1358918</v>
      </c>
      <c r="C1407" t="s">
        <v>46603</v>
      </c>
      <c r="E1407" t="s">
        <v>4667</v>
      </c>
      <c r="F1407" t="str">
        <f>VLOOKUP(E1407,'MP 日本語'!A:B,2,FALSE)</f>
        <v>seizures</v>
      </c>
      <c r="G1407" t="str">
        <f>VLOOKUP(F1407,'MP 日本語'!B:C,2,FALSE)</f>
        <v>発作</v>
      </c>
      <c r="H1407" s="6" t="s">
        <v>45459</v>
      </c>
      <c r="I1407" s="6" t="s">
        <v>41834</v>
      </c>
      <c r="K1407" t="s">
        <v>41835</v>
      </c>
      <c r="L1407" t="s">
        <v>46604</v>
      </c>
      <c r="N1407" t="s">
        <v>46040</v>
      </c>
      <c r="O1407" t="s">
        <v>41838</v>
      </c>
      <c r="P1407">
        <v>19990101</v>
      </c>
      <c r="Q1407" t="s">
        <v>41831</v>
      </c>
    </row>
    <row r="1408" spans="1:17" x14ac:dyDescent="0.55000000000000004">
      <c r="A1408" t="s">
        <v>41831</v>
      </c>
      <c r="B1408">
        <v>1358918</v>
      </c>
      <c r="C1408" t="s">
        <v>46603</v>
      </c>
      <c r="E1408" t="s">
        <v>4716</v>
      </c>
      <c r="F1408" t="str">
        <f>VLOOKUP(E1408,'MP 日本語'!A:B,2,FALSE)</f>
        <v>premature death</v>
      </c>
      <c r="G1408" t="str">
        <f>VLOOKUP(F1408,'MP 日本語'!B:C,2,FALSE)</f>
        <v>成熟前死</v>
      </c>
      <c r="H1408" s="6" t="s">
        <v>42096</v>
      </c>
      <c r="I1408" s="6" t="s">
        <v>41834</v>
      </c>
      <c r="K1408" t="s">
        <v>41835</v>
      </c>
      <c r="L1408" t="s">
        <v>46604</v>
      </c>
      <c r="N1408" t="s">
        <v>46040</v>
      </c>
      <c r="O1408" t="s">
        <v>41838</v>
      </c>
      <c r="P1408">
        <v>20170412</v>
      </c>
      <c r="Q1408" t="s">
        <v>41831</v>
      </c>
    </row>
    <row r="1409" spans="1:17" x14ac:dyDescent="0.55000000000000004">
      <c r="A1409" t="s">
        <v>41831</v>
      </c>
      <c r="B1409">
        <v>1358918</v>
      </c>
      <c r="C1409" t="s">
        <v>46603</v>
      </c>
      <c r="E1409" t="s">
        <v>5037</v>
      </c>
      <c r="F1409" t="str">
        <f>VLOOKUP(E1409,'MP 日本語'!A:B,2,FALSE)</f>
        <v>neurodegeneration</v>
      </c>
      <c r="G1409" t="str">
        <f>VLOOKUP(F1409,'MP 日本語'!B:C,2,FALSE)</f>
        <v>神経変性</v>
      </c>
      <c r="H1409" s="6" t="s">
        <v>45459</v>
      </c>
      <c r="I1409" s="6" t="s">
        <v>41834</v>
      </c>
      <c r="K1409" t="s">
        <v>41835</v>
      </c>
      <c r="L1409" t="s">
        <v>46604</v>
      </c>
      <c r="N1409" t="s">
        <v>46040</v>
      </c>
      <c r="O1409" t="s">
        <v>41838</v>
      </c>
      <c r="P1409">
        <v>19990101</v>
      </c>
      <c r="Q1409" t="s">
        <v>41831</v>
      </c>
    </row>
    <row r="1410" spans="1:17" x14ac:dyDescent="0.55000000000000004">
      <c r="A1410" t="s">
        <v>41831</v>
      </c>
      <c r="B1410">
        <v>1358923</v>
      </c>
      <c r="C1410" t="s">
        <v>46605</v>
      </c>
      <c r="E1410" t="s">
        <v>1684</v>
      </c>
      <c r="F1410" t="str">
        <f>VLOOKUP(E1410,'MP 日本語'!A:B,2,FALSE)</f>
        <v>tremors</v>
      </c>
      <c r="G1410" t="str">
        <f>VLOOKUP(F1410,'MP 日本語'!B:C,2,FALSE)</f>
        <v>振戦</v>
      </c>
      <c r="H1410" s="6" t="s">
        <v>46606</v>
      </c>
      <c r="I1410" s="6" t="s">
        <v>41834</v>
      </c>
      <c r="K1410" t="s">
        <v>41835</v>
      </c>
      <c r="N1410" t="s">
        <v>46040</v>
      </c>
      <c r="O1410" t="s">
        <v>41838</v>
      </c>
      <c r="P1410">
        <v>19990101</v>
      </c>
      <c r="Q1410" t="s">
        <v>41831</v>
      </c>
    </row>
    <row r="1411" spans="1:17" x14ac:dyDescent="0.55000000000000004">
      <c r="A1411" t="s">
        <v>41831</v>
      </c>
      <c r="B1411">
        <v>1358923</v>
      </c>
      <c r="C1411" t="s">
        <v>46605</v>
      </c>
      <c r="E1411" t="s">
        <v>3288</v>
      </c>
      <c r="F1411" t="str">
        <f>VLOOKUP(E1411,'MP 日本語'!A:B,2,FALSE)</f>
        <v>ataxia</v>
      </c>
      <c r="G1411" t="str">
        <f>VLOOKUP(F1411,'MP 日本語'!B:C,2,FALSE)</f>
        <v>筋肉運動失調</v>
      </c>
      <c r="H1411" s="6" t="s">
        <v>46606</v>
      </c>
      <c r="I1411" s="6" t="s">
        <v>41834</v>
      </c>
      <c r="K1411" t="s">
        <v>41835</v>
      </c>
      <c r="N1411" t="s">
        <v>46040</v>
      </c>
      <c r="O1411" t="s">
        <v>41838</v>
      </c>
      <c r="P1411">
        <v>19990101</v>
      </c>
      <c r="Q1411" t="s">
        <v>41831</v>
      </c>
    </row>
    <row r="1412" spans="1:17" x14ac:dyDescent="0.55000000000000004">
      <c r="A1412" t="s">
        <v>41831</v>
      </c>
      <c r="B1412">
        <v>1358923</v>
      </c>
      <c r="C1412" t="s">
        <v>46605</v>
      </c>
      <c r="E1412" t="s">
        <v>31479</v>
      </c>
      <c r="F1412" t="str">
        <f>VLOOKUP(E1412,'MP 日本語'!A:B,2,FALSE)</f>
        <v>dysmyelination</v>
      </c>
      <c r="G1412" t="str">
        <f>VLOOKUP(F1412,'MP 日本語'!B:C,2,FALSE)</f>
        <v>髄鞘形成不全</v>
      </c>
      <c r="H1412" s="6" t="s">
        <v>46606</v>
      </c>
      <c r="I1412" s="6" t="s">
        <v>41834</v>
      </c>
      <c r="K1412" t="s">
        <v>41835</v>
      </c>
      <c r="N1412" t="s">
        <v>46040</v>
      </c>
      <c r="O1412" t="s">
        <v>41838</v>
      </c>
      <c r="P1412">
        <v>19990101</v>
      </c>
      <c r="Q1412" t="s">
        <v>41831</v>
      </c>
    </row>
    <row r="1413" spans="1:17" x14ac:dyDescent="0.55000000000000004">
      <c r="A1413" t="s">
        <v>41831</v>
      </c>
      <c r="B1413">
        <v>1358989</v>
      </c>
      <c r="C1413" t="s">
        <v>46607</v>
      </c>
      <c r="E1413" t="s">
        <v>15090</v>
      </c>
      <c r="F1413" t="str">
        <f>VLOOKUP(E1413,'MP 日本語'!A:B,2,FALSE)</f>
        <v>increased systemic arterial systolic blood pressure</v>
      </c>
      <c r="G1413" t="str">
        <f>VLOOKUP(F1413,'MP 日本語'!B:C,2,FALSE)</f>
        <v>収縮性血圧上昇</v>
      </c>
      <c r="H1413" s="6" t="s">
        <v>46608</v>
      </c>
      <c r="I1413" s="6" t="s">
        <v>41841</v>
      </c>
      <c r="K1413" t="s">
        <v>41835</v>
      </c>
      <c r="N1413" t="s">
        <v>46040</v>
      </c>
      <c r="O1413" t="s">
        <v>41838</v>
      </c>
      <c r="P1413">
        <v>19990101</v>
      </c>
      <c r="Q1413" t="s">
        <v>41831</v>
      </c>
    </row>
    <row r="1414" spans="1:17" x14ac:dyDescent="0.55000000000000004">
      <c r="A1414" t="s">
        <v>41831</v>
      </c>
      <c r="B1414">
        <v>1358992</v>
      </c>
      <c r="C1414" t="s">
        <v>46609</v>
      </c>
      <c r="E1414" t="s">
        <v>15398</v>
      </c>
      <c r="F1414" t="str">
        <f>VLOOKUP(E1414,'MP 日本語'!A:B,2,FALSE)</f>
        <v>decreased systemic arterial systolic blood pressure</v>
      </c>
      <c r="G1414" t="str">
        <f>VLOOKUP(F1414,'MP 日本語'!B:C,2,FALSE)</f>
        <v>収縮性血圧低下</v>
      </c>
      <c r="H1414" s="6" t="s">
        <v>46608</v>
      </c>
      <c r="I1414" s="6" t="s">
        <v>41841</v>
      </c>
      <c r="K1414" t="s">
        <v>41835</v>
      </c>
      <c r="N1414" t="s">
        <v>46040</v>
      </c>
      <c r="O1414" t="s">
        <v>41838</v>
      </c>
      <c r="P1414">
        <v>20201117</v>
      </c>
      <c r="Q1414" t="s">
        <v>41831</v>
      </c>
    </row>
    <row r="1415" spans="1:17" x14ac:dyDescent="0.55000000000000004">
      <c r="A1415" t="s">
        <v>41831</v>
      </c>
      <c r="B1415">
        <v>1358994</v>
      </c>
      <c r="C1415" t="s">
        <v>46610</v>
      </c>
      <c r="E1415" t="s">
        <v>6622</v>
      </c>
      <c r="F1415" t="str">
        <f>VLOOKUP(E1415,'MP 日本語'!A:B,2,FALSE)</f>
        <v>decreased systemic arterial blood pressure</v>
      </c>
      <c r="G1415" t="str">
        <f>VLOOKUP(F1415,'MP 日本語'!B:C,2,FALSE)</f>
        <v>血圧降下</v>
      </c>
      <c r="H1415" s="6" t="s">
        <v>46608</v>
      </c>
      <c r="I1415" s="6" t="s">
        <v>41841</v>
      </c>
      <c r="K1415" t="s">
        <v>41835</v>
      </c>
      <c r="N1415" t="s">
        <v>46040</v>
      </c>
      <c r="O1415" t="s">
        <v>41838</v>
      </c>
      <c r="P1415">
        <v>19990101</v>
      </c>
      <c r="Q1415" t="s">
        <v>41831</v>
      </c>
    </row>
    <row r="1416" spans="1:17" x14ac:dyDescent="0.55000000000000004">
      <c r="A1416" t="s">
        <v>41831</v>
      </c>
      <c r="B1416">
        <v>1358995</v>
      </c>
      <c r="C1416" t="s">
        <v>46611</v>
      </c>
      <c r="E1416" t="s">
        <v>2995</v>
      </c>
      <c r="F1416" t="str">
        <f>VLOOKUP(E1416,'MP 日本語'!A:B,2,FALSE)</f>
        <v>increased body weight</v>
      </c>
      <c r="G1416" t="str">
        <f>VLOOKUP(F1416,'MP 日本語'!B:C,2,FALSE)</f>
        <v>体重の増加</v>
      </c>
      <c r="H1416" s="6" t="s">
        <v>46612</v>
      </c>
      <c r="I1416" s="6" t="s">
        <v>41834</v>
      </c>
      <c r="K1416" t="s">
        <v>41835</v>
      </c>
      <c r="N1416" t="s">
        <v>46040</v>
      </c>
      <c r="O1416" t="s">
        <v>41838</v>
      </c>
      <c r="P1416">
        <v>20191106</v>
      </c>
      <c r="Q1416" t="s">
        <v>41831</v>
      </c>
    </row>
    <row r="1417" spans="1:17" x14ac:dyDescent="0.55000000000000004">
      <c r="A1417" t="s">
        <v>41831</v>
      </c>
      <c r="B1417">
        <v>1358995</v>
      </c>
      <c r="C1417" t="s">
        <v>46611</v>
      </c>
      <c r="E1417" t="s">
        <v>19682</v>
      </c>
      <c r="F1417" t="str">
        <f>VLOOKUP(E1417,'MP 日本語'!A:B,2,FALSE)</f>
        <v>increased abdominal fat pad weight</v>
      </c>
      <c r="G1417" t="str">
        <f>VLOOKUP(F1417,'MP 日本語'!B:C,2,FALSE)</f>
        <v>腹部脂肪体重量の増加</v>
      </c>
      <c r="H1417" s="6" t="s">
        <v>46612</v>
      </c>
      <c r="I1417" s="6" t="s">
        <v>41834</v>
      </c>
      <c r="K1417" t="s">
        <v>41835</v>
      </c>
      <c r="N1417" t="s">
        <v>46040</v>
      </c>
      <c r="O1417" t="s">
        <v>41838</v>
      </c>
      <c r="P1417">
        <v>20191106</v>
      </c>
      <c r="Q1417" t="s">
        <v>41831</v>
      </c>
    </row>
    <row r="1418" spans="1:17" x14ac:dyDescent="0.55000000000000004">
      <c r="A1418" t="s">
        <v>41831</v>
      </c>
      <c r="B1418">
        <v>1358995</v>
      </c>
      <c r="C1418" t="s">
        <v>46611</v>
      </c>
      <c r="E1418" t="s">
        <v>19688</v>
      </c>
      <c r="F1418" t="str">
        <f>VLOOKUP(E1418,'MP 日本語'!A:B,2,FALSE)</f>
        <v>increased epididymal fat pad weight</v>
      </c>
      <c r="G1418" t="str">
        <f>VLOOKUP(F1418,'MP 日本語'!B:C,2,FALSE)</f>
        <v>精巣上体脂肪体重量の増加</v>
      </c>
      <c r="H1418" s="6" t="s">
        <v>46612</v>
      </c>
      <c r="I1418" s="6" t="s">
        <v>41834</v>
      </c>
      <c r="K1418" t="s">
        <v>41835</v>
      </c>
      <c r="N1418" t="s">
        <v>46040</v>
      </c>
      <c r="O1418" t="s">
        <v>41838</v>
      </c>
      <c r="P1418">
        <v>20191106</v>
      </c>
      <c r="Q1418" t="s">
        <v>41831</v>
      </c>
    </row>
    <row r="1419" spans="1:17" x14ac:dyDescent="0.55000000000000004">
      <c r="A1419" t="s">
        <v>41831</v>
      </c>
      <c r="B1419">
        <v>1358995</v>
      </c>
      <c r="C1419" t="s">
        <v>46611</v>
      </c>
      <c r="E1419" t="s">
        <v>19718</v>
      </c>
      <c r="F1419" t="str">
        <f>VLOOKUP(E1419,'MP 日本語'!A:B,2,FALSE)</f>
        <v>increased mesenteric fat pad weight</v>
      </c>
      <c r="G1419" t="str">
        <f>VLOOKUP(F1419,'MP 日本語'!B:C,2,FALSE)</f>
        <v>腸間膜脂肪体重量の増加</v>
      </c>
      <c r="H1419" s="6" t="s">
        <v>46612</v>
      </c>
      <c r="I1419" s="6" t="s">
        <v>41834</v>
      </c>
      <c r="K1419" t="s">
        <v>41835</v>
      </c>
      <c r="N1419" t="s">
        <v>46040</v>
      </c>
      <c r="O1419" t="s">
        <v>41838</v>
      </c>
      <c r="P1419">
        <v>20191106</v>
      </c>
      <c r="Q1419" t="s">
        <v>41831</v>
      </c>
    </row>
    <row r="1420" spans="1:17" x14ac:dyDescent="0.55000000000000004">
      <c r="A1420" t="s">
        <v>41831</v>
      </c>
      <c r="B1420">
        <v>1358995</v>
      </c>
      <c r="C1420" t="s">
        <v>46611</v>
      </c>
      <c r="E1420" t="s">
        <v>19736</v>
      </c>
      <c r="F1420" t="str">
        <f>VLOOKUP(E1420,'MP 日本語'!A:B,2,FALSE)</f>
        <v>increased retroperitoneal fat pad weight</v>
      </c>
      <c r="G1420" t="str">
        <f>VLOOKUP(F1420,'MP 日本語'!B:C,2,FALSE)</f>
        <v>腹膜後脂肪体重量の増加</v>
      </c>
      <c r="H1420" s="6" t="s">
        <v>46612</v>
      </c>
      <c r="I1420" s="6" t="s">
        <v>41834</v>
      </c>
      <c r="K1420" t="s">
        <v>41835</v>
      </c>
      <c r="N1420" t="s">
        <v>46040</v>
      </c>
      <c r="O1420" t="s">
        <v>41838</v>
      </c>
      <c r="P1420">
        <v>20191106</v>
      </c>
      <c r="Q1420" t="s">
        <v>41831</v>
      </c>
    </row>
    <row r="1421" spans="1:17" x14ac:dyDescent="0.55000000000000004">
      <c r="A1421" t="s">
        <v>41831</v>
      </c>
      <c r="B1421">
        <v>1358996</v>
      </c>
      <c r="C1421" t="s">
        <v>46613</v>
      </c>
      <c r="E1421" t="s">
        <v>6622</v>
      </c>
      <c r="F1421" t="str">
        <f>VLOOKUP(E1421,'MP 日本語'!A:B,2,FALSE)</f>
        <v>decreased systemic arterial blood pressure</v>
      </c>
      <c r="G1421" t="str">
        <f>VLOOKUP(F1421,'MP 日本語'!B:C,2,FALSE)</f>
        <v>血圧降下</v>
      </c>
      <c r="H1421" s="6" t="s">
        <v>46608</v>
      </c>
      <c r="I1421" s="6" t="s">
        <v>41841</v>
      </c>
      <c r="K1421" t="s">
        <v>41835</v>
      </c>
      <c r="N1421" t="s">
        <v>46040</v>
      </c>
      <c r="O1421" t="s">
        <v>41838</v>
      </c>
      <c r="P1421">
        <v>19990101</v>
      </c>
      <c r="Q1421" t="s">
        <v>41831</v>
      </c>
    </row>
    <row r="1422" spans="1:17" x14ac:dyDescent="0.55000000000000004">
      <c r="A1422" t="s">
        <v>41831</v>
      </c>
      <c r="B1422">
        <v>1358998</v>
      </c>
      <c r="C1422" t="s">
        <v>46614</v>
      </c>
      <c r="E1422" t="s">
        <v>2995</v>
      </c>
      <c r="F1422" t="str">
        <f>VLOOKUP(E1422,'MP 日本語'!A:B,2,FALSE)</f>
        <v>increased body weight</v>
      </c>
      <c r="G1422" t="str">
        <f>VLOOKUP(F1422,'MP 日本語'!B:C,2,FALSE)</f>
        <v>体重の増加</v>
      </c>
      <c r="H1422" s="6" t="s">
        <v>45966</v>
      </c>
      <c r="I1422" s="6" t="s">
        <v>41834</v>
      </c>
      <c r="K1422" t="s">
        <v>41835</v>
      </c>
      <c r="N1422" t="s">
        <v>46040</v>
      </c>
      <c r="O1422" t="s">
        <v>41838</v>
      </c>
      <c r="P1422">
        <v>20200825</v>
      </c>
      <c r="Q1422" t="s">
        <v>41831</v>
      </c>
    </row>
    <row r="1423" spans="1:17" x14ac:dyDescent="0.55000000000000004">
      <c r="A1423" t="s">
        <v>41831</v>
      </c>
      <c r="B1423">
        <v>1358998</v>
      </c>
      <c r="C1423" t="s">
        <v>46614</v>
      </c>
      <c r="E1423" t="s">
        <v>2995</v>
      </c>
      <c r="F1423" t="str">
        <f>VLOOKUP(E1423,'MP 日本語'!A:B,2,FALSE)</f>
        <v>increased body weight</v>
      </c>
      <c r="G1423" t="str">
        <f>VLOOKUP(F1423,'MP 日本語'!B:C,2,FALSE)</f>
        <v>体重の増加</v>
      </c>
      <c r="H1423" s="6" t="s">
        <v>46038</v>
      </c>
      <c r="I1423" s="6" t="s">
        <v>41834</v>
      </c>
      <c r="K1423" t="s">
        <v>41835</v>
      </c>
      <c r="N1423" t="s">
        <v>46040</v>
      </c>
      <c r="O1423" t="s">
        <v>41838</v>
      </c>
      <c r="P1423">
        <v>20200414</v>
      </c>
      <c r="Q1423" t="s">
        <v>41831</v>
      </c>
    </row>
    <row r="1424" spans="1:17" x14ac:dyDescent="0.55000000000000004">
      <c r="A1424" t="s">
        <v>41831</v>
      </c>
      <c r="B1424">
        <v>1358998</v>
      </c>
      <c r="C1424" t="s">
        <v>46614</v>
      </c>
      <c r="E1424" t="s">
        <v>2995</v>
      </c>
      <c r="F1424" t="str">
        <f>VLOOKUP(E1424,'MP 日本語'!A:B,2,FALSE)</f>
        <v>increased body weight</v>
      </c>
      <c r="G1424" t="str">
        <f>VLOOKUP(F1424,'MP 日本語'!B:C,2,FALSE)</f>
        <v>体重の増加</v>
      </c>
      <c r="H1424" s="6" t="s">
        <v>46057</v>
      </c>
      <c r="I1424" s="6" t="s">
        <v>41834</v>
      </c>
      <c r="K1424" t="s">
        <v>41835</v>
      </c>
      <c r="N1424" t="s">
        <v>46040</v>
      </c>
      <c r="O1424" t="s">
        <v>41838</v>
      </c>
      <c r="P1424">
        <v>20131021</v>
      </c>
      <c r="Q1424" t="s">
        <v>41831</v>
      </c>
    </row>
    <row r="1425" spans="1:17" x14ac:dyDescent="0.55000000000000004">
      <c r="A1425" t="s">
        <v>41831</v>
      </c>
      <c r="B1425">
        <v>1358998</v>
      </c>
      <c r="C1425" t="s">
        <v>46614</v>
      </c>
      <c r="E1425" t="s">
        <v>10954</v>
      </c>
      <c r="F1425" t="str">
        <f>VLOOKUP(E1425,'MP 日本語'!A:B,2,FALSE)</f>
        <v>long femur</v>
      </c>
      <c r="G1425" t="str">
        <f>VLOOKUP(F1425,'MP 日本語'!B:C,2,FALSE)</f>
        <v>大腿骨の伸長</v>
      </c>
      <c r="H1425" s="6" t="s">
        <v>46038</v>
      </c>
      <c r="I1425" s="6" t="s">
        <v>41834</v>
      </c>
      <c r="K1425" t="s">
        <v>41835</v>
      </c>
      <c r="N1425" t="s">
        <v>46040</v>
      </c>
      <c r="O1425" t="s">
        <v>41838</v>
      </c>
      <c r="P1425">
        <v>20200414</v>
      </c>
      <c r="Q1425" t="s">
        <v>41831</v>
      </c>
    </row>
    <row r="1426" spans="1:17" x14ac:dyDescent="0.55000000000000004">
      <c r="A1426" t="s">
        <v>41831</v>
      </c>
      <c r="B1426">
        <v>1358998</v>
      </c>
      <c r="C1426" t="s">
        <v>46614</v>
      </c>
      <c r="E1426" t="s">
        <v>13766</v>
      </c>
      <c r="F1426" t="str">
        <f>VLOOKUP(E1426,'MP 日本語'!A:B,2,FALSE)</f>
        <v>insulin resistance</v>
      </c>
      <c r="G1426" t="str">
        <f>VLOOKUP(F1426,'MP 日本語'!B:C,2,FALSE)</f>
        <v>インシュリン耐性</v>
      </c>
      <c r="H1426" s="6" t="s">
        <v>46057</v>
      </c>
      <c r="I1426" s="6" t="s">
        <v>41834</v>
      </c>
      <c r="K1426" t="s">
        <v>41835</v>
      </c>
      <c r="N1426" t="s">
        <v>46040</v>
      </c>
      <c r="O1426" t="s">
        <v>41838</v>
      </c>
      <c r="P1426">
        <v>20200413</v>
      </c>
      <c r="Q1426" t="s">
        <v>41831</v>
      </c>
    </row>
    <row r="1427" spans="1:17" x14ac:dyDescent="0.55000000000000004">
      <c r="A1427" t="s">
        <v>41831</v>
      </c>
      <c r="B1427">
        <v>1358998</v>
      </c>
      <c r="C1427" t="s">
        <v>46614</v>
      </c>
      <c r="E1427" t="s">
        <v>14928</v>
      </c>
      <c r="F1427" t="str">
        <f>VLOOKUP(E1427,'MP 日本語'!A:B,2,FALSE)</f>
        <v>increased body mass index</v>
      </c>
      <c r="G1427" t="str">
        <f>VLOOKUP(F1427,'MP 日本語'!B:C,2,FALSE)</f>
        <v>肥満度指数の増加</v>
      </c>
      <c r="H1427" s="6" t="s">
        <v>45966</v>
      </c>
      <c r="I1427" s="6" t="s">
        <v>41834</v>
      </c>
      <c r="K1427" t="s">
        <v>41835</v>
      </c>
      <c r="N1427" t="s">
        <v>46040</v>
      </c>
      <c r="O1427" t="s">
        <v>41838</v>
      </c>
      <c r="P1427">
        <v>20200825</v>
      </c>
      <c r="Q1427" t="s">
        <v>41831</v>
      </c>
    </row>
    <row r="1428" spans="1:17" x14ac:dyDescent="0.55000000000000004">
      <c r="A1428" t="s">
        <v>41831</v>
      </c>
      <c r="B1428">
        <v>1358998</v>
      </c>
      <c r="C1428" t="s">
        <v>46614</v>
      </c>
      <c r="E1428" t="s">
        <v>19688</v>
      </c>
      <c r="F1428" t="str">
        <f>VLOOKUP(E1428,'MP 日本語'!A:B,2,FALSE)</f>
        <v>increased epididymal fat pad weight</v>
      </c>
      <c r="G1428" t="str">
        <f>VLOOKUP(F1428,'MP 日本語'!B:C,2,FALSE)</f>
        <v>精巣上体脂肪体重量の増加</v>
      </c>
      <c r="H1428" s="6" t="s">
        <v>45966</v>
      </c>
      <c r="I1428" s="6" t="s">
        <v>41834</v>
      </c>
      <c r="K1428" t="s">
        <v>41835</v>
      </c>
      <c r="N1428" t="s">
        <v>46040</v>
      </c>
      <c r="O1428" t="s">
        <v>41838</v>
      </c>
      <c r="P1428">
        <v>20200825</v>
      </c>
      <c r="Q1428" t="s">
        <v>41831</v>
      </c>
    </row>
    <row r="1429" spans="1:17" x14ac:dyDescent="0.55000000000000004">
      <c r="A1429" t="s">
        <v>41831</v>
      </c>
      <c r="B1429">
        <v>1358998</v>
      </c>
      <c r="C1429" t="s">
        <v>46614</v>
      </c>
      <c r="E1429" t="s">
        <v>19736</v>
      </c>
      <c r="F1429" t="str">
        <f>VLOOKUP(E1429,'MP 日本語'!A:B,2,FALSE)</f>
        <v>increased retroperitoneal fat pad weight</v>
      </c>
      <c r="G1429" t="str">
        <f>VLOOKUP(F1429,'MP 日本語'!B:C,2,FALSE)</f>
        <v>腹膜後脂肪体重量の増加</v>
      </c>
      <c r="H1429" s="6" t="s">
        <v>45966</v>
      </c>
      <c r="I1429" s="6" t="s">
        <v>41834</v>
      </c>
      <c r="K1429" t="s">
        <v>41835</v>
      </c>
      <c r="N1429" t="s">
        <v>46040</v>
      </c>
      <c r="O1429" t="s">
        <v>41838</v>
      </c>
      <c r="P1429">
        <v>20200825</v>
      </c>
      <c r="Q1429" t="s">
        <v>41831</v>
      </c>
    </row>
    <row r="1430" spans="1:17" x14ac:dyDescent="0.55000000000000004">
      <c r="A1430" t="s">
        <v>41831</v>
      </c>
      <c r="B1430">
        <v>1358998</v>
      </c>
      <c r="C1430" t="s">
        <v>46614</v>
      </c>
      <c r="E1430" t="s">
        <v>22146</v>
      </c>
      <c r="F1430" t="str">
        <f>VLOOKUP(E1430,'MP 日本語'!A:B,2,FALSE)</f>
        <v>increased bone mineral content</v>
      </c>
      <c r="G1430" t="str">
        <f>VLOOKUP(F1430,'MP 日本語'!B:C,2,FALSE)</f>
        <v>骨塩量増加</v>
      </c>
      <c r="H1430" s="6" t="s">
        <v>46038</v>
      </c>
      <c r="I1430" s="6" t="s">
        <v>41834</v>
      </c>
      <c r="K1430" t="s">
        <v>41835</v>
      </c>
      <c r="N1430" t="s">
        <v>46040</v>
      </c>
      <c r="O1430" t="s">
        <v>41838</v>
      </c>
      <c r="P1430">
        <v>20200414</v>
      </c>
      <c r="Q1430" t="s">
        <v>41831</v>
      </c>
    </row>
    <row r="1431" spans="1:17" x14ac:dyDescent="0.55000000000000004">
      <c r="A1431" t="s">
        <v>41831</v>
      </c>
      <c r="B1431">
        <v>1358998</v>
      </c>
      <c r="C1431" t="s">
        <v>46614</v>
      </c>
      <c r="E1431" t="s">
        <v>32015</v>
      </c>
      <c r="F1431" t="str">
        <f>VLOOKUP(E1431,'MP 日本語'!A:B,2,FALSE)</f>
        <v>increased areal bone mineral density</v>
      </c>
      <c r="G1431" t="str">
        <f>VLOOKUP(F1431,'MP 日本語'!B:C,2,FALSE)</f>
        <v>面積骨密度の増加</v>
      </c>
      <c r="H1431" s="6" t="s">
        <v>46038</v>
      </c>
      <c r="I1431" s="6" t="s">
        <v>41834</v>
      </c>
      <c r="K1431" t="s">
        <v>41835</v>
      </c>
      <c r="N1431" t="s">
        <v>46040</v>
      </c>
      <c r="O1431" t="s">
        <v>41838</v>
      </c>
      <c r="P1431">
        <v>20200414</v>
      </c>
      <c r="Q1431" t="s">
        <v>41831</v>
      </c>
    </row>
    <row r="1432" spans="1:17" x14ac:dyDescent="0.55000000000000004">
      <c r="A1432" t="s">
        <v>41831</v>
      </c>
      <c r="B1432">
        <v>1358999</v>
      </c>
      <c r="C1432" t="s">
        <v>46615</v>
      </c>
      <c r="E1432" t="s">
        <v>15090</v>
      </c>
      <c r="F1432" t="str">
        <f>VLOOKUP(E1432,'MP 日本語'!A:B,2,FALSE)</f>
        <v>increased systemic arterial systolic blood pressure</v>
      </c>
      <c r="G1432" t="str">
        <f>VLOOKUP(F1432,'MP 日本語'!B:C,2,FALSE)</f>
        <v>収縮性血圧上昇</v>
      </c>
      <c r="H1432" s="6" t="s">
        <v>46608</v>
      </c>
      <c r="I1432" s="6" t="s">
        <v>41841</v>
      </c>
      <c r="K1432" t="s">
        <v>41835</v>
      </c>
      <c r="N1432" t="s">
        <v>46040</v>
      </c>
      <c r="O1432" t="s">
        <v>41838</v>
      </c>
      <c r="P1432">
        <v>19990101</v>
      </c>
      <c r="Q1432" t="s">
        <v>41831</v>
      </c>
    </row>
    <row r="1433" spans="1:17" x14ac:dyDescent="0.55000000000000004">
      <c r="A1433" t="s">
        <v>41831</v>
      </c>
      <c r="B1433">
        <v>1359000</v>
      </c>
      <c r="C1433" t="s">
        <v>46616</v>
      </c>
      <c r="E1433" t="s">
        <v>6878</v>
      </c>
      <c r="F1433" t="str">
        <f>VLOOKUP(E1433,'MP 日本語'!A:B,2,FALSE)</f>
        <v>joint inflammation</v>
      </c>
      <c r="G1433" t="str">
        <f>VLOOKUP(F1433,'MP 日本語'!B:C,2,FALSE)</f>
        <v>関節の炎症</v>
      </c>
      <c r="H1433" s="6" t="s">
        <v>46617</v>
      </c>
      <c r="I1433" s="6" t="s">
        <v>41834</v>
      </c>
      <c r="K1433" t="s">
        <v>41835</v>
      </c>
      <c r="N1433" t="s">
        <v>46040</v>
      </c>
      <c r="O1433" t="s">
        <v>41838</v>
      </c>
      <c r="P1433">
        <v>20070214</v>
      </c>
      <c r="Q1433" t="s">
        <v>41831</v>
      </c>
    </row>
    <row r="1434" spans="1:17" x14ac:dyDescent="0.55000000000000004">
      <c r="A1434" t="s">
        <v>41831</v>
      </c>
      <c r="B1434">
        <v>1359000</v>
      </c>
      <c r="C1434" t="s">
        <v>46616</v>
      </c>
      <c r="E1434" t="s">
        <v>6887</v>
      </c>
      <c r="F1434" t="str">
        <f>VLOOKUP(E1434,'MP 日本語'!A:B,2,FALSE)</f>
        <v>joint swelling</v>
      </c>
      <c r="G1434" t="str">
        <f>VLOOKUP(F1434,'MP 日本語'!B:C,2,FALSE)</f>
        <v>関節膨張</v>
      </c>
      <c r="H1434" s="6" t="s">
        <v>46617</v>
      </c>
      <c r="I1434" s="6" t="s">
        <v>41834</v>
      </c>
      <c r="K1434" t="s">
        <v>41835</v>
      </c>
      <c r="N1434" t="s">
        <v>46040</v>
      </c>
      <c r="O1434" t="s">
        <v>41838</v>
      </c>
      <c r="P1434">
        <v>20070214</v>
      </c>
      <c r="Q1434" t="s">
        <v>41831</v>
      </c>
    </row>
    <row r="1435" spans="1:17" x14ac:dyDescent="0.55000000000000004">
      <c r="A1435" t="s">
        <v>41831</v>
      </c>
      <c r="B1435">
        <v>1359001</v>
      </c>
      <c r="C1435" t="s">
        <v>46618</v>
      </c>
      <c r="E1435" t="s">
        <v>15090</v>
      </c>
      <c r="F1435" t="str">
        <f>VLOOKUP(E1435,'MP 日本語'!A:B,2,FALSE)</f>
        <v>increased systemic arterial systolic blood pressure</v>
      </c>
      <c r="G1435" t="str">
        <f>VLOOKUP(F1435,'MP 日本語'!B:C,2,FALSE)</f>
        <v>収縮性血圧上昇</v>
      </c>
      <c r="H1435" s="6" t="s">
        <v>46608</v>
      </c>
      <c r="I1435" s="6" t="s">
        <v>41841</v>
      </c>
      <c r="K1435" t="s">
        <v>41835</v>
      </c>
      <c r="N1435" t="s">
        <v>46040</v>
      </c>
      <c r="O1435" t="s">
        <v>41838</v>
      </c>
      <c r="P1435">
        <v>19990101</v>
      </c>
      <c r="Q1435" t="s">
        <v>41831</v>
      </c>
    </row>
    <row r="1436" spans="1:17" x14ac:dyDescent="0.55000000000000004">
      <c r="A1436" t="s">
        <v>41831</v>
      </c>
      <c r="B1436">
        <v>1359004</v>
      </c>
      <c r="C1436" t="s">
        <v>46619</v>
      </c>
      <c r="E1436" t="s">
        <v>6878</v>
      </c>
      <c r="F1436" t="str">
        <f>VLOOKUP(E1436,'MP 日本語'!A:B,2,FALSE)</f>
        <v>joint inflammation</v>
      </c>
      <c r="G1436" t="str">
        <f>VLOOKUP(F1436,'MP 日本語'!B:C,2,FALSE)</f>
        <v>関節の炎症</v>
      </c>
      <c r="H1436" s="6" t="s">
        <v>46617</v>
      </c>
      <c r="I1436" s="6" t="s">
        <v>41834</v>
      </c>
      <c r="K1436" t="s">
        <v>41835</v>
      </c>
      <c r="N1436" t="s">
        <v>46040</v>
      </c>
      <c r="O1436" t="s">
        <v>41838</v>
      </c>
      <c r="P1436">
        <v>20070214</v>
      </c>
      <c r="Q1436" t="s">
        <v>41831</v>
      </c>
    </row>
    <row r="1437" spans="1:17" x14ac:dyDescent="0.55000000000000004">
      <c r="A1437" t="s">
        <v>41831</v>
      </c>
      <c r="B1437">
        <v>1359004</v>
      </c>
      <c r="C1437" t="s">
        <v>46619</v>
      </c>
      <c r="E1437" t="s">
        <v>6887</v>
      </c>
      <c r="F1437" t="str">
        <f>VLOOKUP(E1437,'MP 日本語'!A:B,2,FALSE)</f>
        <v>joint swelling</v>
      </c>
      <c r="G1437" t="str">
        <f>VLOOKUP(F1437,'MP 日本語'!B:C,2,FALSE)</f>
        <v>関節膨張</v>
      </c>
      <c r="H1437" s="6" t="s">
        <v>46617</v>
      </c>
      <c r="I1437" s="6" t="s">
        <v>41834</v>
      </c>
      <c r="K1437" t="s">
        <v>41835</v>
      </c>
      <c r="N1437" t="s">
        <v>46040</v>
      </c>
      <c r="O1437" t="s">
        <v>41838</v>
      </c>
      <c r="P1437">
        <v>20070214</v>
      </c>
      <c r="Q1437" t="s">
        <v>41831</v>
      </c>
    </row>
    <row r="1438" spans="1:17" x14ac:dyDescent="0.55000000000000004">
      <c r="A1438" t="s">
        <v>41831</v>
      </c>
      <c r="B1438">
        <v>1359005</v>
      </c>
      <c r="C1438" t="s">
        <v>46620</v>
      </c>
      <c r="E1438" t="s">
        <v>6622</v>
      </c>
      <c r="F1438" t="str">
        <f>VLOOKUP(E1438,'MP 日本語'!A:B,2,FALSE)</f>
        <v>decreased systemic arterial blood pressure</v>
      </c>
      <c r="G1438" t="str">
        <f>VLOOKUP(F1438,'MP 日本語'!B:C,2,FALSE)</f>
        <v>血圧降下</v>
      </c>
      <c r="H1438" s="6" t="s">
        <v>46608</v>
      </c>
      <c r="I1438" s="6" t="s">
        <v>41841</v>
      </c>
      <c r="K1438" t="s">
        <v>41835</v>
      </c>
      <c r="N1438" t="s">
        <v>46040</v>
      </c>
      <c r="O1438" t="s">
        <v>41838</v>
      </c>
      <c r="P1438">
        <v>19990101</v>
      </c>
      <c r="Q1438" t="s">
        <v>41831</v>
      </c>
    </row>
    <row r="1439" spans="1:17" x14ac:dyDescent="0.55000000000000004">
      <c r="A1439" t="s">
        <v>41831</v>
      </c>
      <c r="B1439">
        <v>1359007</v>
      </c>
      <c r="C1439" t="s">
        <v>46621</v>
      </c>
      <c r="E1439" t="s">
        <v>15090</v>
      </c>
      <c r="F1439" t="str">
        <f>VLOOKUP(E1439,'MP 日本語'!A:B,2,FALSE)</f>
        <v>increased systemic arterial systolic blood pressure</v>
      </c>
      <c r="G1439" t="str">
        <f>VLOOKUP(F1439,'MP 日本語'!B:C,2,FALSE)</f>
        <v>収縮性血圧上昇</v>
      </c>
      <c r="H1439" s="6" t="s">
        <v>46608</v>
      </c>
      <c r="I1439" s="6" t="s">
        <v>41841</v>
      </c>
      <c r="K1439" t="s">
        <v>41835</v>
      </c>
      <c r="N1439" t="s">
        <v>46040</v>
      </c>
      <c r="O1439" t="s">
        <v>41838</v>
      </c>
      <c r="P1439">
        <v>19990101</v>
      </c>
      <c r="Q1439" t="s">
        <v>41831</v>
      </c>
    </row>
    <row r="1440" spans="1:17" x14ac:dyDescent="0.55000000000000004">
      <c r="A1440" t="s">
        <v>41831</v>
      </c>
      <c r="B1440">
        <v>1359009</v>
      </c>
      <c r="C1440" t="s">
        <v>46622</v>
      </c>
      <c r="E1440" t="s">
        <v>15090</v>
      </c>
      <c r="F1440" t="str">
        <f>VLOOKUP(E1440,'MP 日本語'!A:B,2,FALSE)</f>
        <v>increased systemic arterial systolic blood pressure</v>
      </c>
      <c r="G1440" t="str">
        <f>VLOOKUP(F1440,'MP 日本語'!B:C,2,FALSE)</f>
        <v>収縮性血圧上昇</v>
      </c>
      <c r="H1440" s="6" t="s">
        <v>46608</v>
      </c>
      <c r="I1440" s="6" t="s">
        <v>41841</v>
      </c>
      <c r="K1440" t="s">
        <v>41835</v>
      </c>
      <c r="N1440" t="s">
        <v>46040</v>
      </c>
      <c r="O1440" t="s">
        <v>41838</v>
      </c>
      <c r="P1440">
        <v>19990101</v>
      </c>
      <c r="Q1440" t="s">
        <v>41831</v>
      </c>
    </row>
    <row r="1441" spans="1:17" x14ac:dyDescent="0.55000000000000004">
      <c r="A1441" t="s">
        <v>41831</v>
      </c>
      <c r="B1441">
        <v>13628730</v>
      </c>
      <c r="C1441" t="s">
        <v>46623</v>
      </c>
      <c r="E1441" t="s">
        <v>694</v>
      </c>
      <c r="F1441" t="str">
        <f>VLOOKUP(E1441,'MP 日本語'!A:B,2,FALSE)</f>
        <v>decreased bone marrow cell number</v>
      </c>
      <c r="G1441" t="str">
        <f>VLOOKUP(F1441,'MP 日本語'!B:C,2,FALSE)</f>
        <v>骨髄細胞数の減少</v>
      </c>
      <c r="H1441" s="6" t="s">
        <v>44782</v>
      </c>
      <c r="I1441" s="6" t="s">
        <v>41841</v>
      </c>
      <c r="K1441" t="s">
        <v>41835</v>
      </c>
      <c r="N1441" t="s">
        <v>46040</v>
      </c>
      <c r="O1441" t="s">
        <v>41838</v>
      </c>
      <c r="P1441">
        <v>20180620</v>
      </c>
      <c r="Q1441" t="s">
        <v>41831</v>
      </c>
    </row>
    <row r="1442" spans="1:17" x14ac:dyDescent="0.55000000000000004">
      <c r="A1442" t="s">
        <v>41831</v>
      </c>
      <c r="B1442">
        <v>13628730</v>
      </c>
      <c r="C1442" t="s">
        <v>46623</v>
      </c>
      <c r="E1442" t="s">
        <v>1583</v>
      </c>
      <c r="F1442" t="str">
        <f>VLOOKUP(E1442,'MP 日本語'!A:B,2,FALSE)</f>
        <v>spleen hypoplasia</v>
      </c>
      <c r="G1442" t="str">
        <f>VLOOKUP(F1442,'MP 日本語'!B:C,2,FALSE)</f>
        <v>脾臓の形成不全</v>
      </c>
      <c r="H1442" s="6" t="s">
        <v>44782</v>
      </c>
      <c r="I1442" s="6" t="s">
        <v>41841</v>
      </c>
      <c r="K1442" t="s">
        <v>41835</v>
      </c>
      <c r="N1442" t="s">
        <v>46040</v>
      </c>
      <c r="O1442" t="s">
        <v>41838</v>
      </c>
      <c r="P1442">
        <v>20180620</v>
      </c>
      <c r="Q1442" t="s">
        <v>41831</v>
      </c>
    </row>
    <row r="1443" spans="1:17" x14ac:dyDescent="0.55000000000000004">
      <c r="A1443" t="s">
        <v>41831</v>
      </c>
      <c r="B1443">
        <v>13628730</v>
      </c>
      <c r="C1443" t="s">
        <v>46623</v>
      </c>
      <c r="E1443" t="s">
        <v>1630</v>
      </c>
      <c r="F1443" t="str">
        <f>VLOOKUP(E1443,'MP 日本語'!A:B,2,FALSE)</f>
        <v>decreased thymocyte number</v>
      </c>
      <c r="G1443" t="str">
        <f>VLOOKUP(F1443,'MP 日本語'!B:C,2,FALSE)</f>
        <v>胸腺細胞数の減少</v>
      </c>
      <c r="H1443" s="6" t="s">
        <v>44782</v>
      </c>
      <c r="I1443" s="6" t="s">
        <v>41841</v>
      </c>
      <c r="K1443" t="s">
        <v>41835</v>
      </c>
      <c r="N1443" t="s">
        <v>46040</v>
      </c>
      <c r="O1443" t="s">
        <v>41838</v>
      </c>
      <c r="P1443">
        <v>20180620</v>
      </c>
      <c r="Q1443" t="s">
        <v>41831</v>
      </c>
    </row>
    <row r="1444" spans="1:17" x14ac:dyDescent="0.55000000000000004">
      <c r="A1444" t="s">
        <v>41831</v>
      </c>
      <c r="B1444">
        <v>13628730</v>
      </c>
      <c r="C1444" t="s">
        <v>46623</v>
      </c>
      <c r="E1444" t="s">
        <v>12939</v>
      </c>
      <c r="F1444" t="str">
        <f>VLOOKUP(E1444,'MP 日本語'!A:B,2,FALSE)</f>
        <v>decreased T cell number</v>
      </c>
      <c r="G1444" t="str">
        <f>VLOOKUP(F1444,'MP 日本語'!B:C,2,FALSE)</f>
        <v>T細胞数の減少</v>
      </c>
      <c r="H1444" s="6" t="s">
        <v>44782</v>
      </c>
      <c r="I1444" s="6" t="s">
        <v>41841</v>
      </c>
      <c r="K1444" t="s">
        <v>41835</v>
      </c>
      <c r="N1444" t="s">
        <v>46040</v>
      </c>
      <c r="O1444" t="s">
        <v>41838</v>
      </c>
      <c r="P1444">
        <v>20180620</v>
      </c>
      <c r="Q1444" t="s">
        <v>41831</v>
      </c>
    </row>
    <row r="1445" spans="1:17" x14ac:dyDescent="0.55000000000000004">
      <c r="A1445" t="s">
        <v>41831</v>
      </c>
      <c r="B1445">
        <v>13628730</v>
      </c>
      <c r="C1445" t="s">
        <v>46623</v>
      </c>
      <c r="E1445" t="s">
        <v>15996</v>
      </c>
      <c r="F1445" t="str">
        <f>VLOOKUP(E1445,'MP 日本語'!A:B,2,FALSE)</f>
        <v>decreased NK cell number</v>
      </c>
      <c r="G1445" t="str">
        <f>VLOOKUP(F1445,'MP 日本語'!B:C,2,FALSE)</f>
        <v>NK細胞数の減少</v>
      </c>
      <c r="H1445" s="6" t="s">
        <v>44782</v>
      </c>
      <c r="I1445" s="6" t="s">
        <v>41841</v>
      </c>
      <c r="K1445" t="s">
        <v>41835</v>
      </c>
      <c r="N1445" t="s">
        <v>46040</v>
      </c>
      <c r="O1445" t="s">
        <v>41838</v>
      </c>
      <c r="P1445">
        <v>20180620</v>
      </c>
      <c r="Q1445" t="s">
        <v>41831</v>
      </c>
    </row>
    <row r="1446" spans="1:17" x14ac:dyDescent="0.55000000000000004">
      <c r="A1446" t="s">
        <v>41831</v>
      </c>
      <c r="B1446">
        <v>13628730</v>
      </c>
      <c r="C1446" t="s">
        <v>46623</v>
      </c>
      <c r="E1446" t="s">
        <v>16083</v>
      </c>
      <c r="F1446" t="str">
        <f>VLOOKUP(E1446,'MP 日本語'!A:B,2,FALSE)</f>
        <v>decreased CD4-positive, alpha-beta T cell number</v>
      </c>
      <c r="G1446" t="str">
        <f>VLOOKUP(F1446,'MP 日本語'!B:C,2,FALSE)</f>
        <v>CD4陽性アルファ-ベータT型細胞数の減少</v>
      </c>
      <c r="H1446" s="6" t="s">
        <v>44782</v>
      </c>
      <c r="I1446" s="6" t="s">
        <v>41841</v>
      </c>
      <c r="K1446" t="s">
        <v>41835</v>
      </c>
      <c r="N1446" t="s">
        <v>46040</v>
      </c>
      <c r="O1446" t="s">
        <v>41838</v>
      </c>
      <c r="P1446">
        <v>20180620</v>
      </c>
      <c r="Q1446" t="s">
        <v>41831</v>
      </c>
    </row>
    <row r="1447" spans="1:17" x14ac:dyDescent="0.55000000000000004">
      <c r="A1447" t="s">
        <v>41831</v>
      </c>
      <c r="B1447">
        <v>13628730</v>
      </c>
      <c r="C1447" t="s">
        <v>46623</v>
      </c>
      <c r="E1447" t="s">
        <v>16094</v>
      </c>
      <c r="F1447" t="str">
        <f>VLOOKUP(E1447,'MP 日本語'!A:B,2,FALSE)</f>
        <v>decreased CD8-positive, alpha-beta T cell number</v>
      </c>
      <c r="G1447" t="str">
        <f>VLOOKUP(F1447,'MP 日本語'!B:C,2,FALSE)</f>
        <v>CD8陽性T細胞数の減少</v>
      </c>
      <c r="H1447" s="6" t="s">
        <v>44782</v>
      </c>
      <c r="I1447" s="6" t="s">
        <v>41841</v>
      </c>
      <c r="K1447" t="s">
        <v>41835</v>
      </c>
      <c r="N1447" t="s">
        <v>46040</v>
      </c>
      <c r="O1447" t="s">
        <v>41838</v>
      </c>
      <c r="P1447">
        <v>20180620</v>
      </c>
      <c r="Q1447" t="s">
        <v>41831</v>
      </c>
    </row>
    <row r="1448" spans="1:17" x14ac:dyDescent="0.55000000000000004">
      <c r="A1448" t="s">
        <v>41831</v>
      </c>
      <c r="B1448">
        <v>13628730</v>
      </c>
      <c r="C1448" t="s">
        <v>46623</v>
      </c>
      <c r="E1448" t="s">
        <v>16159</v>
      </c>
      <c r="F1448" t="str">
        <f>VLOOKUP(E1448,'MP 日本語'!A:B,2,FALSE)</f>
        <v>lymph node hypoplasia</v>
      </c>
      <c r="G1448" t="str">
        <f>VLOOKUP(F1448,'MP 日本語'!B:C,2,FALSE)</f>
        <v>リンパ節形成不全</v>
      </c>
      <c r="H1448" s="6" t="s">
        <v>44782</v>
      </c>
      <c r="I1448" s="6" t="s">
        <v>41841</v>
      </c>
      <c r="K1448" t="s">
        <v>41835</v>
      </c>
      <c r="N1448" t="s">
        <v>46040</v>
      </c>
      <c r="O1448" t="s">
        <v>41838</v>
      </c>
      <c r="P1448">
        <v>20180620</v>
      </c>
      <c r="Q1448" t="s">
        <v>41831</v>
      </c>
    </row>
    <row r="1449" spans="1:17" x14ac:dyDescent="0.55000000000000004">
      <c r="A1449" t="s">
        <v>41831</v>
      </c>
      <c r="B1449">
        <v>13628730</v>
      </c>
      <c r="C1449" t="s">
        <v>46623</v>
      </c>
      <c r="E1449" t="s">
        <v>16483</v>
      </c>
      <c r="F1449" t="str">
        <f>VLOOKUP(E1449,'MP 日本語'!A:B,2,FALSE)</f>
        <v>decreased mature B cell number</v>
      </c>
      <c r="G1449" t="str">
        <f>VLOOKUP(F1449,'MP 日本語'!B:C,2,FALSE)</f>
        <v>成熟Ｂ細胞数の減少</v>
      </c>
      <c r="H1449" s="6" t="s">
        <v>44782</v>
      </c>
      <c r="I1449" s="6" t="s">
        <v>41841</v>
      </c>
      <c r="K1449" t="s">
        <v>41835</v>
      </c>
      <c r="N1449" t="s">
        <v>46040</v>
      </c>
      <c r="O1449" t="s">
        <v>41838</v>
      </c>
      <c r="P1449">
        <v>20180620</v>
      </c>
      <c r="Q1449" t="s">
        <v>41831</v>
      </c>
    </row>
    <row r="1450" spans="1:17" x14ac:dyDescent="0.55000000000000004">
      <c r="A1450" t="s">
        <v>41831</v>
      </c>
      <c r="B1450">
        <v>13703119</v>
      </c>
      <c r="C1450" t="s">
        <v>46624</v>
      </c>
      <c r="E1450" t="s">
        <v>3285</v>
      </c>
      <c r="F1450" t="str">
        <f>VLOOKUP(E1450,'MP 日本語'!A:B,2,FALSE)</f>
        <v>abnormal locomotor behavior</v>
      </c>
      <c r="G1450" t="str">
        <f>VLOOKUP(F1450,'MP 日本語'!B:C,2,FALSE)</f>
        <v>水平方向運動量異常</v>
      </c>
      <c r="H1450" s="6" t="s">
        <v>44785</v>
      </c>
      <c r="I1450" s="6" t="s">
        <v>41841</v>
      </c>
      <c r="K1450" t="s">
        <v>41835</v>
      </c>
      <c r="N1450" t="s">
        <v>46040</v>
      </c>
      <c r="O1450" t="s">
        <v>41838</v>
      </c>
      <c r="P1450">
        <v>20180803</v>
      </c>
      <c r="Q1450" t="s">
        <v>41831</v>
      </c>
    </row>
    <row r="1451" spans="1:17" x14ac:dyDescent="0.55000000000000004">
      <c r="A1451" t="s">
        <v>41831</v>
      </c>
      <c r="B1451">
        <v>13703119</v>
      </c>
      <c r="C1451" t="s">
        <v>46624</v>
      </c>
      <c r="E1451" t="s">
        <v>4664</v>
      </c>
      <c r="F1451" t="str">
        <f>VLOOKUP(E1451,'MP 日本語'!A:B,2,FALSE)</f>
        <v>abnormal learning/memory/conditioning</v>
      </c>
      <c r="G1451" t="str">
        <f>VLOOKUP(F1451,'MP 日本語'!B:C,2,FALSE)</f>
        <v>学習／記憶／条件付け　異常</v>
      </c>
      <c r="H1451" s="6" t="s">
        <v>44785</v>
      </c>
      <c r="I1451" s="6" t="s">
        <v>41841</v>
      </c>
      <c r="K1451" t="s">
        <v>41835</v>
      </c>
      <c r="N1451" t="s">
        <v>46040</v>
      </c>
      <c r="O1451" t="s">
        <v>41838</v>
      </c>
      <c r="P1451">
        <v>20180803</v>
      </c>
      <c r="Q1451" t="s">
        <v>41831</v>
      </c>
    </row>
    <row r="1452" spans="1:17" x14ac:dyDescent="0.55000000000000004">
      <c r="A1452" t="s">
        <v>41831</v>
      </c>
      <c r="B1452">
        <v>13703119</v>
      </c>
      <c r="C1452" t="s">
        <v>46624</v>
      </c>
      <c r="E1452" t="s">
        <v>4716</v>
      </c>
      <c r="F1452" t="str">
        <f>VLOOKUP(E1452,'MP 日本語'!A:B,2,FALSE)</f>
        <v>premature death</v>
      </c>
      <c r="G1452" t="str">
        <f>VLOOKUP(F1452,'MP 日本語'!B:C,2,FALSE)</f>
        <v>成熟前死</v>
      </c>
      <c r="H1452" s="6" t="s">
        <v>44787</v>
      </c>
      <c r="I1452" s="6" t="s">
        <v>41841</v>
      </c>
      <c r="K1452" t="s">
        <v>41835</v>
      </c>
      <c r="N1452" t="s">
        <v>46040</v>
      </c>
      <c r="O1452" t="s">
        <v>41838</v>
      </c>
      <c r="P1452">
        <v>20180803</v>
      </c>
      <c r="Q1452" t="s">
        <v>41831</v>
      </c>
    </row>
    <row r="1453" spans="1:17" x14ac:dyDescent="0.55000000000000004">
      <c r="A1453" t="s">
        <v>41831</v>
      </c>
      <c r="B1453">
        <v>13703119</v>
      </c>
      <c r="C1453" t="s">
        <v>46624</v>
      </c>
      <c r="E1453" t="s">
        <v>6592</v>
      </c>
      <c r="F1453" t="str">
        <f>VLOOKUP(E1453,'MP 日本語'!A:B,2,FALSE)</f>
        <v>increased heart weight</v>
      </c>
      <c r="G1453" t="str">
        <f>VLOOKUP(F1453,'MP 日本語'!B:C,2,FALSE)</f>
        <v>心臓重量の増大</v>
      </c>
      <c r="H1453" s="6" t="s">
        <v>44785</v>
      </c>
      <c r="I1453" s="6" t="s">
        <v>41841</v>
      </c>
      <c r="K1453" t="s">
        <v>41835</v>
      </c>
      <c r="N1453" t="s">
        <v>46040</v>
      </c>
      <c r="O1453" t="s">
        <v>41838</v>
      </c>
      <c r="P1453">
        <v>20180803</v>
      </c>
      <c r="Q1453" t="s">
        <v>41831</v>
      </c>
    </row>
    <row r="1454" spans="1:17" x14ac:dyDescent="0.55000000000000004">
      <c r="A1454" t="s">
        <v>41831</v>
      </c>
      <c r="B1454">
        <v>13703119</v>
      </c>
      <c r="C1454" t="s">
        <v>46624</v>
      </c>
      <c r="E1454" t="s">
        <v>6937</v>
      </c>
      <c r="F1454" t="str">
        <f>VLOOKUP(E1454,'MP 日本語'!A:B,2,FALSE)</f>
        <v>thick ventricular wall</v>
      </c>
      <c r="G1454" t="str">
        <f>VLOOKUP(F1454,'MP 日本語'!B:C,2,FALSE)</f>
        <v>心室壁の肥厚化</v>
      </c>
      <c r="H1454" s="6" t="s">
        <v>44785</v>
      </c>
      <c r="I1454" s="6" t="s">
        <v>41841</v>
      </c>
      <c r="K1454" t="s">
        <v>41835</v>
      </c>
      <c r="N1454" t="s">
        <v>46040</v>
      </c>
      <c r="O1454" t="s">
        <v>41838</v>
      </c>
      <c r="P1454">
        <v>20180803</v>
      </c>
      <c r="Q1454" t="s">
        <v>41831</v>
      </c>
    </row>
    <row r="1455" spans="1:17" x14ac:dyDescent="0.55000000000000004">
      <c r="A1455" t="s">
        <v>41831</v>
      </c>
      <c r="B1455">
        <v>13703119</v>
      </c>
      <c r="C1455" t="s">
        <v>46624</v>
      </c>
      <c r="E1455" t="s">
        <v>6978</v>
      </c>
      <c r="F1455" t="str">
        <f>VLOOKUP(E1455,'MP 日本語'!A:B,2,FALSE)</f>
        <v>increased circulating alkaline phosphatase level</v>
      </c>
      <c r="G1455" t="str">
        <f>VLOOKUP(F1455,'MP 日本語'!B:C,2,FALSE)</f>
        <v>アルカリフォスファターゼ血中濃度上昇</v>
      </c>
      <c r="H1455" s="6" t="s">
        <v>44787</v>
      </c>
      <c r="I1455" s="6" t="s">
        <v>41841</v>
      </c>
      <c r="K1455" t="s">
        <v>41835</v>
      </c>
      <c r="N1455" t="s">
        <v>46040</v>
      </c>
      <c r="O1455" t="s">
        <v>41838</v>
      </c>
      <c r="P1455">
        <v>20180803</v>
      </c>
      <c r="Q1455" t="s">
        <v>41831</v>
      </c>
    </row>
    <row r="1456" spans="1:17" x14ac:dyDescent="0.55000000000000004">
      <c r="A1456" t="s">
        <v>41831</v>
      </c>
      <c r="B1456">
        <v>13703119</v>
      </c>
      <c r="C1456" t="s">
        <v>46624</v>
      </c>
      <c r="E1456" t="s">
        <v>13347</v>
      </c>
      <c r="F1456" t="str">
        <f>VLOOKUP(E1456,'MP 日本語'!A:B,2,FALSE)</f>
        <v>increased circulating cholesterol level</v>
      </c>
      <c r="G1456" t="str">
        <f>VLOOKUP(F1456,'MP 日本語'!B:C,2,FALSE)</f>
        <v>コレステロール血中濃度上昇</v>
      </c>
      <c r="H1456" s="6" t="s">
        <v>44787</v>
      </c>
      <c r="I1456" s="6" t="s">
        <v>41841</v>
      </c>
      <c r="K1456" t="s">
        <v>41835</v>
      </c>
      <c r="N1456" t="s">
        <v>46040</v>
      </c>
      <c r="O1456" t="s">
        <v>41838</v>
      </c>
      <c r="P1456">
        <v>20180803</v>
      </c>
      <c r="Q1456" t="s">
        <v>41831</v>
      </c>
    </row>
    <row r="1457" spans="1:17" x14ac:dyDescent="0.55000000000000004">
      <c r="A1457" t="s">
        <v>41831</v>
      </c>
      <c r="B1457">
        <v>13703119</v>
      </c>
      <c r="C1457" t="s">
        <v>46624</v>
      </c>
      <c r="E1457" t="s">
        <v>13802</v>
      </c>
      <c r="F1457" t="str">
        <f>VLOOKUP(E1457,'MP 日本語'!A:B,2,FALSE)</f>
        <v>increased circulating aspartate transaminase level</v>
      </c>
      <c r="G1457" t="str">
        <f>VLOOKUP(F1457,'MP 日本語'!B:C,2,FALSE)</f>
        <v>アスパラギン酸アミノ基転移酵素の血中濃度上昇</v>
      </c>
      <c r="H1457" s="6" t="s">
        <v>44787</v>
      </c>
      <c r="I1457" s="6" t="s">
        <v>41841</v>
      </c>
      <c r="K1457" t="s">
        <v>41835</v>
      </c>
      <c r="N1457" t="s">
        <v>46040</v>
      </c>
      <c r="O1457" t="s">
        <v>41838</v>
      </c>
      <c r="P1457">
        <v>20180803</v>
      </c>
      <c r="Q1457" t="s">
        <v>41831</v>
      </c>
    </row>
    <row r="1458" spans="1:17" x14ac:dyDescent="0.55000000000000004">
      <c r="A1458" t="s">
        <v>41831</v>
      </c>
      <c r="B1458">
        <v>13703119</v>
      </c>
      <c r="C1458" t="s">
        <v>46624</v>
      </c>
      <c r="E1458" t="s">
        <v>13989</v>
      </c>
      <c r="F1458" t="str">
        <f>VLOOKUP(E1458,'MP 日本語'!A:B,2,FALSE)</f>
        <v>intrahepatic cholestasis</v>
      </c>
      <c r="G1458" t="str">
        <f>VLOOKUP(F1458,'MP 日本語'!B:C,2,FALSE)</f>
        <v>肝臓内の胆汁鬱帯</v>
      </c>
      <c r="H1458" s="6" t="s">
        <v>44787</v>
      </c>
      <c r="I1458" s="6" t="s">
        <v>41841</v>
      </c>
      <c r="K1458" t="s">
        <v>41835</v>
      </c>
      <c r="N1458" t="s">
        <v>46040</v>
      </c>
      <c r="O1458" t="s">
        <v>41838</v>
      </c>
      <c r="P1458">
        <v>20180803</v>
      </c>
      <c r="Q1458" t="s">
        <v>41831</v>
      </c>
    </row>
    <row r="1459" spans="1:17" x14ac:dyDescent="0.55000000000000004">
      <c r="A1459" t="s">
        <v>41831</v>
      </c>
      <c r="B1459">
        <v>13703119</v>
      </c>
      <c r="C1459" t="s">
        <v>46624</v>
      </c>
      <c r="E1459" t="s">
        <v>14354</v>
      </c>
      <c r="F1459" t="str">
        <f>VLOOKUP(E1459,'MP 日本語'!A:B,2,FALSE)</f>
        <v>increased circulating glucose level</v>
      </c>
      <c r="G1459" t="str">
        <f>VLOOKUP(F1459,'MP 日本語'!B:C,2,FALSE)</f>
        <v>ブドウ糖血中濃度上昇</v>
      </c>
      <c r="H1459" s="6" t="s">
        <v>44787</v>
      </c>
      <c r="I1459" s="6" t="s">
        <v>41841</v>
      </c>
      <c r="K1459" t="s">
        <v>41835</v>
      </c>
      <c r="N1459" t="s">
        <v>46040</v>
      </c>
      <c r="O1459" t="s">
        <v>41838</v>
      </c>
      <c r="P1459">
        <v>20180803</v>
      </c>
      <c r="Q1459" t="s">
        <v>41831</v>
      </c>
    </row>
    <row r="1460" spans="1:17" x14ac:dyDescent="0.55000000000000004">
      <c r="A1460" t="s">
        <v>41831</v>
      </c>
      <c r="B1460">
        <v>13703119</v>
      </c>
      <c r="C1460" t="s">
        <v>46624</v>
      </c>
      <c r="E1460" t="s">
        <v>17308</v>
      </c>
      <c r="F1460" t="str">
        <f>VLOOKUP(E1460,'MP 日本語'!A:B,2,FALSE)</f>
        <v>slow postnatal weight gain</v>
      </c>
      <c r="G1460" t="str">
        <f>VLOOKUP(F1460,'MP 日本語'!B:C,2,FALSE)</f>
        <v>出生後の緩慢な体重増加</v>
      </c>
      <c r="H1460" s="6" t="s">
        <v>44787</v>
      </c>
      <c r="I1460" s="6" t="s">
        <v>41841</v>
      </c>
      <c r="K1460" t="s">
        <v>41835</v>
      </c>
      <c r="N1460" t="s">
        <v>46040</v>
      </c>
      <c r="O1460" t="s">
        <v>41838</v>
      </c>
      <c r="P1460">
        <v>20180803</v>
      </c>
      <c r="Q1460" t="s">
        <v>41831</v>
      </c>
    </row>
    <row r="1461" spans="1:17" x14ac:dyDescent="0.55000000000000004">
      <c r="A1461" t="s">
        <v>41831</v>
      </c>
      <c r="B1461">
        <v>13703119</v>
      </c>
      <c r="C1461" t="s">
        <v>46624</v>
      </c>
      <c r="E1461" t="s">
        <v>23933</v>
      </c>
      <c r="F1461" t="str">
        <f>VLOOKUP(E1461,'MP 日本語'!A:B,2,FALSE)</f>
        <v>thick interventricular septum</v>
      </c>
      <c r="G1461" t="str">
        <f>VLOOKUP(F1461,'MP 日本語'!B:C,2,FALSE)</f>
        <v>心室中隔の肥厚</v>
      </c>
      <c r="H1461" s="6" t="s">
        <v>44785</v>
      </c>
      <c r="I1461" s="6" t="s">
        <v>41841</v>
      </c>
      <c r="K1461" t="s">
        <v>41835</v>
      </c>
      <c r="N1461" t="s">
        <v>46040</v>
      </c>
      <c r="O1461" t="s">
        <v>41838</v>
      </c>
      <c r="P1461">
        <v>20180803</v>
      </c>
      <c r="Q1461" t="s">
        <v>41831</v>
      </c>
    </row>
    <row r="1462" spans="1:17" x14ac:dyDescent="0.55000000000000004">
      <c r="A1462" t="s">
        <v>41831</v>
      </c>
      <c r="B1462">
        <v>13703119</v>
      </c>
      <c r="C1462" t="s">
        <v>46624</v>
      </c>
      <c r="E1462" t="s">
        <v>28169</v>
      </c>
      <c r="F1462" t="str">
        <f>VLOOKUP(E1462,'MP 日本語'!A:B,2,FALSE)</f>
        <v>decreased b-wave amplitude</v>
      </c>
      <c r="G1462" t="str">
        <f>VLOOKUP(F1462,'MP 日本語'!B:C,2,FALSE)</f>
        <v>b波振幅の減衰</v>
      </c>
      <c r="H1462" s="6" t="s">
        <v>44785</v>
      </c>
      <c r="I1462" s="6" t="s">
        <v>41841</v>
      </c>
      <c r="K1462" t="s">
        <v>41835</v>
      </c>
      <c r="N1462" t="s">
        <v>46040</v>
      </c>
      <c r="O1462" t="s">
        <v>41838</v>
      </c>
      <c r="P1462">
        <v>20180803</v>
      </c>
      <c r="Q1462" t="s">
        <v>41831</v>
      </c>
    </row>
    <row r="1463" spans="1:17" x14ac:dyDescent="0.55000000000000004">
      <c r="A1463" t="s">
        <v>41831</v>
      </c>
      <c r="B1463">
        <v>13703119</v>
      </c>
      <c r="C1463" t="s">
        <v>46624</v>
      </c>
      <c r="E1463" t="s">
        <v>33298</v>
      </c>
      <c r="F1463" t="str">
        <f>VLOOKUP(E1463,'MP 日本語'!A:B,2,FALSE)</f>
        <v>abnormal mitophagy</v>
      </c>
      <c r="G1463" t="str">
        <f>VLOOKUP(F1463,'MP 日本語'!B:C,2,FALSE)</f>
        <v>マイトファジー異常</v>
      </c>
      <c r="H1463" s="6" t="s">
        <v>44787</v>
      </c>
      <c r="I1463" s="6" t="s">
        <v>41841</v>
      </c>
      <c r="K1463" t="s">
        <v>41835</v>
      </c>
      <c r="N1463" t="s">
        <v>46040</v>
      </c>
      <c r="O1463" t="s">
        <v>41838</v>
      </c>
      <c r="P1463">
        <v>20180803</v>
      </c>
      <c r="Q1463" t="s">
        <v>41831</v>
      </c>
    </row>
    <row r="1464" spans="1:17" x14ac:dyDescent="0.55000000000000004">
      <c r="A1464" t="s">
        <v>41831</v>
      </c>
      <c r="B1464">
        <v>13703119</v>
      </c>
      <c r="C1464" t="s">
        <v>46624</v>
      </c>
      <c r="E1464" t="s">
        <v>34675</v>
      </c>
      <c r="F1464" t="str">
        <f>VLOOKUP(E1464,'MP 日本語'!A:B,2,FALSE)</f>
        <v>increased creatine kinase level</v>
      </c>
      <c r="G1464" t="str">
        <f>VLOOKUP(F1464,'MP 日本語'!B:C,2,FALSE)</f>
        <v>クレアチンキナーゼ値上昇</v>
      </c>
      <c r="H1464" s="6" t="s">
        <v>44785</v>
      </c>
      <c r="I1464" s="6" t="s">
        <v>41841</v>
      </c>
      <c r="K1464" t="s">
        <v>41835</v>
      </c>
      <c r="N1464" t="s">
        <v>46040</v>
      </c>
      <c r="O1464" t="s">
        <v>41838</v>
      </c>
      <c r="P1464">
        <v>20180803</v>
      </c>
      <c r="Q1464" t="s">
        <v>41831</v>
      </c>
    </row>
    <row r="1465" spans="1:17" x14ac:dyDescent="0.55000000000000004">
      <c r="A1465" t="s">
        <v>41831</v>
      </c>
      <c r="B1465">
        <v>13781890</v>
      </c>
      <c r="C1465" t="s">
        <v>46625</v>
      </c>
      <c r="E1465" t="s">
        <v>3351</v>
      </c>
      <c r="F1465" t="str">
        <f>VLOOKUP(E1465,'MP 日本語'!A:B,2,FALSE)</f>
        <v>decreased exploration in new environment</v>
      </c>
      <c r="G1465" t="str">
        <f>VLOOKUP(F1465,'MP 日本語'!B:C,2,FALSE)</f>
        <v>環境適応時間減少</v>
      </c>
      <c r="H1465" s="6" t="s">
        <v>42330</v>
      </c>
      <c r="I1465" s="6" t="s">
        <v>41841</v>
      </c>
      <c r="K1465" t="s">
        <v>41835</v>
      </c>
      <c r="N1465" t="s">
        <v>46040</v>
      </c>
      <c r="O1465" t="s">
        <v>41838</v>
      </c>
      <c r="P1465">
        <v>20180810</v>
      </c>
      <c r="Q1465" t="s">
        <v>41831</v>
      </c>
    </row>
    <row r="1466" spans="1:17" x14ac:dyDescent="0.55000000000000004">
      <c r="A1466" t="s">
        <v>41831</v>
      </c>
      <c r="B1466">
        <v>13781890</v>
      </c>
      <c r="C1466" t="s">
        <v>46625</v>
      </c>
      <c r="E1466" t="s">
        <v>4165</v>
      </c>
      <c r="F1466" t="str">
        <f>VLOOKUP(E1466,'MP 日本語'!A:B,2,FALSE)</f>
        <v>brain inflammation</v>
      </c>
      <c r="G1466" t="str">
        <f>VLOOKUP(F1466,'MP 日本語'!B:C,2,FALSE)</f>
        <v>脳の炎症</v>
      </c>
      <c r="H1466" s="6" t="s">
        <v>42330</v>
      </c>
      <c r="I1466" s="6" t="s">
        <v>41841</v>
      </c>
      <c r="K1466" t="s">
        <v>41835</v>
      </c>
      <c r="N1466" t="s">
        <v>46040</v>
      </c>
      <c r="O1466" t="s">
        <v>41838</v>
      </c>
      <c r="P1466">
        <v>20180810</v>
      </c>
      <c r="Q1466" t="s">
        <v>41831</v>
      </c>
    </row>
    <row r="1467" spans="1:17" x14ac:dyDescent="0.55000000000000004">
      <c r="A1467" t="s">
        <v>41831</v>
      </c>
      <c r="B1467">
        <v>13782146</v>
      </c>
      <c r="C1467" t="s">
        <v>46626</v>
      </c>
      <c r="E1467" t="s">
        <v>3311</v>
      </c>
      <c r="F1467" t="str">
        <f>VLOOKUP(E1467,'MP 日本語'!A:B,2,FALSE)</f>
        <v>decreased locomotor activity</v>
      </c>
      <c r="G1467" t="str">
        <f>VLOOKUP(F1467,'MP 日本語'!B:C,2,FALSE)</f>
        <v>移動行動低下</v>
      </c>
      <c r="H1467" s="6" t="s">
        <v>44791</v>
      </c>
      <c r="I1467" s="6" t="s">
        <v>41841</v>
      </c>
      <c r="K1467" t="s">
        <v>41835</v>
      </c>
      <c r="L1467" t="s">
        <v>46627</v>
      </c>
      <c r="N1467" t="s">
        <v>46040</v>
      </c>
      <c r="O1467" t="s">
        <v>41838</v>
      </c>
      <c r="P1467">
        <v>20180823</v>
      </c>
      <c r="Q1467" t="s">
        <v>41831</v>
      </c>
    </row>
    <row r="1468" spans="1:17" x14ac:dyDescent="0.55000000000000004">
      <c r="A1468" t="s">
        <v>41831</v>
      </c>
      <c r="B1468">
        <v>13782146</v>
      </c>
      <c r="C1468" t="s">
        <v>46626</v>
      </c>
      <c r="E1468" t="s">
        <v>3485</v>
      </c>
      <c r="F1468" t="str">
        <f>VLOOKUP(E1468,'MP 日本語'!A:B,2,FALSE)</f>
        <v>decreased startle reflex</v>
      </c>
      <c r="G1468" t="str">
        <f>VLOOKUP(F1468,'MP 日本語'!B:C,2,FALSE)</f>
        <v>驚愕反応減少</v>
      </c>
      <c r="H1468" s="6" t="s">
        <v>44791</v>
      </c>
      <c r="I1468" s="6" t="s">
        <v>41841</v>
      </c>
      <c r="K1468" t="s">
        <v>41835</v>
      </c>
      <c r="L1468" t="s">
        <v>46627</v>
      </c>
      <c r="N1468" t="s">
        <v>46040</v>
      </c>
      <c r="O1468" t="s">
        <v>41838</v>
      </c>
      <c r="P1468">
        <v>20180823</v>
      </c>
      <c r="Q1468" t="s">
        <v>41831</v>
      </c>
    </row>
    <row r="1469" spans="1:17" x14ac:dyDescent="0.55000000000000004">
      <c r="A1469" t="s">
        <v>41831</v>
      </c>
      <c r="B1469">
        <v>13782146</v>
      </c>
      <c r="C1469" t="s">
        <v>46626</v>
      </c>
      <c r="E1469" t="s">
        <v>3545</v>
      </c>
      <c r="F1469" t="str">
        <f>VLOOKUP(E1469,'MP 日本語'!A:B,2,FALSE)</f>
        <v>abnormal motor coordination/balance</v>
      </c>
      <c r="G1469" t="str">
        <f>VLOOKUP(F1469,'MP 日本語'!B:C,2,FALSE)</f>
        <v>平衡異常</v>
      </c>
      <c r="H1469" s="6" t="s">
        <v>44791</v>
      </c>
      <c r="I1469" s="6" t="s">
        <v>41841</v>
      </c>
      <c r="K1469" t="s">
        <v>41835</v>
      </c>
      <c r="L1469" t="s">
        <v>46627</v>
      </c>
      <c r="N1469" t="s">
        <v>46040</v>
      </c>
      <c r="O1469" t="s">
        <v>41838</v>
      </c>
      <c r="P1469">
        <v>20180823</v>
      </c>
      <c r="Q1469" t="s">
        <v>41831</v>
      </c>
    </row>
    <row r="1470" spans="1:17" x14ac:dyDescent="0.55000000000000004">
      <c r="A1470" t="s">
        <v>41831</v>
      </c>
      <c r="B1470">
        <v>13782146</v>
      </c>
      <c r="C1470" t="s">
        <v>46626</v>
      </c>
      <c r="E1470" t="s">
        <v>4462</v>
      </c>
      <c r="F1470" t="str">
        <f>VLOOKUP(E1470,'MP 日本語'!A:B,2,FALSE)</f>
        <v>increased thermal nociceptive threshold</v>
      </c>
      <c r="G1470" t="str">
        <f>VLOOKUP(F1470,'MP 日本語'!B:C,2,FALSE)</f>
        <v>温熱性侵害受容閾値上昇</v>
      </c>
      <c r="H1470" s="6" t="s">
        <v>44791</v>
      </c>
      <c r="I1470" s="6" t="s">
        <v>41841</v>
      </c>
      <c r="K1470" t="s">
        <v>41835</v>
      </c>
      <c r="L1470" t="s">
        <v>46627</v>
      </c>
      <c r="N1470" t="s">
        <v>46040</v>
      </c>
      <c r="O1470" t="s">
        <v>41838</v>
      </c>
      <c r="P1470">
        <v>20180823</v>
      </c>
      <c r="Q1470" t="s">
        <v>41831</v>
      </c>
    </row>
    <row r="1471" spans="1:17" x14ac:dyDescent="0.55000000000000004">
      <c r="A1471" t="s">
        <v>41831</v>
      </c>
      <c r="B1471">
        <v>13782146</v>
      </c>
      <c r="C1471" t="s">
        <v>46626</v>
      </c>
      <c r="E1471" t="s">
        <v>4716</v>
      </c>
      <c r="F1471" t="str">
        <f>VLOOKUP(E1471,'MP 日本語'!A:B,2,FALSE)</f>
        <v>premature death</v>
      </c>
      <c r="G1471" t="str">
        <f>VLOOKUP(F1471,'MP 日本語'!B:C,2,FALSE)</f>
        <v>成熟前死</v>
      </c>
      <c r="H1471" s="6" t="s">
        <v>44791</v>
      </c>
      <c r="I1471" s="6" t="s">
        <v>41841</v>
      </c>
      <c r="K1471" t="s">
        <v>41835</v>
      </c>
      <c r="L1471" t="s">
        <v>46627</v>
      </c>
      <c r="N1471" t="s">
        <v>46040</v>
      </c>
      <c r="O1471" t="s">
        <v>41838</v>
      </c>
      <c r="P1471">
        <v>20180823</v>
      </c>
      <c r="Q1471" t="s">
        <v>41831</v>
      </c>
    </row>
    <row r="1472" spans="1:17" x14ac:dyDescent="0.55000000000000004">
      <c r="A1472" t="s">
        <v>41831</v>
      </c>
      <c r="B1472">
        <v>13782146</v>
      </c>
      <c r="C1472" t="s">
        <v>46626</v>
      </c>
      <c r="E1472" t="s">
        <v>19247</v>
      </c>
      <c r="F1472" t="str">
        <f>VLOOKUP(E1472,'MP 日本語'!A:B,2,FALSE)</f>
        <v>increased prepulse inhibition</v>
      </c>
      <c r="G1472" t="str">
        <f>VLOOKUP(F1472,'MP 日本語'!B:C,2,FALSE)</f>
        <v>前パルス抑制の亢進</v>
      </c>
      <c r="H1472" s="6" t="s">
        <v>44791</v>
      </c>
      <c r="I1472" s="6" t="s">
        <v>41841</v>
      </c>
      <c r="K1472" t="s">
        <v>41835</v>
      </c>
      <c r="L1472" t="s">
        <v>46627</v>
      </c>
      <c r="N1472" t="s">
        <v>46040</v>
      </c>
      <c r="O1472" t="s">
        <v>41838</v>
      </c>
      <c r="P1472">
        <v>20180823</v>
      </c>
      <c r="Q1472" t="s">
        <v>41831</v>
      </c>
    </row>
    <row r="1473" spans="1:17" x14ac:dyDescent="0.55000000000000004">
      <c r="A1473" t="s">
        <v>41831</v>
      </c>
      <c r="B1473">
        <v>13782146</v>
      </c>
      <c r="C1473" t="s">
        <v>46626</v>
      </c>
      <c r="E1473" t="s">
        <v>26939</v>
      </c>
      <c r="F1473" t="str">
        <f>VLOOKUP(E1473,'MP 日本語'!A:B,2,FALSE)</f>
        <v>decreased myelin sheath thickness</v>
      </c>
      <c r="G1473" t="str">
        <f>VLOOKUP(F1473,'MP 日本語'!B:C,2,FALSE)</f>
        <v>ミエリン鞘の厚み減少</v>
      </c>
      <c r="H1473" s="6" t="s">
        <v>44791</v>
      </c>
      <c r="I1473" s="6" t="s">
        <v>41841</v>
      </c>
      <c r="K1473" t="s">
        <v>41835</v>
      </c>
      <c r="L1473" t="s">
        <v>46627</v>
      </c>
      <c r="N1473" t="s">
        <v>46040</v>
      </c>
      <c r="O1473" t="s">
        <v>41838</v>
      </c>
      <c r="P1473">
        <v>20180823</v>
      </c>
      <c r="Q1473" t="s">
        <v>41831</v>
      </c>
    </row>
    <row r="1474" spans="1:17" x14ac:dyDescent="0.55000000000000004">
      <c r="A1474" t="s">
        <v>41831</v>
      </c>
      <c r="B1474">
        <v>13782351</v>
      </c>
      <c r="C1474" t="s">
        <v>46628</v>
      </c>
      <c r="E1474" t="s">
        <v>10569</v>
      </c>
      <c r="F1474" t="str">
        <f>VLOOKUP(E1474,'MP 日本語'!A:B,2,FALSE)</f>
        <v>salt-sensitive hypertension</v>
      </c>
      <c r="G1474" t="str">
        <f>VLOOKUP(F1474,'MP 日本語'!B:C,2,FALSE)</f>
        <v>塩感受性高血圧</v>
      </c>
      <c r="H1474" s="6" t="s">
        <v>44793</v>
      </c>
      <c r="I1474" s="6" t="s">
        <v>41841</v>
      </c>
      <c r="K1474" t="s">
        <v>41835</v>
      </c>
      <c r="N1474" t="s">
        <v>46040</v>
      </c>
      <c r="O1474" t="s">
        <v>41838</v>
      </c>
      <c r="P1474">
        <v>20180906</v>
      </c>
      <c r="Q1474" t="s">
        <v>41831</v>
      </c>
    </row>
    <row r="1475" spans="1:17" x14ac:dyDescent="0.55000000000000004">
      <c r="A1475" t="s">
        <v>41831</v>
      </c>
      <c r="B1475">
        <v>13782351</v>
      </c>
      <c r="C1475" t="s">
        <v>46628</v>
      </c>
      <c r="E1475" t="s">
        <v>27875</v>
      </c>
      <c r="F1475" t="str">
        <f>VLOOKUP(E1475,'MP 日本語'!A:B,2,FALSE)</f>
        <v>decreased susceptibility to hypertension</v>
      </c>
      <c r="G1475" t="str">
        <f>VLOOKUP(F1475,'MP 日本語'!B:C,2,FALSE)</f>
        <v>高血圧に対する感受性低下</v>
      </c>
      <c r="H1475" s="6" t="s">
        <v>44793</v>
      </c>
      <c r="I1475" s="6" t="s">
        <v>41841</v>
      </c>
      <c r="K1475" t="s">
        <v>41835</v>
      </c>
      <c r="N1475" t="s">
        <v>46040</v>
      </c>
      <c r="O1475" t="s">
        <v>41838</v>
      </c>
      <c r="P1475">
        <v>20180906</v>
      </c>
      <c r="Q1475" t="s">
        <v>41831</v>
      </c>
    </row>
    <row r="1476" spans="1:17" x14ac:dyDescent="0.55000000000000004">
      <c r="A1476" t="s">
        <v>41831</v>
      </c>
      <c r="B1476">
        <v>13782353</v>
      </c>
      <c r="C1476" t="s">
        <v>46629</v>
      </c>
      <c r="E1476" t="s">
        <v>3001</v>
      </c>
      <c r="F1476" t="str">
        <f>VLOOKUP(E1476,'MP 日本語'!A:B,2,FALSE)</f>
        <v>decreased body weight</v>
      </c>
      <c r="G1476" t="str">
        <f>VLOOKUP(F1476,'MP 日本語'!B:C,2,FALSE)</f>
        <v>体重減少</v>
      </c>
      <c r="H1476" s="6" t="s">
        <v>44793</v>
      </c>
      <c r="I1476" s="6" t="s">
        <v>41841</v>
      </c>
      <c r="K1476" t="s">
        <v>41835</v>
      </c>
      <c r="N1476" t="s">
        <v>46040</v>
      </c>
      <c r="O1476" t="s">
        <v>41838</v>
      </c>
      <c r="P1476">
        <v>20180906</v>
      </c>
      <c r="Q1476" t="s">
        <v>41831</v>
      </c>
    </row>
    <row r="1477" spans="1:17" x14ac:dyDescent="0.55000000000000004">
      <c r="A1477" t="s">
        <v>41831</v>
      </c>
      <c r="B1477">
        <v>13782353</v>
      </c>
      <c r="C1477" t="s">
        <v>46629</v>
      </c>
      <c r="E1477" t="s">
        <v>5990</v>
      </c>
      <c r="F1477" t="str">
        <f>VLOOKUP(E1477,'MP 日本語'!A:B,2,FALSE)</f>
        <v>increased hematocrit</v>
      </c>
      <c r="G1477" t="str">
        <f>VLOOKUP(F1477,'MP 日本語'!B:C,2,FALSE)</f>
        <v>ヘマトクリット増加</v>
      </c>
      <c r="H1477" s="6" t="s">
        <v>44793</v>
      </c>
      <c r="I1477" s="6" t="s">
        <v>41841</v>
      </c>
      <c r="K1477" t="s">
        <v>41835</v>
      </c>
      <c r="N1477" t="s">
        <v>46040</v>
      </c>
      <c r="O1477" t="s">
        <v>41838</v>
      </c>
      <c r="P1477">
        <v>20180906</v>
      </c>
      <c r="Q1477" t="s">
        <v>41831</v>
      </c>
    </row>
    <row r="1478" spans="1:17" x14ac:dyDescent="0.55000000000000004">
      <c r="A1478" t="s">
        <v>41831</v>
      </c>
      <c r="B1478">
        <v>13782353</v>
      </c>
      <c r="C1478" t="s">
        <v>46629</v>
      </c>
      <c r="E1478" t="s">
        <v>7094</v>
      </c>
      <c r="F1478" t="str">
        <f>VLOOKUP(E1478,'MP 日本語'!A:B,2,FALSE)</f>
        <v>decreased circulating bicarbonate level</v>
      </c>
      <c r="G1478" t="str">
        <f>VLOOKUP(F1478,'MP 日本語'!B:C,2,FALSE)</f>
        <v>炭酸水素塩の血中濃度低下</v>
      </c>
      <c r="H1478" s="6" t="s">
        <v>44793</v>
      </c>
      <c r="I1478" s="6" t="s">
        <v>41841</v>
      </c>
      <c r="K1478" t="s">
        <v>41835</v>
      </c>
      <c r="N1478" t="s">
        <v>46040</v>
      </c>
      <c r="O1478" t="s">
        <v>41838</v>
      </c>
      <c r="P1478">
        <v>20180906</v>
      </c>
      <c r="Q1478" t="s">
        <v>41831</v>
      </c>
    </row>
    <row r="1479" spans="1:17" x14ac:dyDescent="0.55000000000000004">
      <c r="A1479" t="s">
        <v>41831</v>
      </c>
      <c r="B1479">
        <v>13782353</v>
      </c>
      <c r="C1479" t="s">
        <v>46629</v>
      </c>
      <c r="E1479" t="s">
        <v>7100</v>
      </c>
      <c r="F1479" t="str">
        <f>VLOOKUP(E1479,'MP 日本語'!A:B,2,FALSE)</f>
        <v>increased circulating chloride level</v>
      </c>
      <c r="G1479" t="str">
        <f>VLOOKUP(F1479,'MP 日本語'!B:C,2,FALSE)</f>
        <v>塩化物イオンの血中濃度上昇</v>
      </c>
      <c r="H1479" s="6" t="s">
        <v>44793</v>
      </c>
      <c r="I1479" s="6" t="s">
        <v>41841</v>
      </c>
      <c r="K1479" t="s">
        <v>41835</v>
      </c>
      <c r="N1479" t="s">
        <v>46040</v>
      </c>
      <c r="O1479" t="s">
        <v>41838</v>
      </c>
      <c r="P1479">
        <v>20180906</v>
      </c>
      <c r="Q1479" t="s">
        <v>41831</v>
      </c>
    </row>
    <row r="1480" spans="1:17" x14ac:dyDescent="0.55000000000000004">
      <c r="A1480" t="s">
        <v>41831</v>
      </c>
      <c r="B1480">
        <v>13782353</v>
      </c>
      <c r="C1480" t="s">
        <v>46629</v>
      </c>
      <c r="E1480" t="s">
        <v>14372</v>
      </c>
      <c r="F1480" t="str">
        <f>VLOOKUP(E1480,'MP 日本語'!A:B,2,FALSE)</f>
        <v>increased blood urea nitrogen level</v>
      </c>
      <c r="G1480" t="str">
        <f>VLOOKUP(F1480,'MP 日本語'!B:C,2,FALSE)</f>
        <v>血中尿素窒素値上昇</v>
      </c>
      <c r="H1480" s="6" t="s">
        <v>44793</v>
      </c>
      <c r="I1480" s="6" t="s">
        <v>41841</v>
      </c>
      <c r="K1480" t="s">
        <v>41835</v>
      </c>
      <c r="N1480" t="s">
        <v>46040</v>
      </c>
      <c r="O1480" t="s">
        <v>41838</v>
      </c>
      <c r="P1480">
        <v>20180906</v>
      </c>
      <c r="Q1480" t="s">
        <v>41831</v>
      </c>
    </row>
    <row r="1481" spans="1:17" x14ac:dyDescent="0.55000000000000004">
      <c r="A1481" t="s">
        <v>41831</v>
      </c>
      <c r="B1481">
        <v>13782353</v>
      </c>
      <c r="C1481" t="s">
        <v>46629</v>
      </c>
      <c r="E1481" t="s">
        <v>14537</v>
      </c>
      <c r="F1481" t="str">
        <f>VLOOKUP(E1481,'MP 日本語'!A:B,2,FALSE)</f>
        <v>increased circulating potassium level</v>
      </c>
      <c r="G1481" t="str">
        <f>VLOOKUP(F1481,'MP 日本語'!B:C,2,FALSE)</f>
        <v>カリウム血中濃度上昇</v>
      </c>
      <c r="H1481" s="6" t="s">
        <v>44793</v>
      </c>
      <c r="I1481" s="6" t="s">
        <v>41841</v>
      </c>
      <c r="K1481" t="s">
        <v>41835</v>
      </c>
      <c r="N1481" t="s">
        <v>46040</v>
      </c>
      <c r="O1481" t="s">
        <v>41838</v>
      </c>
      <c r="P1481">
        <v>20180906</v>
      </c>
      <c r="Q1481" t="s">
        <v>41831</v>
      </c>
    </row>
    <row r="1482" spans="1:17" x14ac:dyDescent="0.55000000000000004">
      <c r="A1482" t="s">
        <v>41831</v>
      </c>
      <c r="B1482">
        <v>13782353</v>
      </c>
      <c r="C1482" t="s">
        <v>46629</v>
      </c>
      <c r="E1482" t="s">
        <v>14555</v>
      </c>
      <c r="F1482" t="str">
        <f>VLOOKUP(E1482,'MP 日本語'!A:B,2,FALSE)</f>
        <v>increased circulating sodium level</v>
      </c>
      <c r="G1482" t="str">
        <f>VLOOKUP(F1482,'MP 日本語'!B:C,2,FALSE)</f>
        <v>ナトリウム血中濃度上昇</v>
      </c>
      <c r="H1482" s="6" t="s">
        <v>44793</v>
      </c>
      <c r="I1482" s="6" t="s">
        <v>41841</v>
      </c>
      <c r="K1482" t="s">
        <v>41835</v>
      </c>
      <c r="N1482" t="s">
        <v>46040</v>
      </c>
      <c r="O1482" t="s">
        <v>41838</v>
      </c>
      <c r="P1482">
        <v>20180906</v>
      </c>
      <c r="Q1482" t="s">
        <v>41831</v>
      </c>
    </row>
    <row r="1483" spans="1:17" x14ac:dyDescent="0.55000000000000004">
      <c r="A1483" t="s">
        <v>41831</v>
      </c>
      <c r="B1483">
        <v>13782371</v>
      </c>
      <c r="C1483" t="s">
        <v>46630</v>
      </c>
      <c r="E1483" t="s">
        <v>6324</v>
      </c>
      <c r="F1483" t="str">
        <f>VLOOKUP(E1483,'MP 日本語'!A:B,2,FALSE)</f>
        <v>abnormal mechanical nociception</v>
      </c>
      <c r="G1483" t="str">
        <f>VLOOKUP(F1483,'MP 日本語'!B:C,2,FALSE)</f>
        <v>機械的侵害受容の異常</v>
      </c>
      <c r="H1483" s="6" t="s">
        <v>44796</v>
      </c>
      <c r="I1483" s="6" t="s">
        <v>41834</v>
      </c>
      <c r="K1483" t="s">
        <v>41835</v>
      </c>
      <c r="L1483" t="s">
        <v>46631</v>
      </c>
      <c r="N1483" t="s">
        <v>46040</v>
      </c>
      <c r="O1483" t="s">
        <v>41838</v>
      </c>
      <c r="P1483">
        <v>20180912</v>
      </c>
      <c r="Q1483" t="s">
        <v>41831</v>
      </c>
    </row>
    <row r="1484" spans="1:17" x14ac:dyDescent="0.55000000000000004">
      <c r="A1484" t="s">
        <v>41831</v>
      </c>
      <c r="B1484">
        <v>13782371</v>
      </c>
      <c r="C1484" t="s">
        <v>46630</v>
      </c>
      <c r="E1484" t="s">
        <v>6616</v>
      </c>
      <c r="F1484" t="str">
        <f>VLOOKUP(E1484,'MP 日本語'!A:B,2,FALSE)</f>
        <v>impaired skeletal muscle contractility</v>
      </c>
      <c r="G1484" t="str">
        <f>VLOOKUP(F1484,'MP 日本語'!B:C,2,FALSE)</f>
        <v>骨格筋収縮性障害</v>
      </c>
      <c r="H1484" s="6" t="s">
        <v>44798</v>
      </c>
      <c r="I1484" s="6" t="s">
        <v>41834</v>
      </c>
      <c r="K1484" t="s">
        <v>41835</v>
      </c>
      <c r="L1484" t="s">
        <v>46631</v>
      </c>
      <c r="N1484" t="s">
        <v>46040</v>
      </c>
      <c r="O1484" t="s">
        <v>41838</v>
      </c>
      <c r="P1484">
        <v>20180910</v>
      </c>
      <c r="Q1484" t="s">
        <v>41831</v>
      </c>
    </row>
    <row r="1485" spans="1:17" x14ac:dyDescent="0.55000000000000004">
      <c r="A1485" t="s">
        <v>41831</v>
      </c>
      <c r="B1485">
        <v>13782371</v>
      </c>
      <c r="C1485" t="s">
        <v>46630</v>
      </c>
      <c r="E1485" t="s">
        <v>9995</v>
      </c>
      <c r="F1485" t="str">
        <f>VLOOKUP(E1485,'MP 日本語'!A:B,2,FALSE)</f>
        <v>abnormal cone electrophysiology</v>
      </c>
      <c r="G1485" t="str">
        <f>VLOOKUP(F1485,'MP 日本語'!B:C,2,FALSE)</f>
        <v>錐体の電気生理異常（錐体による明順応の異常）</v>
      </c>
      <c r="H1485" s="6" t="s">
        <v>44799</v>
      </c>
      <c r="I1485" s="6" t="s">
        <v>41834</v>
      </c>
      <c r="K1485" t="s">
        <v>41835</v>
      </c>
      <c r="L1485" t="s">
        <v>46631</v>
      </c>
      <c r="N1485" t="s">
        <v>46040</v>
      </c>
      <c r="O1485" t="s">
        <v>41838</v>
      </c>
      <c r="P1485">
        <v>20180910</v>
      </c>
      <c r="Q1485" t="s">
        <v>41831</v>
      </c>
    </row>
    <row r="1486" spans="1:17" x14ac:dyDescent="0.55000000000000004">
      <c r="A1486" t="s">
        <v>41831</v>
      </c>
      <c r="B1486">
        <v>13782371</v>
      </c>
      <c r="C1486" t="s">
        <v>46630</v>
      </c>
      <c r="E1486" t="s">
        <v>14877</v>
      </c>
      <c r="F1486" t="str">
        <f>VLOOKUP(E1486,'MP 日本語'!A:B,2,FALSE)</f>
        <v>abnormal retina horizontal cell morphology</v>
      </c>
      <c r="G1486" t="str">
        <f>VLOOKUP(F1486,'MP 日本語'!B:C,2,FALSE)</f>
        <v>水平細胞の形態異常</v>
      </c>
      <c r="H1486" s="6" t="s">
        <v>44800</v>
      </c>
      <c r="I1486" s="6" t="s">
        <v>41834</v>
      </c>
      <c r="K1486" t="s">
        <v>41835</v>
      </c>
      <c r="L1486" t="s">
        <v>46631</v>
      </c>
      <c r="N1486" t="s">
        <v>46040</v>
      </c>
      <c r="O1486" t="s">
        <v>41838</v>
      </c>
      <c r="P1486">
        <v>20180910</v>
      </c>
      <c r="Q1486" t="s">
        <v>41831</v>
      </c>
    </row>
    <row r="1487" spans="1:17" x14ac:dyDescent="0.55000000000000004">
      <c r="A1487" t="s">
        <v>41831</v>
      </c>
      <c r="B1487">
        <v>13782371</v>
      </c>
      <c r="C1487" t="s">
        <v>46630</v>
      </c>
      <c r="E1487" t="s">
        <v>17394</v>
      </c>
      <c r="F1487" t="str">
        <f>VLOOKUP(E1487,'MP 日本語'!A:B,2,FALSE)</f>
        <v>thin retina outer plexiform layer</v>
      </c>
      <c r="G1487" t="str">
        <f>VLOOKUP(F1487,'MP 日本語'!B:C,2,FALSE)</f>
        <v>網膜外網状層の菲薄化</v>
      </c>
      <c r="H1487" s="6" t="s">
        <v>44800</v>
      </c>
      <c r="I1487" s="6" t="s">
        <v>41834</v>
      </c>
      <c r="K1487" t="s">
        <v>41835</v>
      </c>
      <c r="L1487" t="s">
        <v>46631</v>
      </c>
      <c r="N1487" t="s">
        <v>46040</v>
      </c>
      <c r="O1487" t="s">
        <v>41838</v>
      </c>
      <c r="P1487">
        <v>20180910</v>
      </c>
      <c r="Q1487" t="s">
        <v>41831</v>
      </c>
    </row>
    <row r="1488" spans="1:17" x14ac:dyDescent="0.55000000000000004">
      <c r="A1488" t="s">
        <v>41831</v>
      </c>
      <c r="B1488">
        <v>13782371</v>
      </c>
      <c r="C1488" t="s">
        <v>46630</v>
      </c>
      <c r="E1488" t="s">
        <v>21947</v>
      </c>
      <c r="F1488" t="str">
        <f>VLOOKUP(E1488,'MP 日本語'!A:B,2,FALSE)</f>
        <v>decreased grip strength</v>
      </c>
      <c r="G1488" t="str">
        <f>VLOOKUP(F1488,'MP 日本語'!B:C,2,FALSE)</f>
        <v>握力低下</v>
      </c>
      <c r="H1488" s="6" t="s">
        <v>44798</v>
      </c>
      <c r="I1488" s="6" t="s">
        <v>41834</v>
      </c>
      <c r="K1488" t="s">
        <v>41835</v>
      </c>
      <c r="L1488" t="s">
        <v>46631</v>
      </c>
      <c r="N1488" t="s">
        <v>46040</v>
      </c>
      <c r="O1488" t="s">
        <v>41838</v>
      </c>
      <c r="P1488">
        <v>20180910</v>
      </c>
      <c r="Q1488" t="s">
        <v>41831</v>
      </c>
    </row>
    <row r="1489" spans="1:17" x14ac:dyDescent="0.55000000000000004">
      <c r="A1489" t="s">
        <v>41831</v>
      </c>
      <c r="B1489">
        <v>13782371</v>
      </c>
      <c r="C1489" t="s">
        <v>46630</v>
      </c>
      <c r="E1489" t="s">
        <v>27833</v>
      </c>
      <c r="F1489" t="str">
        <f>VLOOKUP(E1489,'MP 日本語'!A:B,2,FALSE)</f>
        <v>abnormal b-wave amplitude</v>
      </c>
      <c r="G1489" t="str">
        <f>VLOOKUP(F1489,'MP 日本語'!B:C,2,FALSE)</f>
        <v>b波振幅異常</v>
      </c>
      <c r="H1489" s="6" t="s">
        <v>44799</v>
      </c>
      <c r="I1489" s="6" t="s">
        <v>41834</v>
      </c>
      <c r="K1489" t="s">
        <v>41835</v>
      </c>
      <c r="L1489" t="s">
        <v>46631</v>
      </c>
      <c r="N1489" t="s">
        <v>46040</v>
      </c>
      <c r="O1489" t="s">
        <v>41838</v>
      </c>
      <c r="P1489">
        <v>20180910</v>
      </c>
      <c r="Q1489" t="s">
        <v>41831</v>
      </c>
    </row>
    <row r="1490" spans="1:17" x14ac:dyDescent="0.55000000000000004">
      <c r="A1490" t="s">
        <v>41831</v>
      </c>
      <c r="B1490">
        <v>13782371</v>
      </c>
      <c r="C1490" t="s">
        <v>46630</v>
      </c>
      <c r="E1490" t="s">
        <v>28166</v>
      </c>
      <c r="F1490" t="str">
        <f>VLOOKUP(E1490,'MP 日本語'!A:B,2,FALSE)</f>
        <v>decreased a-wave amplitude</v>
      </c>
      <c r="G1490" t="str">
        <f>VLOOKUP(F1490,'MP 日本語'!B:C,2,FALSE)</f>
        <v>a波振幅の減小</v>
      </c>
      <c r="H1490" s="6" t="s">
        <v>44799</v>
      </c>
      <c r="I1490" s="6" t="s">
        <v>41834</v>
      </c>
      <c r="K1490" t="s">
        <v>41835</v>
      </c>
      <c r="L1490" t="s">
        <v>46631</v>
      </c>
      <c r="N1490" t="s">
        <v>46040</v>
      </c>
      <c r="O1490" t="s">
        <v>41838</v>
      </c>
      <c r="P1490">
        <v>20180910</v>
      </c>
      <c r="Q1490" t="s">
        <v>41831</v>
      </c>
    </row>
    <row r="1491" spans="1:17" x14ac:dyDescent="0.55000000000000004">
      <c r="A1491" t="s">
        <v>41831</v>
      </c>
      <c r="B1491">
        <v>13782371</v>
      </c>
      <c r="C1491" t="s">
        <v>46630</v>
      </c>
      <c r="E1491" t="s">
        <v>35148</v>
      </c>
      <c r="F1491" t="str">
        <f>VLOOKUP(E1491,'MP 日本語'!A:B,2,FALSE)</f>
        <v>absent b-wave</v>
      </c>
      <c r="G1491" t="str">
        <f>VLOOKUP(F1491,'MP 日本語'!B:C,2,FALSE)</f>
        <v>b波の消失</v>
      </c>
      <c r="H1491" s="6" t="s">
        <v>44801</v>
      </c>
      <c r="I1491" s="6" t="s">
        <v>41834</v>
      </c>
      <c r="K1491" t="s">
        <v>41835</v>
      </c>
      <c r="L1491" t="s">
        <v>46631</v>
      </c>
      <c r="N1491" t="s">
        <v>46040</v>
      </c>
      <c r="O1491" t="s">
        <v>41838</v>
      </c>
      <c r="P1491">
        <v>20180910</v>
      </c>
      <c r="Q1491" t="s">
        <v>41831</v>
      </c>
    </row>
    <row r="1492" spans="1:17" x14ac:dyDescent="0.55000000000000004">
      <c r="A1492" t="s">
        <v>41831</v>
      </c>
      <c r="B1492">
        <v>13792572</v>
      </c>
      <c r="C1492" t="s">
        <v>46632</v>
      </c>
      <c r="E1492" t="s">
        <v>3232</v>
      </c>
      <c r="F1492" t="str">
        <f>VLOOKUP(E1492,'MP 日本語'!A:B,2,FALSE)</f>
        <v>increased anxiety-related response</v>
      </c>
      <c r="G1492" t="str">
        <f>VLOOKUP(F1492,'MP 日本語'!B:C,2,FALSE)</f>
        <v>不安行動増加</v>
      </c>
      <c r="H1492" s="6" t="s">
        <v>44803</v>
      </c>
      <c r="I1492" s="6" t="s">
        <v>41841</v>
      </c>
      <c r="K1492" t="s">
        <v>41835</v>
      </c>
      <c r="L1492" t="s">
        <v>46633</v>
      </c>
      <c r="N1492" t="s">
        <v>46040</v>
      </c>
      <c r="O1492" t="s">
        <v>41838</v>
      </c>
      <c r="P1492">
        <v>20210517</v>
      </c>
      <c r="Q1492" t="s">
        <v>41831</v>
      </c>
    </row>
    <row r="1493" spans="1:17" x14ac:dyDescent="0.55000000000000004">
      <c r="A1493" t="s">
        <v>41831</v>
      </c>
      <c r="B1493">
        <v>13792572</v>
      </c>
      <c r="C1493" t="s">
        <v>46632</v>
      </c>
      <c r="E1493" t="s">
        <v>7231</v>
      </c>
      <c r="F1493" t="str">
        <f>VLOOKUP(E1493,'MP 日本語'!A:B,2,FALSE)</f>
        <v>increased coping response</v>
      </c>
      <c r="G1493" t="str">
        <f>VLOOKUP(F1493,'MP 日本語'!B:C,2,FALSE)</f>
        <v>対処応答の増加</v>
      </c>
      <c r="H1493" s="6" t="s">
        <v>44803</v>
      </c>
      <c r="I1493" s="6" t="s">
        <v>41841</v>
      </c>
      <c r="K1493" t="s">
        <v>41835</v>
      </c>
      <c r="L1493" t="s">
        <v>46633</v>
      </c>
      <c r="N1493" t="s">
        <v>46040</v>
      </c>
      <c r="O1493" t="s">
        <v>41838</v>
      </c>
      <c r="P1493">
        <v>20210517</v>
      </c>
      <c r="Q1493" t="s">
        <v>41831</v>
      </c>
    </row>
    <row r="1494" spans="1:17" x14ac:dyDescent="0.55000000000000004">
      <c r="A1494" t="s">
        <v>41831</v>
      </c>
      <c r="B1494">
        <v>13792572</v>
      </c>
      <c r="C1494" t="s">
        <v>46632</v>
      </c>
      <c r="E1494" t="s">
        <v>9519</v>
      </c>
      <c r="F1494" t="str">
        <f>VLOOKUP(E1494,'MP 日本語'!A:B,2,FALSE)</f>
        <v>enhanced coordination</v>
      </c>
      <c r="G1494" t="str">
        <f>VLOOKUP(F1494,'MP 日本語'!B:C,2,FALSE)</f>
        <v>(筋肉の)協調性の上昇</v>
      </c>
      <c r="H1494" s="6" t="s">
        <v>44803</v>
      </c>
      <c r="I1494" s="6" t="s">
        <v>41841</v>
      </c>
      <c r="K1494" t="s">
        <v>41835</v>
      </c>
      <c r="L1494" t="s">
        <v>46633</v>
      </c>
      <c r="N1494" t="s">
        <v>46040</v>
      </c>
      <c r="O1494" t="s">
        <v>41838</v>
      </c>
      <c r="P1494">
        <v>20210517</v>
      </c>
      <c r="Q1494" t="s">
        <v>41831</v>
      </c>
    </row>
    <row r="1495" spans="1:17" x14ac:dyDescent="0.55000000000000004">
      <c r="A1495" t="s">
        <v>41831</v>
      </c>
      <c r="B1495">
        <v>13792572</v>
      </c>
      <c r="C1495" t="s">
        <v>46632</v>
      </c>
      <c r="E1495" t="s">
        <v>18964</v>
      </c>
      <c r="F1495" t="str">
        <f>VLOOKUP(E1495,'MP 日本語'!A:B,2,FALSE)</f>
        <v>muscle twitch</v>
      </c>
      <c r="G1495" t="str">
        <f>VLOOKUP(F1495,'MP 日本語'!B:C,2,FALSE)</f>
        <v>筋肉の単収縮</v>
      </c>
      <c r="H1495" s="6" t="s">
        <v>44803</v>
      </c>
      <c r="I1495" s="6" t="s">
        <v>41841</v>
      </c>
      <c r="K1495" t="s">
        <v>41835</v>
      </c>
      <c r="L1495" t="s">
        <v>46633</v>
      </c>
      <c r="N1495" t="s">
        <v>46040</v>
      </c>
      <c r="O1495" t="s">
        <v>41838</v>
      </c>
      <c r="P1495">
        <v>20210517</v>
      </c>
      <c r="Q1495" t="s">
        <v>41831</v>
      </c>
    </row>
    <row r="1496" spans="1:17" x14ac:dyDescent="0.55000000000000004">
      <c r="A1496" t="s">
        <v>41831</v>
      </c>
      <c r="B1496">
        <v>13792572</v>
      </c>
      <c r="C1496" t="s">
        <v>46632</v>
      </c>
      <c r="E1496" t="s">
        <v>20946</v>
      </c>
      <c r="F1496" t="str">
        <f>VLOOKUP(E1496,'MP 日本語'!A:B,2,FALSE)</f>
        <v>enhanced conditioned place preference behavior</v>
      </c>
      <c r="G1496" t="str">
        <f>VLOOKUP(F1496,'MP 日本語'!B:C,2,FALSE)</f>
        <v>条件付け場所嗜好性行動の増強</v>
      </c>
      <c r="H1496" s="6" t="s">
        <v>44805</v>
      </c>
      <c r="I1496" s="6" t="s">
        <v>41841</v>
      </c>
      <c r="K1496" t="s">
        <v>41835</v>
      </c>
      <c r="L1496" t="s">
        <v>46633</v>
      </c>
      <c r="N1496" t="s">
        <v>46040</v>
      </c>
      <c r="O1496" t="s">
        <v>41838</v>
      </c>
      <c r="P1496">
        <v>20190204</v>
      </c>
      <c r="Q1496" t="s">
        <v>41831</v>
      </c>
    </row>
    <row r="1497" spans="1:17" x14ac:dyDescent="0.55000000000000004">
      <c r="A1497" t="s">
        <v>41831</v>
      </c>
      <c r="B1497">
        <v>13792572</v>
      </c>
      <c r="C1497" t="s">
        <v>46632</v>
      </c>
      <c r="D1497" t="s">
        <v>42245</v>
      </c>
      <c r="E1497" t="s">
        <v>36689</v>
      </c>
      <c r="F1497" t="str">
        <f>VLOOKUP(E1497,'MP 日本語'!A:B,2,FALSE)</f>
        <v>decreased mechanical nociceptive threshold</v>
      </c>
      <c r="G1497" t="str">
        <f>VLOOKUP(F1497,'MP 日本語'!B:C,2,FALSE)</f>
        <v>機械的侵害受容閾値低下</v>
      </c>
      <c r="H1497" s="6" t="s">
        <v>44806</v>
      </c>
      <c r="I1497" s="6" t="s">
        <v>41841</v>
      </c>
      <c r="J1497" t="s">
        <v>46634</v>
      </c>
      <c r="K1497" t="s">
        <v>41835</v>
      </c>
      <c r="L1497" t="s">
        <v>46633</v>
      </c>
      <c r="N1497" t="s">
        <v>46040</v>
      </c>
      <c r="O1497" t="s">
        <v>41838</v>
      </c>
      <c r="P1497">
        <v>20190206</v>
      </c>
      <c r="Q1497" t="s">
        <v>41831</v>
      </c>
    </row>
    <row r="1498" spans="1:17" x14ac:dyDescent="0.55000000000000004">
      <c r="A1498" t="s">
        <v>41831</v>
      </c>
      <c r="B1498">
        <v>13792572</v>
      </c>
      <c r="C1498" t="s">
        <v>46632</v>
      </c>
      <c r="D1498" t="s">
        <v>41894</v>
      </c>
      <c r="E1498" t="s">
        <v>17433</v>
      </c>
      <c r="F1498" t="str">
        <f>VLOOKUP(E1498,'MP 日本語'!A:B,2,FALSE)</f>
        <v>decreased chemical nociceptive threshold</v>
      </c>
      <c r="G1498" t="str">
        <f>VLOOKUP(F1498,'MP 日本語'!B:C,2,FALSE)</f>
        <v>化学的侵害受容閾値の低下</v>
      </c>
      <c r="H1498" s="6" t="s">
        <v>44803</v>
      </c>
      <c r="I1498" s="6" t="s">
        <v>41841</v>
      </c>
      <c r="J1498" t="s">
        <v>44807</v>
      </c>
      <c r="K1498" t="s">
        <v>41835</v>
      </c>
      <c r="L1498" t="s">
        <v>46633</v>
      </c>
      <c r="N1498" t="s">
        <v>46040</v>
      </c>
      <c r="O1498" t="s">
        <v>41838</v>
      </c>
      <c r="P1498">
        <v>20210517</v>
      </c>
      <c r="Q1498" t="s">
        <v>41831</v>
      </c>
    </row>
    <row r="1499" spans="1:17" x14ac:dyDescent="0.55000000000000004">
      <c r="A1499" t="s">
        <v>41831</v>
      </c>
      <c r="B1499">
        <v>13792573</v>
      </c>
      <c r="C1499" t="s">
        <v>46635</v>
      </c>
      <c r="E1499" t="s">
        <v>2995</v>
      </c>
      <c r="F1499" t="str">
        <f>VLOOKUP(E1499,'MP 日本語'!A:B,2,FALSE)</f>
        <v>increased body weight</v>
      </c>
      <c r="G1499" t="str">
        <f>VLOOKUP(F1499,'MP 日本語'!B:C,2,FALSE)</f>
        <v>体重の増加</v>
      </c>
      <c r="H1499" s="6" t="s">
        <v>42164</v>
      </c>
      <c r="I1499" s="6" t="s">
        <v>41841</v>
      </c>
      <c r="K1499" t="s">
        <v>41835</v>
      </c>
      <c r="N1499" t="s">
        <v>46040</v>
      </c>
      <c r="O1499" t="s">
        <v>41838</v>
      </c>
      <c r="P1499">
        <v>20180913</v>
      </c>
      <c r="Q1499" t="s">
        <v>41831</v>
      </c>
    </row>
    <row r="1500" spans="1:17" x14ac:dyDescent="0.55000000000000004">
      <c r="A1500" t="s">
        <v>41831</v>
      </c>
      <c r="B1500">
        <v>13792606</v>
      </c>
      <c r="C1500" t="s">
        <v>46636</v>
      </c>
      <c r="E1500" t="s">
        <v>6064</v>
      </c>
      <c r="F1500" t="str">
        <f>VLOOKUP(E1500,'MP 日本語'!A:B,2,FALSE)</f>
        <v>reticulocytosis</v>
      </c>
      <c r="G1500" t="str">
        <f>VLOOKUP(F1500,'MP 日本語'!B:C,2,FALSE)</f>
        <v>網状赤血球増加症</v>
      </c>
      <c r="H1500" s="6" t="s">
        <v>44809</v>
      </c>
      <c r="I1500" s="6" t="s">
        <v>41841</v>
      </c>
      <c r="K1500" t="s">
        <v>41835</v>
      </c>
      <c r="L1500" t="s">
        <v>46637</v>
      </c>
      <c r="N1500" t="s">
        <v>46040</v>
      </c>
      <c r="O1500" t="s">
        <v>41838</v>
      </c>
      <c r="P1500">
        <v>20180924</v>
      </c>
      <c r="Q1500" t="s">
        <v>41831</v>
      </c>
    </row>
    <row r="1501" spans="1:17" x14ac:dyDescent="0.55000000000000004">
      <c r="A1501" t="s">
        <v>41831</v>
      </c>
      <c r="B1501">
        <v>13792606</v>
      </c>
      <c r="C1501" t="s">
        <v>46636</v>
      </c>
      <c r="E1501" t="s">
        <v>6711</v>
      </c>
      <c r="F1501" t="str">
        <f>VLOOKUP(E1501,'MP 日本語'!A:B,2,FALSE)</f>
        <v>decreased erythrocyte cell number</v>
      </c>
      <c r="G1501" t="str">
        <f>VLOOKUP(F1501,'MP 日本語'!B:C,2,FALSE)</f>
        <v>赤血球数の減少</v>
      </c>
      <c r="H1501" s="6" t="s">
        <v>44809</v>
      </c>
      <c r="I1501" s="6" t="s">
        <v>41841</v>
      </c>
      <c r="K1501" t="s">
        <v>41835</v>
      </c>
      <c r="L1501" t="s">
        <v>46637</v>
      </c>
      <c r="N1501" t="s">
        <v>46040</v>
      </c>
      <c r="O1501" t="s">
        <v>41838</v>
      </c>
      <c r="P1501">
        <v>20180924</v>
      </c>
      <c r="Q1501" t="s">
        <v>41831</v>
      </c>
    </row>
    <row r="1502" spans="1:17" x14ac:dyDescent="0.55000000000000004">
      <c r="A1502" t="s">
        <v>41831</v>
      </c>
      <c r="B1502">
        <v>13792606</v>
      </c>
      <c r="C1502" t="s">
        <v>46636</v>
      </c>
      <c r="E1502" t="s">
        <v>14504</v>
      </c>
      <c r="F1502" t="str">
        <f>VLOOKUP(E1502,'MP 日本語'!A:B,2,FALSE)</f>
        <v>increased susceptibility to type III hypersensitivity reaction</v>
      </c>
      <c r="G1502" t="str">
        <f>VLOOKUP(F1502,'MP 日本語'!B:C,2,FALSE)</f>
        <v>Ⅲ型過敏症反応に対する感受性上昇</v>
      </c>
      <c r="H1502" s="6" t="s">
        <v>44809</v>
      </c>
      <c r="I1502" s="6" t="s">
        <v>41841</v>
      </c>
      <c r="K1502" t="s">
        <v>41835</v>
      </c>
      <c r="L1502" t="s">
        <v>46637</v>
      </c>
      <c r="N1502" t="s">
        <v>46040</v>
      </c>
      <c r="O1502" t="s">
        <v>41838</v>
      </c>
      <c r="P1502">
        <v>20180924</v>
      </c>
      <c r="Q1502" t="s">
        <v>41831</v>
      </c>
    </row>
    <row r="1503" spans="1:17" x14ac:dyDescent="0.55000000000000004">
      <c r="A1503" t="s">
        <v>41831</v>
      </c>
      <c r="B1503">
        <v>13792606</v>
      </c>
      <c r="C1503" t="s">
        <v>46636</v>
      </c>
      <c r="E1503" t="s">
        <v>21988</v>
      </c>
      <c r="F1503" t="str">
        <f>VLOOKUP(E1503,'MP 日本語'!A:B,2,FALSE)</f>
        <v>increased red blood cell distribution width</v>
      </c>
      <c r="G1503" t="str">
        <f>VLOOKUP(F1503,'MP 日本語'!B:C,2,FALSE)</f>
        <v>赤血球分布幅増加</v>
      </c>
      <c r="H1503" s="6" t="s">
        <v>44809</v>
      </c>
      <c r="I1503" s="6" t="s">
        <v>41841</v>
      </c>
      <c r="K1503" t="s">
        <v>41835</v>
      </c>
      <c r="L1503" t="s">
        <v>46637</v>
      </c>
      <c r="N1503" t="s">
        <v>46040</v>
      </c>
      <c r="O1503" t="s">
        <v>41838</v>
      </c>
      <c r="P1503">
        <v>20180924</v>
      </c>
      <c r="Q1503" t="s">
        <v>41831</v>
      </c>
    </row>
    <row r="1504" spans="1:17" x14ac:dyDescent="0.55000000000000004">
      <c r="A1504" t="s">
        <v>41831</v>
      </c>
      <c r="B1504">
        <v>13792701</v>
      </c>
      <c r="C1504" t="s">
        <v>46638</v>
      </c>
      <c r="D1504" t="s">
        <v>41894</v>
      </c>
      <c r="E1504" t="s">
        <v>6022</v>
      </c>
      <c r="F1504" t="str">
        <f>VLOOKUP(E1504,'MP 日本語'!A:B,2,FALSE)</f>
        <v>increased heart rate</v>
      </c>
      <c r="G1504" t="str">
        <f>VLOOKUP(F1504,'MP 日本語'!B:C,2,FALSE)</f>
        <v>心拍数上昇</v>
      </c>
      <c r="H1504" s="6" t="s">
        <v>46639</v>
      </c>
      <c r="I1504" s="6" t="s">
        <v>42271</v>
      </c>
      <c r="K1504" t="s">
        <v>41835</v>
      </c>
      <c r="N1504" t="s">
        <v>46040</v>
      </c>
      <c r="O1504" t="s">
        <v>41838</v>
      </c>
      <c r="P1504">
        <v>20211116</v>
      </c>
      <c r="Q1504" t="s">
        <v>41831</v>
      </c>
    </row>
    <row r="1505" spans="1:17" x14ac:dyDescent="0.55000000000000004">
      <c r="A1505" t="s">
        <v>41831</v>
      </c>
      <c r="B1505">
        <v>13792701</v>
      </c>
      <c r="C1505" t="s">
        <v>46638</v>
      </c>
      <c r="D1505" t="s">
        <v>41894</v>
      </c>
      <c r="E1505" t="s">
        <v>12521</v>
      </c>
      <c r="F1505" t="str">
        <f>VLOOKUP(E1505,'MP 日本語'!A:B,2,FALSE)</f>
        <v>increased mean systemic arterial blood pressure</v>
      </c>
      <c r="G1505" t="str">
        <f>VLOOKUP(F1505,'MP 日本語'!B:C,2,FALSE)</f>
        <v>平均動脈圧の上昇</v>
      </c>
      <c r="H1505" s="6" t="s">
        <v>46639</v>
      </c>
      <c r="I1505" s="6" t="s">
        <v>42271</v>
      </c>
      <c r="K1505" t="s">
        <v>41835</v>
      </c>
      <c r="N1505" t="s">
        <v>46040</v>
      </c>
      <c r="O1505" t="s">
        <v>41838</v>
      </c>
      <c r="P1505">
        <v>20211116</v>
      </c>
      <c r="Q1505" t="s">
        <v>41831</v>
      </c>
    </row>
    <row r="1506" spans="1:17" x14ac:dyDescent="0.55000000000000004">
      <c r="A1506" t="s">
        <v>41831</v>
      </c>
      <c r="B1506">
        <v>13792701</v>
      </c>
      <c r="C1506" t="s">
        <v>46638</v>
      </c>
      <c r="D1506" t="s">
        <v>41894</v>
      </c>
      <c r="E1506" t="s">
        <v>12524</v>
      </c>
      <c r="F1506" t="str">
        <f>VLOOKUP(E1506,'MP 日本語'!A:B,2,FALSE)</f>
        <v>decreased mean systemic arterial blood pressure</v>
      </c>
      <c r="G1506" t="str">
        <f>VLOOKUP(F1506,'MP 日本語'!B:C,2,FALSE)</f>
        <v>平均動脈圧の低下</v>
      </c>
      <c r="H1506" s="6" t="s">
        <v>46639</v>
      </c>
      <c r="I1506" s="6" t="s">
        <v>42271</v>
      </c>
      <c r="K1506" t="s">
        <v>41835</v>
      </c>
      <c r="N1506" t="s">
        <v>46040</v>
      </c>
      <c r="O1506" t="s">
        <v>41838</v>
      </c>
      <c r="P1506">
        <v>20211116</v>
      </c>
      <c r="Q1506" t="s">
        <v>41831</v>
      </c>
    </row>
    <row r="1507" spans="1:17" x14ac:dyDescent="0.55000000000000004">
      <c r="A1507" t="s">
        <v>41831</v>
      </c>
      <c r="B1507">
        <v>13792701</v>
      </c>
      <c r="C1507" t="s">
        <v>46638</v>
      </c>
      <c r="D1507" t="s">
        <v>41894</v>
      </c>
      <c r="E1507" t="s">
        <v>14489</v>
      </c>
      <c r="F1507" t="str">
        <f>VLOOKUP(E1507,'MP 日本語'!A:B,2,FALSE)</f>
        <v>increased circulating antidiuretic hormone level</v>
      </c>
      <c r="G1507" t="str">
        <f>VLOOKUP(F1507,'MP 日本語'!B:C,2,FALSE)</f>
        <v>抗利尿ホルモンの血中濃度上昇</v>
      </c>
      <c r="H1507" s="6" t="s">
        <v>46639</v>
      </c>
      <c r="I1507" s="6" t="s">
        <v>42271</v>
      </c>
      <c r="K1507" t="s">
        <v>41835</v>
      </c>
      <c r="N1507" t="s">
        <v>46040</v>
      </c>
      <c r="O1507" t="s">
        <v>41838</v>
      </c>
      <c r="P1507">
        <v>20211116</v>
      </c>
      <c r="Q1507" t="s">
        <v>41831</v>
      </c>
    </row>
    <row r="1508" spans="1:17" x14ac:dyDescent="0.55000000000000004">
      <c r="A1508" t="s">
        <v>41831</v>
      </c>
      <c r="B1508">
        <v>13792701</v>
      </c>
      <c r="C1508" t="s">
        <v>46638</v>
      </c>
      <c r="D1508" t="s">
        <v>41894</v>
      </c>
      <c r="E1508" t="s">
        <v>14555</v>
      </c>
      <c r="F1508" t="str">
        <f>VLOOKUP(E1508,'MP 日本語'!A:B,2,FALSE)</f>
        <v>increased circulating sodium level</v>
      </c>
      <c r="G1508" t="str">
        <f>VLOOKUP(F1508,'MP 日本語'!B:C,2,FALSE)</f>
        <v>ナトリウム血中濃度上昇</v>
      </c>
      <c r="H1508" s="6" t="s">
        <v>46639</v>
      </c>
      <c r="I1508" s="6" t="s">
        <v>42271</v>
      </c>
      <c r="K1508" t="s">
        <v>41835</v>
      </c>
      <c r="N1508" t="s">
        <v>46040</v>
      </c>
      <c r="O1508" t="s">
        <v>41838</v>
      </c>
      <c r="P1508">
        <v>20211116</v>
      </c>
      <c r="Q1508" t="s">
        <v>41831</v>
      </c>
    </row>
    <row r="1509" spans="1:17" x14ac:dyDescent="0.55000000000000004">
      <c r="A1509" t="s">
        <v>41831</v>
      </c>
      <c r="B1509">
        <v>13792701</v>
      </c>
      <c r="C1509" t="s">
        <v>46638</v>
      </c>
      <c r="D1509" t="s">
        <v>41894</v>
      </c>
      <c r="E1509" t="s">
        <v>18817</v>
      </c>
      <c r="F1509" t="str">
        <f>VLOOKUP(E1509,'MP 日本語'!A:B,2,FALSE)</f>
        <v>increased blood osmolality</v>
      </c>
      <c r="G1509" t="str">
        <f>VLOOKUP(F1509,'MP 日本語'!B:C,2,FALSE)</f>
        <v>血液モル浸透圧の増加</v>
      </c>
      <c r="H1509" s="6" t="s">
        <v>46639</v>
      </c>
      <c r="I1509" s="6" t="s">
        <v>42271</v>
      </c>
      <c r="K1509" t="s">
        <v>41835</v>
      </c>
      <c r="N1509" t="s">
        <v>46040</v>
      </c>
      <c r="O1509" t="s">
        <v>41838</v>
      </c>
      <c r="P1509">
        <v>20211116</v>
      </c>
      <c r="Q1509" t="s">
        <v>41831</v>
      </c>
    </row>
    <row r="1510" spans="1:17" x14ac:dyDescent="0.55000000000000004">
      <c r="A1510" t="s">
        <v>41831</v>
      </c>
      <c r="B1510">
        <v>13792794</v>
      </c>
      <c r="C1510" t="s">
        <v>46640</v>
      </c>
      <c r="E1510" t="s">
        <v>454</v>
      </c>
      <c r="F1510" t="str">
        <f>VLOOKUP(E1510,'MP 日本語'!A:B,2,FALSE)</f>
        <v>decreased hematocrit</v>
      </c>
      <c r="G1510" t="str">
        <f>VLOOKUP(F1510,'MP 日本語'!B:C,2,FALSE)</f>
        <v>ヘマトクリット減少</v>
      </c>
      <c r="H1510" s="6" t="s">
        <v>44812</v>
      </c>
      <c r="I1510" s="6" t="s">
        <v>41841</v>
      </c>
      <c r="K1510" t="s">
        <v>41835</v>
      </c>
      <c r="N1510" t="s">
        <v>46040</v>
      </c>
      <c r="O1510" t="s">
        <v>41838</v>
      </c>
      <c r="P1510">
        <v>20181008</v>
      </c>
      <c r="Q1510" t="s">
        <v>41831</v>
      </c>
    </row>
    <row r="1511" spans="1:17" x14ac:dyDescent="0.55000000000000004">
      <c r="A1511" t="s">
        <v>41831</v>
      </c>
      <c r="B1511">
        <v>13792794</v>
      </c>
      <c r="C1511" t="s">
        <v>46640</v>
      </c>
      <c r="E1511" t="s">
        <v>475</v>
      </c>
      <c r="F1511" t="str">
        <f>VLOOKUP(E1511,'MP 日本語'!A:B,2,FALSE)</f>
        <v>decreased leukocyte cell number</v>
      </c>
      <c r="G1511" t="str">
        <f>VLOOKUP(F1511,'MP 日本語'!B:C,2,FALSE)</f>
        <v>白血球数の減少</v>
      </c>
      <c r="H1511" s="6" t="s">
        <v>44812</v>
      </c>
      <c r="I1511" s="6" t="s">
        <v>41841</v>
      </c>
      <c r="K1511" t="s">
        <v>41835</v>
      </c>
      <c r="N1511" t="s">
        <v>46040</v>
      </c>
      <c r="O1511" t="s">
        <v>41838</v>
      </c>
      <c r="P1511">
        <v>20181008</v>
      </c>
      <c r="Q1511" t="s">
        <v>41831</v>
      </c>
    </row>
    <row r="1512" spans="1:17" x14ac:dyDescent="0.55000000000000004">
      <c r="A1512" t="s">
        <v>41831</v>
      </c>
      <c r="B1512">
        <v>13792794</v>
      </c>
      <c r="C1512" t="s">
        <v>46640</v>
      </c>
      <c r="E1512" t="s">
        <v>481</v>
      </c>
      <c r="F1512" t="str">
        <f>VLOOKUP(E1512,'MP 日本語'!A:B,2,FALSE)</f>
        <v>decreased monocyte cell number</v>
      </c>
      <c r="G1512" t="str">
        <f>VLOOKUP(F1512,'MP 日本語'!B:C,2,FALSE)</f>
        <v>単球数の減少</v>
      </c>
      <c r="H1512" s="6" t="s">
        <v>44812</v>
      </c>
      <c r="I1512" s="6" t="s">
        <v>41841</v>
      </c>
      <c r="K1512" t="s">
        <v>41835</v>
      </c>
      <c r="N1512" t="s">
        <v>46040</v>
      </c>
      <c r="O1512" t="s">
        <v>41838</v>
      </c>
      <c r="P1512">
        <v>20181008</v>
      </c>
      <c r="Q1512" t="s">
        <v>41831</v>
      </c>
    </row>
    <row r="1513" spans="1:17" x14ac:dyDescent="0.55000000000000004">
      <c r="A1513" t="s">
        <v>41831</v>
      </c>
      <c r="B1513">
        <v>13792794</v>
      </c>
      <c r="C1513" t="s">
        <v>46640</v>
      </c>
      <c r="E1513" t="s">
        <v>2995</v>
      </c>
      <c r="F1513" t="str">
        <f>VLOOKUP(E1513,'MP 日本語'!A:B,2,FALSE)</f>
        <v>increased body weight</v>
      </c>
      <c r="G1513" t="str">
        <f>VLOOKUP(F1513,'MP 日本語'!B:C,2,FALSE)</f>
        <v>体重の増加</v>
      </c>
      <c r="H1513" s="6" t="s">
        <v>44812</v>
      </c>
      <c r="I1513" s="6" t="s">
        <v>41841</v>
      </c>
      <c r="K1513" t="s">
        <v>41835</v>
      </c>
      <c r="N1513" t="s">
        <v>46040</v>
      </c>
      <c r="O1513" t="s">
        <v>41838</v>
      </c>
      <c r="P1513">
        <v>20181008</v>
      </c>
      <c r="Q1513" t="s">
        <v>41831</v>
      </c>
    </row>
    <row r="1514" spans="1:17" x14ac:dyDescent="0.55000000000000004">
      <c r="A1514" t="s">
        <v>41831</v>
      </c>
      <c r="B1514">
        <v>13792794</v>
      </c>
      <c r="C1514" t="s">
        <v>46640</v>
      </c>
      <c r="E1514" t="s">
        <v>4380</v>
      </c>
      <c r="F1514" t="str">
        <f>VLOOKUP(E1514,'MP 日本語'!A:B,2,FALSE)</f>
        <v>decreased litter size</v>
      </c>
      <c r="G1514" t="str">
        <f>VLOOKUP(F1514,'MP 日本語'!B:C,2,FALSE)</f>
        <v>同腹仔数減少</v>
      </c>
      <c r="H1514" s="6" t="s">
        <v>44812</v>
      </c>
      <c r="I1514" s="6" t="s">
        <v>41841</v>
      </c>
      <c r="K1514" t="s">
        <v>41835</v>
      </c>
      <c r="N1514" t="s">
        <v>46040</v>
      </c>
      <c r="O1514" t="s">
        <v>41838</v>
      </c>
      <c r="P1514">
        <v>20181008</v>
      </c>
      <c r="Q1514" t="s">
        <v>41831</v>
      </c>
    </row>
    <row r="1515" spans="1:17" x14ac:dyDescent="0.55000000000000004">
      <c r="A1515" t="s">
        <v>41831</v>
      </c>
      <c r="B1515">
        <v>13792794</v>
      </c>
      <c r="C1515" t="s">
        <v>46640</v>
      </c>
      <c r="E1515" t="s">
        <v>4834</v>
      </c>
      <c r="F1515" t="str">
        <f>VLOOKUP(E1515,'MP 日本語'!A:B,2,FALSE)</f>
        <v>abnormal kidney morphology</v>
      </c>
      <c r="G1515" t="str">
        <f>VLOOKUP(F1515,'MP 日本語'!B:C,2,FALSE)</f>
        <v>腎臓形態異常</v>
      </c>
      <c r="H1515" s="6" t="s">
        <v>44812</v>
      </c>
      <c r="I1515" s="6" t="s">
        <v>41841</v>
      </c>
      <c r="K1515" t="s">
        <v>41835</v>
      </c>
      <c r="N1515" t="s">
        <v>46040</v>
      </c>
      <c r="O1515" t="s">
        <v>41838</v>
      </c>
      <c r="P1515">
        <v>20181008</v>
      </c>
      <c r="Q1515" t="s">
        <v>41831</v>
      </c>
    </row>
    <row r="1516" spans="1:17" x14ac:dyDescent="0.55000000000000004">
      <c r="A1516" t="s">
        <v>41831</v>
      </c>
      <c r="B1516">
        <v>13792794</v>
      </c>
      <c r="C1516" t="s">
        <v>46640</v>
      </c>
      <c r="E1516" t="s">
        <v>6001</v>
      </c>
      <c r="F1516" t="str">
        <f>VLOOKUP(E1516,'MP 日本語'!A:B,2,FALSE)</f>
        <v>abnormal lymphocyte morphology</v>
      </c>
      <c r="G1516" t="str">
        <f>VLOOKUP(F1516,'MP 日本語'!B:C,2,FALSE)</f>
        <v>リンパ球形態異常</v>
      </c>
      <c r="H1516" s="6" t="s">
        <v>44812</v>
      </c>
      <c r="I1516" s="6" t="s">
        <v>41841</v>
      </c>
      <c r="K1516" t="s">
        <v>41835</v>
      </c>
      <c r="N1516" t="s">
        <v>46040</v>
      </c>
      <c r="O1516" t="s">
        <v>41838</v>
      </c>
      <c r="P1516">
        <v>20181008</v>
      </c>
      <c r="Q1516" t="s">
        <v>41831</v>
      </c>
    </row>
    <row r="1517" spans="1:17" x14ac:dyDescent="0.55000000000000004">
      <c r="A1517" t="s">
        <v>41831</v>
      </c>
      <c r="B1517">
        <v>13792794</v>
      </c>
      <c r="C1517" t="s">
        <v>46640</v>
      </c>
      <c r="E1517" t="s">
        <v>12921</v>
      </c>
      <c r="F1517" t="str">
        <f>VLOOKUP(E1517,'MP 日本語'!A:B,2,FALSE)</f>
        <v>decreased eosinophil cell number</v>
      </c>
      <c r="G1517" t="str">
        <f>VLOOKUP(F1517,'MP 日本語'!B:C,2,FALSE)</f>
        <v>好酸球細胞数減少</v>
      </c>
      <c r="H1517" s="6" t="s">
        <v>44812</v>
      </c>
      <c r="I1517" s="6" t="s">
        <v>41841</v>
      </c>
      <c r="K1517" t="s">
        <v>41835</v>
      </c>
      <c r="N1517" t="s">
        <v>46040</v>
      </c>
      <c r="O1517" t="s">
        <v>41838</v>
      </c>
      <c r="P1517">
        <v>20181008</v>
      </c>
      <c r="Q1517" t="s">
        <v>41831</v>
      </c>
    </row>
    <row r="1518" spans="1:17" x14ac:dyDescent="0.55000000000000004">
      <c r="A1518" t="s">
        <v>41831</v>
      </c>
      <c r="B1518">
        <v>13792794</v>
      </c>
      <c r="C1518" t="s">
        <v>46640</v>
      </c>
      <c r="E1518" t="s">
        <v>12933</v>
      </c>
      <c r="F1518" t="str">
        <f>VLOOKUP(E1518,'MP 日本語'!A:B,2,FALSE)</f>
        <v>decreased lymphocyte cell number</v>
      </c>
      <c r="G1518" t="str">
        <f>VLOOKUP(F1518,'MP 日本語'!B:C,2,FALSE)</f>
        <v>リンパ球の細胞数減少</v>
      </c>
      <c r="H1518" s="6" t="s">
        <v>44812</v>
      </c>
      <c r="I1518" s="6" t="s">
        <v>41841</v>
      </c>
      <c r="K1518" t="s">
        <v>41835</v>
      </c>
      <c r="N1518" t="s">
        <v>46040</v>
      </c>
      <c r="O1518" t="s">
        <v>41838</v>
      </c>
      <c r="P1518">
        <v>20181008</v>
      </c>
      <c r="Q1518" t="s">
        <v>41831</v>
      </c>
    </row>
    <row r="1519" spans="1:17" x14ac:dyDescent="0.55000000000000004">
      <c r="A1519" t="s">
        <v>41831</v>
      </c>
      <c r="B1519">
        <v>13792794</v>
      </c>
      <c r="C1519" t="s">
        <v>46640</v>
      </c>
      <c r="E1519" t="s">
        <v>14339</v>
      </c>
      <c r="F1519" t="str">
        <f>VLOOKUP(E1519,'MP 日本語'!A:B,2,FALSE)</f>
        <v>increased circulating creatinine level</v>
      </c>
      <c r="G1519" t="str">
        <f>VLOOKUP(F1519,'MP 日本語'!B:C,2,FALSE)</f>
        <v>クレアチニン血中濃度上昇</v>
      </c>
      <c r="H1519" s="6" t="s">
        <v>44812</v>
      </c>
      <c r="I1519" s="6" t="s">
        <v>41841</v>
      </c>
      <c r="K1519" t="s">
        <v>41835</v>
      </c>
      <c r="N1519" t="s">
        <v>46040</v>
      </c>
      <c r="O1519" t="s">
        <v>41838</v>
      </c>
      <c r="P1519">
        <v>20181008</v>
      </c>
      <c r="Q1519" t="s">
        <v>41831</v>
      </c>
    </row>
    <row r="1520" spans="1:17" x14ac:dyDescent="0.55000000000000004">
      <c r="A1520" t="s">
        <v>41831</v>
      </c>
      <c r="B1520">
        <v>13792794</v>
      </c>
      <c r="C1520" t="s">
        <v>46640</v>
      </c>
      <c r="E1520" t="s">
        <v>14372</v>
      </c>
      <c r="F1520" t="str">
        <f>VLOOKUP(E1520,'MP 日本語'!A:B,2,FALSE)</f>
        <v>increased blood urea nitrogen level</v>
      </c>
      <c r="G1520" t="str">
        <f>VLOOKUP(F1520,'MP 日本語'!B:C,2,FALSE)</f>
        <v>血中尿素窒素値上昇</v>
      </c>
      <c r="H1520" s="6" t="s">
        <v>44812</v>
      </c>
      <c r="I1520" s="6" t="s">
        <v>41841</v>
      </c>
      <c r="K1520" t="s">
        <v>41835</v>
      </c>
      <c r="N1520" t="s">
        <v>46040</v>
      </c>
      <c r="O1520" t="s">
        <v>41838</v>
      </c>
      <c r="P1520">
        <v>20181008</v>
      </c>
      <c r="Q1520" t="s">
        <v>41831</v>
      </c>
    </row>
    <row r="1521" spans="1:17" x14ac:dyDescent="0.55000000000000004">
      <c r="A1521" t="s">
        <v>41831</v>
      </c>
      <c r="B1521">
        <v>13792794</v>
      </c>
      <c r="C1521" t="s">
        <v>46640</v>
      </c>
      <c r="E1521" t="s">
        <v>18297</v>
      </c>
      <c r="F1521" t="str">
        <f>VLOOKUP(E1521,'MP 日本語'!A:B,2,FALSE)</f>
        <v>decreased blood uric acid level</v>
      </c>
      <c r="G1521" t="str">
        <f>VLOOKUP(F1521,'MP 日本語'!B:C,2,FALSE)</f>
        <v>血中尿酸値低下</v>
      </c>
      <c r="H1521" s="6" t="s">
        <v>44812</v>
      </c>
      <c r="I1521" s="6" t="s">
        <v>41841</v>
      </c>
      <c r="K1521" t="s">
        <v>41835</v>
      </c>
      <c r="N1521" t="s">
        <v>46040</v>
      </c>
      <c r="O1521" t="s">
        <v>41838</v>
      </c>
      <c r="P1521">
        <v>20181008</v>
      </c>
      <c r="Q1521" t="s">
        <v>41831</v>
      </c>
    </row>
    <row r="1522" spans="1:17" x14ac:dyDescent="0.55000000000000004">
      <c r="A1522" t="s">
        <v>41831</v>
      </c>
      <c r="B1522">
        <v>13800556</v>
      </c>
      <c r="C1522" t="s">
        <v>46641</v>
      </c>
      <c r="E1522" t="s">
        <v>1470</v>
      </c>
      <c r="F1522" t="str">
        <f>VLOOKUP(E1522,'MP 日本語'!A:B,2,FALSE)</f>
        <v>enlarged adrenal glands</v>
      </c>
      <c r="G1522" t="str">
        <f>VLOOKUP(F1522,'MP 日本語'!B:C,2,FALSE)</f>
        <v>副腎の肥大</v>
      </c>
      <c r="H1522" s="6" t="s">
        <v>44815</v>
      </c>
      <c r="I1522" s="6" t="s">
        <v>41841</v>
      </c>
      <c r="K1522" t="s">
        <v>41835</v>
      </c>
      <c r="L1522" t="s">
        <v>46642</v>
      </c>
      <c r="N1522" t="s">
        <v>46040</v>
      </c>
      <c r="O1522" t="s">
        <v>41838</v>
      </c>
      <c r="P1522">
        <v>20220131</v>
      </c>
      <c r="Q1522" t="s">
        <v>41831</v>
      </c>
    </row>
    <row r="1523" spans="1:17" x14ac:dyDescent="0.55000000000000004">
      <c r="A1523" t="s">
        <v>41831</v>
      </c>
      <c r="B1523">
        <v>13800556</v>
      </c>
      <c r="C1523" t="s">
        <v>46641</v>
      </c>
      <c r="E1523" t="s">
        <v>3001</v>
      </c>
      <c r="F1523" t="str">
        <f>VLOOKUP(E1523,'MP 日本語'!A:B,2,FALSE)</f>
        <v>decreased body weight</v>
      </c>
      <c r="G1523" t="str">
        <f>VLOOKUP(F1523,'MP 日本語'!B:C,2,FALSE)</f>
        <v>体重減少</v>
      </c>
      <c r="H1523" s="6" t="s">
        <v>44815</v>
      </c>
      <c r="I1523" s="6" t="s">
        <v>41841</v>
      </c>
      <c r="K1523" t="s">
        <v>41835</v>
      </c>
      <c r="L1523" t="s">
        <v>46642</v>
      </c>
      <c r="N1523" t="s">
        <v>46040</v>
      </c>
      <c r="O1523" t="s">
        <v>41838</v>
      </c>
      <c r="P1523">
        <v>20220131</v>
      </c>
      <c r="Q1523" t="s">
        <v>41831</v>
      </c>
    </row>
    <row r="1524" spans="1:17" x14ac:dyDescent="0.55000000000000004">
      <c r="A1524" t="s">
        <v>41831</v>
      </c>
      <c r="B1524">
        <v>13800556</v>
      </c>
      <c r="C1524" t="s">
        <v>46641</v>
      </c>
      <c r="E1524" t="s">
        <v>6592</v>
      </c>
      <c r="F1524" t="str">
        <f>VLOOKUP(E1524,'MP 日本語'!A:B,2,FALSE)</f>
        <v>increased heart weight</v>
      </c>
      <c r="G1524" t="str">
        <f>VLOOKUP(F1524,'MP 日本語'!B:C,2,FALSE)</f>
        <v>心臓重量の増大</v>
      </c>
      <c r="H1524" s="6" t="s">
        <v>44815</v>
      </c>
      <c r="I1524" s="6" t="s">
        <v>41841</v>
      </c>
      <c r="K1524" t="s">
        <v>41835</v>
      </c>
      <c r="L1524" t="s">
        <v>46642</v>
      </c>
      <c r="N1524" t="s">
        <v>46040</v>
      </c>
      <c r="O1524" t="s">
        <v>41838</v>
      </c>
      <c r="P1524">
        <v>20220131</v>
      </c>
      <c r="Q1524" t="s">
        <v>41831</v>
      </c>
    </row>
    <row r="1525" spans="1:17" x14ac:dyDescent="0.55000000000000004">
      <c r="A1525" t="s">
        <v>41831</v>
      </c>
      <c r="B1525">
        <v>13800556</v>
      </c>
      <c r="C1525" t="s">
        <v>46641</v>
      </c>
      <c r="E1525" t="s">
        <v>6753</v>
      </c>
      <c r="F1525" t="str">
        <f>VLOOKUP(E1525,'MP 日本語'!A:B,2,FALSE)</f>
        <v>increased insulin sensitivity</v>
      </c>
      <c r="G1525" t="str">
        <f>VLOOKUP(F1525,'MP 日本語'!B:C,2,FALSE)</f>
        <v>インスリン感受性の増加</v>
      </c>
      <c r="H1525" s="6" t="s">
        <v>44815</v>
      </c>
      <c r="I1525" s="6" t="s">
        <v>41841</v>
      </c>
      <c r="K1525" t="s">
        <v>41835</v>
      </c>
      <c r="L1525" t="s">
        <v>46642</v>
      </c>
      <c r="N1525" t="s">
        <v>46040</v>
      </c>
      <c r="O1525" t="s">
        <v>41838</v>
      </c>
      <c r="P1525">
        <v>20220131</v>
      </c>
      <c r="Q1525" t="s">
        <v>41831</v>
      </c>
    </row>
    <row r="1526" spans="1:17" x14ac:dyDescent="0.55000000000000004">
      <c r="A1526" t="s">
        <v>41831</v>
      </c>
      <c r="B1526">
        <v>13800556</v>
      </c>
      <c r="C1526" t="s">
        <v>46641</v>
      </c>
      <c r="E1526" t="s">
        <v>8075</v>
      </c>
      <c r="F1526" t="str">
        <f>VLOOKUP(E1526,'MP 日本語'!A:B,2,FALSE)</f>
        <v>decreased circulating renin level</v>
      </c>
      <c r="G1526" t="str">
        <f>VLOOKUP(F1526,'MP 日本語'!B:C,2,FALSE)</f>
        <v>レニン血中濃度低下</v>
      </c>
      <c r="H1526" s="6" t="s">
        <v>44815</v>
      </c>
      <c r="I1526" s="6" t="s">
        <v>41841</v>
      </c>
      <c r="K1526" t="s">
        <v>41835</v>
      </c>
      <c r="L1526" t="s">
        <v>46642</v>
      </c>
      <c r="N1526" t="s">
        <v>46040</v>
      </c>
      <c r="O1526" t="s">
        <v>41838</v>
      </c>
      <c r="P1526">
        <v>20220131</v>
      </c>
      <c r="Q1526" t="s">
        <v>41831</v>
      </c>
    </row>
    <row r="1527" spans="1:17" x14ac:dyDescent="0.55000000000000004">
      <c r="A1527" t="s">
        <v>41831</v>
      </c>
      <c r="B1527">
        <v>13800556</v>
      </c>
      <c r="C1527" t="s">
        <v>46641</v>
      </c>
      <c r="E1527" t="s">
        <v>8218</v>
      </c>
      <c r="F1527" t="str">
        <f>VLOOKUP(E1527,'MP 日本語'!A:B,2,FALSE)</f>
        <v>decreased liver weight</v>
      </c>
      <c r="G1527" t="str">
        <f>VLOOKUP(F1527,'MP 日本語'!B:C,2,FALSE)</f>
        <v>肝臓重量の減少</v>
      </c>
      <c r="H1527" s="6" t="s">
        <v>44815</v>
      </c>
      <c r="I1527" s="6" t="s">
        <v>41841</v>
      </c>
      <c r="K1527" t="s">
        <v>41835</v>
      </c>
      <c r="L1527" t="s">
        <v>46642</v>
      </c>
      <c r="N1527" t="s">
        <v>46040</v>
      </c>
      <c r="O1527" t="s">
        <v>41838</v>
      </c>
      <c r="P1527">
        <v>20220131</v>
      </c>
      <c r="Q1527" t="s">
        <v>41831</v>
      </c>
    </row>
    <row r="1528" spans="1:17" x14ac:dyDescent="0.55000000000000004">
      <c r="A1528" t="s">
        <v>41831</v>
      </c>
      <c r="B1528">
        <v>13800556</v>
      </c>
      <c r="C1528" t="s">
        <v>46641</v>
      </c>
      <c r="E1528" t="s">
        <v>9682</v>
      </c>
      <c r="F1528" t="str">
        <f>VLOOKUP(E1528,'MP 日本語'!A:B,2,FALSE)</f>
        <v>increased kidney weight</v>
      </c>
      <c r="G1528" t="str">
        <f>VLOOKUP(F1528,'MP 日本語'!B:C,2,FALSE)</f>
        <v>腎臓重量の増加</v>
      </c>
      <c r="H1528" s="6" t="s">
        <v>44815</v>
      </c>
      <c r="I1528" s="6" t="s">
        <v>41841</v>
      </c>
      <c r="K1528" t="s">
        <v>41835</v>
      </c>
      <c r="L1528" t="s">
        <v>46642</v>
      </c>
      <c r="N1528" t="s">
        <v>46040</v>
      </c>
      <c r="O1528" t="s">
        <v>41838</v>
      </c>
      <c r="P1528">
        <v>20220131</v>
      </c>
      <c r="Q1528" t="s">
        <v>41831</v>
      </c>
    </row>
    <row r="1529" spans="1:17" x14ac:dyDescent="0.55000000000000004">
      <c r="A1529" t="s">
        <v>41831</v>
      </c>
      <c r="B1529">
        <v>13800556</v>
      </c>
      <c r="C1529" t="s">
        <v>46641</v>
      </c>
      <c r="E1529" t="s">
        <v>10569</v>
      </c>
      <c r="F1529" t="str">
        <f>VLOOKUP(E1529,'MP 日本語'!A:B,2,FALSE)</f>
        <v>salt-sensitive hypertension</v>
      </c>
      <c r="G1529" t="str">
        <f>VLOOKUP(F1529,'MP 日本語'!B:C,2,FALSE)</f>
        <v>塩感受性高血圧</v>
      </c>
      <c r="H1529" s="6" t="s">
        <v>44815</v>
      </c>
      <c r="I1529" s="6" t="s">
        <v>41841</v>
      </c>
      <c r="K1529" t="s">
        <v>41835</v>
      </c>
      <c r="L1529" t="s">
        <v>46642</v>
      </c>
      <c r="N1529" t="s">
        <v>46040</v>
      </c>
      <c r="O1529" t="s">
        <v>41838</v>
      </c>
      <c r="P1529">
        <v>20220131</v>
      </c>
      <c r="Q1529" t="s">
        <v>41831</v>
      </c>
    </row>
    <row r="1530" spans="1:17" x14ac:dyDescent="0.55000000000000004">
      <c r="A1530" t="s">
        <v>41831</v>
      </c>
      <c r="B1530">
        <v>13800556</v>
      </c>
      <c r="C1530" t="s">
        <v>46641</v>
      </c>
      <c r="E1530" t="s">
        <v>12173</v>
      </c>
      <c r="F1530" t="str">
        <f>VLOOKUP(E1530,'MP 日本語'!A:B,2,FALSE)</f>
        <v>abnormal distal convoluted tubule morphology</v>
      </c>
      <c r="G1530" t="str">
        <f>VLOOKUP(F1530,'MP 日本語'!B:C,2,FALSE)</f>
        <v>遠位尿細管の形態異常</v>
      </c>
      <c r="H1530" s="6" t="s">
        <v>44815</v>
      </c>
      <c r="I1530" s="6" t="s">
        <v>41841</v>
      </c>
      <c r="K1530" t="s">
        <v>41835</v>
      </c>
      <c r="L1530" t="s">
        <v>46642</v>
      </c>
      <c r="N1530" t="s">
        <v>46040</v>
      </c>
      <c r="O1530" t="s">
        <v>41838</v>
      </c>
      <c r="P1530">
        <v>20220131</v>
      </c>
      <c r="Q1530" t="s">
        <v>41831</v>
      </c>
    </row>
    <row r="1531" spans="1:17" x14ac:dyDescent="0.55000000000000004">
      <c r="A1531" t="s">
        <v>41831</v>
      </c>
      <c r="B1531">
        <v>13800556</v>
      </c>
      <c r="C1531" t="s">
        <v>46641</v>
      </c>
      <c r="E1531" t="s">
        <v>16714</v>
      </c>
      <c r="F1531" t="str">
        <f>VLOOKUP(E1531,'MP 日本語'!A:B,2,FALSE)</f>
        <v>abnormal adrenal medulla morphology</v>
      </c>
      <c r="G1531" t="str">
        <f>VLOOKUP(F1531,'MP 日本語'!B:C,2,FALSE)</f>
        <v>副腎髄質形態異常</v>
      </c>
      <c r="H1531" s="6" t="s">
        <v>44815</v>
      </c>
      <c r="I1531" s="6" t="s">
        <v>41841</v>
      </c>
      <c r="K1531" t="s">
        <v>41835</v>
      </c>
      <c r="L1531" t="s">
        <v>46642</v>
      </c>
      <c r="N1531" t="s">
        <v>46040</v>
      </c>
      <c r="O1531" t="s">
        <v>41838</v>
      </c>
      <c r="P1531">
        <v>20220131</v>
      </c>
      <c r="Q1531" t="s">
        <v>41831</v>
      </c>
    </row>
    <row r="1532" spans="1:17" x14ac:dyDescent="0.55000000000000004">
      <c r="A1532" t="s">
        <v>41831</v>
      </c>
      <c r="B1532">
        <v>13800556</v>
      </c>
      <c r="C1532" t="s">
        <v>46641</v>
      </c>
      <c r="E1532" t="s">
        <v>16726</v>
      </c>
      <c r="F1532" t="str">
        <f>VLOOKUP(E1532,'MP 日本語'!A:B,2,FALSE)</f>
        <v>abnormal adrenal gland zona glomerulosa morphology</v>
      </c>
      <c r="G1532" t="str">
        <f>VLOOKUP(F1532,'MP 日本語'!B:C,2,FALSE)</f>
        <v>副腎皮質球状帯形態異常</v>
      </c>
      <c r="H1532" s="6" t="s">
        <v>44815</v>
      </c>
      <c r="I1532" s="6" t="s">
        <v>41841</v>
      </c>
      <c r="K1532" t="s">
        <v>41835</v>
      </c>
      <c r="L1532" t="s">
        <v>46642</v>
      </c>
      <c r="N1532" t="s">
        <v>46040</v>
      </c>
      <c r="O1532" t="s">
        <v>41838</v>
      </c>
      <c r="P1532">
        <v>20220131</v>
      </c>
      <c r="Q1532" t="s">
        <v>41831</v>
      </c>
    </row>
    <row r="1533" spans="1:17" x14ac:dyDescent="0.55000000000000004">
      <c r="A1533" t="s">
        <v>41831</v>
      </c>
      <c r="B1533">
        <v>13800556</v>
      </c>
      <c r="C1533" t="s">
        <v>46641</v>
      </c>
      <c r="E1533" t="s">
        <v>16732</v>
      </c>
      <c r="F1533" t="str">
        <f>VLOOKUP(E1533,'MP 日本語'!A:B,2,FALSE)</f>
        <v>abnormal adrenal gland zona reticularis morphology</v>
      </c>
      <c r="G1533" t="str">
        <f>VLOOKUP(F1533,'MP 日本語'!B:C,2,FALSE)</f>
        <v>副腎皮質網状帯形態異常</v>
      </c>
      <c r="H1533" s="6" t="s">
        <v>44815</v>
      </c>
      <c r="I1533" s="6" t="s">
        <v>41841</v>
      </c>
      <c r="K1533" t="s">
        <v>41835</v>
      </c>
      <c r="L1533" t="s">
        <v>46642</v>
      </c>
      <c r="N1533" t="s">
        <v>46040</v>
      </c>
      <c r="O1533" t="s">
        <v>41838</v>
      </c>
      <c r="P1533">
        <v>20220131</v>
      </c>
      <c r="Q1533" t="s">
        <v>41831</v>
      </c>
    </row>
    <row r="1534" spans="1:17" x14ac:dyDescent="0.55000000000000004">
      <c r="A1534" t="s">
        <v>41831</v>
      </c>
      <c r="B1534">
        <v>13800556</v>
      </c>
      <c r="C1534" t="s">
        <v>46641</v>
      </c>
      <c r="E1534" t="s">
        <v>19631</v>
      </c>
      <c r="F1534" t="str">
        <f>VLOOKUP(E1534,'MP 日本語'!A:B,2,FALSE)</f>
        <v>decreased fat cell size</v>
      </c>
      <c r="G1534" t="str">
        <f>VLOOKUP(F1534,'MP 日本語'!B:C,2,FALSE)</f>
        <v>脂肪細胞の矮小化</v>
      </c>
      <c r="H1534" s="6" t="s">
        <v>44815</v>
      </c>
      <c r="I1534" s="6" t="s">
        <v>41841</v>
      </c>
      <c r="K1534" t="s">
        <v>41835</v>
      </c>
      <c r="L1534" t="s">
        <v>46642</v>
      </c>
      <c r="N1534" t="s">
        <v>46040</v>
      </c>
      <c r="O1534" t="s">
        <v>41838</v>
      </c>
      <c r="P1534">
        <v>20220131</v>
      </c>
      <c r="Q1534" t="s">
        <v>41831</v>
      </c>
    </row>
    <row r="1535" spans="1:17" x14ac:dyDescent="0.55000000000000004">
      <c r="A1535" t="s">
        <v>41831</v>
      </c>
      <c r="B1535">
        <v>13800556</v>
      </c>
      <c r="C1535" t="s">
        <v>46641</v>
      </c>
      <c r="E1535" t="s">
        <v>19721</v>
      </c>
      <c r="F1535" t="str">
        <f>VLOOKUP(E1535,'MP 日本語'!A:B,2,FALSE)</f>
        <v>decreased mesenteric fat pad weight</v>
      </c>
      <c r="G1535" t="str">
        <f>VLOOKUP(F1535,'MP 日本語'!B:C,2,FALSE)</f>
        <v>腸間膜脂肪体重量の減少</v>
      </c>
      <c r="H1535" s="6" t="s">
        <v>44815</v>
      </c>
      <c r="I1535" s="6" t="s">
        <v>41841</v>
      </c>
      <c r="K1535" t="s">
        <v>41835</v>
      </c>
      <c r="L1535" t="s">
        <v>46642</v>
      </c>
      <c r="N1535" t="s">
        <v>46040</v>
      </c>
      <c r="O1535" t="s">
        <v>41838</v>
      </c>
      <c r="P1535">
        <v>20220131</v>
      </c>
      <c r="Q1535" t="s">
        <v>41831</v>
      </c>
    </row>
    <row r="1536" spans="1:17" x14ac:dyDescent="0.55000000000000004">
      <c r="A1536" t="s">
        <v>41831</v>
      </c>
      <c r="B1536">
        <v>13800746</v>
      </c>
      <c r="C1536" t="s">
        <v>46643</v>
      </c>
      <c r="D1536" t="s">
        <v>41873</v>
      </c>
      <c r="E1536" t="s">
        <v>13530</v>
      </c>
      <c r="F1536" t="str">
        <f>VLOOKUP(E1536,'MP 日本語'!A:B,2,FALSE)</f>
        <v>hemarthrosis</v>
      </c>
      <c r="G1536" t="str">
        <f>VLOOKUP(F1536,'MP 日本語'!B:C,2,FALSE)</f>
        <v>関節血症</v>
      </c>
      <c r="H1536" s="6" t="s">
        <v>41875</v>
      </c>
      <c r="I1536" s="6" t="s">
        <v>41841</v>
      </c>
      <c r="K1536" t="s">
        <v>41835</v>
      </c>
      <c r="N1536" t="s">
        <v>46040</v>
      </c>
      <c r="O1536" t="s">
        <v>41838</v>
      </c>
      <c r="P1536">
        <v>20211026</v>
      </c>
      <c r="Q1536" t="s">
        <v>41831</v>
      </c>
    </row>
    <row r="1537" spans="1:17" x14ac:dyDescent="0.55000000000000004">
      <c r="A1537" t="s">
        <v>41831</v>
      </c>
      <c r="B1537">
        <v>13800746</v>
      </c>
      <c r="C1537" t="s">
        <v>46643</v>
      </c>
      <c r="D1537" t="s">
        <v>41873</v>
      </c>
      <c r="E1537" t="s">
        <v>14477</v>
      </c>
      <c r="F1537" t="str">
        <f>VLOOKUP(E1537,'MP 日本語'!A:B,2,FALSE)</f>
        <v>increased bleeding time</v>
      </c>
      <c r="G1537" t="str">
        <f>VLOOKUP(F1537,'MP 日本語'!B:C,2,FALSE)</f>
        <v>出血時間の増加</v>
      </c>
      <c r="H1537" s="6" t="s">
        <v>41875</v>
      </c>
      <c r="I1537" s="6" t="s">
        <v>41841</v>
      </c>
      <c r="K1537" t="s">
        <v>41835</v>
      </c>
      <c r="N1537" t="s">
        <v>46040</v>
      </c>
      <c r="O1537" t="s">
        <v>41838</v>
      </c>
      <c r="P1537">
        <v>20211026</v>
      </c>
      <c r="Q1537" t="s">
        <v>41831</v>
      </c>
    </row>
    <row r="1538" spans="1:17" x14ac:dyDescent="0.55000000000000004">
      <c r="A1538" t="s">
        <v>41831</v>
      </c>
      <c r="B1538">
        <v>13800746</v>
      </c>
      <c r="C1538" t="s">
        <v>46643</v>
      </c>
      <c r="D1538" t="s">
        <v>41873</v>
      </c>
      <c r="E1538" t="s">
        <v>20839</v>
      </c>
      <c r="F1538" t="str">
        <f>VLOOKUP(E1538,'MP 日本語'!A:B,2,FALSE)</f>
        <v>abnormal hemostasis</v>
      </c>
      <c r="G1538" t="str">
        <f>VLOOKUP(F1538,'MP 日本語'!B:C,2,FALSE)</f>
        <v>止血異常</v>
      </c>
      <c r="H1538" s="6" t="s">
        <v>41875</v>
      </c>
      <c r="I1538" s="6" t="s">
        <v>41841</v>
      </c>
      <c r="K1538" t="s">
        <v>41835</v>
      </c>
      <c r="N1538" t="s">
        <v>46040</v>
      </c>
      <c r="O1538" t="s">
        <v>41838</v>
      </c>
      <c r="P1538">
        <v>20211026</v>
      </c>
      <c r="Q1538" t="s">
        <v>41831</v>
      </c>
    </row>
    <row r="1539" spans="1:17" x14ac:dyDescent="0.55000000000000004">
      <c r="A1539" t="s">
        <v>41831</v>
      </c>
      <c r="B1539">
        <v>13825199</v>
      </c>
      <c r="C1539" t="s">
        <v>46644</v>
      </c>
      <c r="E1539" t="s">
        <v>14</v>
      </c>
      <c r="F1539" t="str">
        <f>VLOOKUP(E1539,'MP 日本語'!A:B,2,FALSE)</f>
        <v>increased white adipose tissue amount</v>
      </c>
      <c r="G1539" t="str">
        <f>VLOOKUP(F1539,'MP 日本語'!B:C,2,FALSE)</f>
        <v>白色脂肪組織量の増加</v>
      </c>
      <c r="H1539" s="6" t="s">
        <v>44820</v>
      </c>
      <c r="I1539" s="6" t="s">
        <v>41841</v>
      </c>
      <c r="K1539" t="s">
        <v>41835</v>
      </c>
      <c r="N1539" t="s">
        <v>46040</v>
      </c>
      <c r="O1539" t="s">
        <v>41838</v>
      </c>
      <c r="P1539">
        <v>20181129</v>
      </c>
      <c r="Q1539" t="s">
        <v>41831</v>
      </c>
    </row>
    <row r="1540" spans="1:17" x14ac:dyDescent="0.55000000000000004">
      <c r="A1540" t="s">
        <v>41831</v>
      </c>
      <c r="B1540">
        <v>13825199</v>
      </c>
      <c r="C1540" t="s">
        <v>46644</v>
      </c>
      <c r="E1540" t="s">
        <v>2986</v>
      </c>
      <c r="F1540" t="str">
        <f>VLOOKUP(E1540,'MP 日本語'!A:B,2,FALSE)</f>
        <v>increased body length</v>
      </c>
      <c r="G1540" t="str">
        <f>VLOOKUP(F1540,'MP 日本語'!B:C,2,FALSE)</f>
        <v>体長の増加</v>
      </c>
      <c r="H1540" s="6" t="s">
        <v>44820</v>
      </c>
      <c r="I1540" s="6" t="s">
        <v>41841</v>
      </c>
      <c r="K1540" t="s">
        <v>41835</v>
      </c>
      <c r="N1540" t="s">
        <v>46040</v>
      </c>
      <c r="O1540" t="s">
        <v>41838</v>
      </c>
      <c r="P1540">
        <v>20181129</v>
      </c>
      <c r="Q1540" t="s">
        <v>41831</v>
      </c>
    </row>
    <row r="1541" spans="1:17" x14ac:dyDescent="0.55000000000000004">
      <c r="A1541" t="s">
        <v>41831</v>
      </c>
      <c r="B1541">
        <v>13825199</v>
      </c>
      <c r="C1541" t="s">
        <v>46644</v>
      </c>
      <c r="E1541" t="s">
        <v>2995</v>
      </c>
      <c r="F1541" t="str">
        <f>VLOOKUP(E1541,'MP 日本語'!A:B,2,FALSE)</f>
        <v>increased body weight</v>
      </c>
      <c r="G1541" t="str">
        <f>VLOOKUP(F1541,'MP 日本語'!B:C,2,FALSE)</f>
        <v>体重の増加</v>
      </c>
      <c r="H1541" s="6" t="s">
        <v>44822</v>
      </c>
      <c r="I1541" s="6" t="s">
        <v>41841</v>
      </c>
      <c r="K1541" t="s">
        <v>41835</v>
      </c>
      <c r="N1541" t="s">
        <v>46040</v>
      </c>
      <c r="O1541" t="s">
        <v>41838</v>
      </c>
      <c r="P1541">
        <v>20210609</v>
      </c>
      <c r="Q1541" t="s">
        <v>41831</v>
      </c>
    </row>
    <row r="1542" spans="1:17" x14ac:dyDescent="0.55000000000000004">
      <c r="A1542" t="s">
        <v>41831</v>
      </c>
      <c r="B1542">
        <v>13825199</v>
      </c>
      <c r="C1542" t="s">
        <v>46644</v>
      </c>
      <c r="E1542" t="s">
        <v>2995</v>
      </c>
      <c r="F1542" t="str">
        <f>VLOOKUP(E1542,'MP 日本語'!A:B,2,FALSE)</f>
        <v>increased body weight</v>
      </c>
      <c r="G1542" t="str">
        <f>VLOOKUP(F1542,'MP 日本語'!B:C,2,FALSE)</f>
        <v>体重の増加</v>
      </c>
      <c r="H1542" s="6" t="s">
        <v>44820</v>
      </c>
      <c r="I1542" s="6" t="s">
        <v>41841</v>
      </c>
      <c r="K1542" t="s">
        <v>41835</v>
      </c>
      <c r="N1542" t="s">
        <v>46040</v>
      </c>
      <c r="O1542" t="s">
        <v>41838</v>
      </c>
      <c r="P1542">
        <v>20181129</v>
      </c>
      <c r="Q1542" t="s">
        <v>41831</v>
      </c>
    </row>
    <row r="1543" spans="1:17" x14ac:dyDescent="0.55000000000000004">
      <c r="A1543" t="s">
        <v>41831</v>
      </c>
      <c r="B1543">
        <v>13825199</v>
      </c>
      <c r="C1543" t="s">
        <v>46644</v>
      </c>
      <c r="E1543" t="s">
        <v>2998</v>
      </c>
      <c r="F1543" t="str">
        <f>VLOOKUP(E1543,'MP 日本語'!A:B,2,FALSE)</f>
        <v>obese</v>
      </c>
      <c r="G1543" t="str">
        <f>VLOOKUP(F1543,'MP 日本語'!B:C,2,FALSE)</f>
        <v>肥満</v>
      </c>
      <c r="H1543" s="6" t="s">
        <v>41982</v>
      </c>
      <c r="I1543" s="6" t="s">
        <v>41841</v>
      </c>
      <c r="K1543" t="s">
        <v>41835</v>
      </c>
      <c r="N1543" t="s">
        <v>46040</v>
      </c>
      <c r="O1543" t="s">
        <v>41838</v>
      </c>
      <c r="P1543">
        <v>20201012</v>
      </c>
      <c r="Q1543" t="s">
        <v>41831</v>
      </c>
    </row>
    <row r="1544" spans="1:17" x14ac:dyDescent="0.55000000000000004">
      <c r="A1544" t="s">
        <v>41831</v>
      </c>
      <c r="B1544">
        <v>13825199</v>
      </c>
      <c r="C1544" t="s">
        <v>46644</v>
      </c>
      <c r="E1544" t="s">
        <v>3311</v>
      </c>
      <c r="F1544" t="str">
        <f>VLOOKUP(E1544,'MP 日本語'!A:B,2,FALSE)</f>
        <v>decreased locomotor activity</v>
      </c>
      <c r="G1544" t="str">
        <f>VLOOKUP(F1544,'MP 日本語'!B:C,2,FALSE)</f>
        <v>移動行動低下</v>
      </c>
      <c r="H1544" s="6" t="s">
        <v>44820</v>
      </c>
      <c r="I1544" s="6" t="s">
        <v>41841</v>
      </c>
      <c r="K1544" t="s">
        <v>41835</v>
      </c>
      <c r="N1544" t="s">
        <v>46040</v>
      </c>
      <c r="O1544" t="s">
        <v>41838</v>
      </c>
      <c r="P1544">
        <v>20181129</v>
      </c>
      <c r="Q1544" t="s">
        <v>41831</v>
      </c>
    </row>
    <row r="1545" spans="1:17" x14ac:dyDescent="0.55000000000000004">
      <c r="A1545" t="s">
        <v>41831</v>
      </c>
      <c r="B1545">
        <v>13825199</v>
      </c>
      <c r="C1545" t="s">
        <v>46644</v>
      </c>
      <c r="E1545" t="s">
        <v>3384</v>
      </c>
      <c r="F1545" t="str">
        <f>VLOOKUP(E1545,'MP 日本語'!A:B,2,FALSE)</f>
        <v>polyphagia</v>
      </c>
      <c r="G1545" t="str">
        <f>VLOOKUP(F1545,'MP 日本語'!B:C,2,FALSE)</f>
        <v>多食症</v>
      </c>
      <c r="H1545" s="6" t="s">
        <v>44822</v>
      </c>
      <c r="I1545" s="6" t="s">
        <v>41841</v>
      </c>
      <c r="K1545" t="s">
        <v>41835</v>
      </c>
      <c r="N1545" t="s">
        <v>46040</v>
      </c>
      <c r="O1545" t="s">
        <v>41838</v>
      </c>
      <c r="P1545">
        <v>20210609</v>
      </c>
      <c r="Q1545" t="s">
        <v>41831</v>
      </c>
    </row>
    <row r="1546" spans="1:17" x14ac:dyDescent="0.55000000000000004">
      <c r="A1546" t="s">
        <v>41831</v>
      </c>
      <c r="B1546">
        <v>13825199</v>
      </c>
      <c r="C1546" t="s">
        <v>46644</v>
      </c>
      <c r="E1546" t="s">
        <v>3384</v>
      </c>
      <c r="F1546" t="str">
        <f>VLOOKUP(E1546,'MP 日本語'!A:B,2,FALSE)</f>
        <v>polyphagia</v>
      </c>
      <c r="G1546" t="str">
        <f>VLOOKUP(F1546,'MP 日本語'!B:C,2,FALSE)</f>
        <v>多食症</v>
      </c>
      <c r="H1546" s="6" t="s">
        <v>44820</v>
      </c>
      <c r="I1546" s="6" t="s">
        <v>41841</v>
      </c>
      <c r="K1546" t="s">
        <v>41835</v>
      </c>
      <c r="N1546" t="s">
        <v>46040</v>
      </c>
      <c r="O1546" t="s">
        <v>41838</v>
      </c>
      <c r="P1546">
        <v>20181129</v>
      </c>
      <c r="Q1546" t="s">
        <v>41831</v>
      </c>
    </row>
    <row r="1547" spans="1:17" x14ac:dyDescent="0.55000000000000004">
      <c r="A1547" t="s">
        <v>41831</v>
      </c>
      <c r="B1547">
        <v>13825199</v>
      </c>
      <c r="C1547" t="s">
        <v>46644</v>
      </c>
      <c r="E1547" t="s">
        <v>3599</v>
      </c>
      <c r="F1547" t="str">
        <f>VLOOKUP(E1547,'MP 日本語'!A:B,2,FALSE)</f>
        <v>increased circulating triglyceride level</v>
      </c>
      <c r="G1547" t="str">
        <f>VLOOKUP(F1547,'MP 日本語'!B:C,2,FALSE)</f>
        <v>トリグリセリド血中濃度上昇</v>
      </c>
      <c r="H1547" s="6" t="s">
        <v>44822</v>
      </c>
      <c r="I1547" s="6" t="s">
        <v>41841</v>
      </c>
      <c r="K1547" t="s">
        <v>41835</v>
      </c>
      <c r="N1547" t="s">
        <v>46040</v>
      </c>
      <c r="O1547" t="s">
        <v>41838</v>
      </c>
      <c r="P1547">
        <v>20181130</v>
      </c>
      <c r="Q1547" t="s">
        <v>41831</v>
      </c>
    </row>
    <row r="1548" spans="1:17" x14ac:dyDescent="0.55000000000000004">
      <c r="A1548" t="s">
        <v>41831</v>
      </c>
      <c r="B1548">
        <v>13825199</v>
      </c>
      <c r="C1548" t="s">
        <v>46644</v>
      </c>
      <c r="E1548" t="s">
        <v>3605</v>
      </c>
      <c r="F1548" t="str">
        <f>VLOOKUP(E1548,'MP 日本語'!A:B,2,FALSE)</f>
        <v>increased circulating free fatty acids level</v>
      </c>
      <c r="G1548" t="str">
        <f>VLOOKUP(F1548,'MP 日本語'!B:C,2,FALSE)</f>
        <v>遊離脂肪酸血中濃度上昇</v>
      </c>
      <c r="H1548" s="6" t="s">
        <v>44822</v>
      </c>
      <c r="I1548" s="6" t="s">
        <v>41841</v>
      </c>
      <c r="K1548" t="s">
        <v>41835</v>
      </c>
      <c r="N1548" t="s">
        <v>46040</v>
      </c>
      <c r="O1548" t="s">
        <v>41838</v>
      </c>
      <c r="P1548">
        <v>20181130</v>
      </c>
      <c r="Q1548" t="s">
        <v>41831</v>
      </c>
    </row>
    <row r="1549" spans="1:17" x14ac:dyDescent="0.55000000000000004">
      <c r="A1549" t="s">
        <v>41831</v>
      </c>
      <c r="B1549">
        <v>13825199</v>
      </c>
      <c r="C1549" t="s">
        <v>46644</v>
      </c>
      <c r="E1549" t="s">
        <v>3997</v>
      </c>
      <c r="F1549" t="str">
        <f>VLOOKUP(E1549,'MP 日本語'!A:B,2,FALSE)</f>
        <v>polyuria</v>
      </c>
      <c r="G1549" t="str">
        <f>VLOOKUP(F1549,'MP 日本語'!B:C,2,FALSE)</f>
        <v>多尿</v>
      </c>
      <c r="H1549" s="6" t="s">
        <v>44822</v>
      </c>
      <c r="I1549" s="6" t="s">
        <v>41841</v>
      </c>
      <c r="K1549" t="s">
        <v>41835</v>
      </c>
      <c r="N1549" t="s">
        <v>46040</v>
      </c>
      <c r="O1549" t="s">
        <v>41838</v>
      </c>
      <c r="P1549">
        <v>20210609</v>
      </c>
      <c r="Q1549" t="s">
        <v>41831</v>
      </c>
    </row>
    <row r="1550" spans="1:17" x14ac:dyDescent="0.55000000000000004">
      <c r="A1550" t="s">
        <v>41831</v>
      </c>
      <c r="B1550">
        <v>13825199</v>
      </c>
      <c r="C1550" t="s">
        <v>46644</v>
      </c>
      <c r="E1550" t="s">
        <v>4704</v>
      </c>
      <c r="F1550" t="str">
        <f>VLOOKUP(E1550,'MP 日本語'!A:B,2,FALSE)</f>
        <v>increased circulating insulin level</v>
      </c>
      <c r="G1550" t="str">
        <f>VLOOKUP(F1550,'MP 日本語'!B:C,2,FALSE)</f>
        <v>インスリン血中濃度上昇</v>
      </c>
      <c r="H1550" s="6" t="s">
        <v>44822</v>
      </c>
      <c r="I1550" s="6" t="s">
        <v>41841</v>
      </c>
      <c r="K1550" t="s">
        <v>41835</v>
      </c>
      <c r="N1550" t="s">
        <v>46040</v>
      </c>
      <c r="O1550" t="s">
        <v>41838</v>
      </c>
      <c r="P1550">
        <v>20181130</v>
      </c>
      <c r="Q1550" t="s">
        <v>41831</v>
      </c>
    </row>
    <row r="1551" spans="1:17" x14ac:dyDescent="0.55000000000000004">
      <c r="A1551" t="s">
        <v>41831</v>
      </c>
      <c r="B1551">
        <v>13825199</v>
      </c>
      <c r="C1551" t="s">
        <v>46644</v>
      </c>
      <c r="E1551" t="s">
        <v>6592</v>
      </c>
      <c r="F1551" t="str">
        <f>VLOOKUP(E1551,'MP 日本語'!A:B,2,FALSE)</f>
        <v>increased heart weight</v>
      </c>
      <c r="G1551" t="str">
        <f>VLOOKUP(F1551,'MP 日本語'!B:C,2,FALSE)</f>
        <v>心臓重量の増大</v>
      </c>
      <c r="H1551" s="6" t="s">
        <v>44822</v>
      </c>
      <c r="I1551" s="6" t="s">
        <v>41841</v>
      </c>
      <c r="K1551" t="s">
        <v>41835</v>
      </c>
      <c r="N1551" t="s">
        <v>46040</v>
      </c>
      <c r="O1551" t="s">
        <v>41838</v>
      </c>
      <c r="P1551">
        <v>20181130</v>
      </c>
      <c r="Q1551" t="s">
        <v>41831</v>
      </c>
    </row>
    <row r="1552" spans="1:17" x14ac:dyDescent="0.55000000000000004">
      <c r="A1552" t="s">
        <v>41831</v>
      </c>
      <c r="B1552">
        <v>13825199</v>
      </c>
      <c r="C1552" t="s">
        <v>46644</v>
      </c>
      <c r="E1552" t="s">
        <v>7118</v>
      </c>
      <c r="F1552" t="str">
        <f>VLOOKUP(E1552,'MP 日本語'!A:B,2,FALSE)</f>
        <v>increased vasoconstriction</v>
      </c>
      <c r="G1552" t="str">
        <f>VLOOKUP(F1552,'MP 日本語'!B:C,2,FALSE)</f>
        <v>血管平滑筋収縮の増加</v>
      </c>
      <c r="H1552" s="6" t="s">
        <v>44822</v>
      </c>
      <c r="I1552" s="6" t="s">
        <v>41841</v>
      </c>
      <c r="J1552" t="s">
        <v>44823</v>
      </c>
      <c r="K1552" t="s">
        <v>41835</v>
      </c>
      <c r="N1552" t="s">
        <v>46040</v>
      </c>
      <c r="O1552" t="s">
        <v>41838</v>
      </c>
      <c r="P1552">
        <v>20210623</v>
      </c>
      <c r="Q1552" t="s">
        <v>41831</v>
      </c>
    </row>
    <row r="1553" spans="1:17" x14ac:dyDescent="0.55000000000000004">
      <c r="A1553" t="s">
        <v>41831</v>
      </c>
      <c r="B1553">
        <v>13825199</v>
      </c>
      <c r="C1553" t="s">
        <v>46644</v>
      </c>
      <c r="E1553" t="s">
        <v>7121</v>
      </c>
      <c r="F1553" t="str">
        <f>VLOOKUP(E1553,'MP 日本語'!A:B,2,FALSE)</f>
        <v>decreased vasoconstriction</v>
      </c>
      <c r="G1553" t="str">
        <f>VLOOKUP(F1553,'MP 日本語'!B:C,2,FALSE)</f>
        <v>血管平滑筋収縮の減少</v>
      </c>
      <c r="H1553" s="6" t="s">
        <v>44822</v>
      </c>
      <c r="I1553" s="6" t="s">
        <v>41841</v>
      </c>
      <c r="J1553" t="s">
        <v>44824</v>
      </c>
      <c r="K1553" t="s">
        <v>41835</v>
      </c>
      <c r="N1553" t="s">
        <v>46040</v>
      </c>
      <c r="O1553" t="s">
        <v>41838</v>
      </c>
      <c r="P1553">
        <v>20210623</v>
      </c>
      <c r="Q1553" t="s">
        <v>41831</v>
      </c>
    </row>
    <row r="1554" spans="1:17" x14ac:dyDescent="0.55000000000000004">
      <c r="A1554" t="s">
        <v>41831</v>
      </c>
      <c r="B1554">
        <v>13825199</v>
      </c>
      <c r="C1554" t="s">
        <v>46644</v>
      </c>
      <c r="E1554" t="s">
        <v>9546</v>
      </c>
      <c r="F1554" t="str">
        <f>VLOOKUP(E1554,'MP 日本語'!A:B,2,FALSE)</f>
        <v>increased defecation amount</v>
      </c>
      <c r="G1554" t="str">
        <f>VLOOKUP(F1554,'MP 日本語'!B:C,2,FALSE)</f>
        <v>排便量の増加</v>
      </c>
      <c r="H1554" s="6" t="s">
        <v>44820</v>
      </c>
      <c r="I1554" s="6" t="s">
        <v>41841</v>
      </c>
      <c r="K1554" t="s">
        <v>41835</v>
      </c>
      <c r="N1554" t="s">
        <v>46040</v>
      </c>
      <c r="O1554" t="s">
        <v>41838</v>
      </c>
      <c r="P1554">
        <v>20181129</v>
      </c>
      <c r="Q1554" t="s">
        <v>41831</v>
      </c>
    </row>
    <row r="1555" spans="1:17" x14ac:dyDescent="0.55000000000000004">
      <c r="A1555" t="s">
        <v>41831</v>
      </c>
      <c r="B1555">
        <v>13825199</v>
      </c>
      <c r="C1555" t="s">
        <v>46644</v>
      </c>
      <c r="E1555" t="s">
        <v>9682</v>
      </c>
      <c r="F1555" t="str">
        <f>VLOOKUP(E1555,'MP 日本語'!A:B,2,FALSE)</f>
        <v>increased kidney weight</v>
      </c>
      <c r="G1555" t="str">
        <f>VLOOKUP(F1555,'MP 日本語'!B:C,2,FALSE)</f>
        <v>腎臓重量の増加</v>
      </c>
      <c r="H1555" s="6" t="s">
        <v>44822</v>
      </c>
      <c r="I1555" s="6" t="s">
        <v>41841</v>
      </c>
      <c r="K1555" t="s">
        <v>41835</v>
      </c>
      <c r="N1555" t="s">
        <v>46040</v>
      </c>
      <c r="O1555" t="s">
        <v>41838</v>
      </c>
      <c r="P1555">
        <v>20181130</v>
      </c>
      <c r="Q1555" t="s">
        <v>41831</v>
      </c>
    </row>
    <row r="1556" spans="1:17" x14ac:dyDescent="0.55000000000000004">
      <c r="A1556" t="s">
        <v>41831</v>
      </c>
      <c r="B1556">
        <v>13825199</v>
      </c>
      <c r="C1556" t="s">
        <v>46644</v>
      </c>
      <c r="E1556" t="s">
        <v>12524</v>
      </c>
      <c r="F1556" t="str">
        <f>VLOOKUP(E1556,'MP 日本語'!A:B,2,FALSE)</f>
        <v>decreased mean systemic arterial blood pressure</v>
      </c>
      <c r="G1556" t="str">
        <f>VLOOKUP(F1556,'MP 日本語'!B:C,2,FALSE)</f>
        <v>平均動脈圧の低下</v>
      </c>
      <c r="H1556" s="6" t="s">
        <v>44822</v>
      </c>
      <c r="I1556" s="6" t="s">
        <v>41841</v>
      </c>
      <c r="J1556" t="s">
        <v>44825</v>
      </c>
      <c r="K1556" t="s">
        <v>41835</v>
      </c>
      <c r="N1556" t="s">
        <v>46040</v>
      </c>
      <c r="O1556" t="s">
        <v>41838</v>
      </c>
      <c r="P1556">
        <v>20210623</v>
      </c>
      <c r="Q1556" t="s">
        <v>41831</v>
      </c>
    </row>
    <row r="1557" spans="1:17" x14ac:dyDescent="0.55000000000000004">
      <c r="A1557" t="s">
        <v>41831</v>
      </c>
      <c r="B1557">
        <v>13825199</v>
      </c>
      <c r="C1557" t="s">
        <v>46644</v>
      </c>
      <c r="E1557" t="s">
        <v>12530</v>
      </c>
      <c r="F1557" t="str">
        <f>VLOOKUP(E1557,'MP 日本語'!A:B,2,FALSE)</f>
        <v>increased systemic vascular resistance</v>
      </c>
      <c r="G1557" t="str">
        <f>VLOOKUP(F1557,'MP 日本語'!B:C,2,FALSE)</f>
        <v>全身血管抵抗の上昇</v>
      </c>
      <c r="H1557" s="6" t="s">
        <v>44822</v>
      </c>
      <c r="I1557" s="6" t="s">
        <v>41841</v>
      </c>
      <c r="K1557" t="s">
        <v>41835</v>
      </c>
      <c r="N1557" t="s">
        <v>46040</v>
      </c>
      <c r="O1557" t="s">
        <v>41838</v>
      </c>
      <c r="P1557">
        <v>20210609</v>
      </c>
      <c r="Q1557" t="s">
        <v>41831</v>
      </c>
    </row>
    <row r="1558" spans="1:17" x14ac:dyDescent="0.55000000000000004">
      <c r="A1558" t="s">
        <v>41831</v>
      </c>
      <c r="B1558">
        <v>13825199</v>
      </c>
      <c r="C1558" t="s">
        <v>46644</v>
      </c>
      <c r="E1558" t="s">
        <v>13347</v>
      </c>
      <c r="F1558" t="str">
        <f>VLOOKUP(E1558,'MP 日本語'!A:B,2,FALSE)</f>
        <v>increased circulating cholesterol level</v>
      </c>
      <c r="G1558" t="str">
        <f>VLOOKUP(F1558,'MP 日本語'!B:C,2,FALSE)</f>
        <v>コレステロール血中濃度上昇</v>
      </c>
      <c r="H1558" s="6" t="s">
        <v>44822</v>
      </c>
      <c r="I1558" s="6" t="s">
        <v>41841</v>
      </c>
      <c r="K1558" t="s">
        <v>41835</v>
      </c>
      <c r="N1558" t="s">
        <v>46040</v>
      </c>
      <c r="O1558" t="s">
        <v>41838</v>
      </c>
      <c r="P1558">
        <v>20181130</v>
      </c>
      <c r="Q1558" t="s">
        <v>41831</v>
      </c>
    </row>
    <row r="1559" spans="1:17" x14ac:dyDescent="0.55000000000000004">
      <c r="A1559" t="s">
        <v>41831</v>
      </c>
      <c r="B1559">
        <v>13825199</v>
      </c>
      <c r="C1559" t="s">
        <v>46644</v>
      </c>
      <c r="E1559" t="s">
        <v>13772</v>
      </c>
      <c r="F1559" t="str">
        <f>VLOOKUP(E1559,'MP 日本語'!A:B,2,FALSE)</f>
        <v>decreased heart rate</v>
      </c>
      <c r="G1559" t="str">
        <f>VLOOKUP(F1559,'MP 日本語'!B:C,2,FALSE)</f>
        <v>心拍数の低下</v>
      </c>
      <c r="H1559" s="6" t="s">
        <v>44822</v>
      </c>
      <c r="I1559" s="6" t="s">
        <v>41841</v>
      </c>
      <c r="K1559" t="s">
        <v>41835</v>
      </c>
      <c r="N1559" t="s">
        <v>46040</v>
      </c>
      <c r="O1559" t="s">
        <v>41838</v>
      </c>
      <c r="P1559">
        <v>20210609</v>
      </c>
      <c r="Q1559" t="s">
        <v>41831</v>
      </c>
    </row>
    <row r="1560" spans="1:17" x14ac:dyDescent="0.55000000000000004">
      <c r="A1560" t="s">
        <v>41831</v>
      </c>
      <c r="B1560">
        <v>13825199</v>
      </c>
      <c r="C1560" t="s">
        <v>46644</v>
      </c>
      <c r="E1560" t="s">
        <v>13772</v>
      </c>
      <c r="F1560" t="str">
        <f>VLOOKUP(E1560,'MP 日本語'!A:B,2,FALSE)</f>
        <v>decreased heart rate</v>
      </c>
      <c r="G1560" t="str">
        <f>VLOOKUP(F1560,'MP 日本語'!B:C,2,FALSE)</f>
        <v>心拍数の低下</v>
      </c>
      <c r="H1560" s="6" t="s">
        <v>44822</v>
      </c>
      <c r="I1560" s="6" t="s">
        <v>41841</v>
      </c>
      <c r="J1560" t="s">
        <v>44826</v>
      </c>
      <c r="K1560" t="s">
        <v>41835</v>
      </c>
      <c r="N1560" t="s">
        <v>46040</v>
      </c>
      <c r="O1560" t="s">
        <v>41838</v>
      </c>
      <c r="P1560">
        <v>20210609</v>
      </c>
      <c r="Q1560" t="s">
        <v>41831</v>
      </c>
    </row>
    <row r="1561" spans="1:17" x14ac:dyDescent="0.55000000000000004">
      <c r="A1561" t="s">
        <v>41831</v>
      </c>
      <c r="B1561">
        <v>13825199</v>
      </c>
      <c r="C1561" t="s">
        <v>46644</v>
      </c>
      <c r="E1561" t="s">
        <v>14663</v>
      </c>
      <c r="F1561" t="str">
        <f>VLOOKUP(E1561,'MP 日本語'!A:B,2,FALSE)</f>
        <v>increased circulating leptin level</v>
      </c>
      <c r="G1561" t="str">
        <f>VLOOKUP(F1561,'MP 日本語'!B:C,2,FALSE)</f>
        <v>レプチン血中濃度上昇</v>
      </c>
      <c r="H1561" s="6" t="s">
        <v>44822</v>
      </c>
      <c r="I1561" s="6" t="s">
        <v>41841</v>
      </c>
      <c r="K1561" t="s">
        <v>41835</v>
      </c>
      <c r="N1561" t="s">
        <v>46040</v>
      </c>
      <c r="O1561" t="s">
        <v>41838</v>
      </c>
      <c r="P1561">
        <v>20210609</v>
      </c>
      <c r="Q1561" t="s">
        <v>41831</v>
      </c>
    </row>
    <row r="1562" spans="1:17" x14ac:dyDescent="0.55000000000000004">
      <c r="A1562" t="s">
        <v>41831</v>
      </c>
      <c r="B1562">
        <v>13825199</v>
      </c>
      <c r="C1562" t="s">
        <v>46644</v>
      </c>
      <c r="E1562" t="s">
        <v>14663</v>
      </c>
      <c r="F1562" t="str">
        <f>VLOOKUP(E1562,'MP 日本語'!A:B,2,FALSE)</f>
        <v>increased circulating leptin level</v>
      </c>
      <c r="G1562" t="str">
        <f>VLOOKUP(F1562,'MP 日本語'!B:C,2,FALSE)</f>
        <v>レプチン血中濃度上昇</v>
      </c>
      <c r="H1562" s="6" t="s">
        <v>44820</v>
      </c>
      <c r="I1562" s="6" t="s">
        <v>41841</v>
      </c>
      <c r="K1562" t="s">
        <v>41835</v>
      </c>
      <c r="N1562" t="s">
        <v>46040</v>
      </c>
      <c r="O1562" t="s">
        <v>41838</v>
      </c>
      <c r="P1562">
        <v>20181129</v>
      </c>
      <c r="Q1562" t="s">
        <v>41831</v>
      </c>
    </row>
    <row r="1563" spans="1:17" x14ac:dyDescent="0.55000000000000004">
      <c r="A1563" t="s">
        <v>41831</v>
      </c>
      <c r="B1563">
        <v>13825199</v>
      </c>
      <c r="C1563" t="s">
        <v>46644</v>
      </c>
      <c r="E1563" t="s">
        <v>14946</v>
      </c>
      <c r="F1563" t="str">
        <f>VLOOKUP(E1563,'MP 日本語'!A:B,2,FALSE)</f>
        <v>increased fat cell size</v>
      </c>
      <c r="G1563" t="str">
        <f>VLOOKUP(F1563,'MP 日本語'!B:C,2,FALSE)</f>
        <v>脂肪細胞の肥大</v>
      </c>
      <c r="H1563" s="6" t="s">
        <v>44820</v>
      </c>
      <c r="I1563" s="6" t="s">
        <v>41841</v>
      </c>
      <c r="K1563" t="s">
        <v>41835</v>
      </c>
      <c r="N1563" t="s">
        <v>46040</v>
      </c>
      <c r="O1563" t="s">
        <v>41838</v>
      </c>
      <c r="P1563">
        <v>20181129</v>
      </c>
      <c r="Q1563" t="s">
        <v>41831</v>
      </c>
    </row>
    <row r="1564" spans="1:17" x14ac:dyDescent="0.55000000000000004">
      <c r="A1564" t="s">
        <v>41831</v>
      </c>
      <c r="B1564">
        <v>13825199</v>
      </c>
      <c r="C1564" t="s">
        <v>46644</v>
      </c>
      <c r="E1564" t="s">
        <v>15640</v>
      </c>
      <c r="F1564" t="str">
        <f>VLOOKUP(E1564,'MP 日本語'!A:B,2,FALSE)</f>
        <v>increased glycosylated hemoglobin level</v>
      </c>
      <c r="G1564" t="str">
        <f>VLOOKUP(F1564,'MP 日本語'!B:C,2,FALSE)</f>
        <v>糖化ヘモグロビン値上昇</v>
      </c>
      <c r="H1564" s="6" t="s">
        <v>44822</v>
      </c>
      <c r="I1564" s="6" t="s">
        <v>41841</v>
      </c>
      <c r="K1564" t="s">
        <v>41835</v>
      </c>
      <c r="N1564" t="s">
        <v>46040</v>
      </c>
      <c r="O1564" t="s">
        <v>41838</v>
      </c>
      <c r="P1564">
        <v>20181130</v>
      </c>
      <c r="Q1564" t="s">
        <v>41831</v>
      </c>
    </row>
    <row r="1565" spans="1:17" x14ac:dyDescent="0.55000000000000004">
      <c r="A1565" t="s">
        <v>41831</v>
      </c>
      <c r="B1565">
        <v>13825199</v>
      </c>
      <c r="C1565" t="s">
        <v>46644</v>
      </c>
      <c r="E1565" t="s">
        <v>24558</v>
      </c>
      <c r="F1565" t="str">
        <f>VLOOKUP(E1565,'MP 日本語'!A:B,2,FALSE)</f>
        <v>increased subcutaneous adipose tissue amount</v>
      </c>
      <c r="G1565" t="str">
        <f>VLOOKUP(F1565,'MP 日本語'!B:C,2,FALSE)</f>
        <v>皮下脂肪組織量の増加</v>
      </c>
      <c r="H1565" s="6" t="s">
        <v>44820</v>
      </c>
      <c r="I1565" s="6" t="s">
        <v>41841</v>
      </c>
      <c r="K1565" t="s">
        <v>41835</v>
      </c>
      <c r="N1565" t="s">
        <v>46040</v>
      </c>
      <c r="O1565" t="s">
        <v>41838</v>
      </c>
      <c r="P1565">
        <v>20181129</v>
      </c>
      <c r="Q1565" t="s">
        <v>41831</v>
      </c>
    </row>
    <row r="1566" spans="1:17" x14ac:dyDescent="0.55000000000000004">
      <c r="A1566" t="s">
        <v>41831</v>
      </c>
      <c r="B1566">
        <v>13825199</v>
      </c>
      <c r="C1566" t="s">
        <v>46644</v>
      </c>
      <c r="E1566" t="s">
        <v>27566</v>
      </c>
      <c r="F1566" t="str">
        <f>VLOOKUP(E1566,'MP 日本語'!A:B,2,FALSE)</f>
        <v>increased fluid intake</v>
      </c>
      <c r="G1566" t="str">
        <f>VLOOKUP(F1566,'MP 日本語'!B:C,2,FALSE)</f>
        <v>飲水量の増加</v>
      </c>
      <c r="H1566" s="6" t="s">
        <v>44822</v>
      </c>
      <c r="I1566" s="6" t="s">
        <v>41841</v>
      </c>
      <c r="K1566" t="s">
        <v>41835</v>
      </c>
      <c r="N1566" t="s">
        <v>46040</v>
      </c>
      <c r="O1566" t="s">
        <v>41838</v>
      </c>
      <c r="P1566">
        <v>20210609</v>
      </c>
      <c r="Q1566" t="s">
        <v>41831</v>
      </c>
    </row>
    <row r="1567" spans="1:17" x14ac:dyDescent="0.55000000000000004">
      <c r="A1567" t="s">
        <v>41831</v>
      </c>
      <c r="B1567">
        <v>13825199</v>
      </c>
      <c r="C1567" t="s">
        <v>46644</v>
      </c>
      <c r="E1567" t="s">
        <v>27566</v>
      </c>
      <c r="F1567" t="str">
        <f>VLOOKUP(E1567,'MP 日本語'!A:B,2,FALSE)</f>
        <v>increased fluid intake</v>
      </c>
      <c r="G1567" t="str">
        <f>VLOOKUP(F1567,'MP 日本語'!B:C,2,FALSE)</f>
        <v>飲水量の増加</v>
      </c>
      <c r="H1567" s="6" t="s">
        <v>44820</v>
      </c>
      <c r="I1567" s="6" t="s">
        <v>41841</v>
      </c>
      <c r="K1567" t="s">
        <v>41835</v>
      </c>
      <c r="N1567" t="s">
        <v>46040</v>
      </c>
      <c r="O1567" t="s">
        <v>41838</v>
      </c>
      <c r="P1567">
        <v>20181129</v>
      </c>
      <c r="Q1567" t="s">
        <v>41831</v>
      </c>
    </row>
    <row r="1568" spans="1:17" x14ac:dyDescent="0.55000000000000004">
      <c r="A1568" t="s">
        <v>41831</v>
      </c>
      <c r="B1568">
        <v>13838845</v>
      </c>
      <c r="C1568" t="s">
        <v>46645</v>
      </c>
      <c r="E1568" t="s">
        <v>1164</v>
      </c>
      <c r="F1568" t="str">
        <f>VLOOKUP(E1568,'MP 日本語'!A:B,2,FALSE)</f>
        <v>hydronephrosis</v>
      </c>
      <c r="G1568" t="str">
        <f>VLOOKUP(F1568,'MP 日本語'!B:C,2,FALSE)</f>
        <v>水腎症</v>
      </c>
      <c r="H1568" s="6" t="s">
        <v>41973</v>
      </c>
      <c r="I1568" s="6" t="s">
        <v>41841</v>
      </c>
      <c r="K1568" t="s">
        <v>41835</v>
      </c>
      <c r="N1568" t="s">
        <v>46040</v>
      </c>
      <c r="O1568" t="s">
        <v>41838</v>
      </c>
      <c r="P1568">
        <v>20210707</v>
      </c>
      <c r="Q1568" t="s">
        <v>41831</v>
      </c>
    </row>
    <row r="1569" spans="1:17" x14ac:dyDescent="0.55000000000000004">
      <c r="A1569" t="s">
        <v>41831</v>
      </c>
      <c r="B1569">
        <v>13838845</v>
      </c>
      <c r="C1569" t="s">
        <v>46645</v>
      </c>
      <c r="E1569" t="s">
        <v>1211</v>
      </c>
      <c r="F1569" t="str">
        <f>VLOOKUP(E1569,'MP 日本語'!A:B,2,FALSE)</f>
        <v>hydroureter</v>
      </c>
      <c r="G1569" t="str">
        <f>VLOOKUP(F1569,'MP 日本語'!B:C,2,FALSE)</f>
        <v>水尿管</v>
      </c>
      <c r="H1569" s="6" t="s">
        <v>41973</v>
      </c>
      <c r="I1569" s="6" t="s">
        <v>41841</v>
      </c>
      <c r="K1569" t="s">
        <v>41835</v>
      </c>
      <c r="N1569" t="s">
        <v>46040</v>
      </c>
      <c r="O1569" t="s">
        <v>41838</v>
      </c>
      <c r="P1569">
        <v>20210707</v>
      </c>
      <c r="Q1569" t="s">
        <v>41831</v>
      </c>
    </row>
    <row r="1570" spans="1:17" x14ac:dyDescent="0.55000000000000004">
      <c r="A1570" t="s">
        <v>41831</v>
      </c>
      <c r="B1570">
        <v>13838845</v>
      </c>
      <c r="C1570" t="s">
        <v>46645</v>
      </c>
      <c r="E1570" t="s">
        <v>5947</v>
      </c>
      <c r="F1570" t="str">
        <f>VLOOKUP(E1570,'MP 日本語'!A:B,2,FALSE)</f>
        <v>increased mean corpuscular volume</v>
      </c>
      <c r="G1570" t="str">
        <f>VLOOKUP(F1570,'MP 日本語'!B:C,2,FALSE)</f>
        <v>平均赤血球容積増加</v>
      </c>
      <c r="H1570" s="6" t="s">
        <v>41973</v>
      </c>
      <c r="I1570" s="6" t="s">
        <v>41841</v>
      </c>
      <c r="K1570" t="s">
        <v>41835</v>
      </c>
      <c r="N1570" t="s">
        <v>46040</v>
      </c>
      <c r="O1570" t="s">
        <v>41838</v>
      </c>
      <c r="P1570">
        <v>20210707</v>
      </c>
      <c r="Q1570" t="s">
        <v>41831</v>
      </c>
    </row>
    <row r="1571" spans="1:17" x14ac:dyDescent="0.55000000000000004">
      <c r="A1571" t="s">
        <v>41831</v>
      </c>
      <c r="B1571">
        <v>13838845</v>
      </c>
      <c r="C1571" t="s">
        <v>46645</v>
      </c>
      <c r="E1571" t="s">
        <v>5984</v>
      </c>
      <c r="F1571" t="str">
        <f>VLOOKUP(E1571,'MP 日本語'!A:B,2,FALSE)</f>
        <v>increased basophil cell number</v>
      </c>
      <c r="G1571" t="str">
        <f>VLOOKUP(F1571,'MP 日本語'!B:C,2,FALSE)</f>
        <v>好塩基球細胞数増加</v>
      </c>
      <c r="H1571" s="6" t="s">
        <v>41973</v>
      </c>
      <c r="I1571" s="6" t="s">
        <v>41841</v>
      </c>
      <c r="K1571" t="s">
        <v>41835</v>
      </c>
      <c r="N1571" t="s">
        <v>46040</v>
      </c>
      <c r="O1571" t="s">
        <v>41838</v>
      </c>
      <c r="P1571">
        <v>20210707</v>
      </c>
      <c r="Q1571" t="s">
        <v>41831</v>
      </c>
    </row>
    <row r="1572" spans="1:17" x14ac:dyDescent="0.55000000000000004">
      <c r="A1572" t="s">
        <v>41831</v>
      </c>
      <c r="B1572">
        <v>13838845</v>
      </c>
      <c r="C1572" t="s">
        <v>46645</v>
      </c>
      <c r="E1572" t="s">
        <v>7571</v>
      </c>
      <c r="F1572" t="str">
        <f>VLOOKUP(E1572,'MP 日本語'!A:B,2,FALSE)</f>
        <v>thrombocytopenia</v>
      </c>
      <c r="G1572" t="str">
        <f>VLOOKUP(F1572,'MP 日本語'!B:C,2,FALSE)</f>
        <v>血小板細胞数の減少</v>
      </c>
      <c r="H1572" s="6" t="s">
        <v>41973</v>
      </c>
      <c r="I1572" s="6" t="s">
        <v>41841</v>
      </c>
      <c r="K1572" t="s">
        <v>41835</v>
      </c>
      <c r="N1572" t="s">
        <v>46040</v>
      </c>
      <c r="O1572" t="s">
        <v>41838</v>
      </c>
      <c r="P1572">
        <v>20210707</v>
      </c>
      <c r="Q1572" t="s">
        <v>41831</v>
      </c>
    </row>
    <row r="1573" spans="1:17" x14ac:dyDescent="0.55000000000000004">
      <c r="A1573" t="s">
        <v>41831</v>
      </c>
      <c r="B1573">
        <v>13838845</v>
      </c>
      <c r="C1573" t="s">
        <v>46645</v>
      </c>
      <c r="E1573" t="s">
        <v>8876</v>
      </c>
      <c r="F1573" t="str">
        <f>VLOOKUP(E1573,'MP 日本語'!A:B,2,FALSE)</f>
        <v>abnormal urothelium morphology</v>
      </c>
      <c r="G1573" t="str">
        <f>VLOOKUP(F1573,'MP 日本語'!B:C,2,FALSE)</f>
        <v>尿路上皮の異常</v>
      </c>
      <c r="H1573" s="6" t="s">
        <v>41973</v>
      </c>
      <c r="I1573" s="6" t="s">
        <v>41841</v>
      </c>
      <c r="K1573" t="s">
        <v>41835</v>
      </c>
      <c r="N1573" t="s">
        <v>46040</v>
      </c>
      <c r="O1573" t="s">
        <v>41838</v>
      </c>
      <c r="P1573">
        <v>20210707</v>
      </c>
      <c r="Q1573" t="s">
        <v>41831</v>
      </c>
    </row>
    <row r="1574" spans="1:17" x14ac:dyDescent="0.55000000000000004">
      <c r="A1574" t="s">
        <v>41831</v>
      </c>
      <c r="B1574">
        <v>13838845</v>
      </c>
      <c r="C1574" t="s">
        <v>46645</v>
      </c>
      <c r="E1574" t="s">
        <v>12452</v>
      </c>
      <c r="F1574" t="str">
        <f>VLOOKUP(E1574,'MP 日本語'!A:B,2,FALSE)</f>
        <v>decreased testis weight</v>
      </c>
      <c r="G1574" t="str">
        <f>VLOOKUP(F1574,'MP 日本語'!B:C,2,FALSE)</f>
        <v>精巣重量の減少</v>
      </c>
      <c r="H1574" s="6" t="s">
        <v>41973</v>
      </c>
      <c r="I1574" s="6" t="s">
        <v>41841</v>
      </c>
      <c r="K1574" t="s">
        <v>41835</v>
      </c>
      <c r="N1574" t="s">
        <v>46040</v>
      </c>
      <c r="O1574" t="s">
        <v>41838</v>
      </c>
      <c r="P1574">
        <v>20210707</v>
      </c>
      <c r="Q1574" t="s">
        <v>41831</v>
      </c>
    </row>
    <row r="1575" spans="1:17" x14ac:dyDescent="0.55000000000000004">
      <c r="A1575" t="s">
        <v>41831</v>
      </c>
      <c r="B1575">
        <v>13838845</v>
      </c>
      <c r="C1575" t="s">
        <v>46645</v>
      </c>
      <c r="E1575" t="s">
        <v>12464</v>
      </c>
      <c r="F1575" t="str">
        <f>VLOOKUP(E1575,'MP 日本語'!A:B,2,FALSE)</f>
        <v>decreased ovary weight</v>
      </c>
      <c r="G1575" t="str">
        <f>VLOOKUP(F1575,'MP 日本語'!B:C,2,FALSE)</f>
        <v>卵巣重量の減少</v>
      </c>
      <c r="H1575" s="6" t="s">
        <v>41973</v>
      </c>
      <c r="I1575" s="6" t="s">
        <v>41841</v>
      </c>
      <c r="K1575" t="s">
        <v>41835</v>
      </c>
      <c r="N1575" t="s">
        <v>46040</v>
      </c>
      <c r="O1575" t="s">
        <v>41838</v>
      </c>
      <c r="P1575">
        <v>20210707</v>
      </c>
      <c r="Q1575" t="s">
        <v>41831</v>
      </c>
    </row>
    <row r="1576" spans="1:17" x14ac:dyDescent="0.55000000000000004">
      <c r="A1576" t="s">
        <v>41831</v>
      </c>
      <c r="B1576">
        <v>13838845</v>
      </c>
      <c r="C1576" t="s">
        <v>46645</v>
      </c>
      <c r="E1576" t="s">
        <v>12476</v>
      </c>
      <c r="F1576" t="str">
        <f>VLOOKUP(E1576,'MP 日本語'!A:B,2,FALSE)</f>
        <v>dilated kidney collecting duct</v>
      </c>
      <c r="G1576" t="str">
        <f>VLOOKUP(F1576,'MP 日本語'!B:C,2,FALSE)</f>
        <v>腎臓集合管の拡張</v>
      </c>
      <c r="H1576" s="6" t="s">
        <v>41973</v>
      </c>
      <c r="I1576" s="6" t="s">
        <v>41841</v>
      </c>
      <c r="K1576" t="s">
        <v>41835</v>
      </c>
      <c r="N1576" t="s">
        <v>46040</v>
      </c>
      <c r="O1576" t="s">
        <v>41838</v>
      </c>
      <c r="P1576">
        <v>20210707</v>
      </c>
      <c r="Q1576" t="s">
        <v>41831</v>
      </c>
    </row>
    <row r="1577" spans="1:17" x14ac:dyDescent="0.55000000000000004">
      <c r="A1577" t="s">
        <v>41831</v>
      </c>
      <c r="B1577">
        <v>13838845</v>
      </c>
      <c r="C1577" t="s">
        <v>46645</v>
      </c>
      <c r="E1577" t="s">
        <v>12933</v>
      </c>
      <c r="F1577" t="str">
        <f>VLOOKUP(E1577,'MP 日本語'!A:B,2,FALSE)</f>
        <v>decreased lymphocyte cell number</v>
      </c>
      <c r="G1577" t="str">
        <f>VLOOKUP(F1577,'MP 日本語'!B:C,2,FALSE)</f>
        <v>リンパ球の細胞数減少</v>
      </c>
      <c r="H1577" s="6" t="s">
        <v>41973</v>
      </c>
      <c r="I1577" s="6" t="s">
        <v>41841</v>
      </c>
      <c r="K1577" t="s">
        <v>41835</v>
      </c>
      <c r="N1577" t="s">
        <v>46040</v>
      </c>
      <c r="O1577" t="s">
        <v>41838</v>
      </c>
      <c r="P1577">
        <v>20210707</v>
      </c>
      <c r="Q1577" t="s">
        <v>41831</v>
      </c>
    </row>
    <row r="1578" spans="1:17" x14ac:dyDescent="0.55000000000000004">
      <c r="A1578" t="s">
        <v>41831</v>
      </c>
      <c r="B1578">
        <v>13838845</v>
      </c>
      <c r="C1578" t="s">
        <v>46645</v>
      </c>
      <c r="E1578" t="s">
        <v>14360</v>
      </c>
      <c r="F1578" t="str">
        <f>VLOOKUP(E1578,'MP 日本語'!A:B,2,FALSE)</f>
        <v>increased mean corpuscular hemoglobin</v>
      </c>
      <c r="G1578" t="str">
        <f>VLOOKUP(F1578,'MP 日本語'!B:C,2,FALSE)</f>
        <v>平均血色素含有量の増加</v>
      </c>
      <c r="H1578" s="6" t="s">
        <v>41973</v>
      </c>
      <c r="I1578" s="6" t="s">
        <v>41841</v>
      </c>
      <c r="K1578" t="s">
        <v>41835</v>
      </c>
      <c r="N1578" t="s">
        <v>46040</v>
      </c>
      <c r="O1578" t="s">
        <v>41838</v>
      </c>
      <c r="P1578">
        <v>20210707</v>
      </c>
      <c r="Q1578" t="s">
        <v>41831</v>
      </c>
    </row>
    <row r="1579" spans="1:17" x14ac:dyDescent="0.55000000000000004">
      <c r="A1579" t="s">
        <v>41831</v>
      </c>
      <c r="B1579">
        <v>13838845</v>
      </c>
      <c r="C1579" t="s">
        <v>46645</v>
      </c>
      <c r="E1579" t="s">
        <v>25789</v>
      </c>
      <c r="F1579" t="str">
        <f>VLOOKUP(E1579,'MP 日本語'!A:B,2,FALSE)</f>
        <v>abnormal kidney medullary ray morphology</v>
      </c>
      <c r="G1579" t="str">
        <f>VLOOKUP(F1579,'MP 日本語'!B:C,2,FALSE)</f>
        <v>腎髄放線部の形態異常</v>
      </c>
      <c r="H1579" s="6" t="s">
        <v>41973</v>
      </c>
      <c r="I1579" s="6" t="s">
        <v>41841</v>
      </c>
      <c r="K1579" t="s">
        <v>41835</v>
      </c>
      <c r="N1579" t="s">
        <v>46040</v>
      </c>
      <c r="O1579" t="s">
        <v>41838</v>
      </c>
      <c r="P1579">
        <v>20210707</v>
      </c>
      <c r="Q1579" t="s">
        <v>41831</v>
      </c>
    </row>
    <row r="1580" spans="1:17" x14ac:dyDescent="0.55000000000000004">
      <c r="A1580" t="s">
        <v>41831</v>
      </c>
      <c r="B1580">
        <v>13838845</v>
      </c>
      <c r="C1580" t="s">
        <v>46645</v>
      </c>
      <c r="E1580" t="s">
        <v>32803</v>
      </c>
      <c r="F1580" t="str">
        <f>VLOOKUP(E1580,'MP 日本語'!A:B,2,FALSE)</f>
        <v>absent ductus venosus</v>
      </c>
      <c r="G1580" t="str">
        <f>VLOOKUP(F1580,'MP 日本語'!B:C,2,FALSE)</f>
        <v>静脈管の欠如</v>
      </c>
      <c r="H1580" s="6" t="s">
        <v>41973</v>
      </c>
      <c r="I1580" s="6" t="s">
        <v>41841</v>
      </c>
      <c r="K1580" t="s">
        <v>41835</v>
      </c>
      <c r="N1580" t="s">
        <v>46040</v>
      </c>
      <c r="O1580" t="s">
        <v>41838</v>
      </c>
      <c r="P1580">
        <v>20210707</v>
      </c>
      <c r="Q1580" t="s">
        <v>41831</v>
      </c>
    </row>
    <row r="1581" spans="1:17" x14ac:dyDescent="0.55000000000000004">
      <c r="A1581" t="s">
        <v>41831</v>
      </c>
      <c r="B1581">
        <v>13838845</v>
      </c>
      <c r="C1581" t="s">
        <v>46645</v>
      </c>
      <c r="D1581" t="s">
        <v>41918</v>
      </c>
      <c r="E1581" t="s">
        <v>9682</v>
      </c>
      <c r="F1581" t="str">
        <f>VLOOKUP(E1581,'MP 日本語'!A:B,2,FALSE)</f>
        <v>increased kidney weight</v>
      </c>
      <c r="G1581" t="str">
        <f>VLOOKUP(F1581,'MP 日本語'!B:C,2,FALSE)</f>
        <v>腎臓重量の増加</v>
      </c>
      <c r="H1581" s="6" t="s">
        <v>41973</v>
      </c>
      <c r="I1581" s="6" t="s">
        <v>41841</v>
      </c>
      <c r="K1581" t="s">
        <v>41835</v>
      </c>
      <c r="N1581" t="s">
        <v>46040</v>
      </c>
      <c r="O1581" t="s">
        <v>41838</v>
      </c>
      <c r="P1581">
        <v>20210707</v>
      </c>
      <c r="Q1581" t="s">
        <v>41831</v>
      </c>
    </row>
    <row r="1582" spans="1:17" x14ac:dyDescent="0.55000000000000004">
      <c r="A1582" t="s">
        <v>41831</v>
      </c>
      <c r="B1582">
        <v>13838845</v>
      </c>
      <c r="C1582" t="s">
        <v>46645</v>
      </c>
      <c r="D1582" t="s">
        <v>41918</v>
      </c>
      <c r="E1582" t="s">
        <v>12263</v>
      </c>
      <c r="F1582" t="str">
        <f>VLOOKUP(E1582,'MP 日本語'!A:B,2,FALSE)</f>
        <v>increased bile salt level</v>
      </c>
      <c r="G1582" t="str">
        <f>VLOOKUP(F1582,'MP 日本語'!B:C,2,FALSE)</f>
        <v>胆汁酸塩の濃度増加</v>
      </c>
      <c r="H1582" s="6" t="s">
        <v>41973</v>
      </c>
      <c r="I1582" s="6" t="s">
        <v>41841</v>
      </c>
      <c r="K1582" t="s">
        <v>41835</v>
      </c>
      <c r="N1582" t="s">
        <v>46040</v>
      </c>
      <c r="O1582" t="s">
        <v>41838</v>
      </c>
      <c r="P1582">
        <v>20210707</v>
      </c>
      <c r="Q1582" t="s">
        <v>41831</v>
      </c>
    </row>
    <row r="1583" spans="1:17" x14ac:dyDescent="0.55000000000000004">
      <c r="A1583" t="s">
        <v>41831</v>
      </c>
      <c r="B1583">
        <v>13838845</v>
      </c>
      <c r="C1583" t="s">
        <v>46645</v>
      </c>
      <c r="D1583" t="s">
        <v>41918</v>
      </c>
      <c r="E1583" t="s">
        <v>12752</v>
      </c>
      <c r="F1583" t="str">
        <f>VLOOKUP(E1583,'MP 日本語'!A:B,2,FALSE)</f>
        <v>decreased spleen weight</v>
      </c>
      <c r="G1583" t="str">
        <f>VLOOKUP(F1583,'MP 日本語'!B:C,2,FALSE)</f>
        <v>脾臓重量の減少</v>
      </c>
      <c r="H1583" s="6" t="s">
        <v>41973</v>
      </c>
      <c r="I1583" s="6" t="s">
        <v>41841</v>
      </c>
      <c r="K1583" t="s">
        <v>41835</v>
      </c>
      <c r="N1583" t="s">
        <v>46040</v>
      </c>
      <c r="O1583" t="s">
        <v>41838</v>
      </c>
      <c r="P1583">
        <v>20210707</v>
      </c>
      <c r="Q1583" t="s">
        <v>41831</v>
      </c>
    </row>
    <row r="1584" spans="1:17" x14ac:dyDescent="0.55000000000000004">
      <c r="A1584" t="s">
        <v>41831</v>
      </c>
      <c r="B1584">
        <v>13838845</v>
      </c>
      <c r="C1584" t="s">
        <v>46645</v>
      </c>
      <c r="D1584" t="s">
        <v>41918</v>
      </c>
      <c r="E1584" t="s">
        <v>13802</v>
      </c>
      <c r="F1584" t="str">
        <f>VLOOKUP(E1584,'MP 日本語'!A:B,2,FALSE)</f>
        <v>increased circulating aspartate transaminase level</v>
      </c>
      <c r="G1584" t="str">
        <f>VLOOKUP(F1584,'MP 日本語'!B:C,2,FALSE)</f>
        <v>アスパラギン酸アミノ基転移酵素の血中濃度上昇</v>
      </c>
      <c r="H1584" s="6" t="s">
        <v>41973</v>
      </c>
      <c r="I1584" s="6" t="s">
        <v>41841</v>
      </c>
      <c r="K1584" t="s">
        <v>41835</v>
      </c>
      <c r="N1584" t="s">
        <v>46040</v>
      </c>
      <c r="O1584" t="s">
        <v>41838</v>
      </c>
      <c r="P1584">
        <v>20210707</v>
      </c>
      <c r="Q1584" t="s">
        <v>41831</v>
      </c>
    </row>
    <row r="1585" spans="1:17" x14ac:dyDescent="0.55000000000000004">
      <c r="A1585" t="s">
        <v>41831</v>
      </c>
      <c r="B1585">
        <v>13838845</v>
      </c>
      <c r="C1585" t="s">
        <v>46645</v>
      </c>
      <c r="D1585" t="s">
        <v>41918</v>
      </c>
      <c r="E1585" t="s">
        <v>26041</v>
      </c>
      <c r="F1585" t="str">
        <f>VLOOKUP(E1585,'MP 日本語'!A:B,2,FALSE)</f>
        <v>increased urine flow rate</v>
      </c>
      <c r="G1585" t="str">
        <f>VLOOKUP(F1585,'MP 日本語'!B:C,2,FALSE)</f>
        <v>尿流量の増加</v>
      </c>
      <c r="H1585" s="6" t="s">
        <v>41973</v>
      </c>
      <c r="I1585" s="6" t="s">
        <v>41841</v>
      </c>
      <c r="K1585" t="s">
        <v>41835</v>
      </c>
      <c r="N1585" t="s">
        <v>46040</v>
      </c>
      <c r="O1585" t="s">
        <v>41838</v>
      </c>
      <c r="P1585">
        <v>20210707</v>
      </c>
      <c r="Q1585" t="s">
        <v>41831</v>
      </c>
    </row>
    <row r="1586" spans="1:17" x14ac:dyDescent="0.55000000000000004">
      <c r="A1586" t="s">
        <v>41831</v>
      </c>
      <c r="B1586">
        <v>14390067</v>
      </c>
      <c r="C1586" t="s">
        <v>46646</v>
      </c>
      <c r="E1586" t="s">
        <v>3232</v>
      </c>
      <c r="F1586" t="str">
        <f>VLOOKUP(E1586,'MP 日本語'!A:B,2,FALSE)</f>
        <v>increased anxiety-related response</v>
      </c>
      <c r="G1586" t="str">
        <f>VLOOKUP(F1586,'MP 日本語'!B:C,2,FALSE)</f>
        <v>不安行動増加</v>
      </c>
      <c r="H1586" s="6" t="s">
        <v>44830</v>
      </c>
      <c r="I1586" s="6" t="s">
        <v>41841</v>
      </c>
      <c r="K1586" t="s">
        <v>41835</v>
      </c>
      <c r="N1586" t="s">
        <v>46040</v>
      </c>
      <c r="O1586" t="s">
        <v>41838</v>
      </c>
      <c r="P1586">
        <v>20210521</v>
      </c>
      <c r="Q1586" t="s">
        <v>41831</v>
      </c>
    </row>
    <row r="1587" spans="1:17" x14ac:dyDescent="0.55000000000000004">
      <c r="A1587" t="s">
        <v>41831</v>
      </c>
      <c r="B1587">
        <v>14390067</v>
      </c>
      <c r="C1587" t="s">
        <v>46646</v>
      </c>
      <c r="E1587" t="s">
        <v>20937</v>
      </c>
      <c r="F1587" t="str">
        <f>VLOOKUP(E1587,'MP 日本語'!A:B,2,FALSE)</f>
        <v>anhedonia</v>
      </c>
      <c r="G1587" t="str">
        <f>VLOOKUP(F1587,'MP 日本語'!B:C,2,FALSE)</f>
        <v>快感消失、無快感症</v>
      </c>
      <c r="H1587" s="6" t="s">
        <v>44830</v>
      </c>
      <c r="I1587" s="6" t="s">
        <v>41841</v>
      </c>
      <c r="K1587" t="s">
        <v>41835</v>
      </c>
      <c r="N1587" t="s">
        <v>46040</v>
      </c>
      <c r="O1587" t="s">
        <v>41838</v>
      </c>
      <c r="P1587">
        <v>20210521</v>
      </c>
      <c r="Q1587" t="s">
        <v>41831</v>
      </c>
    </row>
    <row r="1588" spans="1:17" x14ac:dyDescent="0.55000000000000004">
      <c r="A1588" t="s">
        <v>41831</v>
      </c>
      <c r="B1588">
        <v>14390067</v>
      </c>
      <c r="C1588" t="s">
        <v>46646</v>
      </c>
      <c r="E1588" t="s">
        <v>20946</v>
      </c>
      <c r="F1588" t="str">
        <f>VLOOKUP(E1588,'MP 日本語'!A:B,2,FALSE)</f>
        <v>enhanced conditioned place preference behavior</v>
      </c>
      <c r="G1588" t="str">
        <f>VLOOKUP(F1588,'MP 日本語'!B:C,2,FALSE)</f>
        <v>条件付け場所嗜好性行動の増強</v>
      </c>
      <c r="H1588" s="6" t="s">
        <v>45504</v>
      </c>
      <c r="I1588" s="6" t="s">
        <v>41841</v>
      </c>
      <c r="K1588" t="s">
        <v>41835</v>
      </c>
      <c r="N1588" t="s">
        <v>46040</v>
      </c>
      <c r="O1588" t="s">
        <v>41838</v>
      </c>
      <c r="P1588">
        <v>20231215</v>
      </c>
      <c r="Q1588" t="s">
        <v>41831</v>
      </c>
    </row>
    <row r="1589" spans="1:17" x14ac:dyDescent="0.55000000000000004">
      <c r="A1589" t="s">
        <v>41831</v>
      </c>
      <c r="B1589">
        <v>14390067</v>
      </c>
      <c r="C1589" t="s">
        <v>46646</v>
      </c>
      <c r="E1589" t="s">
        <v>21066</v>
      </c>
      <c r="F1589" t="str">
        <f>VLOOKUP(E1589,'MP 日本語'!A:B,2,FALSE)</f>
        <v>enhanced behavioral response to cocaine</v>
      </c>
      <c r="G1589" t="str">
        <f>VLOOKUP(F1589,'MP 日本語'!B:C,2,FALSE)</f>
        <v>コカインに対する行動反応の増強</v>
      </c>
      <c r="H1589" s="6" t="s">
        <v>45504</v>
      </c>
      <c r="I1589" s="6" t="s">
        <v>41841</v>
      </c>
      <c r="K1589" t="s">
        <v>41835</v>
      </c>
      <c r="N1589" t="s">
        <v>46040</v>
      </c>
      <c r="O1589" t="s">
        <v>41838</v>
      </c>
      <c r="P1589">
        <v>20231215</v>
      </c>
      <c r="Q1589" t="s">
        <v>41831</v>
      </c>
    </row>
    <row r="1590" spans="1:17" x14ac:dyDescent="0.55000000000000004">
      <c r="A1590" t="s">
        <v>41831</v>
      </c>
      <c r="B1590">
        <v>14390067</v>
      </c>
      <c r="C1590" t="s">
        <v>46646</v>
      </c>
      <c r="E1590" t="s">
        <v>22272</v>
      </c>
      <c r="F1590" t="str">
        <f>VLOOKUP(E1590,'MP 日本語'!A:B,2,FALSE)</f>
        <v>increased response to stress-induced hyperthermia</v>
      </c>
      <c r="G1590" t="str">
        <f>VLOOKUP(F1590,'MP 日本語'!B:C,2,FALSE)</f>
        <v>ストレス誘発性高体温への反応増加</v>
      </c>
      <c r="H1590" s="6" t="s">
        <v>45504</v>
      </c>
      <c r="I1590" s="6" t="s">
        <v>41841</v>
      </c>
      <c r="K1590" t="s">
        <v>41835</v>
      </c>
      <c r="N1590" t="s">
        <v>46040</v>
      </c>
      <c r="O1590" t="s">
        <v>41838</v>
      </c>
      <c r="P1590">
        <v>20231215</v>
      </c>
      <c r="Q1590" t="s">
        <v>41831</v>
      </c>
    </row>
    <row r="1591" spans="1:17" x14ac:dyDescent="0.55000000000000004">
      <c r="A1591" t="s">
        <v>41831</v>
      </c>
      <c r="B1591">
        <v>14390067</v>
      </c>
      <c r="C1591" t="s">
        <v>46646</v>
      </c>
      <c r="E1591" t="s">
        <v>35400</v>
      </c>
      <c r="F1591" t="str">
        <f>VLOOKUP(E1591,'MP 日本語'!A:B,2,FALSE)</f>
        <v>decreased susceptibility to induced hypothermia</v>
      </c>
      <c r="G1591" t="str">
        <f>VLOOKUP(F1591,'MP 日本語'!B:C,2,FALSE)</f>
        <v>低体温療法に対する感受性低下</v>
      </c>
      <c r="H1591" s="6" t="s">
        <v>45504</v>
      </c>
      <c r="I1591" s="6" t="s">
        <v>41841</v>
      </c>
      <c r="K1591" t="s">
        <v>41835</v>
      </c>
      <c r="N1591" t="s">
        <v>46040</v>
      </c>
      <c r="O1591" t="s">
        <v>41838</v>
      </c>
      <c r="P1591">
        <v>20231215</v>
      </c>
      <c r="Q1591" t="s">
        <v>41831</v>
      </c>
    </row>
    <row r="1592" spans="1:17" x14ac:dyDescent="0.55000000000000004">
      <c r="A1592" t="s">
        <v>41831</v>
      </c>
      <c r="B1592">
        <v>14390067</v>
      </c>
      <c r="C1592" t="s">
        <v>46646</v>
      </c>
      <c r="E1592" t="s">
        <v>36545</v>
      </c>
      <c r="F1592" t="str">
        <f>VLOOKUP(E1592,'MP 日本語'!A:B,2,FALSE)</f>
        <v>abnormal acquisiton of operant behavior for a cocaine reinforcer</v>
      </c>
      <c r="G1592" t="str">
        <f>VLOOKUP(F1592,'MP 日本語'!B:C,2,FALSE)</f>
        <v>コカイン強化因子に対するオペラント行動の獲得異常</v>
      </c>
      <c r="H1592" s="6" t="s">
        <v>45504</v>
      </c>
      <c r="I1592" s="6" t="s">
        <v>41841</v>
      </c>
      <c r="K1592" t="s">
        <v>41835</v>
      </c>
      <c r="N1592" t="s">
        <v>46040</v>
      </c>
      <c r="O1592" t="s">
        <v>41838</v>
      </c>
      <c r="P1592">
        <v>20231215</v>
      </c>
      <c r="Q1592" t="s">
        <v>41831</v>
      </c>
    </row>
    <row r="1593" spans="1:17" x14ac:dyDescent="0.55000000000000004">
      <c r="A1593" t="s">
        <v>41831</v>
      </c>
      <c r="B1593">
        <v>14390067</v>
      </c>
      <c r="C1593" t="s">
        <v>46646</v>
      </c>
      <c r="D1593" t="s">
        <v>41894</v>
      </c>
      <c r="E1593" t="s">
        <v>18560</v>
      </c>
      <c r="F1593" t="str">
        <f>VLOOKUP(E1593,'MP 日本語'!A:B,2,FALSE)</f>
        <v>induced hyperactivity</v>
      </c>
      <c r="G1593" t="str">
        <f>VLOOKUP(F1593,'MP 日本語'!B:C,2,FALSE)</f>
        <v>誘導性機能亢進</v>
      </c>
      <c r="H1593" s="6" t="s">
        <v>45504</v>
      </c>
      <c r="I1593" s="6" t="s">
        <v>41841</v>
      </c>
      <c r="J1593" t="s">
        <v>49084</v>
      </c>
      <c r="K1593" t="s">
        <v>41835</v>
      </c>
      <c r="N1593" t="s">
        <v>46040</v>
      </c>
      <c r="O1593" t="s">
        <v>41838</v>
      </c>
      <c r="P1593">
        <v>20231215</v>
      </c>
      <c r="Q1593" t="s">
        <v>41831</v>
      </c>
    </row>
    <row r="1594" spans="1:17" x14ac:dyDescent="0.55000000000000004">
      <c r="A1594" t="s">
        <v>41831</v>
      </c>
      <c r="B1594">
        <v>14392815</v>
      </c>
      <c r="C1594" t="s">
        <v>46647</v>
      </c>
      <c r="E1594" t="s">
        <v>469</v>
      </c>
      <c r="F1594" t="str">
        <f>VLOOKUP(E1594,'MP 日本語'!A:B,2,FALSE)</f>
        <v>increased neutrophil cell number</v>
      </c>
      <c r="G1594" t="str">
        <f>VLOOKUP(F1594,'MP 日本語'!B:C,2,FALSE)</f>
        <v>好中球数の増加</v>
      </c>
      <c r="H1594" s="6" t="s">
        <v>44833</v>
      </c>
      <c r="I1594" s="6" t="s">
        <v>41841</v>
      </c>
      <c r="K1594" t="s">
        <v>41835</v>
      </c>
      <c r="N1594" t="s">
        <v>46040</v>
      </c>
      <c r="O1594" t="s">
        <v>41838</v>
      </c>
      <c r="P1594">
        <v>20220118</v>
      </c>
      <c r="Q1594" t="s">
        <v>41831</v>
      </c>
    </row>
    <row r="1595" spans="1:17" x14ac:dyDescent="0.55000000000000004">
      <c r="A1595" t="s">
        <v>41831</v>
      </c>
      <c r="B1595">
        <v>14392815</v>
      </c>
      <c r="C1595" t="s">
        <v>46647</v>
      </c>
      <c r="E1595" t="s">
        <v>3001</v>
      </c>
      <c r="F1595" t="str">
        <f>VLOOKUP(E1595,'MP 日本語'!A:B,2,FALSE)</f>
        <v>decreased body weight</v>
      </c>
      <c r="G1595" t="str">
        <f>VLOOKUP(F1595,'MP 日本語'!B:C,2,FALSE)</f>
        <v>体重減少</v>
      </c>
      <c r="H1595" s="6" t="s">
        <v>44835</v>
      </c>
      <c r="I1595" s="6" t="s">
        <v>41841</v>
      </c>
      <c r="K1595" t="s">
        <v>41835</v>
      </c>
      <c r="N1595" t="s">
        <v>46040</v>
      </c>
      <c r="O1595" t="s">
        <v>41838</v>
      </c>
      <c r="P1595">
        <v>20220118</v>
      </c>
      <c r="Q1595" t="s">
        <v>41831</v>
      </c>
    </row>
    <row r="1596" spans="1:17" x14ac:dyDescent="0.55000000000000004">
      <c r="A1596" t="s">
        <v>41831</v>
      </c>
      <c r="B1596">
        <v>14392815</v>
      </c>
      <c r="C1596" t="s">
        <v>46647</v>
      </c>
      <c r="E1596" t="s">
        <v>5063</v>
      </c>
      <c r="F1596" t="str">
        <f>VLOOKUP(E1596,'MP 日本語'!A:B,2,FALSE)</f>
        <v>abnormal nasal mucosa morphology</v>
      </c>
      <c r="G1596" t="str">
        <f>VLOOKUP(F1596,'MP 日本語'!B:C,2,FALSE)</f>
        <v>鼻粘膜形態異常</v>
      </c>
      <c r="H1596" s="6" t="s">
        <v>44833</v>
      </c>
      <c r="I1596" s="6" t="s">
        <v>41841</v>
      </c>
      <c r="K1596" t="s">
        <v>41835</v>
      </c>
      <c r="N1596" t="s">
        <v>46040</v>
      </c>
      <c r="O1596" t="s">
        <v>41838</v>
      </c>
      <c r="P1596">
        <v>20220118</v>
      </c>
      <c r="Q1596" t="s">
        <v>41831</v>
      </c>
    </row>
    <row r="1597" spans="1:17" x14ac:dyDescent="0.55000000000000004">
      <c r="A1597" t="s">
        <v>41831</v>
      </c>
      <c r="B1597">
        <v>14392815</v>
      </c>
      <c r="C1597" t="s">
        <v>46647</v>
      </c>
      <c r="E1597" t="s">
        <v>7369</v>
      </c>
      <c r="F1597" t="str">
        <f>VLOOKUP(E1597,'MP 日本語'!A:B,2,FALSE)</f>
        <v>short femur</v>
      </c>
      <c r="G1597" t="str">
        <f>VLOOKUP(F1597,'MP 日本語'!B:C,2,FALSE)</f>
        <v>短い大腿骨</v>
      </c>
      <c r="H1597" s="6" t="s">
        <v>44835</v>
      </c>
      <c r="I1597" s="6" t="s">
        <v>41841</v>
      </c>
      <c r="K1597" t="s">
        <v>41835</v>
      </c>
      <c r="N1597" t="s">
        <v>46040</v>
      </c>
      <c r="O1597" t="s">
        <v>41838</v>
      </c>
      <c r="P1597">
        <v>20220118</v>
      </c>
      <c r="Q1597" t="s">
        <v>41831</v>
      </c>
    </row>
    <row r="1598" spans="1:17" x14ac:dyDescent="0.55000000000000004">
      <c r="A1598" t="s">
        <v>41831</v>
      </c>
      <c r="B1598">
        <v>14392815</v>
      </c>
      <c r="C1598" t="s">
        <v>46647</v>
      </c>
      <c r="E1598" t="s">
        <v>7398</v>
      </c>
      <c r="F1598" t="str">
        <f>VLOOKUP(E1598,'MP 日本語'!A:B,2,FALSE)</f>
        <v>abnormal tracheal cartilage morphology</v>
      </c>
      <c r="G1598" t="str">
        <f>VLOOKUP(F1598,'MP 日本語'!B:C,2,FALSE)</f>
        <v>気管軟骨の形態異常</v>
      </c>
      <c r="H1598" s="6" t="s">
        <v>44833</v>
      </c>
      <c r="I1598" s="6" t="s">
        <v>41841</v>
      </c>
      <c r="K1598" t="s">
        <v>41835</v>
      </c>
      <c r="N1598" t="s">
        <v>46040</v>
      </c>
      <c r="O1598" t="s">
        <v>41838</v>
      </c>
      <c r="P1598">
        <v>20220118</v>
      </c>
      <c r="Q1598" t="s">
        <v>41831</v>
      </c>
    </row>
    <row r="1599" spans="1:17" x14ac:dyDescent="0.55000000000000004">
      <c r="A1599" t="s">
        <v>41831</v>
      </c>
      <c r="B1599">
        <v>14392815</v>
      </c>
      <c r="C1599" t="s">
        <v>46647</v>
      </c>
      <c r="E1599" t="s">
        <v>10362</v>
      </c>
      <c r="F1599" t="str">
        <f>VLOOKUP(E1599,'MP 日本語'!A:B,2,FALSE)</f>
        <v>increased compact bone thickness</v>
      </c>
      <c r="G1599" t="str">
        <f>VLOOKUP(F1599,'MP 日本語'!B:C,2,FALSE)</f>
        <v>皮質骨の肥厚化</v>
      </c>
      <c r="H1599" s="6" t="s">
        <v>44835</v>
      </c>
      <c r="I1599" s="6" t="s">
        <v>41841</v>
      </c>
      <c r="K1599" t="s">
        <v>41835</v>
      </c>
      <c r="N1599" t="s">
        <v>46040</v>
      </c>
      <c r="O1599" t="s">
        <v>41838</v>
      </c>
      <c r="P1599">
        <v>20220118</v>
      </c>
      <c r="Q1599" t="s">
        <v>41831</v>
      </c>
    </row>
    <row r="1600" spans="1:17" x14ac:dyDescent="0.55000000000000004">
      <c r="A1600" t="s">
        <v>41831</v>
      </c>
      <c r="B1600">
        <v>14392815</v>
      </c>
      <c r="C1600" t="s">
        <v>46647</v>
      </c>
      <c r="E1600" t="s">
        <v>12005</v>
      </c>
      <c r="F1600" t="str">
        <f>VLOOKUP(E1600,'MP 日本語'!A:B,2,FALSE)</f>
        <v>decreased circulating insulin-like growth factor I level</v>
      </c>
      <c r="G1600" t="str">
        <f>VLOOKUP(F1600,'MP 日本語'!B:C,2,FALSE)</f>
        <v>インシュリン様成長因子Ⅰ血中濃度低下</v>
      </c>
      <c r="H1600" s="6" t="s">
        <v>44835</v>
      </c>
      <c r="I1600" s="6" t="s">
        <v>41841</v>
      </c>
      <c r="K1600" t="s">
        <v>41835</v>
      </c>
      <c r="N1600" t="s">
        <v>46040</v>
      </c>
      <c r="O1600" t="s">
        <v>41838</v>
      </c>
      <c r="P1600">
        <v>20220118</v>
      </c>
      <c r="Q1600" t="s">
        <v>41831</v>
      </c>
    </row>
    <row r="1601" spans="1:17" x14ac:dyDescent="0.55000000000000004">
      <c r="A1601" t="s">
        <v>41831</v>
      </c>
      <c r="B1601">
        <v>14392815</v>
      </c>
      <c r="C1601" t="s">
        <v>46647</v>
      </c>
      <c r="E1601" t="s">
        <v>12939</v>
      </c>
      <c r="F1601" t="str">
        <f>VLOOKUP(E1601,'MP 日本語'!A:B,2,FALSE)</f>
        <v>decreased T cell number</v>
      </c>
      <c r="G1601" t="str">
        <f>VLOOKUP(F1601,'MP 日本語'!B:C,2,FALSE)</f>
        <v>T細胞数の減少</v>
      </c>
      <c r="H1601" s="6" t="s">
        <v>44833</v>
      </c>
      <c r="I1601" s="6" t="s">
        <v>41841</v>
      </c>
      <c r="K1601" t="s">
        <v>41835</v>
      </c>
      <c r="N1601" t="s">
        <v>46040</v>
      </c>
      <c r="O1601" t="s">
        <v>41838</v>
      </c>
      <c r="P1601">
        <v>20220118</v>
      </c>
      <c r="Q1601" t="s">
        <v>41831</v>
      </c>
    </row>
    <row r="1602" spans="1:17" x14ac:dyDescent="0.55000000000000004">
      <c r="A1602" t="s">
        <v>41831</v>
      </c>
      <c r="B1602">
        <v>14392815</v>
      </c>
      <c r="C1602" t="s">
        <v>46647</v>
      </c>
      <c r="E1602" t="s">
        <v>13992</v>
      </c>
      <c r="F1602" t="str">
        <f>VLOOKUP(E1602,'MP 日本語'!A:B,2,FALSE)</f>
        <v>abnormal circulating protein level</v>
      </c>
      <c r="G1602" t="str">
        <f>VLOOKUP(F1602,'MP 日本語'!B:C,2,FALSE)</f>
        <v>蛋白質血中濃度異常</v>
      </c>
      <c r="H1602" s="6" t="s">
        <v>44833</v>
      </c>
      <c r="I1602" s="6" t="s">
        <v>41841</v>
      </c>
      <c r="K1602" t="s">
        <v>41835</v>
      </c>
      <c r="N1602" t="s">
        <v>46040</v>
      </c>
      <c r="O1602" t="s">
        <v>41838</v>
      </c>
      <c r="P1602">
        <v>20220118</v>
      </c>
      <c r="Q1602" t="s">
        <v>41831</v>
      </c>
    </row>
    <row r="1603" spans="1:17" x14ac:dyDescent="0.55000000000000004">
      <c r="A1603" t="s">
        <v>41831</v>
      </c>
      <c r="B1603">
        <v>14392815</v>
      </c>
      <c r="C1603" t="s">
        <v>46647</v>
      </c>
      <c r="E1603" t="s">
        <v>13998</v>
      </c>
      <c r="F1603" t="str">
        <f>VLOOKUP(E1603,'MP 日本語'!A:B,2,FALSE)</f>
        <v>decreased circulating serum albumin level</v>
      </c>
      <c r="G1603" t="str">
        <f>VLOOKUP(F1603,'MP 日本語'!B:C,2,FALSE)</f>
        <v>血清アルブミン血中濃度低下</v>
      </c>
      <c r="H1603" s="6" t="s">
        <v>44833</v>
      </c>
      <c r="I1603" s="6" t="s">
        <v>41841</v>
      </c>
      <c r="K1603" t="s">
        <v>41835</v>
      </c>
      <c r="N1603" t="s">
        <v>46040</v>
      </c>
      <c r="O1603" t="s">
        <v>41838</v>
      </c>
      <c r="P1603">
        <v>20220118</v>
      </c>
      <c r="Q1603" t="s">
        <v>41831</v>
      </c>
    </row>
    <row r="1604" spans="1:17" x14ac:dyDescent="0.55000000000000004">
      <c r="A1604" t="s">
        <v>41831</v>
      </c>
      <c r="B1604">
        <v>14392815</v>
      </c>
      <c r="C1604" t="s">
        <v>46647</v>
      </c>
      <c r="E1604" t="s">
        <v>14372</v>
      </c>
      <c r="F1604" t="str">
        <f>VLOOKUP(E1604,'MP 日本語'!A:B,2,FALSE)</f>
        <v>increased blood urea nitrogen level</v>
      </c>
      <c r="G1604" t="str">
        <f>VLOOKUP(F1604,'MP 日本語'!B:C,2,FALSE)</f>
        <v>血中尿素窒素値上昇</v>
      </c>
      <c r="H1604" s="6" t="s">
        <v>44833</v>
      </c>
      <c r="I1604" s="6" t="s">
        <v>41841</v>
      </c>
      <c r="K1604" t="s">
        <v>41835</v>
      </c>
      <c r="N1604" t="s">
        <v>46040</v>
      </c>
      <c r="O1604" t="s">
        <v>41838</v>
      </c>
      <c r="P1604">
        <v>20220118</v>
      </c>
      <c r="Q1604" t="s">
        <v>41831</v>
      </c>
    </row>
    <row r="1605" spans="1:17" x14ac:dyDescent="0.55000000000000004">
      <c r="A1605" t="s">
        <v>41831</v>
      </c>
      <c r="B1605">
        <v>14392815</v>
      </c>
      <c r="C1605" t="s">
        <v>46647</v>
      </c>
      <c r="E1605" t="s">
        <v>15751</v>
      </c>
      <c r="F1605" t="str">
        <f>VLOOKUP(E1605,'MP 日本語'!A:B,2,FALSE)</f>
        <v>abnormal epiphyseal plate morphology</v>
      </c>
      <c r="G1605" t="str">
        <f>VLOOKUP(F1605,'MP 日本語'!B:C,2,FALSE)</f>
        <v>骨端軟骨板の形態異常</v>
      </c>
      <c r="H1605" s="6" t="s">
        <v>44835</v>
      </c>
      <c r="I1605" s="6" t="s">
        <v>41841</v>
      </c>
      <c r="K1605" t="s">
        <v>41835</v>
      </c>
      <c r="N1605" t="s">
        <v>46040</v>
      </c>
      <c r="O1605" t="s">
        <v>41838</v>
      </c>
      <c r="P1605">
        <v>20220118</v>
      </c>
      <c r="Q1605" t="s">
        <v>41831</v>
      </c>
    </row>
    <row r="1606" spans="1:17" x14ac:dyDescent="0.55000000000000004">
      <c r="A1606" t="s">
        <v>41831</v>
      </c>
      <c r="B1606">
        <v>14392815</v>
      </c>
      <c r="C1606" t="s">
        <v>46647</v>
      </c>
      <c r="E1606" t="s">
        <v>16180</v>
      </c>
      <c r="F1606" t="str">
        <f>VLOOKUP(E1606,'MP 日本語'!A:B,2,FALSE)</f>
        <v>abnormal small intestinal villus morphology</v>
      </c>
      <c r="G1606" t="str">
        <f>VLOOKUP(F1606,'MP 日本語'!B:C,2,FALSE)</f>
        <v>小腸絨毛の形態異常</v>
      </c>
      <c r="H1606" s="6" t="s">
        <v>44833</v>
      </c>
      <c r="I1606" s="6" t="s">
        <v>41841</v>
      </c>
      <c r="K1606" t="s">
        <v>41835</v>
      </c>
      <c r="N1606" t="s">
        <v>46040</v>
      </c>
      <c r="O1606" t="s">
        <v>41838</v>
      </c>
      <c r="P1606">
        <v>20220118</v>
      </c>
      <c r="Q1606" t="s">
        <v>41831</v>
      </c>
    </row>
    <row r="1607" spans="1:17" x14ac:dyDescent="0.55000000000000004">
      <c r="A1607" t="s">
        <v>41831</v>
      </c>
      <c r="B1607">
        <v>14392815</v>
      </c>
      <c r="C1607" t="s">
        <v>46647</v>
      </c>
      <c r="E1607" t="s">
        <v>24396</v>
      </c>
      <c r="F1607" t="str">
        <f>VLOOKUP(E1607,'MP 日本語'!A:B,2,FALSE)</f>
        <v>decreased trabecular bone volume</v>
      </c>
      <c r="G1607" t="str">
        <f>VLOOKUP(F1607,'MP 日本語'!B:C,2,FALSE)</f>
        <v>海綿骨容積の減少</v>
      </c>
      <c r="H1607" s="6" t="s">
        <v>44835</v>
      </c>
      <c r="I1607" s="6" t="s">
        <v>41841</v>
      </c>
      <c r="K1607" t="s">
        <v>41835</v>
      </c>
      <c r="N1607" t="s">
        <v>46040</v>
      </c>
      <c r="O1607" t="s">
        <v>41838</v>
      </c>
      <c r="P1607">
        <v>20220118</v>
      </c>
      <c r="Q1607" t="s">
        <v>41831</v>
      </c>
    </row>
    <row r="1608" spans="1:17" x14ac:dyDescent="0.55000000000000004">
      <c r="A1608" t="s">
        <v>41831</v>
      </c>
      <c r="B1608">
        <v>14392815</v>
      </c>
      <c r="C1608" t="s">
        <v>46647</v>
      </c>
      <c r="E1608" t="s">
        <v>24651</v>
      </c>
      <c r="F1608" t="str">
        <f>VLOOKUP(E1608,'MP 日本語'!A:B,2,FALSE)</f>
        <v>decreased compact bone volume</v>
      </c>
      <c r="G1608" t="str">
        <f>VLOOKUP(F1608,'MP 日本語'!B:C,2,FALSE)</f>
        <v>緻密骨容積の減少</v>
      </c>
      <c r="H1608" s="6" t="s">
        <v>44835</v>
      </c>
      <c r="I1608" s="6" t="s">
        <v>41841</v>
      </c>
      <c r="K1608" t="s">
        <v>41835</v>
      </c>
      <c r="N1608" t="s">
        <v>46040</v>
      </c>
      <c r="O1608" t="s">
        <v>41838</v>
      </c>
      <c r="P1608">
        <v>20220118</v>
      </c>
      <c r="Q1608" t="s">
        <v>41831</v>
      </c>
    </row>
    <row r="1609" spans="1:17" x14ac:dyDescent="0.55000000000000004">
      <c r="A1609" t="s">
        <v>41831</v>
      </c>
      <c r="B1609">
        <v>14392815</v>
      </c>
      <c r="C1609" t="s">
        <v>46647</v>
      </c>
      <c r="E1609" t="s">
        <v>27761</v>
      </c>
      <c r="F1609" t="str">
        <f>VLOOKUP(E1609,'MP 日本語'!A:B,2,FALSE)</f>
        <v>abnormal chloride level</v>
      </c>
      <c r="G1609" t="str">
        <f>VLOOKUP(F1609,'MP 日本語'!B:C,2,FALSE)</f>
        <v>塩素レベル異常</v>
      </c>
      <c r="H1609" s="6" t="s">
        <v>44833</v>
      </c>
      <c r="I1609" s="6" t="s">
        <v>41841</v>
      </c>
      <c r="K1609" t="s">
        <v>41835</v>
      </c>
      <c r="N1609" t="s">
        <v>46040</v>
      </c>
      <c r="O1609" t="s">
        <v>41838</v>
      </c>
      <c r="P1609">
        <v>20220118</v>
      </c>
      <c r="Q1609" t="s">
        <v>41831</v>
      </c>
    </row>
    <row r="1610" spans="1:17" x14ac:dyDescent="0.55000000000000004">
      <c r="A1610" t="s">
        <v>41831</v>
      </c>
      <c r="B1610">
        <v>14392815</v>
      </c>
      <c r="C1610" t="s">
        <v>46647</v>
      </c>
      <c r="E1610" t="s">
        <v>30566</v>
      </c>
      <c r="F1610" t="str">
        <f>VLOOKUP(E1610,'MP 日本語'!A:B,2,FALSE)</f>
        <v>abnormal tooth color</v>
      </c>
      <c r="G1610" t="str">
        <f>VLOOKUP(F1610,'MP 日本語'!B:C,2,FALSE)</f>
        <v>歯牙の色の異常</v>
      </c>
      <c r="H1610" s="6" t="s">
        <v>44833</v>
      </c>
      <c r="I1610" s="6" t="s">
        <v>41841</v>
      </c>
      <c r="K1610" t="s">
        <v>41835</v>
      </c>
      <c r="N1610" t="s">
        <v>46040</v>
      </c>
      <c r="O1610" t="s">
        <v>41838</v>
      </c>
      <c r="P1610">
        <v>20220118</v>
      </c>
      <c r="Q1610" t="s">
        <v>41831</v>
      </c>
    </row>
    <row r="1611" spans="1:17" x14ac:dyDescent="0.55000000000000004">
      <c r="A1611" t="s">
        <v>41831</v>
      </c>
      <c r="B1611">
        <v>14392815</v>
      </c>
      <c r="C1611" t="s">
        <v>46647</v>
      </c>
      <c r="E1611" t="s">
        <v>31647</v>
      </c>
      <c r="F1611" t="str">
        <f>VLOOKUP(E1611,'MP 日本語'!A:B,2,FALSE)</f>
        <v>abnormal trachea gland morphology</v>
      </c>
      <c r="G1611" t="str">
        <f>VLOOKUP(F1611,'MP 日本語'!B:C,2,FALSE)</f>
        <v>気管腺の形態異常</v>
      </c>
      <c r="H1611" s="6" t="s">
        <v>44833</v>
      </c>
      <c r="I1611" s="6" t="s">
        <v>41841</v>
      </c>
      <c r="K1611" t="s">
        <v>41835</v>
      </c>
      <c r="N1611" t="s">
        <v>46040</v>
      </c>
      <c r="O1611" t="s">
        <v>41838</v>
      </c>
      <c r="P1611">
        <v>20220118</v>
      </c>
      <c r="Q1611" t="s">
        <v>41831</v>
      </c>
    </row>
    <row r="1612" spans="1:17" x14ac:dyDescent="0.55000000000000004">
      <c r="A1612" t="s">
        <v>41831</v>
      </c>
      <c r="B1612">
        <v>14398460</v>
      </c>
      <c r="C1612" t="s">
        <v>46648</v>
      </c>
      <c r="E1612" t="s">
        <v>6966</v>
      </c>
      <c r="F1612" t="str">
        <f>VLOOKUP(E1612,'MP 日本語'!A:B,2,FALSE)</f>
        <v>decreased urine protein level</v>
      </c>
      <c r="G1612" t="str">
        <f>VLOOKUP(F1612,'MP 日本語'!B:C,2,FALSE)</f>
        <v>尿中タンパク質濃度低下</v>
      </c>
      <c r="H1612" s="6" t="s">
        <v>44837</v>
      </c>
      <c r="I1612" s="6" t="s">
        <v>41841</v>
      </c>
      <c r="K1612" t="s">
        <v>41835</v>
      </c>
      <c r="N1612" t="s">
        <v>46040</v>
      </c>
      <c r="O1612" t="s">
        <v>41838</v>
      </c>
      <c r="P1612">
        <v>20190418</v>
      </c>
      <c r="Q1612" t="s">
        <v>41831</v>
      </c>
    </row>
    <row r="1613" spans="1:17" x14ac:dyDescent="0.55000000000000004">
      <c r="A1613" t="s">
        <v>41831</v>
      </c>
      <c r="B1613">
        <v>14398460</v>
      </c>
      <c r="C1613" t="s">
        <v>46648</v>
      </c>
      <c r="E1613" t="s">
        <v>14342</v>
      </c>
      <c r="F1613" t="str">
        <f>VLOOKUP(E1613,'MP 日本語'!A:B,2,FALSE)</f>
        <v>decreased circulating creatinine level</v>
      </c>
      <c r="G1613" t="str">
        <f>VLOOKUP(F1613,'MP 日本語'!B:C,2,FALSE)</f>
        <v>クレアチニン血中濃度低下</v>
      </c>
      <c r="H1613" s="6" t="s">
        <v>44837</v>
      </c>
      <c r="I1613" s="6" t="s">
        <v>41841</v>
      </c>
      <c r="K1613" t="s">
        <v>41835</v>
      </c>
      <c r="N1613" t="s">
        <v>46040</v>
      </c>
      <c r="O1613" t="s">
        <v>41838</v>
      </c>
      <c r="P1613">
        <v>20190418</v>
      </c>
      <c r="Q1613" t="s">
        <v>41831</v>
      </c>
    </row>
    <row r="1614" spans="1:17" x14ac:dyDescent="0.55000000000000004">
      <c r="A1614" t="s">
        <v>41831</v>
      </c>
      <c r="B1614">
        <v>14398460</v>
      </c>
      <c r="C1614" t="s">
        <v>46648</v>
      </c>
      <c r="E1614" t="s">
        <v>14348</v>
      </c>
      <c r="F1614" t="str">
        <f>VLOOKUP(E1614,'MP 日本語'!A:B,2,FALSE)</f>
        <v>increased creatinine clearance</v>
      </c>
      <c r="G1614" t="str">
        <f>VLOOKUP(F1614,'MP 日本語'!B:C,2,FALSE)</f>
        <v>クレアチン浄化の増加</v>
      </c>
      <c r="H1614" s="6" t="s">
        <v>44837</v>
      </c>
      <c r="I1614" s="6" t="s">
        <v>41841</v>
      </c>
      <c r="K1614" t="s">
        <v>41835</v>
      </c>
      <c r="N1614" t="s">
        <v>46040</v>
      </c>
      <c r="O1614" t="s">
        <v>41838</v>
      </c>
      <c r="P1614">
        <v>20190418</v>
      </c>
      <c r="Q1614" t="s">
        <v>41831</v>
      </c>
    </row>
    <row r="1615" spans="1:17" x14ac:dyDescent="0.55000000000000004">
      <c r="A1615" t="s">
        <v>41831</v>
      </c>
      <c r="B1615">
        <v>14398460</v>
      </c>
      <c r="C1615" t="s">
        <v>46648</v>
      </c>
      <c r="E1615" t="s">
        <v>34598</v>
      </c>
      <c r="F1615" t="str">
        <f>VLOOKUP(E1615,'MP 日本語'!A:B,2,FALSE)</f>
        <v>decreased collagen level</v>
      </c>
      <c r="G1615" t="str">
        <f>VLOOKUP(F1615,'MP 日本語'!B:C,2,FALSE)</f>
        <v>コラーゲン値低下</v>
      </c>
      <c r="H1615" s="6" t="s">
        <v>44837</v>
      </c>
      <c r="I1615" s="6" t="s">
        <v>41841</v>
      </c>
      <c r="K1615" t="s">
        <v>41835</v>
      </c>
      <c r="N1615" t="s">
        <v>46040</v>
      </c>
      <c r="O1615" t="s">
        <v>41838</v>
      </c>
      <c r="P1615">
        <v>20190418</v>
      </c>
      <c r="Q1615" t="s">
        <v>41831</v>
      </c>
    </row>
    <row r="1616" spans="1:17" x14ac:dyDescent="0.55000000000000004">
      <c r="A1616" t="s">
        <v>41831</v>
      </c>
      <c r="B1616">
        <v>14398825</v>
      </c>
      <c r="C1616" t="s">
        <v>46649</v>
      </c>
      <c r="E1616" t="s">
        <v>3001</v>
      </c>
      <c r="F1616" t="str">
        <f>VLOOKUP(E1616,'MP 日本語'!A:B,2,FALSE)</f>
        <v>decreased body weight</v>
      </c>
      <c r="G1616" t="str">
        <f>VLOOKUP(F1616,'MP 日本語'!B:C,2,FALSE)</f>
        <v>体重減少</v>
      </c>
      <c r="H1616" s="6" t="s">
        <v>44845</v>
      </c>
      <c r="I1616" s="6" t="s">
        <v>41841</v>
      </c>
      <c r="K1616" t="s">
        <v>41835</v>
      </c>
      <c r="N1616" t="s">
        <v>46040</v>
      </c>
      <c r="O1616" t="s">
        <v>41838</v>
      </c>
      <c r="P1616">
        <v>20191120</v>
      </c>
      <c r="Q1616" t="s">
        <v>41831</v>
      </c>
    </row>
    <row r="1617" spans="1:17" x14ac:dyDescent="0.55000000000000004">
      <c r="A1617" t="s">
        <v>41831</v>
      </c>
      <c r="B1617">
        <v>14398825</v>
      </c>
      <c r="C1617" t="s">
        <v>46649</v>
      </c>
      <c r="E1617" t="s">
        <v>25004</v>
      </c>
      <c r="F1617" t="str">
        <f>VLOOKUP(E1617,'MP 日本語'!A:B,2,FALSE)</f>
        <v>postnatal lethality, complete penetrance</v>
      </c>
      <c r="G1617" t="str">
        <f>VLOOKUP(F1617,'MP 日本語'!B:C,2,FALSE)</f>
        <v>出生後の死亡率</v>
      </c>
      <c r="H1617" s="6" t="s">
        <v>44845</v>
      </c>
      <c r="I1617" s="6" t="s">
        <v>41841</v>
      </c>
      <c r="K1617" t="s">
        <v>41835</v>
      </c>
      <c r="N1617" t="s">
        <v>46040</v>
      </c>
      <c r="O1617" t="s">
        <v>41838</v>
      </c>
      <c r="P1617">
        <v>20190502</v>
      </c>
      <c r="Q1617" t="s">
        <v>41831</v>
      </c>
    </row>
    <row r="1618" spans="1:17" x14ac:dyDescent="0.55000000000000004">
      <c r="A1618" t="s">
        <v>41831</v>
      </c>
      <c r="B1618">
        <v>14398825</v>
      </c>
      <c r="C1618" t="s">
        <v>46649</v>
      </c>
      <c r="E1618" t="s">
        <v>30596</v>
      </c>
      <c r="F1618" t="str">
        <f>VLOOKUP(E1618,'MP 日本語'!A:B,2,FALSE)</f>
        <v>moribund</v>
      </c>
      <c r="G1618" t="str">
        <f>VLOOKUP(F1618,'MP 日本語'!B:C,2,FALSE)</f>
        <v>瀕死</v>
      </c>
      <c r="H1618" s="6" t="s">
        <v>44845</v>
      </c>
      <c r="I1618" s="6" t="s">
        <v>41841</v>
      </c>
      <c r="K1618" t="s">
        <v>41835</v>
      </c>
      <c r="N1618" t="s">
        <v>46040</v>
      </c>
      <c r="O1618" t="s">
        <v>41838</v>
      </c>
      <c r="P1618">
        <v>20191120</v>
      </c>
      <c r="Q1618" t="s">
        <v>41831</v>
      </c>
    </row>
    <row r="1619" spans="1:17" x14ac:dyDescent="0.55000000000000004">
      <c r="A1619" t="s">
        <v>41831</v>
      </c>
      <c r="B1619">
        <v>14398825</v>
      </c>
      <c r="C1619" t="s">
        <v>46649</v>
      </c>
      <c r="E1619" t="s">
        <v>32332</v>
      </c>
      <c r="F1619" t="str">
        <f>VLOOKUP(E1619,'MP 日本語'!A:B,2,FALSE)</f>
        <v>increased circulating tyrosine level</v>
      </c>
      <c r="G1619" t="str">
        <f>VLOOKUP(F1619,'MP 日本語'!B:C,2,FALSE)</f>
        <v>チロシン血中濃度上昇</v>
      </c>
      <c r="H1619" s="6" t="s">
        <v>44845</v>
      </c>
      <c r="I1619" s="6" t="s">
        <v>41841</v>
      </c>
      <c r="K1619" t="s">
        <v>41835</v>
      </c>
      <c r="N1619" t="s">
        <v>46040</v>
      </c>
      <c r="O1619" t="s">
        <v>41838</v>
      </c>
      <c r="P1619">
        <v>20191120</v>
      </c>
      <c r="Q1619" t="s">
        <v>41831</v>
      </c>
    </row>
    <row r="1620" spans="1:17" x14ac:dyDescent="0.55000000000000004">
      <c r="A1620" t="s">
        <v>41831</v>
      </c>
      <c r="B1620">
        <v>14402419</v>
      </c>
      <c r="C1620" t="s">
        <v>46650</v>
      </c>
      <c r="E1620" t="s">
        <v>21072</v>
      </c>
      <c r="F1620" t="str">
        <f>VLOOKUP(E1620,'MP 日本語'!A:B,2,FALSE)</f>
        <v>impaired behavioral response to nicotine</v>
      </c>
      <c r="G1620" t="str">
        <f>VLOOKUP(F1620,'MP 日本語'!B:C,2,FALSE)</f>
        <v>ニコチンに対する行動反応障害</v>
      </c>
      <c r="H1620" s="6" t="s">
        <v>44848</v>
      </c>
      <c r="I1620" s="6" t="s">
        <v>41841</v>
      </c>
      <c r="K1620" t="s">
        <v>41835</v>
      </c>
      <c r="N1620" t="s">
        <v>46040</v>
      </c>
      <c r="O1620" t="s">
        <v>41838</v>
      </c>
      <c r="P1620">
        <v>20211207</v>
      </c>
      <c r="Q1620" t="s">
        <v>41831</v>
      </c>
    </row>
    <row r="1621" spans="1:17" x14ac:dyDescent="0.55000000000000004">
      <c r="A1621" t="s">
        <v>41831</v>
      </c>
      <c r="B1621">
        <v>14402419</v>
      </c>
      <c r="C1621" t="s">
        <v>46650</v>
      </c>
      <c r="E1621" t="s">
        <v>36551</v>
      </c>
      <c r="F1621" t="str">
        <f>VLOOKUP(E1621,'MP 日本語'!A:B,2,FALSE)</f>
        <v>abnormal reinstatement of an extinguished operant behavior for a cocaine reinforcer</v>
      </c>
      <c r="G1621" t="str">
        <f>VLOOKUP(F1621,'MP 日本語'!B:C,2,FALSE)</f>
        <v>コカイン強化因子に対する抹消されたオペラント行動の復活異常</v>
      </c>
      <c r="H1621" s="6" t="s">
        <v>44850</v>
      </c>
      <c r="I1621" s="6" t="s">
        <v>41841</v>
      </c>
      <c r="K1621" t="s">
        <v>41835</v>
      </c>
      <c r="N1621" t="s">
        <v>46040</v>
      </c>
      <c r="O1621" t="s">
        <v>41838</v>
      </c>
      <c r="P1621">
        <v>20211207</v>
      </c>
      <c r="Q1621" t="s">
        <v>41831</v>
      </c>
    </row>
    <row r="1622" spans="1:17" x14ac:dyDescent="0.55000000000000004">
      <c r="A1622" t="s">
        <v>41831</v>
      </c>
      <c r="B1622">
        <v>14402421</v>
      </c>
      <c r="C1622" t="s">
        <v>46651</v>
      </c>
      <c r="E1622" t="s">
        <v>8636</v>
      </c>
      <c r="F1622" t="str">
        <f>VLOOKUP(E1622,'MP 日本語'!A:B,2,FALSE)</f>
        <v>increased alcohol consumption</v>
      </c>
      <c r="G1622" t="str">
        <f>VLOOKUP(F1622,'MP 日本語'!B:C,2,FALSE)</f>
        <v>アルコール消費の上昇</v>
      </c>
      <c r="H1622" s="6" t="s">
        <v>44852</v>
      </c>
      <c r="I1622" s="6" t="s">
        <v>41841</v>
      </c>
      <c r="K1622" t="s">
        <v>41835</v>
      </c>
      <c r="N1622" t="s">
        <v>46040</v>
      </c>
      <c r="O1622" t="s">
        <v>41838</v>
      </c>
      <c r="P1622">
        <v>20211207</v>
      </c>
      <c r="Q1622" t="s">
        <v>41831</v>
      </c>
    </row>
    <row r="1623" spans="1:17" x14ac:dyDescent="0.55000000000000004">
      <c r="A1623" t="s">
        <v>41831</v>
      </c>
      <c r="B1623">
        <v>14402421</v>
      </c>
      <c r="C1623" t="s">
        <v>46651</v>
      </c>
      <c r="E1623" t="s">
        <v>28759</v>
      </c>
      <c r="F1623" t="str">
        <f>VLOOKUP(E1623,'MP 日本語'!A:B,2,FALSE)</f>
        <v>high preference for an addictive substance</v>
      </c>
      <c r="G1623" t="str">
        <f>VLOOKUP(F1623,'MP 日本語'!B:C,2,FALSE)</f>
        <v>依存性物質への嗜好性増加</v>
      </c>
      <c r="H1623" s="6" t="s">
        <v>44852</v>
      </c>
      <c r="I1623" s="6" t="s">
        <v>41841</v>
      </c>
      <c r="K1623" t="s">
        <v>41835</v>
      </c>
      <c r="N1623" t="s">
        <v>46040</v>
      </c>
      <c r="O1623" t="s">
        <v>41838</v>
      </c>
      <c r="P1623">
        <v>20211207</v>
      </c>
      <c r="Q1623" t="s">
        <v>41831</v>
      </c>
    </row>
    <row r="1624" spans="1:17" x14ac:dyDescent="0.55000000000000004">
      <c r="A1624" t="s">
        <v>41831</v>
      </c>
      <c r="B1624">
        <v>14402421</v>
      </c>
      <c r="C1624" t="s">
        <v>46651</v>
      </c>
      <c r="E1624" t="s">
        <v>36545</v>
      </c>
      <c r="F1624" t="str">
        <f>VLOOKUP(E1624,'MP 日本語'!A:B,2,FALSE)</f>
        <v>abnormal acquisiton of operant behavior for a cocaine reinforcer</v>
      </c>
      <c r="G1624" t="str">
        <f>VLOOKUP(F1624,'MP 日本語'!B:C,2,FALSE)</f>
        <v>コカイン強化因子に対するオペラント行動の獲得異常</v>
      </c>
      <c r="H1624" s="6" t="s">
        <v>44850</v>
      </c>
      <c r="I1624" s="6" t="s">
        <v>41841</v>
      </c>
      <c r="K1624" t="s">
        <v>41835</v>
      </c>
      <c r="N1624" t="s">
        <v>46040</v>
      </c>
      <c r="O1624" t="s">
        <v>41838</v>
      </c>
      <c r="P1624">
        <v>20211207</v>
      </c>
      <c r="Q1624" t="s">
        <v>41831</v>
      </c>
    </row>
    <row r="1625" spans="1:17" x14ac:dyDescent="0.55000000000000004">
      <c r="A1625" t="s">
        <v>41831</v>
      </c>
      <c r="B1625">
        <v>14695004</v>
      </c>
      <c r="C1625" t="s">
        <v>46652</v>
      </c>
      <c r="D1625" t="s">
        <v>46044</v>
      </c>
      <c r="E1625" t="s">
        <v>14411</v>
      </c>
      <c r="F1625" t="str">
        <f>VLOOKUP(E1625,'MP 日本語'!A:B,2,FALSE)</f>
        <v>periinsulitis</v>
      </c>
      <c r="G1625" t="str">
        <f>VLOOKUP(F1625,'MP 日本語'!B:C,2,FALSE)</f>
        <v>周辺膵島炎</v>
      </c>
      <c r="H1625" s="6" t="s">
        <v>46050</v>
      </c>
      <c r="I1625" s="6" t="s">
        <v>41834</v>
      </c>
      <c r="K1625" t="s">
        <v>41835</v>
      </c>
      <c r="N1625" t="s">
        <v>46040</v>
      </c>
      <c r="O1625" t="s">
        <v>41838</v>
      </c>
      <c r="P1625">
        <v>20200303</v>
      </c>
      <c r="Q1625" t="s">
        <v>41831</v>
      </c>
    </row>
    <row r="1626" spans="1:17" x14ac:dyDescent="0.55000000000000004">
      <c r="A1626" t="s">
        <v>41831</v>
      </c>
      <c r="B1626">
        <v>14696715</v>
      </c>
      <c r="C1626" t="s">
        <v>46653</v>
      </c>
      <c r="E1626" t="s">
        <v>6075</v>
      </c>
      <c r="F1626" t="str">
        <f>VLOOKUP(E1626,'MP 日本語'!A:B,2,FALSE)</f>
        <v>decreased circulating triglyceride level</v>
      </c>
      <c r="G1626" t="str">
        <f>VLOOKUP(F1626,'MP 日本語'!B:C,2,FALSE)</f>
        <v>トリグリセリドレベル血中濃度低下</v>
      </c>
      <c r="H1626" s="6" t="s">
        <v>44855</v>
      </c>
      <c r="I1626" s="6" t="s">
        <v>41841</v>
      </c>
      <c r="K1626" t="s">
        <v>41835</v>
      </c>
      <c r="N1626" t="s">
        <v>46040</v>
      </c>
      <c r="O1626" t="s">
        <v>41838</v>
      </c>
      <c r="P1626">
        <v>20190718</v>
      </c>
      <c r="Q1626" t="s">
        <v>41831</v>
      </c>
    </row>
    <row r="1627" spans="1:17" x14ac:dyDescent="0.55000000000000004">
      <c r="A1627" t="s">
        <v>41831</v>
      </c>
      <c r="B1627">
        <v>14696715</v>
      </c>
      <c r="C1627" t="s">
        <v>46653</v>
      </c>
      <c r="E1627" t="s">
        <v>6975</v>
      </c>
      <c r="F1627" t="str">
        <f>VLOOKUP(E1627,'MP 日本語'!A:B,2,FALSE)</f>
        <v>decreased circulating alkaline phosphatase level</v>
      </c>
      <c r="G1627" t="str">
        <f>VLOOKUP(F1627,'MP 日本語'!B:C,2,FALSE)</f>
        <v>アルカリホスファターゼ血中濃度低下</v>
      </c>
      <c r="H1627" s="6" t="s">
        <v>44855</v>
      </c>
      <c r="I1627" s="6" t="s">
        <v>41841</v>
      </c>
      <c r="K1627" t="s">
        <v>41835</v>
      </c>
      <c r="N1627" t="s">
        <v>46040</v>
      </c>
      <c r="O1627" t="s">
        <v>41838</v>
      </c>
      <c r="P1627">
        <v>20190718</v>
      </c>
      <c r="Q1627" t="s">
        <v>41831</v>
      </c>
    </row>
    <row r="1628" spans="1:17" x14ac:dyDescent="0.55000000000000004">
      <c r="A1628" t="s">
        <v>41831</v>
      </c>
      <c r="B1628">
        <v>14696715</v>
      </c>
      <c r="C1628" t="s">
        <v>46653</v>
      </c>
      <c r="E1628" t="s">
        <v>7118</v>
      </c>
      <c r="F1628" t="str">
        <f>VLOOKUP(E1628,'MP 日本語'!A:B,2,FALSE)</f>
        <v>increased vasoconstriction</v>
      </c>
      <c r="G1628" t="str">
        <f>VLOOKUP(F1628,'MP 日本語'!B:C,2,FALSE)</f>
        <v>血管平滑筋収縮の増加</v>
      </c>
      <c r="H1628" s="6" t="s">
        <v>44857</v>
      </c>
      <c r="I1628" s="6" t="s">
        <v>41841</v>
      </c>
      <c r="K1628" t="s">
        <v>41835</v>
      </c>
      <c r="N1628" t="s">
        <v>46040</v>
      </c>
      <c r="O1628" t="s">
        <v>41838</v>
      </c>
      <c r="P1628">
        <v>20190719</v>
      </c>
      <c r="Q1628" t="s">
        <v>41831</v>
      </c>
    </row>
    <row r="1629" spans="1:17" x14ac:dyDescent="0.55000000000000004">
      <c r="A1629" t="s">
        <v>41831</v>
      </c>
      <c r="B1629">
        <v>14696715</v>
      </c>
      <c r="C1629" t="s">
        <v>46653</v>
      </c>
      <c r="E1629" t="s">
        <v>13350</v>
      </c>
      <c r="F1629" t="str">
        <f>VLOOKUP(E1629,'MP 日本語'!A:B,2,FALSE)</f>
        <v>decreased circulating cholesterol level</v>
      </c>
      <c r="G1629" t="str">
        <f>VLOOKUP(F1629,'MP 日本語'!B:C,2,FALSE)</f>
        <v>コレステロール血中濃度低下</v>
      </c>
      <c r="H1629" s="6" t="s">
        <v>44855</v>
      </c>
      <c r="I1629" s="6" t="s">
        <v>41841</v>
      </c>
      <c r="K1629" t="s">
        <v>41835</v>
      </c>
      <c r="N1629" t="s">
        <v>46040</v>
      </c>
      <c r="O1629" t="s">
        <v>41838</v>
      </c>
      <c r="P1629">
        <v>20190718</v>
      </c>
      <c r="Q1629" t="s">
        <v>41831</v>
      </c>
    </row>
    <row r="1630" spans="1:17" x14ac:dyDescent="0.55000000000000004">
      <c r="A1630" t="s">
        <v>41831</v>
      </c>
      <c r="B1630">
        <v>149735334</v>
      </c>
      <c r="C1630" t="s">
        <v>46654</v>
      </c>
      <c r="D1630" t="s">
        <v>41894</v>
      </c>
      <c r="E1630" t="s">
        <v>7219</v>
      </c>
      <c r="F1630" t="str">
        <f>VLOOKUP(E1630,'MP 日本語'!A:B,2,FALSE)</f>
        <v>decreased insulin secretion</v>
      </c>
      <c r="G1630" t="str">
        <f>VLOOKUP(F1630,'MP 日本語'!B:C,2,FALSE)</f>
        <v>インスリン分泌の減少</v>
      </c>
      <c r="H1630" s="6" t="s">
        <v>44862</v>
      </c>
      <c r="I1630" s="6" t="s">
        <v>41841</v>
      </c>
      <c r="J1630" t="s">
        <v>44863</v>
      </c>
      <c r="K1630" t="s">
        <v>41835</v>
      </c>
      <c r="N1630" t="s">
        <v>46040</v>
      </c>
      <c r="O1630" t="s">
        <v>41838</v>
      </c>
      <c r="P1630">
        <v>20211013</v>
      </c>
      <c r="Q1630" t="s">
        <v>41831</v>
      </c>
    </row>
    <row r="1631" spans="1:17" x14ac:dyDescent="0.55000000000000004">
      <c r="A1631" t="s">
        <v>41831</v>
      </c>
      <c r="B1631">
        <v>149735334</v>
      </c>
      <c r="C1631" t="s">
        <v>46654</v>
      </c>
      <c r="D1631" t="s">
        <v>41991</v>
      </c>
      <c r="E1631" t="s">
        <v>2505</v>
      </c>
      <c r="F1631" t="str">
        <f>VLOOKUP(E1631,'MP 日本語'!A:B,2,FALSE)</f>
        <v>optic nerve atrophy</v>
      </c>
      <c r="G1631" t="str">
        <f>VLOOKUP(F1631,'MP 日本語'!B:C,2,FALSE)</f>
        <v>視神経萎縮</v>
      </c>
      <c r="H1631" s="6" t="s">
        <v>44865</v>
      </c>
      <c r="I1631" s="6" t="s">
        <v>41841</v>
      </c>
      <c r="K1631" t="s">
        <v>41835</v>
      </c>
      <c r="N1631" t="s">
        <v>46040</v>
      </c>
      <c r="O1631" t="s">
        <v>41838</v>
      </c>
      <c r="P1631">
        <v>20210723</v>
      </c>
      <c r="Q1631" t="s">
        <v>41831</v>
      </c>
    </row>
    <row r="1632" spans="1:17" x14ac:dyDescent="0.55000000000000004">
      <c r="A1632" t="s">
        <v>41831</v>
      </c>
      <c r="B1632">
        <v>149735334</v>
      </c>
      <c r="C1632" t="s">
        <v>46654</v>
      </c>
      <c r="D1632" t="s">
        <v>41991</v>
      </c>
      <c r="E1632" t="s">
        <v>3004</v>
      </c>
      <c r="F1632" t="str">
        <f>VLOOKUP(E1632,'MP 日本語'!A:B,2,FALSE)</f>
        <v>weight loss</v>
      </c>
      <c r="G1632" t="str">
        <f>VLOOKUP(F1632,'MP 日本語'!B:C,2,FALSE)</f>
        <v>体重減少</v>
      </c>
      <c r="H1632" s="6" t="s">
        <v>44865</v>
      </c>
      <c r="I1632" s="6" t="s">
        <v>41841</v>
      </c>
      <c r="K1632" t="s">
        <v>41835</v>
      </c>
      <c r="N1632" t="s">
        <v>46040</v>
      </c>
      <c r="O1632" t="s">
        <v>41838</v>
      </c>
      <c r="P1632">
        <v>20210723</v>
      </c>
      <c r="Q1632" t="s">
        <v>41831</v>
      </c>
    </row>
    <row r="1633" spans="1:17" x14ac:dyDescent="0.55000000000000004">
      <c r="A1633" t="s">
        <v>41831</v>
      </c>
      <c r="B1633">
        <v>149735334</v>
      </c>
      <c r="C1633" t="s">
        <v>46654</v>
      </c>
      <c r="D1633" t="s">
        <v>41991</v>
      </c>
      <c r="E1633" t="s">
        <v>3611</v>
      </c>
      <c r="F1633" t="str">
        <f>VLOOKUP(E1633,'MP 日本語'!A:B,2,FALSE)</f>
        <v>hyperglycemia</v>
      </c>
      <c r="G1633" t="str">
        <f>VLOOKUP(F1633,'MP 日本語'!B:C,2,FALSE)</f>
        <v>高血糖</v>
      </c>
      <c r="H1633" s="6" t="s">
        <v>44865</v>
      </c>
      <c r="I1633" s="6" t="s">
        <v>41841</v>
      </c>
      <c r="K1633" t="s">
        <v>41835</v>
      </c>
      <c r="N1633" t="s">
        <v>46040</v>
      </c>
      <c r="O1633" t="s">
        <v>41838</v>
      </c>
      <c r="P1633">
        <v>20210723</v>
      </c>
      <c r="Q1633" t="s">
        <v>41831</v>
      </c>
    </row>
    <row r="1634" spans="1:17" x14ac:dyDescent="0.55000000000000004">
      <c r="A1634" t="s">
        <v>41831</v>
      </c>
      <c r="B1634">
        <v>149735334</v>
      </c>
      <c r="C1634" t="s">
        <v>46654</v>
      </c>
      <c r="D1634" t="s">
        <v>41991</v>
      </c>
      <c r="E1634" t="s">
        <v>3988</v>
      </c>
      <c r="F1634" t="str">
        <f>VLOOKUP(E1634,'MP 日本語'!A:B,2,FALSE)</f>
        <v>increased urine glucose level</v>
      </c>
      <c r="G1634" t="str">
        <f>VLOOKUP(F1634,'MP 日本語'!B:C,2,FALSE)</f>
        <v>尿中グルコース濃度上昇</v>
      </c>
      <c r="H1634" s="6" t="s">
        <v>44865</v>
      </c>
      <c r="I1634" s="6" t="s">
        <v>41841</v>
      </c>
      <c r="K1634" t="s">
        <v>41835</v>
      </c>
      <c r="N1634" t="s">
        <v>46040</v>
      </c>
      <c r="O1634" t="s">
        <v>41838</v>
      </c>
      <c r="P1634">
        <v>20210723</v>
      </c>
      <c r="Q1634" t="s">
        <v>41831</v>
      </c>
    </row>
    <row r="1635" spans="1:17" x14ac:dyDescent="0.55000000000000004">
      <c r="A1635" t="s">
        <v>41831</v>
      </c>
      <c r="B1635">
        <v>149735334</v>
      </c>
      <c r="C1635" t="s">
        <v>46654</v>
      </c>
      <c r="D1635" t="s">
        <v>41991</v>
      </c>
      <c r="E1635" t="s">
        <v>13610</v>
      </c>
      <c r="F1635" t="str">
        <f>VLOOKUP(E1635,'MP 日本語'!A:B,2,FALSE)</f>
        <v>abnormal brainstem morphology</v>
      </c>
      <c r="G1635" t="str">
        <f>VLOOKUP(F1635,'MP 日本語'!B:C,2,FALSE)</f>
        <v>脳幹形態異常</v>
      </c>
      <c r="H1635" s="6" t="s">
        <v>44865</v>
      </c>
      <c r="I1635" s="6" t="s">
        <v>41841</v>
      </c>
      <c r="K1635" t="s">
        <v>41835</v>
      </c>
      <c r="N1635" t="s">
        <v>46040</v>
      </c>
      <c r="O1635" t="s">
        <v>41838</v>
      </c>
      <c r="P1635">
        <v>20210723</v>
      </c>
      <c r="Q1635" t="s">
        <v>41831</v>
      </c>
    </row>
    <row r="1636" spans="1:17" x14ac:dyDescent="0.55000000000000004">
      <c r="A1636" t="s">
        <v>41831</v>
      </c>
      <c r="B1636">
        <v>149735334</v>
      </c>
      <c r="C1636" t="s">
        <v>46654</v>
      </c>
      <c r="D1636" t="s">
        <v>41991</v>
      </c>
      <c r="E1636" t="s">
        <v>13658</v>
      </c>
      <c r="F1636" t="str">
        <f>VLOOKUP(E1636,'MP 日本語'!A:B,2,FALSE)</f>
        <v>impaired glucose tolerance</v>
      </c>
      <c r="G1636" t="str">
        <f>VLOOKUP(F1636,'MP 日本語'!B:C,2,FALSE)</f>
        <v>耐糖能の障害</v>
      </c>
      <c r="H1636" s="6" t="s">
        <v>44865</v>
      </c>
      <c r="I1636" s="6" t="s">
        <v>41841</v>
      </c>
      <c r="K1636" t="s">
        <v>41835</v>
      </c>
      <c r="N1636" t="s">
        <v>46040</v>
      </c>
      <c r="O1636" t="s">
        <v>41838</v>
      </c>
      <c r="P1636">
        <v>20210723</v>
      </c>
      <c r="Q1636" t="s">
        <v>41831</v>
      </c>
    </row>
    <row r="1637" spans="1:17" x14ac:dyDescent="0.55000000000000004">
      <c r="A1637" t="s">
        <v>41831</v>
      </c>
      <c r="B1637">
        <v>149735334</v>
      </c>
      <c r="C1637" t="s">
        <v>46654</v>
      </c>
      <c r="D1637" t="s">
        <v>41991</v>
      </c>
      <c r="E1637" t="s">
        <v>14354</v>
      </c>
      <c r="F1637" t="str">
        <f>VLOOKUP(E1637,'MP 日本語'!A:B,2,FALSE)</f>
        <v>increased circulating glucose level</v>
      </c>
      <c r="G1637" t="str">
        <f>VLOOKUP(F1637,'MP 日本語'!B:C,2,FALSE)</f>
        <v>ブドウ糖血中濃度上昇</v>
      </c>
      <c r="H1637" s="6" t="s">
        <v>44865</v>
      </c>
      <c r="I1637" s="6" t="s">
        <v>41841</v>
      </c>
      <c r="K1637" t="s">
        <v>41835</v>
      </c>
      <c r="N1637" t="s">
        <v>46040</v>
      </c>
      <c r="O1637" t="s">
        <v>41838</v>
      </c>
      <c r="P1637">
        <v>20210723</v>
      </c>
      <c r="Q1637" t="s">
        <v>41831</v>
      </c>
    </row>
    <row r="1638" spans="1:17" x14ac:dyDescent="0.55000000000000004">
      <c r="A1638" t="s">
        <v>41831</v>
      </c>
      <c r="B1638">
        <v>149735334</v>
      </c>
      <c r="C1638" t="s">
        <v>46654</v>
      </c>
      <c r="D1638" t="s">
        <v>41991</v>
      </c>
      <c r="E1638" t="s">
        <v>19168</v>
      </c>
      <c r="F1638" t="str">
        <f>VLOOKUP(E1638,'MP 日本語'!A:B,2,FALSE)</f>
        <v>decreased pancreatic beta cell mass</v>
      </c>
      <c r="G1638" t="str">
        <f>VLOOKUP(F1638,'MP 日本語'!B:C,2,FALSE)</f>
        <v>膵臓β細胞重量の減少</v>
      </c>
      <c r="H1638" s="6" t="s">
        <v>44865</v>
      </c>
      <c r="I1638" s="6" t="s">
        <v>41841</v>
      </c>
      <c r="K1638" t="s">
        <v>41835</v>
      </c>
      <c r="N1638" t="s">
        <v>46040</v>
      </c>
      <c r="O1638" t="s">
        <v>41838</v>
      </c>
      <c r="P1638">
        <v>20210723</v>
      </c>
      <c r="Q1638" t="s">
        <v>41831</v>
      </c>
    </row>
    <row r="1639" spans="1:17" x14ac:dyDescent="0.55000000000000004">
      <c r="A1639" t="s">
        <v>41831</v>
      </c>
      <c r="B1639">
        <v>149735334</v>
      </c>
      <c r="C1639" t="s">
        <v>46654</v>
      </c>
      <c r="D1639" t="s">
        <v>41991</v>
      </c>
      <c r="E1639" t="s">
        <v>19328</v>
      </c>
      <c r="F1639" t="str">
        <f>VLOOKUP(E1639,'MP 日本語'!A:B,2,FALSE)</f>
        <v>decreased pancreatic islet number</v>
      </c>
      <c r="G1639" t="str">
        <f>VLOOKUP(F1639,'MP 日本語'!B:C,2,FALSE)</f>
        <v>膵島数の減少</v>
      </c>
      <c r="H1639" s="6" t="s">
        <v>44865</v>
      </c>
      <c r="I1639" s="6" t="s">
        <v>41841</v>
      </c>
      <c r="K1639" t="s">
        <v>41835</v>
      </c>
      <c r="N1639" t="s">
        <v>46040</v>
      </c>
      <c r="O1639" t="s">
        <v>41838</v>
      </c>
      <c r="P1639">
        <v>20210723</v>
      </c>
      <c r="Q1639" t="s">
        <v>41831</v>
      </c>
    </row>
    <row r="1640" spans="1:17" x14ac:dyDescent="0.55000000000000004">
      <c r="A1640" t="s">
        <v>41831</v>
      </c>
      <c r="B1640">
        <v>149735334</v>
      </c>
      <c r="C1640" t="s">
        <v>46654</v>
      </c>
      <c r="D1640" t="s">
        <v>41991</v>
      </c>
      <c r="E1640" t="s">
        <v>19340</v>
      </c>
      <c r="F1640" t="str">
        <f>VLOOKUP(E1640,'MP 日本語'!A:B,2,FALSE)</f>
        <v>small pancreatic islets</v>
      </c>
      <c r="G1640" t="str">
        <f>VLOOKUP(F1640,'MP 日本語'!B:C,2,FALSE)</f>
        <v>膵島の矮小化</v>
      </c>
      <c r="H1640" s="6" t="s">
        <v>44865</v>
      </c>
      <c r="I1640" s="6" t="s">
        <v>41841</v>
      </c>
      <c r="K1640" t="s">
        <v>41835</v>
      </c>
      <c r="N1640" t="s">
        <v>46040</v>
      </c>
      <c r="O1640" t="s">
        <v>41838</v>
      </c>
      <c r="P1640">
        <v>20210723</v>
      </c>
      <c r="Q1640" t="s">
        <v>41831</v>
      </c>
    </row>
    <row r="1641" spans="1:17" x14ac:dyDescent="0.55000000000000004">
      <c r="A1641" t="s">
        <v>41831</v>
      </c>
      <c r="B1641">
        <v>149735334</v>
      </c>
      <c r="C1641" t="s">
        <v>46654</v>
      </c>
      <c r="D1641" t="s">
        <v>41991</v>
      </c>
      <c r="E1641" t="s">
        <v>19996</v>
      </c>
      <c r="F1641" t="str">
        <f>VLOOKUP(E1641,'MP 日本語'!A:B,2,FALSE)</f>
        <v>retina gliosis</v>
      </c>
      <c r="G1641" t="str">
        <f>VLOOKUP(F1641,'MP 日本語'!B:C,2,FALSE)</f>
        <v>網膜グリオーシス</v>
      </c>
      <c r="H1641" s="6" t="s">
        <v>44865</v>
      </c>
      <c r="I1641" s="6" t="s">
        <v>41841</v>
      </c>
      <c r="K1641" t="s">
        <v>41835</v>
      </c>
      <c r="N1641" t="s">
        <v>46040</v>
      </c>
      <c r="O1641" t="s">
        <v>41838</v>
      </c>
      <c r="P1641">
        <v>20210723</v>
      </c>
      <c r="Q1641" t="s">
        <v>41831</v>
      </c>
    </row>
    <row r="1642" spans="1:17" x14ac:dyDescent="0.55000000000000004">
      <c r="A1642" t="s">
        <v>41831</v>
      </c>
      <c r="B1642">
        <v>149735334</v>
      </c>
      <c r="C1642" t="s">
        <v>46654</v>
      </c>
      <c r="D1642" t="s">
        <v>41991</v>
      </c>
      <c r="E1642" t="s">
        <v>21941</v>
      </c>
      <c r="F1642" t="str">
        <f>VLOOKUP(E1642,'MP 日本語'!A:B,2,FALSE)</f>
        <v>hypermyelination</v>
      </c>
      <c r="G1642" t="str">
        <f>VLOOKUP(F1642,'MP 日本語'!B:C,2,FALSE)</f>
        <v>ミエリン過形成</v>
      </c>
      <c r="H1642" s="6" t="s">
        <v>44865</v>
      </c>
      <c r="I1642" s="6" t="s">
        <v>41841</v>
      </c>
      <c r="K1642" t="s">
        <v>41835</v>
      </c>
      <c r="N1642" t="s">
        <v>46040</v>
      </c>
      <c r="O1642" t="s">
        <v>41838</v>
      </c>
      <c r="P1642">
        <v>20210723</v>
      </c>
      <c r="Q1642" t="s">
        <v>41831</v>
      </c>
    </row>
    <row r="1643" spans="1:17" x14ac:dyDescent="0.55000000000000004">
      <c r="A1643" t="s">
        <v>41831</v>
      </c>
      <c r="B1643">
        <v>149735334</v>
      </c>
      <c r="C1643" t="s">
        <v>46654</v>
      </c>
      <c r="D1643" t="s">
        <v>41991</v>
      </c>
      <c r="E1643" t="s">
        <v>34897</v>
      </c>
      <c r="F1643" t="str">
        <f>VLOOKUP(E1643,'MP 日本語'!A:B,2,FALSE)</f>
        <v>increased endoplasmic reticulum stress</v>
      </c>
      <c r="G1643" t="str">
        <f>VLOOKUP(F1643,'MP 日本語'!B:C,2,FALSE)</f>
        <v>小胞体ストレスの増加</v>
      </c>
      <c r="H1643" s="6" t="s">
        <v>44865</v>
      </c>
      <c r="I1643" s="6" t="s">
        <v>41841</v>
      </c>
      <c r="K1643" t="s">
        <v>41835</v>
      </c>
      <c r="N1643" t="s">
        <v>46040</v>
      </c>
      <c r="O1643" t="s">
        <v>41838</v>
      </c>
      <c r="P1643">
        <v>20210723</v>
      </c>
      <c r="Q1643" t="s">
        <v>41831</v>
      </c>
    </row>
    <row r="1644" spans="1:17" x14ac:dyDescent="0.55000000000000004">
      <c r="A1644" t="s">
        <v>41831</v>
      </c>
      <c r="B1644">
        <v>149735334</v>
      </c>
      <c r="C1644" t="s">
        <v>46654</v>
      </c>
      <c r="D1644" t="s">
        <v>41873</v>
      </c>
      <c r="E1644" t="s">
        <v>34897</v>
      </c>
      <c r="F1644" t="str">
        <f>VLOOKUP(E1644,'MP 日本語'!A:B,2,FALSE)</f>
        <v>increased endoplasmic reticulum stress</v>
      </c>
      <c r="G1644" t="str">
        <f>VLOOKUP(F1644,'MP 日本語'!B:C,2,FALSE)</f>
        <v>小胞体ストレスの増加</v>
      </c>
      <c r="H1644" s="6" t="s">
        <v>44862</v>
      </c>
      <c r="I1644" s="6" t="s">
        <v>41841</v>
      </c>
      <c r="J1644" t="s">
        <v>44863</v>
      </c>
      <c r="K1644" t="s">
        <v>41835</v>
      </c>
      <c r="N1644" t="s">
        <v>46040</v>
      </c>
      <c r="O1644" t="s">
        <v>41838</v>
      </c>
      <c r="P1644">
        <v>20211013</v>
      </c>
      <c r="Q1644" t="s">
        <v>41831</v>
      </c>
    </row>
    <row r="1645" spans="1:17" x14ac:dyDescent="0.55000000000000004">
      <c r="A1645" t="s">
        <v>41831</v>
      </c>
      <c r="B1645">
        <v>149735336</v>
      </c>
      <c r="C1645" t="s">
        <v>46655</v>
      </c>
      <c r="D1645" t="s">
        <v>41991</v>
      </c>
      <c r="E1645" t="s">
        <v>13658</v>
      </c>
      <c r="F1645" t="str">
        <f>VLOOKUP(E1645,'MP 日本語'!A:B,2,FALSE)</f>
        <v>impaired glucose tolerance</v>
      </c>
      <c r="G1645" t="str">
        <f>VLOOKUP(F1645,'MP 日本語'!B:C,2,FALSE)</f>
        <v>耐糖能の障害</v>
      </c>
      <c r="H1645" s="6" t="s">
        <v>44865</v>
      </c>
      <c r="I1645" s="6" t="s">
        <v>41841</v>
      </c>
      <c r="K1645" t="s">
        <v>41835</v>
      </c>
      <c r="N1645" t="s">
        <v>46040</v>
      </c>
      <c r="O1645" t="s">
        <v>41838</v>
      </c>
      <c r="P1645">
        <v>20210723</v>
      </c>
      <c r="Q1645" t="s">
        <v>41831</v>
      </c>
    </row>
    <row r="1646" spans="1:17" x14ac:dyDescent="0.55000000000000004">
      <c r="A1646" t="s">
        <v>41831</v>
      </c>
      <c r="B1646">
        <v>149735338</v>
      </c>
      <c r="C1646" t="s">
        <v>46656</v>
      </c>
      <c r="D1646" t="s">
        <v>41991</v>
      </c>
      <c r="E1646" t="s">
        <v>13658</v>
      </c>
      <c r="F1646" t="str">
        <f>VLOOKUP(E1646,'MP 日本語'!A:B,2,FALSE)</f>
        <v>impaired glucose tolerance</v>
      </c>
      <c r="G1646" t="str">
        <f>VLOOKUP(F1646,'MP 日本語'!B:C,2,FALSE)</f>
        <v>耐糖能の障害</v>
      </c>
      <c r="H1646" s="6" t="s">
        <v>44865</v>
      </c>
      <c r="I1646" s="6" t="s">
        <v>41841</v>
      </c>
      <c r="K1646" t="s">
        <v>41835</v>
      </c>
      <c r="N1646" t="s">
        <v>46040</v>
      </c>
      <c r="O1646" t="s">
        <v>41838</v>
      </c>
      <c r="P1646">
        <v>20210723</v>
      </c>
      <c r="Q1646" t="s">
        <v>41831</v>
      </c>
    </row>
    <row r="1647" spans="1:17" x14ac:dyDescent="0.55000000000000004">
      <c r="A1647" t="s">
        <v>41831</v>
      </c>
      <c r="B1647">
        <v>14985210</v>
      </c>
      <c r="C1647" t="s">
        <v>46657</v>
      </c>
      <c r="E1647" t="s">
        <v>15939</v>
      </c>
      <c r="F1647" t="str">
        <f>VLOOKUP(E1647,'MP 日本語'!A:B,2,FALSE)</f>
        <v>abnormal brain white matter morphology</v>
      </c>
      <c r="G1647" t="str">
        <f>VLOOKUP(F1647,'MP 日本語'!B:C,2,FALSE)</f>
        <v>脳白質形態異常</v>
      </c>
      <c r="H1647" s="6" t="s">
        <v>42349</v>
      </c>
      <c r="I1647" s="6" t="s">
        <v>41841</v>
      </c>
      <c r="K1647" t="s">
        <v>41835</v>
      </c>
      <c r="N1647" t="s">
        <v>46040</v>
      </c>
      <c r="O1647" t="s">
        <v>41838</v>
      </c>
      <c r="P1647">
        <v>20191009</v>
      </c>
      <c r="Q1647" t="s">
        <v>41831</v>
      </c>
    </row>
    <row r="1648" spans="1:17" x14ac:dyDescent="0.55000000000000004">
      <c r="A1648" t="s">
        <v>41831</v>
      </c>
      <c r="B1648">
        <v>14985210</v>
      </c>
      <c r="C1648" t="s">
        <v>46657</v>
      </c>
      <c r="E1648" t="s">
        <v>21224</v>
      </c>
      <c r="F1648" t="str">
        <f>VLOOKUP(E1648,'MP 日本語'!A:B,2,FALSE)</f>
        <v>decreased oligodendrocyte number</v>
      </c>
      <c r="G1648" t="str">
        <f>VLOOKUP(F1648,'MP 日本語'!B:C,2,FALSE)</f>
        <v>オリゴデンドロサイト数の減少</v>
      </c>
      <c r="H1648" s="6" t="s">
        <v>42349</v>
      </c>
      <c r="I1648" s="6" t="s">
        <v>41841</v>
      </c>
      <c r="K1648" t="s">
        <v>41835</v>
      </c>
      <c r="N1648" t="s">
        <v>46040</v>
      </c>
      <c r="O1648" t="s">
        <v>41838</v>
      </c>
      <c r="P1648">
        <v>20191009</v>
      </c>
      <c r="Q1648" t="s">
        <v>41831</v>
      </c>
    </row>
    <row r="1649" spans="1:17" x14ac:dyDescent="0.55000000000000004">
      <c r="A1649" t="s">
        <v>41831</v>
      </c>
      <c r="B1649">
        <v>14985210</v>
      </c>
      <c r="C1649" t="s">
        <v>46657</v>
      </c>
      <c r="E1649" t="s">
        <v>26939</v>
      </c>
      <c r="F1649" t="str">
        <f>VLOOKUP(E1649,'MP 日本語'!A:B,2,FALSE)</f>
        <v>decreased myelin sheath thickness</v>
      </c>
      <c r="G1649" t="str">
        <f>VLOOKUP(F1649,'MP 日本語'!B:C,2,FALSE)</f>
        <v>ミエリン鞘の厚み減少</v>
      </c>
      <c r="H1649" s="6" t="s">
        <v>42349</v>
      </c>
      <c r="I1649" s="6" t="s">
        <v>41841</v>
      </c>
      <c r="K1649" t="s">
        <v>41835</v>
      </c>
      <c r="N1649" t="s">
        <v>46040</v>
      </c>
      <c r="O1649" t="s">
        <v>41838</v>
      </c>
      <c r="P1649">
        <v>20191009</v>
      </c>
      <c r="Q1649" t="s">
        <v>41831</v>
      </c>
    </row>
    <row r="1650" spans="1:17" x14ac:dyDescent="0.55000000000000004">
      <c r="A1650" t="s">
        <v>41831</v>
      </c>
      <c r="B1650">
        <v>14995941</v>
      </c>
      <c r="C1650" t="s">
        <v>46658</v>
      </c>
      <c r="E1650" t="s">
        <v>1769</v>
      </c>
      <c r="F1650" t="str">
        <f>VLOOKUP(E1650,'MP 日本語'!A:B,2,FALSE)</f>
        <v>decreased corpus callosum size</v>
      </c>
      <c r="G1650" t="str">
        <f>VLOOKUP(F1650,'MP 日本語'!B:C,2,FALSE)</f>
        <v>脳梁サイズの減少</v>
      </c>
      <c r="H1650" s="6" t="s">
        <v>44875</v>
      </c>
      <c r="I1650" s="6" t="s">
        <v>41834</v>
      </c>
      <c r="K1650" t="s">
        <v>41835</v>
      </c>
      <c r="L1650" t="s">
        <v>46659</v>
      </c>
      <c r="N1650" t="s">
        <v>46040</v>
      </c>
      <c r="O1650" t="s">
        <v>41838</v>
      </c>
      <c r="P1650">
        <v>20191115</v>
      </c>
      <c r="Q1650" t="s">
        <v>41831</v>
      </c>
    </row>
    <row r="1651" spans="1:17" x14ac:dyDescent="0.55000000000000004">
      <c r="A1651" t="s">
        <v>41831</v>
      </c>
      <c r="B1651">
        <v>14995941</v>
      </c>
      <c r="C1651" t="s">
        <v>46658</v>
      </c>
      <c r="E1651" t="s">
        <v>3001</v>
      </c>
      <c r="F1651" t="str">
        <f>VLOOKUP(E1651,'MP 日本語'!A:B,2,FALSE)</f>
        <v>decreased body weight</v>
      </c>
      <c r="G1651" t="str">
        <f>VLOOKUP(F1651,'MP 日本語'!B:C,2,FALSE)</f>
        <v>体重減少</v>
      </c>
      <c r="H1651" s="6" t="s">
        <v>44875</v>
      </c>
      <c r="I1651" s="6" t="s">
        <v>41834</v>
      </c>
      <c r="K1651" t="s">
        <v>41835</v>
      </c>
      <c r="L1651" t="s">
        <v>46659</v>
      </c>
      <c r="N1651" t="s">
        <v>46040</v>
      </c>
      <c r="O1651" t="s">
        <v>41838</v>
      </c>
      <c r="P1651">
        <v>20191115</v>
      </c>
      <c r="Q1651" t="s">
        <v>41831</v>
      </c>
    </row>
    <row r="1652" spans="1:17" x14ac:dyDescent="0.55000000000000004">
      <c r="A1652" t="s">
        <v>41831</v>
      </c>
      <c r="B1652">
        <v>14995941</v>
      </c>
      <c r="C1652" t="s">
        <v>46658</v>
      </c>
      <c r="E1652" t="s">
        <v>9682</v>
      </c>
      <c r="F1652" t="str">
        <f>VLOOKUP(E1652,'MP 日本語'!A:B,2,FALSE)</f>
        <v>increased kidney weight</v>
      </c>
      <c r="G1652" t="str">
        <f>VLOOKUP(F1652,'MP 日本語'!B:C,2,FALSE)</f>
        <v>腎臓重量の増加</v>
      </c>
      <c r="H1652" s="6" t="s">
        <v>44875</v>
      </c>
      <c r="I1652" s="6" t="s">
        <v>41834</v>
      </c>
      <c r="K1652" t="s">
        <v>41835</v>
      </c>
      <c r="L1652" t="s">
        <v>46659</v>
      </c>
      <c r="N1652" t="s">
        <v>46040</v>
      </c>
      <c r="O1652" t="s">
        <v>41838</v>
      </c>
      <c r="P1652">
        <v>20191115</v>
      </c>
      <c r="Q1652" t="s">
        <v>41831</v>
      </c>
    </row>
    <row r="1653" spans="1:17" x14ac:dyDescent="0.55000000000000004">
      <c r="A1653" t="s">
        <v>41831</v>
      </c>
      <c r="B1653">
        <v>14995941</v>
      </c>
      <c r="C1653" t="s">
        <v>46658</v>
      </c>
      <c r="E1653" t="s">
        <v>12749</v>
      </c>
      <c r="F1653" t="str">
        <f>VLOOKUP(E1653,'MP 日本語'!A:B,2,FALSE)</f>
        <v>increased spleen weight</v>
      </c>
      <c r="G1653" t="str">
        <f>VLOOKUP(F1653,'MP 日本語'!B:C,2,FALSE)</f>
        <v>脾臓重量の増加</v>
      </c>
      <c r="H1653" s="6" t="s">
        <v>44875</v>
      </c>
      <c r="I1653" s="6" t="s">
        <v>41834</v>
      </c>
      <c r="K1653" t="s">
        <v>41835</v>
      </c>
      <c r="L1653" t="s">
        <v>46659</v>
      </c>
      <c r="N1653" t="s">
        <v>46040</v>
      </c>
      <c r="O1653" t="s">
        <v>41838</v>
      </c>
      <c r="P1653">
        <v>20191115</v>
      </c>
      <c r="Q1653" t="s">
        <v>41831</v>
      </c>
    </row>
    <row r="1654" spans="1:17" x14ac:dyDescent="0.55000000000000004">
      <c r="A1654" t="s">
        <v>41831</v>
      </c>
      <c r="B1654">
        <v>14995941</v>
      </c>
      <c r="C1654" t="s">
        <v>46658</v>
      </c>
      <c r="E1654" t="s">
        <v>12758</v>
      </c>
      <c r="F1654" t="str">
        <f>VLOOKUP(E1654,'MP 日本語'!A:B,2,FALSE)</f>
        <v>increased thymus weight</v>
      </c>
      <c r="G1654" t="str">
        <f>VLOOKUP(F1654,'MP 日本語'!B:C,2,FALSE)</f>
        <v>胸腺重量の増加</v>
      </c>
      <c r="H1654" s="6" t="s">
        <v>44875</v>
      </c>
      <c r="I1654" s="6" t="s">
        <v>41834</v>
      </c>
      <c r="K1654" t="s">
        <v>41835</v>
      </c>
      <c r="L1654" t="s">
        <v>46659</v>
      </c>
      <c r="N1654" t="s">
        <v>46040</v>
      </c>
      <c r="O1654" t="s">
        <v>41838</v>
      </c>
      <c r="P1654">
        <v>20191115</v>
      </c>
      <c r="Q1654" t="s">
        <v>41831</v>
      </c>
    </row>
    <row r="1655" spans="1:17" x14ac:dyDescent="0.55000000000000004">
      <c r="A1655" t="s">
        <v>41831</v>
      </c>
      <c r="B1655">
        <v>14995941</v>
      </c>
      <c r="C1655" t="s">
        <v>46658</v>
      </c>
      <c r="E1655" t="s">
        <v>14372</v>
      </c>
      <c r="F1655" t="str">
        <f>VLOOKUP(E1655,'MP 日本語'!A:B,2,FALSE)</f>
        <v>increased blood urea nitrogen level</v>
      </c>
      <c r="G1655" t="str">
        <f>VLOOKUP(F1655,'MP 日本語'!B:C,2,FALSE)</f>
        <v>血中尿素窒素値上昇</v>
      </c>
      <c r="H1655" s="6" t="s">
        <v>44875</v>
      </c>
      <c r="I1655" s="6" t="s">
        <v>41834</v>
      </c>
      <c r="K1655" t="s">
        <v>41835</v>
      </c>
      <c r="L1655" t="s">
        <v>46659</v>
      </c>
      <c r="N1655" t="s">
        <v>46040</v>
      </c>
      <c r="O1655" t="s">
        <v>41838</v>
      </c>
      <c r="P1655">
        <v>20191115</v>
      </c>
      <c r="Q1655" t="s">
        <v>41831</v>
      </c>
    </row>
    <row r="1656" spans="1:17" x14ac:dyDescent="0.55000000000000004">
      <c r="A1656" t="s">
        <v>41831</v>
      </c>
      <c r="B1656">
        <v>14995941</v>
      </c>
      <c r="C1656" t="s">
        <v>46658</v>
      </c>
      <c r="E1656" t="s">
        <v>16026</v>
      </c>
      <c r="F1656" t="str">
        <f>VLOOKUP(E1656,'MP 日本語'!A:B,2,FALSE)</f>
        <v>increased urine osmolality</v>
      </c>
      <c r="G1656" t="str">
        <f>VLOOKUP(F1656,'MP 日本語'!B:C,2,FALSE)</f>
        <v>尿浸透圧上昇</v>
      </c>
      <c r="H1656" s="6" t="s">
        <v>44875</v>
      </c>
      <c r="I1656" s="6" t="s">
        <v>41834</v>
      </c>
      <c r="K1656" t="s">
        <v>41835</v>
      </c>
      <c r="L1656" t="s">
        <v>46659</v>
      </c>
      <c r="N1656" t="s">
        <v>46040</v>
      </c>
      <c r="O1656" t="s">
        <v>41838</v>
      </c>
      <c r="P1656">
        <v>20191115</v>
      </c>
      <c r="Q1656" t="s">
        <v>41831</v>
      </c>
    </row>
    <row r="1657" spans="1:17" x14ac:dyDescent="0.55000000000000004">
      <c r="A1657" t="s">
        <v>41831</v>
      </c>
      <c r="B1657">
        <v>15017093</v>
      </c>
      <c r="C1657" t="s">
        <v>46660</v>
      </c>
      <c r="E1657" t="s">
        <v>1882</v>
      </c>
      <c r="F1657" t="str">
        <f>VLOOKUP(E1657,'MP 日本語'!A:B,2,FALSE)</f>
        <v>dilated lateral ventricle</v>
      </c>
      <c r="G1657" t="str">
        <f>VLOOKUP(F1657,'MP 日本語'!B:C,2,FALSE)</f>
        <v>側脳室拡張</v>
      </c>
      <c r="H1657" s="6" t="s">
        <v>44877</v>
      </c>
      <c r="I1657" s="6" t="s">
        <v>41834</v>
      </c>
      <c r="K1657" t="s">
        <v>41835</v>
      </c>
      <c r="L1657" t="s">
        <v>46661</v>
      </c>
      <c r="N1657" t="s">
        <v>46040</v>
      </c>
      <c r="O1657" t="s">
        <v>41838</v>
      </c>
      <c r="P1657">
        <v>20200130</v>
      </c>
      <c r="Q1657" t="s">
        <v>41831</v>
      </c>
    </row>
    <row r="1658" spans="1:17" x14ac:dyDescent="0.55000000000000004">
      <c r="A1658" t="s">
        <v>41831</v>
      </c>
      <c r="B1658">
        <v>15017093</v>
      </c>
      <c r="C1658" t="s">
        <v>46660</v>
      </c>
      <c r="E1658" t="s">
        <v>17442</v>
      </c>
      <c r="F1658" t="str">
        <f>VLOOKUP(E1658,'MP 日本語'!A:B,2,FALSE)</f>
        <v>enlarged lateral ventricles</v>
      </c>
      <c r="G1658" t="str">
        <f>VLOOKUP(F1658,'MP 日本語'!B:C,2,FALSE)</f>
        <v>脳室外側の肥大</v>
      </c>
      <c r="H1658" s="6" t="s">
        <v>44877</v>
      </c>
      <c r="I1658" s="6" t="s">
        <v>41834</v>
      </c>
      <c r="K1658" t="s">
        <v>41835</v>
      </c>
      <c r="L1658" t="s">
        <v>46661</v>
      </c>
      <c r="N1658" t="s">
        <v>46040</v>
      </c>
      <c r="O1658" t="s">
        <v>41838</v>
      </c>
      <c r="P1658">
        <v>20191121</v>
      </c>
      <c r="Q1658" t="s">
        <v>41831</v>
      </c>
    </row>
    <row r="1659" spans="1:17" x14ac:dyDescent="0.55000000000000004">
      <c r="A1659" t="s">
        <v>41831</v>
      </c>
      <c r="B1659">
        <v>15017094</v>
      </c>
      <c r="C1659" t="s">
        <v>46662</v>
      </c>
      <c r="E1659" t="s">
        <v>1882</v>
      </c>
      <c r="F1659" t="str">
        <f>VLOOKUP(E1659,'MP 日本語'!A:B,2,FALSE)</f>
        <v>dilated lateral ventricle</v>
      </c>
      <c r="G1659" t="str">
        <f>VLOOKUP(F1659,'MP 日本語'!B:C,2,FALSE)</f>
        <v>側脳室拡張</v>
      </c>
      <c r="H1659" s="6" t="s">
        <v>44877</v>
      </c>
      <c r="I1659" s="6" t="s">
        <v>41834</v>
      </c>
      <c r="K1659" t="s">
        <v>41835</v>
      </c>
      <c r="L1659" t="s">
        <v>46663</v>
      </c>
      <c r="N1659" t="s">
        <v>46040</v>
      </c>
      <c r="O1659" t="s">
        <v>41838</v>
      </c>
      <c r="P1659">
        <v>20191121</v>
      </c>
      <c r="Q1659" t="s">
        <v>41831</v>
      </c>
    </row>
    <row r="1660" spans="1:17" x14ac:dyDescent="0.55000000000000004">
      <c r="A1660" t="s">
        <v>41831</v>
      </c>
      <c r="B1660">
        <v>15017094</v>
      </c>
      <c r="C1660" t="s">
        <v>46662</v>
      </c>
      <c r="E1660" t="s">
        <v>2980</v>
      </c>
      <c r="F1660" t="str">
        <f>VLOOKUP(E1660,'MP 日本語'!A:B,2,FALSE)</f>
        <v>decreased body height</v>
      </c>
      <c r="G1660" t="str">
        <f>VLOOKUP(F1660,'MP 日本語'!B:C,2,FALSE)</f>
        <v>体高の減少</v>
      </c>
      <c r="H1660" s="6" t="s">
        <v>44877</v>
      </c>
      <c r="I1660" s="6" t="s">
        <v>41834</v>
      </c>
      <c r="K1660" t="s">
        <v>41835</v>
      </c>
      <c r="L1660" t="s">
        <v>46663</v>
      </c>
      <c r="N1660" t="s">
        <v>46040</v>
      </c>
      <c r="O1660" t="s">
        <v>41838</v>
      </c>
      <c r="P1660">
        <v>20191121</v>
      </c>
      <c r="Q1660" t="s">
        <v>41831</v>
      </c>
    </row>
    <row r="1661" spans="1:17" x14ac:dyDescent="0.55000000000000004">
      <c r="A1661" t="s">
        <v>41831</v>
      </c>
      <c r="B1661">
        <v>15017094</v>
      </c>
      <c r="C1661" t="s">
        <v>46662</v>
      </c>
      <c r="E1661" t="s">
        <v>3001</v>
      </c>
      <c r="F1661" t="str">
        <f>VLOOKUP(E1661,'MP 日本語'!A:B,2,FALSE)</f>
        <v>decreased body weight</v>
      </c>
      <c r="G1661" t="str">
        <f>VLOOKUP(F1661,'MP 日本語'!B:C,2,FALSE)</f>
        <v>体重減少</v>
      </c>
      <c r="H1661" s="6" t="s">
        <v>44877</v>
      </c>
      <c r="I1661" s="6" t="s">
        <v>41834</v>
      </c>
      <c r="K1661" t="s">
        <v>41835</v>
      </c>
      <c r="L1661" t="s">
        <v>46663</v>
      </c>
      <c r="N1661" t="s">
        <v>46040</v>
      </c>
      <c r="O1661" t="s">
        <v>41838</v>
      </c>
      <c r="P1661">
        <v>20200130</v>
      </c>
      <c r="Q1661" t="s">
        <v>41831</v>
      </c>
    </row>
    <row r="1662" spans="1:17" x14ac:dyDescent="0.55000000000000004">
      <c r="A1662" t="s">
        <v>41831</v>
      </c>
      <c r="B1662">
        <v>15017094</v>
      </c>
      <c r="C1662" t="s">
        <v>46662</v>
      </c>
      <c r="E1662" t="s">
        <v>4911</v>
      </c>
      <c r="F1662" t="str">
        <f>VLOOKUP(E1662,'MP 日本語'!A:B,2,FALSE)</f>
        <v>increased brain weight</v>
      </c>
      <c r="G1662" t="str">
        <f>VLOOKUP(F1662,'MP 日本語'!B:C,2,FALSE)</f>
        <v>脳重量増加</v>
      </c>
      <c r="H1662" s="6" t="s">
        <v>44877</v>
      </c>
      <c r="I1662" s="6" t="s">
        <v>41834</v>
      </c>
      <c r="K1662" t="s">
        <v>41835</v>
      </c>
      <c r="L1662" t="s">
        <v>46663</v>
      </c>
      <c r="N1662" t="s">
        <v>46040</v>
      </c>
      <c r="O1662" t="s">
        <v>41838</v>
      </c>
      <c r="P1662">
        <v>20200130</v>
      </c>
      <c r="Q1662" t="s">
        <v>41831</v>
      </c>
    </row>
    <row r="1663" spans="1:17" x14ac:dyDescent="0.55000000000000004">
      <c r="A1663" t="s">
        <v>41831</v>
      </c>
      <c r="B1663">
        <v>15017094</v>
      </c>
      <c r="C1663" t="s">
        <v>46662</v>
      </c>
      <c r="E1663" t="s">
        <v>7252</v>
      </c>
      <c r="F1663" t="str">
        <f>VLOOKUP(E1663,'MP 日本語'!A:B,2,FALSE)</f>
        <v>increased vascular permeability</v>
      </c>
      <c r="G1663" t="str">
        <f>VLOOKUP(F1663,'MP 日本語'!B:C,2,FALSE)</f>
        <v>血管透過性の増加</v>
      </c>
      <c r="H1663" s="6" t="s">
        <v>44877</v>
      </c>
      <c r="I1663" s="6" t="s">
        <v>41834</v>
      </c>
      <c r="K1663" t="s">
        <v>41835</v>
      </c>
      <c r="L1663" t="s">
        <v>46663</v>
      </c>
      <c r="N1663" t="s">
        <v>46040</v>
      </c>
      <c r="O1663" t="s">
        <v>41838</v>
      </c>
      <c r="P1663">
        <v>20200131</v>
      </c>
      <c r="Q1663" t="s">
        <v>41831</v>
      </c>
    </row>
    <row r="1664" spans="1:17" x14ac:dyDescent="0.55000000000000004">
      <c r="A1664" t="s">
        <v>41831</v>
      </c>
      <c r="B1664">
        <v>15017094</v>
      </c>
      <c r="C1664" t="s">
        <v>46662</v>
      </c>
      <c r="E1664" t="s">
        <v>9682</v>
      </c>
      <c r="F1664" t="str">
        <f>VLOOKUP(E1664,'MP 日本語'!A:B,2,FALSE)</f>
        <v>increased kidney weight</v>
      </c>
      <c r="G1664" t="str">
        <f>VLOOKUP(F1664,'MP 日本語'!B:C,2,FALSE)</f>
        <v>腎臓重量の増加</v>
      </c>
      <c r="H1664" s="6" t="s">
        <v>44877</v>
      </c>
      <c r="I1664" s="6" t="s">
        <v>41834</v>
      </c>
      <c r="K1664" t="s">
        <v>41835</v>
      </c>
      <c r="L1664" t="s">
        <v>46663</v>
      </c>
      <c r="N1664" t="s">
        <v>46040</v>
      </c>
      <c r="O1664" t="s">
        <v>41838</v>
      </c>
      <c r="P1664">
        <v>20191121</v>
      </c>
      <c r="Q1664" t="s">
        <v>41831</v>
      </c>
    </row>
    <row r="1665" spans="1:17" x14ac:dyDescent="0.55000000000000004">
      <c r="A1665" t="s">
        <v>41831</v>
      </c>
      <c r="B1665">
        <v>15017094</v>
      </c>
      <c r="C1665" t="s">
        <v>46662</v>
      </c>
      <c r="E1665" t="s">
        <v>12521</v>
      </c>
      <c r="F1665" t="str">
        <f>VLOOKUP(E1665,'MP 日本語'!A:B,2,FALSE)</f>
        <v>increased mean systemic arterial blood pressure</v>
      </c>
      <c r="G1665" t="str">
        <f>VLOOKUP(F1665,'MP 日本語'!B:C,2,FALSE)</f>
        <v>平均動脈圧の上昇</v>
      </c>
      <c r="H1665" s="6" t="s">
        <v>44878</v>
      </c>
      <c r="I1665" s="6" t="s">
        <v>41834</v>
      </c>
      <c r="K1665" t="s">
        <v>41835</v>
      </c>
      <c r="L1665" t="s">
        <v>46663</v>
      </c>
      <c r="N1665" t="s">
        <v>46040</v>
      </c>
      <c r="O1665" t="s">
        <v>41838</v>
      </c>
      <c r="P1665">
        <v>20191118</v>
      </c>
      <c r="Q1665" t="s">
        <v>41831</v>
      </c>
    </row>
    <row r="1666" spans="1:17" x14ac:dyDescent="0.55000000000000004">
      <c r="A1666" t="s">
        <v>41831</v>
      </c>
      <c r="B1666">
        <v>15017094</v>
      </c>
      <c r="C1666" t="s">
        <v>46662</v>
      </c>
      <c r="E1666" t="s">
        <v>13137</v>
      </c>
      <c r="F1666" t="str">
        <f>VLOOKUP(E1666,'MP 日本語'!A:B,2,FALSE)</f>
        <v>abnormal ciliary body morphology</v>
      </c>
      <c r="G1666" t="str">
        <f>VLOOKUP(F1666,'MP 日本語'!B:C,2,FALSE)</f>
        <v>毛様体の形態異常</v>
      </c>
      <c r="H1666" s="6" t="s">
        <v>44877</v>
      </c>
      <c r="I1666" s="6" t="s">
        <v>41834</v>
      </c>
      <c r="K1666" t="s">
        <v>41835</v>
      </c>
      <c r="L1666" t="s">
        <v>46663</v>
      </c>
      <c r="N1666" t="s">
        <v>46040</v>
      </c>
      <c r="O1666" t="s">
        <v>41838</v>
      </c>
      <c r="P1666">
        <v>20191121</v>
      </c>
      <c r="Q1666" t="s">
        <v>41831</v>
      </c>
    </row>
    <row r="1667" spans="1:17" x14ac:dyDescent="0.55000000000000004">
      <c r="A1667" t="s">
        <v>41831</v>
      </c>
      <c r="B1667">
        <v>15017094</v>
      </c>
      <c r="C1667" t="s">
        <v>46662</v>
      </c>
      <c r="E1667" t="s">
        <v>14339</v>
      </c>
      <c r="F1667" t="str">
        <f>VLOOKUP(E1667,'MP 日本語'!A:B,2,FALSE)</f>
        <v>increased circulating creatinine level</v>
      </c>
      <c r="G1667" t="str">
        <f>VLOOKUP(F1667,'MP 日本語'!B:C,2,FALSE)</f>
        <v>クレアチニン血中濃度上昇</v>
      </c>
      <c r="H1667" s="6" t="s">
        <v>44878</v>
      </c>
      <c r="I1667" s="6" t="s">
        <v>41834</v>
      </c>
      <c r="K1667" t="s">
        <v>41835</v>
      </c>
      <c r="L1667" t="s">
        <v>46663</v>
      </c>
      <c r="N1667" t="s">
        <v>46040</v>
      </c>
      <c r="O1667" t="s">
        <v>41838</v>
      </c>
      <c r="P1667">
        <v>20191118</v>
      </c>
      <c r="Q1667" t="s">
        <v>41831</v>
      </c>
    </row>
    <row r="1668" spans="1:17" x14ac:dyDescent="0.55000000000000004">
      <c r="A1668" t="s">
        <v>41831</v>
      </c>
      <c r="B1668">
        <v>15017094</v>
      </c>
      <c r="C1668" t="s">
        <v>46662</v>
      </c>
      <c r="E1668" t="s">
        <v>14372</v>
      </c>
      <c r="F1668" t="str">
        <f>VLOOKUP(E1668,'MP 日本語'!A:B,2,FALSE)</f>
        <v>increased blood urea nitrogen level</v>
      </c>
      <c r="G1668" t="str">
        <f>VLOOKUP(F1668,'MP 日本語'!B:C,2,FALSE)</f>
        <v>血中尿素窒素値上昇</v>
      </c>
      <c r="H1668" s="6" t="s">
        <v>44878</v>
      </c>
      <c r="I1668" s="6" t="s">
        <v>41834</v>
      </c>
      <c r="K1668" t="s">
        <v>41835</v>
      </c>
      <c r="L1668" t="s">
        <v>46663</v>
      </c>
      <c r="N1668" t="s">
        <v>46040</v>
      </c>
      <c r="O1668" t="s">
        <v>41838</v>
      </c>
      <c r="P1668">
        <v>20191118</v>
      </c>
      <c r="Q1668" t="s">
        <v>41831</v>
      </c>
    </row>
    <row r="1669" spans="1:17" x14ac:dyDescent="0.55000000000000004">
      <c r="A1669" t="s">
        <v>41831</v>
      </c>
      <c r="B1669">
        <v>15017094</v>
      </c>
      <c r="C1669" t="s">
        <v>46662</v>
      </c>
      <c r="E1669" t="s">
        <v>14931</v>
      </c>
      <c r="F1669" t="str">
        <f>VLOOKUP(E1669,'MP 日本語'!A:B,2,FALSE)</f>
        <v>abnormal blood-cerebrospinal fluid barrier function</v>
      </c>
      <c r="G1669" t="str">
        <f>VLOOKUP(F1669,'MP 日本語'!B:C,2,FALSE)</f>
        <v>血液-脳脊髄液関門機能異常</v>
      </c>
      <c r="H1669" s="6" t="s">
        <v>44877</v>
      </c>
      <c r="I1669" s="6" t="s">
        <v>41834</v>
      </c>
      <c r="K1669" t="s">
        <v>41835</v>
      </c>
      <c r="L1669" t="s">
        <v>46663</v>
      </c>
      <c r="N1669" t="s">
        <v>46040</v>
      </c>
      <c r="O1669" t="s">
        <v>41838</v>
      </c>
      <c r="P1669">
        <v>20200130</v>
      </c>
      <c r="Q1669" t="s">
        <v>41831</v>
      </c>
    </row>
    <row r="1670" spans="1:17" x14ac:dyDescent="0.55000000000000004">
      <c r="A1670" t="s">
        <v>41831</v>
      </c>
      <c r="B1670">
        <v>15017094</v>
      </c>
      <c r="C1670" t="s">
        <v>46662</v>
      </c>
      <c r="E1670" t="s">
        <v>16026</v>
      </c>
      <c r="F1670" t="str">
        <f>VLOOKUP(E1670,'MP 日本語'!A:B,2,FALSE)</f>
        <v>increased urine osmolality</v>
      </c>
      <c r="G1670" t="str">
        <f>VLOOKUP(F1670,'MP 日本語'!B:C,2,FALSE)</f>
        <v>尿浸透圧上昇</v>
      </c>
      <c r="H1670" s="6" t="s">
        <v>44878</v>
      </c>
      <c r="I1670" s="6" t="s">
        <v>41834</v>
      </c>
      <c r="K1670" t="s">
        <v>41835</v>
      </c>
      <c r="L1670" t="s">
        <v>46663</v>
      </c>
      <c r="N1670" t="s">
        <v>46040</v>
      </c>
      <c r="O1670" t="s">
        <v>41838</v>
      </c>
      <c r="P1670">
        <v>20191118</v>
      </c>
      <c r="Q1670" t="s">
        <v>41831</v>
      </c>
    </row>
    <row r="1671" spans="1:17" x14ac:dyDescent="0.55000000000000004">
      <c r="A1671" t="s">
        <v>41831</v>
      </c>
      <c r="B1671">
        <v>15017094</v>
      </c>
      <c r="C1671" t="s">
        <v>46662</v>
      </c>
      <c r="E1671" t="s">
        <v>26233</v>
      </c>
      <c r="F1671" t="str">
        <f>VLOOKUP(E1671,'MP 日本語'!A:B,2,FALSE)</f>
        <v>abnormal head shape</v>
      </c>
      <c r="G1671" t="str">
        <f>VLOOKUP(F1671,'MP 日本語'!B:C,2,FALSE)</f>
        <v>頭部の形状異常</v>
      </c>
      <c r="H1671" s="6" t="s">
        <v>44877</v>
      </c>
      <c r="I1671" s="6" t="s">
        <v>41834</v>
      </c>
      <c r="K1671" t="s">
        <v>41835</v>
      </c>
      <c r="L1671" t="s">
        <v>46663</v>
      </c>
      <c r="N1671" t="s">
        <v>46040</v>
      </c>
      <c r="O1671" t="s">
        <v>41838</v>
      </c>
      <c r="P1671">
        <v>20200130</v>
      </c>
      <c r="Q1671" t="s">
        <v>41831</v>
      </c>
    </row>
    <row r="1672" spans="1:17" x14ac:dyDescent="0.55000000000000004">
      <c r="A1672" t="s">
        <v>41831</v>
      </c>
      <c r="B1672">
        <v>15017094</v>
      </c>
      <c r="C1672" t="s">
        <v>46662</v>
      </c>
      <c r="E1672" t="s">
        <v>26236</v>
      </c>
      <c r="F1672" t="str">
        <f>VLOOKUP(E1672,'MP 日本語'!A:B,2,FALSE)</f>
        <v>abnormal head size</v>
      </c>
      <c r="G1672" t="str">
        <f>VLOOKUP(F1672,'MP 日本語'!B:C,2,FALSE)</f>
        <v>頭部のサイズ異常</v>
      </c>
      <c r="H1672" s="6" t="s">
        <v>44877</v>
      </c>
      <c r="I1672" s="6" t="s">
        <v>41834</v>
      </c>
      <c r="K1672" t="s">
        <v>41835</v>
      </c>
      <c r="L1672" t="s">
        <v>46663</v>
      </c>
      <c r="N1672" t="s">
        <v>46040</v>
      </c>
      <c r="O1672" t="s">
        <v>41838</v>
      </c>
      <c r="P1672">
        <v>20191121</v>
      </c>
      <c r="Q1672" t="s">
        <v>41831</v>
      </c>
    </row>
    <row r="1673" spans="1:17" x14ac:dyDescent="0.55000000000000004">
      <c r="A1673" t="s">
        <v>41831</v>
      </c>
      <c r="B1673">
        <v>15017094</v>
      </c>
      <c r="C1673" t="s">
        <v>46662</v>
      </c>
      <c r="E1673" t="s">
        <v>32884</v>
      </c>
      <c r="F1673" t="str">
        <f>VLOOKUP(E1673,'MP 日本語'!A:B,2,FALSE)</f>
        <v>abnormal cerebrospinal fluid flow</v>
      </c>
      <c r="G1673" t="str">
        <f>VLOOKUP(F1673,'MP 日本語'!B:C,2,FALSE)</f>
        <v>脳脊髄液流の異常</v>
      </c>
      <c r="H1673" s="6" t="s">
        <v>44877</v>
      </c>
      <c r="I1673" s="6" t="s">
        <v>41834</v>
      </c>
      <c r="K1673" t="s">
        <v>41835</v>
      </c>
      <c r="L1673" t="s">
        <v>46663</v>
      </c>
      <c r="N1673" t="s">
        <v>46040</v>
      </c>
      <c r="O1673" t="s">
        <v>41838</v>
      </c>
      <c r="P1673">
        <v>20200130</v>
      </c>
      <c r="Q1673" t="s">
        <v>41831</v>
      </c>
    </row>
    <row r="1674" spans="1:17" x14ac:dyDescent="0.55000000000000004">
      <c r="A1674" t="s">
        <v>41831</v>
      </c>
      <c r="B1674">
        <v>15017094</v>
      </c>
      <c r="C1674" t="s">
        <v>46662</v>
      </c>
      <c r="E1674" t="s">
        <v>40346</v>
      </c>
      <c r="F1674" t="str">
        <f>VLOOKUP(E1674,'MP 日本語'!A:B,2,FALSE)</f>
        <v>increased brain ependyma motile cilium length</v>
      </c>
      <c r="G1674" t="str">
        <f>VLOOKUP(F1674,'MP 日本語'!B:C,2,FALSE)</f>
        <v>脳室上皮運動性繊毛長の増加</v>
      </c>
      <c r="H1674" s="6" t="s">
        <v>44877</v>
      </c>
      <c r="I1674" s="6" t="s">
        <v>41834</v>
      </c>
      <c r="K1674" t="s">
        <v>41835</v>
      </c>
      <c r="L1674" t="s">
        <v>46663</v>
      </c>
      <c r="N1674" t="s">
        <v>46040</v>
      </c>
      <c r="O1674" t="s">
        <v>41838</v>
      </c>
      <c r="P1674">
        <v>20200130</v>
      </c>
      <c r="Q1674" t="s">
        <v>41831</v>
      </c>
    </row>
    <row r="1675" spans="1:17" x14ac:dyDescent="0.55000000000000004">
      <c r="A1675" t="s">
        <v>41831</v>
      </c>
      <c r="B1675">
        <v>150340617</v>
      </c>
      <c r="C1675" t="s">
        <v>46664</v>
      </c>
      <c r="E1675" t="s">
        <v>4084</v>
      </c>
      <c r="F1675" t="str">
        <f>VLOOKUP(E1675,'MP 日本語'!A:B,2,FALSE)</f>
        <v>decreased IgG level</v>
      </c>
      <c r="G1675" t="str">
        <f>VLOOKUP(F1675,'MP 日本語'!B:C,2,FALSE)</f>
        <v>IgG値低下</v>
      </c>
      <c r="H1675" s="6" t="s">
        <v>46665</v>
      </c>
      <c r="I1675" s="6" t="s">
        <v>41834</v>
      </c>
      <c r="K1675" t="s">
        <v>41835</v>
      </c>
      <c r="N1675" t="s">
        <v>46040</v>
      </c>
      <c r="O1675" t="s">
        <v>41838</v>
      </c>
      <c r="P1675">
        <v>20211002</v>
      </c>
      <c r="Q1675" t="s">
        <v>41831</v>
      </c>
    </row>
    <row r="1676" spans="1:17" x14ac:dyDescent="0.55000000000000004">
      <c r="A1676" t="s">
        <v>41831</v>
      </c>
      <c r="B1676">
        <v>150340617</v>
      </c>
      <c r="C1676" t="s">
        <v>46664</v>
      </c>
      <c r="E1676" t="s">
        <v>5733</v>
      </c>
      <c r="F1676" t="str">
        <f>VLOOKUP(E1676,'MP 日本語'!A:B,2,FALSE)</f>
        <v>increased IgM level</v>
      </c>
      <c r="G1676" t="str">
        <f>VLOOKUP(F1676,'MP 日本語'!B:C,2,FALSE)</f>
        <v>IgM値上昇</v>
      </c>
      <c r="H1676" s="6" t="s">
        <v>46665</v>
      </c>
      <c r="I1676" s="6" t="s">
        <v>41834</v>
      </c>
      <c r="K1676" t="s">
        <v>41835</v>
      </c>
      <c r="N1676" t="s">
        <v>46040</v>
      </c>
      <c r="O1676" t="s">
        <v>41838</v>
      </c>
      <c r="P1676">
        <v>20211002</v>
      </c>
      <c r="Q1676" t="s">
        <v>41831</v>
      </c>
    </row>
    <row r="1677" spans="1:17" x14ac:dyDescent="0.55000000000000004">
      <c r="A1677" t="s">
        <v>41831</v>
      </c>
      <c r="B1677">
        <v>150340617</v>
      </c>
      <c r="C1677" t="s">
        <v>46664</v>
      </c>
      <c r="E1677" t="s">
        <v>6699</v>
      </c>
      <c r="F1677" t="str">
        <f>VLOOKUP(E1677,'MP 日本語'!A:B,2,FALSE)</f>
        <v>albuminuria</v>
      </c>
      <c r="G1677" t="str">
        <f>VLOOKUP(F1677,'MP 日本語'!B:C,2,FALSE)</f>
        <v>アルブミン尿</v>
      </c>
      <c r="H1677" s="6" t="s">
        <v>46665</v>
      </c>
      <c r="I1677" s="6" t="s">
        <v>41834</v>
      </c>
      <c r="K1677" t="s">
        <v>41835</v>
      </c>
      <c r="N1677" t="s">
        <v>46040</v>
      </c>
      <c r="O1677" t="s">
        <v>41838</v>
      </c>
      <c r="P1677">
        <v>20211002</v>
      </c>
      <c r="Q1677" t="s">
        <v>41831</v>
      </c>
    </row>
    <row r="1678" spans="1:17" x14ac:dyDescent="0.55000000000000004">
      <c r="A1678" t="s">
        <v>41831</v>
      </c>
      <c r="B1678">
        <v>150340617</v>
      </c>
      <c r="C1678" t="s">
        <v>46664</v>
      </c>
      <c r="E1678" t="s">
        <v>12927</v>
      </c>
      <c r="F1678" t="str">
        <f>VLOOKUP(E1678,'MP 日本語'!A:B,2,FALSE)</f>
        <v>increased B cell number</v>
      </c>
      <c r="G1678" t="str">
        <f>VLOOKUP(F1678,'MP 日本語'!B:C,2,FALSE)</f>
        <v>B細胞数の増加</v>
      </c>
      <c r="H1678" s="6" t="s">
        <v>46665</v>
      </c>
      <c r="I1678" s="6" t="s">
        <v>41834</v>
      </c>
      <c r="K1678" t="s">
        <v>41835</v>
      </c>
      <c r="N1678" t="s">
        <v>46040</v>
      </c>
      <c r="O1678" t="s">
        <v>41838</v>
      </c>
      <c r="P1678">
        <v>20211002</v>
      </c>
      <c r="Q1678" t="s">
        <v>41831</v>
      </c>
    </row>
    <row r="1679" spans="1:17" x14ac:dyDescent="0.55000000000000004">
      <c r="A1679" t="s">
        <v>41831</v>
      </c>
      <c r="B1679">
        <v>150340617</v>
      </c>
      <c r="C1679" t="s">
        <v>46664</v>
      </c>
      <c r="E1679" t="s">
        <v>12930</v>
      </c>
      <c r="F1679" t="str">
        <f>VLOOKUP(E1679,'MP 日本語'!A:B,2,FALSE)</f>
        <v>increased T cell number</v>
      </c>
      <c r="G1679" t="str">
        <f>VLOOKUP(F1679,'MP 日本語'!B:C,2,FALSE)</f>
        <v>T細胞数の増加</v>
      </c>
      <c r="H1679" s="6" t="s">
        <v>46665</v>
      </c>
      <c r="I1679" s="6" t="s">
        <v>41834</v>
      </c>
      <c r="K1679" t="s">
        <v>41835</v>
      </c>
      <c r="N1679" t="s">
        <v>46040</v>
      </c>
      <c r="O1679" t="s">
        <v>41838</v>
      </c>
      <c r="P1679">
        <v>20211002</v>
      </c>
      <c r="Q1679" t="s">
        <v>41831</v>
      </c>
    </row>
    <row r="1680" spans="1:17" x14ac:dyDescent="0.55000000000000004">
      <c r="A1680" t="s">
        <v>41831</v>
      </c>
      <c r="B1680">
        <v>150340617</v>
      </c>
      <c r="C1680" t="s">
        <v>46664</v>
      </c>
      <c r="E1680" t="s">
        <v>15798</v>
      </c>
      <c r="F1680" t="str">
        <f>VLOOKUP(E1680,'MP 日本語'!A:B,2,FALSE)</f>
        <v>increased T cell apoptosis</v>
      </c>
      <c r="G1680" t="str">
        <f>VLOOKUP(F1680,'MP 日本語'!B:C,2,FALSE)</f>
        <v>T細胞アポトーシスの増加</v>
      </c>
      <c r="H1680" s="6" t="s">
        <v>46665</v>
      </c>
      <c r="I1680" s="6" t="s">
        <v>41834</v>
      </c>
      <c r="K1680" t="s">
        <v>41835</v>
      </c>
      <c r="N1680" t="s">
        <v>46040</v>
      </c>
      <c r="O1680" t="s">
        <v>41838</v>
      </c>
      <c r="P1680">
        <v>20211002</v>
      </c>
      <c r="Q1680" t="s">
        <v>41831</v>
      </c>
    </row>
    <row r="1681" spans="1:17" x14ac:dyDescent="0.55000000000000004">
      <c r="A1681" t="s">
        <v>41831</v>
      </c>
      <c r="B1681">
        <v>150340617</v>
      </c>
      <c r="C1681" t="s">
        <v>46664</v>
      </c>
      <c r="E1681" t="s">
        <v>16081</v>
      </c>
      <c r="F1681" t="str">
        <f>VLOOKUP(E1681,'MP 日本語'!A:B,2,FALSE)</f>
        <v>increased CD4-positive, alpha-beta T cell number</v>
      </c>
      <c r="G1681" t="str">
        <f>VLOOKUP(F1681,'MP 日本語'!B:C,2,FALSE)</f>
        <v>CD4陽性アルファ-ベータ型T細胞数の増加</v>
      </c>
      <c r="H1681" s="6" t="s">
        <v>46665</v>
      </c>
      <c r="I1681" s="6" t="s">
        <v>41834</v>
      </c>
      <c r="K1681" t="s">
        <v>41835</v>
      </c>
      <c r="N1681" t="s">
        <v>46040</v>
      </c>
      <c r="O1681" t="s">
        <v>41838</v>
      </c>
      <c r="P1681">
        <v>20211002</v>
      </c>
      <c r="Q1681" t="s">
        <v>41831</v>
      </c>
    </row>
    <row r="1682" spans="1:17" x14ac:dyDescent="0.55000000000000004">
      <c r="A1682" t="s">
        <v>41831</v>
      </c>
      <c r="B1682">
        <v>150340617</v>
      </c>
      <c r="C1682" t="s">
        <v>46664</v>
      </c>
      <c r="E1682" t="s">
        <v>16091</v>
      </c>
      <c r="F1682" t="str">
        <f>VLOOKUP(E1682,'MP 日本語'!A:B,2,FALSE)</f>
        <v>increased CD8-positive, alpha-beta T cell number</v>
      </c>
      <c r="G1682" t="str">
        <f>VLOOKUP(F1682,'MP 日本語'!B:C,2,FALSE)</f>
        <v>CD8陽性T細胞数の増加</v>
      </c>
      <c r="H1682" s="6" t="s">
        <v>46665</v>
      </c>
      <c r="I1682" s="6" t="s">
        <v>41834</v>
      </c>
      <c r="K1682" t="s">
        <v>41835</v>
      </c>
      <c r="N1682" t="s">
        <v>46040</v>
      </c>
      <c r="O1682" t="s">
        <v>41838</v>
      </c>
      <c r="P1682">
        <v>20211002</v>
      </c>
      <c r="Q1682" t="s">
        <v>41831</v>
      </c>
    </row>
    <row r="1683" spans="1:17" x14ac:dyDescent="0.55000000000000004">
      <c r="A1683" t="s">
        <v>41831</v>
      </c>
      <c r="B1683">
        <v>150340617</v>
      </c>
      <c r="C1683" t="s">
        <v>46664</v>
      </c>
      <c r="E1683" t="s">
        <v>17901</v>
      </c>
      <c r="F1683" t="str">
        <f>VLOOKUP(E1683,'MP 日本語'!A:B,2,FALSE)</f>
        <v>decreased interleukin-2 secretion</v>
      </c>
      <c r="G1683" t="str">
        <f>VLOOKUP(F1683,'MP 日本語'!B:C,2,FALSE)</f>
        <v>インターロイキン-2分泌減少</v>
      </c>
      <c r="H1683" s="6" t="s">
        <v>46666</v>
      </c>
      <c r="I1683" s="6" t="s">
        <v>41834</v>
      </c>
      <c r="J1683" t="s">
        <v>46667</v>
      </c>
      <c r="K1683" t="s">
        <v>41835</v>
      </c>
      <c r="N1683" t="s">
        <v>46040</v>
      </c>
      <c r="O1683" t="s">
        <v>41838</v>
      </c>
      <c r="P1683">
        <v>20210910</v>
      </c>
      <c r="Q1683" t="s">
        <v>41831</v>
      </c>
    </row>
    <row r="1684" spans="1:17" x14ac:dyDescent="0.55000000000000004">
      <c r="A1684" t="s">
        <v>41831</v>
      </c>
      <c r="B1684">
        <v>150340617</v>
      </c>
      <c r="C1684" t="s">
        <v>46664</v>
      </c>
      <c r="E1684" t="s">
        <v>36464</v>
      </c>
      <c r="F1684" t="str">
        <f>VLOOKUP(E1684,'MP 日本語'!A:B,2,FALSE)</f>
        <v>abnormal calcium level</v>
      </c>
      <c r="G1684" t="str">
        <f>VLOOKUP(F1684,'MP 日本語'!B:C,2,FALSE)</f>
        <v>カルシウム値異常</v>
      </c>
      <c r="H1684" s="6" t="s">
        <v>46666</v>
      </c>
      <c r="I1684" s="6" t="s">
        <v>41834</v>
      </c>
      <c r="J1684" t="s">
        <v>46668</v>
      </c>
      <c r="K1684" t="s">
        <v>41835</v>
      </c>
      <c r="N1684" t="s">
        <v>46040</v>
      </c>
      <c r="O1684" t="s">
        <v>41838</v>
      </c>
      <c r="P1684">
        <v>20210910</v>
      </c>
      <c r="Q1684" t="s">
        <v>41831</v>
      </c>
    </row>
    <row r="1685" spans="1:17" x14ac:dyDescent="0.55000000000000004">
      <c r="A1685" t="s">
        <v>41831</v>
      </c>
      <c r="B1685">
        <v>150340617</v>
      </c>
      <c r="C1685" t="s">
        <v>46664</v>
      </c>
      <c r="E1685" t="s">
        <v>36803</v>
      </c>
      <c r="F1685" t="str">
        <f>VLOOKUP(E1685,'MP 日本語'!A:B,2,FALSE)</f>
        <v>increased urine HAVCR1 level</v>
      </c>
      <c r="G1685" t="str">
        <f>VLOOKUP(F1685,'MP 日本語'!B:C,2,FALSE)</f>
        <v>尿中HAVCR1濃度上昇</v>
      </c>
      <c r="H1685" s="6" t="s">
        <v>46665</v>
      </c>
      <c r="I1685" s="6" t="s">
        <v>41834</v>
      </c>
      <c r="K1685" t="s">
        <v>41835</v>
      </c>
      <c r="N1685" t="s">
        <v>46040</v>
      </c>
      <c r="O1685" t="s">
        <v>41838</v>
      </c>
      <c r="P1685">
        <v>20211002</v>
      </c>
      <c r="Q1685" t="s">
        <v>41831</v>
      </c>
    </row>
    <row r="1686" spans="1:17" x14ac:dyDescent="0.55000000000000004">
      <c r="A1686" t="s">
        <v>41831</v>
      </c>
      <c r="B1686">
        <v>150404267</v>
      </c>
      <c r="C1686" t="s">
        <v>46669</v>
      </c>
      <c r="D1686" t="s">
        <v>41894</v>
      </c>
      <c r="E1686" t="s">
        <v>4736</v>
      </c>
      <c r="F1686" t="str">
        <f>VLOOKUP(E1686,'MP 日本語'!A:B,2,FALSE)</f>
        <v>abnormal vision</v>
      </c>
      <c r="G1686" t="str">
        <f>VLOOKUP(F1686,'MP 日本語'!B:C,2,FALSE)</f>
        <v>視覚異常</v>
      </c>
      <c r="H1686" s="6" t="s">
        <v>44889</v>
      </c>
      <c r="I1686" s="6" t="s">
        <v>41834</v>
      </c>
      <c r="J1686" t="s">
        <v>42219</v>
      </c>
      <c r="K1686" t="s">
        <v>41835</v>
      </c>
      <c r="N1686" t="s">
        <v>46040</v>
      </c>
      <c r="O1686" t="s">
        <v>41838</v>
      </c>
      <c r="P1686">
        <v>20210909</v>
      </c>
      <c r="Q1686" t="s">
        <v>41831</v>
      </c>
    </row>
    <row r="1687" spans="1:17" x14ac:dyDescent="0.55000000000000004">
      <c r="A1687" t="s">
        <v>41831</v>
      </c>
      <c r="B1687">
        <v>150404267</v>
      </c>
      <c r="C1687" t="s">
        <v>46669</v>
      </c>
      <c r="D1687" t="s">
        <v>41894</v>
      </c>
      <c r="E1687" t="s">
        <v>17192</v>
      </c>
      <c r="F1687" t="str">
        <f>VLOOKUP(E1687,'MP 日本語'!A:B,2,FALSE)</f>
        <v>retina photoreceptor degeneration</v>
      </c>
      <c r="G1687" t="str">
        <f>VLOOKUP(F1687,'MP 日本語'!B:C,2,FALSE)</f>
        <v>網膜光受容体の退化</v>
      </c>
      <c r="H1687" s="6" t="s">
        <v>44889</v>
      </c>
      <c r="I1687" s="6" t="s">
        <v>41834</v>
      </c>
      <c r="J1687" t="s">
        <v>42219</v>
      </c>
      <c r="K1687" t="s">
        <v>41835</v>
      </c>
      <c r="N1687" t="s">
        <v>46040</v>
      </c>
      <c r="O1687" t="s">
        <v>41838</v>
      </c>
      <c r="P1687">
        <v>20210909</v>
      </c>
      <c r="Q1687" t="s">
        <v>41831</v>
      </c>
    </row>
    <row r="1688" spans="1:17" x14ac:dyDescent="0.55000000000000004">
      <c r="A1688" t="s">
        <v>41831</v>
      </c>
      <c r="B1688">
        <v>150404267</v>
      </c>
      <c r="C1688" t="s">
        <v>46669</v>
      </c>
      <c r="D1688" t="s">
        <v>41894</v>
      </c>
      <c r="E1688" t="s">
        <v>17391</v>
      </c>
      <c r="F1688" t="str">
        <f>VLOOKUP(E1688,'MP 日本語'!A:B,2,FALSE)</f>
        <v>retina outer nuclear layer degeneration</v>
      </c>
      <c r="G1688" t="str">
        <f>VLOOKUP(F1688,'MP 日本語'!B:C,2,FALSE)</f>
        <v>網膜外顆粒層の退化</v>
      </c>
      <c r="H1688" s="6" t="s">
        <v>44889</v>
      </c>
      <c r="I1688" s="6" t="s">
        <v>41834</v>
      </c>
      <c r="J1688" t="s">
        <v>42219</v>
      </c>
      <c r="K1688" t="s">
        <v>41835</v>
      </c>
      <c r="N1688" t="s">
        <v>46040</v>
      </c>
      <c r="O1688" t="s">
        <v>41838</v>
      </c>
      <c r="P1688">
        <v>20210909</v>
      </c>
      <c r="Q1688" t="s">
        <v>41831</v>
      </c>
    </row>
    <row r="1689" spans="1:17" x14ac:dyDescent="0.55000000000000004">
      <c r="A1689" t="s">
        <v>41831</v>
      </c>
      <c r="B1689">
        <v>150404267</v>
      </c>
      <c r="C1689" t="s">
        <v>46669</v>
      </c>
      <c r="D1689" t="s">
        <v>41894</v>
      </c>
      <c r="E1689" t="s">
        <v>27853</v>
      </c>
      <c r="F1689" t="str">
        <f>VLOOKUP(E1689,'MP 日本語'!A:B,2,FALSE)</f>
        <v>abnormal a-wave implicit time</v>
      </c>
      <c r="G1689" t="str">
        <f>VLOOKUP(F1689,'MP 日本語'!B:C,2,FALSE)</f>
        <v>a波潜時異常</v>
      </c>
      <c r="H1689" s="6" t="s">
        <v>44889</v>
      </c>
      <c r="I1689" s="6" t="s">
        <v>41834</v>
      </c>
      <c r="J1689" t="s">
        <v>42219</v>
      </c>
      <c r="K1689" t="s">
        <v>41835</v>
      </c>
      <c r="N1689" t="s">
        <v>46040</v>
      </c>
      <c r="O1689" t="s">
        <v>41838</v>
      </c>
      <c r="P1689">
        <v>20210909</v>
      </c>
      <c r="Q1689" t="s">
        <v>41831</v>
      </c>
    </row>
    <row r="1690" spans="1:17" x14ac:dyDescent="0.55000000000000004">
      <c r="A1690" t="s">
        <v>41831</v>
      </c>
      <c r="B1690">
        <v>150404267</v>
      </c>
      <c r="C1690" t="s">
        <v>46669</v>
      </c>
      <c r="D1690" t="s">
        <v>41894</v>
      </c>
      <c r="E1690" t="s">
        <v>27855</v>
      </c>
      <c r="F1690" t="str">
        <f>VLOOKUP(E1690,'MP 日本語'!A:B,2,FALSE)</f>
        <v>abnormal b-wave implicit time</v>
      </c>
      <c r="G1690" t="str">
        <f>VLOOKUP(F1690,'MP 日本語'!B:C,2,FALSE)</f>
        <v>b波潜時異常</v>
      </c>
      <c r="H1690" s="6" t="s">
        <v>44889</v>
      </c>
      <c r="I1690" s="6" t="s">
        <v>41834</v>
      </c>
      <c r="J1690" t="s">
        <v>42219</v>
      </c>
      <c r="K1690" t="s">
        <v>41835</v>
      </c>
      <c r="N1690" t="s">
        <v>46040</v>
      </c>
      <c r="O1690" t="s">
        <v>41838</v>
      </c>
      <c r="P1690">
        <v>20210909</v>
      </c>
      <c r="Q1690" t="s">
        <v>41831</v>
      </c>
    </row>
    <row r="1691" spans="1:17" x14ac:dyDescent="0.55000000000000004">
      <c r="A1691" t="s">
        <v>41831</v>
      </c>
      <c r="B1691">
        <v>150429606</v>
      </c>
      <c r="C1691" t="s">
        <v>46670</v>
      </c>
      <c r="E1691" t="s">
        <v>11420</v>
      </c>
      <c r="F1691" t="str">
        <f>VLOOKUP(E1691,'MP 日本語'!A:B,2,FALSE)</f>
        <v>decreased renal glomerulus number</v>
      </c>
      <c r="G1691" t="str">
        <f>VLOOKUP(F1691,'MP 日本語'!B:C,2,FALSE)</f>
        <v>腎糸球体数の減少</v>
      </c>
      <c r="H1691" s="6" t="s">
        <v>46671</v>
      </c>
      <c r="I1691" s="6" t="s">
        <v>41834</v>
      </c>
      <c r="K1691" t="s">
        <v>41835</v>
      </c>
      <c r="N1691" t="s">
        <v>46040</v>
      </c>
      <c r="O1691" t="s">
        <v>41838</v>
      </c>
      <c r="P1691">
        <v>20210908</v>
      </c>
      <c r="Q1691" t="s">
        <v>41831</v>
      </c>
    </row>
    <row r="1692" spans="1:17" x14ac:dyDescent="0.55000000000000004">
      <c r="A1692" t="s">
        <v>41831</v>
      </c>
      <c r="B1692">
        <v>150429614</v>
      </c>
      <c r="C1692" t="s">
        <v>46672</v>
      </c>
      <c r="D1692" t="s">
        <v>41894</v>
      </c>
      <c r="E1692" t="s">
        <v>7118</v>
      </c>
      <c r="F1692" t="str">
        <f>VLOOKUP(E1692,'MP 日本語'!A:B,2,FALSE)</f>
        <v>increased vasoconstriction</v>
      </c>
      <c r="G1692" t="str">
        <f>VLOOKUP(F1692,'MP 日本語'!B:C,2,FALSE)</f>
        <v>血管平滑筋収縮の増加</v>
      </c>
      <c r="H1692" s="6" t="s">
        <v>44892</v>
      </c>
      <c r="I1692" s="6" t="s">
        <v>41841</v>
      </c>
      <c r="J1692" t="s">
        <v>44893</v>
      </c>
      <c r="K1692" t="s">
        <v>41835</v>
      </c>
      <c r="N1692" t="s">
        <v>46040</v>
      </c>
      <c r="O1692" t="s">
        <v>41838</v>
      </c>
      <c r="P1692">
        <v>20210910</v>
      </c>
      <c r="Q1692" t="s">
        <v>41831</v>
      </c>
    </row>
    <row r="1693" spans="1:17" x14ac:dyDescent="0.55000000000000004">
      <c r="A1693" t="s">
        <v>41831</v>
      </c>
      <c r="B1693">
        <v>150429615</v>
      </c>
      <c r="C1693" t="s">
        <v>46673</v>
      </c>
      <c r="D1693" t="s">
        <v>41894</v>
      </c>
      <c r="E1693" t="s">
        <v>7121</v>
      </c>
      <c r="F1693" t="str">
        <f>VLOOKUP(E1693,'MP 日本語'!A:B,2,FALSE)</f>
        <v>decreased vasoconstriction</v>
      </c>
      <c r="G1693" t="str">
        <f>VLOOKUP(F1693,'MP 日本語'!B:C,2,FALSE)</f>
        <v>血管平滑筋収縮の減少</v>
      </c>
      <c r="H1693" s="6" t="s">
        <v>44892</v>
      </c>
      <c r="I1693" s="6" t="s">
        <v>41841</v>
      </c>
      <c r="J1693" t="s">
        <v>44893</v>
      </c>
      <c r="K1693" t="s">
        <v>41835</v>
      </c>
      <c r="N1693" t="s">
        <v>46040</v>
      </c>
      <c r="O1693" t="s">
        <v>41838</v>
      </c>
      <c r="P1693">
        <v>20210916</v>
      </c>
      <c r="Q1693" t="s">
        <v>41831</v>
      </c>
    </row>
    <row r="1694" spans="1:17" x14ac:dyDescent="0.55000000000000004">
      <c r="A1694" t="s">
        <v>41831</v>
      </c>
      <c r="B1694">
        <v>150429615</v>
      </c>
      <c r="C1694" t="s">
        <v>46673</v>
      </c>
      <c r="D1694" t="s">
        <v>41894</v>
      </c>
      <c r="E1694" t="s">
        <v>25637</v>
      </c>
      <c r="F1694" t="str">
        <f>VLOOKUP(E1694,'MP 日本語'!A:B,2,FALSE)</f>
        <v>decreased tubuloglomerular feedback response</v>
      </c>
      <c r="G1694" t="str">
        <f>VLOOKUP(F1694,'MP 日本語'!B:C,2,FALSE)</f>
        <v>尿細管糸球体フィードバック反応の減少</v>
      </c>
      <c r="H1694" s="6" t="s">
        <v>44892</v>
      </c>
      <c r="I1694" s="6" t="s">
        <v>41841</v>
      </c>
      <c r="J1694" t="s">
        <v>44893</v>
      </c>
      <c r="K1694" t="s">
        <v>41835</v>
      </c>
      <c r="N1694" t="s">
        <v>46040</v>
      </c>
      <c r="O1694" t="s">
        <v>41838</v>
      </c>
      <c r="P1694">
        <v>20210916</v>
      </c>
      <c r="Q1694" t="s">
        <v>41831</v>
      </c>
    </row>
    <row r="1695" spans="1:17" x14ac:dyDescent="0.55000000000000004">
      <c r="A1695" t="s">
        <v>41831</v>
      </c>
      <c r="B1695">
        <v>150429618</v>
      </c>
      <c r="C1695" t="s">
        <v>46674</v>
      </c>
      <c r="D1695" t="s">
        <v>41894</v>
      </c>
      <c r="E1695" t="s">
        <v>7121</v>
      </c>
      <c r="F1695" t="str">
        <f>VLOOKUP(E1695,'MP 日本語'!A:B,2,FALSE)</f>
        <v>decreased vasoconstriction</v>
      </c>
      <c r="G1695" t="str">
        <f>VLOOKUP(F1695,'MP 日本語'!B:C,2,FALSE)</f>
        <v>血管平滑筋収縮の減少</v>
      </c>
      <c r="H1695" s="6" t="s">
        <v>44892</v>
      </c>
      <c r="I1695" s="6" t="s">
        <v>41841</v>
      </c>
      <c r="J1695" t="s">
        <v>44893</v>
      </c>
      <c r="K1695" t="s">
        <v>41835</v>
      </c>
      <c r="N1695" t="s">
        <v>46040</v>
      </c>
      <c r="O1695" t="s">
        <v>41838</v>
      </c>
      <c r="P1695">
        <v>20210910</v>
      </c>
      <c r="Q1695" t="s">
        <v>41831</v>
      </c>
    </row>
    <row r="1696" spans="1:17" x14ac:dyDescent="0.55000000000000004">
      <c r="A1696" t="s">
        <v>41831</v>
      </c>
      <c r="B1696">
        <v>150429618</v>
      </c>
      <c r="C1696" t="s">
        <v>46674</v>
      </c>
      <c r="D1696" t="s">
        <v>41894</v>
      </c>
      <c r="E1696" t="s">
        <v>25637</v>
      </c>
      <c r="F1696" t="str">
        <f>VLOOKUP(E1696,'MP 日本語'!A:B,2,FALSE)</f>
        <v>decreased tubuloglomerular feedback response</v>
      </c>
      <c r="G1696" t="str">
        <f>VLOOKUP(F1696,'MP 日本語'!B:C,2,FALSE)</f>
        <v>尿細管糸球体フィードバック反応の減少</v>
      </c>
      <c r="H1696" s="6" t="s">
        <v>44892</v>
      </c>
      <c r="I1696" s="6" t="s">
        <v>41841</v>
      </c>
      <c r="J1696" t="s">
        <v>44893</v>
      </c>
      <c r="K1696" t="s">
        <v>41835</v>
      </c>
      <c r="N1696" t="s">
        <v>46040</v>
      </c>
      <c r="O1696" t="s">
        <v>41838</v>
      </c>
      <c r="P1696">
        <v>20210910</v>
      </c>
      <c r="Q1696" t="s">
        <v>41831</v>
      </c>
    </row>
    <row r="1697" spans="1:17" x14ac:dyDescent="0.55000000000000004">
      <c r="A1697" t="s">
        <v>41831</v>
      </c>
      <c r="B1697">
        <v>150429634</v>
      </c>
      <c r="C1697" t="s">
        <v>46675</v>
      </c>
      <c r="D1697" t="s">
        <v>41873</v>
      </c>
      <c r="E1697" t="s">
        <v>1684</v>
      </c>
      <c r="F1697" t="str">
        <f>VLOOKUP(E1697,'MP 日本語'!A:B,2,FALSE)</f>
        <v>tremors</v>
      </c>
      <c r="G1697" t="str">
        <f>VLOOKUP(F1697,'MP 日本語'!B:C,2,FALSE)</f>
        <v>振戦</v>
      </c>
      <c r="H1697" s="6" t="s">
        <v>46676</v>
      </c>
      <c r="I1697" s="6" t="s">
        <v>41834</v>
      </c>
      <c r="K1697" t="s">
        <v>41835</v>
      </c>
      <c r="N1697" t="s">
        <v>46040</v>
      </c>
      <c r="O1697" t="s">
        <v>41838</v>
      </c>
      <c r="P1697">
        <v>20220225</v>
      </c>
      <c r="Q1697" t="s">
        <v>41831</v>
      </c>
    </row>
    <row r="1698" spans="1:17" x14ac:dyDescent="0.55000000000000004">
      <c r="A1698" t="s">
        <v>41831</v>
      </c>
      <c r="B1698">
        <v>150429707</v>
      </c>
      <c r="C1698" t="s">
        <v>46677</v>
      </c>
      <c r="E1698" t="s">
        <v>4380</v>
      </c>
      <c r="F1698" t="str">
        <f>VLOOKUP(E1698,'MP 日本語'!A:B,2,FALSE)</f>
        <v>decreased litter size</v>
      </c>
      <c r="G1698" t="str">
        <f>VLOOKUP(F1698,'MP 日本語'!B:C,2,FALSE)</f>
        <v>同腹仔数減少</v>
      </c>
      <c r="H1698" s="6" t="s">
        <v>44904</v>
      </c>
      <c r="I1698" s="6" t="s">
        <v>41841</v>
      </c>
      <c r="K1698" t="s">
        <v>41835</v>
      </c>
      <c r="N1698" t="s">
        <v>46040</v>
      </c>
      <c r="O1698" t="s">
        <v>41838</v>
      </c>
      <c r="P1698">
        <v>20210920</v>
      </c>
      <c r="Q1698" t="s">
        <v>41831</v>
      </c>
    </row>
    <row r="1699" spans="1:17" x14ac:dyDescent="0.55000000000000004">
      <c r="A1699" t="s">
        <v>41831</v>
      </c>
      <c r="B1699">
        <v>150429707</v>
      </c>
      <c r="C1699" t="s">
        <v>46677</v>
      </c>
      <c r="E1699" t="s">
        <v>6189</v>
      </c>
      <c r="F1699" t="str">
        <f>VLOOKUP(E1699,'MP 日本語'!A:B,2,FALSE)</f>
        <v>delayed fertility</v>
      </c>
      <c r="G1699" t="str">
        <f>VLOOKUP(F1699,'MP 日本語'!B:C,2,FALSE)</f>
        <v>受精能（獲得）の遅延</v>
      </c>
      <c r="H1699" s="6" t="s">
        <v>44904</v>
      </c>
      <c r="I1699" s="6" t="s">
        <v>41841</v>
      </c>
      <c r="K1699" t="s">
        <v>41835</v>
      </c>
      <c r="N1699" t="s">
        <v>46040</v>
      </c>
      <c r="O1699" t="s">
        <v>41838</v>
      </c>
      <c r="P1699">
        <v>20210920</v>
      </c>
      <c r="Q1699" t="s">
        <v>41831</v>
      </c>
    </row>
    <row r="1700" spans="1:17" x14ac:dyDescent="0.55000000000000004">
      <c r="A1700" t="s">
        <v>41831</v>
      </c>
      <c r="B1700">
        <v>150429707</v>
      </c>
      <c r="C1700" t="s">
        <v>46677</v>
      </c>
      <c r="E1700" t="s">
        <v>18452</v>
      </c>
      <c r="F1700" t="str">
        <f>VLOOKUP(E1700,'MP 日本語'!A:B,2,FALSE)</f>
        <v>abnormal xenobiotic pharmacokinetics</v>
      </c>
      <c r="G1700" t="str">
        <f>VLOOKUP(F1700,'MP 日本語'!B:C,2,FALSE)</f>
        <v>生体異物の薬物動態異常</v>
      </c>
      <c r="H1700" s="6" t="s">
        <v>44904</v>
      </c>
      <c r="I1700" s="6" t="s">
        <v>41841</v>
      </c>
      <c r="J1700" t="s">
        <v>44906</v>
      </c>
      <c r="K1700" t="s">
        <v>41835</v>
      </c>
      <c r="N1700" t="s">
        <v>46040</v>
      </c>
      <c r="O1700" t="s">
        <v>41838</v>
      </c>
      <c r="P1700">
        <v>20210920</v>
      </c>
      <c r="Q1700" t="s">
        <v>41831</v>
      </c>
    </row>
    <row r="1701" spans="1:17" x14ac:dyDescent="0.55000000000000004">
      <c r="A1701" t="s">
        <v>41831</v>
      </c>
      <c r="B1701">
        <v>150429707</v>
      </c>
      <c r="C1701" t="s">
        <v>46677</v>
      </c>
      <c r="D1701" t="s">
        <v>41918</v>
      </c>
      <c r="E1701" t="s">
        <v>18452</v>
      </c>
      <c r="F1701" t="str">
        <f>VLOOKUP(E1701,'MP 日本語'!A:B,2,FALSE)</f>
        <v>abnormal xenobiotic pharmacokinetics</v>
      </c>
      <c r="G1701" t="str">
        <f>VLOOKUP(F1701,'MP 日本語'!B:C,2,FALSE)</f>
        <v>生体異物の薬物動態異常</v>
      </c>
      <c r="H1701" s="6" t="s">
        <v>44904</v>
      </c>
      <c r="I1701" s="6" t="s">
        <v>41834</v>
      </c>
      <c r="J1701" t="s">
        <v>44906</v>
      </c>
      <c r="K1701" t="s">
        <v>41835</v>
      </c>
      <c r="N1701" t="s">
        <v>46040</v>
      </c>
      <c r="O1701" t="s">
        <v>41838</v>
      </c>
      <c r="P1701">
        <v>20210920</v>
      </c>
      <c r="Q1701" t="s">
        <v>41831</v>
      </c>
    </row>
    <row r="1702" spans="1:17" x14ac:dyDescent="0.55000000000000004">
      <c r="A1702" t="s">
        <v>41831</v>
      </c>
      <c r="B1702">
        <v>150429760</v>
      </c>
      <c r="C1702" t="s">
        <v>46678</v>
      </c>
      <c r="E1702" t="s">
        <v>21095</v>
      </c>
      <c r="F1702" t="str">
        <f>VLOOKUP(E1702,'MP 日本語'!A:B,2,FALSE)</f>
        <v>decreased susceptibility to induced morbidity/mortality</v>
      </c>
      <c r="G1702" t="str">
        <f>VLOOKUP(F1702,'MP 日本語'!B:C,2,FALSE)</f>
        <v>誘導性罹患/死亡への感受性低下</v>
      </c>
      <c r="H1702" s="6" t="s">
        <v>46679</v>
      </c>
      <c r="I1702" s="6" t="s">
        <v>41834</v>
      </c>
      <c r="J1702" t="s">
        <v>45064</v>
      </c>
      <c r="K1702" t="s">
        <v>41835</v>
      </c>
      <c r="N1702" t="s">
        <v>46040</v>
      </c>
      <c r="O1702" t="s">
        <v>41838</v>
      </c>
      <c r="P1702">
        <v>20210927</v>
      </c>
      <c r="Q1702" t="s">
        <v>41831</v>
      </c>
    </row>
    <row r="1703" spans="1:17" x14ac:dyDescent="0.55000000000000004">
      <c r="A1703" t="s">
        <v>41831</v>
      </c>
      <c r="B1703">
        <v>150429814</v>
      </c>
      <c r="C1703" t="s">
        <v>46680</v>
      </c>
      <c r="E1703" t="s">
        <v>3285</v>
      </c>
      <c r="F1703" t="str">
        <f>VLOOKUP(E1703,'MP 日本語'!A:B,2,FALSE)</f>
        <v>abnormal locomotor behavior</v>
      </c>
      <c r="G1703" t="str">
        <f>VLOOKUP(F1703,'MP 日本語'!B:C,2,FALSE)</f>
        <v>水平方向運動量異常</v>
      </c>
      <c r="H1703" s="6" t="s">
        <v>44908</v>
      </c>
      <c r="I1703" s="6" t="s">
        <v>41841</v>
      </c>
      <c r="K1703" t="s">
        <v>41835</v>
      </c>
      <c r="N1703" t="s">
        <v>46040</v>
      </c>
      <c r="O1703" t="s">
        <v>41838</v>
      </c>
      <c r="P1703">
        <v>20211004</v>
      </c>
      <c r="Q1703" t="s">
        <v>41831</v>
      </c>
    </row>
    <row r="1704" spans="1:17" x14ac:dyDescent="0.55000000000000004">
      <c r="A1704" t="s">
        <v>41831</v>
      </c>
      <c r="B1704">
        <v>150429814</v>
      </c>
      <c r="C1704" t="s">
        <v>46680</v>
      </c>
      <c r="E1704" t="s">
        <v>3470</v>
      </c>
      <c r="F1704" t="str">
        <f>VLOOKUP(E1704,'MP 日本語'!A:B,2,FALSE)</f>
        <v>reduced long-term depression</v>
      </c>
      <c r="G1704" t="str">
        <f>VLOOKUP(F1704,'MP 日本語'!B:C,2,FALSE)</f>
        <v>長期抑制刺激応答減少</v>
      </c>
      <c r="H1704" s="6" t="s">
        <v>44908</v>
      </c>
      <c r="I1704" s="6" t="s">
        <v>41841</v>
      </c>
      <c r="K1704" t="s">
        <v>41835</v>
      </c>
      <c r="N1704" t="s">
        <v>46040</v>
      </c>
      <c r="O1704" t="s">
        <v>41838</v>
      </c>
      <c r="P1704">
        <v>20211004</v>
      </c>
      <c r="Q1704" t="s">
        <v>41831</v>
      </c>
    </row>
    <row r="1705" spans="1:17" x14ac:dyDescent="0.55000000000000004">
      <c r="A1705" t="s">
        <v>41831</v>
      </c>
      <c r="B1705">
        <v>150429814</v>
      </c>
      <c r="C1705" t="s">
        <v>46680</v>
      </c>
      <c r="E1705" t="s">
        <v>6511</v>
      </c>
      <c r="F1705" t="str">
        <f>VLOOKUP(E1705,'MP 日本語'!A:B,2,FALSE)</f>
        <v>abnormal motor learning</v>
      </c>
      <c r="G1705" t="str">
        <f>VLOOKUP(F1705,'MP 日本語'!B:C,2,FALSE)</f>
        <v>運動学習の異常</v>
      </c>
      <c r="H1705" s="6" t="s">
        <v>44908</v>
      </c>
      <c r="I1705" s="6" t="s">
        <v>41841</v>
      </c>
      <c r="K1705" t="s">
        <v>41835</v>
      </c>
      <c r="N1705" t="s">
        <v>46040</v>
      </c>
      <c r="O1705" t="s">
        <v>41838</v>
      </c>
      <c r="P1705">
        <v>20211004</v>
      </c>
      <c r="Q1705" t="s">
        <v>41831</v>
      </c>
    </row>
    <row r="1706" spans="1:17" x14ac:dyDescent="0.55000000000000004">
      <c r="A1706" t="s">
        <v>41831</v>
      </c>
      <c r="B1706">
        <v>150429814</v>
      </c>
      <c r="C1706" t="s">
        <v>46680</v>
      </c>
      <c r="E1706" t="s">
        <v>6831</v>
      </c>
      <c r="F1706" t="str">
        <f>VLOOKUP(E1706,'MP 日本語'!A:B,2,FALSE)</f>
        <v>decreased synaptic depression</v>
      </c>
      <c r="G1706" t="str">
        <f>VLOOKUP(F1706,'MP 日本語'!B:C,2,FALSE)</f>
        <v>シナプス抑制の減少</v>
      </c>
      <c r="H1706" s="6" t="s">
        <v>44908</v>
      </c>
      <c r="I1706" s="6" t="s">
        <v>41841</v>
      </c>
      <c r="K1706" t="s">
        <v>41835</v>
      </c>
      <c r="N1706" t="s">
        <v>46040</v>
      </c>
      <c r="O1706" t="s">
        <v>41838</v>
      </c>
      <c r="P1706">
        <v>20211004</v>
      </c>
      <c r="Q1706" t="s">
        <v>41831</v>
      </c>
    </row>
    <row r="1707" spans="1:17" x14ac:dyDescent="0.55000000000000004">
      <c r="A1707" t="s">
        <v>41831</v>
      </c>
      <c r="B1707">
        <v>150429817</v>
      </c>
      <c r="C1707" t="s">
        <v>46681</v>
      </c>
      <c r="E1707" t="s">
        <v>3928</v>
      </c>
      <c r="F1707" t="str">
        <f>VLOOKUP(E1707,'MP 日本語'!A:B,2,FALSE)</f>
        <v>postnatal growth retardation</v>
      </c>
      <c r="G1707" t="str">
        <f>VLOOKUP(F1707,'MP 日本語'!B:C,2,FALSE)</f>
        <v>出生後成長遅延</v>
      </c>
      <c r="H1707" s="6" t="s">
        <v>44908</v>
      </c>
      <c r="I1707" s="6" t="s">
        <v>41841</v>
      </c>
      <c r="K1707" t="s">
        <v>41835</v>
      </c>
      <c r="N1707" t="s">
        <v>46040</v>
      </c>
      <c r="O1707" t="s">
        <v>41838</v>
      </c>
      <c r="P1707">
        <v>20211004</v>
      </c>
      <c r="Q1707" t="s">
        <v>41831</v>
      </c>
    </row>
    <row r="1708" spans="1:17" x14ac:dyDescent="0.55000000000000004">
      <c r="A1708" t="s">
        <v>41831</v>
      </c>
      <c r="B1708">
        <v>150429817</v>
      </c>
      <c r="C1708" t="s">
        <v>46681</v>
      </c>
      <c r="E1708" t="s">
        <v>4713</v>
      </c>
      <c r="F1708" t="str">
        <f>VLOOKUP(E1708,'MP 日本語'!A:B,2,FALSE)</f>
        <v>postnatal lethality</v>
      </c>
      <c r="G1708" t="str">
        <f>VLOOKUP(F1708,'MP 日本語'!B:C,2,FALSE)</f>
        <v>出生後死亡率</v>
      </c>
      <c r="H1708" s="6" t="s">
        <v>44908</v>
      </c>
      <c r="I1708" s="6" t="s">
        <v>41841</v>
      </c>
      <c r="K1708" t="s">
        <v>41835</v>
      </c>
      <c r="N1708" t="s">
        <v>46040</v>
      </c>
      <c r="O1708" t="s">
        <v>41838</v>
      </c>
      <c r="P1708">
        <v>20211004</v>
      </c>
      <c r="Q1708" t="s">
        <v>41831</v>
      </c>
    </row>
    <row r="1709" spans="1:17" x14ac:dyDescent="0.55000000000000004">
      <c r="A1709" t="s">
        <v>41831</v>
      </c>
      <c r="B1709">
        <v>150429825</v>
      </c>
      <c r="C1709" t="s">
        <v>46682</v>
      </c>
      <c r="D1709" t="s">
        <v>41894</v>
      </c>
      <c r="E1709" t="s">
        <v>4459</v>
      </c>
      <c r="F1709" t="str">
        <f>VLOOKUP(E1709,'MP 日本語'!A:B,2,FALSE)</f>
        <v>abnormal pain threshold</v>
      </c>
      <c r="G1709" t="str">
        <f>VLOOKUP(F1709,'MP 日本語'!B:C,2,FALSE)</f>
        <v>疼痛閾値異常</v>
      </c>
      <c r="H1709" s="6" t="s">
        <v>44911</v>
      </c>
      <c r="I1709" s="6" t="s">
        <v>41841</v>
      </c>
      <c r="J1709" t="s">
        <v>44807</v>
      </c>
      <c r="K1709" t="s">
        <v>41835</v>
      </c>
      <c r="N1709" t="s">
        <v>46040</v>
      </c>
      <c r="O1709" t="s">
        <v>41838</v>
      </c>
      <c r="P1709">
        <v>20211004</v>
      </c>
      <c r="Q1709" t="s">
        <v>41831</v>
      </c>
    </row>
    <row r="1710" spans="1:17" x14ac:dyDescent="0.55000000000000004">
      <c r="A1710" t="s">
        <v>41831</v>
      </c>
      <c r="B1710">
        <v>150429825</v>
      </c>
      <c r="C1710" t="s">
        <v>46682</v>
      </c>
      <c r="D1710" t="s">
        <v>41894</v>
      </c>
      <c r="E1710" t="s">
        <v>4462</v>
      </c>
      <c r="F1710" t="str">
        <f>VLOOKUP(E1710,'MP 日本語'!A:B,2,FALSE)</f>
        <v>increased thermal nociceptive threshold</v>
      </c>
      <c r="G1710" t="str">
        <f>VLOOKUP(F1710,'MP 日本語'!B:C,2,FALSE)</f>
        <v>温熱性侵害受容閾値上昇</v>
      </c>
      <c r="H1710" s="6" t="s">
        <v>44911</v>
      </c>
      <c r="I1710" s="6" t="s">
        <v>41841</v>
      </c>
      <c r="J1710" t="s">
        <v>44913</v>
      </c>
      <c r="K1710" t="s">
        <v>41835</v>
      </c>
      <c r="N1710" t="s">
        <v>46040</v>
      </c>
      <c r="O1710" t="s">
        <v>41838</v>
      </c>
      <c r="P1710">
        <v>20211004</v>
      </c>
      <c r="Q1710" t="s">
        <v>41831</v>
      </c>
    </row>
    <row r="1711" spans="1:17" x14ac:dyDescent="0.55000000000000004">
      <c r="A1711" t="s">
        <v>41831</v>
      </c>
      <c r="B1711">
        <v>150429825</v>
      </c>
      <c r="C1711" t="s">
        <v>46682</v>
      </c>
      <c r="D1711" t="s">
        <v>41894</v>
      </c>
      <c r="E1711" t="s">
        <v>5915</v>
      </c>
      <c r="F1711" t="str">
        <f>VLOOKUP(E1711,'MP 日本語'!A:B,2,FALSE)</f>
        <v>impaired ability to fire action potentials</v>
      </c>
      <c r="G1711" t="str">
        <f>VLOOKUP(F1711,'MP 日本語'!B:C,2,FALSE)</f>
        <v>無細胞セメント質の形態異常</v>
      </c>
      <c r="H1711" s="6" t="s">
        <v>44911</v>
      </c>
      <c r="I1711" s="6" t="s">
        <v>41841</v>
      </c>
      <c r="J1711" t="s">
        <v>44914</v>
      </c>
      <c r="K1711" t="s">
        <v>41835</v>
      </c>
      <c r="N1711" t="s">
        <v>46040</v>
      </c>
      <c r="O1711" t="s">
        <v>41838</v>
      </c>
      <c r="P1711">
        <v>20211004</v>
      </c>
      <c r="Q1711" t="s">
        <v>41831</v>
      </c>
    </row>
    <row r="1712" spans="1:17" x14ac:dyDescent="0.55000000000000004">
      <c r="A1712" t="s">
        <v>41831</v>
      </c>
      <c r="B1712">
        <v>150429825</v>
      </c>
      <c r="C1712" t="s">
        <v>46682</v>
      </c>
      <c r="D1712" t="s">
        <v>41894</v>
      </c>
      <c r="E1712" t="s">
        <v>8248</v>
      </c>
      <c r="F1712" t="str">
        <f>VLOOKUP(E1712,'MP 日本語'!A:B,2,FALSE)</f>
        <v>abnormal afterhyperpolarization</v>
      </c>
      <c r="G1712" t="str">
        <f>VLOOKUP(F1712,'MP 日本語'!B:C,2,FALSE)</f>
        <v>後過分極異常</v>
      </c>
      <c r="H1712" s="6" t="s">
        <v>44911</v>
      </c>
      <c r="I1712" s="6" t="s">
        <v>41841</v>
      </c>
      <c r="J1712" t="s">
        <v>44914</v>
      </c>
      <c r="K1712" t="s">
        <v>41835</v>
      </c>
      <c r="N1712" t="s">
        <v>46040</v>
      </c>
      <c r="O1712" t="s">
        <v>41838</v>
      </c>
      <c r="P1712">
        <v>20211004</v>
      </c>
      <c r="Q1712" t="s">
        <v>41831</v>
      </c>
    </row>
    <row r="1713" spans="1:17" x14ac:dyDescent="0.55000000000000004">
      <c r="A1713" t="s">
        <v>41831</v>
      </c>
      <c r="B1713">
        <v>150429825</v>
      </c>
      <c r="C1713" t="s">
        <v>46682</v>
      </c>
      <c r="D1713" t="s">
        <v>41894</v>
      </c>
      <c r="E1713" t="s">
        <v>17430</v>
      </c>
      <c r="F1713" t="str">
        <f>VLOOKUP(E1713,'MP 日本語'!A:B,2,FALSE)</f>
        <v>increased chemical nociceptive threshold</v>
      </c>
      <c r="G1713" t="str">
        <f>VLOOKUP(F1713,'MP 日本語'!B:C,2,FALSE)</f>
        <v>化学的侵害受容閾値の上昇</v>
      </c>
      <c r="H1713" s="6" t="s">
        <v>44911</v>
      </c>
      <c r="I1713" s="6" t="s">
        <v>41841</v>
      </c>
      <c r="J1713" t="s">
        <v>44807</v>
      </c>
      <c r="K1713" t="s">
        <v>41835</v>
      </c>
      <c r="N1713" t="s">
        <v>46040</v>
      </c>
      <c r="O1713" t="s">
        <v>41838</v>
      </c>
      <c r="P1713">
        <v>20211004</v>
      </c>
      <c r="Q1713" t="s">
        <v>41831</v>
      </c>
    </row>
    <row r="1714" spans="1:17" x14ac:dyDescent="0.55000000000000004">
      <c r="A1714" t="s">
        <v>41831</v>
      </c>
      <c r="B1714">
        <v>150429825</v>
      </c>
      <c r="C1714" t="s">
        <v>46682</v>
      </c>
      <c r="D1714" t="s">
        <v>41894</v>
      </c>
      <c r="E1714" t="s">
        <v>35400</v>
      </c>
      <c r="F1714" t="str">
        <f>VLOOKUP(E1714,'MP 日本語'!A:B,2,FALSE)</f>
        <v>decreased susceptibility to induced hypothermia</v>
      </c>
      <c r="G1714" t="str">
        <f>VLOOKUP(F1714,'MP 日本語'!B:C,2,FALSE)</f>
        <v>低体温療法に対する感受性低下</v>
      </c>
      <c r="H1714" s="6" t="s">
        <v>44911</v>
      </c>
      <c r="I1714" s="6" t="s">
        <v>41841</v>
      </c>
      <c r="J1714" t="s">
        <v>44915</v>
      </c>
      <c r="K1714" t="s">
        <v>41835</v>
      </c>
      <c r="N1714" t="s">
        <v>46040</v>
      </c>
      <c r="O1714" t="s">
        <v>41838</v>
      </c>
      <c r="P1714">
        <v>20211004</v>
      </c>
      <c r="Q1714" t="s">
        <v>41831</v>
      </c>
    </row>
    <row r="1715" spans="1:17" x14ac:dyDescent="0.55000000000000004">
      <c r="A1715" t="s">
        <v>41831</v>
      </c>
      <c r="B1715">
        <v>150429828</v>
      </c>
      <c r="C1715" t="s">
        <v>46683</v>
      </c>
      <c r="E1715" t="s">
        <v>6445</v>
      </c>
      <c r="F1715" t="str">
        <f>VLOOKUP(E1715,'MP 日本語'!A:B,2,FALSE)</f>
        <v>decreased circulating testosterone level</v>
      </c>
      <c r="G1715" t="str">
        <f>VLOOKUP(F1715,'MP 日本語'!B:C,2,FALSE)</f>
        <v>テストステロン血中濃度低下</v>
      </c>
      <c r="H1715" s="6" t="s">
        <v>44917</v>
      </c>
      <c r="I1715" s="6" t="s">
        <v>41841</v>
      </c>
      <c r="K1715" t="s">
        <v>41835</v>
      </c>
      <c r="N1715" t="s">
        <v>46040</v>
      </c>
      <c r="O1715" t="s">
        <v>41838</v>
      </c>
      <c r="P1715">
        <v>20211005</v>
      </c>
      <c r="Q1715" t="s">
        <v>41831</v>
      </c>
    </row>
    <row r="1716" spans="1:17" x14ac:dyDescent="0.55000000000000004">
      <c r="A1716" t="s">
        <v>41831</v>
      </c>
      <c r="B1716">
        <v>150429828</v>
      </c>
      <c r="C1716" t="s">
        <v>46683</v>
      </c>
      <c r="D1716" t="s">
        <v>41894</v>
      </c>
      <c r="E1716" t="s">
        <v>3933</v>
      </c>
      <c r="F1716" t="str">
        <f>VLOOKUP(E1716,'MP 日本語'!A:B,2,FALSE)</f>
        <v>abnormal adrenal gland secretion</v>
      </c>
      <c r="G1716" t="str">
        <f>VLOOKUP(F1716,'MP 日本語'!B:C,2,FALSE)</f>
        <v>副腎分泌異常</v>
      </c>
      <c r="H1716" s="6" t="s">
        <v>44917</v>
      </c>
      <c r="I1716" s="6" t="s">
        <v>41841</v>
      </c>
      <c r="J1716" t="s">
        <v>44919</v>
      </c>
      <c r="K1716" t="s">
        <v>41835</v>
      </c>
      <c r="N1716" t="s">
        <v>46040</v>
      </c>
      <c r="O1716" t="s">
        <v>41838</v>
      </c>
      <c r="P1716">
        <v>20211005</v>
      </c>
      <c r="Q1716" t="s">
        <v>41831</v>
      </c>
    </row>
    <row r="1717" spans="1:17" x14ac:dyDescent="0.55000000000000004">
      <c r="A1717" t="s">
        <v>41831</v>
      </c>
      <c r="B1717">
        <v>150429828</v>
      </c>
      <c r="C1717" t="s">
        <v>46683</v>
      </c>
      <c r="D1717" t="s">
        <v>41894</v>
      </c>
      <c r="E1717" t="s">
        <v>6138</v>
      </c>
      <c r="F1717" t="str">
        <f>VLOOKUP(E1717,'MP 日本語'!A:B,2,FALSE)</f>
        <v>decreased circulating corticosterone level</v>
      </c>
      <c r="G1717" t="str">
        <f>VLOOKUP(F1717,'MP 日本語'!B:C,2,FALSE)</f>
        <v>コルチコイド血中濃度低下</v>
      </c>
      <c r="H1717" s="6" t="s">
        <v>44917</v>
      </c>
      <c r="I1717" s="6" t="s">
        <v>41841</v>
      </c>
      <c r="J1717" t="s">
        <v>44919</v>
      </c>
      <c r="K1717" t="s">
        <v>41835</v>
      </c>
      <c r="N1717" t="s">
        <v>46040</v>
      </c>
      <c r="O1717" t="s">
        <v>41838</v>
      </c>
      <c r="P1717">
        <v>20211005</v>
      </c>
      <c r="Q1717" t="s">
        <v>41831</v>
      </c>
    </row>
    <row r="1718" spans="1:17" x14ac:dyDescent="0.55000000000000004">
      <c r="A1718" t="s">
        <v>41831</v>
      </c>
      <c r="B1718">
        <v>150429830</v>
      </c>
      <c r="C1718" t="s">
        <v>46684</v>
      </c>
      <c r="E1718" t="s">
        <v>6445</v>
      </c>
      <c r="F1718" t="str">
        <f>VLOOKUP(E1718,'MP 日本語'!A:B,2,FALSE)</f>
        <v>decreased circulating testosterone level</v>
      </c>
      <c r="G1718" t="str">
        <f>VLOOKUP(F1718,'MP 日本語'!B:C,2,FALSE)</f>
        <v>テストステロン血中濃度低下</v>
      </c>
      <c r="H1718" s="6" t="s">
        <v>44917</v>
      </c>
      <c r="I1718" s="6" t="s">
        <v>41841</v>
      </c>
      <c r="K1718" t="s">
        <v>41835</v>
      </c>
      <c r="N1718" t="s">
        <v>46040</v>
      </c>
      <c r="O1718" t="s">
        <v>41838</v>
      </c>
      <c r="P1718">
        <v>20211005</v>
      </c>
      <c r="Q1718" t="s">
        <v>41831</v>
      </c>
    </row>
    <row r="1719" spans="1:17" x14ac:dyDescent="0.55000000000000004">
      <c r="A1719" t="s">
        <v>41831</v>
      </c>
      <c r="B1719">
        <v>150429830</v>
      </c>
      <c r="C1719" t="s">
        <v>46684</v>
      </c>
      <c r="D1719" t="s">
        <v>41894</v>
      </c>
      <c r="E1719" t="s">
        <v>3933</v>
      </c>
      <c r="F1719" t="str">
        <f>VLOOKUP(E1719,'MP 日本語'!A:B,2,FALSE)</f>
        <v>abnormal adrenal gland secretion</v>
      </c>
      <c r="G1719" t="str">
        <f>VLOOKUP(F1719,'MP 日本語'!B:C,2,FALSE)</f>
        <v>副腎分泌異常</v>
      </c>
      <c r="H1719" s="6" t="s">
        <v>44917</v>
      </c>
      <c r="I1719" s="6" t="s">
        <v>41841</v>
      </c>
      <c r="J1719" t="s">
        <v>44919</v>
      </c>
      <c r="K1719" t="s">
        <v>41835</v>
      </c>
      <c r="N1719" t="s">
        <v>46040</v>
      </c>
      <c r="O1719" t="s">
        <v>41838</v>
      </c>
      <c r="P1719">
        <v>20211005</v>
      </c>
      <c r="Q1719" t="s">
        <v>41831</v>
      </c>
    </row>
    <row r="1720" spans="1:17" x14ac:dyDescent="0.55000000000000004">
      <c r="A1720" t="s">
        <v>41831</v>
      </c>
      <c r="B1720">
        <v>150429830</v>
      </c>
      <c r="C1720" t="s">
        <v>46684</v>
      </c>
      <c r="D1720" t="s">
        <v>41894</v>
      </c>
      <c r="E1720" t="s">
        <v>6138</v>
      </c>
      <c r="F1720" t="str">
        <f>VLOOKUP(E1720,'MP 日本語'!A:B,2,FALSE)</f>
        <v>decreased circulating corticosterone level</v>
      </c>
      <c r="G1720" t="str">
        <f>VLOOKUP(F1720,'MP 日本語'!B:C,2,FALSE)</f>
        <v>コルチコイド血中濃度低下</v>
      </c>
      <c r="H1720" s="6" t="s">
        <v>44917</v>
      </c>
      <c r="I1720" s="6" t="s">
        <v>41841</v>
      </c>
      <c r="J1720" t="s">
        <v>44919</v>
      </c>
      <c r="K1720" t="s">
        <v>41835</v>
      </c>
      <c r="N1720" t="s">
        <v>46040</v>
      </c>
      <c r="O1720" t="s">
        <v>41838</v>
      </c>
      <c r="P1720">
        <v>20211005</v>
      </c>
      <c r="Q1720" t="s">
        <v>41831</v>
      </c>
    </row>
    <row r="1721" spans="1:17" x14ac:dyDescent="0.55000000000000004">
      <c r="A1721" t="s">
        <v>41831</v>
      </c>
      <c r="B1721">
        <v>150429960</v>
      </c>
      <c r="C1721" t="s">
        <v>46685</v>
      </c>
      <c r="E1721" t="s">
        <v>2745</v>
      </c>
      <c r="F1721" t="str">
        <f>VLOOKUP(E1721,'MP 日本語'!A:B,2,FALSE)</f>
        <v>small seminiferous tubules</v>
      </c>
      <c r="G1721" t="str">
        <f>VLOOKUP(F1721,'MP 日本語'!B:C,2,FALSE)</f>
        <v>輸精管の矮小化</v>
      </c>
      <c r="H1721" s="6" t="s">
        <v>42333</v>
      </c>
      <c r="I1721" s="6" t="s">
        <v>41834</v>
      </c>
      <c r="K1721" t="s">
        <v>41835</v>
      </c>
      <c r="N1721" t="s">
        <v>46040</v>
      </c>
      <c r="O1721" t="s">
        <v>41838</v>
      </c>
      <c r="P1721">
        <v>20211008</v>
      </c>
      <c r="Q1721" t="s">
        <v>41831</v>
      </c>
    </row>
    <row r="1722" spans="1:17" x14ac:dyDescent="0.55000000000000004">
      <c r="A1722" t="s">
        <v>41831</v>
      </c>
      <c r="B1722">
        <v>150429960</v>
      </c>
      <c r="C1722" t="s">
        <v>46685</v>
      </c>
      <c r="E1722" t="s">
        <v>3001</v>
      </c>
      <c r="F1722" t="str">
        <f>VLOOKUP(E1722,'MP 日本語'!A:B,2,FALSE)</f>
        <v>decreased body weight</v>
      </c>
      <c r="G1722" t="str">
        <f>VLOOKUP(F1722,'MP 日本語'!B:C,2,FALSE)</f>
        <v>体重減少</v>
      </c>
      <c r="H1722" s="6" t="s">
        <v>42333</v>
      </c>
      <c r="I1722" s="6" t="s">
        <v>41834</v>
      </c>
      <c r="K1722" t="s">
        <v>41835</v>
      </c>
      <c r="N1722" t="s">
        <v>46040</v>
      </c>
      <c r="O1722" t="s">
        <v>41838</v>
      </c>
      <c r="P1722">
        <v>20211008</v>
      </c>
      <c r="Q1722" t="s">
        <v>41831</v>
      </c>
    </row>
    <row r="1723" spans="1:17" x14ac:dyDescent="0.55000000000000004">
      <c r="A1723" t="s">
        <v>41831</v>
      </c>
      <c r="B1723">
        <v>150429960</v>
      </c>
      <c r="C1723" t="s">
        <v>46685</v>
      </c>
      <c r="E1723" t="s">
        <v>3001</v>
      </c>
      <c r="F1723" t="str">
        <f>VLOOKUP(E1723,'MP 日本語'!A:B,2,FALSE)</f>
        <v>decreased body weight</v>
      </c>
      <c r="G1723" t="str">
        <f>VLOOKUP(F1723,'MP 日本語'!B:C,2,FALSE)</f>
        <v>体重減少</v>
      </c>
      <c r="H1723" s="6" t="s">
        <v>42335</v>
      </c>
      <c r="I1723" s="6" t="s">
        <v>41834</v>
      </c>
      <c r="K1723" t="s">
        <v>41835</v>
      </c>
      <c r="N1723" t="s">
        <v>46040</v>
      </c>
      <c r="O1723" t="s">
        <v>41838</v>
      </c>
      <c r="P1723">
        <v>20211008</v>
      </c>
      <c r="Q1723" t="s">
        <v>41831</v>
      </c>
    </row>
    <row r="1724" spans="1:17" x14ac:dyDescent="0.55000000000000004">
      <c r="A1724" t="s">
        <v>41831</v>
      </c>
      <c r="B1724">
        <v>150429960</v>
      </c>
      <c r="C1724" t="s">
        <v>46685</v>
      </c>
      <c r="E1724" t="s">
        <v>3497</v>
      </c>
      <c r="F1724" t="str">
        <f>VLOOKUP(E1724,'MP 日本語'!A:B,2,FALSE)</f>
        <v>audiogenic seizures</v>
      </c>
      <c r="G1724" t="str">
        <f>VLOOKUP(F1724,'MP 日本語'!B:C,2,FALSE)</f>
        <v>聴原性の発作</v>
      </c>
      <c r="H1724" s="6" t="s">
        <v>42335</v>
      </c>
      <c r="I1724" s="6" t="s">
        <v>41834</v>
      </c>
      <c r="K1724" t="s">
        <v>41835</v>
      </c>
      <c r="N1724" t="s">
        <v>46040</v>
      </c>
      <c r="O1724" t="s">
        <v>41838</v>
      </c>
      <c r="P1724">
        <v>20211008</v>
      </c>
      <c r="Q1724" t="s">
        <v>41831</v>
      </c>
    </row>
    <row r="1725" spans="1:17" x14ac:dyDescent="0.55000000000000004">
      <c r="A1725" t="s">
        <v>41831</v>
      </c>
      <c r="B1725">
        <v>150429960</v>
      </c>
      <c r="C1725" t="s">
        <v>46685</v>
      </c>
      <c r="E1725" t="s">
        <v>4716</v>
      </c>
      <c r="F1725" t="str">
        <f>VLOOKUP(E1725,'MP 日本語'!A:B,2,FALSE)</f>
        <v>premature death</v>
      </c>
      <c r="G1725" t="str">
        <f>VLOOKUP(F1725,'MP 日本語'!B:C,2,FALSE)</f>
        <v>成熟前死</v>
      </c>
      <c r="H1725" s="6" t="s">
        <v>42333</v>
      </c>
      <c r="I1725" s="6" t="s">
        <v>41834</v>
      </c>
      <c r="K1725" t="s">
        <v>41835</v>
      </c>
      <c r="N1725" t="s">
        <v>46040</v>
      </c>
      <c r="O1725" t="s">
        <v>41838</v>
      </c>
      <c r="P1725">
        <v>20211008</v>
      </c>
      <c r="Q1725" t="s">
        <v>41831</v>
      </c>
    </row>
    <row r="1726" spans="1:17" x14ac:dyDescent="0.55000000000000004">
      <c r="A1726" t="s">
        <v>41831</v>
      </c>
      <c r="B1726">
        <v>150429960</v>
      </c>
      <c r="C1726" t="s">
        <v>46685</v>
      </c>
      <c r="E1726" t="s">
        <v>4716</v>
      </c>
      <c r="F1726" t="str">
        <f>VLOOKUP(E1726,'MP 日本語'!A:B,2,FALSE)</f>
        <v>premature death</v>
      </c>
      <c r="G1726" t="str">
        <f>VLOOKUP(F1726,'MP 日本語'!B:C,2,FALSE)</f>
        <v>成熟前死</v>
      </c>
      <c r="H1726" s="6" t="s">
        <v>42336</v>
      </c>
      <c r="I1726" s="6" t="s">
        <v>41834</v>
      </c>
      <c r="K1726" t="s">
        <v>41835</v>
      </c>
      <c r="N1726" t="s">
        <v>46040</v>
      </c>
      <c r="O1726" t="s">
        <v>41838</v>
      </c>
      <c r="P1726">
        <v>20211008</v>
      </c>
      <c r="Q1726" t="s">
        <v>41831</v>
      </c>
    </row>
    <row r="1727" spans="1:17" x14ac:dyDescent="0.55000000000000004">
      <c r="A1727" t="s">
        <v>41831</v>
      </c>
      <c r="B1727">
        <v>150429960</v>
      </c>
      <c r="C1727" t="s">
        <v>46685</v>
      </c>
      <c r="E1727" t="s">
        <v>4716</v>
      </c>
      <c r="F1727" t="str">
        <f>VLOOKUP(E1727,'MP 日本語'!A:B,2,FALSE)</f>
        <v>premature death</v>
      </c>
      <c r="G1727" t="str">
        <f>VLOOKUP(F1727,'MP 日本語'!B:C,2,FALSE)</f>
        <v>成熟前死</v>
      </c>
      <c r="H1727" s="6" t="s">
        <v>42335</v>
      </c>
      <c r="I1727" s="6" t="s">
        <v>41834</v>
      </c>
      <c r="K1727" t="s">
        <v>41835</v>
      </c>
      <c r="N1727" t="s">
        <v>46040</v>
      </c>
      <c r="O1727" t="s">
        <v>41838</v>
      </c>
      <c r="P1727">
        <v>20211008</v>
      </c>
      <c r="Q1727" t="s">
        <v>41831</v>
      </c>
    </row>
    <row r="1728" spans="1:17" x14ac:dyDescent="0.55000000000000004">
      <c r="A1728" t="s">
        <v>41831</v>
      </c>
      <c r="B1728">
        <v>150429960</v>
      </c>
      <c r="C1728" t="s">
        <v>46685</v>
      </c>
      <c r="E1728" t="s">
        <v>4911</v>
      </c>
      <c r="F1728" t="str">
        <f>VLOOKUP(E1728,'MP 日本語'!A:B,2,FALSE)</f>
        <v>increased brain weight</v>
      </c>
      <c r="G1728" t="str">
        <f>VLOOKUP(F1728,'MP 日本語'!B:C,2,FALSE)</f>
        <v>脳重量増加</v>
      </c>
      <c r="H1728" s="6" t="s">
        <v>42336</v>
      </c>
      <c r="I1728" s="6" t="s">
        <v>41834</v>
      </c>
      <c r="K1728" t="s">
        <v>41835</v>
      </c>
      <c r="N1728" t="s">
        <v>46040</v>
      </c>
      <c r="O1728" t="s">
        <v>41838</v>
      </c>
      <c r="P1728">
        <v>20211008</v>
      </c>
      <c r="Q1728" t="s">
        <v>41831</v>
      </c>
    </row>
    <row r="1729" spans="1:17" x14ac:dyDescent="0.55000000000000004">
      <c r="A1729" t="s">
        <v>41831</v>
      </c>
      <c r="B1729">
        <v>150429960</v>
      </c>
      <c r="C1729" t="s">
        <v>46685</v>
      </c>
      <c r="E1729" t="s">
        <v>6427</v>
      </c>
      <c r="F1729" t="str">
        <f>VLOOKUP(E1729,'MP 日本語'!A:B,2,FALSE)</f>
        <v>decreased circulating luteinizing hormone level</v>
      </c>
      <c r="G1729" t="str">
        <f>VLOOKUP(F1729,'MP 日本語'!B:C,2,FALSE)</f>
        <v>黄体形成ホルモン血中濃度低下</v>
      </c>
      <c r="H1729" s="6" t="s">
        <v>42333</v>
      </c>
      <c r="I1729" s="6" t="s">
        <v>41834</v>
      </c>
      <c r="K1729" t="s">
        <v>41835</v>
      </c>
      <c r="N1729" t="s">
        <v>46040</v>
      </c>
      <c r="O1729" t="s">
        <v>41838</v>
      </c>
      <c r="P1729">
        <v>20211008</v>
      </c>
      <c r="Q1729" t="s">
        <v>41831</v>
      </c>
    </row>
    <row r="1730" spans="1:17" x14ac:dyDescent="0.55000000000000004">
      <c r="A1730" t="s">
        <v>41831</v>
      </c>
      <c r="B1730">
        <v>150429960</v>
      </c>
      <c r="C1730" t="s">
        <v>46685</v>
      </c>
      <c r="E1730" t="s">
        <v>6445</v>
      </c>
      <c r="F1730" t="str">
        <f>VLOOKUP(E1730,'MP 日本語'!A:B,2,FALSE)</f>
        <v>decreased circulating testosterone level</v>
      </c>
      <c r="G1730" t="str">
        <f>VLOOKUP(F1730,'MP 日本語'!B:C,2,FALSE)</f>
        <v>テストステロン血中濃度低下</v>
      </c>
      <c r="H1730" s="6" t="s">
        <v>42333</v>
      </c>
      <c r="I1730" s="6" t="s">
        <v>41834</v>
      </c>
      <c r="K1730" t="s">
        <v>41835</v>
      </c>
      <c r="N1730" t="s">
        <v>46040</v>
      </c>
      <c r="O1730" t="s">
        <v>41838</v>
      </c>
      <c r="P1730">
        <v>20211008</v>
      </c>
      <c r="Q1730" t="s">
        <v>41831</v>
      </c>
    </row>
    <row r="1731" spans="1:17" x14ac:dyDescent="0.55000000000000004">
      <c r="A1731" t="s">
        <v>41831</v>
      </c>
      <c r="B1731">
        <v>150429960</v>
      </c>
      <c r="C1731" t="s">
        <v>46685</v>
      </c>
      <c r="E1731" t="s">
        <v>6462</v>
      </c>
      <c r="F1731" t="str">
        <f>VLOOKUP(E1731,'MP 日本語'!A:B,2,FALSE)</f>
        <v>abnormal Leydig cell morphology</v>
      </c>
      <c r="G1731" t="str">
        <f>VLOOKUP(F1731,'MP 日本語'!B:C,2,FALSE)</f>
        <v>ライディッヒ細胞の形態異常</v>
      </c>
      <c r="H1731" s="6" t="s">
        <v>42333</v>
      </c>
      <c r="I1731" s="6" t="s">
        <v>41834</v>
      </c>
      <c r="K1731" t="s">
        <v>41835</v>
      </c>
      <c r="N1731" t="s">
        <v>46040</v>
      </c>
      <c r="O1731" t="s">
        <v>41838</v>
      </c>
      <c r="P1731">
        <v>20211008</v>
      </c>
      <c r="Q1731" t="s">
        <v>41831</v>
      </c>
    </row>
    <row r="1732" spans="1:17" x14ac:dyDescent="0.55000000000000004">
      <c r="A1732" t="s">
        <v>41831</v>
      </c>
      <c r="B1732">
        <v>150429960</v>
      </c>
      <c r="C1732" t="s">
        <v>46685</v>
      </c>
      <c r="E1732" t="s">
        <v>6462</v>
      </c>
      <c r="F1732" t="str">
        <f>VLOOKUP(E1732,'MP 日本語'!A:B,2,FALSE)</f>
        <v>abnormal Leydig cell morphology</v>
      </c>
      <c r="G1732" t="str">
        <f>VLOOKUP(F1732,'MP 日本語'!B:C,2,FALSE)</f>
        <v>ライディッヒ細胞の形態異常</v>
      </c>
      <c r="H1732" s="6" t="s">
        <v>42336</v>
      </c>
      <c r="I1732" s="6" t="s">
        <v>41834</v>
      </c>
      <c r="K1732" t="s">
        <v>41835</v>
      </c>
      <c r="N1732" t="s">
        <v>46040</v>
      </c>
      <c r="O1732" t="s">
        <v>41838</v>
      </c>
      <c r="P1732">
        <v>20211008</v>
      </c>
      <c r="Q1732" t="s">
        <v>41831</v>
      </c>
    </row>
    <row r="1733" spans="1:17" x14ac:dyDescent="0.55000000000000004">
      <c r="A1733" t="s">
        <v>41831</v>
      </c>
      <c r="B1733">
        <v>150429960</v>
      </c>
      <c r="C1733" t="s">
        <v>46685</v>
      </c>
      <c r="E1733" t="s">
        <v>6462</v>
      </c>
      <c r="F1733" t="str">
        <f>VLOOKUP(E1733,'MP 日本語'!A:B,2,FALSE)</f>
        <v>abnormal Leydig cell morphology</v>
      </c>
      <c r="G1733" t="str">
        <f>VLOOKUP(F1733,'MP 日本語'!B:C,2,FALSE)</f>
        <v>ライディッヒ細胞の形態異常</v>
      </c>
      <c r="H1733" s="6" t="s">
        <v>42335</v>
      </c>
      <c r="I1733" s="6" t="s">
        <v>41834</v>
      </c>
      <c r="K1733" t="s">
        <v>41835</v>
      </c>
      <c r="N1733" t="s">
        <v>46040</v>
      </c>
      <c r="O1733" t="s">
        <v>41838</v>
      </c>
      <c r="P1733">
        <v>20211008</v>
      </c>
      <c r="Q1733" t="s">
        <v>41831</v>
      </c>
    </row>
    <row r="1734" spans="1:17" x14ac:dyDescent="0.55000000000000004">
      <c r="A1734" t="s">
        <v>41831</v>
      </c>
      <c r="B1734">
        <v>150429960</v>
      </c>
      <c r="C1734" t="s">
        <v>46685</v>
      </c>
      <c r="E1734" t="s">
        <v>6474</v>
      </c>
      <c r="F1734" t="str">
        <f>VLOOKUP(E1734,'MP 日本語'!A:B,2,FALSE)</f>
        <v>decreased circulating follicle stimulating hormone level</v>
      </c>
      <c r="G1734" t="str">
        <f>VLOOKUP(F1734,'MP 日本語'!B:C,2,FALSE)</f>
        <v>卵胞刺激ホルモン血中濃度低下</v>
      </c>
      <c r="H1734" s="6" t="s">
        <v>42333</v>
      </c>
      <c r="I1734" s="6" t="s">
        <v>41834</v>
      </c>
      <c r="K1734" t="s">
        <v>41835</v>
      </c>
      <c r="N1734" t="s">
        <v>46040</v>
      </c>
      <c r="O1734" t="s">
        <v>41838</v>
      </c>
      <c r="P1734">
        <v>20211008</v>
      </c>
      <c r="Q1734" t="s">
        <v>41831</v>
      </c>
    </row>
    <row r="1735" spans="1:17" x14ac:dyDescent="0.55000000000000004">
      <c r="A1735" t="s">
        <v>41831</v>
      </c>
      <c r="B1735">
        <v>150429960</v>
      </c>
      <c r="C1735" t="s">
        <v>46685</v>
      </c>
      <c r="E1735" t="s">
        <v>12452</v>
      </c>
      <c r="F1735" t="str">
        <f>VLOOKUP(E1735,'MP 日本語'!A:B,2,FALSE)</f>
        <v>decreased testis weight</v>
      </c>
      <c r="G1735" t="str">
        <f>VLOOKUP(F1735,'MP 日本語'!B:C,2,FALSE)</f>
        <v>精巣重量の減少</v>
      </c>
      <c r="H1735" s="6" t="s">
        <v>42333</v>
      </c>
      <c r="I1735" s="6" t="s">
        <v>41834</v>
      </c>
      <c r="K1735" t="s">
        <v>41835</v>
      </c>
      <c r="N1735" t="s">
        <v>46040</v>
      </c>
      <c r="O1735" t="s">
        <v>41838</v>
      </c>
      <c r="P1735">
        <v>20211008</v>
      </c>
      <c r="Q1735" t="s">
        <v>41831</v>
      </c>
    </row>
    <row r="1736" spans="1:17" x14ac:dyDescent="0.55000000000000004">
      <c r="A1736" t="s">
        <v>41831</v>
      </c>
      <c r="B1736">
        <v>150429960</v>
      </c>
      <c r="C1736" t="s">
        <v>46685</v>
      </c>
      <c r="E1736" t="s">
        <v>12452</v>
      </c>
      <c r="F1736" t="str">
        <f>VLOOKUP(E1736,'MP 日本語'!A:B,2,FALSE)</f>
        <v>decreased testis weight</v>
      </c>
      <c r="G1736" t="str">
        <f>VLOOKUP(F1736,'MP 日本語'!B:C,2,FALSE)</f>
        <v>精巣重量の減少</v>
      </c>
      <c r="H1736" s="6" t="s">
        <v>42336</v>
      </c>
      <c r="I1736" s="6" t="s">
        <v>41834</v>
      </c>
      <c r="K1736" t="s">
        <v>41835</v>
      </c>
      <c r="N1736" t="s">
        <v>46040</v>
      </c>
      <c r="O1736" t="s">
        <v>41838</v>
      </c>
      <c r="P1736">
        <v>20211008</v>
      </c>
      <c r="Q1736" t="s">
        <v>41831</v>
      </c>
    </row>
    <row r="1737" spans="1:17" x14ac:dyDescent="0.55000000000000004">
      <c r="A1737" t="s">
        <v>41831</v>
      </c>
      <c r="B1737">
        <v>150429960</v>
      </c>
      <c r="C1737" t="s">
        <v>46685</v>
      </c>
      <c r="E1737" t="s">
        <v>12624</v>
      </c>
      <c r="F1737" t="str">
        <f>VLOOKUP(E1737,'MP 日本語'!A:B,2,FALSE)</f>
        <v>decreased seminal vesicle weight</v>
      </c>
      <c r="G1737" t="str">
        <f>VLOOKUP(F1737,'MP 日本語'!B:C,2,FALSE)</f>
        <v>精嚢腺重量の減少</v>
      </c>
      <c r="H1737" s="6" t="s">
        <v>42333</v>
      </c>
      <c r="I1737" s="6" t="s">
        <v>41834</v>
      </c>
      <c r="K1737" t="s">
        <v>41835</v>
      </c>
      <c r="N1737" t="s">
        <v>46040</v>
      </c>
      <c r="O1737" t="s">
        <v>41838</v>
      </c>
      <c r="P1737">
        <v>20211008</v>
      </c>
      <c r="Q1737" t="s">
        <v>41831</v>
      </c>
    </row>
    <row r="1738" spans="1:17" x14ac:dyDescent="0.55000000000000004">
      <c r="A1738" t="s">
        <v>41831</v>
      </c>
      <c r="B1738">
        <v>150429960</v>
      </c>
      <c r="C1738" t="s">
        <v>46685</v>
      </c>
      <c r="E1738" t="s">
        <v>12680</v>
      </c>
      <c r="F1738" t="str">
        <f>VLOOKUP(E1738,'MP 日本語'!A:B,2,FALSE)</f>
        <v>decreased epididymis weight</v>
      </c>
      <c r="G1738" t="str">
        <f>VLOOKUP(F1738,'MP 日本語'!B:C,2,FALSE)</f>
        <v>精巣上体重量の減少</v>
      </c>
      <c r="H1738" s="6" t="s">
        <v>42333</v>
      </c>
      <c r="I1738" s="6" t="s">
        <v>41834</v>
      </c>
      <c r="K1738" t="s">
        <v>41835</v>
      </c>
      <c r="N1738" t="s">
        <v>46040</v>
      </c>
      <c r="O1738" t="s">
        <v>41838</v>
      </c>
      <c r="P1738">
        <v>20211008</v>
      </c>
      <c r="Q1738" t="s">
        <v>41831</v>
      </c>
    </row>
    <row r="1739" spans="1:17" x14ac:dyDescent="0.55000000000000004">
      <c r="A1739" t="s">
        <v>41831</v>
      </c>
      <c r="B1739">
        <v>150429960</v>
      </c>
      <c r="C1739" t="s">
        <v>46685</v>
      </c>
      <c r="E1739" t="s">
        <v>12779</v>
      </c>
      <c r="F1739" t="str">
        <f>VLOOKUP(E1739,'MP 日本語'!A:B,2,FALSE)</f>
        <v>decreased prostate gland weight</v>
      </c>
      <c r="G1739" t="str">
        <f>VLOOKUP(F1739,'MP 日本語'!B:C,2,FALSE)</f>
        <v>前立腺重量の減少</v>
      </c>
      <c r="H1739" s="6" t="s">
        <v>42333</v>
      </c>
      <c r="I1739" s="6" t="s">
        <v>41834</v>
      </c>
      <c r="K1739" t="s">
        <v>41835</v>
      </c>
      <c r="N1739" t="s">
        <v>46040</v>
      </c>
      <c r="O1739" t="s">
        <v>41838</v>
      </c>
      <c r="P1739">
        <v>20211008</v>
      </c>
      <c r="Q1739" t="s">
        <v>41831</v>
      </c>
    </row>
    <row r="1740" spans="1:17" x14ac:dyDescent="0.55000000000000004">
      <c r="A1740" t="s">
        <v>41831</v>
      </c>
      <c r="B1740">
        <v>150429960</v>
      </c>
      <c r="C1740" t="s">
        <v>46685</v>
      </c>
      <c r="E1740" t="s">
        <v>13542</v>
      </c>
      <c r="F1740" t="str">
        <f>VLOOKUP(E1740,'MP 日本語'!A:B,2,FALSE)</f>
        <v>decreased Sertoli cell number</v>
      </c>
      <c r="G1740" t="str">
        <f>VLOOKUP(F1740,'MP 日本語'!B:C,2,FALSE)</f>
        <v>セルトリ細胞の発育不全</v>
      </c>
      <c r="H1740" s="6" t="s">
        <v>42333</v>
      </c>
      <c r="I1740" s="6" t="s">
        <v>41834</v>
      </c>
      <c r="K1740" t="s">
        <v>41835</v>
      </c>
      <c r="N1740" t="s">
        <v>46040</v>
      </c>
      <c r="O1740" t="s">
        <v>41838</v>
      </c>
      <c r="P1740">
        <v>20211008</v>
      </c>
      <c r="Q1740" t="s">
        <v>41831</v>
      </c>
    </row>
    <row r="1741" spans="1:17" x14ac:dyDescent="0.55000000000000004">
      <c r="A1741" t="s">
        <v>41831</v>
      </c>
      <c r="B1741">
        <v>150429960</v>
      </c>
      <c r="C1741" t="s">
        <v>46685</v>
      </c>
      <c r="E1741" t="s">
        <v>15936</v>
      </c>
      <c r="F1741" t="str">
        <f>VLOOKUP(E1741,'MP 日本語'!A:B,2,FALSE)</f>
        <v>brain vacuoles</v>
      </c>
      <c r="G1741" t="str">
        <f>VLOOKUP(F1741,'MP 日本語'!B:C,2,FALSE)</f>
        <v>脳胞</v>
      </c>
      <c r="H1741" s="6" t="s">
        <v>42336</v>
      </c>
      <c r="I1741" s="6" t="s">
        <v>41834</v>
      </c>
      <c r="K1741" t="s">
        <v>41835</v>
      </c>
      <c r="N1741" t="s">
        <v>46040</v>
      </c>
      <c r="O1741" t="s">
        <v>41838</v>
      </c>
      <c r="P1741">
        <v>20211008</v>
      </c>
      <c r="Q1741" t="s">
        <v>41831</v>
      </c>
    </row>
    <row r="1742" spans="1:17" x14ac:dyDescent="0.55000000000000004">
      <c r="A1742" t="s">
        <v>41831</v>
      </c>
      <c r="B1742">
        <v>150429960</v>
      </c>
      <c r="C1742" t="s">
        <v>46685</v>
      </c>
      <c r="E1742" t="s">
        <v>15936</v>
      </c>
      <c r="F1742" t="str">
        <f>VLOOKUP(E1742,'MP 日本語'!A:B,2,FALSE)</f>
        <v>brain vacuoles</v>
      </c>
      <c r="G1742" t="str">
        <f>VLOOKUP(F1742,'MP 日本語'!B:C,2,FALSE)</f>
        <v>脳胞</v>
      </c>
      <c r="H1742" s="6" t="s">
        <v>42335</v>
      </c>
      <c r="I1742" s="6" t="s">
        <v>41834</v>
      </c>
      <c r="K1742" t="s">
        <v>41835</v>
      </c>
      <c r="N1742" t="s">
        <v>46040</v>
      </c>
      <c r="O1742" t="s">
        <v>41838</v>
      </c>
      <c r="P1742">
        <v>20211008</v>
      </c>
      <c r="Q1742" t="s">
        <v>41831</v>
      </c>
    </row>
    <row r="1743" spans="1:17" x14ac:dyDescent="0.55000000000000004">
      <c r="A1743" t="s">
        <v>41831</v>
      </c>
      <c r="B1743">
        <v>150429960</v>
      </c>
      <c r="C1743" t="s">
        <v>46685</v>
      </c>
      <c r="E1743" t="s">
        <v>16819</v>
      </c>
      <c r="F1743" t="str">
        <f>VLOOKUP(E1743,'MP 日本語'!A:B,2,FALSE)</f>
        <v>abnormal gonadotroph morphology</v>
      </c>
      <c r="G1743" t="str">
        <f>VLOOKUP(F1743,'MP 日本語'!B:C,2,FALSE)</f>
        <v>性腺刺激ホルモン分泌細胞の形態異常</v>
      </c>
      <c r="H1743" s="6" t="s">
        <v>42333</v>
      </c>
      <c r="I1743" s="6" t="s">
        <v>41834</v>
      </c>
      <c r="K1743" t="s">
        <v>41835</v>
      </c>
      <c r="N1743" t="s">
        <v>46040</v>
      </c>
      <c r="O1743" t="s">
        <v>41838</v>
      </c>
      <c r="P1743">
        <v>20211008</v>
      </c>
      <c r="Q1743" t="s">
        <v>41831</v>
      </c>
    </row>
    <row r="1744" spans="1:17" x14ac:dyDescent="0.55000000000000004">
      <c r="A1744" t="s">
        <v>41831</v>
      </c>
      <c r="B1744">
        <v>150429960</v>
      </c>
      <c r="C1744" t="s">
        <v>46685</v>
      </c>
      <c r="E1744" t="s">
        <v>18640</v>
      </c>
      <c r="F1744" t="str">
        <f>VLOOKUP(E1744,'MP 日本語'!A:B,2,FALSE)</f>
        <v>decreased pituitary gland weight</v>
      </c>
      <c r="G1744" t="str">
        <f>VLOOKUP(F1744,'MP 日本語'!B:C,2,FALSE)</f>
        <v>脳下垂体重量の減少</v>
      </c>
      <c r="H1744" s="6" t="s">
        <v>42333</v>
      </c>
      <c r="I1744" s="6" t="s">
        <v>41834</v>
      </c>
      <c r="K1744" t="s">
        <v>41835</v>
      </c>
      <c r="N1744" t="s">
        <v>46040</v>
      </c>
      <c r="O1744" t="s">
        <v>41838</v>
      </c>
      <c r="P1744">
        <v>20211008</v>
      </c>
      <c r="Q1744" t="s">
        <v>41831</v>
      </c>
    </row>
    <row r="1745" spans="1:17" x14ac:dyDescent="0.55000000000000004">
      <c r="A1745" t="s">
        <v>41831</v>
      </c>
      <c r="B1745">
        <v>150429960</v>
      </c>
      <c r="C1745" t="s">
        <v>46685</v>
      </c>
      <c r="E1745" t="s">
        <v>33316</v>
      </c>
      <c r="F1745" t="str">
        <f>VLOOKUP(E1745,'MP 日本語'!A:B,2,FALSE)</f>
        <v>increased male germ cell apoptosis</v>
      </c>
      <c r="G1745" t="str">
        <f>VLOOKUP(F1745,'MP 日本語'!B:C,2,FALSE)</f>
        <v>雄の生殖細胞のアポトーシス増加</v>
      </c>
      <c r="H1745" s="6" t="s">
        <v>42333</v>
      </c>
      <c r="I1745" s="6" t="s">
        <v>41834</v>
      </c>
      <c r="K1745" t="s">
        <v>41835</v>
      </c>
      <c r="N1745" t="s">
        <v>46040</v>
      </c>
      <c r="O1745" t="s">
        <v>41838</v>
      </c>
      <c r="P1745">
        <v>20211008</v>
      </c>
      <c r="Q1745" t="s">
        <v>41831</v>
      </c>
    </row>
    <row r="1746" spans="1:17" x14ac:dyDescent="0.55000000000000004">
      <c r="A1746" t="s">
        <v>41831</v>
      </c>
      <c r="B1746">
        <v>150429963</v>
      </c>
      <c r="C1746" t="s">
        <v>46686</v>
      </c>
      <c r="E1746" t="s">
        <v>4034</v>
      </c>
      <c r="F1746" t="str">
        <f>VLOOKUP(E1746,'MP 日本語'!A:B,2,FALSE)</f>
        <v>decreased white adipose tissue amount</v>
      </c>
      <c r="G1746" t="str">
        <f>VLOOKUP(F1746,'MP 日本語'!B:C,2,FALSE)</f>
        <v>白色脂肪組織量減少</v>
      </c>
      <c r="H1746" s="6" t="s">
        <v>44925</v>
      </c>
      <c r="I1746" s="6" t="s">
        <v>41841</v>
      </c>
      <c r="K1746" t="s">
        <v>41835</v>
      </c>
      <c r="N1746" t="s">
        <v>46040</v>
      </c>
      <c r="O1746" t="s">
        <v>41838</v>
      </c>
      <c r="P1746">
        <v>20211014</v>
      </c>
      <c r="Q1746" t="s">
        <v>41831</v>
      </c>
    </row>
    <row r="1747" spans="1:17" x14ac:dyDescent="0.55000000000000004">
      <c r="A1747" t="s">
        <v>41831</v>
      </c>
      <c r="B1747">
        <v>150429963</v>
      </c>
      <c r="C1747" t="s">
        <v>46686</v>
      </c>
      <c r="E1747" t="s">
        <v>8218</v>
      </c>
      <c r="F1747" t="str">
        <f>VLOOKUP(E1747,'MP 日本語'!A:B,2,FALSE)</f>
        <v>decreased liver weight</v>
      </c>
      <c r="G1747" t="str">
        <f>VLOOKUP(F1747,'MP 日本語'!B:C,2,FALSE)</f>
        <v>肝臓重量の減少</v>
      </c>
      <c r="H1747" s="6" t="s">
        <v>44925</v>
      </c>
      <c r="I1747" s="6" t="s">
        <v>41841</v>
      </c>
      <c r="K1747" t="s">
        <v>41835</v>
      </c>
      <c r="N1747" t="s">
        <v>46040</v>
      </c>
      <c r="O1747" t="s">
        <v>41838</v>
      </c>
      <c r="P1747">
        <v>20211014</v>
      </c>
      <c r="Q1747" t="s">
        <v>41831</v>
      </c>
    </row>
    <row r="1748" spans="1:17" x14ac:dyDescent="0.55000000000000004">
      <c r="A1748" t="s">
        <v>41831</v>
      </c>
      <c r="B1748">
        <v>150429963</v>
      </c>
      <c r="C1748" t="s">
        <v>46686</v>
      </c>
      <c r="E1748" t="s">
        <v>9812</v>
      </c>
      <c r="F1748" t="str">
        <f>VLOOKUP(E1748,'MP 日本語'!A:B,2,FALSE)</f>
        <v>decreased lean body mass</v>
      </c>
      <c r="G1748" t="str">
        <f>VLOOKUP(F1748,'MP 日本語'!B:C,2,FALSE)</f>
        <v>除脂肪体重の減少</v>
      </c>
      <c r="H1748" s="6" t="s">
        <v>44925</v>
      </c>
      <c r="I1748" s="6" t="s">
        <v>41841</v>
      </c>
      <c r="K1748" t="s">
        <v>41835</v>
      </c>
      <c r="N1748" t="s">
        <v>46040</v>
      </c>
      <c r="O1748" t="s">
        <v>41838</v>
      </c>
      <c r="P1748">
        <v>20211014</v>
      </c>
      <c r="Q1748" t="s">
        <v>41831</v>
      </c>
    </row>
    <row r="1749" spans="1:17" x14ac:dyDescent="0.55000000000000004">
      <c r="A1749" t="s">
        <v>41831</v>
      </c>
      <c r="B1749">
        <v>150429963</v>
      </c>
      <c r="C1749" t="s">
        <v>46686</v>
      </c>
      <c r="E1749" t="s">
        <v>12564</v>
      </c>
      <c r="F1749" t="str">
        <f>VLOOKUP(E1749,'MP 日本語'!A:B,2,FALSE)</f>
        <v>decreased energy expenditure</v>
      </c>
      <c r="G1749" t="str">
        <f>VLOOKUP(F1749,'MP 日本語'!B:C,2,FALSE)</f>
        <v>エネルギー消費の減少</v>
      </c>
      <c r="H1749" s="6" t="s">
        <v>44925</v>
      </c>
      <c r="I1749" s="6" t="s">
        <v>41841</v>
      </c>
      <c r="K1749" t="s">
        <v>41835</v>
      </c>
      <c r="N1749" t="s">
        <v>46040</v>
      </c>
      <c r="O1749" t="s">
        <v>41838</v>
      </c>
      <c r="P1749">
        <v>20211014</v>
      </c>
      <c r="Q1749" t="s">
        <v>41831</v>
      </c>
    </row>
    <row r="1750" spans="1:17" x14ac:dyDescent="0.55000000000000004">
      <c r="A1750" t="s">
        <v>41831</v>
      </c>
      <c r="B1750">
        <v>150429963</v>
      </c>
      <c r="C1750" t="s">
        <v>46686</v>
      </c>
      <c r="E1750" t="s">
        <v>14660</v>
      </c>
      <c r="F1750" t="str">
        <f>VLOOKUP(E1750,'MP 日本語'!A:B,2,FALSE)</f>
        <v>decreased circulating leptin level</v>
      </c>
      <c r="G1750" t="str">
        <f>VLOOKUP(F1750,'MP 日本語'!B:C,2,FALSE)</f>
        <v>レプチン血中濃度低下</v>
      </c>
      <c r="H1750" s="6" t="s">
        <v>44927</v>
      </c>
      <c r="I1750" s="6" t="s">
        <v>41841</v>
      </c>
      <c r="K1750" t="s">
        <v>41835</v>
      </c>
      <c r="N1750" t="s">
        <v>46040</v>
      </c>
      <c r="O1750" t="s">
        <v>41838</v>
      </c>
      <c r="P1750">
        <v>20211011</v>
      </c>
      <c r="Q1750" t="s">
        <v>41831</v>
      </c>
    </row>
    <row r="1751" spans="1:17" x14ac:dyDescent="0.55000000000000004">
      <c r="A1751" t="s">
        <v>41831</v>
      </c>
      <c r="B1751">
        <v>150429963</v>
      </c>
      <c r="C1751" t="s">
        <v>46686</v>
      </c>
      <c r="E1751" t="s">
        <v>14660</v>
      </c>
      <c r="F1751" t="str">
        <f>VLOOKUP(E1751,'MP 日本語'!A:B,2,FALSE)</f>
        <v>decreased circulating leptin level</v>
      </c>
      <c r="G1751" t="str">
        <f>VLOOKUP(F1751,'MP 日本語'!B:C,2,FALSE)</f>
        <v>レプチン血中濃度低下</v>
      </c>
      <c r="H1751" s="6" t="s">
        <v>44925</v>
      </c>
      <c r="I1751" s="6" t="s">
        <v>41841</v>
      </c>
      <c r="K1751" t="s">
        <v>41835</v>
      </c>
      <c r="N1751" t="s">
        <v>46040</v>
      </c>
      <c r="O1751" t="s">
        <v>41838</v>
      </c>
      <c r="P1751">
        <v>20211014</v>
      </c>
      <c r="Q1751" t="s">
        <v>41831</v>
      </c>
    </row>
    <row r="1752" spans="1:17" x14ac:dyDescent="0.55000000000000004">
      <c r="A1752" t="s">
        <v>41831</v>
      </c>
      <c r="B1752">
        <v>150429963</v>
      </c>
      <c r="C1752" t="s">
        <v>46686</v>
      </c>
      <c r="E1752" t="s">
        <v>19223</v>
      </c>
      <c r="F1752" t="str">
        <f>VLOOKUP(E1752,'MP 日本語'!A:B,2,FALSE)</f>
        <v>decreased white fat cell size</v>
      </c>
      <c r="G1752" t="str">
        <f>VLOOKUP(F1752,'MP 日本語'!B:C,2,FALSE)</f>
        <v>白色脂肪細胞サイズの減少</v>
      </c>
      <c r="H1752" s="6" t="s">
        <v>44927</v>
      </c>
      <c r="I1752" s="6" t="s">
        <v>41841</v>
      </c>
      <c r="K1752" t="s">
        <v>41835</v>
      </c>
      <c r="N1752" t="s">
        <v>46040</v>
      </c>
      <c r="O1752" t="s">
        <v>41838</v>
      </c>
      <c r="P1752">
        <v>20220511</v>
      </c>
      <c r="Q1752" t="s">
        <v>41831</v>
      </c>
    </row>
    <row r="1753" spans="1:17" x14ac:dyDescent="0.55000000000000004">
      <c r="A1753" t="s">
        <v>41831</v>
      </c>
      <c r="B1753">
        <v>150429963</v>
      </c>
      <c r="C1753" t="s">
        <v>46686</v>
      </c>
      <c r="E1753" t="s">
        <v>27563</v>
      </c>
      <c r="F1753" t="str">
        <f>VLOOKUP(E1753,'MP 日本語'!A:B,2,FALSE)</f>
        <v>decreased food intake</v>
      </c>
      <c r="G1753" t="str">
        <f>VLOOKUP(F1753,'MP 日本語'!B:C,2,FALSE)</f>
        <v>摂食量の減少</v>
      </c>
      <c r="H1753" s="6" t="s">
        <v>44925</v>
      </c>
      <c r="I1753" s="6" t="s">
        <v>41841</v>
      </c>
      <c r="K1753" t="s">
        <v>41835</v>
      </c>
      <c r="N1753" t="s">
        <v>46040</v>
      </c>
      <c r="O1753" t="s">
        <v>41838</v>
      </c>
      <c r="P1753">
        <v>20211014</v>
      </c>
      <c r="Q1753" t="s">
        <v>41831</v>
      </c>
    </row>
    <row r="1754" spans="1:17" x14ac:dyDescent="0.55000000000000004">
      <c r="A1754" t="s">
        <v>41831</v>
      </c>
      <c r="B1754">
        <v>150429963</v>
      </c>
      <c r="C1754" t="s">
        <v>46686</v>
      </c>
      <c r="E1754" t="s">
        <v>28666</v>
      </c>
      <c r="F1754" t="str">
        <f>VLOOKUP(E1754,'MP 日本語'!A:B,2,FALSE)</f>
        <v>decreased defecation amount</v>
      </c>
      <c r="G1754" t="str">
        <f>VLOOKUP(F1754,'MP 日本語'!B:C,2,FALSE)</f>
        <v>排便量の減少</v>
      </c>
      <c r="H1754" s="6" t="s">
        <v>44925</v>
      </c>
      <c r="I1754" s="6" t="s">
        <v>41841</v>
      </c>
      <c r="K1754" t="s">
        <v>41835</v>
      </c>
      <c r="N1754" t="s">
        <v>46040</v>
      </c>
      <c r="O1754" t="s">
        <v>41838</v>
      </c>
      <c r="P1754">
        <v>20211014</v>
      </c>
      <c r="Q1754" t="s">
        <v>41831</v>
      </c>
    </row>
    <row r="1755" spans="1:17" x14ac:dyDescent="0.55000000000000004">
      <c r="A1755" t="s">
        <v>41831</v>
      </c>
      <c r="B1755">
        <v>150429963</v>
      </c>
      <c r="C1755" t="s">
        <v>46686</v>
      </c>
      <c r="E1755" t="s">
        <v>33587</v>
      </c>
      <c r="F1755" t="str">
        <f>VLOOKUP(E1755,'MP 日本語'!A:B,2,FALSE)</f>
        <v>decreased body fat mass</v>
      </c>
      <c r="G1755" t="str">
        <f>VLOOKUP(F1755,'MP 日本語'!B:C,2,FALSE)</f>
        <v>体脂肪量の減少</v>
      </c>
      <c r="H1755" s="6" t="s">
        <v>44927</v>
      </c>
      <c r="I1755" s="6" t="s">
        <v>41841</v>
      </c>
      <c r="K1755" t="s">
        <v>41835</v>
      </c>
      <c r="N1755" t="s">
        <v>46040</v>
      </c>
      <c r="O1755" t="s">
        <v>41838</v>
      </c>
      <c r="P1755">
        <v>20211011</v>
      </c>
      <c r="Q1755" t="s">
        <v>41831</v>
      </c>
    </row>
    <row r="1756" spans="1:17" x14ac:dyDescent="0.55000000000000004">
      <c r="A1756" t="s">
        <v>41831</v>
      </c>
      <c r="B1756">
        <v>150429963</v>
      </c>
      <c r="C1756" t="s">
        <v>46686</v>
      </c>
      <c r="E1756" t="s">
        <v>33587</v>
      </c>
      <c r="F1756" t="str">
        <f>VLOOKUP(E1756,'MP 日本語'!A:B,2,FALSE)</f>
        <v>decreased body fat mass</v>
      </c>
      <c r="G1756" t="str">
        <f>VLOOKUP(F1756,'MP 日本語'!B:C,2,FALSE)</f>
        <v>体脂肪量の減少</v>
      </c>
      <c r="H1756" s="6" t="s">
        <v>44925</v>
      </c>
      <c r="I1756" s="6" t="s">
        <v>41841</v>
      </c>
      <c r="K1756" t="s">
        <v>41835</v>
      </c>
      <c r="N1756" t="s">
        <v>46040</v>
      </c>
      <c r="O1756" t="s">
        <v>41838</v>
      </c>
      <c r="P1756">
        <v>20211014</v>
      </c>
      <c r="Q1756" t="s">
        <v>41831</v>
      </c>
    </row>
    <row r="1757" spans="1:17" x14ac:dyDescent="0.55000000000000004">
      <c r="A1757" t="s">
        <v>41831</v>
      </c>
      <c r="B1757">
        <v>150429963</v>
      </c>
      <c r="C1757" t="s">
        <v>46686</v>
      </c>
      <c r="E1757" t="s">
        <v>33595</v>
      </c>
      <c r="F1757" t="str">
        <f>VLOOKUP(E1757,'MP 日本語'!A:B,2,FALSE)</f>
        <v>decreased white adipose tissue mass</v>
      </c>
      <c r="G1757" t="str">
        <f>VLOOKUP(F1757,'MP 日本語'!B:C,2,FALSE)</f>
        <v>白色脂肪組織量の減少</v>
      </c>
      <c r="H1757" s="6" t="s">
        <v>44927</v>
      </c>
      <c r="I1757" s="6" t="s">
        <v>41841</v>
      </c>
      <c r="K1757" t="s">
        <v>41835</v>
      </c>
      <c r="N1757" t="s">
        <v>46040</v>
      </c>
      <c r="O1757" t="s">
        <v>41838</v>
      </c>
      <c r="P1757">
        <v>20211011</v>
      </c>
      <c r="Q1757" t="s">
        <v>41831</v>
      </c>
    </row>
    <row r="1758" spans="1:17" x14ac:dyDescent="0.55000000000000004">
      <c r="A1758" t="s">
        <v>41831</v>
      </c>
      <c r="B1758">
        <v>150429963</v>
      </c>
      <c r="C1758" t="s">
        <v>46686</v>
      </c>
      <c r="E1758" t="s">
        <v>33663</v>
      </c>
      <c r="F1758" t="str">
        <f>VLOOKUP(E1758,'MP 日本語'!A:B,2,FALSE)</f>
        <v>decreased brown adipose tissue mass</v>
      </c>
      <c r="G1758" t="str">
        <f>VLOOKUP(F1758,'MP 日本語'!B:C,2,FALSE)</f>
        <v>褐色脂肪組織量の減少</v>
      </c>
      <c r="H1758" s="6" t="s">
        <v>44927</v>
      </c>
      <c r="I1758" s="6" t="s">
        <v>41841</v>
      </c>
      <c r="K1758" t="s">
        <v>41835</v>
      </c>
      <c r="N1758" t="s">
        <v>46040</v>
      </c>
      <c r="O1758" t="s">
        <v>41838</v>
      </c>
      <c r="P1758">
        <v>20211011</v>
      </c>
      <c r="Q1758" t="s">
        <v>41831</v>
      </c>
    </row>
    <row r="1759" spans="1:17" x14ac:dyDescent="0.55000000000000004">
      <c r="A1759" t="s">
        <v>41831</v>
      </c>
      <c r="B1759">
        <v>150429963</v>
      </c>
      <c r="C1759" t="s">
        <v>46686</v>
      </c>
      <c r="E1759" t="s">
        <v>36893</v>
      </c>
      <c r="F1759" t="str">
        <f>VLOOKUP(E1759,'MP 日本語'!A:B,2,FALSE)</f>
        <v>decreased adipose tissue noradrenaline turnover</v>
      </c>
      <c r="G1759" t="str">
        <f>VLOOKUP(F1759,'MP 日本語'!B:C,2,FALSE)</f>
        <v>脂肪組織ノルアドレナリン代謝減少</v>
      </c>
      <c r="H1759" s="6" t="s">
        <v>44927</v>
      </c>
      <c r="I1759" s="6" t="s">
        <v>41841</v>
      </c>
      <c r="K1759" t="s">
        <v>41835</v>
      </c>
      <c r="N1759" t="s">
        <v>46040</v>
      </c>
      <c r="O1759" t="s">
        <v>41838</v>
      </c>
      <c r="P1759">
        <v>20220511</v>
      </c>
      <c r="Q1759" t="s">
        <v>41831</v>
      </c>
    </row>
    <row r="1760" spans="1:17" x14ac:dyDescent="0.55000000000000004">
      <c r="A1760" t="s">
        <v>41831</v>
      </c>
      <c r="B1760">
        <v>150429963</v>
      </c>
      <c r="C1760" t="s">
        <v>46686</v>
      </c>
      <c r="D1760" t="s">
        <v>41894</v>
      </c>
      <c r="E1760" t="s">
        <v>12761</v>
      </c>
      <c r="F1760" t="str">
        <f>VLOOKUP(E1760,'MP 日本語'!A:B,2,FALSE)</f>
        <v>decreased thymus weight</v>
      </c>
      <c r="G1760" t="str">
        <f>VLOOKUP(F1760,'MP 日本語'!B:C,2,FALSE)</f>
        <v>胸腺重量の減少</v>
      </c>
      <c r="H1760" s="6" t="s">
        <v>44925</v>
      </c>
      <c r="I1760" s="6" t="s">
        <v>41841</v>
      </c>
      <c r="J1760" t="s">
        <v>44928</v>
      </c>
      <c r="K1760" t="s">
        <v>41835</v>
      </c>
      <c r="N1760" t="s">
        <v>46040</v>
      </c>
      <c r="O1760" t="s">
        <v>41838</v>
      </c>
      <c r="P1760">
        <v>20211014</v>
      </c>
      <c r="Q1760" t="s">
        <v>41831</v>
      </c>
    </row>
    <row r="1761" spans="1:17" x14ac:dyDescent="0.55000000000000004">
      <c r="A1761" t="s">
        <v>41831</v>
      </c>
      <c r="B1761">
        <v>150429965</v>
      </c>
      <c r="C1761" t="s">
        <v>46687</v>
      </c>
      <c r="D1761" t="s">
        <v>41894</v>
      </c>
      <c r="E1761" t="s">
        <v>6028</v>
      </c>
      <c r="F1761" t="str">
        <f>VLOOKUP(E1761,'MP 日本語'!A:B,2,FALSE)</f>
        <v>hepatic steatosis</v>
      </c>
      <c r="G1761" t="str">
        <f>VLOOKUP(F1761,'MP 日本語'!B:C,2,FALSE)</f>
        <v>脂肪肝</v>
      </c>
      <c r="H1761" s="6" t="s">
        <v>44930</v>
      </c>
      <c r="I1761" s="6" t="s">
        <v>41841</v>
      </c>
      <c r="J1761" t="s">
        <v>44931</v>
      </c>
      <c r="K1761" t="s">
        <v>41835</v>
      </c>
      <c r="N1761" t="s">
        <v>46040</v>
      </c>
      <c r="O1761" t="s">
        <v>41838</v>
      </c>
      <c r="P1761">
        <v>20211012</v>
      </c>
      <c r="Q1761" t="s">
        <v>41831</v>
      </c>
    </row>
    <row r="1762" spans="1:17" x14ac:dyDescent="0.55000000000000004">
      <c r="A1762" t="s">
        <v>41831</v>
      </c>
      <c r="B1762">
        <v>150429965</v>
      </c>
      <c r="C1762" t="s">
        <v>46687</v>
      </c>
      <c r="D1762" t="s">
        <v>41894</v>
      </c>
      <c r="E1762" t="s">
        <v>14357</v>
      </c>
      <c r="F1762" t="str">
        <f>VLOOKUP(E1762,'MP 日本語'!A:B,2,FALSE)</f>
        <v>decreased circulating glucose level</v>
      </c>
      <c r="G1762" t="str">
        <f>VLOOKUP(F1762,'MP 日本語'!B:C,2,FALSE)</f>
        <v>ブドウ糖血中濃度低下</v>
      </c>
      <c r="H1762" s="6" t="s">
        <v>44930</v>
      </c>
      <c r="I1762" s="6" t="s">
        <v>41841</v>
      </c>
      <c r="J1762" t="s">
        <v>44933</v>
      </c>
      <c r="K1762" t="s">
        <v>41835</v>
      </c>
      <c r="N1762" t="s">
        <v>46040</v>
      </c>
      <c r="O1762" t="s">
        <v>41838</v>
      </c>
      <c r="P1762">
        <v>20211012</v>
      </c>
      <c r="Q1762" t="s">
        <v>41831</v>
      </c>
    </row>
    <row r="1763" spans="1:17" x14ac:dyDescent="0.55000000000000004">
      <c r="A1763" t="s">
        <v>41831</v>
      </c>
      <c r="B1763">
        <v>150429988</v>
      </c>
      <c r="C1763" t="s">
        <v>48460</v>
      </c>
      <c r="E1763" t="s">
        <v>3001</v>
      </c>
      <c r="F1763" t="str">
        <f>VLOOKUP(E1763,'MP 日本語'!A:B,2,FALSE)</f>
        <v>decreased body weight</v>
      </c>
      <c r="G1763" t="str">
        <f>VLOOKUP(F1763,'MP 日本語'!B:C,2,FALSE)</f>
        <v>体重減少</v>
      </c>
      <c r="H1763" s="6" t="s">
        <v>46688</v>
      </c>
      <c r="I1763" s="6" t="s">
        <v>41841</v>
      </c>
      <c r="K1763" t="s">
        <v>41835</v>
      </c>
      <c r="N1763" t="s">
        <v>46040</v>
      </c>
      <c r="O1763" t="s">
        <v>41838</v>
      </c>
      <c r="P1763">
        <v>20211013</v>
      </c>
      <c r="Q1763" t="s">
        <v>41831</v>
      </c>
    </row>
    <row r="1764" spans="1:17" x14ac:dyDescent="0.55000000000000004">
      <c r="A1764" t="s">
        <v>41831</v>
      </c>
      <c r="B1764">
        <v>150429988</v>
      </c>
      <c r="C1764" t="s">
        <v>48460</v>
      </c>
      <c r="E1764" t="s">
        <v>19691</v>
      </c>
      <c r="F1764" t="str">
        <f>VLOOKUP(E1764,'MP 日本語'!A:B,2,FALSE)</f>
        <v>decreased epididymal fat pad weight</v>
      </c>
      <c r="G1764" t="str">
        <f>VLOOKUP(F1764,'MP 日本語'!B:C,2,FALSE)</f>
        <v>精巣上体脂肪体重量の減少</v>
      </c>
      <c r="H1764" s="6" t="s">
        <v>46688</v>
      </c>
      <c r="I1764" s="6" t="s">
        <v>41841</v>
      </c>
      <c r="K1764" t="s">
        <v>41835</v>
      </c>
      <c r="N1764" t="s">
        <v>46040</v>
      </c>
      <c r="O1764" t="s">
        <v>41838</v>
      </c>
      <c r="P1764">
        <v>20211013</v>
      </c>
      <c r="Q1764" t="s">
        <v>41831</v>
      </c>
    </row>
    <row r="1765" spans="1:17" x14ac:dyDescent="0.55000000000000004">
      <c r="A1765" t="s">
        <v>41831</v>
      </c>
      <c r="B1765">
        <v>150519901</v>
      </c>
      <c r="C1765" t="s">
        <v>46689</v>
      </c>
      <c r="E1765" t="s">
        <v>3468</v>
      </c>
      <c r="F1765" t="str">
        <f>VLOOKUP(E1765,'MP 日本語'!A:B,2,FALSE)</f>
        <v>reduced long-term potentiation</v>
      </c>
      <c r="G1765" t="str">
        <f>VLOOKUP(F1765,'MP 日本語'!B:C,2,FALSE)</f>
        <v>長期増強刺激応答減少</v>
      </c>
      <c r="H1765" s="6" t="s">
        <v>44935</v>
      </c>
      <c r="I1765" s="6" t="s">
        <v>41841</v>
      </c>
      <c r="K1765" t="s">
        <v>41835</v>
      </c>
      <c r="N1765" t="s">
        <v>46040</v>
      </c>
      <c r="O1765" t="s">
        <v>41838</v>
      </c>
      <c r="P1765">
        <v>20211018</v>
      </c>
      <c r="Q1765" t="s">
        <v>41831</v>
      </c>
    </row>
    <row r="1766" spans="1:17" x14ac:dyDescent="0.55000000000000004">
      <c r="A1766" t="s">
        <v>41831</v>
      </c>
      <c r="B1766">
        <v>150519901</v>
      </c>
      <c r="C1766" t="s">
        <v>46689</v>
      </c>
      <c r="E1766" t="s">
        <v>4462</v>
      </c>
      <c r="F1766" t="str">
        <f>VLOOKUP(E1766,'MP 日本語'!A:B,2,FALSE)</f>
        <v>increased thermal nociceptive threshold</v>
      </c>
      <c r="G1766" t="str">
        <f>VLOOKUP(F1766,'MP 日本語'!B:C,2,FALSE)</f>
        <v>温熱性侵害受容閾値上昇</v>
      </c>
      <c r="H1766" s="6" t="s">
        <v>44935</v>
      </c>
      <c r="I1766" s="6" t="s">
        <v>41841</v>
      </c>
      <c r="K1766" t="s">
        <v>41835</v>
      </c>
      <c r="N1766" t="s">
        <v>46040</v>
      </c>
      <c r="O1766" t="s">
        <v>41838</v>
      </c>
      <c r="P1766">
        <v>20211018</v>
      </c>
      <c r="Q1766" t="s">
        <v>41831</v>
      </c>
    </row>
    <row r="1767" spans="1:17" x14ac:dyDescent="0.55000000000000004">
      <c r="A1767" t="s">
        <v>41831</v>
      </c>
      <c r="B1767">
        <v>150519901</v>
      </c>
      <c r="C1767" t="s">
        <v>46689</v>
      </c>
      <c r="E1767" t="s">
        <v>5903</v>
      </c>
      <c r="F1767" t="str">
        <f>VLOOKUP(E1767,'MP 日本語'!A:B,2,FALSE)</f>
        <v>increased vertical activity</v>
      </c>
      <c r="G1767" t="str">
        <f>VLOOKUP(F1767,'MP 日本語'!B:C,2,FALSE)</f>
        <v>垂直方向行動増加</v>
      </c>
      <c r="H1767" s="6" t="s">
        <v>44935</v>
      </c>
      <c r="I1767" s="6" t="s">
        <v>41841</v>
      </c>
      <c r="K1767" t="s">
        <v>41835</v>
      </c>
      <c r="N1767" t="s">
        <v>46040</v>
      </c>
      <c r="O1767" t="s">
        <v>41838</v>
      </c>
      <c r="P1767">
        <v>20211018</v>
      </c>
      <c r="Q1767" t="s">
        <v>41831</v>
      </c>
    </row>
    <row r="1768" spans="1:17" x14ac:dyDescent="0.55000000000000004">
      <c r="A1768" t="s">
        <v>41831</v>
      </c>
      <c r="B1768">
        <v>150519901</v>
      </c>
      <c r="C1768" t="s">
        <v>46689</v>
      </c>
      <c r="E1768" t="s">
        <v>6816</v>
      </c>
      <c r="F1768" t="str">
        <f>VLOOKUP(E1768,'MP 日本語'!A:B,2,FALSE)</f>
        <v>abnormal excitatory postsynaptic potential</v>
      </c>
      <c r="G1768" t="str">
        <f>VLOOKUP(F1768,'MP 日本語'!B:C,2,FALSE)</f>
        <v>興奮性シナプス後電位の異常</v>
      </c>
      <c r="H1768" s="6" t="s">
        <v>44935</v>
      </c>
      <c r="I1768" s="6" t="s">
        <v>41841</v>
      </c>
      <c r="K1768" t="s">
        <v>41835</v>
      </c>
      <c r="N1768" t="s">
        <v>46040</v>
      </c>
      <c r="O1768" t="s">
        <v>41838</v>
      </c>
      <c r="P1768">
        <v>20211018</v>
      </c>
      <c r="Q1768" t="s">
        <v>41831</v>
      </c>
    </row>
    <row r="1769" spans="1:17" x14ac:dyDescent="0.55000000000000004">
      <c r="A1769" t="s">
        <v>41831</v>
      </c>
      <c r="B1769">
        <v>150519901</v>
      </c>
      <c r="C1769" t="s">
        <v>46689</v>
      </c>
      <c r="E1769" t="s">
        <v>35100</v>
      </c>
      <c r="F1769" t="str">
        <f>VLOOKUP(E1769,'MP 日本語'!A:B,2,FALSE)</f>
        <v>decreased freezing behavior</v>
      </c>
      <c r="G1769" t="str">
        <f>VLOOKUP(F1769,'MP 日本語'!B:C,2,FALSE)</f>
        <v>すくみ反応（フリージング）の減少</v>
      </c>
      <c r="H1769" s="6" t="s">
        <v>44935</v>
      </c>
      <c r="I1769" s="6" t="s">
        <v>41841</v>
      </c>
      <c r="K1769" t="s">
        <v>41835</v>
      </c>
      <c r="N1769" t="s">
        <v>46040</v>
      </c>
      <c r="O1769" t="s">
        <v>41838</v>
      </c>
      <c r="P1769">
        <v>20211018</v>
      </c>
      <c r="Q1769" t="s">
        <v>41831</v>
      </c>
    </row>
    <row r="1770" spans="1:17" x14ac:dyDescent="0.55000000000000004">
      <c r="A1770" t="s">
        <v>41831</v>
      </c>
      <c r="B1770">
        <v>150520049</v>
      </c>
      <c r="C1770" t="s">
        <v>46690</v>
      </c>
      <c r="E1770" t="s">
        <v>678</v>
      </c>
      <c r="F1770" t="str">
        <f>VLOOKUP(E1770,'MP 日本語'!A:B,2,FALSE)</f>
        <v>increased mast cell number</v>
      </c>
      <c r="G1770" t="str">
        <f>VLOOKUP(F1770,'MP 日本語'!B:C,2,FALSE)</f>
        <v>肥満細胞数の増加</v>
      </c>
      <c r="H1770" s="6" t="s">
        <v>45018</v>
      </c>
      <c r="I1770" s="6" t="s">
        <v>41834</v>
      </c>
      <c r="K1770" t="s">
        <v>41835</v>
      </c>
      <c r="N1770" t="s">
        <v>46040</v>
      </c>
      <c r="O1770" t="s">
        <v>41838</v>
      </c>
      <c r="P1770">
        <v>20211025</v>
      </c>
      <c r="Q1770" t="s">
        <v>41831</v>
      </c>
    </row>
    <row r="1771" spans="1:17" x14ac:dyDescent="0.55000000000000004">
      <c r="A1771" t="s">
        <v>41831</v>
      </c>
      <c r="B1771">
        <v>150520049</v>
      </c>
      <c r="C1771" t="s">
        <v>46690</v>
      </c>
      <c r="E1771" t="s">
        <v>2949</v>
      </c>
      <c r="F1771" t="str">
        <f>VLOOKUP(E1771,'MP 日本語'!A:B,2,FALSE)</f>
        <v>hyperkeratosis</v>
      </c>
      <c r="G1771" t="str">
        <f>VLOOKUP(F1771,'MP 日本語'!B:C,2,FALSE)</f>
        <v>角質増殖</v>
      </c>
      <c r="H1771" s="6" t="s">
        <v>46691</v>
      </c>
      <c r="I1771" s="6" t="s">
        <v>41834</v>
      </c>
      <c r="K1771" t="s">
        <v>41835</v>
      </c>
      <c r="N1771" t="s">
        <v>46040</v>
      </c>
      <c r="O1771" t="s">
        <v>41838</v>
      </c>
      <c r="P1771">
        <v>20211025</v>
      </c>
      <c r="Q1771" t="s">
        <v>41831</v>
      </c>
    </row>
    <row r="1772" spans="1:17" x14ac:dyDescent="0.55000000000000004">
      <c r="A1772" t="s">
        <v>41831</v>
      </c>
      <c r="B1772">
        <v>150520049</v>
      </c>
      <c r="C1772" t="s">
        <v>46690</v>
      </c>
      <c r="E1772" t="s">
        <v>4716</v>
      </c>
      <c r="F1772" t="str">
        <f>VLOOKUP(E1772,'MP 日本語'!A:B,2,FALSE)</f>
        <v>premature death</v>
      </c>
      <c r="G1772" t="str">
        <f>VLOOKUP(F1772,'MP 日本語'!B:C,2,FALSE)</f>
        <v>成熟前死</v>
      </c>
      <c r="H1772" s="6" t="s">
        <v>46691</v>
      </c>
      <c r="I1772" s="6" t="s">
        <v>41834</v>
      </c>
      <c r="K1772" t="s">
        <v>41835</v>
      </c>
      <c r="N1772" t="s">
        <v>46040</v>
      </c>
      <c r="O1772" t="s">
        <v>41838</v>
      </c>
      <c r="P1772">
        <v>20211025</v>
      </c>
      <c r="Q1772" t="s">
        <v>41831</v>
      </c>
    </row>
    <row r="1773" spans="1:17" x14ac:dyDescent="0.55000000000000004">
      <c r="A1773" t="s">
        <v>41831</v>
      </c>
      <c r="B1773">
        <v>150520189</v>
      </c>
      <c r="C1773" t="s">
        <v>46692</v>
      </c>
      <c r="E1773" t="s">
        <v>571</v>
      </c>
      <c r="F1773" t="str">
        <f>VLOOKUP(E1773,'MP 日本語'!A:B,2,FALSE)</f>
        <v>abnormal aorta morphology</v>
      </c>
      <c r="G1773" t="str">
        <f>VLOOKUP(F1773,'MP 日本語'!B:C,2,FALSE)</f>
        <v>大動脈の形態異常</v>
      </c>
      <c r="H1773" s="6" t="s">
        <v>42115</v>
      </c>
      <c r="I1773" s="6" t="s">
        <v>41841</v>
      </c>
      <c r="K1773" t="s">
        <v>41835</v>
      </c>
      <c r="N1773" t="s">
        <v>46040</v>
      </c>
      <c r="O1773" t="s">
        <v>41838</v>
      </c>
      <c r="P1773">
        <v>20211108</v>
      </c>
      <c r="Q1773" t="s">
        <v>41831</v>
      </c>
    </row>
    <row r="1774" spans="1:17" x14ac:dyDescent="0.55000000000000004">
      <c r="A1774" t="s">
        <v>41831</v>
      </c>
      <c r="B1774">
        <v>150520189</v>
      </c>
      <c r="C1774" t="s">
        <v>46692</v>
      </c>
      <c r="E1774" t="s">
        <v>6619</v>
      </c>
      <c r="F1774" t="str">
        <f>VLOOKUP(E1774,'MP 日本語'!A:B,2,FALSE)</f>
        <v>increased systemic arterial blood pressure</v>
      </c>
      <c r="G1774" t="str">
        <f>VLOOKUP(F1774,'MP 日本語'!B:C,2,FALSE)</f>
        <v>血圧上昇</v>
      </c>
      <c r="H1774" s="6" t="s">
        <v>42115</v>
      </c>
      <c r="I1774" s="6" t="s">
        <v>41841</v>
      </c>
      <c r="K1774" t="s">
        <v>41835</v>
      </c>
      <c r="N1774" t="s">
        <v>46040</v>
      </c>
      <c r="O1774" t="s">
        <v>41838</v>
      </c>
      <c r="P1774">
        <v>20211108</v>
      </c>
      <c r="Q1774" t="s">
        <v>41831</v>
      </c>
    </row>
    <row r="1775" spans="1:17" x14ac:dyDescent="0.55000000000000004">
      <c r="A1775" t="s">
        <v>41831</v>
      </c>
      <c r="B1775">
        <v>150520204</v>
      </c>
      <c r="C1775" t="s">
        <v>46693</v>
      </c>
      <c r="E1775" t="s">
        <v>3605</v>
      </c>
      <c r="F1775" t="str">
        <f>VLOOKUP(E1775,'MP 日本語'!A:B,2,FALSE)</f>
        <v>increased circulating free fatty acids level</v>
      </c>
      <c r="G1775" t="str">
        <f>VLOOKUP(F1775,'MP 日本語'!B:C,2,FALSE)</f>
        <v>遊離脂肪酸血中濃度上昇</v>
      </c>
      <c r="H1775" s="6" t="s">
        <v>46694</v>
      </c>
      <c r="I1775" s="6" t="s">
        <v>41834</v>
      </c>
      <c r="K1775" t="s">
        <v>41835</v>
      </c>
      <c r="N1775" t="s">
        <v>46040</v>
      </c>
      <c r="O1775" t="s">
        <v>41838</v>
      </c>
      <c r="P1775">
        <v>20211108</v>
      </c>
      <c r="Q1775" t="s">
        <v>41831</v>
      </c>
    </row>
    <row r="1776" spans="1:17" x14ac:dyDescent="0.55000000000000004">
      <c r="A1776" t="s">
        <v>41831</v>
      </c>
      <c r="B1776">
        <v>150520204</v>
      </c>
      <c r="C1776" t="s">
        <v>46693</v>
      </c>
      <c r="D1776" t="s">
        <v>41894</v>
      </c>
      <c r="E1776" t="s">
        <v>3605</v>
      </c>
      <c r="F1776" t="str">
        <f>VLOOKUP(E1776,'MP 日本語'!A:B,2,FALSE)</f>
        <v>increased circulating free fatty acids level</v>
      </c>
      <c r="G1776" t="str">
        <f>VLOOKUP(F1776,'MP 日本語'!B:C,2,FALSE)</f>
        <v>遊離脂肪酸血中濃度上昇</v>
      </c>
      <c r="H1776" s="6" t="s">
        <v>46694</v>
      </c>
      <c r="I1776" s="6" t="s">
        <v>41834</v>
      </c>
      <c r="J1776" t="s">
        <v>46695</v>
      </c>
      <c r="K1776" t="s">
        <v>41835</v>
      </c>
      <c r="N1776" t="s">
        <v>46040</v>
      </c>
      <c r="O1776" t="s">
        <v>41838</v>
      </c>
      <c r="P1776">
        <v>20211108</v>
      </c>
      <c r="Q1776" t="s">
        <v>41831</v>
      </c>
    </row>
    <row r="1777" spans="1:17" x14ac:dyDescent="0.55000000000000004">
      <c r="A1777" t="s">
        <v>41831</v>
      </c>
      <c r="B1777">
        <v>150520204</v>
      </c>
      <c r="C1777" t="s">
        <v>46693</v>
      </c>
      <c r="D1777" t="s">
        <v>41894</v>
      </c>
      <c r="E1777" t="s">
        <v>4701</v>
      </c>
      <c r="F1777" t="str">
        <f>VLOOKUP(E1777,'MP 日本語'!A:B,2,FALSE)</f>
        <v>abnormal glucose homeostasis</v>
      </c>
      <c r="G1777" t="str">
        <f>VLOOKUP(F1777,'MP 日本語'!B:C,2,FALSE)</f>
        <v>グルコース恒常性異常</v>
      </c>
      <c r="H1777" s="6" t="s">
        <v>46694</v>
      </c>
      <c r="I1777" s="6" t="s">
        <v>41834</v>
      </c>
      <c r="J1777" t="s">
        <v>46696</v>
      </c>
      <c r="K1777" t="s">
        <v>41835</v>
      </c>
      <c r="N1777" t="s">
        <v>46040</v>
      </c>
      <c r="O1777" t="s">
        <v>41838</v>
      </c>
      <c r="P1777">
        <v>20211108</v>
      </c>
      <c r="Q1777" t="s">
        <v>41831</v>
      </c>
    </row>
    <row r="1778" spans="1:17" x14ac:dyDescent="0.55000000000000004">
      <c r="A1778" t="s">
        <v>41831</v>
      </c>
      <c r="B1778">
        <v>150520205</v>
      </c>
      <c r="C1778" t="s">
        <v>46697</v>
      </c>
      <c r="E1778" t="s">
        <v>415</v>
      </c>
      <c r="F1778" t="str">
        <f>VLOOKUP(E1778,'MP 日本語'!A:B,2,FALSE)</f>
        <v>decreased circulating LDL cholesterol level</v>
      </c>
      <c r="G1778" t="str">
        <f>VLOOKUP(F1778,'MP 日本語'!B:C,2,FALSE)</f>
        <v>LDLコレステロール血中濃度低下</v>
      </c>
      <c r="H1778" s="6" t="s">
        <v>46698</v>
      </c>
      <c r="I1778" s="6" t="s">
        <v>41834</v>
      </c>
      <c r="K1778" t="s">
        <v>41835</v>
      </c>
      <c r="N1778" t="s">
        <v>46040</v>
      </c>
      <c r="O1778" t="s">
        <v>41838</v>
      </c>
      <c r="P1778">
        <v>20211109</v>
      </c>
      <c r="Q1778" t="s">
        <v>41831</v>
      </c>
    </row>
    <row r="1779" spans="1:17" x14ac:dyDescent="0.55000000000000004">
      <c r="A1779" t="s">
        <v>41831</v>
      </c>
      <c r="B1779">
        <v>150520205</v>
      </c>
      <c r="C1779" t="s">
        <v>46697</v>
      </c>
      <c r="E1779" t="s">
        <v>421</v>
      </c>
      <c r="F1779" t="str">
        <f>VLOOKUP(E1779,'MP 日本語'!A:B,2,FALSE)</f>
        <v>decreased circulating HDL cholesterol level</v>
      </c>
      <c r="G1779" t="str">
        <f>VLOOKUP(F1779,'MP 日本語'!B:C,2,FALSE)</f>
        <v>HDLコレステロール血中濃度低下</v>
      </c>
      <c r="H1779" s="6" t="s">
        <v>46698</v>
      </c>
      <c r="I1779" s="6" t="s">
        <v>41834</v>
      </c>
      <c r="K1779" t="s">
        <v>41835</v>
      </c>
      <c r="N1779" t="s">
        <v>46040</v>
      </c>
      <c r="O1779" t="s">
        <v>41838</v>
      </c>
      <c r="P1779">
        <v>20211109</v>
      </c>
      <c r="Q1779" t="s">
        <v>41831</v>
      </c>
    </row>
    <row r="1780" spans="1:17" x14ac:dyDescent="0.55000000000000004">
      <c r="A1780" t="s">
        <v>41831</v>
      </c>
      <c r="B1780">
        <v>150520205</v>
      </c>
      <c r="C1780" t="s">
        <v>46697</v>
      </c>
      <c r="E1780" t="s">
        <v>3599</v>
      </c>
      <c r="F1780" t="str">
        <f>VLOOKUP(E1780,'MP 日本語'!A:B,2,FALSE)</f>
        <v>increased circulating triglyceride level</v>
      </c>
      <c r="G1780" t="str">
        <f>VLOOKUP(F1780,'MP 日本語'!B:C,2,FALSE)</f>
        <v>トリグリセリド血中濃度上昇</v>
      </c>
      <c r="H1780" s="6" t="s">
        <v>46698</v>
      </c>
      <c r="I1780" s="6" t="s">
        <v>41834</v>
      </c>
      <c r="K1780" t="s">
        <v>41835</v>
      </c>
      <c r="N1780" t="s">
        <v>46040</v>
      </c>
      <c r="O1780" t="s">
        <v>41838</v>
      </c>
      <c r="P1780">
        <v>20211109</v>
      </c>
      <c r="Q1780" t="s">
        <v>41831</v>
      </c>
    </row>
    <row r="1781" spans="1:17" x14ac:dyDescent="0.55000000000000004">
      <c r="A1781" t="s">
        <v>41831</v>
      </c>
      <c r="B1781">
        <v>150520205</v>
      </c>
      <c r="C1781" t="s">
        <v>46697</v>
      </c>
      <c r="E1781" t="s">
        <v>4704</v>
      </c>
      <c r="F1781" t="str">
        <f>VLOOKUP(E1781,'MP 日本語'!A:B,2,FALSE)</f>
        <v>increased circulating insulin level</v>
      </c>
      <c r="G1781" t="str">
        <f>VLOOKUP(F1781,'MP 日本語'!B:C,2,FALSE)</f>
        <v>インスリン血中濃度上昇</v>
      </c>
      <c r="H1781" s="6" t="s">
        <v>46698</v>
      </c>
      <c r="I1781" s="6" t="s">
        <v>41834</v>
      </c>
      <c r="K1781" t="s">
        <v>41835</v>
      </c>
      <c r="N1781" t="s">
        <v>46040</v>
      </c>
      <c r="O1781" t="s">
        <v>41838</v>
      </c>
      <c r="P1781">
        <v>20211109</v>
      </c>
      <c r="Q1781" t="s">
        <v>41831</v>
      </c>
    </row>
    <row r="1782" spans="1:17" x14ac:dyDescent="0.55000000000000004">
      <c r="A1782" t="s">
        <v>41831</v>
      </c>
      <c r="B1782">
        <v>150520205</v>
      </c>
      <c r="C1782" t="s">
        <v>46697</v>
      </c>
      <c r="E1782" t="s">
        <v>17496</v>
      </c>
      <c r="F1782" t="str">
        <f>VLOOKUP(E1782,'MP 日本語'!A:B,2,FALSE)</f>
        <v>increased circulating tumor necrosis factor level</v>
      </c>
      <c r="G1782" t="str">
        <f>VLOOKUP(F1782,'MP 日本語'!B:C,2,FALSE)</f>
        <v>腫瘍壊死因子の血中濃度上昇</v>
      </c>
      <c r="H1782" s="6" t="s">
        <v>46698</v>
      </c>
      <c r="I1782" s="6" t="s">
        <v>41834</v>
      </c>
      <c r="K1782" t="s">
        <v>41835</v>
      </c>
      <c r="N1782" t="s">
        <v>46040</v>
      </c>
      <c r="O1782" t="s">
        <v>41838</v>
      </c>
      <c r="P1782">
        <v>20211108</v>
      </c>
      <c r="Q1782" t="s">
        <v>41831</v>
      </c>
    </row>
    <row r="1783" spans="1:17" x14ac:dyDescent="0.55000000000000004">
      <c r="A1783" t="s">
        <v>41831</v>
      </c>
      <c r="B1783">
        <v>150520205</v>
      </c>
      <c r="C1783" t="s">
        <v>46697</v>
      </c>
      <c r="E1783" t="s">
        <v>17679</v>
      </c>
      <c r="F1783" t="str">
        <f>VLOOKUP(E1783,'MP 日本語'!A:B,2,FALSE)</f>
        <v>increased circulating interleukin-17 level</v>
      </c>
      <c r="G1783" t="str">
        <f>VLOOKUP(F1783,'MP 日本語'!B:C,2,FALSE)</f>
        <v>インターロイキン-17血中濃度上昇</v>
      </c>
      <c r="H1783" s="6" t="s">
        <v>46698</v>
      </c>
      <c r="I1783" s="6" t="s">
        <v>41834</v>
      </c>
      <c r="K1783" t="s">
        <v>41835</v>
      </c>
      <c r="N1783" t="s">
        <v>46040</v>
      </c>
      <c r="O1783" t="s">
        <v>41838</v>
      </c>
      <c r="P1783">
        <v>20211108</v>
      </c>
      <c r="Q1783" t="s">
        <v>41831</v>
      </c>
    </row>
    <row r="1784" spans="1:17" x14ac:dyDescent="0.55000000000000004">
      <c r="A1784" t="s">
        <v>41831</v>
      </c>
      <c r="B1784">
        <v>150520205</v>
      </c>
      <c r="C1784" t="s">
        <v>46697</v>
      </c>
      <c r="E1784" t="s">
        <v>17826</v>
      </c>
      <c r="F1784" t="str">
        <f>VLOOKUP(E1784,'MP 日本語'!A:B,2,FALSE)</f>
        <v>increased interleukin-12 secretion</v>
      </c>
      <c r="G1784" t="str">
        <f>VLOOKUP(F1784,'MP 日本語'!B:C,2,FALSE)</f>
        <v>インターロイキン-12分泌増加</v>
      </c>
      <c r="H1784" s="6" t="s">
        <v>46698</v>
      </c>
      <c r="I1784" s="6" t="s">
        <v>41834</v>
      </c>
      <c r="K1784" t="s">
        <v>41835</v>
      </c>
      <c r="N1784" t="s">
        <v>46040</v>
      </c>
      <c r="O1784" t="s">
        <v>41838</v>
      </c>
      <c r="P1784">
        <v>20211108</v>
      </c>
      <c r="Q1784" t="s">
        <v>41831</v>
      </c>
    </row>
    <row r="1785" spans="1:17" x14ac:dyDescent="0.55000000000000004">
      <c r="A1785" t="s">
        <v>41831</v>
      </c>
      <c r="B1785">
        <v>150520205</v>
      </c>
      <c r="C1785" t="s">
        <v>46697</v>
      </c>
      <c r="E1785" t="s">
        <v>17889</v>
      </c>
      <c r="F1785" t="str">
        <f>VLOOKUP(E1785,'MP 日本語'!A:B,2,FALSE)</f>
        <v>increased interleukin-18 secretion</v>
      </c>
      <c r="G1785" t="str">
        <f>VLOOKUP(F1785,'MP 日本語'!B:C,2,FALSE)</f>
        <v>インターロイキン-18分泌増加</v>
      </c>
      <c r="H1785" s="6" t="s">
        <v>46698</v>
      </c>
      <c r="I1785" s="6" t="s">
        <v>41834</v>
      </c>
      <c r="K1785" t="s">
        <v>41835</v>
      </c>
      <c r="N1785" t="s">
        <v>46040</v>
      </c>
      <c r="O1785" t="s">
        <v>41838</v>
      </c>
      <c r="P1785">
        <v>20211108</v>
      </c>
      <c r="Q1785" t="s">
        <v>41831</v>
      </c>
    </row>
    <row r="1786" spans="1:17" x14ac:dyDescent="0.55000000000000004">
      <c r="A1786" t="s">
        <v>41831</v>
      </c>
      <c r="B1786">
        <v>150520205</v>
      </c>
      <c r="C1786" t="s">
        <v>46697</v>
      </c>
      <c r="E1786" t="s">
        <v>17952</v>
      </c>
      <c r="F1786" t="str">
        <f>VLOOKUP(E1786,'MP 日本語'!A:B,2,FALSE)</f>
        <v>increased interleukin-6 secretion</v>
      </c>
      <c r="G1786" t="str">
        <f>VLOOKUP(F1786,'MP 日本語'!B:C,2,FALSE)</f>
        <v>インターロイキン-6分泌増加</v>
      </c>
      <c r="H1786" s="6" t="s">
        <v>46698</v>
      </c>
      <c r="I1786" s="6" t="s">
        <v>41834</v>
      </c>
      <c r="K1786" t="s">
        <v>41835</v>
      </c>
      <c r="N1786" t="s">
        <v>46040</v>
      </c>
      <c r="O1786" t="s">
        <v>41838</v>
      </c>
      <c r="P1786">
        <v>20211108</v>
      </c>
      <c r="Q1786" t="s">
        <v>41831</v>
      </c>
    </row>
    <row r="1787" spans="1:17" x14ac:dyDescent="0.55000000000000004">
      <c r="A1787" t="s">
        <v>41831</v>
      </c>
      <c r="B1787">
        <v>150520205</v>
      </c>
      <c r="C1787" t="s">
        <v>46697</v>
      </c>
      <c r="E1787" t="s">
        <v>19688</v>
      </c>
      <c r="F1787" t="str">
        <f>VLOOKUP(E1787,'MP 日本語'!A:B,2,FALSE)</f>
        <v>increased epididymal fat pad weight</v>
      </c>
      <c r="G1787" t="str">
        <f>VLOOKUP(F1787,'MP 日本語'!B:C,2,FALSE)</f>
        <v>精巣上体脂肪体重量の増加</v>
      </c>
      <c r="H1787" s="6" t="s">
        <v>46698</v>
      </c>
      <c r="I1787" s="6" t="s">
        <v>41834</v>
      </c>
      <c r="K1787" t="s">
        <v>41835</v>
      </c>
      <c r="N1787" t="s">
        <v>46040</v>
      </c>
      <c r="O1787" t="s">
        <v>41838</v>
      </c>
      <c r="P1787">
        <v>20211109</v>
      </c>
      <c r="Q1787" t="s">
        <v>41831</v>
      </c>
    </row>
    <row r="1788" spans="1:17" x14ac:dyDescent="0.55000000000000004">
      <c r="A1788" t="s">
        <v>41831</v>
      </c>
      <c r="B1788">
        <v>150520205</v>
      </c>
      <c r="C1788" t="s">
        <v>46697</v>
      </c>
      <c r="E1788" t="s">
        <v>20907</v>
      </c>
      <c r="F1788" t="str">
        <f>VLOOKUP(E1788,'MP 日本語'!A:B,2,FALSE)</f>
        <v>hyperchylomicronemia</v>
      </c>
      <c r="G1788" t="str">
        <f>VLOOKUP(F1788,'MP 日本語'!B:C,2,FALSE)</f>
        <v>高カイロミクロン血症</v>
      </c>
      <c r="H1788" s="6" t="s">
        <v>46698</v>
      </c>
      <c r="I1788" s="6" t="s">
        <v>41834</v>
      </c>
      <c r="K1788" t="s">
        <v>41835</v>
      </c>
      <c r="N1788" t="s">
        <v>46040</v>
      </c>
      <c r="O1788" t="s">
        <v>41838</v>
      </c>
      <c r="P1788">
        <v>20211109</v>
      </c>
      <c r="Q1788" t="s">
        <v>41831</v>
      </c>
    </row>
    <row r="1789" spans="1:17" x14ac:dyDescent="0.55000000000000004">
      <c r="A1789" t="s">
        <v>41831</v>
      </c>
      <c r="B1789">
        <v>150520205</v>
      </c>
      <c r="C1789" t="s">
        <v>46697</v>
      </c>
      <c r="E1789" t="s">
        <v>26557</v>
      </c>
      <c r="F1789" t="str">
        <f>VLOOKUP(E1789,'MP 日本語'!A:B,2,FALSE)</f>
        <v>decreased glutathione peroxidase activity</v>
      </c>
      <c r="G1789" t="str">
        <f>VLOOKUP(F1789,'MP 日本語'!B:C,2,FALSE)</f>
        <v>グルタチオンペルオキシダーゼ活性低下</v>
      </c>
      <c r="H1789" s="6" t="s">
        <v>46698</v>
      </c>
      <c r="I1789" s="6" t="s">
        <v>41834</v>
      </c>
      <c r="K1789" t="s">
        <v>41835</v>
      </c>
      <c r="N1789" t="s">
        <v>46040</v>
      </c>
      <c r="O1789" t="s">
        <v>41838</v>
      </c>
      <c r="P1789">
        <v>20211108</v>
      </c>
      <c r="Q1789" t="s">
        <v>41831</v>
      </c>
    </row>
    <row r="1790" spans="1:17" x14ac:dyDescent="0.55000000000000004">
      <c r="A1790" t="s">
        <v>41831</v>
      </c>
      <c r="B1790">
        <v>150520205</v>
      </c>
      <c r="C1790" t="s">
        <v>46697</v>
      </c>
      <c r="E1790" t="s">
        <v>29541</v>
      </c>
      <c r="F1790" t="str">
        <f>VLOOKUP(E1790,'MP 日本語'!A:B,2,FALSE)</f>
        <v>decreased glutathione level</v>
      </c>
      <c r="G1790" t="str">
        <f>VLOOKUP(F1790,'MP 日本語'!B:C,2,FALSE)</f>
        <v>グルタチオン値低下</v>
      </c>
      <c r="H1790" s="6" t="s">
        <v>46698</v>
      </c>
      <c r="I1790" s="6" t="s">
        <v>41834</v>
      </c>
      <c r="K1790" t="s">
        <v>41835</v>
      </c>
      <c r="N1790" t="s">
        <v>46040</v>
      </c>
      <c r="O1790" t="s">
        <v>41838</v>
      </c>
      <c r="P1790">
        <v>20211108</v>
      </c>
      <c r="Q1790" t="s">
        <v>41831</v>
      </c>
    </row>
    <row r="1791" spans="1:17" x14ac:dyDescent="0.55000000000000004">
      <c r="A1791" t="s">
        <v>41831</v>
      </c>
      <c r="B1791">
        <v>150520205</v>
      </c>
      <c r="C1791" t="s">
        <v>46697</v>
      </c>
      <c r="E1791" t="s">
        <v>29616</v>
      </c>
      <c r="F1791" t="str">
        <f>VLOOKUP(E1791,'MP 日本語'!A:B,2,FALSE)</f>
        <v>decreased glutathione reductase level</v>
      </c>
      <c r="G1791" t="str">
        <f>VLOOKUP(F1791,'MP 日本語'!B:C,2,FALSE)</f>
        <v>グルタチオンレダクターゼ値低下</v>
      </c>
      <c r="H1791" s="6" t="s">
        <v>46698</v>
      </c>
      <c r="I1791" s="6" t="s">
        <v>41834</v>
      </c>
      <c r="K1791" t="s">
        <v>41835</v>
      </c>
      <c r="N1791" t="s">
        <v>46040</v>
      </c>
      <c r="O1791" t="s">
        <v>41838</v>
      </c>
      <c r="P1791">
        <v>20211108</v>
      </c>
      <c r="Q1791" t="s">
        <v>41831</v>
      </c>
    </row>
    <row r="1792" spans="1:17" x14ac:dyDescent="0.55000000000000004">
      <c r="A1792" t="s">
        <v>41831</v>
      </c>
      <c r="B1792">
        <v>150520205</v>
      </c>
      <c r="C1792" t="s">
        <v>46697</v>
      </c>
      <c r="E1792" t="s">
        <v>29694</v>
      </c>
      <c r="F1792" t="str">
        <f>VLOOKUP(E1792,'MP 日本語'!A:B,2,FALSE)</f>
        <v>increased catalase level</v>
      </c>
      <c r="G1792" t="str">
        <f>VLOOKUP(F1792,'MP 日本語'!B:C,2,FALSE)</f>
        <v>カタラーゼ値上昇</v>
      </c>
      <c r="H1792" s="6" t="s">
        <v>46698</v>
      </c>
      <c r="I1792" s="6" t="s">
        <v>41834</v>
      </c>
      <c r="K1792" t="s">
        <v>41835</v>
      </c>
      <c r="N1792" t="s">
        <v>46040</v>
      </c>
      <c r="O1792" t="s">
        <v>41838</v>
      </c>
      <c r="P1792">
        <v>20211108</v>
      </c>
      <c r="Q1792" t="s">
        <v>41831</v>
      </c>
    </row>
    <row r="1793" spans="1:17" x14ac:dyDescent="0.55000000000000004">
      <c r="A1793" t="s">
        <v>41831</v>
      </c>
      <c r="B1793">
        <v>150520205</v>
      </c>
      <c r="C1793" t="s">
        <v>46697</v>
      </c>
      <c r="E1793" t="s">
        <v>29706</v>
      </c>
      <c r="F1793" t="str">
        <f>VLOOKUP(E1793,'MP 日本語'!A:B,2,FALSE)</f>
        <v>decreased superoxide dismutase level</v>
      </c>
      <c r="G1793" t="str">
        <f>VLOOKUP(F1793,'MP 日本語'!B:C,2,FALSE)</f>
        <v>スーパーオキシドジスムターゼ値低下</v>
      </c>
      <c r="H1793" s="6" t="s">
        <v>46698</v>
      </c>
      <c r="I1793" s="6" t="s">
        <v>41834</v>
      </c>
      <c r="K1793" t="s">
        <v>41835</v>
      </c>
      <c r="N1793" t="s">
        <v>46040</v>
      </c>
      <c r="O1793" t="s">
        <v>41838</v>
      </c>
      <c r="P1793">
        <v>20211108</v>
      </c>
      <c r="Q1793" t="s">
        <v>41831</v>
      </c>
    </row>
    <row r="1794" spans="1:17" x14ac:dyDescent="0.55000000000000004">
      <c r="A1794" t="s">
        <v>41831</v>
      </c>
      <c r="B1794">
        <v>150520205</v>
      </c>
      <c r="C1794" t="s">
        <v>46697</v>
      </c>
      <c r="E1794" t="s">
        <v>41197</v>
      </c>
      <c r="F1794" t="str">
        <f>VLOOKUP(E1794,'MP 日本語'!A:B,2,FALSE)</f>
        <v>increased circulating CCL3 level</v>
      </c>
      <c r="G1794" t="str">
        <f>VLOOKUP(F1794,'MP 日本語'!B:C,2,FALSE)</f>
        <v>CCL3血中濃度上昇</v>
      </c>
      <c r="H1794" s="6" t="s">
        <v>46698</v>
      </c>
      <c r="I1794" s="6" t="s">
        <v>41834</v>
      </c>
      <c r="K1794" t="s">
        <v>41835</v>
      </c>
      <c r="N1794" t="s">
        <v>46040</v>
      </c>
      <c r="O1794" t="s">
        <v>41838</v>
      </c>
      <c r="P1794">
        <v>20211108</v>
      </c>
      <c r="Q1794" t="s">
        <v>41831</v>
      </c>
    </row>
    <row r="1795" spans="1:17" x14ac:dyDescent="0.55000000000000004">
      <c r="A1795" t="s">
        <v>41831</v>
      </c>
      <c r="B1795">
        <v>150520205</v>
      </c>
      <c r="C1795" t="s">
        <v>46697</v>
      </c>
      <c r="D1795" t="s">
        <v>41894</v>
      </c>
      <c r="E1795" t="s">
        <v>31002</v>
      </c>
      <c r="F1795" t="str">
        <f>VLOOKUP(E1795,'MP 日本語'!A:B,2,FALSE)</f>
        <v>decreased fasting circulating glucose level</v>
      </c>
      <c r="G1795" t="str">
        <f>VLOOKUP(F1795,'MP 日本語'!B:C,2,FALSE)</f>
        <v>空腹時グルコース血中濃度低下</v>
      </c>
      <c r="H1795" s="6" t="s">
        <v>46698</v>
      </c>
      <c r="I1795" s="6" t="s">
        <v>41834</v>
      </c>
      <c r="J1795" t="s">
        <v>46699</v>
      </c>
      <c r="K1795" t="s">
        <v>41835</v>
      </c>
      <c r="N1795" t="s">
        <v>46040</v>
      </c>
      <c r="O1795" t="s">
        <v>41838</v>
      </c>
      <c r="P1795">
        <v>20211109</v>
      </c>
      <c r="Q1795" t="s">
        <v>41831</v>
      </c>
    </row>
    <row r="1796" spans="1:17" x14ac:dyDescent="0.55000000000000004">
      <c r="A1796" t="s">
        <v>41831</v>
      </c>
      <c r="B1796">
        <v>150520220</v>
      </c>
      <c r="C1796" t="s">
        <v>46700</v>
      </c>
      <c r="E1796" t="s">
        <v>469</v>
      </c>
      <c r="F1796" t="str">
        <f>VLOOKUP(E1796,'MP 日本語'!A:B,2,FALSE)</f>
        <v>increased neutrophil cell number</v>
      </c>
      <c r="G1796" t="str">
        <f>VLOOKUP(F1796,'MP 日本語'!B:C,2,FALSE)</f>
        <v>好中球数の増加</v>
      </c>
      <c r="H1796" s="6" t="s">
        <v>42258</v>
      </c>
      <c r="I1796" s="6" t="s">
        <v>41841</v>
      </c>
      <c r="K1796" t="s">
        <v>41835</v>
      </c>
      <c r="N1796" t="s">
        <v>46040</v>
      </c>
      <c r="O1796" t="s">
        <v>41838</v>
      </c>
      <c r="P1796">
        <v>20211109</v>
      </c>
      <c r="Q1796" t="s">
        <v>41831</v>
      </c>
    </row>
    <row r="1797" spans="1:17" x14ac:dyDescent="0.55000000000000004">
      <c r="A1797" t="s">
        <v>41831</v>
      </c>
      <c r="B1797">
        <v>150520220</v>
      </c>
      <c r="C1797" t="s">
        <v>46700</v>
      </c>
      <c r="E1797" t="s">
        <v>1882</v>
      </c>
      <c r="F1797" t="str">
        <f>VLOOKUP(E1797,'MP 日本語'!A:B,2,FALSE)</f>
        <v>dilated lateral ventricle</v>
      </c>
      <c r="G1797" t="str">
        <f>VLOOKUP(F1797,'MP 日本語'!B:C,2,FALSE)</f>
        <v>側脳室拡張</v>
      </c>
      <c r="H1797" s="6" t="s">
        <v>42258</v>
      </c>
      <c r="I1797" s="6" t="s">
        <v>41841</v>
      </c>
      <c r="K1797" t="s">
        <v>41835</v>
      </c>
      <c r="N1797" t="s">
        <v>46040</v>
      </c>
      <c r="O1797" t="s">
        <v>41838</v>
      </c>
      <c r="P1797">
        <v>20211109</v>
      </c>
      <c r="Q1797" t="s">
        <v>41831</v>
      </c>
    </row>
    <row r="1798" spans="1:17" x14ac:dyDescent="0.55000000000000004">
      <c r="A1798" t="s">
        <v>41831</v>
      </c>
      <c r="B1798">
        <v>150520220</v>
      </c>
      <c r="C1798" t="s">
        <v>46700</v>
      </c>
      <c r="E1798" t="s">
        <v>3928</v>
      </c>
      <c r="F1798" t="str">
        <f>VLOOKUP(E1798,'MP 日本語'!A:B,2,FALSE)</f>
        <v>postnatal growth retardation</v>
      </c>
      <c r="G1798" t="str">
        <f>VLOOKUP(F1798,'MP 日本語'!B:C,2,FALSE)</f>
        <v>出生後成長遅延</v>
      </c>
      <c r="H1798" s="6" t="s">
        <v>42258</v>
      </c>
      <c r="I1798" s="6" t="s">
        <v>41841</v>
      </c>
      <c r="K1798" t="s">
        <v>41835</v>
      </c>
      <c r="N1798" t="s">
        <v>46040</v>
      </c>
      <c r="O1798" t="s">
        <v>41838</v>
      </c>
      <c r="P1798">
        <v>20211109</v>
      </c>
      <c r="Q1798" t="s">
        <v>41831</v>
      </c>
    </row>
    <row r="1799" spans="1:17" x14ac:dyDescent="0.55000000000000004">
      <c r="A1799" t="s">
        <v>41831</v>
      </c>
      <c r="B1799">
        <v>150520220</v>
      </c>
      <c r="C1799" t="s">
        <v>46700</v>
      </c>
      <c r="E1799" t="s">
        <v>4276</v>
      </c>
      <c r="F1799" t="str">
        <f>VLOOKUP(E1799,'MP 日本語'!A:B,2,FALSE)</f>
        <v>hydrocephaly</v>
      </c>
      <c r="G1799" t="str">
        <f>VLOOKUP(F1799,'MP 日本語'!B:C,2,FALSE)</f>
        <v>水頭症</v>
      </c>
      <c r="H1799" s="6" t="s">
        <v>42258</v>
      </c>
      <c r="I1799" s="6" t="s">
        <v>41841</v>
      </c>
      <c r="K1799" t="s">
        <v>41835</v>
      </c>
      <c r="N1799" t="s">
        <v>46040</v>
      </c>
      <c r="O1799" t="s">
        <v>41838</v>
      </c>
      <c r="P1799">
        <v>20211109</v>
      </c>
      <c r="Q1799" t="s">
        <v>41831</v>
      </c>
    </row>
    <row r="1800" spans="1:17" x14ac:dyDescent="0.55000000000000004">
      <c r="A1800" t="s">
        <v>41831</v>
      </c>
      <c r="B1800">
        <v>150520220</v>
      </c>
      <c r="C1800" t="s">
        <v>46700</v>
      </c>
      <c r="E1800" t="s">
        <v>4326</v>
      </c>
      <c r="F1800" t="str">
        <f>VLOOKUP(E1800,'MP 日本語'!A:B,2,FALSE)</f>
        <v>intracranial hemorrhage</v>
      </c>
      <c r="G1800" t="str">
        <f>VLOOKUP(F1800,'MP 日本語'!B:C,2,FALSE)</f>
        <v>頭蓋内出血</v>
      </c>
      <c r="H1800" s="6" t="s">
        <v>42258</v>
      </c>
      <c r="I1800" s="6" t="s">
        <v>41841</v>
      </c>
      <c r="K1800" t="s">
        <v>41835</v>
      </c>
      <c r="N1800" t="s">
        <v>46040</v>
      </c>
      <c r="O1800" t="s">
        <v>41838</v>
      </c>
      <c r="P1800">
        <v>20211109</v>
      </c>
      <c r="Q1800" t="s">
        <v>41831</v>
      </c>
    </row>
    <row r="1801" spans="1:17" x14ac:dyDescent="0.55000000000000004">
      <c r="A1801" t="s">
        <v>41831</v>
      </c>
      <c r="B1801">
        <v>150520220</v>
      </c>
      <c r="C1801" t="s">
        <v>46700</v>
      </c>
      <c r="E1801" t="s">
        <v>4716</v>
      </c>
      <c r="F1801" t="str">
        <f>VLOOKUP(E1801,'MP 日本語'!A:B,2,FALSE)</f>
        <v>premature death</v>
      </c>
      <c r="G1801" t="str">
        <f>VLOOKUP(F1801,'MP 日本語'!B:C,2,FALSE)</f>
        <v>成熟前死</v>
      </c>
      <c r="H1801" s="6" t="s">
        <v>42258</v>
      </c>
      <c r="I1801" s="6" t="s">
        <v>41841</v>
      </c>
      <c r="K1801" t="s">
        <v>41835</v>
      </c>
      <c r="N1801" t="s">
        <v>46040</v>
      </c>
      <c r="O1801" t="s">
        <v>41838</v>
      </c>
      <c r="P1801">
        <v>20211109</v>
      </c>
      <c r="Q1801" t="s">
        <v>41831</v>
      </c>
    </row>
    <row r="1802" spans="1:17" x14ac:dyDescent="0.55000000000000004">
      <c r="A1802" t="s">
        <v>41831</v>
      </c>
      <c r="B1802">
        <v>150520220</v>
      </c>
      <c r="C1802" t="s">
        <v>46700</v>
      </c>
      <c r="E1802" t="s">
        <v>14013</v>
      </c>
      <c r="F1802" t="str">
        <f>VLOOKUP(E1802,'MP 日本語'!A:B,2,FALSE)</f>
        <v>increased macrophage cell number</v>
      </c>
      <c r="G1802" t="str">
        <f>VLOOKUP(F1802,'MP 日本語'!B:C,2,FALSE)</f>
        <v>マクロファージ細胞数の増加</v>
      </c>
      <c r="H1802" s="6" t="s">
        <v>42258</v>
      </c>
      <c r="I1802" s="6" t="s">
        <v>41841</v>
      </c>
      <c r="K1802" t="s">
        <v>41835</v>
      </c>
      <c r="N1802" t="s">
        <v>46040</v>
      </c>
      <c r="O1802" t="s">
        <v>41838</v>
      </c>
      <c r="P1802">
        <v>20211109</v>
      </c>
      <c r="Q1802" t="s">
        <v>41831</v>
      </c>
    </row>
    <row r="1803" spans="1:17" x14ac:dyDescent="0.55000000000000004">
      <c r="A1803" t="s">
        <v>41831</v>
      </c>
      <c r="B1803">
        <v>150520220</v>
      </c>
      <c r="C1803" t="s">
        <v>46700</v>
      </c>
      <c r="E1803" t="s">
        <v>14799</v>
      </c>
      <c r="F1803" t="str">
        <f>VLOOKUP(E1803,'MP 日本語'!A:B,2,FALSE)</f>
        <v>increased apoptosis</v>
      </c>
      <c r="G1803" t="str">
        <f>VLOOKUP(F1803,'MP 日本語'!B:C,2,FALSE)</f>
        <v>アポトーシスの増加</v>
      </c>
      <c r="H1803" s="6" t="s">
        <v>42258</v>
      </c>
      <c r="I1803" s="6" t="s">
        <v>41841</v>
      </c>
      <c r="K1803" t="s">
        <v>41835</v>
      </c>
      <c r="N1803" t="s">
        <v>46040</v>
      </c>
      <c r="O1803" t="s">
        <v>41838</v>
      </c>
      <c r="P1803">
        <v>20211109</v>
      </c>
      <c r="Q1803" t="s">
        <v>41831</v>
      </c>
    </row>
    <row r="1804" spans="1:17" x14ac:dyDescent="0.55000000000000004">
      <c r="A1804" t="s">
        <v>41831</v>
      </c>
      <c r="B1804">
        <v>150520220</v>
      </c>
      <c r="C1804" t="s">
        <v>46700</v>
      </c>
      <c r="E1804" t="s">
        <v>31479</v>
      </c>
      <c r="F1804" t="str">
        <f>VLOOKUP(E1804,'MP 日本語'!A:B,2,FALSE)</f>
        <v>dysmyelination</v>
      </c>
      <c r="G1804" t="str">
        <f>VLOOKUP(F1804,'MP 日本語'!B:C,2,FALSE)</f>
        <v>髄鞘形成不全</v>
      </c>
      <c r="H1804" s="6" t="s">
        <v>42258</v>
      </c>
      <c r="I1804" s="6" t="s">
        <v>41841</v>
      </c>
      <c r="K1804" t="s">
        <v>41835</v>
      </c>
      <c r="N1804" t="s">
        <v>46040</v>
      </c>
      <c r="O1804" t="s">
        <v>41838</v>
      </c>
      <c r="P1804">
        <v>20211109</v>
      </c>
      <c r="Q1804" t="s">
        <v>41831</v>
      </c>
    </row>
    <row r="1805" spans="1:17" x14ac:dyDescent="0.55000000000000004">
      <c r="A1805" t="s">
        <v>41831</v>
      </c>
      <c r="B1805">
        <v>150520220</v>
      </c>
      <c r="C1805" t="s">
        <v>46700</v>
      </c>
      <c r="E1805" t="s">
        <v>32884</v>
      </c>
      <c r="F1805" t="str">
        <f>VLOOKUP(E1805,'MP 日本語'!A:B,2,FALSE)</f>
        <v>abnormal cerebrospinal fluid flow</v>
      </c>
      <c r="G1805" t="str">
        <f>VLOOKUP(F1805,'MP 日本語'!B:C,2,FALSE)</f>
        <v>脳脊髄液流の異常</v>
      </c>
      <c r="H1805" s="6" t="s">
        <v>42258</v>
      </c>
      <c r="I1805" s="6" t="s">
        <v>41841</v>
      </c>
      <c r="K1805" t="s">
        <v>41835</v>
      </c>
      <c r="N1805" t="s">
        <v>46040</v>
      </c>
      <c r="O1805" t="s">
        <v>41838</v>
      </c>
      <c r="P1805">
        <v>20211109</v>
      </c>
      <c r="Q1805" t="s">
        <v>41831</v>
      </c>
    </row>
    <row r="1806" spans="1:17" x14ac:dyDescent="0.55000000000000004">
      <c r="A1806" t="s">
        <v>41831</v>
      </c>
      <c r="B1806">
        <v>150520220</v>
      </c>
      <c r="C1806" t="s">
        <v>46700</v>
      </c>
      <c r="E1806" t="s">
        <v>34947</v>
      </c>
      <c r="F1806" t="str">
        <f>VLOOKUP(E1806,'MP 日本語'!A:B,2,FALSE)</f>
        <v>abnormal glymphatic system physiology</v>
      </c>
      <c r="G1806" t="str">
        <f>VLOOKUP(F1806,'MP 日本語'!B:C,2,FALSE)</f>
        <v>グリンパティック系の生理異常</v>
      </c>
      <c r="H1806" s="6" t="s">
        <v>42258</v>
      </c>
      <c r="I1806" s="6" t="s">
        <v>41841</v>
      </c>
      <c r="K1806" t="s">
        <v>41835</v>
      </c>
      <c r="N1806" t="s">
        <v>46040</v>
      </c>
      <c r="O1806" t="s">
        <v>41838</v>
      </c>
      <c r="P1806">
        <v>20211109</v>
      </c>
      <c r="Q1806" t="s">
        <v>41831</v>
      </c>
    </row>
    <row r="1807" spans="1:17" x14ac:dyDescent="0.55000000000000004">
      <c r="A1807" t="s">
        <v>41831</v>
      </c>
      <c r="B1807">
        <v>150520220</v>
      </c>
      <c r="C1807" t="s">
        <v>46700</v>
      </c>
      <c r="E1807" t="s">
        <v>40776</v>
      </c>
      <c r="F1807" t="str">
        <f>VLOOKUP(E1807,'MP 日本語'!A:B,2,FALSE)</f>
        <v>subarachnoid hemorrhage</v>
      </c>
      <c r="G1807" t="str">
        <f>VLOOKUP(F1807,'MP 日本語'!B:C,2,FALSE)</f>
        <v>くも膜下出血</v>
      </c>
      <c r="H1807" s="6" t="s">
        <v>42258</v>
      </c>
      <c r="I1807" s="6" t="s">
        <v>41841</v>
      </c>
      <c r="K1807" t="s">
        <v>41835</v>
      </c>
      <c r="N1807" t="s">
        <v>46040</v>
      </c>
      <c r="O1807" t="s">
        <v>41838</v>
      </c>
      <c r="P1807">
        <v>20211109</v>
      </c>
      <c r="Q1807" t="s">
        <v>41831</v>
      </c>
    </row>
    <row r="1808" spans="1:17" x14ac:dyDescent="0.55000000000000004">
      <c r="A1808" t="s">
        <v>41831</v>
      </c>
      <c r="B1808">
        <v>150520221</v>
      </c>
      <c r="C1808" t="s">
        <v>46701</v>
      </c>
      <c r="E1808" t="s">
        <v>18452</v>
      </c>
      <c r="F1808" t="str">
        <f>VLOOKUP(E1808,'MP 日本語'!A:B,2,FALSE)</f>
        <v>abnormal xenobiotic pharmacokinetics</v>
      </c>
      <c r="G1808" t="str">
        <f>VLOOKUP(F1808,'MP 日本語'!B:C,2,FALSE)</f>
        <v>生体異物の薬物動態異常</v>
      </c>
      <c r="H1808" s="6" t="s">
        <v>44940</v>
      </c>
      <c r="I1808" s="6" t="s">
        <v>41841</v>
      </c>
      <c r="K1808" t="s">
        <v>41835</v>
      </c>
      <c r="N1808" t="s">
        <v>46040</v>
      </c>
      <c r="O1808" t="s">
        <v>41838</v>
      </c>
      <c r="P1808">
        <v>20211109</v>
      </c>
      <c r="Q1808" t="s">
        <v>41831</v>
      </c>
    </row>
    <row r="1809" spans="1:17" x14ac:dyDescent="0.55000000000000004">
      <c r="A1809" t="s">
        <v>41831</v>
      </c>
      <c r="B1809">
        <v>150521538</v>
      </c>
      <c r="C1809" t="s">
        <v>46702</v>
      </c>
      <c r="E1809" t="s">
        <v>14372</v>
      </c>
      <c r="F1809" t="str">
        <f>VLOOKUP(E1809,'MP 日本語'!A:B,2,FALSE)</f>
        <v>increased blood urea nitrogen level</v>
      </c>
      <c r="G1809" t="str">
        <f>VLOOKUP(F1809,'MP 日本語'!B:C,2,FALSE)</f>
        <v>血中尿素窒素値上昇</v>
      </c>
      <c r="H1809" s="6" t="s">
        <v>44945</v>
      </c>
      <c r="I1809" s="6" t="s">
        <v>41841</v>
      </c>
      <c r="K1809" t="s">
        <v>41835</v>
      </c>
      <c r="N1809" t="s">
        <v>46040</v>
      </c>
      <c r="O1809" t="s">
        <v>41838</v>
      </c>
      <c r="P1809">
        <v>20211109</v>
      </c>
      <c r="Q1809" t="s">
        <v>41831</v>
      </c>
    </row>
    <row r="1810" spans="1:17" x14ac:dyDescent="0.55000000000000004">
      <c r="A1810" t="s">
        <v>41831</v>
      </c>
      <c r="B1810">
        <v>150521538</v>
      </c>
      <c r="C1810" t="s">
        <v>46702</v>
      </c>
      <c r="E1810" t="s">
        <v>18294</v>
      </c>
      <c r="F1810" t="str">
        <f>VLOOKUP(E1810,'MP 日本語'!A:B,2,FALSE)</f>
        <v>increased blood uric acid level</v>
      </c>
      <c r="G1810" t="str">
        <f>VLOOKUP(F1810,'MP 日本語'!B:C,2,FALSE)</f>
        <v>血中尿酸濃度の増加</v>
      </c>
      <c r="H1810" s="6" t="s">
        <v>44945</v>
      </c>
      <c r="I1810" s="6" t="s">
        <v>41841</v>
      </c>
      <c r="K1810" t="s">
        <v>41835</v>
      </c>
      <c r="N1810" t="s">
        <v>46040</v>
      </c>
      <c r="O1810" t="s">
        <v>41838</v>
      </c>
      <c r="P1810">
        <v>20211109</v>
      </c>
      <c r="Q1810" t="s">
        <v>41831</v>
      </c>
    </row>
    <row r="1811" spans="1:17" x14ac:dyDescent="0.55000000000000004">
      <c r="A1811" t="s">
        <v>41831</v>
      </c>
      <c r="B1811">
        <v>150521538</v>
      </c>
      <c r="C1811" t="s">
        <v>46702</v>
      </c>
      <c r="E1811" t="s">
        <v>25963</v>
      </c>
      <c r="F1811" t="str">
        <f>VLOOKUP(E1811,'MP 日本語'!A:B,2,FALSE)</f>
        <v>tubulointerstitial nephritis</v>
      </c>
      <c r="G1811" t="str">
        <f>VLOOKUP(F1811,'MP 日本語'!B:C,2,FALSE)</f>
        <v>尿細管間質性腎炎</v>
      </c>
      <c r="H1811" s="6" t="s">
        <v>44945</v>
      </c>
      <c r="I1811" s="6" t="s">
        <v>41841</v>
      </c>
      <c r="K1811" t="s">
        <v>41835</v>
      </c>
      <c r="N1811" t="s">
        <v>46040</v>
      </c>
      <c r="O1811" t="s">
        <v>41838</v>
      </c>
      <c r="P1811">
        <v>20211109</v>
      </c>
      <c r="Q1811" t="s">
        <v>41831</v>
      </c>
    </row>
    <row r="1812" spans="1:17" x14ac:dyDescent="0.55000000000000004">
      <c r="A1812" t="s">
        <v>41831</v>
      </c>
      <c r="B1812">
        <v>150521556</v>
      </c>
      <c r="C1812" t="s">
        <v>46703</v>
      </c>
      <c r="E1812" t="s">
        <v>17128</v>
      </c>
      <c r="F1812" t="str">
        <f>VLOOKUP(E1812,'MP 日本語'!A:B,2,FALSE)</f>
        <v>abnormal spatial working memory</v>
      </c>
      <c r="G1812" t="str">
        <f>VLOOKUP(F1812,'MP 日本語'!B:C,2,FALSE)</f>
        <v>空間的作業記憶の異常</v>
      </c>
      <c r="H1812" s="6" t="s">
        <v>46704</v>
      </c>
      <c r="I1812" s="6" t="s">
        <v>41841</v>
      </c>
      <c r="K1812" t="s">
        <v>41835</v>
      </c>
      <c r="N1812" t="s">
        <v>46040</v>
      </c>
      <c r="O1812" t="s">
        <v>41838</v>
      </c>
      <c r="P1812">
        <v>20211110</v>
      </c>
      <c r="Q1812" t="s">
        <v>41831</v>
      </c>
    </row>
    <row r="1813" spans="1:17" x14ac:dyDescent="0.55000000000000004">
      <c r="A1813" t="s">
        <v>41831</v>
      </c>
      <c r="B1813">
        <v>150521556</v>
      </c>
      <c r="C1813" t="s">
        <v>46703</v>
      </c>
      <c r="E1813" t="s">
        <v>17139</v>
      </c>
      <c r="F1813" t="str">
        <f>VLOOKUP(E1813,'MP 日本語'!A:B,2,FALSE)</f>
        <v>abnormal long-term spatial reference memory</v>
      </c>
      <c r="G1813" t="str">
        <f>VLOOKUP(F1813,'MP 日本語'!B:C,2,FALSE)</f>
        <v>長期的空間的参照記憶の異常</v>
      </c>
      <c r="H1813" s="6" t="s">
        <v>46704</v>
      </c>
      <c r="I1813" s="6" t="s">
        <v>41841</v>
      </c>
      <c r="K1813" t="s">
        <v>41835</v>
      </c>
      <c r="N1813" t="s">
        <v>46040</v>
      </c>
      <c r="O1813" t="s">
        <v>41838</v>
      </c>
      <c r="P1813">
        <v>20211110</v>
      </c>
      <c r="Q1813" t="s">
        <v>41831</v>
      </c>
    </row>
    <row r="1814" spans="1:17" x14ac:dyDescent="0.55000000000000004">
      <c r="A1814" t="s">
        <v>41831</v>
      </c>
      <c r="B1814">
        <v>150521556</v>
      </c>
      <c r="C1814" t="s">
        <v>46703</v>
      </c>
      <c r="D1814" t="s">
        <v>41894</v>
      </c>
      <c r="E1814" t="s">
        <v>4287</v>
      </c>
      <c r="F1814" t="str">
        <f>VLOOKUP(E1814,'MP 日本語'!A:B,2,FALSE)</f>
        <v>impaired synaptic plasticity</v>
      </c>
      <c r="G1814" t="str">
        <f>VLOOKUP(F1814,'MP 日本語'!B:C,2,FALSE)</f>
        <v>シナプス可塑性障害</v>
      </c>
      <c r="H1814" s="6" t="s">
        <v>46704</v>
      </c>
      <c r="I1814" s="6" t="s">
        <v>41841</v>
      </c>
      <c r="J1814" t="s">
        <v>42218</v>
      </c>
      <c r="K1814" t="s">
        <v>41835</v>
      </c>
      <c r="N1814" t="s">
        <v>46040</v>
      </c>
      <c r="O1814" t="s">
        <v>41838</v>
      </c>
      <c r="P1814">
        <v>20211110</v>
      </c>
      <c r="Q1814" t="s">
        <v>41831</v>
      </c>
    </row>
    <row r="1815" spans="1:17" x14ac:dyDescent="0.55000000000000004">
      <c r="A1815" t="s">
        <v>41831</v>
      </c>
      <c r="B1815">
        <v>150521556</v>
      </c>
      <c r="C1815" t="s">
        <v>46703</v>
      </c>
      <c r="D1815" t="s">
        <v>41894</v>
      </c>
      <c r="E1815" t="s">
        <v>27758</v>
      </c>
      <c r="F1815" t="str">
        <f>VLOOKUP(E1815,'MP 日本語'!A:B,2,FALSE)</f>
        <v>abnormal hippocampus physiology</v>
      </c>
      <c r="G1815" t="str">
        <f>VLOOKUP(F1815,'MP 日本語'!B:C,2,FALSE)</f>
        <v>海馬の生理異常</v>
      </c>
      <c r="H1815" s="6" t="s">
        <v>46705</v>
      </c>
      <c r="I1815" s="6" t="s">
        <v>41841</v>
      </c>
      <c r="J1815" t="s">
        <v>42218</v>
      </c>
      <c r="K1815" t="s">
        <v>41835</v>
      </c>
      <c r="N1815" t="s">
        <v>46040</v>
      </c>
      <c r="O1815" t="s">
        <v>41838</v>
      </c>
      <c r="P1815">
        <v>20211110</v>
      </c>
      <c r="Q1815" t="s">
        <v>41831</v>
      </c>
    </row>
    <row r="1816" spans="1:17" x14ac:dyDescent="0.55000000000000004">
      <c r="A1816" t="s">
        <v>41831</v>
      </c>
      <c r="B1816">
        <v>150521556</v>
      </c>
      <c r="C1816" t="s">
        <v>46703</v>
      </c>
      <c r="D1816" t="s">
        <v>41894</v>
      </c>
      <c r="E1816" t="s">
        <v>27758</v>
      </c>
      <c r="F1816" t="str">
        <f>VLOOKUP(E1816,'MP 日本語'!A:B,2,FALSE)</f>
        <v>abnormal hippocampus physiology</v>
      </c>
      <c r="G1816" t="str">
        <f>VLOOKUP(F1816,'MP 日本語'!B:C,2,FALSE)</f>
        <v>海馬の生理異常</v>
      </c>
      <c r="H1816" s="6" t="s">
        <v>46704</v>
      </c>
      <c r="I1816" s="6" t="s">
        <v>41841</v>
      </c>
      <c r="J1816" t="s">
        <v>42218</v>
      </c>
      <c r="K1816" t="s">
        <v>41835</v>
      </c>
      <c r="N1816" t="s">
        <v>46040</v>
      </c>
      <c r="O1816" t="s">
        <v>41838</v>
      </c>
      <c r="P1816">
        <v>20211110</v>
      </c>
      <c r="Q1816" t="s">
        <v>41831</v>
      </c>
    </row>
    <row r="1817" spans="1:17" x14ac:dyDescent="0.55000000000000004">
      <c r="A1817" t="s">
        <v>41831</v>
      </c>
      <c r="B1817">
        <v>150521559</v>
      </c>
      <c r="C1817" t="s">
        <v>46706</v>
      </c>
      <c r="D1817" t="s">
        <v>41894</v>
      </c>
      <c r="E1817" t="s">
        <v>12296</v>
      </c>
      <c r="F1817" t="str">
        <f>VLOOKUP(E1817,'MP 日本語'!A:B,2,FALSE)</f>
        <v>decreased susceptibility to experimental autoimmune encephalomyelitis</v>
      </c>
      <c r="G1817" t="str">
        <f>VLOOKUP(F1817,'MP 日本語'!B:C,2,FALSE)</f>
        <v>実験的自己免疫性脳脊髄炎に対する感受性低下</v>
      </c>
      <c r="H1817" s="6" t="s">
        <v>46707</v>
      </c>
      <c r="I1817" s="6" t="s">
        <v>41841</v>
      </c>
      <c r="J1817" t="s">
        <v>46708</v>
      </c>
      <c r="K1817" t="s">
        <v>41835</v>
      </c>
      <c r="N1817" t="s">
        <v>46040</v>
      </c>
      <c r="O1817" t="s">
        <v>41838</v>
      </c>
      <c r="P1817">
        <v>20211111</v>
      </c>
      <c r="Q1817" t="s">
        <v>41831</v>
      </c>
    </row>
    <row r="1818" spans="1:17" x14ac:dyDescent="0.55000000000000004">
      <c r="A1818" t="s">
        <v>41831</v>
      </c>
      <c r="B1818">
        <v>150521599</v>
      </c>
      <c r="C1818" t="s">
        <v>46709</v>
      </c>
      <c r="E1818" t="s">
        <v>4347</v>
      </c>
      <c r="F1818" t="str">
        <f>VLOOKUP(E1818,'MP 日本語'!A:B,2,FALSE)</f>
        <v>infertility</v>
      </c>
      <c r="G1818" t="str">
        <f>VLOOKUP(F1818,'MP 日本語'!B:C,2,FALSE)</f>
        <v>不妊症</v>
      </c>
      <c r="H1818" s="6" t="s">
        <v>44950</v>
      </c>
      <c r="I1818" s="6" t="s">
        <v>41841</v>
      </c>
      <c r="K1818" t="s">
        <v>41835</v>
      </c>
      <c r="N1818" t="s">
        <v>46040</v>
      </c>
      <c r="O1818" t="s">
        <v>41838</v>
      </c>
      <c r="P1818">
        <v>20211111</v>
      </c>
      <c r="Q1818" t="s">
        <v>41831</v>
      </c>
    </row>
    <row r="1819" spans="1:17" x14ac:dyDescent="0.55000000000000004">
      <c r="A1819" t="s">
        <v>41831</v>
      </c>
      <c r="B1819">
        <v>150521599</v>
      </c>
      <c r="C1819" t="s">
        <v>46709</v>
      </c>
      <c r="E1819" t="s">
        <v>8504</v>
      </c>
      <c r="F1819" t="str">
        <f>VLOOKUP(E1819,'MP 日本語'!A:B,2,FALSE)</f>
        <v>thyroid gland hypoplasia</v>
      </c>
      <c r="G1819" t="str">
        <f>VLOOKUP(F1819,'MP 日本語'!B:C,2,FALSE)</f>
        <v>甲状腺発育不全</v>
      </c>
      <c r="H1819" s="6" t="s">
        <v>44950</v>
      </c>
      <c r="I1819" s="6" t="s">
        <v>41841</v>
      </c>
      <c r="K1819" t="s">
        <v>41835</v>
      </c>
      <c r="N1819" t="s">
        <v>46040</v>
      </c>
      <c r="O1819" t="s">
        <v>41838</v>
      </c>
      <c r="P1819">
        <v>20211111</v>
      </c>
      <c r="Q1819" t="s">
        <v>41831</v>
      </c>
    </row>
    <row r="1820" spans="1:17" x14ac:dyDescent="0.55000000000000004">
      <c r="A1820" t="s">
        <v>41831</v>
      </c>
      <c r="B1820">
        <v>150521599</v>
      </c>
      <c r="C1820" t="s">
        <v>46709</v>
      </c>
      <c r="E1820" t="s">
        <v>13203</v>
      </c>
      <c r="F1820" t="str">
        <f>VLOOKUP(E1820,'MP 日本語'!A:B,2,FALSE)</f>
        <v>increased circulating thyroid-stimulating hormone level</v>
      </c>
      <c r="G1820" t="str">
        <f>VLOOKUP(F1820,'MP 日本語'!B:C,2,FALSE)</f>
        <v>甲状腺刺激ホルモン血中濃度上昇</v>
      </c>
      <c r="H1820" s="6" t="s">
        <v>44950</v>
      </c>
      <c r="I1820" s="6" t="s">
        <v>41841</v>
      </c>
      <c r="K1820" t="s">
        <v>41835</v>
      </c>
      <c r="N1820" t="s">
        <v>46040</v>
      </c>
      <c r="O1820" t="s">
        <v>41838</v>
      </c>
      <c r="P1820">
        <v>20211111</v>
      </c>
      <c r="Q1820" t="s">
        <v>41831</v>
      </c>
    </row>
    <row r="1821" spans="1:17" x14ac:dyDescent="0.55000000000000004">
      <c r="A1821" t="s">
        <v>41831</v>
      </c>
      <c r="B1821">
        <v>150521599</v>
      </c>
      <c r="C1821" t="s">
        <v>46709</v>
      </c>
      <c r="E1821" t="s">
        <v>14155</v>
      </c>
      <c r="F1821" t="str">
        <f>VLOOKUP(E1821,'MP 日本語'!A:B,2,FALSE)</f>
        <v>decreased circulating thyroxine level</v>
      </c>
      <c r="G1821" t="str">
        <f>VLOOKUP(F1821,'MP 日本語'!B:C,2,FALSE)</f>
        <v>チロキシン血中濃度低下</v>
      </c>
      <c r="H1821" s="6" t="s">
        <v>44950</v>
      </c>
      <c r="I1821" s="6" t="s">
        <v>41841</v>
      </c>
      <c r="K1821" t="s">
        <v>41835</v>
      </c>
      <c r="N1821" t="s">
        <v>46040</v>
      </c>
      <c r="O1821" t="s">
        <v>41838</v>
      </c>
      <c r="P1821">
        <v>20211111</v>
      </c>
      <c r="Q1821" t="s">
        <v>41831</v>
      </c>
    </row>
    <row r="1822" spans="1:17" x14ac:dyDescent="0.55000000000000004">
      <c r="A1822" t="s">
        <v>41831</v>
      </c>
      <c r="B1822">
        <v>150521599</v>
      </c>
      <c r="C1822" t="s">
        <v>46709</v>
      </c>
      <c r="E1822" t="s">
        <v>14158</v>
      </c>
      <c r="F1822" t="str">
        <f>VLOOKUP(E1822,'MP 日本語'!A:B,2,FALSE)</f>
        <v>decreased circulating triiodothyronine level</v>
      </c>
      <c r="G1822" t="str">
        <f>VLOOKUP(F1822,'MP 日本語'!B:C,2,FALSE)</f>
        <v>トリヨードチロニン血中濃度低下</v>
      </c>
      <c r="H1822" s="6" t="s">
        <v>44950</v>
      </c>
      <c r="I1822" s="6" t="s">
        <v>41841</v>
      </c>
      <c r="K1822" t="s">
        <v>41835</v>
      </c>
      <c r="N1822" t="s">
        <v>46040</v>
      </c>
      <c r="O1822" t="s">
        <v>41838</v>
      </c>
      <c r="P1822">
        <v>20211111</v>
      </c>
      <c r="Q1822" t="s">
        <v>41831</v>
      </c>
    </row>
    <row r="1823" spans="1:17" x14ac:dyDescent="0.55000000000000004">
      <c r="A1823" t="s">
        <v>41831</v>
      </c>
      <c r="B1823">
        <v>150521602</v>
      </c>
      <c r="C1823" t="s">
        <v>46710</v>
      </c>
      <c r="E1823" t="s">
        <v>891</v>
      </c>
      <c r="F1823" t="str">
        <f>VLOOKUP(E1823,'MP 日本語'!A:B,2,FALSE)</f>
        <v>alopecia</v>
      </c>
      <c r="G1823" t="str">
        <f>VLOOKUP(F1823,'MP 日本語'!B:C,2,FALSE)</f>
        <v>脱毛症</v>
      </c>
      <c r="H1823" s="6" t="s">
        <v>44953</v>
      </c>
      <c r="I1823" s="6" t="s">
        <v>41841</v>
      </c>
      <c r="K1823" t="s">
        <v>41835</v>
      </c>
      <c r="N1823" t="s">
        <v>46040</v>
      </c>
      <c r="O1823" t="s">
        <v>41838</v>
      </c>
      <c r="P1823">
        <v>20211111</v>
      </c>
      <c r="Q1823" t="s">
        <v>41831</v>
      </c>
    </row>
    <row r="1824" spans="1:17" x14ac:dyDescent="0.55000000000000004">
      <c r="A1824" t="s">
        <v>41831</v>
      </c>
      <c r="B1824">
        <v>150521708</v>
      </c>
      <c r="C1824" t="s">
        <v>46711</v>
      </c>
      <c r="E1824" t="s">
        <v>14799</v>
      </c>
      <c r="F1824" t="str">
        <f>VLOOKUP(E1824,'MP 日本語'!A:B,2,FALSE)</f>
        <v>increased apoptosis</v>
      </c>
      <c r="G1824" t="str">
        <f>VLOOKUP(F1824,'MP 日本語'!B:C,2,FALSE)</f>
        <v>アポトーシスの増加</v>
      </c>
      <c r="H1824" s="6" t="s">
        <v>42210</v>
      </c>
      <c r="I1824" s="6" t="s">
        <v>41841</v>
      </c>
      <c r="K1824" t="s">
        <v>41835</v>
      </c>
      <c r="N1824" t="s">
        <v>46040</v>
      </c>
      <c r="O1824" t="s">
        <v>41838</v>
      </c>
      <c r="P1824">
        <v>20211123</v>
      </c>
      <c r="Q1824" t="s">
        <v>41831</v>
      </c>
    </row>
    <row r="1825" spans="1:17" x14ac:dyDescent="0.55000000000000004">
      <c r="A1825" t="s">
        <v>41831</v>
      </c>
      <c r="B1825">
        <v>150521708</v>
      </c>
      <c r="C1825" t="s">
        <v>46711</v>
      </c>
      <c r="D1825" t="s">
        <v>41894</v>
      </c>
      <c r="E1825" t="s">
        <v>5304</v>
      </c>
      <c r="F1825" t="str">
        <f>VLOOKUP(E1825,'MP 日本語'!A:B,2,FALSE)</f>
        <v>abnormal respiratory function</v>
      </c>
      <c r="G1825" t="str">
        <f>VLOOKUP(F1825,'MP 日本語'!B:C,2,FALSE)</f>
        <v>呼吸機能異常</v>
      </c>
      <c r="H1825" s="6" t="s">
        <v>42212</v>
      </c>
      <c r="I1825" s="6" t="s">
        <v>41841</v>
      </c>
      <c r="J1825" t="s">
        <v>42213</v>
      </c>
      <c r="K1825" t="s">
        <v>41835</v>
      </c>
      <c r="N1825" t="s">
        <v>46040</v>
      </c>
      <c r="O1825" t="s">
        <v>41838</v>
      </c>
      <c r="P1825">
        <v>20211124</v>
      </c>
      <c r="Q1825" t="s">
        <v>41831</v>
      </c>
    </row>
    <row r="1826" spans="1:17" x14ac:dyDescent="0.55000000000000004">
      <c r="A1826" t="s">
        <v>41831</v>
      </c>
      <c r="B1826">
        <v>150521708</v>
      </c>
      <c r="C1826" t="s">
        <v>46711</v>
      </c>
      <c r="D1826" t="s">
        <v>41894</v>
      </c>
      <c r="E1826" t="s">
        <v>6303</v>
      </c>
      <c r="F1826" t="str">
        <f>VLOOKUP(E1826,'MP 日本語'!A:B,2,FALSE)</f>
        <v>decreased circulating insulin level</v>
      </c>
      <c r="G1826" t="str">
        <f>VLOOKUP(F1826,'MP 日本語'!B:C,2,FALSE)</f>
        <v>インスリン血中濃度低下</v>
      </c>
      <c r="H1826" s="6" t="s">
        <v>42210</v>
      </c>
      <c r="I1826" s="6" t="s">
        <v>41841</v>
      </c>
      <c r="J1826" t="s">
        <v>42214</v>
      </c>
      <c r="K1826" t="s">
        <v>41835</v>
      </c>
      <c r="N1826" t="s">
        <v>46040</v>
      </c>
      <c r="O1826" t="s">
        <v>41838</v>
      </c>
      <c r="P1826">
        <v>20211123</v>
      </c>
      <c r="Q1826" t="s">
        <v>41831</v>
      </c>
    </row>
    <row r="1827" spans="1:17" x14ac:dyDescent="0.55000000000000004">
      <c r="A1827" t="s">
        <v>41831</v>
      </c>
      <c r="B1827">
        <v>150521708</v>
      </c>
      <c r="C1827" t="s">
        <v>46711</v>
      </c>
      <c r="D1827" t="s">
        <v>41894</v>
      </c>
      <c r="E1827" t="s">
        <v>7219</v>
      </c>
      <c r="F1827" t="str">
        <f>VLOOKUP(E1827,'MP 日本語'!A:B,2,FALSE)</f>
        <v>decreased insulin secretion</v>
      </c>
      <c r="G1827" t="str">
        <f>VLOOKUP(F1827,'MP 日本語'!B:C,2,FALSE)</f>
        <v>インスリン分泌の減少</v>
      </c>
      <c r="H1827" s="6" t="s">
        <v>42210</v>
      </c>
      <c r="I1827" s="6" t="s">
        <v>41841</v>
      </c>
      <c r="J1827" t="s">
        <v>42215</v>
      </c>
      <c r="K1827" t="s">
        <v>41835</v>
      </c>
      <c r="N1827" t="s">
        <v>46040</v>
      </c>
      <c r="O1827" t="s">
        <v>41838</v>
      </c>
      <c r="P1827">
        <v>20211123</v>
      </c>
      <c r="Q1827" t="s">
        <v>41831</v>
      </c>
    </row>
    <row r="1828" spans="1:17" x14ac:dyDescent="0.55000000000000004">
      <c r="A1828" t="s">
        <v>41831</v>
      </c>
      <c r="B1828">
        <v>150521708</v>
      </c>
      <c r="C1828" t="s">
        <v>46711</v>
      </c>
      <c r="D1828" t="s">
        <v>41894</v>
      </c>
      <c r="E1828" t="s">
        <v>8920</v>
      </c>
      <c r="F1828" t="str">
        <f>VLOOKUP(E1828,'MP 日本語'!A:B,2,FALSE)</f>
        <v>increased muscle fatigability</v>
      </c>
      <c r="G1828" t="str">
        <f>VLOOKUP(F1828,'MP 日本語'!B:C,2,FALSE)</f>
        <v>筋疲労</v>
      </c>
      <c r="H1828" s="6" t="s">
        <v>42212</v>
      </c>
      <c r="I1828" s="6" t="s">
        <v>41841</v>
      </c>
      <c r="J1828" t="s">
        <v>42216</v>
      </c>
      <c r="K1828" t="s">
        <v>41835</v>
      </c>
      <c r="N1828" t="s">
        <v>46040</v>
      </c>
      <c r="O1828" t="s">
        <v>41838</v>
      </c>
      <c r="P1828">
        <v>20211124</v>
      </c>
      <c r="Q1828" t="s">
        <v>41831</v>
      </c>
    </row>
    <row r="1829" spans="1:17" x14ac:dyDescent="0.55000000000000004">
      <c r="A1829" t="s">
        <v>41831</v>
      </c>
      <c r="B1829">
        <v>150521708</v>
      </c>
      <c r="C1829" t="s">
        <v>46711</v>
      </c>
      <c r="D1829" t="s">
        <v>41894</v>
      </c>
      <c r="E1829" t="s">
        <v>13646</v>
      </c>
      <c r="F1829" t="str">
        <f>VLOOKUP(E1829,'MP 日本語'!A:B,2,FALSE)</f>
        <v>increased oxygen consumption</v>
      </c>
      <c r="G1829" t="str">
        <f>VLOOKUP(F1829,'MP 日本語'!B:C,2,FALSE)</f>
        <v>酸素消費の増加</v>
      </c>
      <c r="H1829" s="6" t="s">
        <v>42212</v>
      </c>
      <c r="I1829" s="6" t="s">
        <v>41841</v>
      </c>
      <c r="J1829" t="s">
        <v>42213</v>
      </c>
      <c r="K1829" t="s">
        <v>41835</v>
      </c>
      <c r="N1829" t="s">
        <v>46040</v>
      </c>
      <c r="O1829" t="s">
        <v>41838</v>
      </c>
      <c r="P1829">
        <v>20211124</v>
      </c>
      <c r="Q1829" t="s">
        <v>41831</v>
      </c>
    </row>
    <row r="1830" spans="1:17" x14ac:dyDescent="0.55000000000000004">
      <c r="A1830" t="s">
        <v>41831</v>
      </c>
      <c r="B1830">
        <v>150521708</v>
      </c>
      <c r="C1830" t="s">
        <v>46711</v>
      </c>
      <c r="D1830" t="s">
        <v>41894</v>
      </c>
      <c r="E1830" t="s">
        <v>14354</v>
      </c>
      <c r="F1830" t="str">
        <f>VLOOKUP(E1830,'MP 日本語'!A:B,2,FALSE)</f>
        <v>increased circulating glucose level</v>
      </c>
      <c r="G1830" t="str">
        <f>VLOOKUP(F1830,'MP 日本語'!B:C,2,FALSE)</f>
        <v>ブドウ糖血中濃度上昇</v>
      </c>
      <c r="H1830" s="6" t="s">
        <v>42212</v>
      </c>
      <c r="I1830" s="6" t="s">
        <v>41841</v>
      </c>
      <c r="J1830" t="s">
        <v>42217</v>
      </c>
      <c r="K1830" t="s">
        <v>41835</v>
      </c>
      <c r="N1830" t="s">
        <v>46040</v>
      </c>
      <c r="O1830" t="s">
        <v>41838</v>
      </c>
      <c r="P1830">
        <v>20211124</v>
      </c>
      <c r="Q1830" t="s">
        <v>41831</v>
      </c>
    </row>
    <row r="1831" spans="1:17" x14ac:dyDescent="0.55000000000000004">
      <c r="A1831" t="s">
        <v>41831</v>
      </c>
      <c r="B1831">
        <v>150521708</v>
      </c>
      <c r="C1831" t="s">
        <v>46711</v>
      </c>
      <c r="D1831" t="s">
        <v>41894</v>
      </c>
      <c r="E1831" t="s">
        <v>19168</v>
      </c>
      <c r="F1831" t="str">
        <f>VLOOKUP(E1831,'MP 日本語'!A:B,2,FALSE)</f>
        <v>decreased pancreatic beta cell mass</v>
      </c>
      <c r="G1831" t="str">
        <f>VLOOKUP(F1831,'MP 日本語'!B:C,2,FALSE)</f>
        <v>膵臓β細胞重量の減少</v>
      </c>
      <c r="H1831" s="6" t="s">
        <v>42210</v>
      </c>
      <c r="I1831" s="6" t="s">
        <v>41841</v>
      </c>
      <c r="J1831" t="s">
        <v>42045</v>
      </c>
      <c r="K1831" t="s">
        <v>41835</v>
      </c>
      <c r="N1831" t="s">
        <v>46040</v>
      </c>
      <c r="O1831" t="s">
        <v>41838</v>
      </c>
      <c r="P1831">
        <v>20211123</v>
      </c>
      <c r="Q1831" t="s">
        <v>41831</v>
      </c>
    </row>
    <row r="1832" spans="1:17" x14ac:dyDescent="0.55000000000000004">
      <c r="A1832" t="s">
        <v>41831</v>
      </c>
      <c r="B1832">
        <v>150521708</v>
      </c>
      <c r="C1832" t="s">
        <v>46711</v>
      </c>
      <c r="D1832" t="s">
        <v>41894</v>
      </c>
      <c r="E1832" t="s">
        <v>21971</v>
      </c>
      <c r="F1832" t="str">
        <f>VLOOKUP(E1832,'MP 日本語'!A:B,2,FALSE)</f>
        <v>increased creatine level</v>
      </c>
      <c r="G1832" t="str">
        <f>VLOOKUP(F1832,'MP 日本語'!B:C,2,FALSE)</f>
        <v>クレアチン値上昇</v>
      </c>
      <c r="H1832" s="6" t="s">
        <v>42212</v>
      </c>
      <c r="I1832" s="6" t="s">
        <v>41841</v>
      </c>
      <c r="J1832" t="s">
        <v>42218</v>
      </c>
      <c r="K1832" t="s">
        <v>41835</v>
      </c>
      <c r="N1832" t="s">
        <v>46040</v>
      </c>
      <c r="O1832" t="s">
        <v>41838</v>
      </c>
      <c r="P1832">
        <v>20211124</v>
      </c>
      <c r="Q1832" t="s">
        <v>41831</v>
      </c>
    </row>
    <row r="1833" spans="1:17" x14ac:dyDescent="0.55000000000000004">
      <c r="A1833" t="s">
        <v>41831</v>
      </c>
      <c r="B1833">
        <v>150521708</v>
      </c>
      <c r="C1833" t="s">
        <v>46711</v>
      </c>
      <c r="D1833" t="s">
        <v>41894</v>
      </c>
      <c r="E1833" t="s">
        <v>22218</v>
      </c>
      <c r="F1833" t="str">
        <f>VLOOKUP(E1833,'MP 日本語'!A:B,2,FALSE)</f>
        <v>abnormal endocrine pancreas physiology</v>
      </c>
      <c r="G1833" t="str">
        <f>VLOOKUP(F1833,'MP 日本語'!B:C,2,FALSE)</f>
        <v>膵内分泌部生理異常</v>
      </c>
      <c r="H1833" s="6" t="s">
        <v>42210</v>
      </c>
      <c r="I1833" s="6" t="s">
        <v>41841</v>
      </c>
      <c r="J1833" t="s">
        <v>42045</v>
      </c>
      <c r="K1833" t="s">
        <v>41835</v>
      </c>
      <c r="N1833" t="s">
        <v>46040</v>
      </c>
      <c r="O1833" t="s">
        <v>41838</v>
      </c>
      <c r="P1833">
        <v>20211123</v>
      </c>
      <c r="Q1833" t="s">
        <v>41831</v>
      </c>
    </row>
    <row r="1834" spans="1:17" x14ac:dyDescent="0.55000000000000004">
      <c r="A1834" t="s">
        <v>41831</v>
      </c>
      <c r="B1834">
        <v>150521708</v>
      </c>
      <c r="C1834" t="s">
        <v>46711</v>
      </c>
      <c r="D1834" t="s">
        <v>41894</v>
      </c>
      <c r="E1834" t="s">
        <v>22974</v>
      </c>
      <c r="F1834" t="str">
        <f>VLOOKUP(E1834,'MP 日本語'!A:B,2,FALSE)</f>
        <v>increased skeletal muscle glycogen level</v>
      </c>
      <c r="G1834" t="str">
        <f>VLOOKUP(F1834,'MP 日本語'!B:C,2,FALSE)</f>
        <v>骨格筋グリコーゲンの値上昇</v>
      </c>
      <c r="H1834" s="6" t="s">
        <v>42212</v>
      </c>
      <c r="I1834" s="6" t="s">
        <v>41841</v>
      </c>
      <c r="J1834" t="s">
        <v>42218</v>
      </c>
      <c r="K1834" t="s">
        <v>41835</v>
      </c>
      <c r="N1834" t="s">
        <v>46040</v>
      </c>
      <c r="O1834" t="s">
        <v>41838</v>
      </c>
      <c r="P1834">
        <v>20211124</v>
      </c>
      <c r="Q1834" t="s">
        <v>41831</v>
      </c>
    </row>
    <row r="1835" spans="1:17" x14ac:dyDescent="0.55000000000000004">
      <c r="A1835" t="s">
        <v>41831</v>
      </c>
      <c r="B1835">
        <v>150521708</v>
      </c>
      <c r="C1835" t="s">
        <v>46711</v>
      </c>
      <c r="D1835" t="s">
        <v>41894</v>
      </c>
      <c r="E1835" t="s">
        <v>30897</v>
      </c>
      <c r="F1835" t="str">
        <f>VLOOKUP(E1835,'MP 日本語'!A:B,2,FALSE)</f>
        <v>abnormal carbohydrate metabolism</v>
      </c>
      <c r="G1835" t="str">
        <f>VLOOKUP(F1835,'MP 日本語'!B:C,2,FALSE)</f>
        <v>糖代謝異常</v>
      </c>
      <c r="H1835" s="6" t="s">
        <v>42212</v>
      </c>
      <c r="I1835" s="6" t="s">
        <v>41841</v>
      </c>
      <c r="J1835" t="s">
        <v>42219</v>
      </c>
      <c r="K1835" t="s">
        <v>41835</v>
      </c>
      <c r="N1835" t="s">
        <v>46040</v>
      </c>
      <c r="O1835" t="s">
        <v>41838</v>
      </c>
      <c r="P1835">
        <v>20211124</v>
      </c>
      <c r="Q1835" t="s">
        <v>41831</v>
      </c>
    </row>
    <row r="1836" spans="1:17" x14ac:dyDescent="0.55000000000000004">
      <c r="A1836" t="s">
        <v>41831</v>
      </c>
      <c r="B1836">
        <v>150521708</v>
      </c>
      <c r="C1836" t="s">
        <v>46711</v>
      </c>
      <c r="D1836" t="s">
        <v>41894</v>
      </c>
      <c r="E1836" t="s">
        <v>31002</v>
      </c>
      <c r="F1836" t="str">
        <f>VLOOKUP(E1836,'MP 日本語'!A:B,2,FALSE)</f>
        <v>decreased fasting circulating glucose level</v>
      </c>
      <c r="G1836" t="str">
        <f>VLOOKUP(F1836,'MP 日本語'!B:C,2,FALSE)</f>
        <v>空腹時グルコース血中濃度低下</v>
      </c>
      <c r="H1836" s="6" t="s">
        <v>42210</v>
      </c>
      <c r="I1836" s="6" t="s">
        <v>41841</v>
      </c>
      <c r="J1836" t="s">
        <v>42220</v>
      </c>
      <c r="K1836" t="s">
        <v>41835</v>
      </c>
      <c r="N1836" t="s">
        <v>46040</v>
      </c>
      <c r="O1836" t="s">
        <v>41838</v>
      </c>
      <c r="P1836">
        <v>20211123</v>
      </c>
      <c r="Q1836" t="s">
        <v>41831</v>
      </c>
    </row>
    <row r="1837" spans="1:17" x14ac:dyDescent="0.55000000000000004">
      <c r="A1837" t="s">
        <v>41831</v>
      </c>
      <c r="B1837">
        <v>150521708</v>
      </c>
      <c r="C1837" t="s">
        <v>46711</v>
      </c>
      <c r="D1837" t="s">
        <v>41894</v>
      </c>
      <c r="E1837" t="s">
        <v>31005</v>
      </c>
      <c r="F1837" t="str">
        <f>VLOOKUP(E1837,'MP 日本語'!A:B,2,FALSE)</f>
        <v>increased fasting circulating glucose level</v>
      </c>
      <c r="G1837" t="str">
        <f>VLOOKUP(F1837,'MP 日本語'!B:C,2,FALSE)</f>
        <v>空腹時グルコース血中濃度上昇</v>
      </c>
      <c r="H1837" s="6" t="s">
        <v>42210</v>
      </c>
      <c r="I1837" s="6" t="s">
        <v>41841</v>
      </c>
      <c r="J1837" t="s">
        <v>42221</v>
      </c>
      <c r="K1837" t="s">
        <v>41835</v>
      </c>
      <c r="N1837" t="s">
        <v>46040</v>
      </c>
      <c r="O1837" t="s">
        <v>41838</v>
      </c>
      <c r="P1837">
        <v>20211123</v>
      </c>
      <c r="Q1837" t="s">
        <v>41831</v>
      </c>
    </row>
    <row r="1838" spans="1:17" x14ac:dyDescent="0.55000000000000004">
      <c r="A1838" t="s">
        <v>41831</v>
      </c>
      <c r="B1838">
        <v>150521708</v>
      </c>
      <c r="C1838" t="s">
        <v>46711</v>
      </c>
      <c r="D1838" t="s">
        <v>41894</v>
      </c>
      <c r="E1838" t="s">
        <v>33668</v>
      </c>
      <c r="F1838" t="str">
        <f>VLOOKUP(E1838,'MP 日本語'!A:B,2,FALSE)</f>
        <v>increased fatty acid oxidation</v>
      </c>
      <c r="G1838" t="str">
        <f>VLOOKUP(F1838,'MP 日本語'!B:C,2,FALSE)</f>
        <v>脂肪酸酸化の増加</v>
      </c>
      <c r="H1838" s="6" t="s">
        <v>42212</v>
      </c>
      <c r="I1838" s="6" t="s">
        <v>41841</v>
      </c>
      <c r="J1838" t="s">
        <v>42219</v>
      </c>
      <c r="K1838" t="s">
        <v>41835</v>
      </c>
      <c r="N1838" t="s">
        <v>46040</v>
      </c>
      <c r="O1838" t="s">
        <v>41838</v>
      </c>
      <c r="P1838">
        <v>20211124</v>
      </c>
      <c r="Q1838" t="s">
        <v>41831</v>
      </c>
    </row>
    <row r="1839" spans="1:17" x14ac:dyDescent="0.55000000000000004">
      <c r="A1839" t="s">
        <v>41831</v>
      </c>
      <c r="B1839">
        <v>150521708</v>
      </c>
      <c r="C1839" t="s">
        <v>46711</v>
      </c>
      <c r="D1839" t="s">
        <v>41894</v>
      </c>
      <c r="E1839" t="s">
        <v>37534</v>
      </c>
      <c r="F1839" t="str">
        <f>VLOOKUP(E1839,'MP 日本語'!A:B,2,FALSE)</f>
        <v>decreased muscle cell glucose uptake</v>
      </c>
      <c r="G1839" t="str">
        <f>VLOOKUP(F1839,'MP 日本語'!B:C,2,FALSE)</f>
        <v>筋細胞グルコース取り込みの減少</v>
      </c>
      <c r="H1839" s="6" t="s">
        <v>42212</v>
      </c>
      <c r="I1839" s="6" t="s">
        <v>41841</v>
      </c>
      <c r="J1839" t="s">
        <v>42218</v>
      </c>
      <c r="K1839" t="s">
        <v>41835</v>
      </c>
      <c r="N1839" t="s">
        <v>46040</v>
      </c>
      <c r="O1839" t="s">
        <v>41838</v>
      </c>
      <c r="P1839">
        <v>20211124</v>
      </c>
      <c r="Q1839" t="s">
        <v>41831</v>
      </c>
    </row>
    <row r="1840" spans="1:17" x14ac:dyDescent="0.55000000000000004">
      <c r="A1840" t="s">
        <v>41831</v>
      </c>
      <c r="B1840">
        <v>150523755</v>
      </c>
      <c r="C1840" t="s">
        <v>46712</v>
      </c>
      <c r="E1840" t="s">
        <v>4084</v>
      </c>
      <c r="F1840" t="str">
        <f>VLOOKUP(E1840,'MP 日本語'!A:B,2,FALSE)</f>
        <v>decreased IgG level</v>
      </c>
      <c r="G1840" t="str">
        <f>VLOOKUP(F1840,'MP 日本語'!B:C,2,FALSE)</f>
        <v>IgG値低下</v>
      </c>
      <c r="H1840" s="6" t="s">
        <v>44880</v>
      </c>
      <c r="I1840" s="6" t="s">
        <v>41841</v>
      </c>
      <c r="K1840" t="s">
        <v>41835</v>
      </c>
      <c r="N1840" t="s">
        <v>46040</v>
      </c>
      <c r="O1840" t="s">
        <v>41838</v>
      </c>
      <c r="P1840">
        <v>20211118</v>
      </c>
      <c r="Q1840" t="s">
        <v>41831</v>
      </c>
    </row>
    <row r="1841" spans="1:17" x14ac:dyDescent="0.55000000000000004">
      <c r="A1841" t="s">
        <v>41831</v>
      </c>
      <c r="B1841">
        <v>150523755</v>
      </c>
      <c r="C1841" t="s">
        <v>46712</v>
      </c>
      <c r="E1841" t="s">
        <v>4087</v>
      </c>
      <c r="F1841" t="str">
        <f>VLOOKUP(E1841,'MP 日本語'!A:B,2,FALSE)</f>
        <v>decreased IgM level</v>
      </c>
      <c r="G1841" t="str">
        <f>VLOOKUP(F1841,'MP 日本語'!B:C,2,FALSE)</f>
        <v>IgM値低下</v>
      </c>
      <c r="H1841" s="6" t="s">
        <v>44880</v>
      </c>
      <c r="I1841" s="6" t="s">
        <v>41841</v>
      </c>
      <c r="K1841" t="s">
        <v>41835</v>
      </c>
      <c r="N1841" t="s">
        <v>46040</v>
      </c>
      <c r="O1841" t="s">
        <v>41838</v>
      </c>
      <c r="P1841">
        <v>20211118</v>
      </c>
      <c r="Q1841" t="s">
        <v>41831</v>
      </c>
    </row>
    <row r="1842" spans="1:17" x14ac:dyDescent="0.55000000000000004">
      <c r="A1842" t="s">
        <v>41831</v>
      </c>
      <c r="B1842">
        <v>150523755</v>
      </c>
      <c r="C1842" t="s">
        <v>46712</v>
      </c>
      <c r="E1842" t="s">
        <v>4090</v>
      </c>
      <c r="F1842" t="str">
        <f>VLOOKUP(E1842,'MP 日本語'!A:B,2,FALSE)</f>
        <v>decreased IgA level</v>
      </c>
      <c r="G1842" t="str">
        <f>VLOOKUP(F1842,'MP 日本語'!B:C,2,FALSE)</f>
        <v>IgA値低下</v>
      </c>
      <c r="H1842" s="6" t="s">
        <v>44880</v>
      </c>
      <c r="I1842" s="6" t="s">
        <v>41841</v>
      </c>
      <c r="K1842" t="s">
        <v>41835</v>
      </c>
      <c r="N1842" t="s">
        <v>46040</v>
      </c>
      <c r="O1842" t="s">
        <v>41838</v>
      </c>
      <c r="P1842">
        <v>20211118</v>
      </c>
      <c r="Q1842" t="s">
        <v>41831</v>
      </c>
    </row>
    <row r="1843" spans="1:17" x14ac:dyDescent="0.55000000000000004">
      <c r="A1843" t="s">
        <v>41831</v>
      </c>
      <c r="B1843">
        <v>150523755</v>
      </c>
      <c r="C1843" t="s">
        <v>46712</v>
      </c>
      <c r="E1843" t="s">
        <v>5727</v>
      </c>
      <c r="F1843" t="str">
        <f>VLOOKUP(E1843,'MP 日本語'!A:B,2,FALSE)</f>
        <v>decreased IgE level</v>
      </c>
      <c r="G1843" t="str">
        <f>VLOOKUP(F1843,'MP 日本語'!B:C,2,FALSE)</f>
        <v>IgE値低下</v>
      </c>
      <c r="H1843" s="6" t="s">
        <v>44880</v>
      </c>
      <c r="I1843" s="6" t="s">
        <v>41841</v>
      </c>
      <c r="K1843" t="s">
        <v>41835</v>
      </c>
      <c r="N1843" t="s">
        <v>46040</v>
      </c>
      <c r="O1843" t="s">
        <v>41838</v>
      </c>
      <c r="P1843">
        <v>20211118</v>
      </c>
      <c r="Q1843" t="s">
        <v>41831</v>
      </c>
    </row>
    <row r="1844" spans="1:17" x14ac:dyDescent="0.55000000000000004">
      <c r="A1844" t="s">
        <v>41831</v>
      </c>
      <c r="B1844">
        <v>150523755</v>
      </c>
      <c r="C1844" t="s">
        <v>46712</v>
      </c>
      <c r="E1844" t="s">
        <v>12155</v>
      </c>
      <c r="F1844" t="str">
        <f>VLOOKUP(E1844,'MP 日本語'!A:B,2,FALSE)</f>
        <v>increased length of allograft survival</v>
      </c>
      <c r="G1844" t="str">
        <f>VLOOKUP(F1844,'MP 日本語'!B:C,2,FALSE)</f>
        <v>同種移植片の生存期間増加</v>
      </c>
      <c r="H1844" s="6" t="s">
        <v>44880</v>
      </c>
      <c r="I1844" s="6" t="s">
        <v>41841</v>
      </c>
      <c r="K1844" t="s">
        <v>41835</v>
      </c>
      <c r="N1844" t="s">
        <v>46040</v>
      </c>
      <c r="O1844" t="s">
        <v>41838</v>
      </c>
      <c r="P1844">
        <v>20211118</v>
      </c>
      <c r="Q1844" t="s">
        <v>41831</v>
      </c>
    </row>
    <row r="1845" spans="1:17" x14ac:dyDescent="0.55000000000000004">
      <c r="A1845" t="s">
        <v>41831</v>
      </c>
      <c r="B1845">
        <v>150523755</v>
      </c>
      <c r="C1845" t="s">
        <v>46712</v>
      </c>
      <c r="E1845" t="s">
        <v>12936</v>
      </c>
      <c r="F1845" t="str">
        <f>VLOOKUP(E1845,'MP 日本語'!A:B,2,FALSE)</f>
        <v>decreased B cell number</v>
      </c>
      <c r="G1845" t="str">
        <f>VLOOKUP(F1845,'MP 日本語'!B:C,2,FALSE)</f>
        <v>B細胞数の減少</v>
      </c>
      <c r="H1845" s="6" t="s">
        <v>44880</v>
      </c>
      <c r="I1845" s="6" t="s">
        <v>41841</v>
      </c>
      <c r="K1845" t="s">
        <v>41835</v>
      </c>
      <c r="N1845" t="s">
        <v>46040</v>
      </c>
      <c r="O1845" t="s">
        <v>41838</v>
      </c>
      <c r="P1845">
        <v>20211118</v>
      </c>
      <c r="Q1845" t="s">
        <v>41831</v>
      </c>
    </row>
    <row r="1846" spans="1:17" x14ac:dyDescent="0.55000000000000004">
      <c r="A1846" t="s">
        <v>41831</v>
      </c>
      <c r="B1846">
        <v>150523757</v>
      </c>
      <c r="C1846" t="s">
        <v>46713</v>
      </c>
      <c r="E1846" t="s">
        <v>4084</v>
      </c>
      <c r="F1846" t="str">
        <f>VLOOKUP(E1846,'MP 日本語'!A:B,2,FALSE)</f>
        <v>decreased IgG level</v>
      </c>
      <c r="G1846" t="str">
        <f>VLOOKUP(F1846,'MP 日本語'!B:C,2,FALSE)</f>
        <v>IgG値低下</v>
      </c>
      <c r="H1846" s="6" t="s">
        <v>44880</v>
      </c>
      <c r="I1846" s="6" t="s">
        <v>41841</v>
      </c>
      <c r="K1846" t="s">
        <v>41835</v>
      </c>
      <c r="N1846" t="s">
        <v>46040</v>
      </c>
      <c r="O1846" t="s">
        <v>41838</v>
      </c>
      <c r="P1846">
        <v>20211118</v>
      </c>
      <c r="Q1846" t="s">
        <v>41831</v>
      </c>
    </row>
    <row r="1847" spans="1:17" x14ac:dyDescent="0.55000000000000004">
      <c r="A1847" t="s">
        <v>41831</v>
      </c>
      <c r="B1847">
        <v>150523757</v>
      </c>
      <c r="C1847" t="s">
        <v>46713</v>
      </c>
      <c r="E1847" t="s">
        <v>4087</v>
      </c>
      <c r="F1847" t="str">
        <f>VLOOKUP(E1847,'MP 日本語'!A:B,2,FALSE)</f>
        <v>decreased IgM level</v>
      </c>
      <c r="G1847" t="str">
        <f>VLOOKUP(F1847,'MP 日本語'!B:C,2,FALSE)</f>
        <v>IgM値低下</v>
      </c>
      <c r="H1847" s="6" t="s">
        <v>44880</v>
      </c>
      <c r="I1847" s="6" t="s">
        <v>41841</v>
      </c>
      <c r="K1847" t="s">
        <v>41835</v>
      </c>
      <c r="N1847" t="s">
        <v>46040</v>
      </c>
      <c r="O1847" t="s">
        <v>41838</v>
      </c>
      <c r="P1847">
        <v>20211118</v>
      </c>
      <c r="Q1847" t="s">
        <v>41831</v>
      </c>
    </row>
    <row r="1848" spans="1:17" x14ac:dyDescent="0.55000000000000004">
      <c r="A1848" t="s">
        <v>41831</v>
      </c>
      <c r="B1848">
        <v>150523757</v>
      </c>
      <c r="C1848" t="s">
        <v>46713</v>
      </c>
      <c r="E1848" t="s">
        <v>4090</v>
      </c>
      <c r="F1848" t="str">
        <f>VLOOKUP(E1848,'MP 日本語'!A:B,2,FALSE)</f>
        <v>decreased IgA level</v>
      </c>
      <c r="G1848" t="str">
        <f>VLOOKUP(F1848,'MP 日本語'!B:C,2,FALSE)</f>
        <v>IgA値低下</v>
      </c>
      <c r="H1848" s="6" t="s">
        <v>44880</v>
      </c>
      <c r="I1848" s="6" t="s">
        <v>41841</v>
      </c>
      <c r="K1848" t="s">
        <v>41835</v>
      </c>
      <c r="N1848" t="s">
        <v>46040</v>
      </c>
      <c r="O1848" t="s">
        <v>41838</v>
      </c>
      <c r="P1848">
        <v>20211118</v>
      </c>
      <c r="Q1848" t="s">
        <v>41831</v>
      </c>
    </row>
    <row r="1849" spans="1:17" x14ac:dyDescent="0.55000000000000004">
      <c r="A1849" t="s">
        <v>41831</v>
      </c>
      <c r="B1849">
        <v>150523757</v>
      </c>
      <c r="C1849" t="s">
        <v>46713</v>
      </c>
      <c r="E1849" t="s">
        <v>5727</v>
      </c>
      <c r="F1849" t="str">
        <f>VLOOKUP(E1849,'MP 日本語'!A:B,2,FALSE)</f>
        <v>decreased IgE level</v>
      </c>
      <c r="G1849" t="str">
        <f>VLOOKUP(F1849,'MP 日本語'!B:C,2,FALSE)</f>
        <v>IgE値低下</v>
      </c>
      <c r="H1849" s="6" t="s">
        <v>44880</v>
      </c>
      <c r="I1849" s="6" t="s">
        <v>41841</v>
      </c>
      <c r="K1849" t="s">
        <v>41835</v>
      </c>
      <c r="N1849" t="s">
        <v>46040</v>
      </c>
      <c r="O1849" t="s">
        <v>41838</v>
      </c>
      <c r="P1849">
        <v>20211118</v>
      </c>
      <c r="Q1849" t="s">
        <v>41831</v>
      </c>
    </row>
    <row r="1850" spans="1:17" x14ac:dyDescent="0.55000000000000004">
      <c r="A1850" t="s">
        <v>41831</v>
      </c>
      <c r="B1850">
        <v>150523757</v>
      </c>
      <c r="C1850" t="s">
        <v>46713</v>
      </c>
      <c r="E1850" t="s">
        <v>12155</v>
      </c>
      <c r="F1850" t="str">
        <f>VLOOKUP(E1850,'MP 日本語'!A:B,2,FALSE)</f>
        <v>increased length of allograft survival</v>
      </c>
      <c r="G1850" t="str">
        <f>VLOOKUP(F1850,'MP 日本語'!B:C,2,FALSE)</f>
        <v>同種移植片の生存期間増加</v>
      </c>
      <c r="H1850" s="6" t="s">
        <v>44880</v>
      </c>
      <c r="I1850" s="6" t="s">
        <v>41841</v>
      </c>
      <c r="K1850" t="s">
        <v>41835</v>
      </c>
      <c r="N1850" t="s">
        <v>46040</v>
      </c>
      <c r="O1850" t="s">
        <v>41838</v>
      </c>
      <c r="P1850">
        <v>20211118</v>
      </c>
      <c r="Q1850" t="s">
        <v>41831</v>
      </c>
    </row>
    <row r="1851" spans="1:17" x14ac:dyDescent="0.55000000000000004">
      <c r="A1851" t="s">
        <v>41831</v>
      </c>
      <c r="B1851">
        <v>150523757</v>
      </c>
      <c r="C1851" t="s">
        <v>46713</v>
      </c>
      <c r="E1851" t="s">
        <v>12936</v>
      </c>
      <c r="F1851" t="str">
        <f>VLOOKUP(E1851,'MP 日本語'!A:B,2,FALSE)</f>
        <v>decreased B cell number</v>
      </c>
      <c r="G1851" t="str">
        <f>VLOOKUP(F1851,'MP 日本語'!B:C,2,FALSE)</f>
        <v>B細胞数の減少</v>
      </c>
      <c r="H1851" s="6" t="s">
        <v>44880</v>
      </c>
      <c r="I1851" s="6" t="s">
        <v>41841</v>
      </c>
      <c r="K1851" t="s">
        <v>41835</v>
      </c>
      <c r="N1851" t="s">
        <v>46040</v>
      </c>
      <c r="O1851" t="s">
        <v>41838</v>
      </c>
      <c r="P1851">
        <v>20211118</v>
      </c>
      <c r="Q1851" t="s">
        <v>41831</v>
      </c>
    </row>
    <row r="1852" spans="1:17" x14ac:dyDescent="0.55000000000000004">
      <c r="A1852" t="s">
        <v>41831</v>
      </c>
      <c r="B1852">
        <v>150573816</v>
      </c>
      <c r="C1852" t="s">
        <v>46714</v>
      </c>
      <c r="E1852" t="s">
        <v>2769</v>
      </c>
      <c r="F1852" t="str">
        <f>VLOOKUP(E1852,'MP 日本語'!A:B,2,FALSE)</f>
        <v>prostate gland epithelial hyperplasia</v>
      </c>
      <c r="G1852" t="str">
        <f>VLOOKUP(F1852,'MP 日本語'!B:C,2,FALSE)</f>
        <v>前立腺上皮の肥厚</v>
      </c>
      <c r="H1852" s="6" t="s">
        <v>42232</v>
      </c>
      <c r="I1852" s="6" t="s">
        <v>41841</v>
      </c>
      <c r="K1852" t="s">
        <v>41835</v>
      </c>
      <c r="N1852" t="s">
        <v>46040</v>
      </c>
      <c r="O1852" t="s">
        <v>41838</v>
      </c>
      <c r="P1852">
        <v>20220217</v>
      </c>
      <c r="Q1852" t="s">
        <v>41831</v>
      </c>
    </row>
    <row r="1853" spans="1:17" x14ac:dyDescent="0.55000000000000004">
      <c r="A1853" t="s">
        <v>41831</v>
      </c>
      <c r="B1853">
        <v>150573818</v>
      </c>
      <c r="C1853" t="s">
        <v>46715</v>
      </c>
      <c r="E1853" t="s">
        <v>2769</v>
      </c>
      <c r="F1853" t="str">
        <f>VLOOKUP(E1853,'MP 日本語'!A:B,2,FALSE)</f>
        <v>prostate gland epithelial hyperplasia</v>
      </c>
      <c r="G1853" t="str">
        <f>VLOOKUP(F1853,'MP 日本語'!B:C,2,FALSE)</f>
        <v>前立腺上皮の肥厚</v>
      </c>
      <c r="H1853" s="6" t="s">
        <v>42232</v>
      </c>
      <c r="I1853" s="6" t="s">
        <v>41841</v>
      </c>
      <c r="K1853" t="s">
        <v>41835</v>
      </c>
      <c r="N1853" t="s">
        <v>46040</v>
      </c>
      <c r="O1853" t="s">
        <v>41838</v>
      </c>
      <c r="P1853">
        <v>20220217</v>
      </c>
      <c r="Q1853" t="s">
        <v>41831</v>
      </c>
    </row>
    <row r="1854" spans="1:17" x14ac:dyDescent="0.55000000000000004">
      <c r="A1854" t="s">
        <v>41831</v>
      </c>
      <c r="B1854">
        <v>150573818</v>
      </c>
      <c r="C1854" t="s">
        <v>46715</v>
      </c>
      <c r="E1854" t="s">
        <v>4341</v>
      </c>
      <c r="F1854" t="str">
        <f>VLOOKUP(E1854,'MP 日本語'!A:B,2,FALSE)</f>
        <v>reduced male fertility</v>
      </c>
      <c r="G1854" t="str">
        <f>VLOOKUP(F1854,'MP 日本語'!B:C,2,FALSE)</f>
        <v>雄生殖能力減少</v>
      </c>
      <c r="H1854" s="6" t="s">
        <v>42232</v>
      </c>
      <c r="I1854" s="6" t="s">
        <v>41841</v>
      </c>
      <c r="K1854" t="s">
        <v>41835</v>
      </c>
      <c r="N1854" t="s">
        <v>46040</v>
      </c>
      <c r="O1854" t="s">
        <v>41838</v>
      </c>
      <c r="P1854">
        <v>20220217</v>
      </c>
      <c r="Q1854" t="s">
        <v>41831</v>
      </c>
    </row>
    <row r="1855" spans="1:17" x14ac:dyDescent="0.55000000000000004">
      <c r="A1855" t="s">
        <v>41831</v>
      </c>
      <c r="B1855">
        <v>150573818</v>
      </c>
      <c r="C1855" t="s">
        <v>46715</v>
      </c>
      <c r="E1855" t="s">
        <v>4380</v>
      </c>
      <c r="F1855" t="str">
        <f>VLOOKUP(E1855,'MP 日本語'!A:B,2,FALSE)</f>
        <v>decreased litter size</v>
      </c>
      <c r="G1855" t="str">
        <f>VLOOKUP(F1855,'MP 日本語'!B:C,2,FALSE)</f>
        <v>同腹仔数減少</v>
      </c>
      <c r="H1855" s="6" t="s">
        <v>42232</v>
      </c>
      <c r="I1855" s="6" t="s">
        <v>41841</v>
      </c>
      <c r="K1855" t="s">
        <v>41835</v>
      </c>
      <c r="N1855" t="s">
        <v>46040</v>
      </c>
      <c r="O1855" t="s">
        <v>41838</v>
      </c>
      <c r="P1855">
        <v>20220217</v>
      </c>
      <c r="Q1855" t="s">
        <v>41831</v>
      </c>
    </row>
    <row r="1856" spans="1:17" x14ac:dyDescent="0.55000000000000004">
      <c r="A1856" t="s">
        <v>41831</v>
      </c>
      <c r="B1856">
        <v>150573818</v>
      </c>
      <c r="C1856" t="s">
        <v>46715</v>
      </c>
      <c r="E1856" t="s">
        <v>12779</v>
      </c>
      <c r="F1856" t="str">
        <f>VLOOKUP(E1856,'MP 日本語'!A:B,2,FALSE)</f>
        <v>decreased prostate gland weight</v>
      </c>
      <c r="G1856" t="str">
        <f>VLOOKUP(F1856,'MP 日本語'!B:C,2,FALSE)</f>
        <v>前立腺重量の減少</v>
      </c>
      <c r="H1856" s="6" t="s">
        <v>42232</v>
      </c>
      <c r="I1856" s="6" t="s">
        <v>41841</v>
      </c>
      <c r="K1856" t="s">
        <v>41835</v>
      </c>
      <c r="N1856" t="s">
        <v>46040</v>
      </c>
      <c r="O1856" t="s">
        <v>41838</v>
      </c>
      <c r="P1856">
        <v>20220217</v>
      </c>
      <c r="Q1856" t="s">
        <v>41831</v>
      </c>
    </row>
    <row r="1857" spans="1:17" x14ac:dyDescent="0.55000000000000004">
      <c r="A1857" t="s">
        <v>41831</v>
      </c>
      <c r="B1857">
        <v>150573818</v>
      </c>
      <c r="C1857" t="s">
        <v>46715</v>
      </c>
      <c r="E1857" t="s">
        <v>40397</v>
      </c>
      <c r="F1857" t="str">
        <f>VLOOKUP(E1857,'MP 日本語'!A:B,2,FALSE)</f>
        <v>abnormal copulatory plug deposition</v>
      </c>
      <c r="G1857" t="str">
        <f>VLOOKUP(F1857,'MP 日本語'!B:C,2,FALSE)</f>
        <v>交尾プラグ沈着の異常</v>
      </c>
      <c r="H1857" s="6" t="s">
        <v>42232</v>
      </c>
      <c r="I1857" s="6" t="s">
        <v>41841</v>
      </c>
      <c r="K1857" t="s">
        <v>41835</v>
      </c>
      <c r="N1857" t="s">
        <v>46040</v>
      </c>
      <c r="O1857" t="s">
        <v>41838</v>
      </c>
      <c r="P1857">
        <v>20220217</v>
      </c>
      <c r="Q1857" t="s">
        <v>41831</v>
      </c>
    </row>
    <row r="1858" spans="1:17" x14ac:dyDescent="0.55000000000000004">
      <c r="A1858" t="s">
        <v>41831</v>
      </c>
      <c r="B1858">
        <v>151347605</v>
      </c>
      <c r="C1858" t="s">
        <v>46716</v>
      </c>
      <c r="D1858" t="s">
        <v>42373</v>
      </c>
      <c r="E1858" t="s">
        <v>9001</v>
      </c>
      <c r="F1858" t="str">
        <f>VLOOKUP(E1858,'MP 日本語'!A:B,2,FALSE)</f>
        <v>oxidative stress</v>
      </c>
      <c r="G1858" t="str">
        <f>VLOOKUP(F1858,'MP 日本語'!B:C,2,FALSE)</f>
        <v>酸化ストレス</v>
      </c>
      <c r="H1858" s="6" t="s">
        <v>44969</v>
      </c>
      <c r="I1858" s="6" t="s">
        <v>41841</v>
      </c>
      <c r="J1858" t="s">
        <v>44970</v>
      </c>
      <c r="K1858" t="s">
        <v>41835</v>
      </c>
      <c r="N1858" t="s">
        <v>46040</v>
      </c>
      <c r="O1858" t="s">
        <v>41838</v>
      </c>
      <c r="P1858">
        <v>20220128</v>
      </c>
      <c r="Q1858" t="s">
        <v>41831</v>
      </c>
    </row>
    <row r="1859" spans="1:17" x14ac:dyDescent="0.55000000000000004">
      <c r="A1859" t="s">
        <v>41831</v>
      </c>
      <c r="B1859">
        <v>151347605</v>
      </c>
      <c r="C1859" t="s">
        <v>46716</v>
      </c>
      <c r="D1859" t="s">
        <v>42373</v>
      </c>
      <c r="E1859" t="s">
        <v>9671</v>
      </c>
      <c r="F1859" t="str">
        <f>VLOOKUP(E1859,'MP 日本語'!A:B,2,FALSE)</f>
        <v>increased heart right ventricle weight</v>
      </c>
      <c r="G1859" t="str">
        <f>VLOOKUP(F1859,'MP 日本語'!B:C,2,FALSE)</f>
        <v>右心室重量の増加</v>
      </c>
      <c r="H1859" s="6" t="s">
        <v>44969</v>
      </c>
      <c r="I1859" s="6" t="s">
        <v>41841</v>
      </c>
      <c r="J1859" t="s">
        <v>44970</v>
      </c>
      <c r="K1859" t="s">
        <v>41835</v>
      </c>
      <c r="N1859" t="s">
        <v>46040</v>
      </c>
      <c r="O1859" t="s">
        <v>41838</v>
      </c>
      <c r="P1859">
        <v>20220128</v>
      </c>
      <c r="Q1859" t="s">
        <v>41831</v>
      </c>
    </row>
    <row r="1860" spans="1:17" x14ac:dyDescent="0.55000000000000004">
      <c r="A1860" t="s">
        <v>41831</v>
      </c>
      <c r="B1860">
        <v>151347605</v>
      </c>
      <c r="C1860" t="s">
        <v>46716</v>
      </c>
      <c r="D1860" t="s">
        <v>42373</v>
      </c>
      <c r="E1860" t="s">
        <v>24738</v>
      </c>
      <c r="F1860" t="str">
        <f>VLOOKUP(E1860,'MP 日本語'!A:B,2,FALSE)</f>
        <v>increased aorta wall thickness</v>
      </c>
      <c r="G1860" t="str">
        <f>VLOOKUP(F1860,'MP 日本語'!B:C,2,FALSE)</f>
        <v>大動脈壁の厚さ増加</v>
      </c>
      <c r="H1860" s="6" t="s">
        <v>44969</v>
      </c>
      <c r="I1860" s="6" t="s">
        <v>41841</v>
      </c>
      <c r="J1860" t="s">
        <v>44970</v>
      </c>
      <c r="K1860" t="s">
        <v>41835</v>
      </c>
      <c r="N1860" t="s">
        <v>46040</v>
      </c>
      <c r="O1860" t="s">
        <v>41838</v>
      </c>
      <c r="P1860">
        <v>20220128</v>
      </c>
      <c r="Q1860" t="s">
        <v>41831</v>
      </c>
    </row>
    <row r="1861" spans="1:17" x14ac:dyDescent="0.55000000000000004">
      <c r="A1861" t="s">
        <v>41831</v>
      </c>
      <c r="B1861">
        <v>151347605</v>
      </c>
      <c r="C1861" t="s">
        <v>46716</v>
      </c>
      <c r="D1861" t="s">
        <v>41894</v>
      </c>
      <c r="E1861" t="s">
        <v>14823</v>
      </c>
      <c r="F1861" t="str">
        <f>VLOOKUP(E1861,'MP 日本語'!A:B,2,FALSE)</f>
        <v>pulmonary fibrosis</v>
      </c>
      <c r="G1861" t="str">
        <f>VLOOKUP(F1861,'MP 日本語'!B:C,2,FALSE)</f>
        <v>肺線維症</v>
      </c>
      <c r="H1861" s="6" t="s">
        <v>44969</v>
      </c>
      <c r="I1861" s="6" t="s">
        <v>41841</v>
      </c>
      <c r="J1861" t="s">
        <v>44970</v>
      </c>
      <c r="K1861" t="s">
        <v>41835</v>
      </c>
      <c r="N1861" t="s">
        <v>46040</v>
      </c>
      <c r="O1861" t="s">
        <v>41838</v>
      </c>
      <c r="P1861">
        <v>20220128</v>
      </c>
      <c r="Q1861" t="s">
        <v>41831</v>
      </c>
    </row>
    <row r="1862" spans="1:17" x14ac:dyDescent="0.55000000000000004">
      <c r="A1862" t="s">
        <v>41831</v>
      </c>
      <c r="B1862">
        <v>151347605</v>
      </c>
      <c r="C1862" t="s">
        <v>46716</v>
      </c>
      <c r="D1862" t="s">
        <v>41894</v>
      </c>
      <c r="E1862" t="s">
        <v>24035</v>
      </c>
      <c r="F1862" t="str">
        <f>VLOOKUP(E1862,'MP 日本語'!A:B,2,FALSE)</f>
        <v>increased right ventricle systolic pressure</v>
      </c>
      <c r="G1862" t="str">
        <f>VLOOKUP(F1862,'MP 日本語'!B:C,2,FALSE)</f>
        <v>右心室収縮圧の上昇</v>
      </c>
      <c r="H1862" s="6" t="s">
        <v>44969</v>
      </c>
      <c r="I1862" s="6" t="s">
        <v>41841</v>
      </c>
      <c r="J1862" t="s">
        <v>44970</v>
      </c>
      <c r="K1862" t="s">
        <v>41835</v>
      </c>
      <c r="N1862" t="s">
        <v>46040</v>
      </c>
      <c r="O1862" t="s">
        <v>41838</v>
      </c>
      <c r="P1862">
        <v>20220128</v>
      </c>
      <c r="Q1862" t="s">
        <v>41831</v>
      </c>
    </row>
    <row r="1863" spans="1:17" x14ac:dyDescent="0.55000000000000004">
      <c r="A1863" t="s">
        <v>41831</v>
      </c>
      <c r="B1863">
        <v>151347605</v>
      </c>
      <c r="C1863" t="s">
        <v>46716</v>
      </c>
      <c r="D1863" t="s">
        <v>41894</v>
      </c>
      <c r="E1863" t="s">
        <v>24738</v>
      </c>
      <c r="F1863" t="str">
        <f>VLOOKUP(E1863,'MP 日本語'!A:B,2,FALSE)</f>
        <v>increased aorta wall thickness</v>
      </c>
      <c r="G1863" t="str">
        <f>VLOOKUP(F1863,'MP 日本語'!B:C,2,FALSE)</f>
        <v>大動脈壁の厚さ増加</v>
      </c>
      <c r="H1863" s="6" t="s">
        <v>44969</v>
      </c>
      <c r="I1863" s="6" t="s">
        <v>41841</v>
      </c>
      <c r="K1863" t="s">
        <v>41835</v>
      </c>
      <c r="N1863" t="s">
        <v>46040</v>
      </c>
      <c r="O1863" t="s">
        <v>41838</v>
      </c>
      <c r="P1863">
        <v>20220128</v>
      </c>
      <c r="Q1863" t="s">
        <v>41831</v>
      </c>
    </row>
    <row r="1864" spans="1:17" x14ac:dyDescent="0.55000000000000004">
      <c r="A1864" t="s">
        <v>41831</v>
      </c>
      <c r="B1864">
        <v>151356741</v>
      </c>
      <c r="C1864" t="s">
        <v>46717</v>
      </c>
      <c r="E1864" t="s">
        <v>8012</v>
      </c>
      <c r="F1864" t="str">
        <f>VLOOKUP(E1864,'MP 日本語'!A:B,2,FALSE)</f>
        <v>increased hepatocellular carcinoma incidence</v>
      </c>
      <c r="G1864" t="str">
        <f>VLOOKUP(F1864,'MP 日本語'!B:C,2,FALSE)</f>
        <v>肝臓癌</v>
      </c>
      <c r="H1864" s="6" t="s">
        <v>46718</v>
      </c>
      <c r="I1864" s="6" t="s">
        <v>41841</v>
      </c>
      <c r="K1864" t="s">
        <v>41835</v>
      </c>
      <c r="N1864" t="s">
        <v>46040</v>
      </c>
      <c r="O1864" t="s">
        <v>41838</v>
      </c>
      <c r="P1864">
        <v>20220211</v>
      </c>
      <c r="Q1864" t="s">
        <v>41831</v>
      </c>
    </row>
    <row r="1865" spans="1:17" x14ac:dyDescent="0.55000000000000004">
      <c r="A1865" t="s">
        <v>41831</v>
      </c>
      <c r="B1865">
        <v>151356741</v>
      </c>
      <c r="C1865" t="s">
        <v>46717</v>
      </c>
      <c r="E1865" t="s">
        <v>8299</v>
      </c>
      <c r="F1865" t="str">
        <f>VLOOKUP(E1865,'MP 日本語'!A:B,2,FALSE)</f>
        <v>increased pancreatic islet cell adenoma incidence</v>
      </c>
      <c r="G1865" t="str">
        <f>VLOOKUP(F1865,'MP 日本語'!B:C,2,FALSE)</f>
        <v>膵島細胞腺腫</v>
      </c>
      <c r="H1865" s="6" t="s">
        <v>46718</v>
      </c>
      <c r="I1865" s="6" t="s">
        <v>41841</v>
      </c>
      <c r="K1865" t="s">
        <v>41835</v>
      </c>
      <c r="N1865" t="s">
        <v>46040</v>
      </c>
      <c r="O1865" t="s">
        <v>41838</v>
      </c>
      <c r="P1865">
        <v>20220211</v>
      </c>
      <c r="Q1865" t="s">
        <v>41831</v>
      </c>
    </row>
    <row r="1866" spans="1:17" x14ac:dyDescent="0.55000000000000004">
      <c r="A1866" t="s">
        <v>41831</v>
      </c>
      <c r="B1866">
        <v>1547869</v>
      </c>
      <c r="C1866" t="s">
        <v>46719</v>
      </c>
      <c r="E1866" t="s">
        <v>7219</v>
      </c>
      <c r="F1866" t="str">
        <f>VLOOKUP(E1866,'MP 日本語'!A:B,2,FALSE)</f>
        <v>decreased insulin secretion</v>
      </c>
      <c r="G1866" t="str">
        <f>VLOOKUP(F1866,'MP 日本語'!B:C,2,FALSE)</f>
        <v>インスリン分泌の減少</v>
      </c>
      <c r="H1866" s="6" t="s">
        <v>46057</v>
      </c>
      <c r="I1866" s="6" t="s">
        <v>41834</v>
      </c>
      <c r="K1866" t="s">
        <v>41835</v>
      </c>
      <c r="L1866" t="s">
        <v>46720</v>
      </c>
      <c r="N1866" t="s">
        <v>46040</v>
      </c>
      <c r="O1866" t="s">
        <v>41838</v>
      </c>
      <c r="P1866">
        <v>20131021</v>
      </c>
      <c r="Q1866" t="s">
        <v>41831</v>
      </c>
    </row>
    <row r="1867" spans="1:17" x14ac:dyDescent="0.55000000000000004">
      <c r="A1867" t="s">
        <v>41831</v>
      </c>
      <c r="B1867">
        <v>1547869</v>
      </c>
      <c r="C1867" t="s">
        <v>46719</v>
      </c>
      <c r="E1867" t="s">
        <v>13658</v>
      </c>
      <c r="F1867" t="str">
        <f>VLOOKUP(E1867,'MP 日本語'!A:B,2,FALSE)</f>
        <v>impaired glucose tolerance</v>
      </c>
      <c r="G1867" t="str">
        <f>VLOOKUP(F1867,'MP 日本語'!B:C,2,FALSE)</f>
        <v>耐糖能の障害</v>
      </c>
      <c r="H1867" s="6" t="s">
        <v>46057</v>
      </c>
      <c r="I1867" s="6" t="s">
        <v>41834</v>
      </c>
      <c r="J1867" t="s">
        <v>46090</v>
      </c>
      <c r="K1867" t="s">
        <v>41835</v>
      </c>
      <c r="L1867" t="s">
        <v>46720</v>
      </c>
      <c r="N1867" t="s">
        <v>46040</v>
      </c>
      <c r="O1867" t="s">
        <v>41838</v>
      </c>
      <c r="P1867">
        <v>20131021</v>
      </c>
      <c r="Q1867" t="s">
        <v>41831</v>
      </c>
    </row>
    <row r="1868" spans="1:17" x14ac:dyDescent="0.55000000000000004">
      <c r="A1868" t="s">
        <v>41831</v>
      </c>
      <c r="B1868">
        <v>1547869</v>
      </c>
      <c r="C1868" t="s">
        <v>46719</v>
      </c>
      <c r="E1868" t="s">
        <v>31005</v>
      </c>
      <c r="F1868" t="str">
        <f>VLOOKUP(E1868,'MP 日本語'!A:B,2,FALSE)</f>
        <v>increased fasting circulating glucose level</v>
      </c>
      <c r="G1868" t="str">
        <f>VLOOKUP(F1868,'MP 日本語'!B:C,2,FALSE)</f>
        <v>空腹時グルコース血中濃度上昇</v>
      </c>
      <c r="H1868" s="6" t="s">
        <v>46057</v>
      </c>
      <c r="I1868" s="6" t="s">
        <v>41834</v>
      </c>
      <c r="K1868" t="s">
        <v>41835</v>
      </c>
      <c r="L1868" t="s">
        <v>46720</v>
      </c>
      <c r="N1868" t="s">
        <v>46040</v>
      </c>
      <c r="O1868" t="s">
        <v>41838</v>
      </c>
      <c r="P1868">
        <v>20131021</v>
      </c>
      <c r="Q1868" t="s">
        <v>41831</v>
      </c>
    </row>
    <row r="1869" spans="1:17" x14ac:dyDescent="0.55000000000000004">
      <c r="A1869" t="s">
        <v>41831</v>
      </c>
      <c r="B1869">
        <v>1547869</v>
      </c>
      <c r="C1869" t="s">
        <v>46719</v>
      </c>
      <c r="D1869" t="s">
        <v>42245</v>
      </c>
      <c r="E1869" t="s">
        <v>13658</v>
      </c>
      <c r="F1869" t="str">
        <f>VLOOKUP(E1869,'MP 日本語'!A:B,2,FALSE)</f>
        <v>impaired glucose tolerance</v>
      </c>
      <c r="G1869" t="str">
        <f>VLOOKUP(F1869,'MP 日本語'!B:C,2,FALSE)</f>
        <v>耐糖能の障害</v>
      </c>
      <c r="H1869" s="6" t="s">
        <v>46721</v>
      </c>
      <c r="I1869" s="6" t="s">
        <v>41834</v>
      </c>
      <c r="J1869" t="s">
        <v>46090</v>
      </c>
      <c r="K1869" t="s">
        <v>41835</v>
      </c>
      <c r="L1869" t="s">
        <v>46720</v>
      </c>
      <c r="N1869" t="s">
        <v>46040</v>
      </c>
      <c r="O1869" t="s">
        <v>41838</v>
      </c>
      <c r="P1869">
        <v>20200825</v>
      </c>
      <c r="Q1869" t="s">
        <v>41831</v>
      </c>
    </row>
    <row r="1870" spans="1:17" x14ac:dyDescent="0.55000000000000004">
      <c r="A1870" t="s">
        <v>41831</v>
      </c>
      <c r="B1870">
        <v>1549794</v>
      </c>
      <c r="C1870" t="s">
        <v>46722</v>
      </c>
      <c r="D1870" t="s">
        <v>42245</v>
      </c>
      <c r="E1870" t="s">
        <v>12521</v>
      </c>
      <c r="F1870" t="str">
        <f>VLOOKUP(E1870,'MP 日本語'!A:B,2,FALSE)</f>
        <v>increased mean systemic arterial blood pressure</v>
      </c>
      <c r="G1870" t="str">
        <f>VLOOKUP(F1870,'MP 日本語'!B:C,2,FALSE)</f>
        <v>平均動脈圧の上昇</v>
      </c>
      <c r="H1870" s="6" t="s">
        <v>46537</v>
      </c>
      <c r="I1870" s="6" t="s">
        <v>41834</v>
      </c>
      <c r="J1870" t="s">
        <v>45190</v>
      </c>
      <c r="K1870" t="s">
        <v>41835</v>
      </c>
      <c r="N1870" t="s">
        <v>46040</v>
      </c>
      <c r="O1870" t="s">
        <v>41838</v>
      </c>
      <c r="P1870">
        <v>20131211</v>
      </c>
      <c r="Q1870" t="s">
        <v>41831</v>
      </c>
    </row>
    <row r="1871" spans="1:17" x14ac:dyDescent="0.55000000000000004">
      <c r="A1871" t="s">
        <v>41831</v>
      </c>
      <c r="B1871">
        <v>1549799</v>
      </c>
      <c r="C1871" t="s">
        <v>46723</v>
      </c>
      <c r="E1871" t="s">
        <v>2995</v>
      </c>
      <c r="F1871" t="str">
        <f>VLOOKUP(E1871,'MP 日本語'!A:B,2,FALSE)</f>
        <v>increased body weight</v>
      </c>
      <c r="G1871" t="str">
        <f>VLOOKUP(F1871,'MP 日本語'!B:C,2,FALSE)</f>
        <v>体重の増加</v>
      </c>
      <c r="H1871" s="6" t="s">
        <v>46724</v>
      </c>
      <c r="I1871" s="6" t="s">
        <v>41834</v>
      </c>
      <c r="K1871" t="s">
        <v>41835</v>
      </c>
      <c r="N1871" t="s">
        <v>46040</v>
      </c>
      <c r="O1871" t="s">
        <v>41838</v>
      </c>
      <c r="P1871">
        <v>20200206</v>
      </c>
      <c r="Q1871" t="s">
        <v>41831</v>
      </c>
    </row>
    <row r="1872" spans="1:17" x14ac:dyDescent="0.55000000000000004">
      <c r="A1872" t="s">
        <v>41831</v>
      </c>
      <c r="B1872">
        <v>1549799</v>
      </c>
      <c r="C1872" t="s">
        <v>46723</v>
      </c>
      <c r="E1872" t="s">
        <v>3599</v>
      </c>
      <c r="F1872" t="str">
        <f>VLOOKUP(E1872,'MP 日本語'!A:B,2,FALSE)</f>
        <v>increased circulating triglyceride level</v>
      </c>
      <c r="G1872" t="str">
        <f>VLOOKUP(F1872,'MP 日本語'!B:C,2,FALSE)</f>
        <v>トリグリセリド血中濃度上昇</v>
      </c>
      <c r="H1872" s="6" t="s">
        <v>46724</v>
      </c>
      <c r="I1872" s="6" t="s">
        <v>41834</v>
      </c>
      <c r="K1872" t="s">
        <v>41835</v>
      </c>
      <c r="N1872" t="s">
        <v>46040</v>
      </c>
      <c r="O1872" t="s">
        <v>41838</v>
      </c>
      <c r="P1872">
        <v>20200206</v>
      </c>
      <c r="Q1872" t="s">
        <v>41831</v>
      </c>
    </row>
    <row r="1873" spans="1:17" x14ac:dyDescent="0.55000000000000004">
      <c r="A1873" t="s">
        <v>41831</v>
      </c>
      <c r="B1873">
        <v>1549799</v>
      </c>
      <c r="C1873" t="s">
        <v>46723</v>
      </c>
      <c r="E1873" t="s">
        <v>4122</v>
      </c>
      <c r="F1873" t="str">
        <f>VLOOKUP(E1873,'MP 日本語'!A:B,2,FALSE)</f>
        <v>decreased activated T cell number</v>
      </c>
      <c r="G1873" t="str">
        <f>VLOOKUP(F1873,'MP 日本語'!B:C,2,FALSE)</f>
        <v>活性化T細胞数減少</v>
      </c>
      <c r="H1873" s="6" t="s">
        <v>46724</v>
      </c>
      <c r="I1873" s="6" t="s">
        <v>41834</v>
      </c>
      <c r="K1873" t="s">
        <v>41835</v>
      </c>
      <c r="N1873" t="s">
        <v>46040</v>
      </c>
      <c r="O1873" t="s">
        <v>41838</v>
      </c>
      <c r="P1873">
        <v>20200206</v>
      </c>
      <c r="Q1873" t="s">
        <v>41831</v>
      </c>
    </row>
    <row r="1874" spans="1:17" x14ac:dyDescent="0.55000000000000004">
      <c r="A1874" t="s">
        <v>41831</v>
      </c>
      <c r="B1874">
        <v>1549799</v>
      </c>
      <c r="C1874" t="s">
        <v>46723</v>
      </c>
      <c r="E1874" t="s">
        <v>12308</v>
      </c>
      <c r="F1874" t="str">
        <f>VLOOKUP(E1874,'MP 日本語'!A:B,2,FALSE)</f>
        <v>decreased susceptibility to autoimmune diabetes</v>
      </c>
      <c r="G1874" t="str">
        <f>VLOOKUP(F1874,'MP 日本語'!B:C,2,FALSE)</f>
        <v>自己免疫性糖尿病に対する感受性低下</v>
      </c>
      <c r="H1874" s="6" t="s">
        <v>46724</v>
      </c>
      <c r="I1874" s="6" t="s">
        <v>41834</v>
      </c>
      <c r="K1874" t="s">
        <v>41835</v>
      </c>
      <c r="N1874" t="s">
        <v>46040</v>
      </c>
      <c r="O1874" t="s">
        <v>41838</v>
      </c>
      <c r="P1874">
        <v>20200206</v>
      </c>
      <c r="Q1874" t="s">
        <v>41831</v>
      </c>
    </row>
    <row r="1875" spans="1:17" x14ac:dyDescent="0.55000000000000004">
      <c r="A1875" t="s">
        <v>41831</v>
      </c>
      <c r="B1875">
        <v>1549799</v>
      </c>
      <c r="C1875" t="s">
        <v>46723</v>
      </c>
      <c r="E1875" t="s">
        <v>13347</v>
      </c>
      <c r="F1875" t="str">
        <f>VLOOKUP(E1875,'MP 日本語'!A:B,2,FALSE)</f>
        <v>increased circulating cholesterol level</v>
      </c>
      <c r="G1875" t="str">
        <f>VLOOKUP(F1875,'MP 日本語'!B:C,2,FALSE)</f>
        <v>コレステロール血中濃度上昇</v>
      </c>
      <c r="H1875" s="6" t="s">
        <v>46724</v>
      </c>
      <c r="I1875" s="6" t="s">
        <v>41834</v>
      </c>
      <c r="K1875" t="s">
        <v>41835</v>
      </c>
      <c r="N1875" t="s">
        <v>46040</v>
      </c>
      <c r="O1875" t="s">
        <v>41838</v>
      </c>
      <c r="P1875">
        <v>20200206</v>
      </c>
      <c r="Q1875" t="s">
        <v>41831</v>
      </c>
    </row>
    <row r="1876" spans="1:17" x14ac:dyDescent="0.55000000000000004">
      <c r="A1876" t="s">
        <v>41831</v>
      </c>
      <c r="B1876">
        <v>1549799</v>
      </c>
      <c r="C1876" t="s">
        <v>46723</v>
      </c>
      <c r="E1876" t="s">
        <v>16126</v>
      </c>
      <c r="F1876" t="str">
        <f>VLOOKUP(E1876,'MP 日本語'!A:B,2,FALSE)</f>
        <v>increased T-helper 2 cell number</v>
      </c>
      <c r="G1876" t="str">
        <f>VLOOKUP(F1876,'MP 日本語'!B:C,2,FALSE)</f>
        <v>Th2細胞細胞数の増加</v>
      </c>
      <c r="H1876" s="6" t="s">
        <v>46724</v>
      </c>
      <c r="I1876" s="6" t="s">
        <v>41834</v>
      </c>
      <c r="K1876" t="s">
        <v>41835</v>
      </c>
      <c r="N1876" t="s">
        <v>46040</v>
      </c>
      <c r="O1876" t="s">
        <v>41838</v>
      </c>
      <c r="P1876">
        <v>20200206</v>
      </c>
      <c r="Q1876" t="s">
        <v>41831</v>
      </c>
    </row>
    <row r="1877" spans="1:17" x14ac:dyDescent="0.55000000000000004">
      <c r="A1877" t="s">
        <v>41831</v>
      </c>
      <c r="B1877">
        <v>1549811</v>
      </c>
      <c r="C1877" t="s">
        <v>46725</v>
      </c>
      <c r="E1877" t="s">
        <v>22674</v>
      </c>
      <c r="F1877" t="str">
        <f>VLOOKUP(E1877,'MP 日本語'!A:B,2,FALSE)</f>
        <v>increased stomach tumor incidence</v>
      </c>
      <c r="G1877" t="str">
        <f>VLOOKUP(F1877,'MP 日本語'!B:C,2,FALSE)</f>
        <v>胃腫瘍の発生率上昇</v>
      </c>
      <c r="H1877" s="6" t="s">
        <v>46726</v>
      </c>
      <c r="I1877" s="6" t="s">
        <v>41834</v>
      </c>
      <c r="K1877" t="s">
        <v>41835</v>
      </c>
      <c r="N1877" t="s">
        <v>46040</v>
      </c>
      <c r="O1877" t="s">
        <v>41838</v>
      </c>
      <c r="P1877">
        <v>20201029</v>
      </c>
      <c r="Q1877" t="s">
        <v>41831</v>
      </c>
    </row>
    <row r="1878" spans="1:17" x14ac:dyDescent="0.55000000000000004">
      <c r="A1878" t="s">
        <v>41831</v>
      </c>
      <c r="B1878">
        <v>1549813</v>
      </c>
      <c r="C1878" t="s">
        <v>46727</v>
      </c>
      <c r="E1878" t="s">
        <v>1345</v>
      </c>
      <c r="F1878" t="str">
        <f>VLOOKUP(E1878,'MP 日本語'!A:B,2,FALSE)</f>
        <v>short tail</v>
      </c>
      <c r="G1878" t="str">
        <f>VLOOKUP(F1878,'MP 日本語'!B:C,2,FALSE)</f>
        <v>尾の短縮</v>
      </c>
      <c r="H1878" s="6" t="s">
        <v>46728</v>
      </c>
      <c r="I1878" s="6" t="s">
        <v>41834</v>
      </c>
      <c r="K1878" t="s">
        <v>41835</v>
      </c>
      <c r="N1878" t="s">
        <v>46040</v>
      </c>
      <c r="O1878" t="s">
        <v>41838</v>
      </c>
      <c r="P1878">
        <v>20080423</v>
      </c>
      <c r="Q1878" t="s">
        <v>41831</v>
      </c>
    </row>
    <row r="1879" spans="1:17" x14ac:dyDescent="0.55000000000000004">
      <c r="A1879" t="s">
        <v>41831</v>
      </c>
      <c r="B1879">
        <v>1549813</v>
      </c>
      <c r="C1879" t="s">
        <v>46727</v>
      </c>
      <c r="E1879" t="s">
        <v>1714</v>
      </c>
      <c r="F1879" t="str">
        <f>VLOOKUP(E1879,'MP 日本語'!A:B,2,FALSE)</f>
        <v>hindlimb paralysis</v>
      </c>
      <c r="G1879" t="str">
        <f>VLOOKUP(F1879,'MP 日本語'!B:C,2,FALSE)</f>
        <v>後肢麻痺</v>
      </c>
      <c r="H1879" s="6" t="s">
        <v>46728</v>
      </c>
      <c r="I1879" s="6" t="s">
        <v>41834</v>
      </c>
      <c r="K1879" t="s">
        <v>41835</v>
      </c>
      <c r="N1879" t="s">
        <v>46040</v>
      </c>
      <c r="O1879" t="s">
        <v>41838</v>
      </c>
      <c r="P1879">
        <v>20201112</v>
      </c>
      <c r="Q1879" t="s">
        <v>41831</v>
      </c>
    </row>
    <row r="1880" spans="1:17" x14ac:dyDescent="0.55000000000000004">
      <c r="A1880" t="s">
        <v>41831</v>
      </c>
      <c r="B1880">
        <v>1549813</v>
      </c>
      <c r="C1880" t="s">
        <v>46727</v>
      </c>
      <c r="E1880" t="s">
        <v>1766</v>
      </c>
      <c r="F1880" t="str">
        <f>VLOOKUP(E1880,'MP 日本語'!A:B,2,FALSE)</f>
        <v>abnormal corpus callosum morphology</v>
      </c>
      <c r="G1880" t="str">
        <f>VLOOKUP(F1880,'MP 日本語'!B:C,2,FALSE)</f>
        <v>脳梁の形態異常</v>
      </c>
      <c r="H1880" s="6" t="s">
        <v>46728</v>
      </c>
      <c r="I1880" s="6" t="s">
        <v>41834</v>
      </c>
      <c r="K1880" t="s">
        <v>41835</v>
      </c>
      <c r="N1880" t="s">
        <v>46040</v>
      </c>
      <c r="O1880" t="s">
        <v>41838</v>
      </c>
      <c r="P1880">
        <v>20080423</v>
      </c>
      <c r="Q1880" t="s">
        <v>41831</v>
      </c>
    </row>
    <row r="1881" spans="1:17" x14ac:dyDescent="0.55000000000000004">
      <c r="A1881" t="s">
        <v>41831</v>
      </c>
      <c r="B1881">
        <v>1549813</v>
      </c>
      <c r="C1881" t="s">
        <v>46727</v>
      </c>
      <c r="E1881" t="s">
        <v>1870</v>
      </c>
      <c r="F1881" t="str">
        <f>VLOOKUP(E1881,'MP 日本語'!A:B,2,FALSE)</f>
        <v>abnormal choroid plexus morphology</v>
      </c>
      <c r="G1881" t="str">
        <f>VLOOKUP(F1881,'MP 日本語'!B:C,2,FALSE)</f>
        <v>脈絡叢の形態異常</v>
      </c>
      <c r="H1881" s="6" t="s">
        <v>46728</v>
      </c>
      <c r="I1881" s="6" t="s">
        <v>41834</v>
      </c>
      <c r="K1881" t="s">
        <v>41835</v>
      </c>
      <c r="N1881" t="s">
        <v>46040</v>
      </c>
      <c r="O1881" t="s">
        <v>41838</v>
      </c>
      <c r="P1881">
        <v>20080423</v>
      </c>
      <c r="Q1881" t="s">
        <v>41831</v>
      </c>
    </row>
    <row r="1882" spans="1:17" x14ac:dyDescent="0.55000000000000004">
      <c r="A1882" t="s">
        <v>41831</v>
      </c>
      <c r="B1882">
        <v>1549813</v>
      </c>
      <c r="C1882" t="s">
        <v>46727</v>
      </c>
      <c r="E1882" t="s">
        <v>1955</v>
      </c>
      <c r="F1882" t="str">
        <f>VLOOKUP(E1882,'MP 日本語'!A:B,2,FALSE)</f>
        <v>cerebellum hypoplasia</v>
      </c>
      <c r="G1882" t="str">
        <f>VLOOKUP(F1882,'MP 日本語'!B:C,2,FALSE)</f>
        <v>小脳の形成不全</v>
      </c>
      <c r="H1882" s="6" t="s">
        <v>46728</v>
      </c>
      <c r="I1882" s="6" t="s">
        <v>41834</v>
      </c>
      <c r="K1882" t="s">
        <v>41835</v>
      </c>
      <c r="N1882" t="s">
        <v>46040</v>
      </c>
      <c r="O1882" t="s">
        <v>41838</v>
      </c>
      <c r="P1882">
        <v>20080423</v>
      </c>
      <c r="Q1882" t="s">
        <v>41831</v>
      </c>
    </row>
    <row r="1883" spans="1:17" x14ac:dyDescent="0.55000000000000004">
      <c r="A1883" t="s">
        <v>41831</v>
      </c>
      <c r="B1883">
        <v>1549813</v>
      </c>
      <c r="C1883" t="s">
        <v>46727</v>
      </c>
      <c r="E1883" t="s">
        <v>3551</v>
      </c>
      <c r="F1883" t="str">
        <f>VLOOKUP(E1883,'MP 日本語'!A:B,2,FALSE)</f>
        <v>impaired righting response</v>
      </c>
      <c r="G1883" t="str">
        <f>VLOOKUP(F1883,'MP 日本語'!B:C,2,FALSE)</f>
        <v>正向反射障害</v>
      </c>
      <c r="H1883" s="6" t="s">
        <v>46728</v>
      </c>
      <c r="I1883" s="6" t="s">
        <v>41834</v>
      </c>
      <c r="K1883" t="s">
        <v>41835</v>
      </c>
      <c r="N1883" t="s">
        <v>46040</v>
      </c>
      <c r="O1883" t="s">
        <v>41838</v>
      </c>
      <c r="P1883">
        <v>20201112</v>
      </c>
      <c r="Q1883" t="s">
        <v>41831</v>
      </c>
    </row>
    <row r="1884" spans="1:17" x14ac:dyDescent="0.55000000000000004">
      <c r="A1884" t="s">
        <v>41831</v>
      </c>
      <c r="B1884">
        <v>1549813</v>
      </c>
      <c r="C1884" t="s">
        <v>46727</v>
      </c>
      <c r="E1884" t="s">
        <v>6312</v>
      </c>
      <c r="F1884" t="str">
        <f>VLOOKUP(E1884,'MP 日本語'!A:B,2,FALSE)</f>
        <v>head shaking</v>
      </c>
      <c r="G1884" t="str">
        <f>VLOOKUP(F1884,'MP 日本語'!B:C,2,FALSE)</f>
        <v>頭部振盪</v>
      </c>
      <c r="H1884" s="6" t="s">
        <v>46728</v>
      </c>
      <c r="I1884" s="6" t="s">
        <v>41834</v>
      </c>
      <c r="K1884" t="s">
        <v>41835</v>
      </c>
      <c r="N1884" t="s">
        <v>46040</v>
      </c>
      <c r="O1884" t="s">
        <v>41838</v>
      </c>
      <c r="P1884">
        <v>20201112</v>
      </c>
      <c r="Q1884" t="s">
        <v>41831</v>
      </c>
    </row>
    <row r="1885" spans="1:17" x14ac:dyDescent="0.55000000000000004">
      <c r="A1885" t="s">
        <v>41831</v>
      </c>
      <c r="B1885">
        <v>1549813</v>
      </c>
      <c r="C1885" t="s">
        <v>46727</v>
      </c>
      <c r="E1885" t="s">
        <v>16696</v>
      </c>
      <c r="F1885" t="str">
        <f>VLOOKUP(E1885,'MP 日本語'!A:B,2,FALSE)</f>
        <v>small hippocampus</v>
      </c>
      <c r="G1885" t="str">
        <f>VLOOKUP(F1885,'MP 日本語'!B:C,2,FALSE)</f>
        <v>海馬の萎縮</v>
      </c>
      <c r="H1885" s="6" t="s">
        <v>46728</v>
      </c>
      <c r="I1885" s="6" t="s">
        <v>41834</v>
      </c>
      <c r="K1885" t="s">
        <v>41835</v>
      </c>
      <c r="N1885" t="s">
        <v>46040</v>
      </c>
      <c r="O1885" t="s">
        <v>41838</v>
      </c>
      <c r="P1885">
        <v>20201112</v>
      </c>
      <c r="Q1885" t="s">
        <v>41831</v>
      </c>
    </row>
    <row r="1886" spans="1:17" x14ac:dyDescent="0.55000000000000004">
      <c r="A1886" t="s">
        <v>41831</v>
      </c>
      <c r="B1886">
        <v>1554302</v>
      </c>
      <c r="C1886" t="s">
        <v>46729</v>
      </c>
      <c r="E1886" t="s">
        <v>1997</v>
      </c>
      <c r="F1886" t="str">
        <f>VLOOKUP(E1886,'MP 日本語'!A:B,2,FALSE)</f>
        <v>absent cerebellum vermis</v>
      </c>
      <c r="G1886" t="str">
        <f>VLOOKUP(F1886,'MP 日本語'!B:C,2,FALSE)</f>
        <v>小脳虫部の欠如</v>
      </c>
      <c r="H1886" s="6" t="s">
        <v>42099</v>
      </c>
      <c r="I1886" s="6" t="s">
        <v>41834</v>
      </c>
      <c r="K1886" t="s">
        <v>41835</v>
      </c>
      <c r="L1886" t="s">
        <v>46444</v>
      </c>
      <c r="N1886" t="s">
        <v>46040</v>
      </c>
      <c r="O1886" t="s">
        <v>41838</v>
      </c>
      <c r="P1886">
        <v>20170406</v>
      </c>
      <c r="Q1886" t="s">
        <v>41831</v>
      </c>
    </row>
    <row r="1887" spans="1:17" x14ac:dyDescent="0.55000000000000004">
      <c r="A1887" t="s">
        <v>41831</v>
      </c>
      <c r="B1887">
        <v>155598601</v>
      </c>
      <c r="C1887" t="s">
        <v>46730</v>
      </c>
      <c r="E1887" t="s">
        <v>3001</v>
      </c>
      <c r="F1887" t="str">
        <f>VLOOKUP(E1887,'MP 日本語'!A:B,2,FALSE)</f>
        <v>decreased body weight</v>
      </c>
      <c r="G1887" t="str">
        <f>VLOOKUP(F1887,'MP 日本語'!B:C,2,FALSE)</f>
        <v>体重減少</v>
      </c>
      <c r="H1887" s="6" t="s">
        <v>44984</v>
      </c>
      <c r="I1887" s="6" t="s">
        <v>41841</v>
      </c>
      <c r="K1887" t="s">
        <v>41835</v>
      </c>
      <c r="N1887" t="s">
        <v>46040</v>
      </c>
      <c r="O1887" t="s">
        <v>41838</v>
      </c>
      <c r="P1887">
        <v>20221025</v>
      </c>
      <c r="Q1887" t="s">
        <v>41831</v>
      </c>
    </row>
    <row r="1888" spans="1:17" x14ac:dyDescent="0.55000000000000004">
      <c r="A1888" t="s">
        <v>41831</v>
      </c>
      <c r="B1888">
        <v>155598601</v>
      </c>
      <c r="C1888" t="s">
        <v>46730</v>
      </c>
      <c r="E1888" t="s">
        <v>12524</v>
      </c>
      <c r="F1888" t="str">
        <f>VLOOKUP(E1888,'MP 日本語'!A:B,2,FALSE)</f>
        <v>decreased mean systemic arterial blood pressure</v>
      </c>
      <c r="G1888" t="str">
        <f>VLOOKUP(F1888,'MP 日本語'!B:C,2,FALSE)</f>
        <v>平均動脈圧の低下</v>
      </c>
      <c r="H1888" s="6" t="s">
        <v>44984</v>
      </c>
      <c r="I1888" s="6" t="s">
        <v>41841</v>
      </c>
      <c r="K1888" t="s">
        <v>41835</v>
      </c>
      <c r="N1888" t="s">
        <v>46040</v>
      </c>
      <c r="O1888" t="s">
        <v>41838</v>
      </c>
      <c r="P1888">
        <v>20221025</v>
      </c>
      <c r="Q1888" t="s">
        <v>41831</v>
      </c>
    </row>
    <row r="1889" spans="1:17" x14ac:dyDescent="0.55000000000000004">
      <c r="A1889" t="s">
        <v>41831</v>
      </c>
      <c r="B1889">
        <v>155598601</v>
      </c>
      <c r="C1889" t="s">
        <v>46730</v>
      </c>
      <c r="E1889" t="s">
        <v>15395</v>
      </c>
      <c r="F1889" t="str">
        <f>VLOOKUP(E1889,'MP 日本語'!A:B,2,FALSE)</f>
        <v>decreased systemic arterial diastolic blood pressure</v>
      </c>
      <c r="G1889" t="str">
        <f>VLOOKUP(F1889,'MP 日本語'!B:C,2,FALSE)</f>
        <v>弛緩性血圧低下</v>
      </c>
      <c r="H1889" s="6" t="s">
        <v>44984</v>
      </c>
      <c r="I1889" s="6" t="s">
        <v>41841</v>
      </c>
      <c r="K1889" t="s">
        <v>41835</v>
      </c>
      <c r="N1889" t="s">
        <v>46040</v>
      </c>
      <c r="O1889" t="s">
        <v>41838</v>
      </c>
      <c r="P1889">
        <v>20221025</v>
      </c>
      <c r="Q1889" t="s">
        <v>41831</v>
      </c>
    </row>
    <row r="1890" spans="1:17" x14ac:dyDescent="0.55000000000000004">
      <c r="A1890" t="s">
        <v>41831</v>
      </c>
      <c r="B1890">
        <v>155598601</v>
      </c>
      <c r="C1890" t="s">
        <v>46730</v>
      </c>
      <c r="E1890" t="s">
        <v>15398</v>
      </c>
      <c r="F1890" t="str">
        <f>VLOOKUP(E1890,'MP 日本語'!A:B,2,FALSE)</f>
        <v>decreased systemic arterial systolic blood pressure</v>
      </c>
      <c r="G1890" t="str">
        <f>VLOOKUP(F1890,'MP 日本語'!B:C,2,FALSE)</f>
        <v>収縮性血圧低下</v>
      </c>
      <c r="H1890" s="6" t="s">
        <v>44984</v>
      </c>
      <c r="I1890" s="6" t="s">
        <v>41841</v>
      </c>
      <c r="K1890" t="s">
        <v>41835</v>
      </c>
      <c r="N1890" t="s">
        <v>46040</v>
      </c>
      <c r="O1890" t="s">
        <v>41838</v>
      </c>
      <c r="P1890">
        <v>20221025</v>
      </c>
      <c r="Q1890" t="s">
        <v>41831</v>
      </c>
    </row>
    <row r="1891" spans="1:17" x14ac:dyDescent="0.55000000000000004">
      <c r="A1891" t="s">
        <v>41831</v>
      </c>
      <c r="B1891">
        <v>155598601</v>
      </c>
      <c r="C1891" t="s">
        <v>46730</v>
      </c>
      <c r="E1891" t="s">
        <v>27563</v>
      </c>
      <c r="F1891" t="str">
        <f>VLOOKUP(E1891,'MP 日本語'!A:B,2,FALSE)</f>
        <v>decreased food intake</v>
      </c>
      <c r="G1891" t="str">
        <f>VLOOKUP(F1891,'MP 日本語'!B:C,2,FALSE)</f>
        <v>摂食量の減少</v>
      </c>
      <c r="H1891" s="6" t="s">
        <v>44984</v>
      </c>
      <c r="I1891" s="6" t="s">
        <v>41841</v>
      </c>
      <c r="K1891" t="s">
        <v>41835</v>
      </c>
      <c r="N1891" t="s">
        <v>46040</v>
      </c>
      <c r="O1891" t="s">
        <v>41838</v>
      </c>
      <c r="P1891">
        <v>20221025</v>
      </c>
      <c r="Q1891" t="s">
        <v>41831</v>
      </c>
    </row>
    <row r="1892" spans="1:17" x14ac:dyDescent="0.55000000000000004">
      <c r="A1892" t="s">
        <v>41831</v>
      </c>
      <c r="B1892">
        <v>155598601</v>
      </c>
      <c r="C1892" t="s">
        <v>46730</v>
      </c>
      <c r="D1892" t="s">
        <v>44986</v>
      </c>
      <c r="E1892" t="s">
        <v>15428</v>
      </c>
      <c r="F1892" t="str">
        <f>VLOOKUP(E1892,'MP 日本語'!A:B,2,FALSE)</f>
        <v>abnormal urine sodium level</v>
      </c>
      <c r="G1892" t="str">
        <f>VLOOKUP(F1892,'MP 日本語'!B:C,2,FALSE)</f>
        <v>尿中ナトリウムの値異常</v>
      </c>
      <c r="H1892" s="6" t="s">
        <v>44984</v>
      </c>
      <c r="I1892" s="6" t="s">
        <v>41841</v>
      </c>
      <c r="K1892" t="s">
        <v>41835</v>
      </c>
      <c r="N1892" t="s">
        <v>46040</v>
      </c>
      <c r="O1892" t="s">
        <v>41838</v>
      </c>
      <c r="P1892">
        <v>20221025</v>
      </c>
      <c r="Q1892" t="s">
        <v>41831</v>
      </c>
    </row>
    <row r="1893" spans="1:17" x14ac:dyDescent="0.55000000000000004">
      <c r="A1893" t="s">
        <v>41831</v>
      </c>
      <c r="B1893">
        <v>155598601</v>
      </c>
      <c r="C1893" t="s">
        <v>46730</v>
      </c>
      <c r="D1893" t="s">
        <v>41918</v>
      </c>
      <c r="E1893" t="s">
        <v>6022</v>
      </c>
      <c r="F1893" t="str">
        <f>VLOOKUP(E1893,'MP 日本語'!A:B,2,FALSE)</f>
        <v>increased heart rate</v>
      </c>
      <c r="G1893" t="str">
        <f>VLOOKUP(F1893,'MP 日本語'!B:C,2,FALSE)</f>
        <v>心拍数上昇</v>
      </c>
      <c r="H1893" s="6" t="s">
        <v>44984</v>
      </c>
      <c r="I1893" s="6" t="s">
        <v>41841</v>
      </c>
      <c r="K1893" t="s">
        <v>41835</v>
      </c>
      <c r="N1893" t="s">
        <v>46040</v>
      </c>
      <c r="O1893" t="s">
        <v>41838</v>
      </c>
      <c r="P1893">
        <v>20221025</v>
      </c>
      <c r="Q1893" t="s">
        <v>41831</v>
      </c>
    </row>
    <row r="1894" spans="1:17" x14ac:dyDescent="0.55000000000000004">
      <c r="A1894" t="s">
        <v>41831</v>
      </c>
      <c r="B1894">
        <v>155631259</v>
      </c>
      <c r="C1894" t="s">
        <v>46731</v>
      </c>
      <c r="E1894" t="s">
        <v>1684</v>
      </c>
      <c r="F1894" t="str">
        <f>VLOOKUP(E1894,'MP 日本語'!A:B,2,FALSE)</f>
        <v>tremors</v>
      </c>
      <c r="G1894" t="str">
        <f>VLOOKUP(F1894,'MP 日本語'!B:C,2,FALSE)</f>
        <v>振戦</v>
      </c>
      <c r="H1894" s="6" t="s">
        <v>46732</v>
      </c>
      <c r="I1894" s="6" t="s">
        <v>41834</v>
      </c>
      <c r="K1894" t="s">
        <v>41835</v>
      </c>
      <c r="N1894" t="s">
        <v>46040</v>
      </c>
      <c r="O1894" t="s">
        <v>41838</v>
      </c>
      <c r="P1894">
        <v>20221028</v>
      </c>
      <c r="Q1894" t="s">
        <v>41831</v>
      </c>
    </row>
    <row r="1895" spans="1:17" x14ac:dyDescent="0.55000000000000004">
      <c r="A1895" t="s">
        <v>41831</v>
      </c>
      <c r="B1895">
        <v>155631259</v>
      </c>
      <c r="C1895" t="s">
        <v>46731</v>
      </c>
      <c r="E1895" t="s">
        <v>4338</v>
      </c>
      <c r="F1895" t="str">
        <f>VLOOKUP(E1895,'MP 日本語'!A:B,2,FALSE)</f>
        <v>reduced fertility</v>
      </c>
      <c r="G1895" t="str">
        <f>VLOOKUP(F1895,'MP 日本語'!B:C,2,FALSE)</f>
        <v>生殖能力減少</v>
      </c>
      <c r="H1895" s="6" t="s">
        <v>46732</v>
      </c>
      <c r="I1895" s="6" t="s">
        <v>41834</v>
      </c>
      <c r="K1895" t="s">
        <v>41835</v>
      </c>
      <c r="N1895" t="s">
        <v>46040</v>
      </c>
      <c r="O1895" t="s">
        <v>41838</v>
      </c>
      <c r="P1895">
        <v>20221028</v>
      </c>
      <c r="Q1895" t="s">
        <v>41831</v>
      </c>
    </row>
    <row r="1896" spans="1:17" x14ac:dyDescent="0.55000000000000004">
      <c r="A1896" t="s">
        <v>41831</v>
      </c>
      <c r="B1896">
        <v>155641235</v>
      </c>
      <c r="C1896" t="s">
        <v>46733</v>
      </c>
      <c r="E1896" t="s">
        <v>3311</v>
      </c>
      <c r="F1896" t="str">
        <f>VLOOKUP(E1896,'MP 日本語'!A:B,2,FALSE)</f>
        <v>decreased locomotor activity</v>
      </c>
      <c r="G1896" t="str">
        <f>VLOOKUP(F1896,'MP 日本語'!B:C,2,FALSE)</f>
        <v>移動行動低下</v>
      </c>
      <c r="H1896" s="6" t="s">
        <v>46734</v>
      </c>
      <c r="I1896" s="6" t="s">
        <v>41834</v>
      </c>
      <c r="K1896" t="s">
        <v>41835</v>
      </c>
      <c r="L1896" t="s">
        <v>46735</v>
      </c>
      <c r="N1896" t="s">
        <v>46040</v>
      </c>
      <c r="O1896" t="s">
        <v>41838</v>
      </c>
      <c r="P1896">
        <v>20110107</v>
      </c>
      <c r="Q1896" t="s">
        <v>41831</v>
      </c>
    </row>
    <row r="1897" spans="1:17" x14ac:dyDescent="0.55000000000000004">
      <c r="A1897" t="s">
        <v>41831</v>
      </c>
      <c r="B1897">
        <v>155641235</v>
      </c>
      <c r="C1897" t="s">
        <v>46733</v>
      </c>
      <c r="E1897" t="s">
        <v>3548</v>
      </c>
      <c r="F1897" t="str">
        <f>VLOOKUP(E1897,'MP 日本語'!A:B,2,FALSE)</f>
        <v>impaired swimming</v>
      </c>
      <c r="G1897" t="str">
        <f>VLOOKUP(F1897,'MP 日本語'!B:C,2,FALSE)</f>
        <v>泳力障害</v>
      </c>
      <c r="H1897" s="6" t="s">
        <v>46734</v>
      </c>
      <c r="I1897" s="6" t="s">
        <v>41834</v>
      </c>
      <c r="K1897" t="s">
        <v>41835</v>
      </c>
      <c r="L1897" t="s">
        <v>46735</v>
      </c>
      <c r="N1897" t="s">
        <v>46040</v>
      </c>
      <c r="O1897" t="s">
        <v>41838</v>
      </c>
      <c r="P1897">
        <v>20110105</v>
      </c>
      <c r="Q1897" t="s">
        <v>41831</v>
      </c>
    </row>
    <row r="1898" spans="1:17" x14ac:dyDescent="0.55000000000000004">
      <c r="A1898" t="s">
        <v>41831</v>
      </c>
      <c r="B1898">
        <v>155641235</v>
      </c>
      <c r="C1898" t="s">
        <v>46733</v>
      </c>
      <c r="E1898" t="s">
        <v>3548</v>
      </c>
      <c r="F1898" t="str">
        <f>VLOOKUP(E1898,'MP 日本語'!A:B,2,FALSE)</f>
        <v>impaired swimming</v>
      </c>
      <c r="G1898" t="str">
        <f>VLOOKUP(F1898,'MP 日本語'!B:C,2,FALSE)</f>
        <v>泳力障害</v>
      </c>
      <c r="H1898" s="6" t="s">
        <v>46734</v>
      </c>
      <c r="I1898" s="6" t="s">
        <v>41834</v>
      </c>
      <c r="J1898" t="s">
        <v>46736</v>
      </c>
      <c r="K1898" t="s">
        <v>41835</v>
      </c>
      <c r="L1898" t="s">
        <v>46735</v>
      </c>
      <c r="N1898" t="s">
        <v>46040</v>
      </c>
      <c r="O1898" t="s">
        <v>41838</v>
      </c>
      <c r="P1898">
        <v>20110105</v>
      </c>
      <c r="Q1898" t="s">
        <v>41831</v>
      </c>
    </row>
    <row r="1899" spans="1:17" x14ac:dyDescent="0.55000000000000004">
      <c r="A1899" t="s">
        <v>41831</v>
      </c>
      <c r="B1899">
        <v>155641235</v>
      </c>
      <c r="C1899" t="s">
        <v>46733</v>
      </c>
      <c r="E1899" t="s">
        <v>6138</v>
      </c>
      <c r="F1899" t="str">
        <f>VLOOKUP(E1899,'MP 日本語'!A:B,2,FALSE)</f>
        <v>decreased circulating corticosterone level</v>
      </c>
      <c r="G1899" t="str">
        <f>VLOOKUP(F1899,'MP 日本語'!B:C,2,FALSE)</f>
        <v>コルチコイド血中濃度低下</v>
      </c>
      <c r="H1899" s="6" t="s">
        <v>46734</v>
      </c>
      <c r="I1899" s="6" t="s">
        <v>41834</v>
      </c>
      <c r="K1899" t="s">
        <v>41835</v>
      </c>
      <c r="L1899" t="s">
        <v>46735</v>
      </c>
      <c r="N1899" t="s">
        <v>46040</v>
      </c>
      <c r="O1899" t="s">
        <v>41838</v>
      </c>
      <c r="P1899">
        <v>20110105</v>
      </c>
      <c r="Q1899" t="s">
        <v>41831</v>
      </c>
    </row>
    <row r="1900" spans="1:17" x14ac:dyDescent="0.55000000000000004">
      <c r="A1900" t="s">
        <v>41831</v>
      </c>
      <c r="B1900">
        <v>155641237</v>
      </c>
      <c r="C1900" t="s">
        <v>46737</v>
      </c>
      <c r="E1900" t="s">
        <v>3548</v>
      </c>
      <c r="F1900" t="str">
        <f>VLOOKUP(E1900,'MP 日本語'!A:B,2,FALSE)</f>
        <v>impaired swimming</v>
      </c>
      <c r="G1900" t="str">
        <f>VLOOKUP(F1900,'MP 日本語'!B:C,2,FALSE)</f>
        <v>泳力障害</v>
      </c>
      <c r="H1900" s="6" t="s">
        <v>46734</v>
      </c>
      <c r="I1900" s="6" t="s">
        <v>41834</v>
      </c>
      <c r="J1900" t="s">
        <v>46736</v>
      </c>
      <c r="K1900" t="s">
        <v>41835</v>
      </c>
      <c r="L1900" t="s">
        <v>46738</v>
      </c>
      <c r="N1900" t="s">
        <v>46040</v>
      </c>
      <c r="O1900" t="s">
        <v>41838</v>
      </c>
      <c r="P1900">
        <v>20110107</v>
      </c>
      <c r="Q1900" t="s">
        <v>41831</v>
      </c>
    </row>
    <row r="1901" spans="1:17" x14ac:dyDescent="0.55000000000000004">
      <c r="A1901" t="s">
        <v>41831</v>
      </c>
      <c r="B1901">
        <v>1558660</v>
      </c>
      <c r="C1901" t="s">
        <v>46739</v>
      </c>
      <c r="D1901" t="s">
        <v>46044</v>
      </c>
      <c r="E1901" t="s">
        <v>3001</v>
      </c>
      <c r="F1901" t="str">
        <f>VLOOKUP(E1901,'MP 日本語'!A:B,2,FALSE)</f>
        <v>decreased body weight</v>
      </c>
      <c r="G1901" t="str">
        <f>VLOOKUP(F1901,'MP 日本語'!B:C,2,FALSE)</f>
        <v>体重減少</v>
      </c>
      <c r="H1901" s="6" t="s">
        <v>46740</v>
      </c>
      <c r="I1901" s="6" t="s">
        <v>41834</v>
      </c>
      <c r="K1901" t="s">
        <v>41835</v>
      </c>
      <c r="N1901" t="s">
        <v>46040</v>
      </c>
      <c r="O1901" t="s">
        <v>41838</v>
      </c>
      <c r="P1901">
        <v>19990101</v>
      </c>
      <c r="Q1901" t="s">
        <v>41831</v>
      </c>
    </row>
    <row r="1902" spans="1:17" x14ac:dyDescent="0.55000000000000004">
      <c r="A1902" t="s">
        <v>41831</v>
      </c>
      <c r="B1902">
        <v>1558660</v>
      </c>
      <c r="C1902" t="s">
        <v>46739</v>
      </c>
      <c r="D1902" t="s">
        <v>46044</v>
      </c>
      <c r="E1902" t="s">
        <v>6592</v>
      </c>
      <c r="F1902" t="str">
        <f>VLOOKUP(E1902,'MP 日本語'!A:B,2,FALSE)</f>
        <v>increased heart weight</v>
      </c>
      <c r="G1902" t="str">
        <f>VLOOKUP(F1902,'MP 日本語'!B:C,2,FALSE)</f>
        <v>心臓重量の増大</v>
      </c>
      <c r="H1902" s="6" t="s">
        <v>46740</v>
      </c>
      <c r="I1902" s="6" t="s">
        <v>41834</v>
      </c>
      <c r="K1902" t="s">
        <v>41835</v>
      </c>
      <c r="N1902" t="s">
        <v>46040</v>
      </c>
      <c r="O1902" t="s">
        <v>41838</v>
      </c>
      <c r="P1902">
        <v>19990101</v>
      </c>
      <c r="Q1902" t="s">
        <v>41831</v>
      </c>
    </row>
    <row r="1903" spans="1:17" x14ac:dyDescent="0.55000000000000004">
      <c r="A1903" t="s">
        <v>41831</v>
      </c>
      <c r="B1903">
        <v>1558660</v>
      </c>
      <c r="C1903" t="s">
        <v>46739</v>
      </c>
      <c r="D1903" t="s">
        <v>46044</v>
      </c>
      <c r="E1903" t="s">
        <v>15090</v>
      </c>
      <c r="F1903" t="str">
        <f>VLOOKUP(E1903,'MP 日本語'!A:B,2,FALSE)</f>
        <v>increased systemic arterial systolic blood pressure</v>
      </c>
      <c r="G1903" t="str">
        <f>VLOOKUP(F1903,'MP 日本語'!B:C,2,FALSE)</f>
        <v>収縮性血圧上昇</v>
      </c>
      <c r="H1903" s="6" t="s">
        <v>46740</v>
      </c>
      <c r="I1903" s="6" t="s">
        <v>41834</v>
      </c>
      <c r="K1903" t="s">
        <v>41835</v>
      </c>
      <c r="N1903" t="s">
        <v>46040</v>
      </c>
      <c r="O1903" t="s">
        <v>41838</v>
      </c>
      <c r="P1903">
        <v>19990101</v>
      </c>
      <c r="Q1903" t="s">
        <v>41831</v>
      </c>
    </row>
    <row r="1904" spans="1:17" x14ac:dyDescent="0.55000000000000004">
      <c r="A1904" t="s">
        <v>41831</v>
      </c>
      <c r="B1904">
        <v>1558660</v>
      </c>
      <c r="C1904" t="s">
        <v>46739</v>
      </c>
      <c r="D1904" t="s">
        <v>41873</v>
      </c>
      <c r="E1904" t="s">
        <v>6595</v>
      </c>
      <c r="F1904" t="str">
        <f>VLOOKUP(E1904,'MP 日本語'!A:B,2,FALSE)</f>
        <v>decreased heart weight</v>
      </c>
      <c r="G1904" t="str">
        <f>VLOOKUP(F1904,'MP 日本語'!B:C,2,FALSE)</f>
        <v>心臓重量の減少</v>
      </c>
      <c r="H1904" s="6" t="s">
        <v>46741</v>
      </c>
      <c r="I1904" s="6" t="s">
        <v>41834</v>
      </c>
      <c r="J1904" t="s">
        <v>46742</v>
      </c>
      <c r="K1904" t="s">
        <v>41835</v>
      </c>
      <c r="N1904" t="s">
        <v>46040</v>
      </c>
      <c r="O1904" t="s">
        <v>41838</v>
      </c>
      <c r="P1904">
        <v>20200117</v>
      </c>
      <c r="Q1904" t="s">
        <v>41831</v>
      </c>
    </row>
    <row r="1905" spans="1:17" x14ac:dyDescent="0.55000000000000004">
      <c r="A1905" t="s">
        <v>41831</v>
      </c>
      <c r="B1905">
        <v>1558660</v>
      </c>
      <c r="C1905" t="s">
        <v>46739</v>
      </c>
      <c r="D1905" t="s">
        <v>41873</v>
      </c>
      <c r="E1905" t="s">
        <v>15398</v>
      </c>
      <c r="F1905" t="str">
        <f>VLOOKUP(E1905,'MP 日本語'!A:B,2,FALSE)</f>
        <v>decreased systemic arterial systolic blood pressure</v>
      </c>
      <c r="G1905" t="str">
        <f>VLOOKUP(F1905,'MP 日本語'!B:C,2,FALSE)</f>
        <v>収縮性血圧低下</v>
      </c>
      <c r="H1905" s="6" t="s">
        <v>46741</v>
      </c>
      <c r="I1905" s="6" t="s">
        <v>41834</v>
      </c>
      <c r="J1905" t="s">
        <v>46743</v>
      </c>
      <c r="K1905" t="s">
        <v>41835</v>
      </c>
      <c r="N1905" t="s">
        <v>46040</v>
      </c>
      <c r="O1905" t="s">
        <v>41838</v>
      </c>
      <c r="P1905">
        <v>20200117</v>
      </c>
      <c r="Q1905" t="s">
        <v>41831</v>
      </c>
    </row>
    <row r="1906" spans="1:17" x14ac:dyDescent="0.55000000000000004">
      <c r="A1906" t="s">
        <v>41831</v>
      </c>
      <c r="B1906">
        <v>1558662</v>
      </c>
      <c r="C1906" t="s">
        <v>46744</v>
      </c>
      <c r="E1906" t="s">
        <v>3001</v>
      </c>
      <c r="F1906" t="str">
        <f>VLOOKUP(E1906,'MP 日本語'!A:B,2,FALSE)</f>
        <v>decreased body weight</v>
      </c>
      <c r="G1906" t="str">
        <f>VLOOKUP(F1906,'MP 日本語'!B:C,2,FALSE)</f>
        <v>体重減少</v>
      </c>
      <c r="H1906" s="6" t="s">
        <v>46740</v>
      </c>
      <c r="I1906" s="6" t="s">
        <v>41834</v>
      </c>
      <c r="K1906" t="s">
        <v>41835</v>
      </c>
      <c r="N1906" t="s">
        <v>46040</v>
      </c>
      <c r="O1906" t="s">
        <v>41838</v>
      </c>
      <c r="P1906">
        <v>19990101</v>
      </c>
      <c r="Q1906" t="s">
        <v>41831</v>
      </c>
    </row>
    <row r="1907" spans="1:17" x14ac:dyDescent="0.55000000000000004">
      <c r="A1907" t="s">
        <v>41831</v>
      </c>
      <c r="B1907">
        <v>1558662</v>
      </c>
      <c r="C1907" t="s">
        <v>46744</v>
      </c>
      <c r="D1907" t="s">
        <v>46044</v>
      </c>
      <c r="E1907" t="s">
        <v>6592</v>
      </c>
      <c r="F1907" t="str">
        <f>VLOOKUP(E1907,'MP 日本語'!A:B,2,FALSE)</f>
        <v>increased heart weight</v>
      </c>
      <c r="G1907" t="str">
        <f>VLOOKUP(F1907,'MP 日本語'!B:C,2,FALSE)</f>
        <v>心臓重量の増大</v>
      </c>
      <c r="H1907" s="6" t="s">
        <v>46740</v>
      </c>
      <c r="I1907" s="6" t="s">
        <v>41834</v>
      </c>
      <c r="K1907" t="s">
        <v>41835</v>
      </c>
      <c r="N1907" t="s">
        <v>46040</v>
      </c>
      <c r="O1907" t="s">
        <v>41838</v>
      </c>
      <c r="P1907">
        <v>19990101</v>
      </c>
      <c r="Q1907" t="s">
        <v>41831</v>
      </c>
    </row>
    <row r="1908" spans="1:17" x14ac:dyDescent="0.55000000000000004">
      <c r="A1908" t="s">
        <v>41831</v>
      </c>
      <c r="B1908">
        <v>1558662</v>
      </c>
      <c r="C1908" t="s">
        <v>46744</v>
      </c>
      <c r="D1908" t="s">
        <v>46044</v>
      </c>
      <c r="E1908" t="s">
        <v>15090</v>
      </c>
      <c r="F1908" t="str">
        <f>VLOOKUP(E1908,'MP 日本語'!A:B,2,FALSE)</f>
        <v>increased systemic arterial systolic blood pressure</v>
      </c>
      <c r="G1908" t="str">
        <f>VLOOKUP(F1908,'MP 日本語'!B:C,2,FALSE)</f>
        <v>収縮性血圧上昇</v>
      </c>
      <c r="H1908" s="6" t="s">
        <v>46740</v>
      </c>
      <c r="I1908" s="6" t="s">
        <v>41834</v>
      </c>
      <c r="K1908" t="s">
        <v>41835</v>
      </c>
      <c r="N1908" t="s">
        <v>46040</v>
      </c>
      <c r="O1908" t="s">
        <v>41838</v>
      </c>
      <c r="P1908">
        <v>19990101</v>
      </c>
      <c r="Q1908" t="s">
        <v>41831</v>
      </c>
    </row>
    <row r="1909" spans="1:17" x14ac:dyDescent="0.55000000000000004">
      <c r="A1909" t="s">
        <v>41831</v>
      </c>
      <c r="B1909">
        <v>1559030</v>
      </c>
      <c r="C1909" t="s">
        <v>46745</v>
      </c>
      <c r="E1909" t="s">
        <v>3750</v>
      </c>
      <c r="F1909" t="str">
        <f>VLOOKUP(E1909,'MP 日本語'!A:B,2,FALSE)</f>
        <v>extended life span</v>
      </c>
      <c r="G1909" t="str">
        <f>VLOOKUP(F1909,'MP 日本語'!B:C,2,FALSE)</f>
        <v>長寿</v>
      </c>
      <c r="H1909" s="6" t="s">
        <v>46517</v>
      </c>
      <c r="I1909" s="6" t="s">
        <v>41841</v>
      </c>
      <c r="K1909" t="s">
        <v>41835</v>
      </c>
      <c r="N1909" t="s">
        <v>46040</v>
      </c>
      <c r="O1909" t="s">
        <v>41838</v>
      </c>
      <c r="P1909">
        <v>20200429</v>
      </c>
      <c r="Q1909" t="s">
        <v>41831</v>
      </c>
    </row>
    <row r="1910" spans="1:17" x14ac:dyDescent="0.55000000000000004">
      <c r="A1910" t="s">
        <v>41831</v>
      </c>
      <c r="B1910">
        <v>1559030</v>
      </c>
      <c r="C1910" t="s">
        <v>46745</v>
      </c>
      <c r="E1910" t="s">
        <v>6905</v>
      </c>
      <c r="F1910" t="str">
        <f>VLOOKUP(E1910,'MP 日本語'!A:B,2,FALSE)</f>
        <v>decreased circulating alanine transaminase level</v>
      </c>
      <c r="G1910" t="str">
        <f>VLOOKUP(F1910,'MP 日本語'!B:C,2,FALSE)</f>
        <v>アラニントランスアミナーゼ血中濃度低下</v>
      </c>
      <c r="H1910" s="6" t="s">
        <v>46517</v>
      </c>
      <c r="I1910" s="6" t="s">
        <v>41841</v>
      </c>
      <c r="K1910" t="s">
        <v>41835</v>
      </c>
      <c r="N1910" t="s">
        <v>46040</v>
      </c>
      <c r="O1910" t="s">
        <v>41838</v>
      </c>
      <c r="P1910">
        <v>20200429</v>
      </c>
      <c r="Q1910" t="s">
        <v>41831</v>
      </c>
    </row>
    <row r="1911" spans="1:17" x14ac:dyDescent="0.55000000000000004">
      <c r="A1911" t="s">
        <v>41831</v>
      </c>
      <c r="B1911">
        <v>1559030</v>
      </c>
      <c r="C1911" t="s">
        <v>46745</v>
      </c>
      <c r="E1911" t="s">
        <v>14552</v>
      </c>
      <c r="F1911" t="str">
        <f>VLOOKUP(E1911,'MP 日本語'!A:B,2,FALSE)</f>
        <v>decreased circulating aspartate transaminase level</v>
      </c>
      <c r="G1911" t="str">
        <f>VLOOKUP(F1911,'MP 日本語'!B:C,2,FALSE)</f>
        <v>アスパラギン酸アミノ基転移酵素の血中濃度低下</v>
      </c>
      <c r="H1911" s="6" t="s">
        <v>46517</v>
      </c>
      <c r="I1911" s="6" t="s">
        <v>41841</v>
      </c>
      <c r="K1911" t="s">
        <v>41835</v>
      </c>
      <c r="N1911" t="s">
        <v>46040</v>
      </c>
      <c r="O1911" t="s">
        <v>41838</v>
      </c>
      <c r="P1911">
        <v>20200429</v>
      </c>
      <c r="Q1911" t="s">
        <v>41831</v>
      </c>
    </row>
    <row r="1912" spans="1:17" x14ac:dyDescent="0.55000000000000004">
      <c r="A1912" t="s">
        <v>41831</v>
      </c>
      <c r="B1912">
        <v>1559030</v>
      </c>
      <c r="C1912" t="s">
        <v>46745</v>
      </c>
      <c r="E1912" t="s">
        <v>14561</v>
      </c>
      <c r="F1912" t="str">
        <f>VLOOKUP(E1912,'MP 日本語'!A:B,2,FALSE)</f>
        <v>decreased circulating bilirubin level</v>
      </c>
      <c r="G1912" t="str">
        <f>VLOOKUP(F1912,'MP 日本語'!B:C,2,FALSE)</f>
        <v>ビリルビンの血中濃度低下</v>
      </c>
      <c r="H1912" s="6" t="s">
        <v>46517</v>
      </c>
      <c r="I1912" s="6" t="s">
        <v>41841</v>
      </c>
      <c r="K1912" t="s">
        <v>41835</v>
      </c>
      <c r="N1912" t="s">
        <v>46040</v>
      </c>
      <c r="O1912" t="s">
        <v>41838</v>
      </c>
      <c r="P1912">
        <v>20200429</v>
      </c>
      <c r="Q1912" t="s">
        <v>41831</v>
      </c>
    </row>
    <row r="1913" spans="1:17" x14ac:dyDescent="0.55000000000000004">
      <c r="A1913" t="s">
        <v>41831</v>
      </c>
      <c r="B1913">
        <v>1559030</v>
      </c>
      <c r="C1913" t="s">
        <v>46745</v>
      </c>
      <c r="E1913" t="s">
        <v>22566</v>
      </c>
      <c r="F1913" t="str">
        <f>VLOOKUP(E1913,'MP 日本語'!A:B,2,FALSE)</f>
        <v>decreased hepatoma incidence</v>
      </c>
      <c r="G1913" t="str">
        <f>VLOOKUP(F1913,'MP 日本語'!B:C,2,FALSE)</f>
        <v>肝細胞腫発生率低下</v>
      </c>
      <c r="H1913" s="6" t="s">
        <v>46517</v>
      </c>
      <c r="I1913" s="6" t="s">
        <v>41841</v>
      </c>
      <c r="K1913" t="s">
        <v>41835</v>
      </c>
      <c r="N1913" t="s">
        <v>46040</v>
      </c>
      <c r="O1913" t="s">
        <v>41838</v>
      </c>
      <c r="P1913">
        <v>20200429</v>
      </c>
      <c r="Q1913" t="s">
        <v>41831</v>
      </c>
    </row>
    <row r="1914" spans="1:17" x14ac:dyDescent="0.55000000000000004">
      <c r="A1914" t="s">
        <v>41831</v>
      </c>
      <c r="B1914">
        <v>1559030</v>
      </c>
      <c r="C1914" t="s">
        <v>46745</v>
      </c>
      <c r="E1914" t="s">
        <v>29568</v>
      </c>
      <c r="F1914" t="str">
        <f>VLOOKUP(E1914,'MP 日本語'!A:B,2,FALSE)</f>
        <v>increased ceruloplasmin level</v>
      </c>
      <c r="G1914" t="str">
        <f>VLOOKUP(F1914,'MP 日本語'!B:C,2,FALSE)</f>
        <v>セルロプラスミン値上昇</v>
      </c>
      <c r="H1914" s="6" t="s">
        <v>46517</v>
      </c>
      <c r="I1914" s="6" t="s">
        <v>41841</v>
      </c>
      <c r="K1914" t="s">
        <v>41835</v>
      </c>
      <c r="N1914" t="s">
        <v>46040</v>
      </c>
      <c r="O1914" t="s">
        <v>41838</v>
      </c>
      <c r="P1914">
        <v>20200429</v>
      </c>
      <c r="Q1914" t="s">
        <v>41831</v>
      </c>
    </row>
    <row r="1915" spans="1:17" x14ac:dyDescent="0.55000000000000004">
      <c r="A1915" t="s">
        <v>41831</v>
      </c>
      <c r="B1915">
        <v>1559035</v>
      </c>
      <c r="C1915" t="s">
        <v>46746</v>
      </c>
      <c r="E1915" t="s">
        <v>6619</v>
      </c>
      <c r="F1915" t="str">
        <f>VLOOKUP(E1915,'MP 日本語'!A:B,2,FALSE)</f>
        <v>increased systemic arterial blood pressure</v>
      </c>
      <c r="G1915" t="str">
        <f>VLOOKUP(F1915,'MP 日本語'!B:C,2,FALSE)</f>
        <v>血圧上昇</v>
      </c>
      <c r="H1915" s="6" t="s">
        <v>46747</v>
      </c>
      <c r="I1915" s="6" t="s">
        <v>41834</v>
      </c>
      <c r="K1915" t="s">
        <v>41835</v>
      </c>
      <c r="N1915" t="s">
        <v>46040</v>
      </c>
      <c r="O1915" t="s">
        <v>41838</v>
      </c>
      <c r="P1915">
        <v>20071117</v>
      </c>
      <c r="Q1915" t="s">
        <v>41831</v>
      </c>
    </row>
    <row r="1916" spans="1:17" x14ac:dyDescent="0.55000000000000004">
      <c r="A1916" t="s">
        <v>41831</v>
      </c>
      <c r="B1916">
        <v>1559035</v>
      </c>
      <c r="C1916" t="s">
        <v>46746</v>
      </c>
      <c r="E1916" t="s">
        <v>12524</v>
      </c>
      <c r="F1916" t="str">
        <f>VLOOKUP(E1916,'MP 日本語'!A:B,2,FALSE)</f>
        <v>decreased mean systemic arterial blood pressure</v>
      </c>
      <c r="G1916" t="str">
        <f>VLOOKUP(F1916,'MP 日本語'!B:C,2,FALSE)</f>
        <v>平均動脈圧の低下</v>
      </c>
      <c r="H1916" s="6" t="s">
        <v>46747</v>
      </c>
      <c r="I1916" s="6" t="s">
        <v>41834</v>
      </c>
      <c r="K1916" t="s">
        <v>41835</v>
      </c>
      <c r="N1916" t="s">
        <v>46040</v>
      </c>
      <c r="O1916" t="s">
        <v>41838</v>
      </c>
      <c r="P1916">
        <v>20071117</v>
      </c>
      <c r="Q1916" t="s">
        <v>41831</v>
      </c>
    </row>
    <row r="1917" spans="1:17" x14ac:dyDescent="0.55000000000000004">
      <c r="A1917" t="s">
        <v>41831</v>
      </c>
      <c r="B1917">
        <v>1559035</v>
      </c>
      <c r="C1917" t="s">
        <v>46746</v>
      </c>
      <c r="E1917" t="s">
        <v>13772</v>
      </c>
      <c r="F1917" t="str">
        <f>VLOOKUP(E1917,'MP 日本語'!A:B,2,FALSE)</f>
        <v>decreased heart rate</v>
      </c>
      <c r="G1917" t="str">
        <f>VLOOKUP(F1917,'MP 日本語'!B:C,2,FALSE)</f>
        <v>心拍数の低下</v>
      </c>
      <c r="H1917" s="6" t="s">
        <v>46747</v>
      </c>
      <c r="I1917" s="6" t="s">
        <v>41834</v>
      </c>
      <c r="K1917" t="s">
        <v>41835</v>
      </c>
      <c r="N1917" t="s">
        <v>46040</v>
      </c>
      <c r="O1917" t="s">
        <v>41838</v>
      </c>
      <c r="P1917">
        <v>20071117</v>
      </c>
      <c r="Q1917" t="s">
        <v>41831</v>
      </c>
    </row>
    <row r="1918" spans="1:17" x14ac:dyDescent="0.55000000000000004">
      <c r="A1918" t="s">
        <v>41831</v>
      </c>
      <c r="B1918">
        <v>1559035</v>
      </c>
      <c r="C1918" t="s">
        <v>46746</v>
      </c>
      <c r="D1918" t="s">
        <v>42245</v>
      </c>
      <c r="E1918" t="s">
        <v>10569</v>
      </c>
      <c r="F1918" t="str">
        <f>VLOOKUP(E1918,'MP 日本語'!A:B,2,FALSE)</f>
        <v>salt-sensitive hypertension</v>
      </c>
      <c r="G1918" t="str">
        <f>VLOOKUP(F1918,'MP 日本語'!B:C,2,FALSE)</f>
        <v>塩感受性高血圧</v>
      </c>
      <c r="H1918" s="6" t="s">
        <v>46747</v>
      </c>
      <c r="I1918" s="6" t="s">
        <v>41834</v>
      </c>
      <c r="J1918" t="s">
        <v>45190</v>
      </c>
      <c r="K1918" t="s">
        <v>41835</v>
      </c>
      <c r="N1918" t="s">
        <v>46040</v>
      </c>
      <c r="O1918" t="s">
        <v>41838</v>
      </c>
      <c r="P1918">
        <v>20071117</v>
      </c>
      <c r="Q1918" t="s">
        <v>41831</v>
      </c>
    </row>
    <row r="1919" spans="1:17" x14ac:dyDescent="0.55000000000000004">
      <c r="A1919" t="s">
        <v>41831</v>
      </c>
      <c r="B1919">
        <v>1559036</v>
      </c>
      <c r="C1919" t="s">
        <v>46748</v>
      </c>
      <c r="E1919" t="s">
        <v>4276</v>
      </c>
      <c r="F1919" t="str">
        <f>VLOOKUP(E1919,'MP 日本語'!A:B,2,FALSE)</f>
        <v>hydrocephaly</v>
      </c>
      <c r="G1919" t="str">
        <f>VLOOKUP(F1919,'MP 日本語'!B:C,2,FALSE)</f>
        <v>水頭症</v>
      </c>
      <c r="H1919" s="6" t="s">
        <v>46749</v>
      </c>
      <c r="I1919" s="6" t="s">
        <v>41834</v>
      </c>
      <c r="K1919" t="s">
        <v>41835</v>
      </c>
      <c r="N1919" t="s">
        <v>46040</v>
      </c>
      <c r="O1919" t="s">
        <v>41838</v>
      </c>
      <c r="P1919">
        <v>19990101</v>
      </c>
      <c r="Q1919" t="s">
        <v>41831</v>
      </c>
    </row>
    <row r="1920" spans="1:17" x14ac:dyDescent="0.55000000000000004">
      <c r="A1920" t="s">
        <v>41831</v>
      </c>
      <c r="B1920">
        <v>1559036</v>
      </c>
      <c r="C1920" t="s">
        <v>46748</v>
      </c>
      <c r="E1920" t="s">
        <v>29757</v>
      </c>
      <c r="F1920" t="str">
        <f>VLOOKUP(E1920,'MP 日本語'!A:B,2,FALSE)</f>
        <v>dilated brain ventricle</v>
      </c>
      <c r="G1920" t="str">
        <f>VLOOKUP(F1920,'MP 日本語'!B:C,2,FALSE)</f>
        <v>脳室拡張</v>
      </c>
      <c r="H1920" s="6" t="s">
        <v>46749</v>
      </c>
      <c r="I1920" s="6" t="s">
        <v>41834</v>
      </c>
      <c r="K1920" t="s">
        <v>41835</v>
      </c>
      <c r="N1920" t="s">
        <v>46040</v>
      </c>
      <c r="O1920" t="s">
        <v>41838</v>
      </c>
      <c r="P1920">
        <v>20190827</v>
      </c>
      <c r="Q1920" t="s">
        <v>41831</v>
      </c>
    </row>
    <row r="1921" spans="1:17" x14ac:dyDescent="0.55000000000000004">
      <c r="A1921" t="s">
        <v>41831</v>
      </c>
      <c r="B1921">
        <v>1559039</v>
      </c>
      <c r="C1921" t="s">
        <v>46750</v>
      </c>
      <c r="E1921" t="s">
        <v>15398</v>
      </c>
      <c r="F1921" t="str">
        <f>VLOOKUP(E1921,'MP 日本語'!A:B,2,FALSE)</f>
        <v>decreased systemic arterial systolic blood pressure</v>
      </c>
      <c r="G1921" t="str">
        <f>VLOOKUP(F1921,'MP 日本語'!B:C,2,FALSE)</f>
        <v>収縮性血圧低下</v>
      </c>
      <c r="H1921" s="6" t="s">
        <v>46751</v>
      </c>
      <c r="I1921" s="6" t="s">
        <v>41834</v>
      </c>
      <c r="K1921" t="s">
        <v>41835</v>
      </c>
      <c r="L1921" t="s">
        <v>46752</v>
      </c>
      <c r="N1921" t="s">
        <v>46040</v>
      </c>
      <c r="O1921" t="s">
        <v>41838</v>
      </c>
      <c r="P1921">
        <v>20200420</v>
      </c>
      <c r="Q1921" t="s">
        <v>41831</v>
      </c>
    </row>
    <row r="1922" spans="1:17" x14ac:dyDescent="0.55000000000000004">
      <c r="A1922" t="s">
        <v>41831</v>
      </c>
      <c r="B1922">
        <v>1559039</v>
      </c>
      <c r="C1922" t="s">
        <v>46750</v>
      </c>
      <c r="D1922" t="s">
        <v>42245</v>
      </c>
      <c r="E1922" t="s">
        <v>41215</v>
      </c>
      <c r="F1922" t="str">
        <f>VLOOKUP(E1922,'MP 日本語'!A:B,2,FALSE)</f>
        <v>decreased circulating vitamin C level</v>
      </c>
      <c r="G1922" t="str">
        <f>VLOOKUP(F1922,'MP 日本語'!B:C,2,FALSE)</f>
        <v>ビタミンC血中濃度低下</v>
      </c>
      <c r="H1922" s="6" t="s">
        <v>46751</v>
      </c>
      <c r="I1922" s="6" t="s">
        <v>42271</v>
      </c>
      <c r="K1922" t="s">
        <v>41835</v>
      </c>
      <c r="L1922" t="s">
        <v>46752</v>
      </c>
      <c r="N1922" t="s">
        <v>46040</v>
      </c>
      <c r="O1922" t="s">
        <v>41838</v>
      </c>
      <c r="P1922">
        <v>20200420</v>
      </c>
      <c r="Q1922" t="s">
        <v>41831</v>
      </c>
    </row>
    <row r="1923" spans="1:17" x14ac:dyDescent="0.55000000000000004">
      <c r="A1923" t="s">
        <v>41831</v>
      </c>
      <c r="B1923">
        <v>1559043</v>
      </c>
      <c r="C1923" t="s">
        <v>46753</v>
      </c>
      <c r="E1923" t="s">
        <v>1684</v>
      </c>
      <c r="F1923" t="str">
        <f>VLOOKUP(E1923,'MP 日本語'!A:B,2,FALSE)</f>
        <v>tremors</v>
      </c>
      <c r="G1923" t="str">
        <f>VLOOKUP(F1923,'MP 日本語'!B:C,2,FALSE)</f>
        <v>振戦</v>
      </c>
      <c r="H1923" s="6" t="s">
        <v>45570</v>
      </c>
      <c r="I1923" s="6" t="s">
        <v>41834</v>
      </c>
      <c r="K1923" t="s">
        <v>41835</v>
      </c>
      <c r="L1923" t="s">
        <v>46754</v>
      </c>
      <c r="N1923" t="s">
        <v>46040</v>
      </c>
      <c r="O1923" t="s">
        <v>41838</v>
      </c>
      <c r="P1923">
        <v>20090216</v>
      </c>
      <c r="Q1923" t="s">
        <v>41831</v>
      </c>
    </row>
    <row r="1924" spans="1:17" x14ac:dyDescent="0.55000000000000004">
      <c r="A1924" t="s">
        <v>41831</v>
      </c>
      <c r="B1924">
        <v>1559043</v>
      </c>
      <c r="C1924" t="s">
        <v>46753</v>
      </c>
      <c r="E1924" t="s">
        <v>13956</v>
      </c>
      <c r="F1924" t="str">
        <f>VLOOKUP(E1924,'MP 日本語'!A:B,2,FALSE)</f>
        <v>abnormal axon morphology</v>
      </c>
      <c r="G1924" t="str">
        <f>VLOOKUP(F1924,'MP 日本語'!B:C,2,FALSE)</f>
        <v>軸索形態異常</v>
      </c>
      <c r="H1924" s="6" t="s">
        <v>45570</v>
      </c>
      <c r="I1924" s="6" t="s">
        <v>41834</v>
      </c>
      <c r="K1924" t="s">
        <v>41835</v>
      </c>
      <c r="L1924" t="s">
        <v>46754</v>
      </c>
      <c r="N1924" t="s">
        <v>46040</v>
      </c>
      <c r="O1924" t="s">
        <v>41838</v>
      </c>
      <c r="P1924">
        <v>20201215</v>
      </c>
      <c r="Q1924" t="s">
        <v>41831</v>
      </c>
    </row>
    <row r="1925" spans="1:17" x14ac:dyDescent="0.55000000000000004">
      <c r="A1925" t="s">
        <v>41831</v>
      </c>
      <c r="B1925">
        <v>1559043</v>
      </c>
      <c r="C1925" t="s">
        <v>46753</v>
      </c>
      <c r="E1925" t="s">
        <v>15936</v>
      </c>
      <c r="F1925" t="str">
        <f>VLOOKUP(E1925,'MP 日本語'!A:B,2,FALSE)</f>
        <v>brain vacuoles</v>
      </c>
      <c r="G1925" t="str">
        <f>VLOOKUP(F1925,'MP 日本語'!B:C,2,FALSE)</f>
        <v>脳胞</v>
      </c>
      <c r="H1925" s="6" t="s">
        <v>45570</v>
      </c>
      <c r="I1925" s="6" t="s">
        <v>41834</v>
      </c>
      <c r="K1925" t="s">
        <v>41835</v>
      </c>
      <c r="L1925" t="s">
        <v>46754</v>
      </c>
      <c r="N1925" t="s">
        <v>46040</v>
      </c>
      <c r="O1925" t="s">
        <v>41838</v>
      </c>
      <c r="P1925">
        <v>20201215</v>
      </c>
      <c r="Q1925" t="s">
        <v>41831</v>
      </c>
    </row>
    <row r="1926" spans="1:17" x14ac:dyDescent="0.55000000000000004">
      <c r="A1926" t="s">
        <v>41831</v>
      </c>
      <c r="B1926">
        <v>1559043</v>
      </c>
      <c r="C1926" t="s">
        <v>46753</v>
      </c>
      <c r="E1926" t="s">
        <v>26939</v>
      </c>
      <c r="F1926" t="str">
        <f>VLOOKUP(E1926,'MP 日本語'!A:B,2,FALSE)</f>
        <v>decreased myelin sheath thickness</v>
      </c>
      <c r="G1926" t="str">
        <f>VLOOKUP(F1926,'MP 日本語'!B:C,2,FALSE)</f>
        <v>ミエリン鞘の厚み減少</v>
      </c>
      <c r="H1926" s="6" t="s">
        <v>45570</v>
      </c>
      <c r="I1926" s="6" t="s">
        <v>41834</v>
      </c>
      <c r="K1926" t="s">
        <v>41835</v>
      </c>
      <c r="L1926" t="s">
        <v>46754</v>
      </c>
      <c r="N1926" t="s">
        <v>46040</v>
      </c>
      <c r="O1926" t="s">
        <v>41838</v>
      </c>
      <c r="P1926">
        <v>20201215</v>
      </c>
      <c r="Q1926" t="s">
        <v>41831</v>
      </c>
    </row>
    <row r="1927" spans="1:17" x14ac:dyDescent="0.55000000000000004">
      <c r="A1927" t="s">
        <v>41831</v>
      </c>
      <c r="B1927">
        <v>1559043</v>
      </c>
      <c r="C1927" t="s">
        <v>46753</v>
      </c>
      <c r="E1927" t="s">
        <v>35199</v>
      </c>
      <c r="F1927" t="str">
        <f>VLOOKUP(E1927,'MP 日本語'!A:B,2,FALSE)</f>
        <v>decreased myelin sheath amount</v>
      </c>
      <c r="G1927" t="str">
        <f>VLOOKUP(F1927,'MP 日本語'!B:C,2,FALSE)</f>
        <v>髄鞘量の減少</v>
      </c>
      <c r="H1927" s="6" t="s">
        <v>45570</v>
      </c>
      <c r="I1927" s="6" t="s">
        <v>41834</v>
      </c>
      <c r="K1927" t="s">
        <v>41835</v>
      </c>
      <c r="L1927" t="s">
        <v>46754</v>
      </c>
      <c r="N1927" t="s">
        <v>46040</v>
      </c>
      <c r="O1927" t="s">
        <v>41838</v>
      </c>
      <c r="P1927">
        <v>20201215</v>
      </c>
      <c r="Q1927" t="s">
        <v>41831</v>
      </c>
    </row>
    <row r="1928" spans="1:17" x14ac:dyDescent="0.55000000000000004">
      <c r="A1928" t="s">
        <v>41831</v>
      </c>
      <c r="B1928">
        <v>1559044</v>
      </c>
      <c r="C1928" t="s">
        <v>46755</v>
      </c>
      <c r="D1928" t="s">
        <v>42245</v>
      </c>
      <c r="E1928" t="s">
        <v>6595</v>
      </c>
      <c r="F1928" t="str">
        <f>VLOOKUP(E1928,'MP 日本語'!A:B,2,FALSE)</f>
        <v>decreased heart weight</v>
      </c>
      <c r="G1928" t="str">
        <f>VLOOKUP(F1928,'MP 日本語'!B:C,2,FALSE)</f>
        <v>心臓重量の減少</v>
      </c>
      <c r="H1928" s="6" t="s">
        <v>46756</v>
      </c>
      <c r="I1928" s="6" t="s">
        <v>41834</v>
      </c>
      <c r="J1928" t="s">
        <v>45190</v>
      </c>
      <c r="K1928" t="s">
        <v>41835</v>
      </c>
      <c r="N1928" t="s">
        <v>46040</v>
      </c>
      <c r="O1928" t="s">
        <v>41838</v>
      </c>
      <c r="P1928">
        <v>20061213</v>
      </c>
      <c r="Q1928" t="s">
        <v>41831</v>
      </c>
    </row>
    <row r="1929" spans="1:17" x14ac:dyDescent="0.55000000000000004">
      <c r="A1929" t="s">
        <v>41831</v>
      </c>
      <c r="B1929">
        <v>1559044</v>
      </c>
      <c r="C1929" t="s">
        <v>46755</v>
      </c>
      <c r="D1929" t="s">
        <v>42245</v>
      </c>
      <c r="E1929" t="s">
        <v>6595</v>
      </c>
      <c r="F1929" t="str">
        <f>VLOOKUP(E1929,'MP 日本語'!A:B,2,FALSE)</f>
        <v>decreased heart weight</v>
      </c>
      <c r="G1929" t="str">
        <f>VLOOKUP(F1929,'MP 日本語'!B:C,2,FALSE)</f>
        <v>心臓重量の減少</v>
      </c>
      <c r="H1929" s="6" t="s">
        <v>46757</v>
      </c>
      <c r="I1929" s="6" t="s">
        <v>41834</v>
      </c>
      <c r="J1929" t="s">
        <v>45190</v>
      </c>
      <c r="K1929" t="s">
        <v>41835</v>
      </c>
      <c r="N1929" t="s">
        <v>46040</v>
      </c>
      <c r="O1929" t="s">
        <v>41838</v>
      </c>
      <c r="P1929">
        <v>19990101</v>
      </c>
      <c r="Q1929" t="s">
        <v>41831</v>
      </c>
    </row>
    <row r="1930" spans="1:17" x14ac:dyDescent="0.55000000000000004">
      <c r="A1930" t="s">
        <v>41831</v>
      </c>
      <c r="B1930">
        <v>1559044</v>
      </c>
      <c r="C1930" t="s">
        <v>46755</v>
      </c>
      <c r="D1930" t="s">
        <v>42245</v>
      </c>
      <c r="E1930" t="s">
        <v>6622</v>
      </c>
      <c r="F1930" t="str">
        <f>VLOOKUP(E1930,'MP 日本語'!A:B,2,FALSE)</f>
        <v>decreased systemic arterial blood pressure</v>
      </c>
      <c r="G1930" t="str">
        <f>VLOOKUP(F1930,'MP 日本語'!B:C,2,FALSE)</f>
        <v>血圧降下</v>
      </c>
      <c r="H1930" s="6" t="s">
        <v>46757</v>
      </c>
      <c r="I1930" s="6" t="s">
        <v>41834</v>
      </c>
      <c r="J1930" t="s">
        <v>45190</v>
      </c>
      <c r="K1930" t="s">
        <v>41835</v>
      </c>
      <c r="N1930" t="s">
        <v>46040</v>
      </c>
      <c r="O1930" t="s">
        <v>41838</v>
      </c>
      <c r="P1930">
        <v>19990101</v>
      </c>
      <c r="Q1930" t="s">
        <v>41831</v>
      </c>
    </row>
    <row r="1931" spans="1:17" x14ac:dyDescent="0.55000000000000004">
      <c r="A1931" t="s">
        <v>41831</v>
      </c>
      <c r="B1931">
        <v>1559044</v>
      </c>
      <c r="C1931" t="s">
        <v>46755</v>
      </c>
      <c r="D1931" t="s">
        <v>42245</v>
      </c>
      <c r="E1931" t="s">
        <v>15398</v>
      </c>
      <c r="F1931" t="str">
        <f>VLOOKUP(E1931,'MP 日本語'!A:B,2,FALSE)</f>
        <v>decreased systemic arterial systolic blood pressure</v>
      </c>
      <c r="G1931" t="str">
        <f>VLOOKUP(F1931,'MP 日本語'!B:C,2,FALSE)</f>
        <v>収縮性血圧低下</v>
      </c>
      <c r="H1931" s="6" t="s">
        <v>46756</v>
      </c>
      <c r="I1931" s="6" t="s">
        <v>41834</v>
      </c>
      <c r="J1931" t="s">
        <v>45190</v>
      </c>
      <c r="K1931" t="s">
        <v>41835</v>
      </c>
      <c r="N1931" t="s">
        <v>46040</v>
      </c>
      <c r="O1931" t="s">
        <v>41838</v>
      </c>
      <c r="P1931">
        <v>20061213</v>
      </c>
      <c r="Q1931" t="s">
        <v>41831</v>
      </c>
    </row>
    <row r="1932" spans="1:17" x14ac:dyDescent="0.55000000000000004">
      <c r="A1932" t="s">
        <v>41831</v>
      </c>
      <c r="B1932">
        <v>1559045</v>
      </c>
      <c r="C1932" t="s">
        <v>46758</v>
      </c>
      <c r="E1932" t="s">
        <v>15398</v>
      </c>
      <c r="F1932" t="str">
        <f>VLOOKUP(E1932,'MP 日本語'!A:B,2,FALSE)</f>
        <v>decreased systemic arterial systolic blood pressure</v>
      </c>
      <c r="G1932" t="str">
        <f>VLOOKUP(F1932,'MP 日本語'!B:C,2,FALSE)</f>
        <v>収縮性血圧低下</v>
      </c>
      <c r="H1932" s="6" t="s">
        <v>46759</v>
      </c>
      <c r="I1932" s="6" t="s">
        <v>41834</v>
      </c>
      <c r="K1932" t="s">
        <v>41835</v>
      </c>
      <c r="N1932" t="s">
        <v>46040</v>
      </c>
      <c r="O1932" t="s">
        <v>41838</v>
      </c>
      <c r="P1932">
        <v>20210113</v>
      </c>
      <c r="Q1932" t="s">
        <v>41831</v>
      </c>
    </row>
    <row r="1933" spans="1:17" x14ac:dyDescent="0.55000000000000004">
      <c r="A1933" t="s">
        <v>41831</v>
      </c>
      <c r="B1933">
        <v>1559047</v>
      </c>
      <c r="C1933" t="s">
        <v>46760</v>
      </c>
      <c r="E1933" t="s">
        <v>9899</v>
      </c>
      <c r="F1933" t="str">
        <f>VLOOKUP(E1933,'MP 日本語'!A:B,2,FALSE)</f>
        <v>decreased neurotransmitter release</v>
      </c>
      <c r="G1933" t="str">
        <f>VLOOKUP(F1933,'MP 日本語'!B:C,2,FALSE)</f>
        <v>神経伝達物質放出量の減少</v>
      </c>
      <c r="H1933" s="6" t="s">
        <v>46761</v>
      </c>
      <c r="I1933" s="6" t="s">
        <v>41834</v>
      </c>
      <c r="K1933" t="s">
        <v>41835</v>
      </c>
      <c r="N1933" t="s">
        <v>46040</v>
      </c>
      <c r="O1933" t="s">
        <v>41838</v>
      </c>
      <c r="P1933">
        <v>20200127</v>
      </c>
      <c r="Q1933" t="s">
        <v>41831</v>
      </c>
    </row>
    <row r="1934" spans="1:17" x14ac:dyDescent="0.55000000000000004">
      <c r="A1934" t="s">
        <v>41831</v>
      </c>
      <c r="B1934">
        <v>1559047</v>
      </c>
      <c r="C1934" t="s">
        <v>46760</v>
      </c>
      <c r="E1934" t="s">
        <v>9929</v>
      </c>
      <c r="F1934" t="str">
        <f>VLOOKUP(E1934,'MP 日本語'!A:B,2,FALSE)</f>
        <v>impaired passive avoidance behavior</v>
      </c>
      <c r="G1934" t="str">
        <f>VLOOKUP(F1934,'MP 日本語'!B:C,2,FALSE)</f>
        <v>消極的回避行動の障害</v>
      </c>
      <c r="H1934" s="6" t="s">
        <v>46761</v>
      </c>
      <c r="I1934" s="6" t="s">
        <v>41834</v>
      </c>
      <c r="J1934" t="s">
        <v>44900</v>
      </c>
      <c r="K1934" t="s">
        <v>41835</v>
      </c>
      <c r="N1934" t="s">
        <v>46040</v>
      </c>
      <c r="O1934" t="s">
        <v>41838</v>
      </c>
      <c r="P1934">
        <v>20190729</v>
      </c>
      <c r="Q1934" t="s">
        <v>41831</v>
      </c>
    </row>
    <row r="1935" spans="1:17" x14ac:dyDescent="0.55000000000000004">
      <c r="A1935" t="s">
        <v>41831</v>
      </c>
      <c r="B1935">
        <v>1559047</v>
      </c>
      <c r="C1935" t="s">
        <v>46760</v>
      </c>
      <c r="E1935" t="s">
        <v>12404</v>
      </c>
      <c r="F1935" t="str">
        <f>VLOOKUP(E1935,'MP 日本語'!A:B,2,FALSE)</f>
        <v>abnormal synaptic acetylcholine release</v>
      </c>
      <c r="G1935" t="str">
        <f>VLOOKUP(F1935,'MP 日本語'!B:C,2,FALSE)</f>
        <v>シナプスのアセチルコリン放出異常</v>
      </c>
      <c r="H1935" s="6" t="s">
        <v>46761</v>
      </c>
      <c r="I1935" s="6" t="s">
        <v>41834</v>
      </c>
      <c r="J1935" t="s">
        <v>46762</v>
      </c>
      <c r="K1935" t="s">
        <v>41835</v>
      </c>
      <c r="N1935" t="s">
        <v>46040</v>
      </c>
      <c r="O1935" t="s">
        <v>41838</v>
      </c>
      <c r="P1935">
        <v>20200127</v>
      </c>
      <c r="Q1935" t="s">
        <v>41831</v>
      </c>
    </row>
    <row r="1936" spans="1:17" x14ac:dyDescent="0.55000000000000004">
      <c r="A1936" t="s">
        <v>41831</v>
      </c>
      <c r="B1936">
        <v>1559047</v>
      </c>
      <c r="C1936" t="s">
        <v>46760</v>
      </c>
      <c r="E1936" t="s">
        <v>39716</v>
      </c>
      <c r="F1936" t="str">
        <f>VLOOKUP(E1936,'MP 日本語'!A:B,2,FALSE)</f>
        <v>decreased choline level</v>
      </c>
      <c r="G1936" t="str">
        <f>VLOOKUP(F1936,'MP 日本語'!B:C,2,FALSE)</f>
        <v>コリン値低下</v>
      </c>
      <c r="H1936" s="6" t="s">
        <v>46761</v>
      </c>
      <c r="I1936" s="6" t="s">
        <v>41834</v>
      </c>
      <c r="K1936" t="s">
        <v>41835</v>
      </c>
      <c r="N1936" t="s">
        <v>46040</v>
      </c>
      <c r="O1936" t="s">
        <v>41838</v>
      </c>
      <c r="P1936">
        <v>20190729</v>
      </c>
      <c r="Q1936" t="s">
        <v>41831</v>
      </c>
    </row>
    <row r="1937" spans="1:17" x14ac:dyDescent="0.55000000000000004">
      <c r="A1937" t="s">
        <v>41831</v>
      </c>
      <c r="B1937">
        <v>1559048</v>
      </c>
      <c r="C1937" t="s">
        <v>46763</v>
      </c>
      <c r="E1937" t="s">
        <v>3001</v>
      </c>
      <c r="F1937" t="str">
        <f>VLOOKUP(E1937,'MP 日本語'!A:B,2,FALSE)</f>
        <v>decreased body weight</v>
      </c>
      <c r="G1937" t="str">
        <f>VLOOKUP(F1937,'MP 日本語'!B:C,2,FALSE)</f>
        <v>体重減少</v>
      </c>
      <c r="H1937" s="6" t="s">
        <v>46751</v>
      </c>
      <c r="I1937" s="6" t="s">
        <v>41834</v>
      </c>
      <c r="K1937" t="s">
        <v>41835</v>
      </c>
      <c r="N1937" t="s">
        <v>46040</v>
      </c>
      <c r="O1937" t="s">
        <v>41838</v>
      </c>
      <c r="P1937">
        <v>20200420</v>
      </c>
      <c r="Q1937" t="s">
        <v>41831</v>
      </c>
    </row>
    <row r="1938" spans="1:17" x14ac:dyDescent="0.55000000000000004">
      <c r="A1938" t="s">
        <v>41831</v>
      </c>
      <c r="B1938">
        <v>1559048</v>
      </c>
      <c r="C1938" t="s">
        <v>46763</v>
      </c>
      <c r="E1938" t="s">
        <v>6592</v>
      </c>
      <c r="F1938" t="str">
        <f>VLOOKUP(E1938,'MP 日本語'!A:B,2,FALSE)</f>
        <v>increased heart weight</v>
      </c>
      <c r="G1938" t="str">
        <f>VLOOKUP(F1938,'MP 日本語'!B:C,2,FALSE)</f>
        <v>心臓重量の増大</v>
      </c>
      <c r="H1938" s="6" t="s">
        <v>46751</v>
      </c>
      <c r="I1938" s="6" t="s">
        <v>41834</v>
      </c>
      <c r="K1938" t="s">
        <v>41835</v>
      </c>
      <c r="N1938" t="s">
        <v>46040</v>
      </c>
      <c r="O1938" t="s">
        <v>41838</v>
      </c>
      <c r="P1938">
        <v>20200128</v>
      </c>
      <c r="Q1938" t="s">
        <v>41831</v>
      </c>
    </row>
    <row r="1939" spans="1:17" x14ac:dyDescent="0.55000000000000004">
      <c r="A1939" t="s">
        <v>41831</v>
      </c>
      <c r="B1939">
        <v>1559048</v>
      </c>
      <c r="C1939" t="s">
        <v>46763</v>
      </c>
      <c r="E1939" t="s">
        <v>7009</v>
      </c>
      <c r="F1939" t="str">
        <f>VLOOKUP(E1939,'MP 日本語'!A:B,2,FALSE)</f>
        <v>increased liver weight</v>
      </c>
      <c r="G1939" t="str">
        <f>VLOOKUP(F1939,'MP 日本語'!B:C,2,FALSE)</f>
        <v>肝臓重量の増加</v>
      </c>
      <c r="H1939" s="6" t="s">
        <v>46751</v>
      </c>
      <c r="I1939" s="6" t="s">
        <v>41834</v>
      </c>
      <c r="K1939" t="s">
        <v>41835</v>
      </c>
      <c r="N1939" t="s">
        <v>46040</v>
      </c>
      <c r="O1939" t="s">
        <v>41838</v>
      </c>
      <c r="P1939">
        <v>20200420</v>
      </c>
      <c r="Q1939" t="s">
        <v>41831</v>
      </c>
    </row>
    <row r="1940" spans="1:17" x14ac:dyDescent="0.55000000000000004">
      <c r="A1940" t="s">
        <v>41831</v>
      </c>
      <c r="B1940">
        <v>1559048</v>
      </c>
      <c r="C1940" t="s">
        <v>46763</v>
      </c>
      <c r="E1940" t="s">
        <v>15090</v>
      </c>
      <c r="F1940" t="str">
        <f>VLOOKUP(E1940,'MP 日本語'!A:B,2,FALSE)</f>
        <v>increased systemic arterial systolic blood pressure</v>
      </c>
      <c r="G1940" t="str">
        <f>VLOOKUP(F1940,'MP 日本語'!B:C,2,FALSE)</f>
        <v>収縮性血圧上昇</v>
      </c>
      <c r="H1940" s="6" t="s">
        <v>46751</v>
      </c>
      <c r="I1940" s="6" t="s">
        <v>41834</v>
      </c>
      <c r="K1940" t="s">
        <v>41835</v>
      </c>
      <c r="N1940" t="s">
        <v>46040</v>
      </c>
      <c r="O1940" t="s">
        <v>41838</v>
      </c>
      <c r="P1940">
        <v>20200420</v>
      </c>
      <c r="Q1940" t="s">
        <v>41831</v>
      </c>
    </row>
    <row r="1941" spans="1:17" x14ac:dyDescent="0.55000000000000004">
      <c r="A1941" t="s">
        <v>41831</v>
      </c>
      <c r="B1941">
        <v>1559048</v>
      </c>
      <c r="C1941" t="s">
        <v>46763</v>
      </c>
      <c r="E1941" t="s">
        <v>41215</v>
      </c>
      <c r="F1941" t="str">
        <f>VLOOKUP(E1941,'MP 日本語'!A:B,2,FALSE)</f>
        <v>decreased circulating vitamin C level</v>
      </c>
      <c r="G1941" t="str">
        <f>VLOOKUP(F1941,'MP 日本語'!B:C,2,FALSE)</f>
        <v>ビタミンC血中濃度低下</v>
      </c>
      <c r="H1941" s="6" t="s">
        <v>46751</v>
      </c>
      <c r="I1941" s="6" t="s">
        <v>41834</v>
      </c>
      <c r="K1941" t="s">
        <v>41835</v>
      </c>
      <c r="N1941" t="s">
        <v>46040</v>
      </c>
      <c r="O1941" t="s">
        <v>41838</v>
      </c>
      <c r="P1941">
        <v>20200420</v>
      </c>
      <c r="Q1941" t="s">
        <v>41831</v>
      </c>
    </row>
    <row r="1942" spans="1:17" x14ac:dyDescent="0.55000000000000004">
      <c r="A1942" t="s">
        <v>41831</v>
      </c>
      <c r="B1942">
        <v>1559048</v>
      </c>
      <c r="C1942" t="s">
        <v>46763</v>
      </c>
      <c r="D1942" t="s">
        <v>42245</v>
      </c>
      <c r="E1942" t="s">
        <v>6592</v>
      </c>
      <c r="F1942" t="str">
        <f>VLOOKUP(E1942,'MP 日本語'!A:B,2,FALSE)</f>
        <v>increased heart weight</v>
      </c>
      <c r="G1942" t="str">
        <f>VLOOKUP(F1942,'MP 日本語'!B:C,2,FALSE)</f>
        <v>心臓重量の増大</v>
      </c>
      <c r="H1942" s="6" t="s">
        <v>46751</v>
      </c>
      <c r="I1942" s="6" t="s">
        <v>42271</v>
      </c>
      <c r="K1942" t="s">
        <v>41835</v>
      </c>
      <c r="N1942" t="s">
        <v>46040</v>
      </c>
      <c r="O1942" t="s">
        <v>41838</v>
      </c>
      <c r="P1942">
        <v>20200420</v>
      </c>
      <c r="Q1942" t="s">
        <v>41831</v>
      </c>
    </row>
    <row r="1943" spans="1:17" x14ac:dyDescent="0.55000000000000004">
      <c r="A1943" t="s">
        <v>41831</v>
      </c>
      <c r="B1943">
        <v>1559048</v>
      </c>
      <c r="C1943" t="s">
        <v>46763</v>
      </c>
      <c r="D1943" t="s">
        <v>42245</v>
      </c>
      <c r="E1943" t="s">
        <v>15398</v>
      </c>
      <c r="F1943" t="str">
        <f>VLOOKUP(E1943,'MP 日本語'!A:B,2,FALSE)</f>
        <v>decreased systemic arterial systolic blood pressure</v>
      </c>
      <c r="G1943" t="str">
        <f>VLOOKUP(F1943,'MP 日本語'!B:C,2,FALSE)</f>
        <v>収縮性血圧低下</v>
      </c>
      <c r="H1943" s="6" t="s">
        <v>46751</v>
      </c>
      <c r="I1943" s="6" t="s">
        <v>42271</v>
      </c>
      <c r="K1943" t="s">
        <v>41835</v>
      </c>
      <c r="N1943" t="s">
        <v>46040</v>
      </c>
      <c r="O1943" t="s">
        <v>41838</v>
      </c>
      <c r="P1943">
        <v>20200128</v>
      </c>
      <c r="Q1943" t="s">
        <v>41831</v>
      </c>
    </row>
    <row r="1944" spans="1:17" x14ac:dyDescent="0.55000000000000004">
      <c r="A1944" t="s">
        <v>41831</v>
      </c>
      <c r="B1944">
        <v>1559048</v>
      </c>
      <c r="C1944" t="s">
        <v>46763</v>
      </c>
      <c r="D1944" t="s">
        <v>42245</v>
      </c>
      <c r="E1944" t="s">
        <v>26503</v>
      </c>
      <c r="F1944" t="str">
        <f>VLOOKUP(E1944,'MP 日本語'!A:B,2,FALSE)</f>
        <v>decreased alkaline phosphatase activity</v>
      </c>
      <c r="G1944" t="str">
        <f>VLOOKUP(F1944,'MP 日本語'!B:C,2,FALSE)</f>
        <v>アルカリホスファターゼ活性低下</v>
      </c>
      <c r="H1944" s="6" t="s">
        <v>46751</v>
      </c>
      <c r="I1944" s="6" t="s">
        <v>42271</v>
      </c>
      <c r="K1944" t="s">
        <v>41835</v>
      </c>
      <c r="N1944" t="s">
        <v>46040</v>
      </c>
      <c r="O1944" t="s">
        <v>41838</v>
      </c>
      <c r="P1944">
        <v>20200128</v>
      </c>
      <c r="Q1944" t="s">
        <v>41831</v>
      </c>
    </row>
    <row r="1945" spans="1:17" x14ac:dyDescent="0.55000000000000004">
      <c r="A1945" t="s">
        <v>41831</v>
      </c>
      <c r="B1945">
        <v>1559048</v>
      </c>
      <c r="C1945" t="s">
        <v>46763</v>
      </c>
      <c r="D1945" t="s">
        <v>42245</v>
      </c>
      <c r="E1945" t="s">
        <v>41030</v>
      </c>
      <c r="F1945" t="str">
        <f>VLOOKUP(E1945,'MP 日本語'!A:B,2,FALSE)</f>
        <v>decreased testicular artery wall-to-lumen ratio</v>
      </c>
      <c r="G1945" t="str">
        <f>VLOOKUP(F1945,'MP 日本語'!B:C,2,FALSE)</f>
        <v>精巣動脈壁対管腔比の減少</v>
      </c>
      <c r="H1945" s="6" t="s">
        <v>46751</v>
      </c>
      <c r="I1945" s="6" t="s">
        <v>42271</v>
      </c>
      <c r="K1945" t="s">
        <v>41835</v>
      </c>
      <c r="N1945" t="s">
        <v>46040</v>
      </c>
      <c r="O1945" t="s">
        <v>41838</v>
      </c>
      <c r="P1945">
        <v>20200420</v>
      </c>
      <c r="Q1945" t="s">
        <v>41831</v>
      </c>
    </row>
    <row r="1946" spans="1:17" x14ac:dyDescent="0.55000000000000004">
      <c r="A1946" t="s">
        <v>41831</v>
      </c>
      <c r="B1946">
        <v>1559048</v>
      </c>
      <c r="C1946" t="s">
        <v>46763</v>
      </c>
      <c r="D1946" t="s">
        <v>42245</v>
      </c>
      <c r="E1946" t="s">
        <v>41223</v>
      </c>
      <c r="F1946" t="str">
        <f>VLOOKUP(E1946,'MP 日本語'!A:B,2,FALSE)</f>
        <v>decreased liver vitamin C level</v>
      </c>
      <c r="G1946" t="str">
        <f>VLOOKUP(F1946,'MP 日本語'!B:C,2,FALSE)</f>
        <v>肝臓内ビタミンC値低下</v>
      </c>
      <c r="H1946" s="6" t="s">
        <v>46751</v>
      </c>
      <c r="I1946" s="6" t="s">
        <v>42271</v>
      </c>
      <c r="K1946" t="s">
        <v>41835</v>
      </c>
      <c r="N1946" t="s">
        <v>46040</v>
      </c>
      <c r="O1946" t="s">
        <v>41838</v>
      </c>
      <c r="P1946">
        <v>20200420</v>
      </c>
      <c r="Q1946" t="s">
        <v>41831</v>
      </c>
    </row>
    <row r="1947" spans="1:17" x14ac:dyDescent="0.55000000000000004">
      <c r="A1947" t="s">
        <v>41831</v>
      </c>
      <c r="B1947">
        <v>1566437</v>
      </c>
      <c r="C1947" t="s">
        <v>46764</v>
      </c>
      <c r="D1947" t="s">
        <v>41918</v>
      </c>
      <c r="E1947" t="s">
        <v>14302</v>
      </c>
      <c r="F1947" t="str">
        <f>VLOOKUP(E1947,'MP 日本語'!A:B,2,FALSE)</f>
        <v>decreased urine albumin level</v>
      </c>
      <c r="G1947" t="str">
        <f>VLOOKUP(F1947,'MP 日本語'!B:C,2,FALSE)</f>
        <v>尿中アルブミン濃度低下</v>
      </c>
      <c r="H1947" s="6" t="s">
        <v>46580</v>
      </c>
      <c r="I1947" s="6" t="s">
        <v>41834</v>
      </c>
      <c r="J1947" t="s">
        <v>45190</v>
      </c>
      <c r="K1947" t="s">
        <v>41835</v>
      </c>
      <c r="N1947" t="s">
        <v>46040</v>
      </c>
      <c r="O1947" t="s">
        <v>41838</v>
      </c>
      <c r="P1947">
        <v>20200122</v>
      </c>
      <c r="Q1947" t="s">
        <v>41831</v>
      </c>
    </row>
    <row r="1948" spans="1:17" x14ac:dyDescent="0.55000000000000004">
      <c r="A1948" t="s">
        <v>41831</v>
      </c>
      <c r="B1948">
        <v>1566455</v>
      </c>
      <c r="C1948" t="s">
        <v>46765</v>
      </c>
      <c r="E1948" t="s">
        <v>4276</v>
      </c>
      <c r="F1948" t="str">
        <f>VLOOKUP(E1948,'MP 日本語'!A:B,2,FALSE)</f>
        <v>hydrocephaly</v>
      </c>
      <c r="G1948" t="str">
        <f>VLOOKUP(F1948,'MP 日本語'!B:C,2,FALSE)</f>
        <v>水頭症</v>
      </c>
      <c r="H1948" s="6" t="s">
        <v>46766</v>
      </c>
      <c r="I1948" s="6" t="s">
        <v>41834</v>
      </c>
      <c r="K1948" t="s">
        <v>41835</v>
      </c>
      <c r="N1948" t="s">
        <v>46040</v>
      </c>
      <c r="O1948" t="s">
        <v>41838</v>
      </c>
      <c r="P1948">
        <v>19990101</v>
      </c>
      <c r="Q1948" t="s">
        <v>41831</v>
      </c>
    </row>
    <row r="1949" spans="1:17" x14ac:dyDescent="0.55000000000000004">
      <c r="A1949" t="s">
        <v>41831</v>
      </c>
      <c r="B1949">
        <v>1566456</v>
      </c>
      <c r="C1949" t="s">
        <v>46767</v>
      </c>
      <c r="E1949" t="s">
        <v>4562</v>
      </c>
      <c r="F1949" t="str">
        <f>VLOOKUP(E1949,'MP 日本語'!A:B,2,FALSE)</f>
        <v>increased incidence of induced tumors</v>
      </c>
      <c r="G1949" t="str">
        <f>VLOOKUP(F1949,'MP 日本語'!B:C,2,FALSE)</f>
        <v>腫瘍誘発頻度上昇</v>
      </c>
      <c r="H1949" s="6" t="s">
        <v>46768</v>
      </c>
      <c r="I1949" s="6" t="s">
        <v>41834</v>
      </c>
      <c r="K1949" t="s">
        <v>41835</v>
      </c>
      <c r="N1949" t="s">
        <v>46040</v>
      </c>
      <c r="O1949" t="s">
        <v>41838</v>
      </c>
      <c r="P1949">
        <v>19990101</v>
      </c>
      <c r="Q1949" t="s">
        <v>41831</v>
      </c>
    </row>
    <row r="1950" spans="1:17" x14ac:dyDescent="0.55000000000000004">
      <c r="A1950" t="s">
        <v>41831</v>
      </c>
      <c r="B1950">
        <v>1578692</v>
      </c>
      <c r="C1950" t="s">
        <v>46769</v>
      </c>
      <c r="E1950" t="s">
        <v>12959</v>
      </c>
      <c r="F1950" t="str">
        <f>VLOOKUP(E1950,'MP 日本語'!A:B,2,FALSE)</f>
        <v>decreased susceptibility to parasitic infection</v>
      </c>
      <c r="G1950" t="str">
        <f>VLOOKUP(F1950,'MP 日本語'!B:C,2,FALSE)</f>
        <v>寄生虫感染に対する感受性低下</v>
      </c>
      <c r="H1950" s="6" t="s">
        <v>46770</v>
      </c>
      <c r="I1950" s="6" t="s">
        <v>41834</v>
      </c>
      <c r="K1950" t="s">
        <v>41835</v>
      </c>
      <c r="N1950" t="s">
        <v>46040</v>
      </c>
      <c r="O1950" t="s">
        <v>41838</v>
      </c>
      <c r="P1950">
        <v>19990101</v>
      </c>
      <c r="Q1950" t="s">
        <v>41831</v>
      </c>
    </row>
    <row r="1951" spans="1:17" x14ac:dyDescent="0.55000000000000004">
      <c r="A1951" t="s">
        <v>41831</v>
      </c>
      <c r="B1951">
        <v>1578693</v>
      </c>
      <c r="C1951" t="s">
        <v>46771</v>
      </c>
      <c r="E1951" t="s">
        <v>12962</v>
      </c>
      <c r="F1951" t="str">
        <f>VLOOKUP(E1951,'MP 日本語'!A:B,2,FALSE)</f>
        <v>increased susceptibility to parasitic infection</v>
      </c>
      <c r="G1951" t="str">
        <f>VLOOKUP(F1951,'MP 日本語'!B:C,2,FALSE)</f>
        <v>寄生虫感染に対する感受性上昇</v>
      </c>
      <c r="H1951" s="6" t="s">
        <v>46770</v>
      </c>
      <c r="I1951" s="6" t="s">
        <v>41834</v>
      </c>
      <c r="K1951" t="s">
        <v>41835</v>
      </c>
      <c r="N1951" t="s">
        <v>46040</v>
      </c>
      <c r="O1951" t="s">
        <v>41838</v>
      </c>
      <c r="P1951">
        <v>19990101</v>
      </c>
      <c r="Q1951" t="s">
        <v>41831</v>
      </c>
    </row>
    <row r="1952" spans="1:17" x14ac:dyDescent="0.55000000000000004">
      <c r="A1952" t="s">
        <v>41831</v>
      </c>
      <c r="B1952">
        <v>1578697</v>
      </c>
      <c r="C1952" t="s">
        <v>46772</v>
      </c>
      <c r="E1952" t="s">
        <v>12959</v>
      </c>
      <c r="F1952" t="str">
        <f>VLOOKUP(E1952,'MP 日本語'!A:B,2,FALSE)</f>
        <v>decreased susceptibility to parasitic infection</v>
      </c>
      <c r="G1952" t="str">
        <f>VLOOKUP(F1952,'MP 日本語'!B:C,2,FALSE)</f>
        <v>寄生虫感染に対する感受性低下</v>
      </c>
      <c r="H1952" s="6" t="s">
        <v>46770</v>
      </c>
      <c r="I1952" s="6" t="s">
        <v>41834</v>
      </c>
      <c r="K1952" t="s">
        <v>41835</v>
      </c>
      <c r="N1952" t="s">
        <v>46040</v>
      </c>
      <c r="O1952" t="s">
        <v>41838</v>
      </c>
      <c r="P1952">
        <v>19990101</v>
      </c>
      <c r="Q1952" t="s">
        <v>41831</v>
      </c>
    </row>
    <row r="1953" spans="1:17" x14ac:dyDescent="0.55000000000000004">
      <c r="A1953" t="s">
        <v>41831</v>
      </c>
      <c r="B1953">
        <v>1578699</v>
      </c>
      <c r="C1953" t="s">
        <v>46773</v>
      </c>
      <c r="E1953" t="s">
        <v>1574</v>
      </c>
      <c r="F1953" t="str">
        <f>VLOOKUP(E1953,'MP 日本語'!A:B,2,FALSE)</f>
        <v>enlarged spleen</v>
      </c>
      <c r="G1953" t="str">
        <f>VLOOKUP(F1953,'MP 日本語'!B:C,2,FALSE)</f>
        <v>脾臓の肥大</v>
      </c>
      <c r="H1953" s="6" t="s">
        <v>46774</v>
      </c>
      <c r="I1953" s="6" t="s">
        <v>41834</v>
      </c>
      <c r="K1953" t="s">
        <v>41835</v>
      </c>
      <c r="L1953" t="s">
        <v>46775</v>
      </c>
      <c r="N1953" t="s">
        <v>46040</v>
      </c>
      <c r="O1953" t="s">
        <v>41838</v>
      </c>
      <c r="P1953">
        <v>20201112</v>
      </c>
      <c r="Q1953" t="s">
        <v>41831</v>
      </c>
    </row>
    <row r="1954" spans="1:17" x14ac:dyDescent="0.55000000000000004">
      <c r="A1954" t="s">
        <v>41831</v>
      </c>
      <c r="B1954">
        <v>1578699</v>
      </c>
      <c r="C1954" t="s">
        <v>46773</v>
      </c>
      <c r="E1954" t="s">
        <v>4010</v>
      </c>
      <c r="F1954" t="str">
        <f>VLOOKUP(E1954,'MP 日本語'!A:B,2,FALSE)</f>
        <v>abnormal iron level</v>
      </c>
      <c r="G1954" t="str">
        <f>VLOOKUP(F1954,'MP 日本語'!B:C,2,FALSE)</f>
        <v>鉄値異常</v>
      </c>
      <c r="H1954" s="6" t="s">
        <v>46774</v>
      </c>
      <c r="I1954" s="6" t="s">
        <v>41834</v>
      </c>
      <c r="K1954" t="s">
        <v>41835</v>
      </c>
      <c r="L1954" t="s">
        <v>46775</v>
      </c>
      <c r="N1954" t="s">
        <v>46040</v>
      </c>
      <c r="O1954" t="s">
        <v>41838</v>
      </c>
      <c r="P1954">
        <v>19990101</v>
      </c>
      <c r="Q1954" t="s">
        <v>41831</v>
      </c>
    </row>
    <row r="1955" spans="1:17" x14ac:dyDescent="0.55000000000000004">
      <c r="A1955" t="s">
        <v>41831</v>
      </c>
      <c r="B1955">
        <v>1578699</v>
      </c>
      <c r="C1955" t="s">
        <v>46773</v>
      </c>
      <c r="E1955" t="s">
        <v>6529</v>
      </c>
      <c r="F1955" t="str">
        <f>VLOOKUP(E1955,'MP 日本語'!A:B,2,FALSE)</f>
        <v>microcytic anemia</v>
      </c>
      <c r="G1955" t="str">
        <f>VLOOKUP(F1955,'MP 日本語'!B:C,2,FALSE)</f>
        <v>小球性貧血</v>
      </c>
      <c r="H1955" s="6" t="s">
        <v>45499</v>
      </c>
      <c r="I1955" s="6" t="s">
        <v>41834</v>
      </c>
      <c r="K1955" t="s">
        <v>41835</v>
      </c>
      <c r="L1955" t="s">
        <v>46775</v>
      </c>
      <c r="N1955" t="s">
        <v>46040</v>
      </c>
      <c r="O1955" t="s">
        <v>41838</v>
      </c>
      <c r="P1955">
        <v>19990101</v>
      </c>
      <c r="Q1955" t="s">
        <v>41831</v>
      </c>
    </row>
    <row r="1956" spans="1:17" x14ac:dyDescent="0.55000000000000004">
      <c r="A1956" t="s">
        <v>41831</v>
      </c>
      <c r="B1956">
        <v>1578702</v>
      </c>
      <c r="C1956" t="s">
        <v>46776</v>
      </c>
      <c r="E1956" t="s">
        <v>12962</v>
      </c>
      <c r="F1956" t="str">
        <f>VLOOKUP(E1956,'MP 日本語'!A:B,2,FALSE)</f>
        <v>increased susceptibility to parasitic infection</v>
      </c>
      <c r="G1956" t="str">
        <f>VLOOKUP(F1956,'MP 日本語'!B:C,2,FALSE)</f>
        <v>寄生虫感染に対する感受性上昇</v>
      </c>
      <c r="H1956" s="6" t="s">
        <v>46770</v>
      </c>
      <c r="I1956" s="6" t="s">
        <v>41834</v>
      </c>
      <c r="K1956" t="s">
        <v>41835</v>
      </c>
      <c r="N1956" t="s">
        <v>46040</v>
      </c>
      <c r="O1956" t="s">
        <v>41838</v>
      </c>
      <c r="P1956">
        <v>19990101</v>
      </c>
      <c r="Q1956" t="s">
        <v>41831</v>
      </c>
    </row>
    <row r="1957" spans="1:17" x14ac:dyDescent="0.55000000000000004">
      <c r="A1957" t="s">
        <v>41831</v>
      </c>
      <c r="B1957">
        <v>1578704</v>
      </c>
      <c r="C1957" t="s">
        <v>46777</v>
      </c>
      <c r="E1957" t="s">
        <v>8639</v>
      </c>
      <c r="F1957" t="str">
        <f>VLOOKUP(E1957,'MP 日本語'!A:B,2,FALSE)</f>
        <v>decreased alcohol consumption</v>
      </c>
      <c r="G1957" t="str">
        <f>VLOOKUP(F1957,'MP 日本語'!B:C,2,FALSE)</f>
        <v>アルコール消費の低下</v>
      </c>
      <c r="H1957" s="6" t="s">
        <v>46778</v>
      </c>
      <c r="I1957" s="6" t="s">
        <v>41834</v>
      </c>
      <c r="K1957" t="s">
        <v>41835</v>
      </c>
      <c r="L1957" t="s">
        <v>46779</v>
      </c>
      <c r="N1957" t="s">
        <v>46040</v>
      </c>
      <c r="O1957" t="s">
        <v>41838</v>
      </c>
      <c r="P1957">
        <v>19990101</v>
      </c>
      <c r="Q1957" t="s">
        <v>41831</v>
      </c>
    </row>
    <row r="1958" spans="1:17" x14ac:dyDescent="0.55000000000000004">
      <c r="A1958" t="s">
        <v>41831</v>
      </c>
      <c r="B1958">
        <v>1578704</v>
      </c>
      <c r="C1958" t="s">
        <v>46777</v>
      </c>
      <c r="E1958" t="s">
        <v>27863</v>
      </c>
      <c r="F1958" t="str">
        <f>VLOOKUP(E1958,'MP 日本語'!A:B,2,FALSE)</f>
        <v>low alcohol preference</v>
      </c>
      <c r="G1958" t="str">
        <f>VLOOKUP(F1958,'MP 日本語'!B:C,2,FALSE)</f>
        <v>低アルコール嗜好性</v>
      </c>
      <c r="H1958" s="6" t="s">
        <v>46778</v>
      </c>
      <c r="I1958" s="6" t="s">
        <v>41834</v>
      </c>
      <c r="K1958" t="s">
        <v>41835</v>
      </c>
      <c r="L1958" t="s">
        <v>46779</v>
      </c>
      <c r="N1958" t="s">
        <v>46040</v>
      </c>
      <c r="O1958" t="s">
        <v>41838</v>
      </c>
      <c r="P1958">
        <v>20200911</v>
      </c>
      <c r="Q1958" t="s">
        <v>41831</v>
      </c>
    </row>
    <row r="1959" spans="1:17" x14ac:dyDescent="0.55000000000000004">
      <c r="A1959" t="s">
        <v>41831</v>
      </c>
      <c r="B1959">
        <v>1578705</v>
      </c>
      <c r="C1959" t="s">
        <v>46780</v>
      </c>
      <c r="E1959" t="s">
        <v>12962</v>
      </c>
      <c r="F1959" t="str">
        <f>VLOOKUP(E1959,'MP 日本語'!A:B,2,FALSE)</f>
        <v>increased susceptibility to parasitic infection</v>
      </c>
      <c r="G1959" t="str">
        <f>VLOOKUP(F1959,'MP 日本語'!B:C,2,FALSE)</f>
        <v>寄生虫感染に対する感受性上昇</v>
      </c>
      <c r="H1959" s="6" t="s">
        <v>46770</v>
      </c>
      <c r="I1959" s="6" t="s">
        <v>41834</v>
      </c>
      <c r="K1959" t="s">
        <v>41835</v>
      </c>
      <c r="N1959" t="s">
        <v>46040</v>
      </c>
      <c r="O1959" t="s">
        <v>41838</v>
      </c>
      <c r="P1959">
        <v>19990101</v>
      </c>
      <c r="Q1959" t="s">
        <v>41831</v>
      </c>
    </row>
    <row r="1960" spans="1:17" x14ac:dyDescent="0.55000000000000004">
      <c r="A1960" t="s">
        <v>41831</v>
      </c>
      <c r="B1960">
        <v>1578706</v>
      </c>
      <c r="C1960" t="s">
        <v>46781</v>
      </c>
      <c r="E1960" t="s">
        <v>12959</v>
      </c>
      <c r="F1960" t="str">
        <f>VLOOKUP(E1960,'MP 日本語'!A:B,2,FALSE)</f>
        <v>decreased susceptibility to parasitic infection</v>
      </c>
      <c r="G1960" t="str">
        <f>VLOOKUP(F1960,'MP 日本語'!B:C,2,FALSE)</f>
        <v>寄生虫感染に対する感受性低下</v>
      </c>
      <c r="H1960" s="6" t="s">
        <v>46770</v>
      </c>
      <c r="I1960" s="6" t="s">
        <v>41834</v>
      </c>
      <c r="K1960" t="s">
        <v>41835</v>
      </c>
      <c r="N1960" t="s">
        <v>46040</v>
      </c>
      <c r="O1960" t="s">
        <v>41838</v>
      </c>
      <c r="P1960">
        <v>19990101</v>
      </c>
      <c r="Q1960" t="s">
        <v>41831</v>
      </c>
    </row>
    <row r="1961" spans="1:17" x14ac:dyDescent="0.55000000000000004">
      <c r="A1961" t="s">
        <v>41831</v>
      </c>
      <c r="B1961">
        <v>1578708</v>
      </c>
      <c r="C1961" t="s">
        <v>46782</v>
      </c>
      <c r="E1961" t="s">
        <v>12962</v>
      </c>
      <c r="F1961" t="str">
        <f>VLOOKUP(E1961,'MP 日本語'!A:B,2,FALSE)</f>
        <v>increased susceptibility to parasitic infection</v>
      </c>
      <c r="G1961" t="str">
        <f>VLOOKUP(F1961,'MP 日本語'!B:C,2,FALSE)</f>
        <v>寄生虫感染に対する感受性上昇</v>
      </c>
      <c r="H1961" s="6" t="s">
        <v>46770</v>
      </c>
      <c r="I1961" s="6" t="s">
        <v>41834</v>
      </c>
      <c r="K1961" t="s">
        <v>41835</v>
      </c>
      <c r="N1961" t="s">
        <v>46040</v>
      </c>
      <c r="O1961" t="s">
        <v>41838</v>
      </c>
      <c r="P1961">
        <v>19990101</v>
      </c>
      <c r="Q1961" t="s">
        <v>41831</v>
      </c>
    </row>
    <row r="1962" spans="1:17" x14ac:dyDescent="0.55000000000000004">
      <c r="A1962" t="s">
        <v>41831</v>
      </c>
      <c r="B1962">
        <v>1578709</v>
      </c>
      <c r="C1962" t="s">
        <v>46783</v>
      </c>
      <c r="E1962" t="s">
        <v>7201</v>
      </c>
      <c r="F1962" t="str">
        <f>VLOOKUP(E1962,'MP 日本語'!A:B,2,FALSE)</f>
        <v>delayed tooth eruption</v>
      </c>
      <c r="G1962" t="str">
        <f>VLOOKUP(F1962,'MP 日本語'!B:C,2,FALSE)</f>
        <v>歯萌出の遅延</v>
      </c>
      <c r="H1962" s="6" t="s">
        <v>46784</v>
      </c>
      <c r="I1962" s="6" t="s">
        <v>41834</v>
      </c>
      <c r="K1962" t="s">
        <v>41835</v>
      </c>
      <c r="L1962" t="s">
        <v>46785</v>
      </c>
      <c r="N1962" t="s">
        <v>46040</v>
      </c>
      <c r="O1962" t="s">
        <v>41838</v>
      </c>
      <c r="P1962">
        <v>19990101</v>
      </c>
      <c r="Q1962" t="s">
        <v>41831</v>
      </c>
    </row>
    <row r="1963" spans="1:17" x14ac:dyDescent="0.55000000000000004">
      <c r="A1963" t="s">
        <v>41831</v>
      </c>
      <c r="B1963">
        <v>1578710</v>
      </c>
      <c r="C1963" t="s">
        <v>46786</v>
      </c>
      <c r="E1963" t="s">
        <v>3611</v>
      </c>
      <c r="F1963" t="str">
        <f>VLOOKUP(E1963,'MP 日本語'!A:B,2,FALSE)</f>
        <v>hyperglycemia</v>
      </c>
      <c r="G1963" t="str">
        <f>VLOOKUP(F1963,'MP 日本語'!B:C,2,FALSE)</f>
        <v>高血糖</v>
      </c>
      <c r="H1963" s="6" t="s">
        <v>46787</v>
      </c>
      <c r="I1963" s="6" t="s">
        <v>41834</v>
      </c>
      <c r="K1963" t="s">
        <v>41835</v>
      </c>
      <c r="N1963" t="s">
        <v>46040</v>
      </c>
      <c r="O1963" t="s">
        <v>41838</v>
      </c>
      <c r="P1963">
        <v>19990101</v>
      </c>
      <c r="Q1963" t="s">
        <v>41831</v>
      </c>
    </row>
    <row r="1964" spans="1:17" x14ac:dyDescent="0.55000000000000004">
      <c r="A1964" t="s">
        <v>41831</v>
      </c>
      <c r="B1964">
        <v>1578710</v>
      </c>
      <c r="C1964" t="s">
        <v>46786</v>
      </c>
      <c r="E1964" t="s">
        <v>9761</v>
      </c>
      <c r="F1964" t="str">
        <f>VLOOKUP(E1964,'MP 日本語'!A:B,2,FALSE)</f>
        <v>abnormal T cell subpopulation ratio</v>
      </c>
      <c r="G1964" t="str">
        <f>VLOOKUP(F1964,'MP 日本語'!B:C,2,FALSE)</f>
        <v>T細胞集団比の異常</v>
      </c>
      <c r="H1964" s="6" t="s">
        <v>46787</v>
      </c>
      <c r="I1964" s="6" t="s">
        <v>41834</v>
      </c>
      <c r="K1964" t="s">
        <v>41835</v>
      </c>
      <c r="N1964" t="s">
        <v>46040</v>
      </c>
      <c r="O1964" t="s">
        <v>41838</v>
      </c>
      <c r="P1964">
        <v>20200512</v>
      </c>
      <c r="Q1964" t="s">
        <v>41831</v>
      </c>
    </row>
    <row r="1965" spans="1:17" x14ac:dyDescent="0.55000000000000004">
      <c r="A1965" t="s">
        <v>41831</v>
      </c>
      <c r="B1965">
        <v>1578710</v>
      </c>
      <c r="C1965" t="s">
        <v>46786</v>
      </c>
      <c r="E1965" t="s">
        <v>13452</v>
      </c>
      <c r="F1965" t="str">
        <f>VLOOKUP(E1965,'MP 日本語'!A:B,2,FALSE)</f>
        <v>abnormal pancreatic islet morphology</v>
      </c>
      <c r="G1965" t="str">
        <f>VLOOKUP(F1965,'MP 日本語'!B:C,2,FALSE)</f>
        <v>膵島の形態異常</v>
      </c>
      <c r="H1965" s="6" t="s">
        <v>46787</v>
      </c>
      <c r="I1965" s="6" t="s">
        <v>41834</v>
      </c>
      <c r="K1965" t="s">
        <v>41835</v>
      </c>
      <c r="N1965" t="s">
        <v>46040</v>
      </c>
      <c r="O1965" t="s">
        <v>41838</v>
      </c>
      <c r="P1965">
        <v>19990101</v>
      </c>
      <c r="Q1965" t="s">
        <v>41831</v>
      </c>
    </row>
    <row r="1966" spans="1:17" x14ac:dyDescent="0.55000000000000004">
      <c r="A1966" t="s">
        <v>41831</v>
      </c>
      <c r="B1966">
        <v>1578710</v>
      </c>
      <c r="C1966" t="s">
        <v>46786</v>
      </c>
      <c r="E1966" t="s">
        <v>13819</v>
      </c>
      <c r="F1966" t="str">
        <f>VLOOKUP(E1966,'MP 日本語'!A:B,2,FALSE)</f>
        <v>increased susceptibility to autoimmune disorder</v>
      </c>
      <c r="G1966" t="str">
        <f>VLOOKUP(F1966,'MP 日本語'!B:C,2,FALSE)</f>
        <v>自己免疫障害に対する感受性上昇</v>
      </c>
      <c r="H1966" s="6" t="s">
        <v>46787</v>
      </c>
      <c r="I1966" s="6" t="s">
        <v>41834</v>
      </c>
      <c r="K1966" t="s">
        <v>41835</v>
      </c>
      <c r="N1966" t="s">
        <v>46040</v>
      </c>
      <c r="O1966" t="s">
        <v>41838</v>
      </c>
      <c r="P1966">
        <v>19990101</v>
      </c>
      <c r="Q1966" t="s">
        <v>41831</v>
      </c>
    </row>
    <row r="1967" spans="1:17" x14ac:dyDescent="0.55000000000000004">
      <c r="A1967" t="s">
        <v>41831</v>
      </c>
      <c r="B1967">
        <v>1578710</v>
      </c>
      <c r="C1967" t="s">
        <v>46786</v>
      </c>
      <c r="D1967" t="s">
        <v>46044</v>
      </c>
      <c r="E1967" t="s">
        <v>33522</v>
      </c>
      <c r="F1967" t="str">
        <f>VLOOKUP(E1967,'MP 日本語'!A:B,2,FALSE)</f>
        <v>increased pancreatic islet cell apoptosis</v>
      </c>
      <c r="G1967" t="str">
        <f>VLOOKUP(F1967,'MP 日本語'!B:C,2,FALSE)</f>
        <v>膵島細胞のアポトーシス増加</v>
      </c>
      <c r="H1967" s="6" t="s">
        <v>46788</v>
      </c>
      <c r="I1967" s="6" t="s">
        <v>41834</v>
      </c>
      <c r="K1967" t="s">
        <v>41835</v>
      </c>
      <c r="N1967" t="s">
        <v>46040</v>
      </c>
      <c r="O1967" t="s">
        <v>41838</v>
      </c>
      <c r="P1967">
        <v>20210223</v>
      </c>
      <c r="Q1967" t="s">
        <v>41831</v>
      </c>
    </row>
    <row r="1968" spans="1:17" x14ac:dyDescent="0.55000000000000004">
      <c r="A1968" t="s">
        <v>41831</v>
      </c>
      <c r="B1968">
        <v>1578711</v>
      </c>
      <c r="C1968" t="s">
        <v>46789</v>
      </c>
      <c r="E1968" t="s">
        <v>12962</v>
      </c>
      <c r="F1968" t="str">
        <f>VLOOKUP(E1968,'MP 日本語'!A:B,2,FALSE)</f>
        <v>increased susceptibility to parasitic infection</v>
      </c>
      <c r="G1968" t="str">
        <f>VLOOKUP(F1968,'MP 日本語'!B:C,2,FALSE)</f>
        <v>寄生虫感染に対する感受性上昇</v>
      </c>
      <c r="H1968" s="6" t="s">
        <v>46770</v>
      </c>
      <c r="I1968" s="6" t="s">
        <v>41834</v>
      </c>
      <c r="K1968" t="s">
        <v>41835</v>
      </c>
      <c r="N1968" t="s">
        <v>46040</v>
      </c>
      <c r="O1968" t="s">
        <v>41838</v>
      </c>
      <c r="P1968">
        <v>19990101</v>
      </c>
      <c r="Q1968" t="s">
        <v>41831</v>
      </c>
    </row>
    <row r="1969" spans="1:17" x14ac:dyDescent="0.55000000000000004">
      <c r="A1969" t="s">
        <v>41831</v>
      </c>
      <c r="B1969">
        <v>1578712</v>
      </c>
      <c r="C1969" t="s">
        <v>46790</v>
      </c>
      <c r="E1969" t="s">
        <v>12962</v>
      </c>
      <c r="F1969" t="str">
        <f>VLOOKUP(E1969,'MP 日本語'!A:B,2,FALSE)</f>
        <v>increased susceptibility to parasitic infection</v>
      </c>
      <c r="G1969" t="str">
        <f>VLOOKUP(F1969,'MP 日本語'!B:C,2,FALSE)</f>
        <v>寄生虫感染に対する感受性上昇</v>
      </c>
      <c r="H1969" s="6" t="s">
        <v>46770</v>
      </c>
      <c r="I1969" s="6" t="s">
        <v>41834</v>
      </c>
      <c r="K1969" t="s">
        <v>41835</v>
      </c>
      <c r="N1969" t="s">
        <v>46040</v>
      </c>
      <c r="O1969" t="s">
        <v>41838</v>
      </c>
      <c r="P1969">
        <v>19990101</v>
      </c>
      <c r="Q1969" t="s">
        <v>41831</v>
      </c>
    </row>
    <row r="1970" spans="1:17" x14ac:dyDescent="0.55000000000000004">
      <c r="A1970" t="s">
        <v>41831</v>
      </c>
      <c r="B1970">
        <v>1578714</v>
      </c>
      <c r="C1970" t="s">
        <v>46791</v>
      </c>
      <c r="E1970" t="s">
        <v>12959</v>
      </c>
      <c r="F1970" t="str">
        <f>VLOOKUP(E1970,'MP 日本語'!A:B,2,FALSE)</f>
        <v>decreased susceptibility to parasitic infection</v>
      </c>
      <c r="G1970" t="str">
        <f>VLOOKUP(F1970,'MP 日本語'!B:C,2,FALSE)</f>
        <v>寄生虫感染に対する感受性低下</v>
      </c>
      <c r="H1970" s="6" t="s">
        <v>46770</v>
      </c>
      <c r="I1970" s="6" t="s">
        <v>41834</v>
      </c>
      <c r="K1970" t="s">
        <v>41835</v>
      </c>
      <c r="N1970" t="s">
        <v>46040</v>
      </c>
      <c r="O1970" t="s">
        <v>41838</v>
      </c>
      <c r="P1970">
        <v>19990101</v>
      </c>
      <c r="Q1970" t="s">
        <v>41831</v>
      </c>
    </row>
    <row r="1971" spans="1:17" x14ac:dyDescent="0.55000000000000004">
      <c r="A1971" t="s">
        <v>41831</v>
      </c>
      <c r="B1971">
        <v>1578715</v>
      </c>
      <c r="C1971" t="s">
        <v>46792</v>
      </c>
      <c r="D1971" t="s">
        <v>42245</v>
      </c>
      <c r="E1971" t="s">
        <v>3288</v>
      </c>
      <c r="F1971" t="str">
        <f>VLOOKUP(E1971,'MP 日本語'!A:B,2,FALSE)</f>
        <v>ataxia</v>
      </c>
      <c r="G1971" t="str">
        <f>VLOOKUP(F1971,'MP 日本語'!B:C,2,FALSE)</f>
        <v>筋肉運動失調</v>
      </c>
      <c r="H1971" s="6" t="s">
        <v>46793</v>
      </c>
      <c r="I1971" s="6" t="s">
        <v>41834</v>
      </c>
      <c r="J1971" t="s">
        <v>46794</v>
      </c>
      <c r="K1971" t="s">
        <v>41835</v>
      </c>
      <c r="L1971" t="s">
        <v>46795</v>
      </c>
      <c r="N1971" t="s">
        <v>46040</v>
      </c>
      <c r="O1971" t="s">
        <v>41838</v>
      </c>
      <c r="P1971">
        <v>19990101</v>
      </c>
      <c r="Q1971" t="s">
        <v>41831</v>
      </c>
    </row>
    <row r="1972" spans="1:17" x14ac:dyDescent="0.55000000000000004">
      <c r="A1972" t="s">
        <v>41831</v>
      </c>
      <c r="B1972">
        <v>1578717</v>
      </c>
      <c r="C1972" t="s">
        <v>46796</v>
      </c>
      <c r="E1972" t="s">
        <v>4494</v>
      </c>
      <c r="F1972" t="str">
        <f>VLOOKUP(E1972,'MP 日本語'!A:B,2,FALSE)</f>
        <v>alcohol preference</v>
      </c>
      <c r="G1972" t="str">
        <f>VLOOKUP(F1972,'MP 日本語'!B:C,2,FALSE)</f>
        <v>アルコール嗜好</v>
      </c>
      <c r="H1972" s="6" t="s">
        <v>46778</v>
      </c>
      <c r="I1972" s="6" t="s">
        <v>41834</v>
      </c>
      <c r="K1972" t="s">
        <v>41835</v>
      </c>
      <c r="L1972" t="s">
        <v>46797</v>
      </c>
      <c r="N1972" t="s">
        <v>46040</v>
      </c>
      <c r="O1972" t="s">
        <v>41838</v>
      </c>
      <c r="P1972">
        <v>20200911</v>
      </c>
      <c r="Q1972" t="s">
        <v>41831</v>
      </c>
    </row>
    <row r="1973" spans="1:17" x14ac:dyDescent="0.55000000000000004">
      <c r="A1973" t="s">
        <v>41831</v>
      </c>
      <c r="B1973">
        <v>1578717</v>
      </c>
      <c r="C1973" t="s">
        <v>46796</v>
      </c>
      <c r="E1973" t="s">
        <v>8636</v>
      </c>
      <c r="F1973" t="str">
        <f>VLOOKUP(E1973,'MP 日本語'!A:B,2,FALSE)</f>
        <v>increased alcohol consumption</v>
      </c>
      <c r="G1973" t="str">
        <f>VLOOKUP(F1973,'MP 日本語'!B:C,2,FALSE)</f>
        <v>アルコール消費の上昇</v>
      </c>
      <c r="H1973" s="6" t="s">
        <v>46778</v>
      </c>
      <c r="I1973" s="6" t="s">
        <v>41834</v>
      </c>
      <c r="K1973" t="s">
        <v>41835</v>
      </c>
      <c r="L1973" t="s">
        <v>46797</v>
      </c>
      <c r="N1973" t="s">
        <v>46040</v>
      </c>
      <c r="O1973" t="s">
        <v>41838</v>
      </c>
      <c r="P1973">
        <v>19990101</v>
      </c>
      <c r="Q1973" t="s">
        <v>41831</v>
      </c>
    </row>
    <row r="1974" spans="1:17" x14ac:dyDescent="0.55000000000000004">
      <c r="A1974" t="s">
        <v>41831</v>
      </c>
      <c r="B1974">
        <v>1578717</v>
      </c>
      <c r="C1974" t="s">
        <v>46796</v>
      </c>
      <c r="E1974" t="s">
        <v>21057</v>
      </c>
      <c r="F1974" t="str">
        <f>VLOOKUP(E1974,'MP 日本語'!A:B,2,FALSE)</f>
        <v>enhanced behavioral response to alcohol</v>
      </c>
      <c r="G1974" t="str">
        <f>VLOOKUP(F1974,'MP 日本語'!B:C,2,FALSE)</f>
        <v>アルコールに対する行動反応の増強</v>
      </c>
      <c r="H1974" s="6" t="s">
        <v>46778</v>
      </c>
      <c r="I1974" s="6" t="s">
        <v>41834</v>
      </c>
      <c r="K1974" t="s">
        <v>41835</v>
      </c>
      <c r="L1974" t="s">
        <v>46797</v>
      </c>
      <c r="N1974" t="s">
        <v>46040</v>
      </c>
      <c r="O1974" t="s">
        <v>41838</v>
      </c>
      <c r="P1974">
        <v>20200911</v>
      </c>
      <c r="Q1974" t="s">
        <v>41831</v>
      </c>
    </row>
    <row r="1975" spans="1:17" x14ac:dyDescent="0.55000000000000004">
      <c r="A1975" t="s">
        <v>41831</v>
      </c>
      <c r="B1975">
        <v>1578717</v>
      </c>
      <c r="C1975" t="s">
        <v>46796</v>
      </c>
      <c r="E1975" t="s">
        <v>27563</v>
      </c>
      <c r="F1975" t="str">
        <f>VLOOKUP(E1975,'MP 日本語'!A:B,2,FALSE)</f>
        <v>decreased food intake</v>
      </c>
      <c r="G1975" t="str">
        <f>VLOOKUP(F1975,'MP 日本語'!B:C,2,FALSE)</f>
        <v>摂食量の減少</v>
      </c>
      <c r="H1975" s="6" t="s">
        <v>46778</v>
      </c>
      <c r="I1975" s="6" t="s">
        <v>41834</v>
      </c>
      <c r="K1975" t="s">
        <v>41835</v>
      </c>
      <c r="L1975" t="s">
        <v>46797</v>
      </c>
      <c r="N1975" t="s">
        <v>46040</v>
      </c>
      <c r="O1975" t="s">
        <v>41838</v>
      </c>
      <c r="P1975">
        <v>20200911</v>
      </c>
      <c r="Q1975" t="s">
        <v>41831</v>
      </c>
    </row>
    <row r="1976" spans="1:17" x14ac:dyDescent="0.55000000000000004">
      <c r="A1976" t="s">
        <v>41831</v>
      </c>
      <c r="B1976">
        <v>1579683</v>
      </c>
      <c r="C1976" t="s">
        <v>46798</v>
      </c>
      <c r="E1976" t="s">
        <v>3285</v>
      </c>
      <c r="F1976" t="str">
        <f>VLOOKUP(E1976,'MP 日本語'!A:B,2,FALSE)</f>
        <v>abnormal locomotor behavior</v>
      </c>
      <c r="G1976" t="str">
        <f>VLOOKUP(F1976,'MP 日本語'!B:C,2,FALSE)</f>
        <v>水平方向運動量異常</v>
      </c>
      <c r="H1976" s="6" t="s">
        <v>45031</v>
      </c>
      <c r="I1976" s="6" t="s">
        <v>41841</v>
      </c>
      <c r="K1976" t="s">
        <v>41835</v>
      </c>
      <c r="N1976" t="s">
        <v>46040</v>
      </c>
      <c r="O1976" t="s">
        <v>41838</v>
      </c>
      <c r="P1976">
        <v>20211020</v>
      </c>
      <c r="Q1976" t="s">
        <v>41831</v>
      </c>
    </row>
    <row r="1977" spans="1:17" x14ac:dyDescent="0.55000000000000004">
      <c r="A1977" t="s">
        <v>41831</v>
      </c>
      <c r="B1977">
        <v>1579683</v>
      </c>
      <c r="C1977" t="s">
        <v>46798</v>
      </c>
      <c r="E1977" t="s">
        <v>13197</v>
      </c>
      <c r="F1977" t="str">
        <f>VLOOKUP(E1977,'MP 日本語'!A:B,2,FALSE)</f>
        <v>decreased circulating growth hormone level</v>
      </c>
      <c r="G1977" t="str">
        <f>VLOOKUP(F1977,'MP 日本語'!B:C,2,FALSE)</f>
        <v>成長ホルモン血中濃度低下</v>
      </c>
      <c r="H1977" s="6" t="s">
        <v>45031</v>
      </c>
      <c r="I1977" s="6" t="s">
        <v>41841</v>
      </c>
      <c r="K1977" t="s">
        <v>41835</v>
      </c>
      <c r="N1977" t="s">
        <v>46040</v>
      </c>
      <c r="O1977" t="s">
        <v>41838</v>
      </c>
      <c r="P1977">
        <v>20211020</v>
      </c>
      <c r="Q1977" t="s">
        <v>41831</v>
      </c>
    </row>
    <row r="1978" spans="1:17" x14ac:dyDescent="0.55000000000000004">
      <c r="A1978" t="s">
        <v>41831</v>
      </c>
      <c r="B1978">
        <v>1579683</v>
      </c>
      <c r="C1978" t="s">
        <v>46798</v>
      </c>
      <c r="E1978" t="s">
        <v>24995</v>
      </c>
      <c r="F1978" t="str">
        <f>VLOOKUP(E1978,'MP 日本語'!A:B,2,FALSE)</f>
        <v>abnormal gastrointestinal motility</v>
      </c>
      <c r="G1978" t="str">
        <f>VLOOKUP(F1978,'MP 日本語'!B:C,2,FALSE)</f>
        <v>消化管運動異常</v>
      </c>
      <c r="H1978" s="6" t="s">
        <v>45033</v>
      </c>
      <c r="I1978" s="6" t="s">
        <v>41841</v>
      </c>
      <c r="K1978" t="s">
        <v>41835</v>
      </c>
      <c r="N1978" t="s">
        <v>46040</v>
      </c>
      <c r="O1978" t="s">
        <v>41838</v>
      </c>
      <c r="P1978">
        <v>20211020</v>
      </c>
      <c r="Q1978" t="s">
        <v>41831</v>
      </c>
    </row>
    <row r="1979" spans="1:17" x14ac:dyDescent="0.55000000000000004">
      <c r="A1979" t="s">
        <v>41831</v>
      </c>
      <c r="B1979">
        <v>1579683</v>
      </c>
      <c r="C1979" t="s">
        <v>46798</v>
      </c>
      <c r="E1979" t="s">
        <v>27563</v>
      </c>
      <c r="F1979" t="str">
        <f>VLOOKUP(E1979,'MP 日本語'!A:B,2,FALSE)</f>
        <v>decreased food intake</v>
      </c>
      <c r="G1979" t="str">
        <f>VLOOKUP(F1979,'MP 日本語'!B:C,2,FALSE)</f>
        <v>摂食量の減少</v>
      </c>
      <c r="H1979" s="6" t="s">
        <v>45033</v>
      </c>
      <c r="I1979" s="6" t="s">
        <v>41841</v>
      </c>
      <c r="K1979" t="s">
        <v>41835</v>
      </c>
      <c r="N1979" t="s">
        <v>46040</v>
      </c>
      <c r="O1979" t="s">
        <v>41838</v>
      </c>
      <c r="P1979">
        <v>20211020</v>
      </c>
      <c r="Q1979" t="s">
        <v>41831</v>
      </c>
    </row>
    <row r="1980" spans="1:17" x14ac:dyDescent="0.55000000000000004">
      <c r="A1980" t="s">
        <v>41831</v>
      </c>
      <c r="B1980">
        <v>1579683</v>
      </c>
      <c r="C1980" t="s">
        <v>46798</v>
      </c>
      <c r="E1980" t="s">
        <v>27563</v>
      </c>
      <c r="F1980" t="str">
        <f>VLOOKUP(E1980,'MP 日本語'!A:B,2,FALSE)</f>
        <v>decreased food intake</v>
      </c>
      <c r="G1980" t="str">
        <f>VLOOKUP(F1980,'MP 日本語'!B:C,2,FALSE)</f>
        <v>摂食量の減少</v>
      </c>
      <c r="H1980" s="6" t="s">
        <v>45031</v>
      </c>
      <c r="I1980" s="6" t="s">
        <v>41841</v>
      </c>
      <c r="K1980" t="s">
        <v>41835</v>
      </c>
      <c r="N1980" t="s">
        <v>46040</v>
      </c>
      <c r="O1980" t="s">
        <v>41838</v>
      </c>
      <c r="P1980">
        <v>20211020</v>
      </c>
      <c r="Q1980" t="s">
        <v>41831</v>
      </c>
    </row>
    <row r="1981" spans="1:17" x14ac:dyDescent="0.55000000000000004">
      <c r="A1981" t="s">
        <v>41831</v>
      </c>
      <c r="B1981">
        <v>1579683</v>
      </c>
      <c r="C1981" t="s">
        <v>46798</v>
      </c>
      <c r="E1981" t="s">
        <v>36440</v>
      </c>
      <c r="F1981" t="str">
        <f>VLOOKUP(E1981,'MP 日本語'!A:B,2,FALSE)</f>
        <v>abnormal locomotor response to cocaine</v>
      </c>
      <c r="G1981" t="str">
        <f>VLOOKUP(F1981,'MP 日本語'!B:C,2,FALSE)</f>
        <v>コカインに対する自発運動応答異常</v>
      </c>
      <c r="H1981" s="6" t="s">
        <v>45034</v>
      </c>
      <c r="I1981" s="6" t="s">
        <v>41841</v>
      </c>
      <c r="K1981" t="s">
        <v>41835</v>
      </c>
      <c r="N1981" t="s">
        <v>46040</v>
      </c>
      <c r="O1981" t="s">
        <v>41838</v>
      </c>
      <c r="P1981">
        <v>20210914</v>
      </c>
      <c r="Q1981" t="s">
        <v>41831</v>
      </c>
    </row>
    <row r="1982" spans="1:17" x14ac:dyDescent="0.55000000000000004">
      <c r="A1982" t="s">
        <v>41831</v>
      </c>
      <c r="B1982">
        <v>1579683</v>
      </c>
      <c r="C1982" t="s">
        <v>46798</v>
      </c>
      <c r="E1982" t="s">
        <v>36515</v>
      </c>
      <c r="F1982" t="str">
        <f>VLOOKUP(E1982,'MP 日本語'!A:B,2,FALSE)</f>
        <v>abnormal locomotor sensitization to cocaine</v>
      </c>
      <c r="G1982" t="str">
        <f>VLOOKUP(F1982,'MP 日本語'!B:C,2,FALSE)</f>
        <v>コカインに対する自発運動感作の異常</v>
      </c>
      <c r="H1982" s="6" t="s">
        <v>45034</v>
      </c>
      <c r="I1982" s="6" t="s">
        <v>41841</v>
      </c>
      <c r="K1982" t="s">
        <v>41835</v>
      </c>
      <c r="N1982" t="s">
        <v>46040</v>
      </c>
      <c r="O1982" t="s">
        <v>41838</v>
      </c>
      <c r="P1982">
        <v>20210914</v>
      </c>
      <c r="Q1982" t="s">
        <v>41831</v>
      </c>
    </row>
    <row r="1983" spans="1:17" x14ac:dyDescent="0.55000000000000004">
      <c r="A1983" t="s">
        <v>41831</v>
      </c>
      <c r="B1983">
        <v>1579693</v>
      </c>
      <c r="C1983" t="s">
        <v>46799</v>
      </c>
      <c r="E1983" t="s">
        <v>3599</v>
      </c>
      <c r="F1983" t="str">
        <f>VLOOKUP(E1983,'MP 日本語'!A:B,2,FALSE)</f>
        <v>increased circulating triglyceride level</v>
      </c>
      <c r="G1983" t="str">
        <f>VLOOKUP(F1983,'MP 日本語'!B:C,2,FALSE)</f>
        <v>トリグリセリド血中濃度上昇</v>
      </c>
      <c r="H1983" s="6" t="s">
        <v>46800</v>
      </c>
      <c r="I1983" s="6" t="s">
        <v>41834</v>
      </c>
      <c r="K1983" t="s">
        <v>41835</v>
      </c>
      <c r="N1983" t="s">
        <v>46040</v>
      </c>
      <c r="O1983" t="s">
        <v>41838</v>
      </c>
      <c r="P1983">
        <v>20210125</v>
      </c>
      <c r="Q1983" t="s">
        <v>41831</v>
      </c>
    </row>
    <row r="1984" spans="1:17" x14ac:dyDescent="0.55000000000000004">
      <c r="A1984" t="s">
        <v>41831</v>
      </c>
      <c r="B1984">
        <v>1579693</v>
      </c>
      <c r="C1984" t="s">
        <v>46799</v>
      </c>
      <c r="E1984" t="s">
        <v>6963</v>
      </c>
      <c r="F1984" t="str">
        <f>VLOOKUP(E1984,'MP 日本語'!A:B,2,FALSE)</f>
        <v>increased urine protein level</v>
      </c>
      <c r="G1984" t="str">
        <f>VLOOKUP(F1984,'MP 日本語'!B:C,2,FALSE)</f>
        <v>尿中タンパク質濃度上昇</v>
      </c>
      <c r="H1984" s="6" t="s">
        <v>46800</v>
      </c>
      <c r="I1984" s="6" t="s">
        <v>41834</v>
      </c>
      <c r="K1984" t="s">
        <v>41835</v>
      </c>
      <c r="N1984" t="s">
        <v>46040</v>
      </c>
      <c r="O1984" t="s">
        <v>41838</v>
      </c>
      <c r="P1984">
        <v>20120112</v>
      </c>
      <c r="Q1984" t="s">
        <v>41831</v>
      </c>
    </row>
    <row r="1985" spans="1:17" x14ac:dyDescent="0.55000000000000004">
      <c r="A1985" t="s">
        <v>41831</v>
      </c>
      <c r="B1985">
        <v>1579693</v>
      </c>
      <c r="C1985" t="s">
        <v>46799</v>
      </c>
      <c r="E1985" t="s">
        <v>9682</v>
      </c>
      <c r="F1985" t="str">
        <f>VLOOKUP(E1985,'MP 日本語'!A:B,2,FALSE)</f>
        <v>increased kidney weight</v>
      </c>
      <c r="G1985" t="str">
        <f>VLOOKUP(F1985,'MP 日本語'!B:C,2,FALSE)</f>
        <v>腎臓重量の増加</v>
      </c>
      <c r="H1985" s="6" t="s">
        <v>46800</v>
      </c>
      <c r="I1985" s="6" t="s">
        <v>41834</v>
      </c>
      <c r="K1985" t="s">
        <v>41835</v>
      </c>
      <c r="N1985" t="s">
        <v>46040</v>
      </c>
      <c r="O1985" t="s">
        <v>41838</v>
      </c>
      <c r="P1985">
        <v>20210125</v>
      </c>
      <c r="Q1985" t="s">
        <v>41831</v>
      </c>
    </row>
    <row r="1986" spans="1:17" x14ac:dyDescent="0.55000000000000004">
      <c r="A1986" t="s">
        <v>41831</v>
      </c>
      <c r="B1986">
        <v>1579693</v>
      </c>
      <c r="C1986" t="s">
        <v>46799</v>
      </c>
      <c r="E1986" t="s">
        <v>13347</v>
      </c>
      <c r="F1986" t="str">
        <f>VLOOKUP(E1986,'MP 日本語'!A:B,2,FALSE)</f>
        <v>increased circulating cholesterol level</v>
      </c>
      <c r="G1986" t="str">
        <f>VLOOKUP(F1986,'MP 日本語'!B:C,2,FALSE)</f>
        <v>コレステロール血中濃度上昇</v>
      </c>
      <c r="H1986" s="6" t="s">
        <v>46800</v>
      </c>
      <c r="I1986" s="6" t="s">
        <v>41834</v>
      </c>
      <c r="K1986" t="s">
        <v>41835</v>
      </c>
      <c r="N1986" t="s">
        <v>46040</v>
      </c>
      <c r="O1986" t="s">
        <v>41838</v>
      </c>
      <c r="P1986">
        <v>20200303</v>
      </c>
      <c r="Q1986" t="s">
        <v>41831</v>
      </c>
    </row>
    <row r="1987" spans="1:17" x14ac:dyDescent="0.55000000000000004">
      <c r="A1987" t="s">
        <v>41831</v>
      </c>
      <c r="B1987">
        <v>1579693</v>
      </c>
      <c r="C1987" t="s">
        <v>46799</v>
      </c>
      <c r="E1987" t="s">
        <v>13658</v>
      </c>
      <c r="F1987" t="str">
        <f>VLOOKUP(E1987,'MP 日本語'!A:B,2,FALSE)</f>
        <v>impaired glucose tolerance</v>
      </c>
      <c r="G1987" t="str">
        <f>VLOOKUP(F1987,'MP 日本語'!B:C,2,FALSE)</f>
        <v>耐糖能の障害</v>
      </c>
      <c r="H1987" s="6" t="s">
        <v>46800</v>
      </c>
      <c r="I1987" s="6" t="s">
        <v>41834</v>
      </c>
      <c r="K1987" t="s">
        <v>41835</v>
      </c>
      <c r="N1987" t="s">
        <v>46040</v>
      </c>
      <c r="O1987" t="s">
        <v>41838</v>
      </c>
      <c r="P1987">
        <v>20200302</v>
      </c>
      <c r="Q1987" t="s">
        <v>41831</v>
      </c>
    </row>
    <row r="1988" spans="1:17" x14ac:dyDescent="0.55000000000000004">
      <c r="A1988" t="s">
        <v>41831</v>
      </c>
      <c r="B1988">
        <v>1579693</v>
      </c>
      <c r="C1988" t="s">
        <v>46799</v>
      </c>
      <c r="E1988" t="s">
        <v>14339</v>
      </c>
      <c r="F1988" t="str">
        <f>VLOOKUP(E1988,'MP 日本語'!A:B,2,FALSE)</f>
        <v>increased circulating creatinine level</v>
      </c>
      <c r="G1988" t="str">
        <f>VLOOKUP(F1988,'MP 日本語'!B:C,2,FALSE)</f>
        <v>クレアチニン血中濃度上昇</v>
      </c>
      <c r="H1988" s="6" t="s">
        <v>46800</v>
      </c>
      <c r="I1988" s="6" t="s">
        <v>41834</v>
      </c>
      <c r="K1988" t="s">
        <v>41835</v>
      </c>
      <c r="N1988" t="s">
        <v>46040</v>
      </c>
      <c r="O1988" t="s">
        <v>41838</v>
      </c>
      <c r="P1988">
        <v>20200302</v>
      </c>
      <c r="Q1988" t="s">
        <v>41831</v>
      </c>
    </row>
    <row r="1989" spans="1:17" x14ac:dyDescent="0.55000000000000004">
      <c r="A1989" t="s">
        <v>41831</v>
      </c>
      <c r="B1989">
        <v>1579693</v>
      </c>
      <c r="C1989" t="s">
        <v>46799</v>
      </c>
      <c r="E1989" t="s">
        <v>25631</v>
      </c>
      <c r="F1989" t="str">
        <f>VLOOKUP(E1989,'MP 日本語'!A:B,2,FALSE)</f>
        <v>renal glomerulus hypertrophy</v>
      </c>
      <c r="G1989" t="str">
        <f>VLOOKUP(F1989,'MP 日本語'!B:C,2,FALSE)</f>
        <v>腎糸球体肥大</v>
      </c>
      <c r="H1989" s="6" t="s">
        <v>46800</v>
      </c>
      <c r="I1989" s="6" t="s">
        <v>41834</v>
      </c>
      <c r="K1989" t="s">
        <v>41835</v>
      </c>
      <c r="N1989" t="s">
        <v>46040</v>
      </c>
      <c r="O1989" t="s">
        <v>41838</v>
      </c>
      <c r="P1989">
        <v>20210125</v>
      </c>
      <c r="Q1989" t="s">
        <v>41831</v>
      </c>
    </row>
    <row r="1990" spans="1:17" x14ac:dyDescent="0.55000000000000004">
      <c r="A1990" t="s">
        <v>41831</v>
      </c>
      <c r="B1990">
        <v>1579693</v>
      </c>
      <c r="C1990" t="s">
        <v>46799</v>
      </c>
      <c r="E1990" t="s">
        <v>25807</v>
      </c>
      <c r="F1990" t="str">
        <f>VLOOKUP(E1990,'MP 日本語'!A:B,2,FALSE)</f>
        <v>expanded mesangial matrix</v>
      </c>
      <c r="G1990" t="str">
        <f>VLOOKUP(F1990,'MP 日本語'!B:C,2,FALSE)</f>
        <v>メサンギウム基質膨脹</v>
      </c>
      <c r="H1990" s="6" t="s">
        <v>46800</v>
      </c>
      <c r="I1990" s="6" t="s">
        <v>41834</v>
      </c>
      <c r="K1990" t="s">
        <v>41835</v>
      </c>
      <c r="N1990" t="s">
        <v>46040</v>
      </c>
      <c r="O1990" t="s">
        <v>41838</v>
      </c>
      <c r="P1990">
        <v>20210125</v>
      </c>
      <c r="Q1990" t="s">
        <v>41831</v>
      </c>
    </row>
    <row r="1991" spans="1:17" x14ac:dyDescent="0.55000000000000004">
      <c r="A1991" t="s">
        <v>41831</v>
      </c>
      <c r="B1991">
        <v>1579693</v>
      </c>
      <c r="C1991" t="s">
        <v>46799</v>
      </c>
      <c r="E1991" t="s">
        <v>25975</v>
      </c>
      <c r="F1991" t="str">
        <f>VLOOKUP(E1991,'MP 日本語'!A:B,2,FALSE)</f>
        <v>increased renal glomerulus basement membrane thickness</v>
      </c>
      <c r="G1991" t="str">
        <f>VLOOKUP(F1991,'MP 日本語'!B:C,2,FALSE)</f>
        <v>腎糸球体基底膜の厚さ増加</v>
      </c>
      <c r="H1991" s="6" t="s">
        <v>46800</v>
      </c>
      <c r="I1991" s="6" t="s">
        <v>41834</v>
      </c>
      <c r="K1991" t="s">
        <v>41835</v>
      </c>
      <c r="N1991" t="s">
        <v>46040</v>
      </c>
      <c r="O1991" t="s">
        <v>41838</v>
      </c>
      <c r="P1991">
        <v>20200303</v>
      </c>
      <c r="Q1991" t="s">
        <v>41831</v>
      </c>
    </row>
    <row r="1992" spans="1:17" x14ac:dyDescent="0.55000000000000004">
      <c r="A1992" t="s">
        <v>41831</v>
      </c>
      <c r="B1992">
        <v>1579693</v>
      </c>
      <c r="C1992" t="s">
        <v>46799</v>
      </c>
      <c r="E1992" t="s">
        <v>26041</v>
      </c>
      <c r="F1992" t="str">
        <f>VLOOKUP(E1992,'MP 日本語'!A:B,2,FALSE)</f>
        <v>increased urine flow rate</v>
      </c>
      <c r="G1992" t="str">
        <f>VLOOKUP(F1992,'MP 日本語'!B:C,2,FALSE)</f>
        <v>尿流量の増加</v>
      </c>
      <c r="H1992" s="6" t="s">
        <v>46800</v>
      </c>
      <c r="I1992" s="6" t="s">
        <v>41834</v>
      </c>
      <c r="K1992" t="s">
        <v>41835</v>
      </c>
      <c r="N1992" t="s">
        <v>46040</v>
      </c>
      <c r="O1992" t="s">
        <v>41838</v>
      </c>
      <c r="P1992">
        <v>20200302</v>
      </c>
      <c r="Q1992" t="s">
        <v>41831</v>
      </c>
    </row>
    <row r="1993" spans="1:17" x14ac:dyDescent="0.55000000000000004">
      <c r="A1993" t="s">
        <v>41831</v>
      </c>
      <c r="B1993">
        <v>1579697</v>
      </c>
      <c r="C1993" t="s">
        <v>46801</v>
      </c>
      <c r="E1993" t="s">
        <v>2995</v>
      </c>
      <c r="F1993" t="str">
        <f>VLOOKUP(E1993,'MP 日本語'!A:B,2,FALSE)</f>
        <v>increased body weight</v>
      </c>
      <c r="G1993" t="str">
        <f>VLOOKUP(F1993,'MP 日本語'!B:C,2,FALSE)</f>
        <v>体重の増加</v>
      </c>
      <c r="H1993" s="6" t="s">
        <v>46802</v>
      </c>
      <c r="I1993" s="6" t="s">
        <v>41834</v>
      </c>
      <c r="K1993" t="s">
        <v>41835</v>
      </c>
      <c r="N1993" t="s">
        <v>46040</v>
      </c>
      <c r="O1993" t="s">
        <v>41838</v>
      </c>
      <c r="P1993">
        <v>20091119</v>
      </c>
      <c r="Q1993" t="s">
        <v>41831</v>
      </c>
    </row>
    <row r="1994" spans="1:17" x14ac:dyDescent="0.55000000000000004">
      <c r="A1994" t="s">
        <v>41831</v>
      </c>
      <c r="B1994">
        <v>1579697</v>
      </c>
      <c r="C1994" t="s">
        <v>46801</v>
      </c>
      <c r="E1994" t="s">
        <v>6966</v>
      </c>
      <c r="F1994" t="str">
        <f>VLOOKUP(E1994,'MP 日本語'!A:B,2,FALSE)</f>
        <v>decreased urine protein level</v>
      </c>
      <c r="G1994" t="str">
        <f>VLOOKUP(F1994,'MP 日本語'!B:C,2,FALSE)</f>
        <v>尿中タンパク質濃度低下</v>
      </c>
      <c r="H1994" s="6" t="s">
        <v>46802</v>
      </c>
      <c r="I1994" s="6" t="s">
        <v>41834</v>
      </c>
      <c r="K1994" t="s">
        <v>41835</v>
      </c>
      <c r="N1994" t="s">
        <v>46040</v>
      </c>
      <c r="O1994" t="s">
        <v>41838</v>
      </c>
      <c r="P1994">
        <v>20091119</v>
      </c>
      <c r="Q1994" t="s">
        <v>41831</v>
      </c>
    </row>
    <row r="1995" spans="1:17" x14ac:dyDescent="0.55000000000000004">
      <c r="A1995" t="s">
        <v>41831</v>
      </c>
      <c r="B1995">
        <v>1579702</v>
      </c>
      <c r="C1995" t="s">
        <v>46803</v>
      </c>
      <c r="E1995" t="s">
        <v>6595</v>
      </c>
      <c r="F1995" t="str">
        <f>VLOOKUP(E1995,'MP 日本語'!A:B,2,FALSE)</f>
        <v>decreased heart weight</v>
      </c>
      <c r="G1995" t="str">
        <f>VLOOKUP(F1995,'MP 日本語'!B:C,2,FALSE)</f>
        <v>心臓重量の減少</v>
      </c>
      <c r="H1995" s="6" t="s">
        <v>46804</v>
      </c>
      <c r="I1995" s="6" t="s">
        <v>41841</v>
      </c>
      <c r="K1995" t="s">
        <v>41835</v>
      </c>
      <c r="N1995" t="s">
        <v>46040</v>
      </c>
      <c r="O1995" t="s">
        <v>41838</v>
      </c>
      <c r="P1995">
        <v>20201016</v>
      </c>
      <c r="Q1995" t="s">
        <v>41831</v>
      </c>
    </row>
    <row r="1996" spans="1:17" x14ac:dyDescent="0.55000000000000004">
      <c r="A1996" t="s">
        <v>41831</v>
      </c>
      <c r="B1996">
        <v>1579702</v>
      </c>
      <c r="C1996" t="s">
        <v>46803</v>
      </c>
      <c r="E1996" t="s">
        <v>12524</v>
      </c>
      <c r="F1996" t="str">
        <f>VLOOKUP(E1996,'MP 日本語'!A:B,2,FALSE)</f>
        <v>decreased mean systemic arterial blood pressure</v>
      </c>
      <c r="G1996" t="str">
        <f>VLOOKUP(F1996,'MP 日本語'!B:C,2,FALSE)</f>
        <v>平均動脈圧の低下</v>
      </c>
      <c r="H1996" s="6" t="s">
        <v>46804</v>
      </c>
      <c r="I1996" s="6" t="s">
        <v>41841</v>
      </c>
      <c r="K1996" t="s">
        <v>41835</v>
      </c>
      <c r="N1996" t="s">
        <v>46040</v>
      </c>
      <c r="O1996" t="s">
        <v>41838</v>
      </c>
      <c r="P1996">
        <v>20090205</v>
      </c>
      <c r="Q1996" t="s">
        <v>41831</v>
      </c>
    </row>
    <row r="1997" spans="1:17" x14ac:dyDescent="0.55000000000000004">
      <c r="A1997" t="s">
        <v>41831</v>
      </c>
      <c r="B1997">
        <v>1579703</v>
      </c>
      <c r="C1997" t="s">
        <v>46805</v>
      </c>
      <c r="E1997" t="s">
        <v>14302</v>
      </c>
      <c r="F1997" t="str">
        <f>VLOOKUP(E1997,'MP 日本語'!A:B,2,FALSE)</f>
        <v>decreased urine albumin level</v>
      </c>
      <c r="G1997" t="str">
        <f>VLOOKUP(F1997,'MP 日本語'!B:C,2,FALSE)</f>
        <v>尿中アルブミン濃度低下</v>
      </c>
      <c r="H1997" s="6" t="s">
        <v>46806</v>
      </c>
      <c r="I1997" s="6" t="s">
        <v>41834</v>
      </c>
      <c r="K1997" t="s">
        <v>41835</v>
      </c>
      <c r="N1997" t="s">
        <v>46040</v>
      </c>
      <c r="O1997" t="s">
        <v>41838</v>
      </c>
      <c r="P1997">
        <v>20191126</v>
      </c>
      <c r="Q1997" t="s">
        <v>41831</v>
      </c>
    </row>
    <row r="1998" spans="1:17" x14ac:dyDescent="0.55000000000000004">
      <c r="A1998" t="s">
        <v>41831</v>
      </c>
      <c r="B1998">
        <v>1579706</v>
      </c>
      <c r="C1998" t="s">
        <v>46807</v>
      </c>
      <c r="E1998" t="s">
        <v>3001</v>
      </c>
      <c r="F1998" t="str">
        <f>VLOOKUP(E1998,'MP 日本語'!A:B,2,FALSE)</f>
        <v>decreased body weight</v>
      </c>
      <c r="G1998" t="str">
        <f>VLOOKUP(F1998,'MP 日本語'!B:C,2,FALSE)</f>
        <v>体重減少</v>
      </c>
      <c r="H1998" s="6" t="s">
        <v>45026</v>
      </c>
      <c r="I1998" s="6" t="s">
        <v>41841</v>
      </c>
      <c r="K1998" t="s">
        <v>41835</v>
      </c>
      <c r="N1998" t="s">
        <v>46040</v>
      </c>
      <c r="O1998" t="s">
        <v>41838</v>
      </c>
      <c r="P1998">
        <v>20191206</v>
      </c>
      <c r="Q1998" t="s">
        <v>41831</v>
      </c>
    </row>
    <row r="1999" spans="1:17" x14ac:dyDescent="0.55000000000000004">
      <c r="A1999" t="s">
        <v>41831</v>
      </c>
      <c r="B1999">
        <v>1579706</v>
      </c>
      <c r="C1999" t="s">
        <v>46807</v>
      </c>
      <c r="E1999" t="s">
        <v>3599</v>
      </c>
      <c r="F1999" t="str">
        <f>VLOOKUP(E1999,'MP 日本語'!A:B,2,FALSE)</f>
        <v>increased circulating triglyceride level</v>
      </c>
      <c r="G1999" t="str">
        <f>VLOOKUP(F1999,'MP 日本語'!B:C,2,FALSE)</f>
        <v>トリグリセリド血中濃度上昇</v>
      </c>
      <c r="H1999" s="6" t="s">
        <v>45026</v>
      </c>
      <c r="I1999" s="6" t="s">
        <v>41841</v>
      </c>
      <c r="K1999" t="s">
        <v>41835</v>
      </c>
      <c r="N1999" t="s">
        <v>46040</v>
      </c>
      <c r="O1999" t="s">
        <v>41838</v>
      </c>
      <c r="P1999">
        <v>20191206</v>
      </c>
      <c r="Q1999" t="s">
        <v>41831</v>
      </c>
    </row>
    <row r="2000" spans="1:17" x14ac:dyDescent="0.55000000000000004">
      <c r="A2000" t="s">
        <v>41831</v>
      </c>
      <c r="B2000">
        <v>1579706</v>
      </c>
      <c r="C2000" t="s">
        <v>46807</v>
      </c>
      <c r="E2000" t="s">
        <v>7673</v>
      </c>
      <c r="F2000" t="str">
        <f>VLOOKUP(E2000,'MP 日本語'!A:B,2,FALSE)</f>
        <v>renal interstitial fibrosis</v>
      </c>
      <c r="G2000" t="str">
        <f>VLOOKUP(F2000,'MP 日本語'!B:C,2,FALSE)</f>
        <v>腎間質性線維症</v>
      </c>
      <c r="H2000" s="6" t="s">
        <v>45026</v>
      </c>
      <c r="I2000" s="6" t="s">
        <v>41841</v>
      </c>
      <c r="K2000" t="s">
        <v>41835</v>
      </c>
      <c r="N2000" t="s">
        <v>46040</v>
      </c>
      <c r="O2000" t="s">
        <v>41838</v>
      </c>
      <c r="P2000">
        <v>20191206</v>
      </c>
      <c r="Q2000" t="s">
        <v>41831</v>
      </c>
    </row>
    <row r="2001" spans="1:17" x14ac:dyDescent="0.55000000000000004">
      <c r="A2001" t="s">
        <v>41831</v>
      </c>
      <c r="B2001">
        <v>1579706</v>
      </c>
      <c r="C2001" t="s">
        <v>46807</v>
      </c>
      <c r="E2001" t="s">
        <v>9682</v>
      </c>
      <c r="F2001" t="str">
        <f>VLOOKUP(E2001,'MP 日本語'!A:B,2,FALSE)</f>
        <v>increased kidney weight</v>
      </c>
      <c r="G2001" t="str">
        <f>VLOOKUP(F2001,'MP 日本語'!B:C,2,FALSE)</f>
        <v>腎臓重量の増加</v>
      </c>
      <c r="H2001" s="6" t="s">
        <v>45026</v>
      </c>
      <c r="I2001" s="6" t="s">
        <v>41841</v>
      </c>
      <c r="K2001" t="s">
        <v>41835</v>
      </c>
      <c r="N2001" t="s">
        <v>46040</v>
      </c>
      <c r="O2001" t="s">
        <v>41838</v>
      </c>
      <c r="P2001">
        <v>20191206</v>
      </c>
      <c r="Q2001" t="s">
        <v>41831</v>
      </c>
    </row>
    <row r="2002" spans="1:17" x14ac:dyDescent="0.55000000000000004">
      <c r="A2002" t="s">
        <v>41831</v>
      </c>
      <c r="B2002">
        <v>1579706</v>
      </c>
      <c r="C2002" t="s">
        <v>46807</v>
      </c>
      <c r="E2002" t="s">
        <v>14272</v>
      </c>
      <c r="F2002" t="str">
        <f>VLOOKUP(E2002,'MP 日本語'!A:B,2,FALSE)</f>
        <v>decreased renal glomerular filtration rate</v>
      </c>
      <c r="G2002" t="str">
        <f>VLOOKUP(F2002,'MP 日本語'!B:C,2,FALSE)</f>
        <v>腎糸球体ろ過速度の減少</v>
      </c>
      <c r="H2002" s="6" t="s">
        <v>45026</v>
      </c>
      <c r="I2002" s="6" t="s">
        <v>41841</v>
      </c>
      <c r="K2002" t="s">
        <v>41835</v>
      </c>
      <c r="N2002" t="s">
        <v>46040</v>
      </c>
      <c r="O2002" t="s">
        <v>41838</v>
      </c>
      <c r="P2002">
        <v>20190821</v>
      </c>
      <c r="Q2002" t="s">
        <v>41831</v>
      </c>
    </row>
    <row r="2003" spans="1:17" x14ac:dyDescent="0.55000000000000004">
      <c r="A2003" t="s">
        <v>41831</v>
      </c>
      <c r="B2003">
        <v>1579706</v>
      </c>
      <c r="C2003" t="s">
        <v>46807</v>
      </c>
      <c r="E2003" t="s">
        <v>14351</v>
      </c>
      <c r="F2003" t="str">
        <f>VLOOKUP(E2003,'MP 日本語'!A:B,2,FALSE)</f>
        <v>decreased creatinine clearance</v>
      </c>
      <c r="G2003" t="str">
        <f>VLOOKUP(F2003,'MP 日本語'!B:C,2,FALSE)</f>
        <v>クレアチン浄化の減少</v>
      </c>
      <c r="H2003" s="6" t="s">
        <v>45026</v>
      </c>
      <c r="I2003" s="6" t="s">
        <v>41841</v>
      </c>
      <c r="K2003" t="s">
        <v>41835</v>
      </c>
      <c r="N2003" t="s">
        <v>46040</v>
      </c>
      <c r="O2003" t="s">
        <v>41838</v>
      </c>
      <c r="P2003">
        <v>20191206</v>
      </c>
      <c r="Q2003" t="s">
        <v>41831</v>
      </c>
    </row>
    <row r="2004" spans="1:17" x14ac:dyDescent="0.55000000000000004">
      <c r="A2004" t="s">
        <v>41831</v>
      </c>
      <c r="B2004">
        <v>1579706</v>
      </c>
      <c r="C2004" t="s">
        <v>46807</v>
      </c>
      <c r="E2004" t="s">
        <v>14372</v>
      </c>
      <c r="F2004" t="str">
        <f>VLOOKUP(E2004,'MP 日本語'!A:B,2,FALSE)</f>
        <v>increased blood urea nitrogen level</v>
      </c>
      <c r="G2004" t="str">
        <f>VLOOKUP(F2004,'MP 日本語'!B:C,2,FALSE)</f>
        <v>血中尿素窒素値上昇</v>
      </c>
      <c r="H2004" s="6" t="s">
        <v>45026</v>
      </c>
      <c r="I2004" s="6" t="s">
        <v>41841</v>
      </c>
      <c r="K2004" t="s">
        <v>41835</v>
      </c>
      <c r="N2004" t="s">
        <v>46040</v>
      </c>
      <c r="O2004" t="s">
        <v>41838</v>
      </c>
      <c r="P2004">
        <v>20191206</v>
      </c>
      <c r="Q2004" t="s">
        <v>41831</v>
      </c>
    </row>
    <row r="2005" spans="1:17" x14ac:dyDescent="0.55000000000000004">
      <c r="A2005" t="s">
        <v>41831</v>
      </c>
      <c r="B2005">
        <v>1579706</v>
      </c>
      <c r="C2005" t="s">
        <v>46807</v>
      </c>
      <c r="D2005" t="s">
        <v>42245</v>
      </c>
      <c r="E2005" t="s">
        <v>30825</v>
      </c>
      <c r="F2005" t="str">
        <f>VLOOKUP(E2005,'MP 日本語'!A:B,2,FALSE)</f>
        <v>abnormal substantia nigra pars compacta morphology</v>
      </c>
      <c r="G2005" t="str">
        <f>VLOOKUP(F2005,'MP 日本語'!B:C,2,FALSE)</f>
        <v>黒質緻密層の形態異常</v>
      </c>
      <c r="H2005" s="6" t="s">
        <v>45028</v>
      </c>
      <c r="I2005" s="6" t="s">
        <v>41841</v>
      </c>
      <c r="J2005" t="s">
        <v>46808</v>
      </c>
      <c r="K2005" t="s">
        <v>41835</v>
      </c>
      <c r="N2005" t="s">
        <v>46040</v>
      </c>
      <c r="O2005" t="s">
        <v>41838</v>
      </c>
      <c r="P2005">
        <v>20210210</v>
      </c>
      <c r="Q2005" t="s">
        <v>41831</v>
      </c>
    </row>
    <row r="2006" spans="1:17" x14ac:dyDescent="0.55000000000000004">
      <c r="A2006" t="s">
        <v>41831</v>
      </c>
      <c r="B2006">
        <v>1579706</v>
      </c>
      <c r="C2006" t="s">
        <v>46807</v>
      </c>
      <c r="D2006" t="s">
        <v>42245</v>
      </c>
      <c r="E2006" t="s">
        <v>39212</v>
      </c>
      <c r="F2006" t="str">
        <f>VLOOKUP(E2006,'MP 日本語'!A:B,2,FALSE)</f>
        <v>enhanced behavioral response to amphetamine</v>
      </c>
      <c r="G2006" t="str">
        <f>VLOOKUP(F2006,'MP 日本語'!B:C,2,FALSE)</f>
        <v>アンフェタミンに対する行動反応の増強</v>
      </c>
      <c r="H2006" s="6" t="s">
        <v>45028</v>
      </c>
      <c r="I2006" s="6" t="s">
        <v>41841</v>
      </c>
      <c r="J2006" t="s">
        <v>46202</v>
      </c>
      <c r="K2006" t="s">
        <v>41835</v>
      </c>
      <c r="N2006" t="s">
        <v>46040</v>
      </c>
      <c r="O2006" t="s">
        <v>41838</v>
      </c>
      <c r="P2006">
        <v>20210210</v>
      </c>
      <c r="Q2006" t="s">
        <v>41831</v>
      </c>
    </row>
    <row r="2007" spans="1:17" x14ac:dyDescent="0.55000000000000004">
      <c r="A2007" t="s">
        <v>41831</v>
      </c>
      <c r="B2007">
        <v>1579706</v>
      </c>
      <c r="C2007" t="s">
        <v>46807</v>
      </c>
      <c r="D2007" t="s">
        <v>41873</v>
      </c>
      <c r="E2007" t="s">
        <v>8483</v>
      </c>
      <c r="F2007" t="str">
        <f>VLOOKUP(E2007,'MP 日本語'!A:B,2,FALSE)</f>
        <v>abnormal involuntary movement</v>
      </c>
      <c r="G2007" t="str">
        <f>VLOOKUP(F2007,'MP 日本語'!B:C,2,FALSE)</f>
        <v>不随意運動の異常</v>
      </c>
      <c r="H2007" s="6" t="s">
        <v>45028</v>
      </c>
      <c r="I2007" s="6" t="s">
        <v>41841</v>
      </c>
      <c r="J2007" t="s">
        <v>45029</v>
      </c>
      <c r="K2007" t="s">
        <v>41835</v>
      </c>
      <c r="N2007" t="s">
        <v>46040</v>
      </c>
      <c r="O2007" t="s">
        <v>41838</v>
      </c>
      <c r="P2007">
        <v>20210210</v>
      </c>
      <c r="Q2007" t="s">
        <v>41831</v>
      </c>
    </row>
    <row r="2008" spans="1:17" x14ac:dyDescent="0.55000000000000004">
      <c r="A2008" t="s">
        <v>41831</v>
      </c>
      <c r="B2008">
        <v>1579710</v>
      </c>
      <c r="C2008" t="s">
        <v>46809</v>
      </c>
      <c r="E2008" t="s">
        <v>3599</v>
      </c>
      <c r="F2008" t="str">
        <f>VLOOKUP(E2008,'MP 日本語'!A:B,2,FALSE)</f>
        <v>increased circulating triglyceride level</v>
      </c>
      <c r="G2008" t="str">
        <f>VLOOKUP(F2008,'MP 日本語'!B:C,2,FALSE)</f>
        <v>トリグリセリド血中濃度上昇</v>
      </c>
      <c r="H2008" s="6" t="s">
        <v>46800</v>
      </c>
      <c r="I2008" s="6" t="s">
        <v>41834</v>
      </c>
      <c r="K2008" t="s">
        <v>41835</v>
      </c>
      <c r="L2008" t="s">
        <v>46810</v>
      </c>
      <c r="N2008" t="s">
        <v>46040</v>
      </c>
      <c r="O2008" t="s">
        <v>41838</v>
      </c>
      <c r="P2008">
        <v>20200303</v>
      </c>
      <c r="Q2008" t="s">
        <v>41831</v>
      </c>
    </row>
    <row r="2009" spans="1:17" x14ac:dyDescent="0.55000000000000004">
      <c r="A2009" t="s">
        <v>41831</v>
      </c>
      <c r="B2009">
        <v>1579710</v>
      </c>
      <c r="C2009" t="s">
        <v>46809</v>
      </c>
      <c r="E2009" t="s">
        <v>9682</v>
      </c>
      <c r="F2009" t="str">
        <f>VLOOKUP(E2009,'MP 日本語'!A:B,2,FALSE)</f>
        <v>increased kidney weight</v>
      </c>
      <c r="G2009" t="str">
        <f>VLOOKUP(F2009,'MP 日本語'!B:C,2,FALSE)</f>
        <v>腎臓重量の増加</v>
      </c>
      <c r="H2009" s="6" t="s">
        <v>46800</v>
      </c>
      <c r="I2009" s="6" t="s">
        <v>41834</v>
      </c>
      <c r="K2009" t="s">
        <v>41835</v>
      </c>
      <c r="L2009" t="s">
        <v>46810</v>
      </c>
      <c r="N2009" t="s">
        <v>46040</v>
      </c>
      <c r="O2009" t="s">
        <v>41838</v>
      </c>
      <c r="P2009">
        <v>20200303</v>
      </c>
      <c r="Q2009" t="s">
        <v>41831</v>
      </c>
    </row>
    <row r="2010" spans="1:17" x14ac:dyDescent="0.55000000000000004">
      <c r="A2010" t="s">
        <v>41831</v>
      </c>
      <c r="B2010">
        <v>1579710</v>
      </c>
      <c r="C2010" t="s">
        <v>46809</v>
      </c>
      <c r="E2010" t="s">
        <v>13347</v>
      </c>
      <c r="F2010" t="str">
        <f>VLOOKUP(E2010,'MP 日本語'!A:B,2,FALSE)</f>
        <v>increased circulating cholesterol level</v>
      </c>
      <c r="G2010" t="str">
        <f>VLOOKUP(F2010,'MP 日本語'!B:C,2,FALSE)</f>
        <v>コレステロール血中濃度上昇</v>
      </c>
      <c r="H2010" s="6" t="s">
        <v>46800</v>
      </c>
      <c r="I2010" s="6" t="s">
        <v>41834</v>
      </c>
      <c r="K2010" t="s">
        <v>41835</v>
      </c>
      <c r="L2010" t="s">
        <v>46810</v>
      </c>
      <c r="N2010" t="s">
        <v>46040</v>
      </c>
      <c r="O2010" t="s">
        <v>41838</v>
      </c>
      <c r="P2010">
        <v>20200303</v>
      </c>
      <c r="Q2010" t="s">
        <v>41831</v>
      </c>
    </row>
    <row r="2011" spans="1:17" x14ac:dyDescent="0.55000000000000004">
      <c r="A2011" t="s">
        <v>41831</v>
      </c>
      <c r="B2011">
        <v>1579710</v>
      </c>
      <c r="C2011" t="s">
        <v>46809</v>
      </c>
      <c r="E2011" t="s">
        <v>13658</v>
      </c>
      <c r="F2011" t="str">
        <f>VLOOKUP(E2011,'MP 日本語'!A:B,2,FALSE)</f>
        <v>impaired glucose tolerance</v>
      </c>
      <c r="G2011" t="str">
        <f>VLOOKUP(F2011,'MP 日本語'!B:C,2,FALSE)</f>
        <v>耐糖能の障害</v>
      </c>
      <c r="H2011" s="6" t="s">
        <v>46800</v>
      </c>
      <c r="I2011" s="6" t="s">
        <v>41834</v>
      </c>
      <c r="K2011" t="s">
        <v>41835</v>
      </c>
      <c r="L2011" t="s">
        <v>46810</v>
      </c>
      <c r="N2011" t="s">
        <v>46040</v>
      </c>
      <c r="O2011" t="s">
        <v>41838</v>
      </c>
      <c r="P2011">
        <v>19990101</v>
      </c>
      <c r="Q2011" t="s">
        <v>41831</v>
      </c>
    </row>
    <row r="2012" spans="1:17" x14ac:dyDescent="0.55000000000000004">
      <c r="A2012" t="s">
        <v>41831</v>
      </c>
      <c r="B2012">
        <v>1579710</v>
      </c>
      <c r="C2012" t="s">
        <v>46809</v>
      </c>
      <c r="E2012" t="s">
        <v>25631</v>
      </c>
      <c r="F2012" t="str">
        <f>VLOOKUP(E2012,'MP 日本語'!A:B,2,FALSE)</f>
        <v>renal glomerulus hypertrophy</v>
      </c>
      <c r="G2012" t="str">
        <f>VLOOKUP(F2012,'MP 日本語'!B:C,2,FALSE)</f>
        <v>腎糸球体肥大</v>
      </c>
      <c r="H2012" s="6" t="s">
        <v>46800</v>
      </c>
      <c r="I2012" s="6" t="s">
        <v>41834</v>
      </c>
      <c r="K2012" t="s">
        <v>41835</v>
      </c>
      <c r="L2012" t="s">
        <v>46810</v>
      </c>
      <c r="N2012" t="s">
        <v>46040</v>
      </c>
      <c r="O2012" t="s">
        <v>41838</v>
      </c>
      <c r="P2012">
        <v>20200303</v>
      </c>
      <c r="Q2012" t="s">
        <v>41831</v>
      </c>
    </row>
    <row r="2013" spans="1:17" x14ac:dyDescent="0.55000000000000004">
      <c r="A2013" t="s">
        <v>41831</v>
      </c>
      <c r="B2013">
        <v>1579710</v>
      </c>
      <c r="C2013" t="s">
        <v>46809</v>
      </c>
      <c r="E2013" t="s">
        <v>25975</v>
      </c>
      <c r="F2013" t="str">
        <f>VLOOKUP(E2013,'MP 日本語'!A:B,2,FALSE)</f>
        <v>increased renal glomerulus basement membrane thickness</v>
      </c>
      <c r="G2013" t="str">
        <f>VLOOKUP(F2013,'MP 日本語'!B:C,2,FALSE)</f>
        <v>腎糸球体基底膜の厚さ増加</v>
      </c>
      <c r="H2013" s="6" t="s">
        <v>46800</v>
      </c>
      <c r="I2013" s="6" t="s">
        <v>41834</v>
      </c>
      <c r="K2013" t="s">
        <v>41835</v>
      </c>
      <c r="L2013" t="s">
        <v>46810</v>
      </c>
      <c r="N2013" t="s">
        <v>46040</v>
      </c>
      <c r="O2013" t="s">
        <v>41838</v>
      </c>
      <c r="P2013">
        <v>20200303</v>
      </c>
      <c r="Q2013" t="s">
        <v>41831</v>
      </c>
    </row>
    <row r="2014" spans="1:17" x14ac:dyDescent="0.55000000000000004">
      <c r="A2014" t="s">
        <v>41831</v>
      </c>
      <c r="B2014">
        <v>1579894</v>
      </c>
      <c r="C2014" t="s">
        <v>46811</v>
      </c>
      <c r="D2014" t="s">
        <v>42245</v>
      </c>
      <c r="E2014" t="s">
        <v>12524</v>
      </c>
      <c r="F2014" t="str">
        <f>VLOOKUP(E2014,'MP 日本語'!A:B,2,FALSE)</f>
        <v>decreased mean systemic arterial blood pressure</v>
      </c>
      <c r="G2014" t="str">
        <f>VLOOKUP(F2014,'MP 日本語'!B:C,2,FALSE)</f>
        <v>平均動脈圧の低下</v>
      </c>
      <c r="H2014" s="6" t="s">
        <v>46812</v>
      </c>
      <c r="I2014" s="6" t="s">
        <v>41834</v>
      </c>
      <c r="J2014" t="s">
        <v>45190</v>
      </c>
      <c r="K2014" t="s">
        <v>41835</v>
      </c>
      <c r="N2014" t="s">
        <v>46040</v>
      </c>
      <c r="O2014" t="s">
        <v>41838</v>
      </c>
      <c r="P2014">
        <v>20080417</v>
      </c>
      <c r="Q2014" t="s">
        <v>41831</v>
      </c>
    </row>
    <row r="2015" spans="1:17" x14ac:dyDescent="0.55000000000000004">
      <c r="A2015" t="s">
        <v>41831</v>
      </c>
      <c r="B2015">
        <v>1579898</v>
      </c>
      <c r="C2015" t="s">
        <v>46813</v>
      </c>
      <c r="D2015" t="s">
        <v>42245</v>
      </c>
      <c r="E2015" t="s">
        <v>12524</v>
      </c>
      <c r="F2015" t="str">
        <f>VLOOKUP(E2015,'MP 日本語'!A:B,2,FALSE)</f>
        <v>decreased mean systemic arterial blood pressure</v>
      </c>
      <c r="G2015" t="str">
        <f>VLOOKUP(F2015,'MP 日本語'!B:C,2,FALSE)</f>
        <v>平均動脈圧の低下</v>
      </c>
      <c r="H2015" s="6" t="s">
        <v>46812</v>
      </c>
      <c r="I2015" s="6" t="s">
        <v>41834</v>
      </c>
      <c r="J2015" t="s">
        <v>45190</v>
      </c>
      <c r="K2015" t="s">
        <v>41835</v>
      </c>
      <c r="N2015" t="s">
        <v>46040</v>
      </c>
      <c r="O2015" t="s">
        <v>41838</v>
      </c>
      <c r="P2015">
        <v>20080417</v>
      </c>
      <c r="Q2015" t="s">
        <v>41831</v>
      </c>
    </row>
    <row r="2016" spans="1:17" x14ac:dyDescent="0.55000000000000004">
      <c r="A2016" t="s">
        <v>41831</v>
      </c>
      <c r="B2016">
        <v>1579901</v>
      </c>
      <c r="C2016" t="s">
        <v>46814</v>
      </c>
      <c r="D2016" t="s">
        <v>42245</v>
      </c>
      <c r="E2016" t="s">
        <v>12524</v>
      </c>
      <c r="F2016" t="str">
        <f>VLOOKUP(E2016,'MP 日本語'!A:B,2,FALSE)</f>
        <v>decreased mean systemic arterial blood pressure</v>
      </c>
      <c r="G2016" t="str">
        <f>VLOOKUP(F2016,'MP 日本語'!B:C,2,FALSE)</f>
        <v>平均動脈圧の低下</v>
      </c>
      <c r="H2016" s="6" t="s">
        <v>46812</v>
      </c>
      <c r="I2016" s="6" t="s">
        <v>41834</v>
      </c>
      <c r="J2016" t="s">
        <v>45190</v>
      </c>
      <c r="K2016" t="s">
        <v>41835</v>
      </c>
      <c r="N2016" t="s">
        <v>46040</v>
      </c>
      <c r="O2016" t="s">
        <v>41838</v>
      </c>
      <c r="P2016">
        <v>20080417</v>
      </c>
      <c r="Q2016" t="s">
        <v>41831</v>
      </c>
    </row>
    <row r="2017" spans="1:17" x14ac:dyDescent="0.55000000000000004">
      <c r="A2017" t="s">
        <v>41831</v>
      </c>
      <c r="B2017">
        <v>1579901</v>
      </c>
      <c r="C2017" t="s">
        <v>46814</v>
      </c>
      <c r="D2017" t="s">
        <v>42245</v>
      </c>
      <c r="E2017" t="s">
        <v>12524</v>
      </c>
      <c r="F2017" t="str">
        <f>VLOOKUP(E2017,'MP 日本語'!A:B,2,FALSE)</f>
        <v>decreased mean systemic arterial blood pressure</v>
      </c>
      <c r="G2017" t="str">
        <f>VLOOKUP(F2017,'MP 日本語'!B:C,2,FALSE)</f>
        <v>平均動脈圧の低下</v>
      </c>
      <c r="H2017" s="6" t="s">
        <v>46815</v>
      </c>
      <c r="I2017" s="6" t="s">
        <v>41834</v>
      </c>
      <c r="J2017" t="s">
        <v>45190</v>
      </c>
      <c r="K2017" t="s">
        <v>41835</v>
      </c>
      <c r="N2017" t="s">
        <v>46040</v>
      </c>
      <c r="O2017" t="s">
        <v>41838</v>
      </c>
      <c r="P2017">
        <v>20080417</v>
      </c>
      <c r="Q2017" t="s">
        <v>41831</v>
      </c>
    </row>
    <row r="2018" spans="1:17" x14ac:dyDescent="0.55000000000000004">
      <c r="A2018" t="s">
        <v>41831</v>
      </c>
      <c r="B2018">
        <v>1579903</v>
      </c>
      <c r="C2018" t="s">
        <v>46816</v>
      </c>
      <c r="E2018" t="s">
        <v>12521</v>
      </c>
      <c r="F2018" t="str">
        <f>VLOOKUP(E2018,'MP 日本語'!A:B,2,FALSE)</f>
        <v>increased mean systemic arterial blood pressure</v>
      </c>
      <c r="G2018" t="str">
        <f>VLOOKUP(F2018,'MP 日本語'!B:C,2,FALSE)</f>
        <v>平均動脈圧の上昇</v>
      </c>
      <c r="H2018" s="6" t="s">
        <v>46747</v>
      </c>
      <c r="I2018" s="6" t="s">
        <v>41834</v>
      </c>
      <c r="K2018" t="s">
        <v>41835</v>
      </c>
      <c r="N2018" t="s">
        <v>46040</v>
      </c>
      <c r="O2018" t="s">
        <v>41838</v>
      </c>
      <c r="P2018">
        <v>20071117</v>
      </c>
      <c r="Q2018" t="s">
        <v>41831</v>
      </c>
    </row>
    <row r="2019" spans="1:17" x14ac:dyDescent="0.55000000000000004">
      <c r="A2019" t="s">
        <v>41831</v>
      </c>
      <c r="B2019">
        <v>1579903</v>
      </c>
      <c r="C2019" t="s">
        <v>46816</v>
      </c>
      <c r="E2019" t="s">
        <v>12524</v>
      </c>
      <c r="F2019" t="str">
        <f>VLOOKUP(E2019,'MP 日本語'!A:B,2,FALSE)</f>
        <v>decreased mean systemic arterial blood pressure</v>
      </c>
      <c r="G2019" t="str">
        <f>VLOOKUP(F2019,'MP 日本語'!B:C,2,FALSE)</f>
        <v>平均動脈圧の低下</v>
      </c>
      <c r="H2019" s="6" t="s">
        <v>46747</v>
      </c>
      <c r="I2019" s="6" t="s">
        <v>41834</v>
      </c>
      <c r="K2019" t="s">
        <v>41835</v>
      </c>
      <c r="N2019" t="s">
        <v>46040</v>
      </c>
      <c r="O2019" t="s">
        <v>41838</v>
      </c>
      <c r="P2019">
        <v>20071117</v>
      </c>
      <c r="Q2019" t="s">
        <v>41831</v>
      </c>
    </row>
    <row r="2020" spans="1:17" x14ac:dyDescent="0.55000000000000004">
      <c r="A2020" t="s">
        <v>41831</v>
      </c>
      <c r="B2020">
        <v>1579903</v>
      </c>
      <c r="C2020" t="s">
        <v>46816</v>
      </c>
      <c r="E2020" t="s">
        <v>13772</v>
      </c>
      <c r="F2020" t="str">
        <f>VLOOKUP(E2020,'MP 日本語'!A:B,2,FALSE)</f>
        <v>decreased heart rate</v>
      </c>
      <c r="G2020" t="str">
        <f>VLOOKUP(F2020,'MP 日本語'!B:C,2,FALSE)</f>
        <v>心拍数の低下</v>
      </c>
      <c r="H2020" s="6" t="s">
        <v>46747</v>
      </c>
      <c r="I2020" s="6" t="s">
        <v>41834</v>
      </c>
      <c r="K2020" t="s">
        <v>41835</v>
      </c>
      <c r="N2020" t="s">
        <v>46040</v>
      </c>
      <c r="O2020" t="s">
        <v>41838</v>
      </c>
      <c r="P2020">
        <v>20071117</v>
      </c>
      <c r="Q2020" t="s">
        <v>41831</v>
      </c>
    </row>
    <row r="2021" spans="1:17" x14ac:dyDescent="0.55000000000000004">
      <c r="A2021" t="s">
        <v>41831</v>
      </c>
      <c r="B2021">
        <v>1579903</v>
      </c>
      <c r="C2021" t="s">
        <v>46816</v>
      </c>
      <c r="D2021" t="s">
        <v>42245</v>
      </c>
      <c r="E2021" t="s">
        <v>10569</v>
      </c>
      <c r="F2021" t="str">
        <f>VLOOKUP(E2021,'MP 日本語'!A:B,2,FALSE)</f>
        <v>salt-sensitive hypertension</v>
      </c>
      <c r="G2021" t="str">
        <f>VLOOKUP(F2021,'MP 日本語'!B:C,2,FALSE)</f>
        <v>塩感受性高血圧</v>
      </c>
      <c r="H2021" s="6" t="s">
        <v>46747</v>
      </c>
      <c r="I2021" s="6" t="s">
        <v>41834</v>
      </c>
      <c r="J2021" t="s">
        <v>45190</v>
      </c>
      <c r="K2021" t="s">
        <v>41835</v>
      </c>
      <c r="N2021" t="s">
        <v>46040</v>
      </c>
      <c r="O2021" t="s">
        <v>41838</v>
      </c>
      <c r="P2021">
        <v>20071117</v>
      </c>
      <c r="Q2021" t="s">
        <v>41831</v>
      </c>
    </row>
    <row r="2022" spans="1:17" x14ac:dyDescent="0.55000000000000004">
      <c r="A2022" t="s">
        <v>41831</v>
      </c>
      <c r="B2022">
        <v>1579903</v>
      </c>
      <c r="C2022" t="s">
        <v>46816</v>
      </c>
      <c r="D2022" t="s">
        <v>42245</v>
      </c>
      <c r="E2022" t="s">
        <v>12524</v>
      </c>
      <c r="F2022" t="str">
        <f>VLOOKUP(E2022,'MP 日本語'!A:B,2,FALSE)</f>
        <v>decreased mean systemic arterial blood pressure</v>
      </c>
      <c r="G2022" t="str">
        <f>VLOOKUP(F2022,'MP 日本語'!B:C,2,FALSE)</f>
        <v>平均動脈圧の低下</v>
      </c>
      <c r="H2022" s="6" t="s">
        <v>46815</v>
      </c>
      <c r="I2022" s="6" t="s">
        <v>41834</v>
      </c>
      <c r="J2022" t="s">
        <v>45190</v>
      </c>
      <c r="K2022" t="s">
        <v>41835</v>
      </c>
      <c r="N2022" t="s">
        <v>46040</v>
      </c>
      <c r="O2022" t="s">
        <v>41838</v>
      </c>
      <c r="P2022">
        <v>20080417</v>
      </c>
      <c r="Q2022" t="s">
        <v>41831</v>
      </c>
    </row>
    <row r="2023" spans="1:17" x14ac:dyDescent="0.55000000000000004">
      <c r="A2023" t="s">
        <v>41831</v>
      </c>
      <c r="B2023">
        <v>1579903</v>
      </c>
      <c r="C2023" t="s">
        <v>46816</v>
      </c>
      <c r="D2023" t="s">
        <v>42245</v>
      </c>
      <c r="E2023" t="s">
        <v>12524</v>
      </c>
      <c r="F2023" t="str">
        <f>VLOOKUP(E2023,'MP 日本語'!A:B,2,FALSE)</f>
        <v>decreased mean systemic arterial blood pressure</v>
      </c>
      <c r="G2023" t="str">
        <f>VLOOKUP(F2023,'MP 日本語'!B:C,2,FALSE)</f>
        <v>平均動脈圧の低下</v>
      </c>
      <c r="H2023" s="6" t="s">
        <v>46537</v>
      </c>
      <c r="I2023" s="6" t="s">
        <v>41834</v>
      </c>
      <c r="J2023" t="s">
        <v>45190</v>
      </c>
      <c r="K2023" t="s">
        <v>41835</v>
      </c>
      <c r="N2023" t="s">
        <v>46040</v>
      </c>
      <c r="O2023" t="s">
        <v>41838</v>
      </c>
      <c r="P2023">
        <v>20131211</v>
      </c>
      <c r="Q2023" t="s">
        <v>41831</v>
      </c>
    </row>
    <row r="2024" spans="1:17" x14ac:dyDescent="0.55000000000000004">
      <c r="A2024" t="s">
        <v>41831</v>
      </c>
      <c r="B2024">
        <v>1579907</v>
      </c>
      <c r="C2024" t="s">
        <v>46817</v>
      </c>
      <c r="D2024" t="s">
        <v>42245</v>
      </c>
      <c r="E2024" t="s">
        <v>10569</v>
      </c>
      <c r="F2024" t="str">
        <f>VLOOKUP(E2024,'MP 日本語'!A:B,2,FALSE)</f>
        <v>salt-sensitive hypertension</v>
      </c>
      <c r="G2024" t="str">
        <f>VLOOKUP(F2024,'MP 日本語'!B:C,2,FALSE)</f>
        <v>塩感受性高血圧</v>
      </c>
      <c r="H2024" s="6" t="s">
        <v>46812</v>
      </c>
      <c r="I2024" s="6" t="s">
        <v>41834</v>
      </c>
      <c r="J2024" t="s">
        <v>45190</v>
      </c>
      <c r="K2024" t="s">
        <v>41835</v>
      </c>
      <c r="N2024" t="s">
        <v>46040</v>
      </c>
      <c r="O2024" t="s">
        <v>41838</v>
      </c>
      <c r="P2024">
        <v>20080417</v>
      </c>
      <c r="Q2024" t="s">
        <v>41831</v>
      </c>
    </row>
    <row r="2025" spans="1:17" x14ac:dyDescent="0.55000000000000004">
      <c r="A2025" t="s">
        <v>41831</v>
      </c>
      <c r="B2025">
        <v>1579913</v>
      </c>
      <c r="C2025" t="s">
        <v>46818</v>
      </c>
      <c r="D2025" t="s">
        <v>42245</v>
      </c>
      <c r="E2025" t="s">
        <v>12524</v>
      </c>
      <c r="F2025" t="str">
        <f>VLOOKUP(E2025,'MP 日本語'!A:B,2,FALSE)</f>
        <v>decreased mean systemic arterial blood pressure</v>
      </c>
      <c r="G2025" t="str">
        <f>VLOOKUP(F2025,'MP 日本語'!B:C,2,FALSE)</f>
        <v>平均動脈圧の低下</v>
      </c>
      <c r="H2025" s="6" t="s">
        <v>46812</v>
      </c>
      <c r="I2025" s="6" t="s">
        <v>41834</v>
      </c>
      <c r="J2025" t="s">
        <v>45190</v>
      </c>
      <c r="K2025" t="s">
        <v>41835</v>
      </c>
      <c r="N2025" t="s">
        <v>46040</v>
      </c>
      <c r="O2025" t="s">
        <v>41838</v>
      </c>
      <c r="P2025">
        <v>20080417</v>
      </c>
      <c r="Q2025" t="s">
        <v>41831</v>
      </c>
    </row>
    <row r="2026" spans="1:17" x14ac:dyDescent="0.55000000000000004">
      <c r="A2026" t="s">
        <v>41831</v>
      </c>
      <c r="B2026">
        <v>1579914</v>
      </c>
      <c r="C2026" t="s">
        <v>46819</v>
      </c>
      <c r="D2026" t="s">
        <v>42245</v>
      </c>
      <c r="E2026" t="s">
        <v>10569</v>
      </c>
      <c r="F2026" t="str">
        <f>VLOOKUP(E2026,'MP 日本語'!A:B,2,FALSE)</f>
        <v>salt-sensitive hypertension</v>
      </c>
      <c r="G2026" t="str">
        <f>VLOOKUP(F2026,'MP 日本語'!B:C,2,FALSE)</f>
        <v>塩感受性高血圧</v>
      </c>
      <c r="H2026" s="6" t="s">
        <v>46812</v>
      </c>
      <c r="I2026" s="6" t="s">
        <v>41834</v>
      </c>
      <c r="J2026" t="s">
        <v>45190</v>
      </c>
      <c r="K2026" t="s">
        <v>41835</v>
      </c>
      <c r="N2026" t="s">
        <v>46040</v>
      </c>
      <c r="O2026" t="s">
        <v>41838</v>
      </c>
      <c r="P2026">
        <v>20080417</v>
      </c>
      <c r="Q2026" t="s">
        <v>41831</v>
      </c>
    </row>
    <row r="2027" spans="1:17" x14ac:dyDescent="0.55000000000000004">
      <c r="A2027" t="s">
        <v>41831</v>
      </c>
      <c r="B2027">
        <v>1580542</v>
      </c>
      <c r="C2027" t="s">
        <v>46820</v>
      </c>
      <c r="E2027" t="s">
        <v>1173</v>
      </c>
      <c r="F2027" t="str">
        <f>VLOOKUP(E2027,'MP 日本語'!A:B,2,FALSE)</f>
        <v>kidney cortex cyst</v>
      </c>
      <c r="G2027" t="str">
        <f>VLOOKUP(F2027,'MP 日本語'!B:C,2,FALSE)</f>
        <v>腎皮質の嚢胞</v>
      </c>
      <c r="H2027" s="6" t="s">
        <v>46821</v>
      </c>
      <c r="I2027" s="6" t="s">
        <v>41834</v>
      </c>
      <c r="K2027" t="s">
        <v>41835</v>
      </c>
      <c r="N2027" t="s">
        <v>46040</v>
      </c>
      <c r="O2027" t="s">
        <v>41838</v>
      </c>
      <c r="P2027">
        <v>20190903</v>
      </c>
      <c r="Q2027" t="s">
        <v>41831</v>
      </c>
    </row>
    <row r="2028" spans="1:17" x14ac:dyDescent="0.55000000000000004">
      <c r="A2028" t="s">
        <v>41831</v>
      </c>
      <c r="B2028">
        <v>1580542</v>
      </c>
      <c r="C2028" t="s">
        <v>46820</v>
      </c>
      <c r="E2028" t="s">
        <v>3494</v>
      </c>
      <c r="F2028" t="str">
        <f>VLOOKUP(E2028,'MP 日本語'!A:B,2,FALSE)</f>
        <v>abnormal pilomotor reflex</v>
      </c>
      <c r="G2028" t="str">
        <f>VLOOKUP(F2028,'MP 日本語'!B:C,2,FALSE)</f>
        <v>体毛の立毛</v>
      </c>
      <c r="H2028" s="6" t="s">
        <v>46822</v>
      </c>
      <c r="I2028" s="6" t="s">
        <v>41834</v>
      </c>
      <c r="K2028" t="s">
        <v>41835</v>
      </c>
      <c r="N2028" t="s">
        <v>46040</v>
      </c>
      <c r="O2028" t="s">
        <v>41838</v>
      </c>
      <c r="P2028">
        <v>20061024</v>
      </c>
      <c r="Q2028" t="s">
        <v>41831</v>
      </c>
    </row>
    <row r="2029" spans="1:17" x14ac:dyDescent="0.55000000000000004">
      <c r="A2029" t="s">
        <v>41831</v>
      </c>
      <c r="B2029">
        <v>1580542</v>
      </c>
      <c r="C2029" t="s">
        <v>46820</v>
      </c>
      <c r="E2029" t="s">
        <v>3641</v>
      </c>
      <c r="F2029" t="str">
        <f>VLOOKUP(E2029,'MP 日本語'!A:B,2,FALSE)</f>
        <v>anemia</v>
      </c>
      <c r="G2029" t="str">
        <f>VLOOKUP(F2029,'MP 日本語'!B:C,2,FALSE)</f>
        <v>貧血</v>
      </c>
      <c r="H2029" s="6" t="s">
        <v>46822</v>
      </c>
      <c r="I2029" s="6" t="s">
        <v>41834</v>
      </c>
      <c r="K2029" t="s">
        <v>41835</v>
      </c>
      <c r="N2029" t="s">
        <v>46040</v>
      </c>
      <c r="O2029" t="s">
        <v>41838</v>
      </c>
      <c r="P2029">
        <v>20061024</v>
      </c>
      <c r="Q2029" t="s">
        <v>41831</v>
      </c>
    </row>
    <row r="2030" spans="1:17" x14ac:dyDescent="0.55000000000000004">
      <c r="A2030" t="s">
        <v>41831</v>
      </c>
      <c r="B2030">
        <v>1580542</v>
      </c>
      <c r="C2030" t="s">
        <v>46820</v>
      </c>
      <c r="E2030" t="s">
        <v>6963</v>
      </c>
      <c r="F2030" t="str">
        <f>VLOOKUP(E2030,'MP 日本語'!A:B,2,FALSE)</f>
        <v>increased urine protein level</v>
      </c>
      <c r="G2030" t="str">
        <f>VLOOKUP(F2030,'MP 日本語'!B:C,2,FALSE)</f>
        <v>尿中タンパク質濃度上昇</v>
      </c>
      <c r="H2030" s="6" t="s">
        <v>46823</v>
      </c>
      <c r="I2030" s="6" t="s">
        <v>41834</v>
      </c>
      <c r="K2030" t="s">
        <v>41835</v>
      </c>
      <c r="N2030" t="s">
        <v>46040</v>
      </c>
      <c r="O2030" t="s">
        <v>41838</v>
      </c>
      <c r="P2030">
        <v>20180523</v>
      </c>
      <c r="Q2030" t="s">
        <v>41831</v>
      </c>
    </row>
    <row r="2031" spans="1:17" x14ac:dyDescent="0.55000000000000004">
      <c r="A2031" t="s">
        <v>41831</v>
      </c>
      <c r="B2031">
        <v>1580542</v>
      </c>
      <c r="C2031" t="s">
        <v>46820</v>
      </c>
      <c r="E2031" t="s">
        <v>7009</v>
      </c>
      <c r="F2031" t="str">
        <f>VLOOKUP(E2031,'MP 日本語'!A:B,2,FALSE)</f>
        <v>increased liver weight</v>
      </c>
      <c r="G2031" t="str">
        <f>VLOOKUP(F2031,'MP 日本語'!B:C,2,FALSE)</f>
        <v>肝臓重量の増加</v>
      </c>
      <c r="H2031" s="6" t="s">
        <v>46822</v>
      </c>
      <c r="I2031" s="6" t="s">
        <v>41834</v>
      </c>
      <c r="K2031" t="s">
        <v>41835</v>
      </c>
      <c r="N2031" t="s">
        <v>46040</v>
      </c>
      <c r="O2031" t="s">
        <v>41838</v>
      </c>
      <c r="P2031">
        <v>20191120</v>
      </c>
      <c r="Q2031" t="s">
        <v>41831</v>
      </c>
    </row>
    <row r="2032" spans="1:17" x14ac:dyDescent="0.55000000000000004">
      <c r="A2032" t="s">
        <v>41831</v>
      </c>
      <c r="B2032">
        <v>1580542</v>
      </c>
      <c r="C2032" t="s">
        <v>46820</v>
      </c>
      <c r="E2032" t="s">
        <v>7009</v>
      </c>
      <c r="F2032" t="str">
        <f>VLOOKUP(E2032,'MP 日本語'!A:B,2,FALSE)</f>
        <v>increased liver weight</v>
      </c>
      <c r="G2032" t="str">
        <f>VLOOKUP(F2032,'MP 日本語'!B:C,2,FALSE)</f>
        <v>肝臓重量の増加</v>
      </c>
      <c r="H2032" s="6" t="s">
        <v>46823</v>
      </c>
      <c r="I2032" s="6" t="s">
        <v>41834</v>
      </c>
      <c r="K2032" t="s">
        <v>41835</v>
      </c>
      <c r="N2032" t="s">
        <v>46040</v>
      </c>
      <c r="O2032" t="s">
        <v>41838</v>
      </c>
      <c r="P2032">
        <v>20061024</v>
      </c>
      <c r="Q2032" t="s">
        <v>41831</v>
      </c>
    </row>
    <row r="2033" spans="1:17" x14ac:dyDescent="0.55000000000000004">
      <c r="A2033" t="s">
        <v>41831</v>
      </c>
      <c r="B2033">
        <v>1580542</v>
      </c>
      <c r="C2033" t="s">
        <v>46820</v>
      </c>
      <c r="E2033" t="s">
        <v>8000</v>
      </c>
      <c r="F2033" t="str">
        <f>VLOOKUP(E2033,'MP 日本語'!A:B,2,FALSE)</f>
        <v>liver cyst</v>
      </c>
      <c r="G2033" t="str">
        <f>VLOOKUP(F2033,'MP 日本語'!B:C,2,FALSE)</f>
        <v>肝嚢胞</v>
      </c>
      <c r="H2033" s="6" t="s">
        <v>46821</v>
      </c>
      <c r="I2033" s="6" t="s">
        <v>41834</v>
      </c>
      <c r="K2033" t="s">
        <v>41835</v>
      </c>
      <c r="N2033" t="s">
        <v>46040</v>
      </c>
      <c r="O2033" t="s">
        <v>41838</v>
      </c>
      <c r="P2033">
        <v>20190903</v>
      </c>
      <c r="Q2033" t="s">
        <v>41831</v>
      </c>
    </row>
    <row r="2034" spans="1:17" x14ac:dyDescent="0.55000000000000004">
      <c r="A2034" t="s">
        <v>41831</v>
      </c>
      <c r="B2034">
        <v>1580542</v>
      </c>
      <c r="C2034" t="s">
        <v>46820</v>
      </c>
      <c r="E2034" t="s">
        <v>8018</v>
      </c>
      <c r="F2034" t="str">
        <f>VLOOKUP(E2034,'MP 日本語'!A:B,2,FALSE)</f>
        <v>liver fibrosis</v>
      </c>
      <c r="G2034" t="str">
        <f>VLOOKUP(F2034,'MP 日本語'!B:C,2,FALSE)</f>
        <v>肝線維症</v>
      </c>
      <c r="H2034" s="6" t="s">
        <v>46821</v>
      </c>
      <c r="I2034" s="6" t="s">
        <v>41834</v>
      </c>
      <c r="K2034" t="s">
        <v>41835</v>
      </c>
      <c r="N2034" t="s">
        <v>46040</v>
      </c>
      <c r="O2034" t="s">
        <v>41838</v>
      </c>
      <c r="P2034">
        <v>20190903</v>
      </c>
      <c r="Q2034" t="s">
        <v>41831</v>
      </c>
    </row>
    <row r="2035" spans="1:17" x14ac:dyDescent="0.55000000000000004">
      <c r="A2035" t="s">
        <v>41831</v>
      </c>
      <c r="B2035">
        <v>1580542</v>
      </c>
      <c r="C2035" t="s">
        <v>46820</v>
      </c>
      <c r="E2035" t="s">
        <v>9004</v>
      </c>
      <c r="F2035" t="str">
        <f>VLOOKUP(E2035,'MP 日本語'!A:B,2,FALSE)</f>
        <v>kidney cyst</v>
      </c>
      <c r="G2035" t="str">
        <f>VLOOKUP(F2035,'MP 日本語'!B:C,2,FALSE)</f>
        <v>腎臓嚢胞</v>
      </c>
      <c r="H2035" s="6" t="s">
        <v>45026</v>
      </c>
      <c r="I2035" s="6" t="s">
        <v>41834</v>
      </c>
      <c r="K2035" t="s">
        <v>41835</v>
      </c>
      <c r="N2035" t="s">
        <v>46040</v>
      </c>
      <c r="O2035" t="s">
        <v>41838</v>
      </c>
      <c r="P2035">
        <v>20191206</v>
      </c>
      <c r="Q2035" t="s">
        <v>41831</v>
      </c>
    </row>
    <row r="2036" spans="1:17" x14ac:dyDescent="0.55000000000000004">
      <c r="A2036" t="s">
        <v>41831</v>
      </c>
      <c r="B2036">
        <v>1580542</v>
      </c>
      <c r="C2036" t="s">
        <v>46820</v>
      </c>
      <c r="E2036" t="s">
        <v>9682</v>
      </c>
      <c r="F2036" t="str">
        <f>VLOOKUP(E2036,'MP 日本語'!A:B,2,FALSE)</f>
        <v>increased kidney weight</v>
      </c>
      <c r="G2036" t="str">
        <f>VLOOKUP(F2036,'MP 日本語'!B:C,2,FALSE)</f>
        <v>腎臓重量の増加</v>
      </c>
      <c r="H2036" s="6" t="s">
        <v>45026</v>
      </c>
      <c r="I2036" s="6" t="s">
        <v>41834</v>
      </c>
      <c r="K2036" t="s">
        <v>41835</v>
      </c>
      <c r="N2036" t="s">
        <v>46040</v>
      </c>
      <c r="O2036" t="s">
        <v>41838</v>
      </c>
      <c r="P2036">
        <v>20191206</v>
      </c>
      <c r="Q2036" t="s">
        <v>41831</v>
      </c>
    </row>
    <row r="2037" spans="1:17" x14ac:dyDescent="0.55000000000000004">
      <c r="A2037" t="s">
        <v>41831</v>
      </c>
      <c r="B2037">
        <v>1580542</v>
      </c>
      <c r="C2037" t="s">
        <v>46820</v>
      </c>
      <c r="E2037" t="s">
        <v>9682</v>
      </c>
      <c r="F2037" t="str">
        <f>VLOOKUP(E2037,'MP 日本語'!A:B,2,FALSE)</f>
        <v>increased kidney weight</v>
      </c>
      <c r="G2037" t="str">
        <f>VLOOKUP(F2037,'MP 日本語'!B:C,2,FALSE)</f>
        <v>腎臓重量の増加</v>
      </c>
      <c r="H2037" s="6" t="s">
        <v>46822</v>
      </c>
      <c r="I2037" s="6" t="s">
        <v>41834</v>
      </c>
      <c r="K2037" t="s">
        <v>41835</v>
      </c>
      <c r="N2037" t="s">
        <v>46040</v>
      </c>
      <c r="O2037" t="s">
        <v>41838</v>
      </c>
      <c r="P2037">
        <v>20061024</v>
      </c>
      <c r="Q2037" t="s">
        <v>41831</v>
      </c>
    </row>
    <row r="2038" spans="1:17" x14ac:dyDescent="0.55000000000000004">
      <c r="A2038" t="s">
        <v>41831</v>
      </c>
      <c r="B2038">
        <v>1580542</v>
      </c>
      <c r="C2038" t="s">
        <v>46820</v>
      </c>
      <c r="E2038" t="s">
        <v>9682</v>
      </c>
      <c r="F2038" t="str">
        <f>VLOOKUP(E2038,'MP 日本語'!A:B,2,FALSE)</f>
        <v>increased kidney weight</v>
      </c>
      <c r="G2038" t="str">
        <f>VLOOKUP(F2038,'MP 日本語'!B:C,2,FALSE)</f>
        <v>腎臓重量の増加</v>
      </c>
      <c r="H2038" s="6" t="s">
        <v>46823</v>
      </c>
      <c r="I2038" s="6" t="s">
        <v>41834</v>
      </c>
      <c r="K2038" t="s">
        <v>41835</v>
      </c>
      <c r="N2038" t="s">
        <v>46040</v>
      </c>
      <c r="O2038" t="s">
        <v>41838</v>
      </c>
      <c r="P2038">
        <v>20061024</v>
      </c>
      <c r="Q2038" t="s">
        <v>41831</v>
      </c>
    </row>
    <row r="2039" spans="1:17" x14ac:dyDescent="0.55000000000000004">
      <c r="A2039" t="s">
        <v>41831</v>
      </c>
      <c r="B2039">
        <v>1580542</v>
      </c>
      <c r="C2039" t="s">
        <v>46820</v>
      </c>
      <c r="E2039" t="s">
        <v>12476</v>
      </c>
      <c r="F2039" t="str">
        <f>VLOOKUP(E2039,'MP 日本語'!A:B,2,FALSE)</f>
        <v>dilated kidney collecting duct</v>
      </c>
      <c r="G2039" t="str">
        <f>VLOOKUP(F2039,'MP 日本語'!B:C,2,FALSE)</f>
        <v>腎臓集合管の拡張</v>
      </c>
      <c r="H2039" s="6" t="s">
        <v>46821</v>
      </c>
      <c r="I2039" s="6" t="s">
        <v>41834</v>
      </c>
      <c r="K2039" t="s">
        <v>41835</v>
      </c>
      <c r="N2039" t="s">
        <v>46040</v>
      </c>
      <c r="O2039" t="s">
        <v>41838</v>
      </c>
      <c r="P2039">
        <v>20190903</v>
      </c>
      <c r="Q2039" t="s">
        <v>41831</v>
      </c>
    </row>
    <row r="2040" spans="1:17" x14ac:dyDescent="0.55000000000000004">
      <c r="A2040" t="s">
        <v>41831</v>
      </c>
      <c r="B2040">
        <v>1580542</v>
      </c>
      <c r="C2040" t="s">
        <v>46820</v>
      </c>
      <c r="E2040" t="s">
        <v>12521</v>
      </c>
      <c r="F2040" t="str">
        <f>VLOOKUP(E2040,'MP 日本語'!A:B,2,FALSE)</f>
        <v>increased mean systemic arterial blood pressure</v>
      </c>
      <c r="G2040" t="str">
        <f>VLOOKUP(F2040,'MP 日本語'!B:C,2,FALSE)</f>
        <v>平均動脈圧の上昇</v>
      </c>
      <c r="H2040" s="6" t="s">
        <v>45026</v>
      </c>
      <c r="I2040" s="6" t="s">
        <v>41834</v>
      </c>
      <c r="K2040" t="s">
        <v>41835</v>
      </c>
      <c r="N2040" t="s">
        <v>46040</v>
      </c>
      <c r="O2040" t="s">
        <v>41838</v>
      </c>
      <c r="P2040">
        <v>20191206</v>
      </c>
      <c r="Q2040" t="s">
        <v>41831</v>
      </c>
    </row>
    <row r="2041" spans="1:17" x14ac:dyDescent="0.55000000000000004">
      <c r="A2041" t="s">
        <v>41831</v>
      </c>
      <c r="B2041">
        <v>1580542</v>
      </c>
      <c r="C2041" t="s">
        <v>46820</v>
      </c>
      <c r="E2041" t="s">
        <v>14339</v>
      </c>
      <c r="F2041" t="str">
        <f>VLOOKUP(E2041,'MP 日本語'!A:B,2,FALSE)</f>
        <v>increased circulating creatinine level</v>
      </c>
      <c r="G2041" t="str">
        <f>VLOOKUP(F2041,'MP 日本語'!B:C,2,FALSE)</f>
        <v>クレアチニン血中濃度上昇</v>
      </c>
      <c r="H2041" s="6" t="s">
        <v>45026</v>
      </c>
      <c r="I2041" s="6" t="s">
        <v>41834</v>
      </c>
      <c r="K2041" t="s">
        <v>41835</v>
      </c>
      <c r="N2041" t="s">
        <v>46040</v>
      </c>
      <c r="O2041" t="s">
        <v>41838</v>
      </c>
      <c r="P2041">
        <v>20191206</v>
      </c>
      <c r="Q2041" t="s">
        <v>41831</v>
      </c>
    </row>
    <row r="2042" spans="1:17" x14ac:dyDescent="0.55000000000000004">
      <c r="A2042" t="s">
        <v>41831</v>
      </c>
      <c r="B2042">
        <v>1580542</v>
      </c>
      <c r="C2042" t="s">
        <v>46820</v>
      </c>
      <c r="E2042" t="s">
        <v>14372</v>
      </c>
      <c r="F2042" t="str">
        <f>VLOOKUP(E2042,'MP 日本語'!A:B,2,FALSE)</f>
        <v>increased blood urea nitrogen level</v>
      </c>
      <c r="G2042" t="str">
        <f>VLOOKUP(F2042,'MP 日本語'!B:C,2,FALSE)</f>
        <v>血中尿素窒素値上昇</v>
      </c>
      <c r="H2042" s="6" t="s">
        <v>45026</v>
      </c>
      <c r="I2042" s="6" t="s">
        <v>41834</v>
      </c>
      <c r="K2042" t="s">
        <v>41835</v>
      </c>
      <c r="N2042" t="s">
        <v>46040</v>
      </c>
      <c r="O2042" t="s">
        <v>41838</v>
      </c>
      <c r="P2042">
        <v>20191206</v>
      </c>
      <c r="Q2042" t="s">
        <v>41831</v>
      </c>
    </row>
    <row r="2043" spans="1:17" x14ac:dyDescent="0.55000000000000004">
      <c r="A2043" t="s">
        <v>41831</v>
      </c>
      <c r="B2043">
        <v>1580542</v>
      </c>
      <c r="C2043" t="s">
        <v>46820</v>
      </c>
      <c r="E2043" t="s">
        <v>14372</v>
      </c>
      <c r="F2043" t="str">
        <f>VLOOKUP(E2043,'MP 日本語'!A:B,2,FALSE)</f>
        <v>increased blood urea nitrogen level</v>
      </c>
      <c r="G2043" t="str">
        <f>VLOOKUP(F2043,'MP 日本語'!B:C,2,FALSE)</f>
        <v>血中尿素窒素値上昇</v>
      </c>
      <c r="H2043" s="6" t="s">
        <v>46823</v>
      </c>
      <c r="I2043" s="6" t="s">
        <v>41834</v>
      </c>
      <c r="K2043" t="s">
        <v>41835</v>
      </c>
      <c r="N2043" t="s">
        <v>46040</v>
      </c>
      <c r="O2043" t="s">
        <v>41838</v>
      </c>
      <c r="P2043">
        <v>20061024</v>
      </c>
      <c r="Q2043" t="s">
        <v>41831</v>
      </c>
    </row>
    <row r="2044" spans="1:17" x14ac:dyDescent="0.55000000000000004">
      <c r="A2044" t="s">
        <v>41831</v>
      </c>
      <c r="B2044">
        <v>1580542</v>
      </c>
      <c r="C2044" t="s">
        <v>46820</v>
      </c>
      <c r="E2044" t="s">
        <v>20307</v>
      </c>
      <c r="F2044" t="str">
        <f>VLOOKUP(E2044,'MP 日本語'!A:B,2,FALSE)</f>
        <v>abnormal intrahepatic bile duct morphology</v>
      </c>
      <c r="G2044" t="str">
        <f>VLOOKUP(F2044,'MP 日本語'!B:C,2,FALSE)</f>
        <v>肝内胆管の形態異常</v>
      </c>
      <c r="H2044" s="6" t="s">
        <v>46821</v>
      </c>
      <c r="I2044" s="6" t="s">
        <v>41834</v>
      </c>
      <c r="K2044" t="s">
        <v>41835</v>
      </c>
      <c r="N2044" t="s">
        <v>46040</v>
      </c>
      <c r="O2044" t="s">
        <v>41838</v>
      </c>
      <c r="P2044">
        <v>20190903</v>
      </c>
      <c r="Q2044" t="s">
        <v>41831</v>
      </c>
    </row>
    <row r="2045" spans="1:17" x14ac:dyDescent="0.55000000000000004">
      <c r="A2045" t="s">
        <v>41831</v>
      </c>
      <c r="B2045">
        <v>1580542</v>
      </c>
      <c r="C2045" t="s">
        <v>46820</v>
      </c>
      <c r="E2045" t="s">
        <v>25670</v>
      </c>
      <c r="F2045" t="str">
        <f>VLOOKUP(E2045,'MP 日本語'!A:B,2,FALSE)</f>
        <v>kidney medulla cyst</v>
      </c>
      <c r="G2045" t="str">
        <f>VLOOKUP(F2045,'MP 日本語'!B:C,2,FALSE)</f>
        <v>腎髄質嚢胞</v>
      </c>
      <c r="H2045" s="6" t="s">
        <v>46822</v>
      </c>
      <c r="I2045" s="6" t="s">
        <v>41834</v>
      </c>
      <c r="K2045" t="s">
        <v>41835</v>
      </c>
      <c r="N2045" t="s">
        <v>46040</v>
      </c>
      <c r="O2045" t="s">
        <v>41838</v>
      </c>
      <c r="P2045">
        <v>20160923</v>
      </c>
      <c r="Q2045" t="s">
        <v>41831</v>
      </c>
    </row>
    <row r="2046" spans="1:17" x14ac:dyDescent="0.55000000000000004">
      <c r="A2046" t="s">
        <v>41831</v>
      </c>
      <c r="B2046">
        <v>1581618</v>
      </c>
      <c r="C2046" t="s">
        <v>46824</v>
      </c>
      <c r="E2046" t="s">
        <v>3001</v>
      </c>
      <c r="F2046" t="str">
        <f>VLOOKUP(E2046,'MP 日本語'!A:B,2,FALSE)</f>
        <v>decreased body weight</v>
      </c>
      <c r="G2046" t="str">
        <f>VLOOKUP(F2046,'MP 日本語'!B:C,2,FALSE)</f>
        <v>体重減少</v>
      </c>
      <c r="H2046" s="6" t="s">
        <v>42285</v>
      </c>
      <c r="I2046" s="6" t="s">
        <v>41834</v>
      </c>
      <c r="K2046" t="s">
        <v>41835</v>
      </c>
      <c r="N2046" t="s">
        <v>46040</v>
      </c>
      <c r="O2046" t="s">
        <v>41838</v>
      </c>
      <c r="P2046">
        <v>20200116</v>
      </c>
      <c r="Q2046" t="s">
        <v>41831</v>
      </c>
    </row>
    <row r="2047" spans="1:17" x14ac:dyDescent="0.55000000000000004">
      <c r="A2047" t="s">
        <v>41831</v>
      </c>
      <c r="B2047">
        <v>1581618</v>
      </c>
      <c r="C2047" t="s">
        <v>46824</v>
      </c>
      <c r="E2047" t="s">
        <v>9417</v>
      </c>
      <c r="F2047" t="str">
        <f>VLOOKUP(E2047,'MP 日本語'!A:B,2,FALSE)</f>
        <v>increased left ventricle diastolic pressure</v>
      </c>
      <c r="G2047" t="str">
        <f>VLOOKUP(F2047,'MP 日本語'!B:C,2,FALSE)</f>
        <v>左心室拡張期圧の上昇</v>
      </c>
      <c r="H2047" s="6" t="s">
        <v>46825</v>
      </c>
      <c r="I2047" s="6" t="s">
        <v>41834</v>
      </c>
      <c r="K2047" t="s">
        <v>41835</v>
      </c>
      <c r="N2047" t="s">
        <v>46040</v>
      </c>
      <c r="O2047" t="s">
        <v>41838</v>
      </c>
      <c r="P2047">
        <v>20191220</v>
      </c>
      <c r="Q2047" t="s">
        <v>41831</v>
      </c>
    </row>
    <row r="2048" spans="1:17" x14ac:dyDescent="0.55000000000000004">
      <c r="A2048" t="s">
        <v>41831</v>
      </c>
      <c r="B2048">
        <v>1581618</v>
      </c>
      <c r="C2048" t="s">
        <v>46824</v>
      </c>
      <c r="E2048" t="s">
        <v>12521</v>
      </c>
      <c r="F2048" t="str">
        <f>VLOOKUP(E2048,'MP 日本語'!A:B,2,FALSE)</f>
        <v>increased mean systemic arterial blood pressure</v>
      </c>
      <c r="G2048" t="str">
        <f>VLOOKUP(F2048,'MP 日本語'!B:C,2,FALSE)</f>
        <v>平均動脈圧の上昇</v>
      </c>
      <c r="H2048" s="6" t="s">
        <v>46826</v>
      </c>
      <c r="I2048" s="6" t="s">
        <v>41834</v>
      </c>
      <c r="K2048" t="s">
        <v>41835</v>
      </c>
      <c r="N2048" t="s">
        <v>46040</v>
      </c>
      <c r="O2048" t="s">
        <v>41838</v>
      </c>
      <c r="P2048">
        <v>20210108</v>
      </c>
      <c r="Q2048" t="s">
        <v>41831</v>
      </c>
    </row>
    <row r="2049" spans="1:17" x14ac:dyDescent="0.55000000000000004">
      <c r="A2049" t="s">
        <v>41831</v>
      </c>
      <c r="B2049">
        <v>1581618</v>
      </c>
      <c r="C2049" t="s">
        <v>46824</v>
      </c>
      <c r="E2049" t="s">
        <v>15090</v>
      </c>
      <c r="F2049" t="str">
        <f>VLOOKUP(E2049,'MP 日本語'!A:B,2,FALSE)</f>
        <v>increased systemic arterial systolic blood pressure</v>
      </c>
      <c r="G2049" t="str">
        <f>VLOOKUP(F2049,'MP 日本語'!B:C,2,FALSE)</f>
        <v>収縮性血圧上昇</v>
      </c>
      <c r="H2049" s="6" t="s">
        <v>46825</v>
      </c>
      <c r="I2049" s="6" t="s">
        <v>41834</v>
      </c>
      <c r="K2049" t="s">
        <v>41835</v>
      </c>
      <c r="N2049" t="s">
        <v>46040</v>
      </c>
      <c r="O2049" t="s">
        <v>41838</v>
      </c>
      <c r="P2049">
        <v>20191220</v>
      </c>
      <c r="Q2049" t="s">
        <v>41831</v>
      </c>
    </row>
    <row r="2050" spans="1:17" x14ac:dyDescent="0.55000000000000004">
      <c r="A2050" t="s">
        <v>41831</v>
      </c>
      <c r="B2050">
        <v>1581618</v>
      </c>
      <c r="C2050" t="s">
        <v>46824</v>
      </c>
      <c r="D2050" t="s">
        <v>42245</v>
      </c>
      <c r="E2050" t="s">
        <v>3001</v>
      </c>
      <c r="F2050" t="str">
        <f>VLOOKUP(E2050,'MP 日本語'!A:B,2,FALSE)</f>
        <v>decreased body weight</v>
      </c>
      <c r="G2050" t="str">
        <f>VLOOKUP(F2050,'MP 日本語'!B:C,2,FALSE)</f>
        <v>体重減少</v>
      </c>
      <c r="H2050" s="6" t="s">
        <v>46826</v>
      </c>
      <c r="I2050" s="6" t="s">
        <v>41834</v>
      </c>
      <c r="J2050" t="s">
        <v>45064</v>
      </c>
      <c r="K2050" t="s">
        <v>41835</v>
      </c>
      <c r="N2050" t="s">
        <v>46040</v>
      </c>
      <c r="O2050" t="s">
        <v>41838</v>
      </c>
      <c r="P2050">
        <v>20210108</v>
      </c>
      <c r="Q2050" t="s">
        <v>41831</v>
      </c>
    </row>
    <row r="2051" spans="1:17" x14ac:dyDescent="0.55000000000000004">
      <c r="A2051" t="s">
        <v>41831</v>
      </c>
      <c r="B2051">
        <v>1581618</v>
      </c>
      <c r="C2051" t="s">
        <v>46824</v>
      </c>
      <c r="D2051" t="s">
        <v>42245</v>
      </c>
      <c r="E2051" t="s">
        <v>6963</v>
      </c>
      <c r="F2051" t="str">
        <f>VLOOKUP(E2051,'MP 日本語'!A:B,2,FALSE)</f>
        <v>increased urine protein level</v>
      </c>
      <c r="G2051" t="str">
        <f>VLOOKUP(F2051,'MP 日本語'!B:C,2,FALSE)</f>
        <v>尿中タンパク質濃度上昇</v>
      </c>
      <c r="H2051" s="6" t="s">
        <v>42285</v>
      </c>
      <c r="I2051" s="6" t="s">
        <v>41834</v>
      </c>
      <c r="J2051" t="s">
        <v>46151</v>
      </c>
      <c r="K2051" t="s">
        <v>41835</v>
      </c>
      <c r="N2051" t="s">
        <v>46040</v>
      </c>
      <c r="O2051" t="s">
        <v>41838</v>
      </c>
      <c r="P2051">
        <v>20160816</v>
      </c>
      <c r="Q2051" t="s">
        <v>41831</v>
      </c>
    </row>
    <row r="2052" spans="1:17" x14ac:dyDescent="0.55000000000000004">
      <c r="A2052" t="s">
        <v>41831</v>
      </c>
      <c r="B2052">
        <v>1581618</v>
      </c>
      <c r="C2052" t="s">
        <v>46824</v>
      </c>
      <c r="D2052" t="s">
        <v>42245</v>
      </c>
      <c r="E2052" t="s">
        <v>6963</v>
      </c>
      <c r="F2052" t="str">
        <f>VLOOKUP(E2052,'MP 日本語'!A:B,2,FALSE)</f>
        <v>increased urine protein level</v>
      </c>
      <c r="G2052" t="str">
        <f>VLOOKUP(F2052,'MP 日本語'!B:C,2,FALSE)</f>
        <v>尿中タンパク質濃度上昇</v>
      </c>
      <c r="H2052" s="6" t="s">
        <v>46827</v>
      </c>
      <c r="I2052" s="6" t="s">
        <v>41834</v>
      </c>
      <c r="J2052" t="s">
        <v>46828</v>
      </c>
      <c r="K2052" t="s">
        <v>41835</v>
      </c>
      <c r="N2052" t="s">
        <v>46040</v>
      </c>
      <c r="O2052" t="s">
        <v>41838</v>
      </c>
      <c r="P2052">
        <v>20090520</v>
      </c>
      <c r="Q2052" t="s">
        <v>41831</v>
      </c>
    </row>
    <row r="2053" spans="1:17" x14ac:dyDescent="0.55000000000000004">
      <c r="A2053" t="s">
        <v>41831</v>
      </c>
      <c r="B2053">
        <v>1581618</v>
      </c>
      <c r="C2053" t="s">
        <v>46824</v>
      </c>
      <c r="D2053" t="s">
        <v>42245</v>
      </c>
      <c r="E2053" t="s">
        <v>7270</v>
      </c>
      <c r="F2053" t="str">
        <f>VLOOKUP(E2053,'MP 日本語'!A:B,2,FALSE)</f>
        <v>increased susceptibility to ischemic brain injury</v>
      </c>
      <c r="G2053" t="str">
        <f>VLOOKUP(F2053,'MP 日本語'!B:C,2,FALSE)</f>
        <v>虚血性脳外傷に対する感受性上昇</v>
      </c>
      <c r="H2053" s="6" t="s">
        <v>46827</v>
      </c>
      <c r="I2053" s="6" t="s">
        <v>41834</v>
      </c>
      <c r="J2053" t="s">
        <v>46828</v>
      </c>
      <c r="K2053" t="s">
        <v>41835</v>
      </c>
      <c r="N2053" t="s">
        <v>46040</v>
      </c>
      <c r="O2053" t="s">
        <v>41838</v>
      </c>
      <c r="P2053">
        <v>20090520</v>
      </c>
      <c r="Q2053" t="s">
        <v>41831</v>
      </c>
    </row>
    <row r="2054" spans="1:17" x14ac:dyDescent="0.55000000000000004">
      <c r="A2054" t="s">
        <v>41831</v>
      </c>
      <c r="B2054">
        <v>1581618</v>
      </c>
      <c r="C2054" t="s">
        <v>46824</v>
      </c>
      <c r="D2054" t="s">
        <v>42245</v>
      </c>
      <c r="E2054" t="s">
        <v>9677</v>
      </c>
      <c r="F2054" t="str">
        <f>VLOOKUP(E2054,'MP 日本語'!A:B,2,FALSE)</f>
        <v>increased heart left ventricle weight</v>
      </c>
      <c r="G2054" t="str">
        <f>VLOOKUP(F2054,'MP 日本語'!B:C,2,FALSE)</f>
        <v>左心室重量の増加</v>
      </c>
      <c r="H2054" s="6" t="s">
        <v>46826</v>
      </c>
      <c r="I2054" s="6" t="s">
        <v>41834</v>
      </c>
      <c r="J2054" t="s">
        <v>45064</v>
      </c>
      <c r="K2054" t="s">
        <v>41835</v>
      </c>
      <c r="N2054" t="s">
        <v>46040</v>
      </c>
      <c r="O2054" t="s">
        <v>41838</v>
      </c>
      <c r="P2054">
        <v>20210108</v>
      </c>
      <c r="Q2054" t="s">
        <v>41831</v>
      </c>
    </row>
    <row r="2055" spans="1:17" x14ac:dyDescent="0.55000000000000004">
      <c r="A2055" t="s">
        <v>41831</v>
      </c>
      <c r="B2055">
        <v>1581618</v>
      </c>
      <c r="C2055" t="s">
        <v>46824</v>
      </c>
      <c r="D2055" t="s">
        <v>42245</v>
      </c>
      <c r="E2055" t="s">
        <v>12521</v>
      </c>
      <c r="F2055" t="str">
        <f>VLOOKUP(E2055,'MP 日本語'!A:B,2,FALSE)</f>
        <v>increased mean systemic arterial blood pressure</v>
      </c>
      <c r="G2055" t="str">
        <f>VLOOKUP(F2055,'MP 日本語'!B:C,2,FALSE)</f>
        <v>平均動脈圧の上昇</v>
      </c>
      <c r="H2055" s="6" t="s">
        <v>46826</v>
      </c>
      <c r="I2055" s="6" t="s">
        <v>41834</v>
      </c>
      <c r="J2055" t="s">
        <v>45064</v>
      </c>
      <c r="K2055" t="s">
        <v>41835</v>
      </c>
      <c r="N2055" t="s">
        <v>46040</v>
      </c>
      <c r="O2055" t="s">
        <v>41838</v>
      </c>
      <c r="P2055">
        <v>20201221</v>
      </c>
      <c r="Q2055" t="s">
        <v>41831</v>
      </c>
    </row>
    <row r="2056" spans="1:17" x14ac:dyDescent="0.55000000000000004">
      <c r="A2056" t="s">
        <v>41831</v>
      </c>
      <c r="B2056">
        <v>1581618</v>
      </c>
      <c r="C2056" t="s">
        <v>46824</v>
      </c>
      <c r="D2056" t="s">
        <v>42245</v>
      </c>
      <c r="E2056" t="s">
        <v>18147</v>
      </c>
      <c r="F2056" t="str">
        <f>VLOOKUP(E2056,'MP 日本語'!A:B,2,FALSE)</f>
        <v>decreased survivor rate</v>
      </c>
      <c r="G2056" t="str">
        <f>VLOOKUP(F2056,'MP 日本語'!B:C,2,FALSE)</f>
        <v>生存率の低下</v>
      </c>
      <c r="H2056" s="6" t="s">
        <v>46827</v>
      </c>
      <c r="I2056" s="6" t="s">
        <v>41834</v>
      </c>
      <c r="J2056" t="s">
        <v>46829</v>
      </c>
      <c r="K2056" t="s">
        <v>41835</v>
      </c>
      <c r="N2056" t="s">
        <v>46040</v>
      </c>
      <c r="O2056" t="s">
        <v>41838</v>
      </c>
      <c r="P2056">
        <v>20191211</v>
      </c>
      <c r="Q2056" t="s">
        <v>41831</v>
      </c>
    </row>
    <row r="2057" spans="1:17" x14ac:dyDescent="0.55000000000000004">
      <c r="A2057" t="s">
        <v>41831</v>
      </c>
      <c r="B2057">
        <v>1581618</v>
      </c>
      <c r="C2057" t="s">
        <v>46824</v>
      </c>
      <c r="D2057" t="s">
        <v>46044</v>
      </c>
      <c r="E2057" t="s">
        <v>6022</v>
      </c>
      <c r="F2057" t="str">
        <f>VLOOKUP(E2057,'MP 日本語'!A:B,2,FALSE)</f>
        <v>increased heart rate</v>
      </c>
      <c r="G2057" t="str">
        <f>VLOOKUP(F2057,'MP 日本語'!B:C,2,FALSE)</f>
        <v>心拍数上昇</v>
      </c>
      <c r="H2057" s="6" t="s">
        <v>46830</v>
      </c>
      <c r="I2057" s="6" t="s">
        <v>41834</v>
      </c>
      <c r="K2057" t="s">
        <v>41835</v>
      </c>
      <c r="N2057" t="s">
        <v>46040</v>
      </c>
      <c r="O2057" t="s">
        <v>41838</v>
      </c>
      <c r="P2057">
        <v>20191206</v>
      </c>
      <c r="Q2057" t="s">
        <v>41831</v>
      </c>
    </row>
    <row r="2058" spans="1:17" x14ac:dyDescent="0.55000000000000004">
      <c r="A2058" t="s">
        <v>41831</v>
      </c>
      <c r="B2058">
        <v>1581618</v>
      </c>
      <c r="C2058" t="s">
        <v>46824</v>
      </c>
      <c r="D2058" t="s">
        <v>46044</v>
      </c>
      <c r="E2058" t="s">
        <v>6022</v>
      </c>
      <c r="F2058" t="str">
        <f>VLOOKUP(E2058,'MP 日本語'!A:B,2,FALSE)</f>
        <v>increased heart rate</v>
      </c>
      <c r="G2058" t="str">
        <f>VLOOKUP(F2058,'MP 日本語'!B:C,2,FALSE)</f>
        <v>心拍数上昇</v>
      </c>
      <c r="H2058" s="6" t="s">
        <v>46830</v>
      </c>
      <c r="I2058" s="6" t="s">
        <v>41834</v>
      </c>
      <c r="J2058" t="s">
        <v>45190</v>
      </c>
      <c r="K2058" t="s">
        <v>41835</v>
      </c>
      <c r="N2058" t="s">
        <v>46040</v>
      </c>
      <c r="O2058" t="s">
        <v>41838</v>
      </c>
      <c r="P2058">
        <v>20191206</v>
      </c>
      <c r="Q2058" t="s">
        <v>41831</v>
      </c>
    </row>
    <row r="2059" spans="1:17" x14ac:dyDescent="0.55000000000000004">
      <c r="A2059" t="s">
        <v>41831</v>
      </c>
      <c r="B2059">
        <v>1581618</v>
      </c>
      <c r="C2059" t="s">
        <v>46824</v>
      </c>
      <c r="D2059" t="s">
        <v>46044</v>
      </c>
      <c r="E2059" t="s">
        <v>9677</v>
      </c>
      <c r="F2059" t="str">
        <f>VLOOKUP(E2059,'MP 日本語'!A:B,2,FALSE)</f>
        <v>increased heart left ventricle weight</v>
      </c>
      <c r="G2059" t="str">
        <f>VLOOKUP(F2059,'MP 日本語'!B:C,2,FALSE)</f>
        <v>左心室重量の増加</v>
      </c>
      <c r="H2059" s="6" t="s">
        <v>46826</v>
      </c>
      <c r="I2059" s="6" t="s">
        <v>41834</v>
      </c>
      <c r="K2059" t="s">
        <v>41835</v>
      </c>
      <c r="N2059" t="s">
        <v>46040</v>
      </c>
      <c r="O2059" t="s">
        <v>41838</v>
      </c>
      <c r="P2059">
        <v>20201221</v>
      </c>
      <c r="Q2059" t="s">
        <v>41831</v>
      </c>
    </row>
    <row r="2060" spans="1:17" x14ac:dyDescent="0.55000000000000004">
      <c r="A2060" t="s">
        <v>41831</v>
      </c>
      <c r="B2060">
        <v>1581619</v>
      </c>
      <c r="C2060" t="s">
        <v>46831</v>
      </c>
      <c r="E2060" t="s">
        <v>412</v>
      </c>
      <c r="F2060" t="str">
        <f>VLOOKUP(E2060,'MP 日本語'!A:B,2,FALSE)</f>
        <v>increased circulating LDL cholesterol level</v>
      </c>
      <c r="G2060" t="str">
        <f>VLOOKUP(F2060,'MP 日本語'!B:C,2,FALSE)</f>
        <v>LDLコレステロール血中濃度上昇</v>
      </c>
      <c r="H2060" s="6" t="s">
        <v>46832</v>
      </c>
      <c r="I2060" s="6" t="s">
        <v>41834</v>
      </c>
      <c r="K2060" t="s">
        <v>41835</v>
      </c>
      <c r="N2060" t="s">
        <v>46040</v>
      </c>
      <c r="O2060" t="s">
        <v>41838</v>
      </c>
      <c r="P2060">
        <v>20061024</v>
      </c>
      <c r="Q2060" t="s">
        <v>41831</v>
      </c>
    </row>
    <row r="2061" spans="1:17" x14ac:dyDescent="0.55000000000000004">
      <c r="A2061" t="s">
        <v>41831</v>
      </c>
      <c r="B2061">
        <v>1581619</v>
      </c>
      <c r="C2061" t="s">
        <v>46831</v>
      </c>
      <c r="E2061" t="s">
        <v>421</v>
      </c>
      <c r="F2061" t="str">
        <f>VLOOKUP(E2061,'MP 日本語'!A:B,2,FALSE)</f>
        <v>decreased circulating HDL cholesterol level</v>
      </c>
      <c r="G2061" t="str">
        <f>VLOOKUP(F2061,'MP 日本語'!B:C,2,FALSE)</f>
        <v>HDLコレステロール血中濃度低下</v>
      </c>
      <c r="H2061" s="6" t="s">
        <v>46832</v>
      </c>
      <c r="I2061" s="6" t="s">
        <v>41834</v>
      </c>
      <c r="K2061" t="s">
        <v>41835</v>
      </c>
      <c r="N2061" t="s">
        <v>46040</v>
      </c>
      <c r="O2061" t="s">
        <v>41838</v>
      </c>
      <c r="P2061">
        <v>20061024</v>
      </c>
      <c r="Q2061" t="s">
        <v>41831</v>
      </c>
    </row>
    <row r="2062" spans="1:17" x14ac:dyDescent="0.55000000000000004">
      <c r="A2062" t="s">
        <v>41831</v>
      </c>
      <c r="B2062">
        <v>1581619</v>
      </c>
      <c r="C2062" t="s">
        <v>46831</v>
      </c>
      <c r="E2062" t="s">
        <v>13658</v>
      </c>
      <c r="F2062" t="str">
        <f>VLOOKUP(E2062,'MP 日本語'!A:B,2,FALSE)</f>
        <v>impaired glucose tolerance</v>
      </c>
      <c r="G2062" t="str">
        <f>VLOOKUP(F2062,'MP 日本語'!B:C,2,FALSE)</f>
        <v>耐糖能の障害</v>
      </c>
      <c r="H2062" s="6" t="s">
        <v>46832</v>
      </c>
      <c r="I2062" s="6" t="s">
        <v>41834</v>
      </c>
      <c r="K2062" t="s">
        <v>41835</v>
      </c>
      <c r="N2062" t="s">
        <v>46040</v>
      </c>
      <c r="O2062" t="s">
        <v>41838</v>
      </c>
      <c r="P2062">
        <v>20061024</v>
      </c>
      <c r="Q2062" t="s">
        <v>41831</v>
      </c>
    </row>
    <row r="2063" spans="1:17" x14ac:dyDescent="0.55000000000000004">
      <c r="A2063" t="s">
        <v>41831</v>
      </c>
      <c r="B2063">
        <v>1581619</v>
      </c>
      <c r="C2063" t="s">
        <v>46831</v>
      </c>
      <c r="D2063" t="s">
        <v>42245</v>
      </c>
      <c r="E2063" t="s">
        <v>3599</v>
      </c>
      <c r="F2063" t="str">
        <f>VLOOKUP(E2063,'MP 日本語'!A:B,2,FALSE)</f>
        <v>increased circulating triglyceride level</v>
      </c>
      <c r="G2063" t="str">
        <f>VLOOKUP(F2063,'MP 日本語'!B:C,2,FALSE)</f>
        <v>トリグリセリド血中濃度上昇</v>
      </c>
      <c r="H2063" s="6" t="s">
        <v>46832</v>
      </c>
      <c r="I2063" s="6" t="s">
        <v>41834</v>
      </c>
      <c r="J2063" t="s">
        <v>46833</v>
      </c>
      <c r="K2063" t="s">
        <v>41835</v>
      </c>
      <c r="N2063" t="s">
        <v>46040</v>
      </c>
      <c r="O2063" t="s">
        <v>41838</v>
      </c>
      <c r="P2063">
        <v>20061024</v>
      </c>
      <c r="Q2063" t="s">
        <v>41831</v>
      </c>
    </row>
    <row r="2064" spans="1:17" x14ac:dyDescent="0.55000000000000004">
      <c r="A2064" t="s">
        <v>41831</v>
      </c>
      <c r="B2064">
        <v>1581619</v>
      </c>
      <c r="C2064" t="s">
        <v>46831</v>
      </c>
      <c r="D2064" t="s">
        <v>42245</v>
      </c>
      <c r="E2064" t="s">
        <v>9682</v>
      </c>
      <c r="F2064" t="str">
        <f>VLOOKUP(E2064,'MP 日本語'!A:B,2,FALSE)</f>
        <v>increased kidney weight</v>
      </c>
      <c r="G2064" t="str">
        <f>VLOOKUP(F2064,'MP 日本語'!B:C,2,FALSE)</f>
        <v>腎臓重量の増加</v>
      </c>
      <c r="H2064" s="6" t="s">
        <v>46832</v>
      </c>
      <c r="I2064" s="6" t="s">
        <v>41834</v>
      </c>
      <c r="J2064" t="s">
        <v>46833</v>
      </c>
      <c r="K2064" t="s">
        <v>41835</v>
      </c>
      <c r="N2064" t="s">
        <v>46040</v>
      </c>
      <c r="O2064" t="s">
        <v>41838</v>
      </c>
      <c r="P2064">
        <v>20200929</v>
      </c>
      <c r="Q2064" t="s">
        <v>41831</v>
      </c>
    </row>
    <row r="2065" spans="1:17" x14ac:dyDescent="0.55000000000000004">
      <c r="A2065" t="s">
        <v>41831</v>
      </c>
      <c r="B2065">
        <v>1581619</v>
      </c>
      <c r="C2065" t="s">
        <v>46831</v>
      </c>
      <c r="D2065" t="s">
        <v>42245</v>
      </c>
      <c r="E2065" t="s">
        <v>9854</v>
      </c>
      <c r="F2065" t="str">
        <f>VLOOKUP(E2065,'MP 日本語'!A:B,2,FALSE)</f>
        <v>increased circulating VLDL triglyceride level</v>
      </c>
      <c r="G2065" t="str">
        <f>VLOOKUP(F2065,'MP 日本語'!B:C,2,FALSE)</f>
        <v>VLDLトリグリセリド血中濃度上昇</v>
      </c>
      <c r="H2065" s="6" t="s">
        <v>46832</v>
      </c>
      <c r="I2065" s="6" t="s">
        <v>41834</v>
      </c>
      <c r="J2065" t="s">
        <v>46833</v>
      </c>
      <c r="K2065" t="s">
        <v>41835</v>
      </c>
      <c r="N2065" t="s">
        <v>46040</v>
      </c>
      <c r="O2065" t="s">
        <v>41838</v>
      </c>
      <c r="P2065">
        <v>20200929</v>
      </c>
      <c r="Q2065" t="s">
        <v>41831</v>
      </c>
    </row>
    <row r="2066" spans="1:17" x14ac:dyDescent="0.55000000000000004">
      <c r="A2066" t="s">
        <v>41831</v>
      </c>
      <c r="B2066">
        <v>1581619</v>
      </c>
      <c r="C2066" t="s">
        <v>46831</v>
      </c>
      <c r="D2066" t="s">
        <v>42245</v>
      </c>
      <c r="E2066" t="s">
        <v>19688</v>
      </c>
      <c r="F2066" t="str">
        <f>VLOOKUP(E2066,'MP 日本語'!A:B,2,FALSE)</f>
        <v>increased epididymal fat pad weight</v>
      </c>
      <c r="G2066" t="str">
        <f>VLOOKUP(F2066,'MP 日本語'!B:C,2,FALSE)</f>
        <v>精巣上体脂肪体重量の増加</v>
      </c>
      <c r="H2066" s="6" t="s">
        <v>46832</v>
      </c>
      <c r="I2066" s="6" t="s">
        <v>41834</v>
      </c>
      <c r="J2066" t="s">
        <v>46833</v>
      </c>
      <c r="K2066" t="s">
        <v>41835</v>
      </c>
      <c r="N2066" t="s">
        <v>46040</v>
      </c>
      <c r="O2066" t="s">
        <v>41838</v>
      </c>
      <c r="P2066">
        <v>20200929</v>
      </c>
      <c r="Q2066" t="s">
        <v>41831</v>
      </c>
    </row>
    <row r="2067" spans="1:17" x14ac:dyDescent="0.55000000000000004">
      <c r="A2067" t="s">
        <v>41831</v>
      </c>
      <c r="B2067">
        <v>1581619</v>
      </c>
      <c r="C2067" t="s">
        <v>46831</v>
      </c>
      <c r="D2067" t="s">
        <v>42245</v>
      </c>
      <c r="E2067" t="s">
        <v>19736</v>
      </c>
      <c r="F2067" t="str">
        <f>VLOOKUP(E2067,'MP 日本語'!A:B,2,FALSE)</f>
        <v>increased retroperitoneal fat pad weight</v>
      </c>
      <c r="G2067" t="str">
        <f>VLOOKUP(F2067,'MP 日本語'!B:C,2,FALSE)</f>
        <v>腹膜後脂肪体重量の増加</v>
      </c>
      <c r="H2067" s="6" t="s">
        <v>46832</v>
      </c>
      <c r="I2067" s="6" t="s">
        <v>41834</v>
      </c>
      <c r="J2067" t="s">
        <v>46833</v>
      </c>
      <c r="K2067" t="s">
        <v>41835</v>
      </c>
      <c r="N2067" t="s">
        <v>46040</v>
      </c>
      <c r="O2067" t="s">
        <v>41838</v>
      </c>
      <c r="P2067">
        <v>20200929</v>
      </c>
      <c r="Q2067" t="s">
        <v>41831</v>
      </c>
    </row>
    <row r="2068" spans="1:17" x14ac:dyDescent="0.55000000000000004">
      <c r="A2068" t="s">
        <v>41831</v>
      </c>
      <c r="B2068">
        <v>1581622</v>
      </c>
      <c r="C2068" t="s">
        <v>46834</v>
      </c>
      <c r="E2068" t="s">
        <v>4350</v>
      </c>
      <c r="F2068" t="str">
        <f>VLOOKUP(E2068,'MP 日本語'!A:B,2,FALSE)</f>
        <v>male infertility</v>
      </c>
      <c r="G2068" t="str">
        <f>VLOOKUP(F2068,'MP 日本語'!B:C,2,FALSE)</f>
        <v>オス不妊</v>
      </c>
      <c r="H2068" s="6" t="s">
        <v>46835</v>
      </c>
      <c r="I2068" s="6" t="s">
        <v>41841</v>
      </c>
      <c r="K2068" t="s">
        <v>41835</v>
      </c>
      <c r="N2068" t="s">
        <v>46040</v>
      </c>
      <c r="O2068" t="s">
        <v>41838</v>
      </c>
      <c r="P2068">
        <v>20061024</v>
      </c>
      <c r="Q2068" t="s">
        <v>41831</v>
      </c>
    </row>
    <row r="2069" spans="1:17" x14ac:dyDescent="0.55000000000000004">
      <c r="A2069" t="s">
        <v>41831</v>
      </c>
      <c r="B2069">
        <v>1581626</v>
      </c>
      <c r="C2069" t="s">
        <v>46836</v>
      </c>
      <c r="E2069" t="s">
        <v>6963</v>
      </c>
      <c r="F2069" t="str">
        <f>VLOOKUP(E2069,'MP 日本語'!A:B,2,FALSE)</f>
        <v>increased urine protein level</v>
      </c>
      <c r="G2069" t="str">
        <f>VLOOKUP(F2069,'MP 日本語'!B:C,2,FALSE)</f>
        <v>尿中タンパク質濃度上昇</v>
      </c>
      <c r="H2069" s="6" t="s">
        <v>46837</v>
      </c>
      <c r="I2069" s="6" t="s">
        <v>41834</v>
      </c>
      <c r="K2069" t="s">
        <v>41835</v>
      </c>
      <c r="L2069" t="s">
        <v>46838</v>
      </c>
      <c r="N2069" t="s">
        <v>46040</v>
      </c>
      <c r="O2069" t="s">
        <v>41838</v>
      </c>
      <c r="P2069">
        <v>20120112</v>
      </c>
      <c r="Q2069" t="s">
        <v>41831</v>
      </c>
    </row>
    <row r="2070" spans="1:17" x14ac:dyDescent="0.55000000000000004">
      <c r="A2070" t="s">
        <v>41831</v>
      </c>
      <c r="B2070">
        <v>1581626</v>
      </c>
      <c r="C2070" t="s">
        <v>46836</v>
      </c>
      <c r="E2070" t="s">
        <v>14272</v>
      </c>
      <c r="F2070" t="str">
        <f>VLOOKUP(E2070,'MP 日本語'!A:B,2,FALSE)</f>
        <v>decreased renal glomerular filtration rate</v>
      </c>
      <c r="G2070" t="str">
        <f>VLOOKUP(F2070,'MP 日本語'!B:C,2,FALSE)</f>
        <v>腎糸球体ろ過速度の減少</v>
      </c>
      <c r="H2070" s="6" t="s">
        <v>46837</v>
      </c>
      <c r="I2070" s="6" t="s">
        <v>41834</v>
      </c>
      <c r="K2070" t="s">
        <v>41835</v>
      </c>
      <c r="L2070" t="s">
        <v>46838</v>
      </c>
      <c r="N2070" t="s">
        <v>46040</v>
      </c>
      <c r="O2070" t="s">
        <v>41838</v>
      </c>
      <c r="P2070">
        <v>20200116</v>
      </c>
      <c r="Q2070" t="s">
        <v>41831</v>
      </c>
    </row>
    <row r="2071" spans="1:17" x14ac:dyDescent="0.55000000000000004">
      <c r="A2071" t="s">
        <v>41831</v>
      </c>
      <c r="B2071">
        <v>1581635</v>
      </c>
      <c r="C2071" t="s">
        <v>46839</v>
      </c>
      <c r="D2071" t="s">
        <v>46044</v>
      </c>
      <c r="E2071" t="s">
        <v>15395</v>
      </c>
      <c r="F2071" t="str">
        <f>VLOOKUP(E2071,'MP 日本語'!A:B,2,FALSE)</f>
        <v>decreased systemic arterial diastolic blood pressure</v>
      </c>
      <c r="G2071" t="str">
        <f>VLOOKUP(F2071,'MP 日本語'!B:C,2,FALSE)</f>
        <v>弛緩性血圧低下</v>
      </c>
      <c r="H2071" s="6" t="s">
        <v>46840</v>
      </c>
      <c r="I2071" s="6" t="s">
        <v>41834</v>
      </c>
      <c r="J2071" t="s">
        <v>46092</v>
      </c>
      <c r="K2071" t="s">
        <v>41835</v>
      </c>
      <c r="N2071" t="s">
        <v>46040</v>
      </c>
      <c r="O2071" t="s">
        <v>41838</v>
      </c>
      <c r="P2071">
        <v>20200108</v>
      </c>
      <c r="Q2071" t="s">
        <v>41831</v>
      </c>
    </row>
    <row r="2072" spans="1:17" x14ac:dyDescent="0.55000000000000004">
      <c r="A2072" t="s">
        <v>41831</v>
      </c>
      <c r="B2072">
        <v>1581635</v>
      </c>
      <c r="C2072" t="s">
        <v>46839</v>
      </c>
      <c r="D2072" t="s">
        <v>46044</v>
      </c>
      <c r="E2072" t="s">
        <v>15398</v>
      </c>
      <c r="F2072" t="str">
        <f>VLOOKUP(E2072,'MP 日本語'!A:B,2,FALSE)</f>
        <v>decreased systemic arterial systolic blood pressure</v>
      </c>
      <c r="G2072" t="str">
        <f>VLOOKUP(F2072,'MP 日本語'!B:C,2,FALSE)</f>
        <v>収縮性血圧低下</v>
      </c>
      <c r="H2072" s="6" t="s">
        <v>46840</v>
      </c>
      <c r="I2072" s="6" t="s">
        <v>41834</v>
      </c>
      <c r="J2072" t="s">
        <v>46092</v>
      </c>
      <c r="K2072" t="s">
        <v>41835</v>
      </c>
      <c r="N2072" t="s">
        <v>46040</v>
      </c>
      <c r="O2072" t="s">
        <v>41838</v>
      </c>
      <c r="P2072">
        <v>20200108</v>
      </c>
      <c r="Q2072" t="s">
        <v>41831</v>
      </c>
    </row>
    <row r="2073" spans="1:17" x14ac:dyDescent="0.55000000000000004">
      <c r="A2073" t="s">
        <v>41831</v>
      </c>
      <c r="B2073">
        <v>1582184</v>
      </c>
      <c r="C2073" t="s">
        <v>46841</v>
      </c>
      <c r="D2073" t="s">
        <v>42245</v>
      </c>
      <c r="E2073" t="s">
        <v>18147</v>
      </c>
      <c r="F2073" t="str">
        <f>VLOOKUP(E2073,'MP 日本語'!A:B,2,FALSE)</f>
        <v>decreased survivor rate</v>
      </c>
      <c r="G2073" t="str">
        <f>VLOOKUP(F2073,'MP 日本語'!B:C,2,FALSE)</f>
        <v>生存率の低下</v>
      </c>
      <c r="H2073" s="6" t="s">
        <v>46066</v>
      </c>
      <c r="I2073" s="6" t="s">
        <v>41834</v>
      </c>
      <c r="J2073" t="s">
        <v>46067</v>
      </c>
      <c r="K2073" t="s">
        <v>41835</v>
      </c>
      <c r="L2073" t="s">
        <v>46842</v>
      </c>
      <c r="N2073" t="s">
        <v>46040</v>
      </c>
      <c r="O2073" t="s">
        <v>41838</v>
      </c>
      <c r="P2073">
        <v>20090522</v>
      </c>
      <c r="Q2073" t="s">
        <v>41831</v>
      </c>
    </row>
    <row r="2074" spans="1:17" x14ac:dyDescent="0.55000000000000004">
      <c r="A2074" t="s">
        <v>41831</v>
      </c>
      <c r="B2074">
        <v>1582185</v>
      </c>
      <c r="C2074" t="s">
        <v>46843</v>
      </c>
      <c r="D2074" t="s">
        <v>42245</v>
      </c>
      <c r="E2074" t="s">
        <v>6595</v>
      </c>
      <c r="F2074" t="str">
        <f>VLOOKUP(E2074,'MP 日本語'!A:B,2,FALSE)</f>
        <v>decreased heart weight</v>
      </c>
      <c r="G2074" t="str">
        <f>VLOOKUP(F2074,'MP 日本語'!B:C,2,FALSE)</f>
        <v>心臓重量の減少</v>
      </c>
      <c r="H2074" s="6" t="s">
        <v>46756</v>
      </c>
      <c r="I2074" s="6" t="s">
        <v>41834</v>
      </c>
      <c r="J2074" t="s">
        <v>45190</v>
      </c>
      <c r="K2074" t="s">
        <v>41835</v>
      </c>
      <c r="N2074" t="s">
        <v>46040</v>
      </c>
      <c r="O2074" t="s">
        <v>41838</v>
      </c>
      <c r="P2074">
        <v>20061109</v>
      </c>
      <c r="Q2074" t="s">
        <v>41831</v>
      </c>
    </row>
    <row r="2075" spans="1:17" x14ac:dyDescent="0.55000000000000004">
      <c r="A2075" t="s">
        <v>41831</v>
      </c>
      <c r="B2075">
        <v>1582185</v>
      </c>
      <c r="C2075" t="s">
        <v>46843</v>
      </c>
      <c r="D2075" t="s">
        <v>42245</v>
      </c>
      <c r="E2075" t="s">
        <v>9685</v>
      </c>
      <c r="F2075" t="str">
        <f>VLOOKUP(E2075,'MP 日本語'!A:B,2,FALSE)</f>
        <v>decreased kidney weight</v>
      </c>
      <c r="G2075" t="str">
        <f>VLOOKUP(F2075,'MP 日本語'!B:C,2,FALSE)</f>
        <v>腎臓重量の減少</v>
      </c>
      <c r="H2075" s="6" t="s">
        <v>46756</v>
      </c>
      <c r="I2075" s="6" t="s">
        <v>41834</v>
      </c>
      <c r="J2075" t="s">
        <v>45190</v>
      </c>
      <c r="K2075" t="s">
        <v>41835</v>
      </c>
      <c r="N2075" t="s">
        <v>46040</v>
      </c>
      <c r="O2075" t="s">
        <v>41838</v>
      </c>
      <c r="P2075">
        <v>20061109</v>
      </c>
      <c r="Q2075" t="s">
        <v>41831</v>
      </c>
    </row>
    <row r="2076" spans="1:17" x14ac:dyDescent="0.55000000000000004">
      <c r="A2076" t="s">
        <v>41831</v>
      </c>
      <c r="B2076">
        <v>1582185</v>
      </c>
      <c r="C2076" t="s">
        <v>46843</v>
      </c>
      <c r="D2076" t="s">
        <v>42245</v>
      </c>
      <c r="E2076" t="s">
        <v>15398</v>
      </c>
      <c r="F2076" t="str">
        <f>VLOOKUP(E2076,'MP 日本語'!A:B,2,FALSE)</f>
        <v>decreased systemic arterial systolic blood pressure</v>
      </c>
      <c r="G2076" t="str">
        <f>VLOOKUP(F2076,'MP 日本語'!B:C,2,FALSE)</f>
        <v>収縮性血圧低下</v>
      </c>
      <c r="H2076" s="6" t="s">
        <v>46756</v>
      </c>
      <c r="I2076" s="6" t="s">
        <v>41834</v>
      </c>
      <c r="J2076" t="s">
        <v>45190</v>
      </c>
      <c r="K2076" t="s">
        <v>41835</v>
      </c>
      <c r="N2076" t="s">
        <v>46040</v>
      </c>
      <c r="O2076" t="s">
        <v>41838</v>
      </c>
      <c r="P2076">
        <v>20061109</v>
      </c>
      <c r="Q2076" t="s">
        <v>41831</v>
      </c>
    </row>
    <row r="2077" spans="1:17" x14ac:dyDescent="0.55000000000000004">
      <c r="A2077" t="s">
        <v>41831</v>
      </c>
      <c r="B2077">
        <v>1582186</v>
      </c>
      <c r="C2077" t="s">
        <v>46844</v>
      </c>
      <c r="E2077" t="s">
        <v>6966</v>
      </c>
      <c r="F2077" t="str">
        <f>VLOOKUP(E2077,'MP 日本語'!A:B,2,FALSE)</f>
        <v>decreased urine protein level</v>
      </c>
      <c r="G2077" t="str">
        <f>VLOOKUP(F2077,'MP 日本語'!B:C,2,FALSE)</f>
        <v>尿中タンパク質濃度低下</v>
      </c>
      <c r="H2077" s="6" t="s">
        <v>46845</v>
      </c>
      <c r="I2077" s="6" t="s">
        <v>41834</v>
      </c>
      <c r="K2077" t="s">
        <v>41835</v>
      </c>
      <c r="N2077" t="s">
        <v>46040</v>
      </c>
      <c r="O2077" t="s">
        <v>41838</v>
      </c>
      <c r="P2077">
        <v>20200117</v>
      </c>
      <c r="Q2077" t="s">
        <v>41831</v>
      </c>
    </row>
    <row r="2078" spans="1:17" x14ac:dyDescent="0.55000000000000004">
      <c r="A2078" t="s">
        <v>41831</v>
      </c>
      <c r="B2078">
        <v>1582186</v>
      </c>
      <c r="C2078" t="s">
        <v>46844</v>
      </c>
      <c r="E2078" t="s">
        <v>14260</v>
      </c>
      <c r="F2078" t="str">
        <f>VLOOKUP(E2078,'MP 日本語'!A:B,2,FALSE)</f>
        <v>abnormal renal plasma flow rate</v>
      </c>
      <c r="G2078" t="str">
        <f>VLOOKUP(F2078,'MP 日本語'!B:C,2,FALSE)</f>
        <v>腎血漿流速の異常</v>
      </c>
      <c r="H2078" s="6" t="s">
        <v>46845</v>
      </c>
      <c r="I2078" s="6" t="s">
        <v>41834</v>
      </c>
      <c r="K2078" t="s">
        <v>41835</v>
      </c>
      <c r="N2078" t="s">
        <v>46040</v>
      </c>
      <c r="O2078" t="s">
        <v>41838</v>
      </c>
      <c r="P2078">
        <v>20200117</v>
      </c>
      <c r="Q2078" t="s">
        <v>41831</v>
      </c>
    </row>
    <row r="2079" spans="1:17" x14ac:dyDescent="0.55000000000000004">
      <c r="A2079" t="s">
        <v>41831</v>
      </c>
      <c r="B2079">
        <v>1582187</v>
      </c>
      <c r="C2079" t="s">
        <v>46846</v>
      </c>
      <c r="D2079" t="s">
        <v>42245</v>
      </c>
      <c r="E2079" t="s">
        <v>15398</v>
      </c>
      <c r="F2079" t="str">
        <f>VLOOKUP(E2079,'MP 日本語'!A:B,2,FALSE)</f>
        <v>decreased systemic arterial systolic blood pressure</v>
      </c>
      <c r="G2079" t="str">
        <f>VLOOKUP(F2079,'MP 日本語'!B:C,2,FALSE)</f>
        <v>収縮性血圧低下</v>
      </c>
      <c r="H2079" s="6" t="s">
        <v>46756</v>
      </c>
      <c r="I2079" s="6" t="s">
        <v>41834</v>
      </c>
      <c r="J2079" t="s">
        <v>45190</v>
      </c>
      <c r="K2079" t="s">
        <v>41835</v>
      </c>
      <c r="N2079" t="s">
        <v>46040</v>
      </c>
      <c r="O2079" t="s">
        <v>41838</v>
      </c>
      <c r="P2079">
        <v>20061109</v>
      </c>
      <c r="Q2079" t="s">
        <v>41831</v>
      </c>
    </row>
    <row r="2080" spans="1:17" x14ac:dyDescent="0.55000000000000004">
      <c r="A2080" t="s">
        <v>41831</v>
      </c>
      <c r="B2080">
        <v>1582188</v>
      </c>
      <c r="C2080" t="s">
        <v>46847</v>
      </c>
      <c r="D2080" t="s">
        <v>42245</v>
      </c>
      <c r="E2080" t="s">
        <v>6595</v>
      </c>
      <c r="F2080" t="str">
        <f>VLOOKUP(E2080,'MP 日本語'!A:B,2,FALSE)</f>
        <v>decreased heart weight</v>
      </c>
      <c r="G2080" t="str">
        <f>VLOOKUP(F2080,'MP 日本語'!B:C,2,FALSE)</f>
        <v>心臓重量の減少</v>
      </c>
      <c r="H2080" s="6" t="s">
        <v>46756</v>
      </c>
      <c r="I2080" s="6" t="s">
        <v>41834</v>
      </c>
      <c r="J2080" t="s">
        <v>45190</v>
      </c>
      <c r="K2080" t="s">
        <v>41835</v>
      </c>
      <c r="N2080" t="s">
        <v>46040</v>
      </c>
      <c r="O2080" t="s">
        <v>41838</v>
      </c>
      <c r="P2080">
        <v>20061109</v>
      </c>
      <c r="Q2080" t="s">
        <v>41831</v>
      </c>
    </row>
    <row r="2081" spans="1:17" x14ac:dyDescent="0.55000000000000004">
      <c r="A2081" t="s">
        <v>41831</v>
      </c>
      <c r="B2081">
        <v>1582188</v>
      </c>
      <c r="C2081" t="s">
        <v>46847</v>
      </c>
      <c r="D2081" t="s">
        <v>42245</v>
      </c>
      <c r="E2081" t="s">
        <v>9685</v>
      </c>
      <c r="F2081" t="str">
        <f>VLOOKUP(E2081,'MP 日本語'!A:B,2,FALSE)</f>
        <v>decreased kidney weight</v>
      </c>
      <c r="G2081" t="str">
        <f>VLOOKUP(F2081,'MP 日本語'!B:C,2,FALSE)</f>
        <v>腎臓重量の減少</v>
      </c>
      <c r="H2081" s="6" t="s">
        <v>46756</v>
      </c>
      <c r="I2081" s="6" t="s">
        <v>41834</v>
      </c>
      <c r="J2081" t="s">
        <v>45190</v>
      </c>
      <c r="K2081" t="s">
        <v>41835</v>
      </c>
      <c r="N2081" t="s">
        <v>46040</v>
      </c>
      <c r="O2081" t="s">
        <v>41838</v>
      </c>
      <c r="P2081">
        <v>20061109</v>
      </c>
      <c r="Q2081" t="s">
        <v>41831</v>
      </c>
    </row>
    <row r="2082" spans="1:17" x14ac:dyDescent="0.55000000000000004">
      <c r="A2082" t="s">
        <v>41831</v>
      </c>
      <c r="B2082">
        <v>1582188</v>
      </c>
      <c r="C2082" t="s">
        <v>46847</v>
      </c>
      <c r="D2082" t="s">
        <v>42245</v>
      </c>
      <c r="E2082" t="s">
        <v>15398</v>
      </c>
      <c r="F2082" t="str">
        <f>VLOOKUP(E2082,'MP 日本語'!A:B,2,FALSE)</f>
        <v>decreased systemic arterial systolic blood pressure</v>
      </c>
      <c r="G2082" t="str">
        <f>VLOOKUP(F2082,'MP 日本語'!B:C,2,FALSE)</f>
        <v>収縮性血圧低下</v>
      </c>
      <c r="H2082" s="6" t="s">
        <v>46756</v>
      </c>
      <c r="I2082" s="6" t="s">
        <v>41834</v>
      </c>
      <c r="J2082" t="s">
        <v>45190</v>
      </c>
      <c r="K2082" t="s">
        <v>41835</v>
      </c>
      <c r="N2082" t="s">
        <v>46040</v>
      </c>
      <c r="O2082" t="s">
        <v>41838</v>
      </c>
      <c r="P2082">
        <v>20061109</v>
      </c>
      <c r="Q2082" t="s">
        <v>41831</v>
      </c>
    </row>
    <row r="2083" spans="1:17" x14ac:dyDescent="0.55000000000000004">
      <c r="A2083" t="s">
        <v>41831</v>
      </c>
      <c r="B2083">
        <v>1582189</v>
      </c>
      <c r="C2083" t="s">
        <v>46848</v>
      </c>
      <c r="D2083" t="s">
        <v>42245</v>
      </c>
      <c r="E2083" t="s">
        <v>3001</v>
      </c>
      <c r="F2083" t="str">
        <f>VLOOKUP(E2083,'MP 日本語'!A:B,2,FALSE)</f>
        <v>decreased body weight</v>
      </c>
      <c r="G2083" t="str">
        <f>VLOOKUP(F2083,'MP 日本語'!B:C,2,FALSE)</f>
        <v>体重減少</v>
      </c>
      <c r="H2083" s="6" t="s">
        <v>46756</v>
      </c>
      <c r="I2083" s="6" t="s">
        <v>41834</v>
      </c>
      <c r="J2083" t="s">
        <v>45190</v>
      </c>
      <c r="K2083" t="s">
        <v>41835</v>
      </c>
      <c r="N2083" t="s">
        <v>46040</v>
      </c>
      <c r="O2083" t="s">
        <v>41838</v>
      </c>
      <c r="P2083">
        <v>20061109</v>
      </c>
      <c r="Q2083" t="s">
        <v>41831</v>
      </c>
    </row>
    <row r="2084" spans="1:17" x14ac:dyDescent="0.55000000000000004">
      <c r="A2084" t="s">
        <v>41831</v>
      </c>
      <c r="B2084">
        <v>1582189</v>
      </c>
      <c r="C2084" t="s">
        <v>46848</v>
      </c>
      <c r="D2084" t="s">
        <v>42245</v>
      </c>
      <c r="E2084" t="s">
        <v>6595</v>
      </c>
      <c r="F2084" t="str">
        <f>VLOOKUP(E2084,'MP 日本語'!A:B,2,FALSE)</f>
        <v>decreased heart weight</v>
      </c>
      <c r="G2084" t="str">
        <f>VLOOKUP(F2084,'MP 日本語'!B:C,2,FALSE)</f>
        <v>心臓重量の減少</v>
      </c>
      <c r="H2084" s="6" t="s">
        <v>46756</v>
      </c>
      <c r="I2084" s="6" t="s">
        <v>41834</v>
      </c>
      <c r="J2084" t="s">
        <v>45190</v>
      </c>
      <c r="K2084" t="s">
        <v>41835</v>
      </c>
      <c r="N2084" t="s">
        <v>46040</v>
      </c>
      <c r="O2084" t="s">
        <v>41838</v>
      </c>
      <c r="P2084">
        <v>20061109</v>
      </c>
      <c r="Q2084" t="s">
        <v>41831</v>
      </c>
    </row>
    <row r="2085" spans="1:17" x14ac:dyDescent="0.55000000000000004">
      <c r="A2085" t="s">
        <v>41831</v>
      </c>
      <c r="B2085">
        <v>1582189</v>
      </c>
      <c r="C2085" t="s">
        <v>46848</v>
      </c>
      <c r="D2085" t="s">
        <v>42245</v>
      </c>
      <c r="E2085" t="s">
        <v>15398</v>
      </c>
      <c r="F2085" t="str">
        <f>VLOOKUP(E2085,'MP 日本語'!A:B,2,FALSE)</f>
        <v>decreased systemic arterial systolic blood pressure</v>
      </c>
      <c r="G2085" t="str">
        <f>VLOOKUP(F2085,'MP 日本語'!B:C,2,FALSE)</f>
        <v>収縮性血圧低下</v>
      </c>
      <c r="H2085" s="6" t="s">
        <v>46756</v>
      </c>
      <c r="I2085" s="6" t="s">
        <v>41834</v>
      </c>
      <c r="J2085" t="s">
        <v>45190</v>
      </c>
      <c r="K2085" t="s">
        <v>41835</v>
      </c>
      <c r="N2085" t="s">
        <v>46040</v>
      </c>
      <c r="O2085" t="s">
        <v>41838</v>
      </c>
      <c r="P2085">
        <v>20061109</v>
      </c>
      <c r="Q2085" t="s">
        <v>41831</v>
      </c>
    </row>
    <row r="2086" spans="1:17" x14ac:dyDescent="0.55000000000000004">
      <c r="A2086" t="s">
        <v>41831</v>
      </c>
      <c r="B2086">
        <v>1582190</v>
      </c>
      <c r="C2086" t="s">
        <v>46849</v>
      </c>
      <c r="E2086" t="s">
        <v>3451</v>
      </c>
      <c r="F2086" t="str">
        <f>VLOOKUP(E2086,'MP 日本語'!A:B,2,FALSE)</f>
        <v>abnormal spatial learning</v>
      </c>
      <c r="G2086" t="str">
        <f>VLOOKUP(F2086,'MP 日本語'!B:C,2,FALSE)</f>
        <v>空間学習異常</v>
      </c>
      <c r="H2086" s="6" t="s">
        <v>46850</v>
      </c>
      <c r="I2086" s="6" t="s">
        <v>41834</v>
      </c>
      <c r="K2086" t="s">
        <v>41835</v>
      </c>
      <c r="L2086" t="s">
        <v>46851</v>
      </c>
      <c r="N2086" t="s">
        <v>46040</v>
      </c>
      <c r="O2086" t="s">
        <v>41838</v>
      </c>
      <c r="P2086">
        <v>20061115</v>
      </c>
      <c r="Q2086" t="s">
        <v>41831</v>
      </c>
    </row>
    <row r="2087" spans="1:17" x14ac:dyDescent="0.55000000000000004">
      <c r="A2087" t="s">
        <v>41831</v>
      </c>
      <c r="B2087">
        <v>1582190</v>
      </c>
      <c r="C2087" t="s">
        <v>46849</v>
      </c>
      <c r="E2087" t="s">
        <v>6019</v>
      </c>
      <c r="F2087" t="str">
        <f>VLOOKUP(E2087,'MP 日本語'!A:B,2,FALSE)</f>
        <v>heart left ventricle hypertrophy</v>
      </c>
      <c r="G2087" t="str">
        <f>VLOOKUP(F2087,'MP 日本語'!B:C,2,FALSE)</f>
        <v>左心室肥大</v>
      </c>
      <c r="H2087" s="6" t="s">
        <v>46759</v>
      </c>
      <c r="I2087" s="6" t="s">
        <v>41834</v>
      </c>
      <c r="J2087" t="s">
        <v>45190</v>
      </c>
      <c r="K2087" t="s">
        <v>41835</v>
      </c>
      <c r="L2087" t="s">
        <v>46851</v>
      </c>
      <c r="N2087" t="s">
        <v>46040</v>
      </c>
      <c r="O2087" t="s">
        <v>41838</v>
      </c>
      <c r="P2087">
        <v>20210113</v>
      </c>
      <c r="Q2087" t="s">
        <v>41831</v>
      </c>
    </row>
    <row r="2088" spans="1:17" x14ac:dyDescent="0.55000000000000004">
      <c r="A2088" t="s">
        <v>41831</v>
      </c>
      <c r="B2088">
        <v>1582190</v>
      </c>
      <c r="C2088" t="s">
        <v>46849</v>
      </c>
      <c r="D2088" t="s">
        <v>46044</v>
      </c>
      <c r="E2088" t="s">
        <v>14456</v>
      </c>
      <c r="F2088" t="str">
        <f>VLOOKUP(E2088,'MP 日本語'!A:B,2,FALSE)</f>
        <v>increased cardiac muscle contractility</v>
      </c>
      <c r="G2088" t="str">
        <f>VLOOKUP(F2088,'MP 日本語'!B:C,2,FALSE)</f>
        <v>心筋の収縮性増加</v>
      </c>
      <c r="H2088" s="6" t="s">
        <v>46759</v>
      </c>
      <c r="I2088" s="6" t="s">
        <v>41834</v>
      </c>
      <c r="K2088" t="s">
        <v>41835</v>
      </c>
      <c r="L2088" t="s">
        <v>46851</v>
      </c>
      <c r="N2088" t="s">
        <v>46040</v>
      </c>
      <c r="O2088" t="s">
        <v>41838</v>
      </c>
      <c r="P2088">
        <v>20210113</v>
      </c>
      <c r="Q2088" t="s">
        <v>41831</v>
      </c>
    </row>
    <row r="2089" spans="1:17" x14ac:dyDescent="0.55000000000000004">
      <c r="A2089" t="s">
        <v>41831</v>
      </c>
      <c r="B2089">
        <v>1582191</v>
      </c>
      <c r="C2089" t="s">
        <v>46852</v>
      </c>
      <c r="E2089" t="s">
        <v>6966</v>
      </c>
      <c r="F2089" t="str">
        <f>VLOOKUP(E2089,'MP 日本語'!A:B,2,FALSE)</f>
        <v>decreased urine protein level</v>
      </c>
      <c r="G2089" t="str">
        <f>VLOOKUP(F2089,'MP 日本語'!B:C,2,FALSE)</f>
        <v>尿中タンパク質濃度低下</v>
      </c>
      <c r="H2089" s="6" t="s">
        <v>46845</v>
      </c>
      <c r="I2089" s="6" t="s">
        <v>41834</v>
      </c>
      <c r="K2089" t="s">
        <v>41835</v>
      </c>
      <c r="N2089" t="s">
        <v>46040</v>
      </c>
      <c r="O2089" t="s">
        <v>41838</v>
      </c>
      <c r="P2089">
        <v>20200117</v>
      </c>
      <c r="Q2089" t="s">
        <v>41831</v>
      </c>
    </row>
    <row r="2090" spans="1:17" x14ac:dyDescent="0.55000000000000004">
      <c r="A2090" t="s">
        <v>41831</v>
      </c>
      <c r="B2090">
        <v>1582191</v>
      </c>
      <c r="C2090" t="s">
        <v>46852</v>
      </c>
      <c r="E2090" t="s">
        <v>12524</v>
      </c>
      <c r="F2090" t="str">
        <f>VLOOKUP(E2090,'MP 日本語'!A:B,2,FALSE)</f>
        <v>decreased mean systemic arterial blood pressure</v>
      </c>
      <c r="G2090" t="str">
        <f>VLOOKUP(F2090,'MP 日本語'!B:C,2,FALSE)</f>
        <v>平均動脈圧の低下</v>
      </c>
      <c r="H2090" s="6" t="s">
        <v>46845</v>
      </c>
      <c r="I2090" s="6" t="s">
        <v>41834</v>
      </c>
      <c r="K2090" t="s">
        <v>41835</v>
      </c>
      <c r="N2090" t="s">
        <v>46040</v>
      </c>
      <c r="O2090" t="s">
        <v>41838</v>
      </c>
      <c r="P2090">
        <v>20200117</v>
      </c>
      <c r="Q2090" t="s">
        <v>41831</v>
      </c>
    </row>
    <row r="2091" spans="1:17" x14ac:dyDescent="0.55000000000000004">
      <c r="A2091" t="s">
        <v>41831</v>
      </c>
      <c r="B2091">
        <v>1582192</v>
      </c>
      <c r="C2091" t="s">
        <v>46853</v>
      </c>
      <c r="D2091" t="s">
        <v>42245</v>
      </c>
      <c r="E2091" t="s">
        <v>2995</v>
      </c>
      <c r="F2091" t="str">
        <f>VLOOKUP(E2091,'MP 日本語'!A:B,2,FALSE)</f>
        <v>increased body weight</v>
      </c>
      <c r="G2091" t="str">
        <f>VLOOKUP(F2091,'MP 日本語'!B:C,2,FALSE)</f>
        <v>体重の増加</v>
      </c>
      <c r="H2091" s="6" t="s">
        <v>46756</v>
      </c>
      <c r="I2091" s="6" t="s">
        <v>41834</v>
      </c>
      <c r="J2091" t="s">
        <v>45190</v>
      </c>
      <c r="K2091" t="s">
        <v>41835</v>
      </c>
      <c r="N2091" t="s">
        <v>46040</v>
      </c>
      <c r="O2091" t="s">
        <v>41838</v>
      </c>
      <c r="P2091">
        <v>20061109</v>
      </c>
      <c r="Q2091" t="s">
        <v>41831</v>
      </c>
    </row>
    <row r="2092" spans="1:17" x14ac:dyDescent="0.55000000000000004">
      <c r="A2092" t="s">
        <v>41831</v>
      </c>
      <c r="B2092">
        <v>1582192</v>
      </c>
      <c r="C2092" t="s">
        <v>46853</v>
      </c>
      <c r="D2092" t="s">
        <v>42245</v>
      </c>
      <c r="E2092" t="s">
        <v>6595</v>
      </c>
      <c r="F2092" t="str">
        <f>VLOOKUP(E2092,'MP 日本語'!A:B,2,FALSE)</f>
        <v>decreased heart weight</v>
      </c>
      <c r="G2092" t="str">
        <f>VLOOKUP(F2092,'MP 日本語'!B:C,2,FALSE)</f>
        <v>心臓重量の減少</v>
      </c>
      <c r="H2092" s="6" t="s">
        <v>46756</v>
      </c>
      <c r="I2092" s="6" t="s">
        <v>41834</v>
      </c>
      <c r="J2092" t="s">
        <v>45190</v>
      </c>
      <c r="K2092" t="s">
        <v>41835</v>
      </c>
      <c r="N2092" t="s">
        <v>46040</v>
      </c>
      <c r="O2092" t="s">
        <v>41838</v>
      </c>
      <c r="P2092">
        <v>20061109</v>
      </c>
      <c r="Q2092" t="s">
        <v>41831</v>
      </c>
    </row>
    <row r="2093" spans="1:17" x14ac:dyDescent="0.55000000000000004">
      <c r="A2093" t="s">
        <v>41831</v>
      </c>
      <c r="B2093">
        <v>1582192</v>
      </c>
      <c r="C2093" t="s">
        <v>46853</v>
      </c>
      <c r="D2093" t="s">
        <v>42245</v>
      </c>
      <c r="E2093" t="s">
        <v>15398</v>
      </c>
      <c r="F2093" t="str">
        <f>VLOOKUP(E2093,'MP 日本語'!A:B,2,FALSE)</f>
        <v>decreased systemic arterial systolic blood pressure</v>
      </c>
      <c r="G2093" t="str">
        <f>VLOOKUP(F2093,'MP 日本語'!B:C,2,FALSE)</f>
        <v>収縮性血圧低下</v>
      </c>
      <c r="H2093" s="6" t="s">
        <v>46756</v>
      </c>
      <c r="I2093" s="6" t="s">
        <v>41834</v>
      </c>
      <c r="J2093" t="s">
        <v>45190</v>
      </c>
      <c r="K2093" t="s">
        <v>41835</v>
      </c>
      <c r="N2093" t="s">
        <v>46040</v>
      </c>
      <c r="O2093" t="s">
        <v>41838</v>
      </c>
      <c r="P2093">
        <v>20061109</v>
      </c>
      <c r="Q2093" t="s">
        <v>41831</v>
      </c>
    </row>
    <row r="2094" spans="1:17" x14ac:dyDescent="0.55000000000000004">
      <c r="A2094" t="s">
        <v>41831</v>
      </c>
      <c r="B2094">
        <v>1582193</v>
      </c>
      <c r="C2094" t="s">
        <v>46854</v>
      </c>
      <c r="E2094" t="s">
        <v>6966</v>
      </c>
      <c r="F2094" t="str">
        <f>VLOOKUP(E2094,'MP 日本語'!A:B,2,FALSE)</f>
        <v>decreased urine protein level</v>
      </c>
      <c r="G2094" t="str">
        <f>VLOOKUP(F2094,'MP 日本語'!B:C,2,FALSE)</f>
        <v>尿中タンパク質濃度低下</v>
      </c>
      <c r="H2094" s="6" t="s">
        <v>46845</v>
      </c>
      <c r="I2094" s="6" t="s">
        <v>41834</v>
      </c>
      <c r="K2094" t="s">
        <v>41835</v>
      </c>
      <c r="N2094" t="s">
        <v>46040</v>
      </c>
      <c r="O2094" t="s">
        <v>41838</v>
      </c>
      <c r="P2094">
        <v>20200117</v>
      </c>
      <c r="Q2094" t="s">
        <v>41831</v>
      </c>
    </row>
    <row r="2095" spans="1:17" x14ac:dyDescent="0.55000000000000004">
      <c r="A2095" t="s">
        <v>41831</v>
      </c>
      <c r="B2095">
        <v>1582193</v>
      </c>
      <c r="C2095" t="s">
        <v>46854</v>
      </c>
      <c r="E2095" t="s">
        <v>12524</v>
      </c>
      <c r="F2095" t="str">
        <f>VLOOKUP(E2095,'MP 日本語'!A:B,2,FALSE)</f>
        <v>decreased mean systemic arterial blood pressure</v>
      </c>
      <c r="G2095" t="str">
        <f>VLOOKUP(F2095,'MP 日本語'!B:C,2,FALSE)</f>
        <v>平均動脈圧の低下</v>
      </c>
      <c r="H2095" s="6" t="s">
        <v>46845</v>
      </c>
      <c r="I2095" s="6" t="s">
        <v>41834</v>
      </c>
      <c r="K2095" t="s">
        <v>41835</v>
      </c>
      <c r="N2095" t="s">
        <v>46040</v>
      </c>
      <c r="O2095" t="s">
        <v>41838</v>
      </c>
      <c r="P2095">
        <v>20200117</v>
      </c>
      <c r="Q2095" t="s">
        <v>41831</v>
      </c>
    </row>
    <row r="2096" spans="1:17" x14ac:dyDescent="0.55000000000000004">
      <c r="A2096" t="s">
        <v>41831</v>
      </c>
      <c r="B2096">
        <v>1582195</v>
      </c>
      <c r="C2096" t="s">
        <v>46855</v>
      </c>
      <c r="E2096" t="s">
        <v>6966</v>
      </c>
      <c r="F2096" t="str">
        <f>VLOOKUP(E2096,'MP 日本語'!A:B,2,FALSE)</f>
        <v>decreased urine protein level</v>
      </c>
      <c r="G2096" t="str">
        <f>VLOOKUP(F2096,'MP 日本語'!B:C,2,FALSE)</f>
        <v>尿中タンパク質濃度低下</v>
      </c>
      <c r="H2096" s="6" t="s">
        <v>46845</v>
      </c>
      <c r="I2096" s="6" t="s">
        <v>41834</v>
      </c>
      <c r="K2096" t="s">
        <v>41835</v>
      </c>
      <c r="N2096" t="s">
        <v>46040</v>
      </c>
      <c r="O2096" t="s">
        <v>41838</v>
      </c>
      <c r="P2096">
        <v>20200117</v>
      </c>
      <c r="Q2096" t="s">
        <v>41831</v>
      </c>
    </row>
    <row r="2097" spans="1:17" x14ac:dyDescent="0.55000000000000004">
      <c r="A2097" t="s">
        <v>41831</v>
      </c>
      <c r="B2097">
        <v>1582196</v>
      </c>
      <c r="C2097" t="s">
        <v>46856</v>
      </c>
      <c r="E2097" t="s">
        <v>14260</v>
      </c>
      <c r="F2097" t="str">
        <f>VLOOKUP(E2097,'MP 日本語'!A:B,2,FALSE)</f>
        <v>abnormal renal plasma flow rate</v>
      </c>
      <c r="G2097" t="str">
        <f>VLOOKUP(F2097,'MP 日本語'!B:C,2,FALSE)</f>
        <v>腎血漿流速の異常</v>
      </c>
      <c r="H2097" s="6" t="s">
        <v>46845</v>
      </c>
      <c r="I2097" s="6" t="s">
        <v>41834</v>
      </c>
      <c r="K2097" t="s">
        <v>41835</v>
      </c>
      <c r="N2097" t="s">
        <v>46040</v>
      </c>
      <c r="O2097" t="s">
        <v>41838</v>
      </c>
      <c r="P2097">
        <v>20200117</v>
      </c>
      <c r="Q2097" t="s">
        <v>41831</v>
      </c>
    </row>
    <row r="2098" spans="1:17" x14ac:dyDescent="0.55000000000000004">
      <c r="A2098" t="s">
        <v>41831</v>
      </c>
      <c r="B2098">
        <v>1598797</v>
      </c>
      <c r="C2098" t="s">
        <v>46857</v>
      </c>
      <c r="D2098" t="s">
        <v>42245</v>
      </c>
      <c r="E2098" t="s">
        <v>4259</v>
      </c>
      <c r="F2098" t="str">
        <f>VLOOKUP(E2098,'MP 日本語'!A:B,2,FALSE)</f>
        <v>increased mammary adenocarcinoma incidence</v>
      </c>
      <c r="G2098" t="str">
        <f>VLOOKUP(F2098,'MP 日本語'!B:C,2,FALSE)</f>
        <v>乳腺ガン</v>
      </c>
      <c r="H2098" s="6" t="s">
        <v>46858</v>
      </c>
      <c r="I2098" s="6" t="s">
        <v>41834</v>
      </c>
      <c r="J2098" t="s">
        <v>46579</v>
      </c>
      <c r="K2098" t="s">
        <v>41835</v>
      </c>
      <c r="N2098" t="s">
        <v>46040</v>
      </c>
      <c r="O2098" t="s">
        <v>41838</v>
      </c>
      <c r="P2098">
        <v>20200925</v>
      </c>
      <c r="Q2098" t="s">
        <v>41831</v>
      </c>
    </row>
    <row r="2099" spans="1:17" x14ac:dyDescent="0.55000000000000004">
      <c r="A2099" t="s">
        <v>41831</v>
      </c>
      <c r="B2099">
        <v>1598797</v>
      </c>
      <c r="C2099" t="s">
        <v>46857</v>
      </c>
      <c r="D2099" t="s">
        <v>42245</v>
      </c>
      <c r="E2099" t="s">
        <v>9139</v>
      </c>
      <c r="F2099" t="str">
        <f>VLOOKUP(E2099,'MP 日本語'!A:B,2,FALSE)</f>
        <v>increased tumor growth/size</v>
      </c>
      <c r="G2099" t="str">
        <f>VLOOKUP(F2099,'MP 日本語'!B:C,2,FALSE)</f>
        <v>腫瘍の成長/サイズの増加</v>
      </c>
      <c r="H2099" s="6" t="s">
        <v>46858</v>
      </c>
      <c r="I2099" s="6" t="s">
        <v>41834</v>
      </c>
      <c r="J2099" t="s">
        <v>46579</v>
      </c>
      <c r="K2099" t="s">
        <v>41835</v>
      </c>
      <c r="N2099" t="s">
        <v>46040</v>
      </c>
      <c r="O2099" t="s">
        <v>41838</v>
      </c>
      <c r="P2099">
        <v>20070103</v>
      </c>
      <c r="Q2099" t="s">
        <v>41831</v>
      </c>
    </row>
    <row r="2100" spans="1:17" x14ac:dyDescent="0.55000000000000004">
      <c r="A2100" t="s">
        <v>41831</v>
      </c>
      <c r="B2100">
        <v>1598798</v>
      </c>
      <c r="C2100" t="s">
        <v>46859</v>
      </c>
      <c r="E2100" t="s">
        <v>10022</v>
      </c>
      <c r="F2100" t="str">
        <f>VLOOKUP(E2100,'MP 日本語'!A:B,2,FALSE)</f>
        <v>insulitis</v>
      </c>
      <c r="G2100" t="str">
        <f>VLOOKUP(F2100,'MP 日本語'!B:C,2,FALSE)</f>
        <v>膵島炎</v>
      </c>
      <c r="H2100" s="6" t="s">
        <v>46860</v>
      </c>
      <c r="I2100" s="6" t="s">
        <v>41834</v>
      </c>
      <c r="K2100" t="s">
        <v>41835</v>
      </c>
      <c r="N2100" t="s">
        <v>46040</v>
      </c>
      <c r="O2100" t="s">
        <v>41838</v>
      </c>
      <c r="P2100">
        <v>20070214</v>
      </c>
      <c r="Q2100" t="s">
        <v>41831</v>
      </c>
    </row>
    <row r="2101" spans="1:17" x14ac:dyDescent="0.55000000000000004">
      <c r="A2101" t="s">
        <v>41831</v>
      </c>
      <c r="B2101">
        <v>1598798</v>
      </c>
      <c r="C2101" t="s">
        <v>46859</v>
      </c>
      <c r="E2101" t="s">
        <v>12305</v>
      </c>
      <c r="F2101" t="str">
        <f>VLOOKUP(E2101,'MP 日本語'!A:B,2,FALSE)</f>
        <v>increased susceptibility to autoimmune diabetes</v>
      </c>
      <c r="G2101" t="str">
        <f>VLOOKUP(F2101,'MP 日本語'!B:C,2,FALSE)</f>
        <v>自己免疫性糖尿病に対する感受性上昇</v>
      </c>
      <c r="H2101" s="6" t="s">
        <v>46860</v>
      </c>
      <c r="I2101" s="6" t="s">
        <v>41834</v>
      </c>
      <c r="K2101" t="s">
        <v>41835</v>
      </c>
      <c r="N2101" t="s">
        <v>46040</v>
      </c>
      <c r="O2101" t="s">
        <v>41838</v>
      </c>
      <c r="P2101">
        <v>20070214</v>
      </c>
      <c r="Q2101" t="s">
        <v>41831</v>
      </c>
    </row>
    <row r="2102" spans="1:17" x14ac:dyDescent="0.55000000000000004">
      <c r="A2102" t="s">
        <v>41831</v>
      </c>
      <c r="B2102">
        <v>1598799</v>
      </c>
      <c r="C2102" t="s">
        <v>46861</v>
      </c>
      <c r="D2102" t="s">
        <v>42245</v>
      </c>
      <c r="E2102" t="s">
        <v>3001</v>
      </c>
      <c r="F2102" t="str">
        <f>VLOOKUP(E2102,'MP 日本語'!A:B,2,FALSE)</f>
        <v>decreased body weight</v>
      </c>
      <c r="G2102" t="str">
        <f>VLOOKUP(F2102,'MP 日本語'!B:C,2,FALSE)</f>
        <v>体重減少</v>
      </c>
      <c r="H2102" s="6" t="s">
        <v>46862</v>
      </c>
      <c r="I2102" s="6" t="s">
        <v>41834</v>
      </c>
      <c r="K2102" t="s">
        <v>41835</v>
      </c>
      <c r="N2102" t="s">
        <v>46040</v>
      </c>
      <c r="O2102" t="s">
        <v>41838</v>
      </c>
      <c r="P2102">
        <v>20070111</v>
      </c>
      <c r="Q2102" t="s">
        <v>41831</v>
      </c>
    </row>
    <row r="2103" spans="1:17" x14ac:dyDescent="0.55000000000000004">
      <c r="A2103" t="s">
        <v>41831</v>
      </c>
      <c r="B2103">
        <v>1598799</v>
      </c>
      <c r="C2103" t="s">
        <v>46861</v>
      </c>
      <c r="D2103" t="s">
        <v>42245</v>
      </c>
      <c r="E2103" t="s">
        <v>15090</v>
      </c>
      <c r="F2103" t="str">
        <f>VLOOKUP(E2103,'MP 日本語'!A:B,2,FALSE)</f>
        <v>increased systemic arterial systolic blood pressure</v>
      </c>
      <c r="G2103" t="str">
        <f>VLOOKUP(F2103,'MP 日本語'!B:C,2,FALSE)</f>
        <v>収縮性血圧上昇</v>
      </c>
      <c r="H2103" s="6" t="s">
        <v>46862</v>
      </c>
      <c r="I2103" s="6" t="s">
        <v>41834</v>
      </c>
      <c r="K2103" t="s">
        <v>41835</v>
      </c>
      <c r="N2103" t="s">
        <v>46040</v>
      </c>
      <c r="O2103" t="s">
        <v>41838</v>
      </c>
      <c r="P2103">
        <v>20070111</v>
      </c>
      <c r="Q2103" t="s">
        <v>41831</v>
      </c>
    </row>
    <row r="2104" spans="1:17" x14ac:dyDescent="0.55000000000000004">
      <c r="A2104" t="s">
        <v>41831</v>
      </c>
      <c r="B2104">
        <v>1598800</v>
      </c>
      <c r="C2104" t="s">
        <v>46863</v>
      </c>
      <c r="D2104" t="s">
        <v>42245</v>
      </c>
      <c r="E2104" t="s">
        <v>3001</v>
      </c>
      <c r="F2104" t="str">
        <f>VLOOKUP(E2104,'MP 日本語'!A:B,2,FALSE)</f>
        <v>decreased body weight</v>
      </c>
      <c r="G2104" t="str">
        <f>VLOOKUP(F2104,'MP 日本語'!B:C,2,FALSE)</f>
        <v>体重減少</v>
      </c>
      <c r="H2104" s="6" t="s">
        <v>46862</v>
      </c>
      <c r="I2104" s="6" t="s">
        <v>41834</v>
      </c>
      <c r="K2104" t="s">
        <v>41835</v>
      </c>
      <c r="N2104" t="s">
        <v>46040</v>
      </c>
      <c r="O2104" t="s">
        <v>41838</v>
      </c>
      <c r="P2104">
        <v>20070111</v>
      </c>
      <c r="Q2104" t="s">
        <v>41831</v>
      </c>
    </row>
    <row r="2105" spans="1:17" x14ac:dyDescent="0.55000000000000004">
      <c r="A2105" t="s">
        <v>41831</v>
      </c>
      <c r="B2105">
        <v>1598800</v>
      </c>
      <c r="C2105" t="s">
        <v>46863</v>
      </c>
      <c r="D2105" t="s">
        <v>42245</v>
      </c>
      <c r="E2105" t="s">
        <v>13580</v>
      </c>
      <c r="F2105" t="str">
        <f>VLOOKUP(E2105,'MP 日本語'!A:B,2,FALSE)</f>
        <v>glomerulosclerosis</v>
      </c>
      <c r="G2105" t="str">
        <f>VLOOKUP(F2105,'MP 日本語'!B:C,2,FALSE)</f>
        <v>糸球体硬化症</v>
      </c>
      <c r="H2105" s="6" t="s">
        <v>46862</v>
      </c>
      <c r="I2105" s="6" t="s">
        <v>41834</v>
      </c>
      <c r="K2105" t="s">
        <v>41835</v>
      </c>
      <c r="N2105" t="s">
        <v>46040</v>
      </c>
      <c r="O2105" t="s">
        <v>41838</v>
      </c>
      <c r="P2105">
        <v>20191210</v>
      </c>
      <c r="Q2105" t="s">
        <v>41831</v>
      </c>
    </row>
    <row r="2106" spans="1:17" x14ac:dyDescent="0.55000000000000004">
      <c r="A2106" t="s">
        <v>41831</v>
      </c>
      <c r="B2106">
        <v>1598800</v>
      </c>
      <c r="C2106" t="s">
        <v>46863</v>
      </c>
      <c r="D2106" t="s">
        <v>42245</v>
      </c>
      <c r="E2106" t="s">
        <v>15090</v>
      </c>
      <c r="F2106" t="str">
        <f>VLOOKUP(E2106,'MP 日本語'!A:B,2,FALSE)</f>
        <v>increased systemic arterial systolic blood pressure</v>
      </c>
      <c r="G2106" t="str">
        <f>VLOOKUP(F2106,'MP 日本語'!B:C,2,FALSE)</f>
        <v>収縮性血圧上昇</v>
      </c>
      <c r="H2106" s="6" t="s">
        <v>46862</v>
      </c>
      <c r="I2106" s="6" t="s">
        <v>41834</v>
      </c>
      <c r="K2106" t="s">
        <v>41835</v>
      </c>
      <c r="N2106" t="s">
        <v>46040</v>
      </c>
      <c r="O2106" t="s">
        <v>41838</v>
      </c>
      <c r="P2106">
        <v>20070111</v>
      </c>
      <c r="Q2106" t="s">
        <v>41831</v>
      </c>
    </row>
    <row r="2107" spans="1:17" x14ac:dyDescent="0.55000000000000004">
      <c r="A2107" t="s">
        <v>41831</v>
      </c>
      <c r="B2107">
        <v>1598801</v>
      </c>
      <c r="C2107" t="s">
        <v>46864</v>
      </c>
      <c r="E2107" t="s">
        <v>6963</v>
      </c>
      <c r="F2107" t="str">
        <f>VLOOKUP(E2107,'MP 日本語'!A:B,2,FALSE)</f>
        <v>increased urine protein level</v>
      </c>
      <c r="G2107" t="str">
        <f>VLOOKUP(F2107,'MP 日本語'!B:C,2,FALSE)</f>
        <v>尿中タンパク質濃度上昇</v>
      </c>
      <c r="H2107" s="6" t="s">
        <v>46862</v>
      </c>
      <c r="I2107" s="6" t="s">
        <v>41834</v>
      </c>
      <c r="K2107" t="s">
        <v>41835</v>
      </c>
      <c r="N2107" t="s">
        <v>46040</v>
      </c>
      <c r="O2107" t="s">
        <v>41838</v>
      </c>
      <c r="P2107">
        <v>20070111</v>
      </c>
      <c r="Q2107" t="s">
        <v>41831</v>
      </c>
    </row>
    <row r="2108" spans="1:17" x14ac:dyDescent="0.55000000000000004">
      <c r="A2108" t="s">
        <v>41831</v>
      </c>
      <c r="B2108">
        <v>1598801</v>
      </c>
      <c r="C2108" t="s">
        <v>46864</v>
      </c>
      <c r="E2108" t="s">
        <v>13580</v>
      </c>
      <c r="F2108" t="str">
        <f>VLOOKUP(E2108,'MP 日本語'!A:B,2,FALSE)</f>
        <v>glomerulosclerosis</v>
      </c>
      <c r="G2108" t="str">
        <f>VLOOKUP(F2108,'MP 日本語'!B:C,2,FALSE)</f>
        <v>糸球体硬化症</v>
      </c>
      <c r="H2108" s="6" t="s">
        <v>46862</v>
      </c>
      <c r="I2108" s="6" t="s">
        <v>41834</v>
      </c>
      <c r="K2108" t="s">
        <v>41835</v>
      </c>
      <c r="N2108" t="s">
        <v>46040</v>
      </c>
      <c r="O2108" t="s">
        <v>41838</v>
      </c>
      <c r="P2108">
        <v>20191210</v>
      </c>
      <c r="Q2108" t="s">
        <v>41831</v>
      </c>
    </row>
    <row r="2109" spans="1:17" x14ac:dyDescent="0.55000000000000004">
      <c r="A2109" t="s">
        <v>41831</v>
      </c>
      <c r="B2109">
        <v>1598801</v>
      </c>
      <c r="C2109" t="s">
        <v>46864</v>
      </c>
      <c r="D2109" t="s">
        <v>42245</v>
      </c>
      <c r="E2109" t="s">
        <v>13580</v>
      </c>
      <c r="F2109" t="str">
        <f>VLOOKUP(E2109,'MP 日本語'!A:B,2,FALSE)</f>
        <v>glomerulosclerosis</v>
      </c>
      <c r="G2109" t="str">
        <f>VLOOKUP(F2109,'MP 日本語'!B:C,2,FALSE)</f>
        <v>糸球体硬化症</v>
      </c>
      <c r="H2109" s="6" t="s">
        <v>46862</v>
      </c>
      <c r="I2109" s="6" t="s">
        <v>41834</v>
      </c>
      <c r="K2109" t="s">
        <v>41835</v>
      </c>
      <c r="N2109" t="s">
        <v>46040</v>
      </c>
      <c r="O2109" t="s">
        <v>41838</v>
      </c>
      <c r="P2109">
        <v>20191210</v>
      </c>
      <c r="Q2109" t="s">
        <v>41831</v>
      </c>
    </row>
    <row r="2110" spans="1:17" x14ac:dyDescent="0.55000000000000004">
      <c r="A2110" t="s">
        <v>41831</v>
      </c>
      <c r="B2110">
        <v>1598801</v>
      </c>
      <c r="C2110" t="s">
        <v>46864</v>
      </c>
      <c r="D2110" t="s">
        <v>42245</v>
      </c>
      <c r="E2110" t="s">
        <v>15090</v>
      </c>
      <c r="F2110" t="str">
        <f>VLOOKUP(E2110,'MP 日本語'!A:B,2,FALSE)</f>
        <v>increased systemic arterial systolic blood pressure</v>
      </c>
      <c r="G2110" t="str">
        <f>VLOOKUP(F2110,'MP 日本語'!B:C,2,FALSE)</f>
        <v>収縮性血圧上昇</v>
      </c>
      <c r="H2110" s="6" t="s">
        <v>46862</v>
      </c>
      <c r="I2110" s="6" t="s">
        <v>41834</v>
      </c>
      <c r="K2110" t="s">
        <v>41835</v>
      </c>
      <c r="N2110" t="s">
        <v>46040</v>
      </c>
      <c r="O2110" t="s">
        <v>41838</v>
      </c>
      <c r="P2110">
        <v>20070111</v>
      </c>
      <c r="Q2110" t="s">
        <v>41831</v>
      </c>
    </row>
    <row r="2111" spans="1:17" x14ac:dyDescent="0.55000000000000004">
      <c r="A2111" t="s">
        <v>41831</v>
      </c>
      <c r="B2111">
        <v>1598802</v>
      </c>
      <c r="C2111" t="s">
        <v>46865</v>
      </c>
      <c r="E2111" t="s">
        <v>12308</v>
      </c>
      <c r="F2111" t="str">
        <f>VLOOKUP(E2111,'MP 日本語'!A:B,2,FALSE)</f>
        <v>decreased susceptibility to autoimmune diabetes</v>
      </c>
      <c r="G2111" t="str">
        <f>VLOOKUP(F2111,'MP 日本語'!B:C,2,FALSE)</f>
        <v>自己免疫性糖尿病に対する感受性低下</v>
      </c>
      <c r="H2111" s="6" t="s">
        <v>46860</v>
      </c>
      <c r="I2111" s="6" t="s">
        <v>41834</v>
      </c>
      <c r="K2111" t="s">
        <v>41835</v>
      </c>
      <c r="N2111" t="s">
        <v>46040</v>
      </c>
      <c r="O2111" t="s">
        <v>41838</v>
      </c>
      <c r="P2111">
        <v>20070214</v>
      </c>
      <c r="Q2111" t="s">
        <v>41831</v>
      </c>
    </row>
    <row r="2112" spans="1:17" x14ac:dyDescent="0.55000000000000004">
      <c r="A2112" t="s">
        <v>41831</v>
      </c>
      <c r="B2112">
        <v>1598803</v>
      </c>
      <c r="C2112" t="s">
        <v>46866</v>
      </c>
      <c r="E2112" t="s">
        <v>10022</v>
      </c>
      <c r="F2112" t="str">
        <f>VLOOKUP(E2112,'MP 日本語'!A:B,2,FALSE)</f>
        <v>insulitis</v>
      </c>
      <c r="G2112" t="str">
        <f>VLOOKUP(F2112,'MP 日本語'!B:C,2,FALSE)</f>
        <v>膵島炎</v>
      </c>
      <c r="H2112" s="6" t="s">
        <v>46860</v>
      </c>
      <c r="I2112" s="6" t="s">
        <v>41834</v>
      </c>
      <c r="K2112" t="s">
        <v>41835</v>
      </c>
      <c r="N2112" t="s">
        <v>46040</v>
      </c>
      <c r="O2112" t="s">
        <v>41838</v>
      </c>
      <c r="P2112">
        <v>20200225</v>
      </c>
      <c r="Q2112" t="s">
        <v>41831</v>
      </c>
    </row>
    <row r="2113" spans="1:17" x14ac:dyDescent="0.55000000000000004">
      <c r="A2113" t="s">
        <v>41831</v>
      </c>
      <c r="B2113">
        <v>1598803</v>
      </c>
      <c r="C2113" t="s">
        <v>46866</v>
      </c>
      <c r="E2113" t="s">
        <v>12305</v>
      </c>
      <c r="F2113" t="str">
        <f>VLOOKUP(E2113,'MP 日本語'!A:B,2,FALSE)</f>
        <v>increased susceptibility to autoimmune diabetes</v>
      </c>
      <c r="G2113" t="str">
        <f>VLOOKUP(F2113,'MP 日本語'!B:C,2,FALSE)</f>
        <v>自己免疫性糖尿病に対する感受性上昇</v>
      </c>
      <c r="H2113" s="6" t="s">
        <v>46860</v>
      </c>
      <c r="I2113" s="6" t="s">
        <v>41834</v>
      </c>
      <c r="K2113" t="s">
        <v>41835</v>
      </c>
      <c r="N2113" t="s">
        <v>46040</v>
      </c>
      <c r="O2113" t="s">
        <v>41838</v>
      </c>
      <c r="P2113">
        <v>20200225</v>
      </c>
      <c r="Q2113" t="s">
        <v>41831</v>
      </c>
    </row>
    <row r="2114" spans="1:17" x14ac:dyDescent="0.55000000000000004">
      <c r="A2114" t="s">
        <v>41831</v>
      </c>
      <c r="B2114">
        <v>1598804</v>
      </c>
      <c r="C2114" t="s">
        <v>46867</v>
      </c>
      <c r="E2114" t="s">
        <v>14053</v>
      </c>
      <c r="F2114" t="str">
        <f>VLOOKUP(E2114,'MP 日本語'!A:B,2,FALSE)</f>
        <v>increased urine calcium level</v>
      </c>
      <c r="G2114" t="str">
        <f>VLOOKUP(F2114,'MP 日本語'!B:C,2,FALSE)</f>
        <v>尿中カルシウム濃度上昇</v>
      </c>
      <c r="H2114" s="6" t="s">
        <v>46868</v>
      </c>
      <c r="I2114" s="6" t="s">
        <v>41834</v>
      </c>
      <c r="K2114" t="s">
        <v>41835</v>
      </c>
      <c r="N2114" t="s">
        <v>46040</v>
      </c>
      <c r="O2114" t="s">
        <v>41838</v>
      </c>
      <c r="P2114">
        <v>20070103</v>
      </c>
      <c r="Q2114" t="s">
        <v>41831</v>
      </c>
    </row>
    <row r="2115" spans="1:17" x14ac:dyDescent="0.55000000000000004">
      <c r="A2115" t="s">
        <v>41831</v>
      </c>
      <c r="B2115">
        <v>1599674</v>
      </c>
      <c r="C2115" t="s">
        <v>46869</v>
      </c>
      <c r="E2115" t="s">
        <v>12308</v>
      </c>
      <c r="F2115" t="str">
        <f>VLOOKUP(E2115,'MP 日本語'!A:B,2,FALSE)</f>
        <v>decreased susceptibility to autoimmune diabetes</v>
      </c>
      <c r="G2115" t="str">
        <f>VLOOKUP(F2115,'MP 日本語'!B:C,2,FALSE)</f>
        <v>自己免疫性糖尿病に対する感受性低下</v>
      </c>
      <c r="H2115" s="6" t="s">
        <v>46870</v>
      </c>
      <c r="I2115" s="6" t="s">
        <v>41834</v>
      </c>
      <c r="K2115" t="s">
        <v>41835</v>
      </c>
      <c r="N2115" t="s">
        <v>46040</v>
      </c>
      <c r="O2115" t="s">
        <v>41838</v>
      </c>
      <c r="P2115">
        <v>20200302</v>
      </c>
      <c r="Q2115" t="s">
        <v>41831</v>
      </c>
    </row>
    <row r="2116" spans="1:17" x14ac:dyDescent="0.55000000000000004">
      <c r="A2116" t="s">
        <v>41831</v>
      </c>
      <c r="B2116">
        <v>1599758</v>
      </c>
      <c r="C2116" t="s">
        <v>46871</v>
      </c>
      <c r="E2116" t="s">
        <v>6019</v>
      </c>
      <c r="F2116" t="str">
        <f>VLOOKUP(E2116,'MP 日本語'!A:B,2,FALSE)</f>
        <v>heart left ventricle hypertrophy</v>
      </c>
      <c r="G2116" t="str">
        <f>VLOOKUP(F2116,'MP 日本語'!B:C,2,FALSE)</f>
        <v>左心室肥大</v>
      </c>
      <c r="H2116" s="6" t="s">
        <v>45068</v>
      </c>
      <c r="I2116" s="6" t="s">
        <v>41841</v>
      </c>
      <c r="K2116" t="s">
        <v>41835</v>
      </c>
      <c r="N2116" t="s">
        <v>46040</v>
      </c>
      <c r="O2116" t="s">
        <v>41838</v>
      </c>
      <c r="P2116">
        <v>20220111</v>
      </c>
      <c r="Q2116" t="s">
        <v>41831</v>
      </c>
    </row>
    <row r="2117" spans="1:17" x14ac:dyDescent="0.55000000000000004">
      <c r="A2117" t="s">
        <v>41831</v>
      </c>
      <c r="B2117">
        <v>1599758</v>
      </c>
      <c r="C2117" t="s">
        <v>46871</v>
      </c>
      <c r="E2117" t="s">
        <v>27560</v>
      </c>
      <c r="F2117" t="str">
        <f>VLOOKUP(E2117,'MP 日本語'!A:B,2,FALSE)</f>
        <v>increased food intake</v>
      </c>
      <c r="G2117" t="str">
        <f>VLOOKUP(F2117,'MP 日本語'!B:C,2,FALSE)</f>
        <v>摂食量の増加</v>
      </c>
      <c r="H2117" s="6" t="s">
        <v>45068</v>
      </c>
      <c r="I2117" s="6" t="s">
        <v>41841</v>
      </c>
      <c r="K2117" t="s">
        <v>41835</v>
      </c>
      <c r="N2117" t="s">
        <v>46040</v>
      </c>
      <c r="O2117" t="s">
        <v>41838</v>
      </c>
      <c r="P2117">
        <v>20220111</v>
      </c>
      <c r="Q2117" t="s">
        <v>41831</v>
      </c>
    </row>
    <row r="2118" spans="1:17" x14ac:dyDescent="0.55000000000000004">
      <c r="A2118" t="s">
        <v>41831</v>
      </c>
      <c r="B2118">
        <v>1599758</v>
      </c>
      <c r="C2118" t="s">
        <v>46871</v>
      </c>
      <c r="E2118" t="s">
        <v>27566</v>
      </c>
      <c r="F2118" t="str">
        <f>VLOOKUP(E2118,'MP 日本語'!A:B,2,FALSE)</f>
        <v>increased fluid intake</v>
      </c>
      <c r="G2118" t="str">
        <f>VLOOKUP(F2118,'MP 日本語'!B:C,2,FALSE)</f>
        <v>飲水量の増加</v>
      </c>
      <c r="H2118" s="6" t="s">
        <v>45068</v>
      </c>
      <c r="I2118" s="6" t="s">
        <v>41841</v>
      </c>
      <c r="K2118" t="s">
        <v>41835</v>
      </c>
      <c r="N2118" t="s">
        <v>46040</v>
      </c>
      <c r="O2118" t="s">
        <v>41838</v>
      </c>
      <c r="P2118">
        <v>20220111</v>
      </c>
      <c r="Q2118" t="s">
        <v>41831</v>
      </c>
    </row>
    <row r="2119" spans="1:17" x14ac:dyDescent="0.55000000000000004">
      <c r="A2119" t="s">
        <v>41831</v>
      </c>
      <c r="B2119">
        <v>1599758</v>
      </c>
      <c r="C2119" t="s">
        <v>46871</v>
      </c>
      <c r="E2119" t="s">
        <v>29706</v>
      </c>
      <c r="F2119" t="str">
        <f>VLOOKUP(E2119,'MP 日本語'!A:B,2,FALSE)</f>
        <v>decreased superoxide dismutase level</v>
      </c>
      <c r="G2119" t="str">
        <f>VLOOKUP(F2119,'MP 日本語'!B:C,2,FALSE)</f>
        <v>スーパーオキシドジスムターゼ値低下</v>
      </c>
      <c r="H2119" s="6" t="s">
        <v>45069</v>
      </c>
      <c r="I2119" s="6" t="s">
        <v>41841</v>
      </c>
      <c r="K2119" t="s">
        <v>41835</v>
      </c>
      <c r="N2119" t="s">
        <v>46040</v>
      </c>
      <c r="O2119" t="s">
        <v>41838</v>
      </c>
      <c r="P2119">
        <v>20220125</v>
      </c>
      <c r="Q2119" t="s">
        <v>41831</v>
      </c>
    </row>
    <row r="2120" spans="1:17" x14ac:dyDescent="0.55000000000000004">
      <c r="A2120" t="s">
        <v>41831</v>
      </c>
      <c r="B2120">
        <v>1599758</v>
      </c>
      <c r="C2120" t="s">
        <v>46871</v>
      </c>
      <c r="D2120" t="s">
        <v>42245</v>
      </c>
      <c r="E2120" t="s">
        <v>7118</v>
      </c>
      <c r="F2120" t="str">
        <f>VLOOKUP(E2120,'MP 日本語'!A:B,2,FALSE)</f>
        <v>increased vasoconstriction</v>
      </c>
      <c r="G2120" t="str">
        <f>VLOOKUP(F2120,'MP 日本語'!B:C,2,FALSE)</f>
        <v>血管平滑筋収縮の増加</v>
      </c>
      <c r="H2120" s="6" t="s">
        <v>45066</v>
      </c>
      <c r="I2120" s="6" t="s">
        <v>41841</v>
      </c>
      <c r="J2120" t="s">
        <v>44824</v>
      </c>
      <c r="K2120" t="s">
        <v>41835</v>
      </c>
      <c r="N2120" t="s">
        <v>46040</v>
      </c>
      <c r="O2120" t="s">
        <v>41838</v>
      </c>
      <c r="P2120">
        <v>20200827</v>
      </c>
      <c r="Q2120" t="s">
        <v>41831</v>
      </c>
    </row>
    <row r="2121" spans="1:17" x14ac:dyDescent="0.55000000000000004">
      <c r="A2121" t="s">
        <v>41831</v>
      </c>
      <c r="B2121">
        <v>1599758</v>
      </c>
      <c r="C2121" t="s">
        <v>46871</v>
      </c>
      <c r="D2121" t="s">
        <v>42245</v>
      </c>
      <c r="E2121" t="s">
        <v>14435</v>
      </c>
      <c r="F2121" t="str">
        <f>VLOOKUP(E2121,'MP 日本語'!A:B,2,FALSE)</f>
        <v>increased vasodilation</v>
      </c>
      <c r="G2121" t="str">
        <f>VLOOKUP(F2121,'MP 日本語'!B:C,2,FALSE)</f>
        <v>血管拡張の増加</v>
      </c>
      <c r="H2121" s="6" t="s">
        <v>45066</v>
      </c>
      <c r="I2121" s="6" t="s">
        <v>41841</v>
      </c>
      <c r="J2121" t="s">
        <v>46872</v>
      </c>
      <c r="K2121" t="s">
        <v>41835</v>
      </c>
      <c r="N2121" t="s">
        <v>46040</v>
      </c>
      <c r="O2121" t="s">
        <v>41838</v>
      </c>
      <c r="P2121">
        <v>20210409</v>
      </c>
      <c r="Q2121" t="s">
        <v>41831</v>
      </c>
    </row>
    <row r="2122" spans="1:17" x14ac:dyDescent="0.55000000000000004">
      <c r="A2122" t="s">
        <v>41831</v>
      </c>
      <c r="B2122">
        <v>1599758</v>
      </c>
      <c r="C2122" t="s">
        <v>46871</v>
      </c>
      <c r="D2122" t="s">
        <v>42245</v>
      </c>
      <c r="E2122" t="s">
        <v>14438</v>
      </c>
      <c r="F2122" t="str">
        <f>VLOOKUP(E2122,'MP 日本語'!A:B,2,FALSE)</f>
        <v>decreased vasodilation</v>
      </c>
      <c r="G2122" t="str">
        <f>VLOOKUP(F2122,'MP 日本語'!B:C,2,FALSE)</f>
        <v>血管拡張の減少</v>
      </c>
      <c r="H2122" s="6" t="s">
        <v>45066</v>
      </c>
      <c r="I2122" s="6" t="s">
        <v>41841</v>
      </c>
      <c r="J2122" t="s">
        <v>46873</v>
      </c>
      <c r="K2122" t="s">
        <v>41835</v>
      </c>
      <c r="N2122" t="s">
        <v>46040</v>
      </c>
      <c r="O2122" t="s">
        <v>41838</v>
      </c>
      <c r="P2122">
        <v>20200827</v>
      </c>
      <c r="Q2122" t="s">
        <v>41831</v>
      </c>
    </row>
    <row r="2123" spans="1:17" x14ac:dyDescent="0.55000000000000004">
      <c r="A2123" t="s">
        <v>41831</v>
      </c>
      <c r="B2123">
        <v>1599758</v>
      </c>
      <c r="C2123" t="s">
        <v>46871</v>
      </c>
      <c r="D2123" t="s">
        <v>41991</v>
      </c>
      <c r="E2123" t="s">
        <v>7673</v>
      </c>
      <c r="F2123" t="str">
        <f>VLOOKUP(E2123,'MP 日本語'!A:B,2,FALSE)</f>
        <v>renal interstitial fibrosis</v>
      </c>
      <c r="G2123" t="str">
        <f>VLOOKUP(F2123,'MP 日本語'!B:C,2,FALSE)</f>
        <v>腎間質性線維症</v>
      </c>
      <c r="H2123" s="6" t="s">
        <v>45068</v>
      </c>
      <c r="I2123" s="6" t="s">
        <v>41841</v>
      </c>
      <c r="K2123" t="s">
        <v>41835</v>
      </c>
      <c r="N2123" t="s">
        <v>46040</v>
      </c>
      <c r="O2123" t="s">
        <v>41838</v>
      </c>
      <c r="P2123">
        <v>20220111</v>
      </c>
      <c r="Q2123" t="s">
        <v>41831</v>
      </c>
    </row>
    <row r="2124" spans="1:17" x14ac:dyDescent="0.55000000000000004">
      <c r="A2124" t="s">
        <v>41831</v>
      </c>
      <c r="B2124">
        <v>1599758</v>
      </c>
      <c r="C2124" t="s">
        <v>46871</v>
      </c>
      <c r="D2124" t="s">
        <v>41991</v>
      </c>
      <c r="E2124" t="s">
        <v>9001</v>
      </c>
      <c r="F2124" t="str">
        <f>VLOOKUP(E2124,'MP 日本語'!A:B,2,FALSE)</f>
        <v>oxidative stress</v>
      </c>
      <c r="G2124" t="str">
        <f>VLOOKUP(F2124,'MP 日本語'!B:C,2,FALSE)</f>
        <v>酸化ストレス</v>
      </c>
      <c r="H2124" s="6" t="s">
        <v>45068</v>
      </c>
      <c r="I2124" s="6" t="s">
        <v>41841</v>
      </c>
      <c r="K2124" t="s">
        <v>41835</v>
      </c>
      <c r="N2124" t="s">
        <v>46040</v>
      </c>
      <c r="O2124" t="s">
        <v>41838</v>
      </c>
      <c r="P2124">
        <v>20220111</v>
      </c>
      <c r="Q2124" t="s">
        <v>41831</v>
      </c>
    </row>
    <row r="2125" spans="1:17" x14ac:dyDescent="0.55000000000000004">
      <c r="A2125" t="s">
        <v>41831</v>
      </c>
      <c r="B2125">
        <v>1599758</v>
      </c>
      <c r="C2125" t="s">
        <v>46871</v>
      </c>
      <c r="D2125" t="s">
        <v>41991</v>
      </c>
      <c r="E2125" t="s">
        <v>9884</v>
      </c>
      <c r="F2125" t="str">
        <f>VLOOKUP(E2125,'MP 日本語'!A:B,2,FALSE)</f>
        <v>renal fibrosis</v>
      </c>
      <c r="G2125" t="str">
        <f>VLOOKUP(F2125,'MP 日本語'!B:C,2,FALSE)</f>
        <v>腎線維症</v>
      </c>
      <c r="H2125" s="6" t="s">
        <v>45068</v>
      </c>
      <c r="I2125" s="6" t="s">
        <v>41841</v>
      </c>
      <c r="K2125" t="s">
        <v>41835</v>
      </c>
      <c r="N2125" t="s">
        <v>46040</v>
      </c>
      <c r="O2125" t="s">
        <v>41838</v>
      </c>
      <c r="P2125">
        <v>20220111</v>
      </c>
      <c r="Q2125" t="s">
        <v>41831</v>
      </c>
    </row>
    <row r="2126" spans="1:17" x14ac:dyDescent="0.55000000000000004">
      <c r="A2126" t="s">
        <v>41831</v>
      </c>
      <c r="B2126">
        <v>1599758</v>
      </c>
      <c r="C2126" t="s">
        <v>46871</v>
      </c>
      <c r="D2126" t="s">
        <v>41991</v>
      </c>
      <c r="E2126" t="s">
        <v>12521</v>
      </c>
      <c r="F2126" t="str">
        <f>VLOOKUP(E2126,'MP 日本語'!A:B,2,FALSE)</f>
        <v>increased mean systemic arterial blood pressure</v>
      </c>
      <c r="G2126" t="str">
        <f>VLOOKUP(F2126,'MP 日本語'!B:C,2,FALSE)</f>
        <v>平均動脈圧の上昇</v>
      </c>
      <c r="H2126" s="6" t="s">
        <v>45068</v>
      </c>
      <c r="I2126" s="6" t="s">
        <v>41841</v>
      </c>
      <c r="K2126" t="s">
        <v>41835</v>
      </c>
      <c r="N2126" t="s">
        <v>46040</v>
      </c>
      <c r="O2126" t="s">
        <v>41838</v>
      </c>
      <c r="P2126">
        <v>20220111</v>
      </c>
      <c r="Q2126" t="s">
        <v>41831</v>
      </c>
    </row>
    <row r="2127" spans="1:17" x14ac:dyDescent="0.55000000000000004">
      <c r="A2127" t="s">
        <v>41831</v>
      </c>
      <c r="B2127">
        <v>1599758</v>
      </c>
      <c r="C2127" t="s">
        <v>46871</v>
      </c>
      <c r="D2127" t="s">
        <v>41991</v>
      </c>
      <c r="E2127" t="s">
        <v>13580</v>
      </c>
      <c r="F2127" t="str">
        <f>VLOOKUP(E2127,'MP 日本語'!A:B,2,FALSE)</f>
        <v>glomerulosclerosis</v>
      </c>
      <c r="G2127" t="str">
        <f>VLOOKUP(F2127,'MP 日本語'!B:C,2,FALSE)</f>
        <v>糸球体硬化症</v>
      </c>
      <c r="H2127" s="6" t="s">
        <v>45068</v>
      </c>
      <c r="I2127" s="6" t="s">
        <v>41841</v>
      </c>
      <c r="K2127" t="s">
        <v>41835</v>
      </c>
      <c r="N2127" t="s">
        <v>46040</v>
      </c>
      <c r="O2127" t="s">
        <v>41838</v>
      </c>
      <c r="P2127">
        <v>20220111</v>
      </c>
      <c r="Q2127" t="s">
        <v>41831</v>
      </c>
    </row>
    <row r="2128" spans="1:17" x14ac:dyDescent="0.55000000000000004">
      <c r="A2128" t="s">
        <v>41831</v>
      </c>
      <c r="B2128">
        <v>1599758</v>
      </c>
      <c r="C2128" t="s">
        <v>46871</v>
      </c>
      <c r="D2128" t="s">
        <v>41991</v>
      </c>
      <c r="E2128" t="s">
        <v>14339</v>
      </c>
      <c r="F2128" t="str">
        <f>VLOOKUP(E2128,'MP 日本語'!A:B,2,FALSE)</f>
        <v>increased circulating creatinine level</v>
      </c>
      <c r="G2128" t="str">
        <f>VLOOKUP(F2128,'MP 日本語'!B:C,2,FALSE)</f>
        <v>クレアチニン血中濃度上昇</v>
      </c>
      <c r="H2128" s="6" t="s">
        <v>45068</v>
      </c>
      <c r="I2128" s="6" t="s">
        <v>41841</v>
      </c>
      <c r="K2128" t="s">
        <v>41835</v>
      </c>
      <c r="N2128" t="s">
        <v>46040</v>
      </c>
      <c r="O2128" t="s">
        <v>41838</v>
      </c>
      <c r="P2128">
        <v>20220111</v>
      </c>
      <c r="Q2128" t="s">
        <v>41831</v>
      </c>
    </row>
    <row r="2129" spans="1:17" x14ac:dyDescent="0.55000000000000004">
      <c r="A2129" t="s">
        <v>41831</v>
      </c>
      <c r="B2129">
        <v>1599758</v>
      </c>
      <c r="C2129" t="s">
        <v>46871</v>
      </c>
      <c r="D2129" t="s">
        <v>41991</v>
      </c>
      <c r="E2129" t="s">
        <v>15087</v>
      </c>
      <c r="F2129" t="str">
        <f>VLOOKUP(E2129,'MP 日本語'!A:B,2,FALSE)</f>
        <v>increased systemic arterial diastolic blood pressure</v>
      </c>
      <c r="G2129" t="str">
        <f>VLOOKUP(F2129,'MP 日本語'!B:C,2,FALSE)</f>
        <v>弛緩性血圧上昇</v>
      </c>
      <c r="H2129" s="6" t="s">
        <v>45068</v>
      </c>
      <c r="I2129" s="6" t="s">
        <v>41841</v>
      </c>
      <c r="K2129" t="s">
        <v>41835</v>
      </c>
      <c r="N2129" t="s">
        <v>46040</v>
      </c>
      <c r="O2129" t="s">
        <v>41838</v>
      </c>
      <c r="P2129">
        <v>20220111</v>
      </c>
      <c r="Q2129" t="s">
        <v>41831</v>
      </c>
    </row>
    <row r="2130" spans="1:17" x14ac:dyDescent="0.55000000000000004">
      <c r="A2130" t="s">
        <v>41831</v>
      </c>
      <c r="B2130">
        <v>1599758</v>
      </c>
      <c r="C2130" t="s">
        <v>46871</v>
      </c>
      <c r="D2130" t="s">
        <v>41991</v>
      </c>
      <c r="E2130" t="s">
        <v>15090</v>
      </c>
      <c r="F2130" t="str">
        <f>VLOOKUP(E2130,'MP 日本語'!A:B,2,FALSE)</f>
        <v>increased systemic arterial systolic blood pressure</v>
      </c>
      <c r="G2130" t="str">
        <f>VLOOKUP(F2130,'MP 日本語'!B:C,2,FALSE)</f>
        <v>収縮性血圧上昇</v>
      </c>
      <c r="H2130" s="6" t="s">
        <v>45068</v>
      </c>
      <c r="I2130" s="6" t="s">
        <v>41841</v>
      </c>
      <c r="K2130" t="s">
        <v>41835</v>
      </c>
      <c r="N2130" t="s">
        <v>46040</v>
      </c>
      <c r="O2130" t="s">
        <v>41838</v>
      </c>
      <c r="P2130">
        <v>20220111</v>
      </c>
      <c r="Q2130" t="s">
        <v>41831</v>
      </c>
    </row>
    <row r="2131" spans="1:17" x14ac:dyDescent="0.55000000000000004">
      <c r="A2131" t="s">
        <v>41831</v>
      </c>
      <c r="B2131">
        <v>1599758</v>
      </c>
      <c r="C2131" t="s">
        <v>46871</v>
      </c>
      <c r="D2131" t="s">
        <v>41991</v>
      </c>
      <c r="E2131" t="s">
        <v>25879</v>
      </c>
      <c r="F2131" t="str">
        <f>VLOOKUP(E2131,'MP 日本語'!A:B,2,FALSE)</f>
        <v>renal glomerulus fibrosis</v>
      </c>
      <c r="G2131" t="str">
        <f>VLOOKUP(F2131,'MP 日本語'!B:C,2,FALSE)</f>
        <v>腎糸球体線維症</v>
      </c>
      <c r="H2131" s="6" t="s">
        <v>45068</v>
      </c>
      <c r="I2131" s="6" t="s">
        <v>41841</v>
      </c>
      <c r="K2131" t="s">
        <v>41835</v>
      </c>
      <c r="N2131" t="s">
        <v>46040</v>
      </c>
      <c r="O2131" t="s">
        <v>41838</v>
      </c>
      <c r="P2131">
        <v>20220111</v>
      </c>
      <c r="Q2131" t="s">
        <v>41831</v>
      </c>
    </row>
    <row r="2132" spans="1:17" x14ac:dyDescent="0.55000000000000004">
      <c r="A2132" t="s">
        <v>41831</v>
      </c>
      <c r="B2132">
        <v>1599758</v>
      </c>
      <c r="C2132" t="s">
        <v>46871</v>
      </c>
      <c r="D2132" t="s">
        <v>41991</v>
      </c>
      <c r="E2132" t="s">
        <v>25954</v>
      </c>
      <c r="F2132" t="str">
        <f>VLOOKUP(E2132,'MP 日本語'!A:B,2,FALSE)</f>
        <v>renal cast</v>
      </c>
      <c r="G2132" t="str">
        <f>VLOOKUP(F2132,'MP 日本語'!B:C,2,FALSE)</f>
        <v>腎円柱</v>
      </c>
      <c r="H2132" s="6" t="s">
        <v>45068</v>
      </c>
      <c r="I2132" s="6" t="s">
        <v>41841</v>
      </c>
      <c r="K2132" t="s">
        <v>41835</v>
      </c>
      <c r="N2132" t="s">
        <v>46040</v>
      </c>
      <c r="O2132" t="s">
        <v>41838</v>
      </c>
      <c r="P2132">
        <v>20220111</v>
      </c>
      <c r="Q2132" t="s">
        <v>41831</v>
      </c>
    </row>
    <row r="2133" spans="1:17" x14ac:dyDescent="0.55000000000000004">
      <c r="A2133" t="s">
        <v>41831</v>
      </c>
      <c r="B2133">
        <v>1599758</v>
      </c>
      <c r="C2133" t="s">
        <v>46871</v>
      </c>
      <c r="D2133" t="s">
        <v>41991</v>
      </c>
      <c r="E2133" t="s">
        <v>29706</v>
      </c>
      <c r="F2133" t="str">
        <f>VLOOKUP(E2133,'MP 日本語'!A:B,2,FALSE)</f>
        <v>decreased superoxide dismutase level</v>
      </c>
      <c r="G2133" t="str">
        <f>VLOOKUP(F2133,'MP 日本語'!B:C,2,FALSE)</f>
        <v>スーパーオキシドジスムターゼ値低下</v>
      </c>
      <c r="H2133" s="6" t="s">
        <v>45068</v>
      </c>
      <c r="I2133" s="6" t="s">
        <v>41841</v>
      </c>
      <c r="K2133" t="s">
        <v>41835</v>
      </c>
      <c r="N2133" t="s">
        <v>46040</v>
      </c>
      <c r="O2133" t="s">
        <v>41838</v>
      </c>
      <c r="P2133">
        <v>20220111</v>
      </c>
      <c r="Q2133" t="s">
        <v>41831</v>
      </c>
    </row>
    <row r="2134" spans="1:17" x14ac:dyDescent="0.55000000000000004">
      <c r="A2134" t="s">
        <v>41831</v>
      </c>
      <c r="B2134">
        <v>1599759</v>
      </c>
      <c r="C2134" t="s">
        <v>46874</v>
      </c>
      <c r="E2134" t="s">
        <v>3320</v>
      </c>
      <c r="F2134" t="str">
        <f>VLOOKUP(E2134,'MP 日本語'!A:B,2,FALSE)</f>
        <v>abnormal gait</v>
      </c>
      <c r="G2134" t="str">
        <f>VLOOKUP(F2134,'MP 日本語'!B:C,2,FALSE)</f>
        <v>歩行異常</v>
      </c>
      <c r="H2134" s="6" t="s">
        <v>42124</v>
      </c>
      <c r="I2134" s="6" t="s">
        <v>41834</v>
      </c>
      <c r="K2134" t="s">
        <v>41835</v>
      </c>
      <c r="L2134" t="s">
        <v>46875</v>
      </c>
      <c r="N2134" t="s">
        <v>46040</v>
      </c>
      <c r="O2134" t="s">
        <v>41838</v>
      </c>
      <c r="P2134">
        <v>20160613</v>
      </c>
      <c r="Q2134" t="s">
        <v>41831</v>
      </c>
    </row>
    <row r="2135" spans="1:17" x14ac:dyDescent="0.55000000000000004">
      <c r="A2135" t="s">
        <v>41831</v>
      </c>
      <c r="B2135">
        <v>1599759</v>
      </c>
      <c r="C2135" t="s">
        <v>46874</v>
      </c>
      <c r="E2135" t="s">
        <v>7682</v>
      </c>
      <c r="F2135" t="str">
        <f>VLOOKUP(E2135,'MP 日本語'!A:B,2,FALSE)</f>
        <v>decreased spike-wave discharge type I</v>
      </c>
      <c r="G2135" t="str">
        <f>VLOOKUP(F2135,'MP 日本語'!B:C,2,FALSE)</f>
        <v>I型スパイク状放電の減少</v>
      </c>
      <c r="H2135" s="6" t="s">
        <v>42124</v>
      </c>
      <c r="I2135" s="6" t="s">
        <v>41834</v>
      </c>
      <c r="K2135" t="s">
        <v>41835</v>
      </c>
      <c r="L2135" t="s">
        <v>46875</v>
      </c>
      <c r="N2135" t="s">
        <v>46040</v>
      </c>
      <c r="O2135" t="s">
        <v>41838</v>
      </c>
      <c r="P2135">
        <v>20170504</v>
      </c>
      <c r="Q2135" t="s">
        <v>41831</v>
      </c>
    </row>
    <row r="2136" spans="1:17" x14ac:dyDescent="0.55000000000000004">
      <c r="A2136" t="s">
        <v>41831</v>
      </c>
      <c r="B2136">
        <v>1599760</v>
      </c>
      <c r="C2136" t="s">
        <v>46876</v>
      </c>
      <c r="D2136" t="s">
        <v>42245</v>
      </c>
      <c r="E2136" t="s">
        <v>32509</v>
      </c>
      <c r="F2136" t="str">
        <f>VLOOKUP(E2136,'MP 日本語'!A:B,2,FALSE)</f>
        <v>abnormal mammary duct terminal end bud morphology</v>
      </c>
      <c r="G2136" t="str">
        <f>VLOOKUP(F2136,'MP 日本語'!B:C,2,FALSE)</f>
        <v>乳管末梢芽状突起の形態異常</v>
      </c>
      <c r="H2136" s="6" t="s">
        <v>46877</v>
      </c>
      <c r="I2136" s="6" t="s">
        <v>41834</v>
      </c>
      <c r="J2136" t="s">
        <v>46579</v>
      </c>
      <c r="K2136" t="s">
        <v>41835</v>
      </c>
      <c r="N2136" t="s">
        <v>46040</v>
      </c>
      <c r="O2136" t="s">
        <v>41838</v>
      </c>
      <c r="P2136">
        <v>20200708</v>
      </c>
      <c r="Q2136" t="s">
        <v>41831</v>
      </c>
    </row>
    <row r="2137" spans="1:17" x14ac:dyDescent="0.55000000000000004">
      <c r="A2137" t="s">
        <v>41831</v>
      </c>
      <c r="B2137">
        <v>1599763</v>
      </c>
      <c r="C2137" t="s">
        <v>46878</v>
      </c>
      <c r="D2137" t="s">
        <v>42245</v>
      </c>
      <c r="E2137" t="s">
        <v>21284</v>
      </c>
      <c r="F2137" t="str">
        <f>VLOOKUP(E2137,'MP 日本語'!A:B,2,FALSE)</f>
        <v>increased tumor latency</v>
      </c>
      <c r="G2137" t="str">
        <f>VLOOKUP(F2137,'MP 日本語'!B:C,2,FALSE)</f>
        <v>腫瘍潜伏期間の延長</v>
      </c>
      <c r="H2137" s="6" t="s">
        <v>46879</v>
      </c>
      <c r="I2137" s="6" t="s">
        <v>41834</v>
      </c>
      <c r="J2137" t="s">
        <v>46579</v>
      </c>
      <c r="K2137" t="s">
        <v>41835</v>
      </c>
      <c r="N2137" t="s">
        <v>46040</v>
      </c>
      <c r="O2137" t="s">
        <v>41838</v>
      </c>
      <c r="P2137">
        <v>20200316</v>
      </c>
      <c r="Q2137" t="s">
        <v>41831</v>
      </c>
    </row>
    <row r="2138" spans="1:17" x14ac:dyDescent="0.55000000000000004">
      <c r="A2138" t="s">
        <v>41831</v>
      </c>
      <c r="B2138">
        <v>1599763</v>
      </c>
      <c r="C2138" t="s">
        <v>46878</v>
      </c>
      <c r="D2138" t="s">
        <v>42245</v>
      </c>
      <c r="E2138" t="s">
        <v>32509</v>
      </c>
      <c r="F2138" t="str">
        <f>VLOOKUP(E2138,'MP 日本語'!A:B,2,FALSE)</f>
        <v>abnormal mammary duct terminal end bud morphology</v>
      </c>
      <c r="G2138" t="str">
        <f>VLOOKUP(F2138,'MP 日本語'!B:C,2,FALSE)</f>
        <v>乳管末梢芽状突起の形態異常</v>
      </c>
      <c r="H2138" s="6" t="s">
        <v>46877</v>
      </c>
      <c r="I2138" s="6" t="s">
        <v>41834</v>
      </c>
      <c r="J2138" t="s">
        <v>46579</v>
      </c>
      <c r="K2138" t="s">
        <v>41835</v>
      </c>
      <c r="N2138" t="s">
        <v>46040</v>
      </c>
      <c r="O2138" t="s">
        <v>41838</v>
      </c>
      <c r="P2138">
        <v>20071118</v>
      </c>
      <c r="Q2138" t="s">
        <v>41831</v>
      </c>
    </row>
    <row r="2139" spans="1:17" x14ac:dyDescent="0.55000000000000004">
      <c r="A2139" t="s">
        <v>41831</v>
      </c>
      <c r="B2139">
        <v>1599764</v>
      </c>
      <c r="C2139" t="s">
        <v>46880</v>
      </c>
      <c r="E2139" t="s">
        <v>6075</v>
      </c>
      <c r="F2139" t="str">
        <f>VLOOKUP(E2139,'MP 日本語'!A:B,2,FALSE)</f>
        <v>decreased circulating triglyceride level</v>
      </c>
      <c r="G2139" t="str">
        <f>VLOOKUP(F2139,'MP 日本語'!B:C,2,FALSE)</f>
        <v>トリグリセリドレベル血中濃度低下</v>
      </c>
      <c r="H2139" s="6" t="s">
        <v>46881</v>
      </c>
      <c r="I2139" s="6" t="s">
        <v>41834</v>
      </c>
      <c r="K2139" t="s">
        <v>41835</v>
      </c>
      <c r="N2139" t="s">
        <v>46040</v>
      </c>
      <c r="O2139" t="s">
        <v>41838</v>
      </c>
      <c r="P2139">
        <v>20070309</v>
      </c>
      <c r="Q2139" t="s">
        <v>41831</v>
      </c>
    </row>
    <row r="2140" spans="1:17" x14ac:dyDescent="0.55000000000000004">
      <c r="A2140" t="s">
        <v>41831</v>
      </c>
      <c r="B2140">
        <v>1599764</v>
      </c>
      <c r="C2140" t="s">
        <v>46880</v>
      </c>
      <c r="E2140" t="s">
        <v>7222</v>
      </c>
      <c r="F2140" t="str">
        <f>VLOOKUP(E2140,'MP 日本語'!A:B,2,FALSE)</f>
        <v>increased aerobic running capacity</v>
      </c>
      <c r="G2140" t="str">
        <f>VLOOKUP(F2140,'MP 日本語'!B:C,2,FALSE)</f>
        <v>有酸素ランニング能力の増加</v>
      </c>
      <c r="H2140" s="6" t="s">
        <v>46881</v>
      </c>
      <c r="I2140" s="6" t="s">
        <v>41834</v>
      </c>
      <c r="K2140" t="s">
        <v>41835</v>
      </c>
      <c r="N2140" t="s">
        <v>46040</v>
      </c>
      <c r="O2140" t="s">
        <v>41838</v>
      </c>
      <c r="P2140">
        <v>20070309</v>
      </c>
      <c r="Q2140" t="s">
        <v>41831</v>
      </c>
    </row>
    <row r="2141" spans="1:17" x14ac:dyDescent="0.55000000000000004">
      <c r="A2141" t="s">
        <v>41831</v>
      </c>
      <c r="B2141">
        <v>1599764</v>
      </c>
      <c r="C2141" t="s">
        <v>46880</v>
      </c>
      <c r="E2141" t="s">
        <v>19682</v>
      </c>
      <c r="F2141" t="str">
        <f>VLOOKUP(E2141,'MP 日本語'!A:B,2,FALSE)</f>
        <v>increased abdominal fat pad weight</v>
      </c>
      <c r="G2141" t="str">
        <f>VLOOKUP(F2141,'MP 日本語'!B:C,2,FALSE)</f>
        <v>腹部脂肪体重量の増加</v>
      </c>
      <c r="H2141" s="6" t="s">
        <v>46881</v>
      </c>
      <c r="I2141" s="6" t="s">
        <v>41834</v>
      </c>
      <c r="K2141" t="s">
        <v>41835</v>
      </c>
      <c r="N2141" t="s">
        <v>46040</v>
      </c>
      <c r="O2141" t="s">
        <v>41838</v>
      </c>
      <c r="P2141">
        <v>20201113</v>
      </c>
      <c r="Q2141" t="s">
        <v>41831</v>
      </c>
    </row>
    <row r="2142" spans="1:17" x14ac:dyDescent="0.55000000000000004">
      <c r="A2142" t="s">
        <v>41831</v>
      </c>
      <c r="B2142">
        <v>1599764</v>
      </c>
      <c r="C2142" t="s">
        <v>46880</v>
      </c>
      <c r="E2142" t="s">
        <v>24558</v>
      </c>
      <c r="F2142" t="str">
        <f>VLOOKUP(E2142,'MP 日本語'!A:B,2,FALSE)</f>
        <v>increased subcutaneous adipose tissue amount</v>
      </c>
      <c r="G2142" t="str">
        <f>VLOOKUP(F2142,'MP 日本語'!B:C,2,FALSE)</f>
        <v>皮下脂肪組織量の増加</v>
      </c>
      <c r="H2142" s="6" t="s">
        <v>46881</v>
      </c>
      <c r="I2142" s="6" t="s">
        <v>41834</v>
      </c>
      <c r="K2142" t="s">
        <v>41835</v>
      </c>
      <c r="N2142" t="s">
        <v>46040</v>
      </c>
      <c r="O2142" t="s">
        <v>41838</v>
      </c>
      <c r="P2142">
        <v>20070309</v>
      </c>
      <c r="Q2142" t="s">
        <v>41831</v>
      </c>
    </row>
    <row r="2143" spans="1:17" x14ac:dyDescent="0.55000000000000004">
      <c r="A2143" t="s">
        <v>41831</v>
      </c>
      <c r="B2143">
        <v>1599769</v>
      </c>
      <c r="C2143" t="s">
        <v>46882</v>
      </c>
      <c r="E2143" t="s">
        <v>3001</v>
      </c>
      <c r="F2143" t="str">
        <f>VLOOKUP(E2143,'MP 日本語'!A:B,2,FALSE)</f>
        <v>decreased body weight</v>
      </c>
      <c r="G2143" t="str">
        <f>VLOOKUP(F2143,'MP 日本語'!B:C,2,FALSE)</f>
        <v>体重減少</v>
      </c>
      <c r="H2143" s="6" t="s">
        <v>46881</v>
      </c>
      <c r="I2143" s="6" t="s">
        <v>41834</v>
      </c>
      <c r="K2143" t="s">
        <v>41835</v>
      </c>
      <c r="N2143" t="s">
        <v>46040</v>
      </c>
      <c r="O2143" t="s">
        <v>41838</v>
      </c>
      <c r="P2143">
        <v>20070309</v>
      </c>
      <c r="Q2143" t="s">
        <v>41831</v>
      </c>
    </row>
    <row r="2144" spans="1:17" x14ac:dyDescent="0.55000000000000004">
      <c r="A2144" t="s">
        <v>41831</v>
      </c>
      <c r="B2144">
        <v>1599769</v>
      </c>
      <c r="C2144" t="s">
        <v>46882</v>
      </c>
      <c r="E2144" t="s">
        <v>9685</v>
      </c>
      <c r="F2144" t="str">
        <f>VLOOKUP(E2144,'MP 日本語'!A:B,2,FALSE)</f>
        <v>decreased kidney weight</v>
      </c>
      <c r="G2144" t="str">
        <f>VLOOKUP(F2144,'MP 日本語'!B:C,2,FALSE)</f>
        <v>腎臓重量の減少</v>
      </c>
      <c r="H2144" s="6" t="s">
        <v>46881</v>
      </c>
      <c r="I2144" s="6" t="s">
        <v>41834</v>
      </c>
      <c r="K2144" t="s">
        <v>41835</v>
      </c>
      <c r="N2144" t="s">
        <v>46040</v>
      </c>
      <c r="O2144" t="s">
        <v>41838</v>
      </c>
      <c r="P2144">
        <v>20070309</v>
      </c>
      <c r="Q2144" t="s">
        <v>41831</v>
      </c>
    </row>
    <row r="2145" spans="1:17" x14ac:dyDescent="0.55000000000000004">
      <c r="A2145" t="s">
        <v>41831</v>
      </c>
      <c r="B2145">
        <v>1599769</v>
      </c>
      <c r="C2145" t="s">
        <v>46882</v>
      </c>
      <c r="E2145" t="s">
        <v>19153</v>
      </c>
      <c r="F2145" t="str">
        <f>VLOOKUP(E2145,'MP 日本語'!A:B,2,FALSE)</f>
        <v>decreased pancreas weight</v>
      </c>
      <c r="G2145" t="str">
        <f>VLOOKUP(F2145,'MP 日本語'!B:C,2,FALSE)</f>
        <v>膵重量の減少</v>
      </c>
      <c r="H2145" s="6" t="s">
        <v>46881</v>
      </c>
      <c r="I2145" s="6" t="s">
        <v>41834</v>
      </c>
      <c r="K2145" t="s">
        <v>41835</v>
      </c>
      <c r="N2145" t="s">
        <v>46040</v>
      </c>
      <c r="O2145" t="s">
        <v>41838</v>
      </c>
      <c r="P2145">
        <v>20070309</v>
      </c>
      <c r="Q2145" t="s">
        <v>41831</v>
      </c>
    </row>
    <row r="2146" spans="1:17" x14ac:dyDescent="0.55000000000000004">
      <c r="A2146" t="s">
        <v>41831</v>
      </c>
      <c r="B2146">
        <v>1599769</v>
      </c>
      <c r="C2146" t="s">
        <v>46882</v>
      </c>
      <c r="E2146" t="s">
        <v>24558</v>
      </c>
      <c r="F2146" t="str">
        <f>VLOOKUP(E2146,'MP 日本語'!A:B,2,FALSE)</f>
        <v>increased subcutaneous adipose tissue amount</v>
      </c>
      <c r="G2146" t="str">
        <f>VLOOKUP(F2146,'MP 日本語'!B:C,2,FALSE)</f>
        <v>皮下脂肪組織量の増加</v>
      </c>
      <c r="H2146" s="6" t="s">
        <v>46881</v>
      </c>
      <c r="I2146" s="6" t="s">
        <v>41834</v>
      </c>
      <c r="K2146" t="s">
        <v>41835</v>
      </c>
      <c r="N2146" t="s">
        <v>46040</v>
      </c>
      <c r="O2146" t="s">
        <v>41838</v>
      </c>
      <c r="P2146">
        <v>20070309</v>
      </c>
      <c r="Q2146" t="s">
        <v>41831</v>
      </c>
    </row>
    <row r="2147" spans="1:17" x14ac:dyDescent="0.55000000000000004">
      <c r="A2147" t="s">
        <v>41831</v>
      </c>
      <c r="B2147">
        <v>1600337</v>
      </c>
      <c r="C2147" t="s">
        <v>46883</v>
      </c>
      <c r="E2147" t="s">
        <v>19165</v>
      </c>
      <c r="F2147" t="str">
        <f>VLOOKUP(E2147,'MP 日本語'!A:B,2,FALSE)</f>
        <v>increased pancreatic beta cell mass</v>
      </c>
      <c r="G2147" t="str">
        <f>VLOOKUP(F2147,'MP 日本語'!B:C,2,FALSE)</f>
        <v>膵臓β細胞重量の増加</v>
      </c>
      <c r="H2147" s="6" t="s">
        <v>46884</v>
      </c>
      <c r="I2147" s="6" t="s">
        <v>41834</v>
      </c>
      <c r="K2147" t="s">
        <v>41835</v>
      </c>
      <c r="N2147" t="s">
        <v>46040</v>
      </c>
      <c r="O2147" t="s">
        <v>41838</v>
      </c>
      <c r="P2147">
        <v>20200423</v>
      </c>
      <c r="Q2147" t="s">
        <v>41831</v>
      </c>
    </row>
    <row r="2148" spans="1:17" x14ac:dyDescent="0.55000000000000004">
      <c r="A2148" t="s">
        <v>41831</v>
      </c>
      <c r="B2148">
        <v>1600338</v>
      </c>
      <c r="C2148" t="s">
        <v>46885</v>
      </c>
      <c r="E2148" t="s">
        <v>6595</v>
      </c>
      <c r="F2148" t="str">
        <f>VLOOKUP(E2148,'MP 日本語'!A:B,2,FALSE)</f>
        <v>decreased heart weight</v>
      </c>
      <c r="G2148" t="str">
        <f>VLOOKUP(F2148,'MP 日本語'!B:C,2,FALSE)</f>
        <v>心臓重量の減少</v>
      </c>
      <c r="H2148" s="6" t="s">
        <v>46886</v>
      </c>
      <c r="I2148" s="6" t="s">
        <v>41834</v>
      </c>
      <c r="K2148" t="s">
        <v>41835</v>
      </c>
      <c r="N2148" t="s">
        <v>46040</v>
      </c>
      <c r="O2148" t="s">
        <v>41838</v>
      </c>
      <c r="P2148">
        <v>20070314</v>
      </c>
      <c r="Q2148" t="s">
        <v>41831</v>
      </c>
    </row>
    <row r="2149" spans="1:17" x14ac:dyDescent="0.55000000000000004">
      <c r="A2149" t="s">
        <v>41831</v>
      </c>
      <c r="B2149">
        <v>1600338</v>
      </c>
      <c r="C2149" t="s">
        <v>46885</v>
      </c>
      <c r="E2149" t="s">
        <v>12497</v>
      </c>
      <c r="F2149" t="str">
        <f>VLOOKUP(E2149,'MP 日本語'!A:B,2,FALSE)</f>
        <v>decreased platelet calcium level</v>
      </c>
      <c r="G2149" t="str">
        <f>VLOOKUP(F2149,'MP 日本語'!B:C,2,FALSE)</f>
        <v>血小板のカルシウム値低下</v>
      </c>
      <c r="H2149" s="6" t="s">
        <v>46886</v>
      </c>
      <c r="I2149" s="6" t="s">
        <v>41834</v>
      </c>
      <c r="J2149" t="s">
        <v>46887</v>
      </c>
      <c r="K2149" t="s">
        <v>41835</v>
      </c>
      <c r="N2149" t="s">
        <v>46040</v>
      </c>
      <c r="O2149" t="s">
        <v>41838</v>
      </c>
      <c r="P2149">
        <v>20070314</v>
      </c>
      <c r="Q2149" t="s">
        <v>41831</v>
      </c>
    </row>
    <row r="2150" spans="1:17" x14ac:dyDescent="0.55000000000000004">
      <c r="A2150" t="s">
        <v>41831</v>
      </c>
      <c r="B2150">
        <v>1600338</v>
      </c>
      <c r="C2150" t="s">
        <v>46885</v>
      </c>
      <c r="E2150" t="s">
        <v>15398</v>
      </c>
      <c r="F2150" t="str">
        <f>VLOOKUP(E2150,'MP 日本語'!A:B,2,FALSE)</f>
        <v>decreased systemic arterial systolic blood pressure</v>
      </c>
      <c r="G2150" t="str">
        <f>VLOOKUP(F2150,'MP 日本語'!B:C,2,FALSE)</f>
        <v>収縮性血圧低下</v>
      </c>
      <c r="H2150" s="6" t="s">
        <v>46886</v>
      </c>
      <c r="I2150" s="6" t="s">
        <v>41834</v>
      </c>
      <c r="K2150" t="s">
        <v>41835</v>
      </c>
      <c r="N2150" t="s">
        <v>46040</v>
      </c>
      <c r="O2150" t="s">
        <v>41838</v>
      </c>
      <c r="P2150">
        <v>20070314</v>
      </c>
      <c r="Q2150" t="s">
        <v>41831</v>
      </c>
    </row>
    <row r="2151" spans="1:17" x14ac:dyDescent="0.55000000000000004">
      <c r="A2151" t="s">
        <v>41831</v>
      </c>
      <c r="B2151">
        <v>1600338</v>
      </c>
      <c r="C2151" t="s">
        <v>46885</v>
      </c>
      <c r="E2151" t="s">
        <v>20459</v>
      </c>
      <c r="F2151" t="str">
        <f>VLOOKUP(E2151,'MP 日本語'!A:B,2,FALSE)</f>
        <v>decreased platelet aggregation</v>
      </c>
      <c r="G2151" t="str">
        <f>VLOOKUP(F2151,'MP 日本語'!B:C,2,FALSE)</f>
        <v>血小板凝集の低下</v>
      </c>
      <c r="H2151" s="6" t="s">
        <v>46886</v>
      </c>
      <c r="I2151" s="6" t="s">
        <v>41834</v>
      </c>
      <c r="K2151" t="s">
        <v>41835</v>
      </c>
      <c r="N2151" t="s">
        <v>46040</v>
      </c>
      <c r="O2151" t="s">
        <v>41838</v>
      </c>
      <c r="P2151">
        <v>20070314</v>
      </c>
      <c r="Q2151" t="s">
        <v>41831</v>
      </c>
    </row>
    <row r="2152" spans="1:17" x14ac:dyDescent="0.55000000000000004">
      <c r="A2152" t="s">
        <v>41831</v>
      </c>
      <c r="B2152">
        <v>1600339</v>
      </c>
      <c r="C2152" t="s">
        <v>46888</v>
      </c>
      <c r="E2152" t="s">
        <v>2995</v>
      </c>
      <c r="F2152" t="str">
        <f>VLOOKUP(E2152,'MP 日本語'!A:B,2,FALSE)</f>
        <v>increased body weight</v>
      </c>
      <c r="G2152" t="str">
        <f>VLOOKUP(F2152,'MP 日本語'!B:C,2,FALSE)</f>
        <v>体重の増加</v>
      </c>
      <c r="H2152" s="6" t="s">
        <v>46889</v>
      </c>
      <c r="I2152" s="6" t="s">
        <v>41841</v>
      </c>
      <c r="K2152" t="s">
        <v>41835</v>
      </c>
      <c r="N2152" t="s">
        <v>46040</v>
      </c>
      <c r="O2152" t="s">
        <v>41838</v>
      </c>
      <c r="P2152">
        <v>20080910</v>
      </c>
      <c r="Q2152" t="s">
        <v>41831</v>
      </c>
    </row>
    <row r="2153" spans="1:17" x14ac:dyDescent="0.55000000000000004">
      <c r="A2153" t="s">
        <v>41831</v>
      </c>
      <c r="B2153">
        <v>1600339</v>
      </c>
      <c r="C2153" t="s">
        <v>46888</v>
      </c>
      <c r="E2153" t="s">
        <v>19337</v>
      </c>
      <c r="F2153" t="str">
        <f>VLOOKUP(E2153,'MP 日本語'!A:B,2,FALSE)</f>
        <v>enlarged pancreatic islets</v>
      </c>
      <c r="G2153" t="str">
        <f>VLOOKUP(F2153,'MP 日本語'!B:C,2,FALSE)</f>
        <v>膵島肥大</v>
      </c>
      <c r="H2153" s="6" t="s">
        <v>46889</v>
      </c>
      <c r="I2153" s="6" t="s">
        <v>41841</v>
      </c>
      <c r="K2153" t="s">
        <v>41835</v>
      </c>
      <c r="N2153" t="s">
        <v>46040</v>
      </c>
      <c r="O2153" t="s">
        <v>41838</v>
      </c>
      <c r="P2153">
        <v>20201006</v>
      </c>
      <c r="Q2153" t="s">
        <v>41831</v>
      </c>
    </row>
    <row r="2154" spans="1:17" x14ac:dyDescent="0.55000000000000004">
      <c r="A2154" t="s">
        <v>41831</v>
      </c>
      <c r="B2154">
        <v>1600341</v>
      </c>
      <c r="C2154" t="s">
        <v>46890</v>
      </c>
      <c r="E2154" t="s">
        <v>7585</v>
      </c>
      <c r="F2154" t="str">
        <f>VLOOKUP(E2154,'MP 日本語'!A:B,2,FALSE)</f>
        <v>increased angiotensin I-converting enzyme activity</v>
      </c>
      <c r="G2154" t="str">
        <f>VLOOKUP(F2154,'MP 日本語'!B:C,2,FALSE)</f>
        <v>アンジオテンシンⅠ変換酵素活性の増加</v>
      </c>
      <c r="H2154" s="6" t="s">
        <v>46891</v>
      </c>
      <c r="I2154" s="6" t="s">
        <v>41841</v>
      </c>
      <c r="K2154" t="s">
        <v>41835</v>
      </c>
      <c r="N2154" t="s">
        <v>46040</v>
      </c>
      <c r="O2154" t="s">
        <v>41838</v>
      </c>
      <c r="P2154">
        <v>20200211</v>
      </c>
      <c r="Q2154" t="s">
        <v>41831</v>
      </c>
    </row>
    <row r="2155" spans="1:17" x14ac:dyDescent="0.55000000000000004">
      <c r="A2155" t="s">
        <v>41831</v>
      </c>
      <c r="B2155">
        <v>1600341</v>
      </c>
      <c r="C2155" t="s">
        <v>46890</v>
      </c>
      <c r="E2155" t="s">
        <v>8072</v>
      </c>
      <c r="F2155" t="str">
        <f>VLOOKUP(E2155,'MP 日本語'!A:B,2,FALSE)</f>
        <v>increased circulating renin level</v>
      </c>
      <c r="G2155" t="str">
        <f>VLOOKUP(F2155,'MP 日本語'!B:C,2,FALSE)</f>
        <v>レニン血中濃度上昇</v>
      </c>
      <c r="H2155" s="6" t="s">
        <v>46891</v>
      </c>
      <c r="I2155" s="6" t="s">
        <v>41841</v>
      </c>
      <c r="K2155" t="s">
        <v>41835</v>
      </c>
      <c r="N2155" t="s">
        <v>46040</v>
      </c>
      <c r="O2155" t="s">
        <v>41838</v>
      </c>
      <c r="P2155">
        <v>20200211</v>
      </c>
      <c r="Q2155" t="s">
        <v>41831</v>
      </c>
    </row>
    <row r="2156" spans="1:17" x14ac:dyDescent="0.55000000000000004">
      <c r="A2156" t="s">
        <v>41831</v>
      </c>
      <c r="B2156">
        <v>1600341</v>
      </c>
      <c r="C2156" t="s">
        <v>46890</v>
      </c>
      <c r="E2156" t="s">
        <v>15090</v>
      </c>
      <c r="F2156" t="str">
        <f>VLOOKUP(E2156,'MP 日本語'!A:B,2,FALSE)</f>
        <v>increased systemic arterial systolic blood pressure</v>
      </c>
      <c r="G2156" t="str">
        <f>VLOOKUP(F2156,'MP 日本語'!B:C,2,FALSE)</f>
        <v>収縮性血圧上昇</v>
      </c>
      <c r="H2156" s="6" t="s">
        <v>46891</v>
      </c>
      <c r="I2156" s="6" t="s">
        <v>41841</v>
      </c>
      <c r="K2156" t="s">
        <v>41835</v>
      </c>
      <c r="N2156" t="s">
        <v>46040</v>
      </c>
      <c r="O2156" t="s">
        <v>41838</v>
      </c>
      <c r="P2156">
        <v>20080513</v>
      </c>
      <c r="Q2156" t="s">
        <v>41831</v>
      </c>
    </row>
    <row r="2157" spans="1:17" x14ac:dyDescent="0.55000000000000004">
      <c r="A2157" t="s">
        <v>41831</v>
      </c>
      <c r="B2157">
        <v>1600341</v>
      </c>
      <c r="C2157" t="s">
        <v>46890</v>
      </c>
      <c r="E2157" t="s">
        <v>22407</v>
      </c>
      <c r="F2157" t="str">
        <f>VLOOKUP(E2157,'MP 日本語'!A:B,2,FALSE)</f>
        <v>abnormal circulating C-reactive protein level</v>
      </c>
      <c r="G2157" t="str">
        <f>VLOOKUP(F2157,'MP 日本語'!B:C,2,FALSE)</f>
        <v>C反応性蛋白質の血中濃度異常</v>
      </c>
      <c r="H2157" s="6" t="s">
        <v>46891</v>
      </c>
      <c r="I2157" s="6" t="s">
        <v>41841</v>
      </c>
      <c r="K2157" t="s">
        <v>41835</v>
      </c>
      <c r="N2157" t="s">
        <v>46040</v>
      </c>
      <c r="O2157" t="s">
        <v>41838</v>
      </c>
      <c r="P2157">
        <v>20200211</v>
      </c>
      <c r="Q2157" t="s">
        <v>41831</v>
      </c>
    </row>
    <row r="2158" spans="1:17" x14ac:dyDescent="0.55000000000000004">
      <c r="A2158" t="s">
        <v>41831</v>
      </c>
      <c r="B2158">
        <v>1600341</v>
      </c>
      <c r="C2158" t="s">
        <v>46890</v>
      </c>
      <c r="E2158" t="s">
        <v>26158</v>
      </c>
      <c r="F2158" t="str">
        <f>VLOOKUP(E2158,'MP 日本語'!A:B,2,FALSE)</f>
        <v>increased urine creatinine level</v>
      </c>
      <c r="G2158" t="str">
        <f>VLOOKUP(F2158,'MP 日本語'!B:C,2,FALSE)</f>
        <v>尿中クレアチニン濃度上昇</v>
      </c>
      <c r="H2158" s="6" t="s">
        <v>46891</v>
      </c>
      <c r="I2158" s="6" t="s">
        <v>41841</v>
      </c>
      <c r="K2158" t="s">
        <v>41835</v>
      </c>
      <c r="N2158" t="s">
        <v>46040</v>
      </c>
      <c r="O2158" t="s">
        <v>41838</v>
      </c>
      <c r="P2158">
        <v>20080513</v>
      </c>
      <c r="Q2158" t="s">
        <v>41831</v>
      </c>
    </row>
    <row r="2159" spans="1:17" x14ac:dyDescent="0.55000000000000004">
      <c r="A2159" t="s">
        <v>41831</v>
      </c>
      <c r="B2159">
        <v>1600341</v>
      </c>
      <c r="C2159" t="s">
        <v>46890</v>
      </c>
      <c r="D2159" t="s">
        <v>41918</v>
      </c>
      <c r="E2159" t="s">
        <v>2995</v>
      </c>
      <c r="F2159" t="str">
        <f>VLOOKUP(E2159,'MP 日本語'!A:B,2,FALSE)</f>
        <v>increased body weight</v>
      </c>
      <c r="G2159" t="str">
        <f>VLOOKUP(F2159,'MP 日本語'!B:C,2,FALSE)</f>
        <v>体重の増加</v>
      </c>
      <c r="H2159" s="6" t="s">
        <v>46891</v>
      </c>
      <c r="I2159" s="6" t="s">
        <v>41841</v>
      </c>
      <c r="K2159" t="s">
        <v>41835</v>
      </c>
      <c r="N2159" t="s">
        <v>46040</v>
      </c>
      <c r="O2159" t="s">
        <v>41838</v>
      </c>
      <c r="P2159">
        <v>20200211</v>
      </c>
      <c r="Q2159" t="s">
        <v>41831</v>
      </c>
    </row>
    <row r="2160" spans="1:17" x14ac:dyDescent="0.55000000000000004">
      <c r="A2160" t="s">
        <v>41831</v>
      </c>
      <c r="B2160">
        <v>1600341</v>
      </c>
      <c r="C2160" t="s">
        <v>46890</v>
      </c>
      <c r="D2160" t="s">
        <v>41918</v>
      </c>
      <c r="E2160" t="s">
        <v>6963</v>
      </c>
      <c r="F2160" t="str">
        <f>VLOOKUP(E2160,'MP 日本語'!A:B,2,FALSE)</f>
        <v>increased urine protein level</v>
      </c>
      <c r="G2160" t="str">
        <f>VLOOKUP(F2160,'MP 日本語'!B:C,2,FALSE)</f>
        <v>尿中タンパク質濃度上昇</v>
      </c>
      <c r="H2160" s="6" t="s">
        <v>46891</v>
      </c>
      <c r="I2160" s="6" t="s">
        <v>41841</v>
      </c>
      <c r="K2160" t="s">
        <v>41835</v>
      </c>
      <c r="N2160" t="s">
        <v>46040</v>
      </c>
      <c r="O2160" t="s">
        <v>41838</v>
      </c>
      <c r="P2160">
        <v>20200211</v>
      </c>
      <c r="Q2160" t="s">
        <v>41831</v>
      </c>
    </row>
    <row r="2161" spans="1:17" x14ac:dyDescent="0.55000000000000004">
      <c r="A2161" t="s">
        <v>41831</v>
      </c>
      <c r="B2161">
        <v>1600341</v>
      </c>
      <c r="C2161" t="s">
        <v>46890</v>
      </c>
      <c r="D2161" t="s">
        <v>41918</v>
      </c>
      <c r="E2161" t="s">
        <v>7585</v>
      </c>
      <c r="F2161" t="str">
        <f>VLOOKUP(E2161,'MP 日本語'!A:B,2,FALSE)</f>
        <v>increased angiotensin I-converting enzyme activity</v>
      </c>
      <c r="G2161" t="str">
        <f>VLOOKUP(F2161,'MP 日本語'!B:C,2,FALSE)</f>
        <v>アンジオテンシンⅠ変換酵素活性の増加</v>
      </c>
      <c r="H2161" s="6" t="s">
        <v>46891</v>
      </c>
      <c r="I2161" s="6" t="s">
        <v>41841</v>
      </c>
      <c r="K2161" t="s">
        <v>41835</v>
      </c>
      <c r="N2161" t="s">
        <v>46040</v>
      </c>
      <c r="O2161" t="s">
        <v>41838</v>
      </c>
      <c r="P2161">
        <v>20200211</v>
      </c>
      <c r="Q2161" t="s">
        <v>41831</v>
      </c>
    </row>
    <row r="2162" spans="1:17" x14ac:dyDescent="0.55000000000000004">
      <c r="A2162" t="s">
        <v>41831</v>
      </c>
      <c r="B2162">
        <v>1600341</v>
      </c>
      <c r="C2162" t="s">
        <v>46890</v>
      </c>
      <c r="D2162" t="s">
        <v>41918</v>
      </c>
      <c r="E2162" t="s">
        <v>8072</v>
      </c>
      <c r="F2162" t="str">
        <f>VLOOKUP(E2162,'MP 日本語'!A:B,2,FALSE)</f>
        <v>increased circulating renin level</v>
      </c>
      <c r="G2162" t="str">
        <f>VLOOKUP(F2162,'MP 日本語'!B:C,2,FALSE)</f>
        <v>レニン血中濃度上昇</v>
      </c>
      <c r="H2162" s="6" t="s">
        <v>46891</v>
      </c>
      <c r="I2162" s="6" t="s">
        <v>41841</v>
      </c>
      <c r="K2162" t="s">
        <v>41835</v>
      </c>
      <c r="N2162" t="s">
        <v>46040</v>
      </c>
      <c r="O2162" t="s">
        <v>41838</v>
      </c>
      <c r="P2162">
        <v>20200211</v>
      </c>
      <c r="Q2162" t="s">
        <v>41831</v>
      </c>
    </row>
    <row r="2163" spans="1:17" x14ac:dyDescent="0.55000000000000004">
      <c r="A2163" t="s">
        <v>41831</v>
      </c>
      <c r="B2163">
        <v>1600341</v>
      </c>
      <c r="C2163" t="s">
        <v>46890</v>
      </c>
      <c r="D2163" t="s">
        <v>41918</v>
      </c>
      <c r="E2163" t="s">
        <v>9677</v>
      </c>
      <c r="F2163" t="str">
        <f>VLOOKUP(E2163,'MP 日本語'!A:B,2,FALSE)</f>
        <v>increased heart left ventricle weight</v>
      </c>
      <c r="G2163" t="str">
        <f>VLOOKUP(F2163,'MP 日本語'!B:C,2,FALSE)</f>
        <v>左心室重量の増加</v>
      </c>
      <c r="H2163" s="6" t="s">
        <v>46891</v>
      </c>
      <c r="I2163" s="6" t="s">
        <v>41841</v>
      </c>
      <c r="K2163" t="s">
        <v>41835</v>
      </c>
      <c r="N2163" t="s">
        <v>46040</v>
      </c>
      <c r="O2163" t="s">
        <v>41838</v>
      </c>
      <c r="P2163">
        <v>20200211</v>
      </c>
      <c r="Q2163" t="s">
        <v>41831</v>
      </c>
    </row>
    <row r="2164" spans="1:17" x14ac:dyDescent="0.55000000000000004">
      <c r="A2164" t="s">
        <v>41831</v>
      </c>
      <c r="B2164">
        <v>1600341</v>
      </c>
      <c r="C2164" t="s">
        <v>46890</v>
      </c>
      <c r="D2164" t="s">
        <v>41918</v>
      </c>
      <c r="E2164" t="s">
        <v>9682</v>
      </c>
      <c r="F2164" t="str">
        <f>VLOOKUP(E2164,'MP 日本語'!A:B,2,FALSE)</f>
        <v>increased kidney weight</v>
      </c>
      <c r="G2164" t="str">
        <f>VLOOKUP(F2164,'MP 日本語'!B:C,2,FALSE)</f>
        <v>腎臓重量の増加</v>
      </c>
      <c r="H2164" s="6" t="s">
        <v>46891</v>
      </c>
      <c r="I2164" s="6" t="s">
        <v>41841</v>
      </c>
      <c r="K2164" t="s">
        <v>41835</v>
      </c>
      <c r="N2164" t="s">
        <v>46040</v>
      </c>
      <c r="O2164" t="s">
        <v>41838</v>
      </c>
      <c r="P2164">
        <v>20200211</v>
      </c>
      <c r="Q2164" t="s">
        <v>41831</v>
      </c>
    </row>
    <row r="2165" spans="1:17" x14ac:dyDescent="0.55000000000000004">
      <c r="A2165" t="s">
        <v>41831</v>
      </c>
      <c r="B2165">
        <v>1600341</v>
      </c>
      <c r="C2165" t="s">
        <v>46890</v>
      </c>
      <c r="D2165" t="s">
        <v>41918</v>
      </c>
      <c r="E2165" t="s">
        <v>9685</v>
      </c>
      <c r="F2165" t="str">
        <f>VLOOKUP(E2165,'MP 日本語'!A:B,2,FALSE)</f>
        <v>decreased kidney weight</v>
      </c>
      <c r="G2165" t="str">
        <f>VLOOKUP(F2165,'MP 日本語'!B:C,2,FALSE)</f>
        <v>腎臓重量の減少</v>
      </c>
      <c r="H2165" s="6" t="s">
        <v>46891</v>
      </c>
      <c r="I2165" s="6" t="s">
        <v>41841</v>
      </c>
      <c r="K2165" t="s">
        <v>41835</v>
      </c>
      <c r="N2165" t="s">
        <v>46040</v>
      </c>
      <c r="O2165" t="s">
        <v>41838</v>
      </c>
      <c r="P2165">
        <v>20200211</v>
      </c>
      <c r="Q2165" t="s">
        <v>41831</v>
      </c>
    </row>
    <row r="2166" spans="1:17" x14ac:dyDescent="0.55000000000000004">
      <c r="A2166" t="s">
        <v>41831</v>
      </c>
      <c r="B2166">
        <v>1600341</v>
      </c>
      <c r="C2166" t="s">
        <v>46890</v>
      </c>
      <c r="D2166" t="s">
        <v>41918</v>
      </c>
      <c r="E2166" t="s">
        <v>14420</v>
      </c>
      <c r="F2166" t="str">
        <f>VLOOKUP(E2166,'MP 日本語'!A:B,2,FALSE)</f>
        <v>decreased renin activity</v>
      </c>
      <c r="G2166" t="str">
        <f>VLOOKUP(F2166,'MP 日本語'!B:C,2,FALSE)</f>
        <v>レニンの活性低下</v>
      </c>
      <c r="H2166" s="6" t="s">
        <v>46891</v>
      </c>
      <c r="I2166" s="6" t="s">
        <v>41841</v>
      </c>
      <c r="K2166" t="s">
        <v>41835</v>
      </c>
      <c r="N2166" t="s">
        <v>46040</v>
      </c>
      <c r="O2166" t="s">
        <v>41838</v>
      </c>
      <c r="P2166">
        <v>20200211</v>
      </c>
      <c r="Q2166" t="s">
        <v>41831</v>
      </c>
    </row>
    <row r="2167" spans="1:17" x14ac:dyDescent="0.55000000000000004">
      <c r="A2167" t="s">
        <v>41831</v>
      </c>
      <c r="B2167">
        <v>1600341</v>
      </c>
      <c r="C2167" t="s">
        <v>46890</v>
      </c>
      <c r="D2167" t="s">
        <v>41918</v>
      </c>
      <c r="E2167" t="s">
        <v>15090</v>
      </c>
      <c r="F2167" t="str">
        <f>VLOOKUP(E2167,'MP 日本語'!A:B,2,FALSE)</f>
        <v>increased systemic arterial systolic blood pressure</v>
      </c>
      <c r="G2167" t="str">
        <f>VLOOKUP(F2167,'MP 日本語'!B:C,2,FALSE)</f>
        <v>収縮性血圧上昇</v>
      </c>
      <c r="H2167" s="6" t="s">
        <v>46891</v>
      </c>
      <c r="I2167" s="6" t="s">
        <v>41841</v>
      </c>
      <c r="K2167" t="s">
        <v>41835</v>
      </c>
      <c r="N2167" t="s">
        <v>46040</v>
      </c>
      <c r="O2167" t="s">
        <v>41838</v>
      </c>
      <c r="P2167">
        <v>20200211</v>
      </c>
      <c r="Q2167" t="s">
        <v>41831</v>
      </c>
    </row>
    <row r="2168" spans="1:17" x14ac:dyDescent="0.55000000000000004">
      <c r="A2168" t="s">
        <v>41831</v>
      </c>
      <c r="B2168">
        <v>1600341</v>
      </c>
      <c r="C2168" t="s">
        <v>46890</v>
      </c>
      <c r="D2168" t="s">
        <v>41918</v>
      </c>
      <c r="E2168" t="s">
        <v>15702</v>
      </c>
      <c r="F2168" t="str">
        <f>VLOOKUP(E2168,'MP 日本語'!A:B,2,FALSE)</f>
        <v>decreased circulating angiotensinogen level</v>
      </c>
      <c r="G2168" t="str">
        <f>VLOOKUP(F2168,'MP 日本語'!B:C,2,FALSE)</f>
        <v>アンジオテンシン前駆体の血中濃度低下</v>
      </c>
      <c r="H2168" s="6" t="s">
        <v>46891</v>
      </c>
      <c r="I2168" s="6" t="s">
        <v>41841</v>
      </c>
      <c r="K2168" t="s">
        <v>41835</v>
      </c>
      <c r="N2168" t="s">
        <v>46040</v>
      </c>
      <c r="O2168" t="s">
        <v>41838</v>
      </c>
      <c r="P2168">
        <v>20200211</v>
      </c>
      <c r="Q2168" t="s">
        <v>41831</v>
      </c>
    </row>
    <row r="2169" spans="1:17" x14ac:dyDescent="0.55000000000000004">
      <c r="A2169" t="s">
        <v>41831</v>
      </c>
      <c r="B2169">
        <v>1600341</v>
      </c>
      <c r="C2169" t="s">
        <v>46890</v>
      </c>
      <c r="D2169" t="s">
        <v>41918</v>
      </c>
      <c r="E2169" t="s">
        <v>22407</v>
      </c>
      <c r="F2169" t="str">
        <f>VLOOKUP(E2169,'MP 日本語'!A:B,2,FALSE)</f>
        <v>abnormal circulating C-reactive protein level</v>
      </c>
      <c r="G2169" t="str">
        <f>VLOOKUP(F2169,'MP 日本語'!B:C,2,FALSE)</f>
        <v>C反応性蛋白質の血中濃度異常</v>
      </c>
      <c r="H2169" s="6" t="s">
        <v>46891</v>
      </c>
      <c r="I2169" s="6" t="s">
        <v>41841</v>
      </c>
      <c r="K2169" t="s">
        <v>41835</v>
      </c>
      <c r="N2169" t="s">
        <v>46040</v>
      </c>
      <c r="O2169" t="s">
        <v>41838</v>
      </c>
      <c r="P2169">
        <v>20200211</v>
      </c>
      <c r="Q2169" t="s">
        <v>41831</v>
      </c>
    </row>
    <row r="2170" spans="1:17" x14ac:dyDescent="0.55000000000000004">
      <c r="A2170" t="s">
        <v>41831</v>
      </c>
      <c r="B2170">
        <v>1600341</v>
      </c>
      <c r="C2170" t="s">
        <v>46890</v>
      </c>
      <c r="D2170" t="s">
        <v>41918</v>
      </c>
      <c r="E2170" t="s">
        <v>26158</v>
      </c>
      <c r="F2170" t="str">
        <f>VLOOKUP(E2170,'MP 日本語'!A:B,2,FALSE)</f>
        <v>increased urine creatinine level</v>
      </c>
      <c r="G2170" t="str">
        <f>VLOOKUP(F2170,'MP 日本語'!B:C,2,FALSE)</f>
        <v>尿中クレアチニン濃度上昇</v>
      </c>
      <c r="H2170" s="6" t="s">
        <v>46891</v>
      </c>
      <c r="I2170" s="6" t="s">
        <v>41841</v>
      </c>
      <c r="K2170" t="s">
        <v>41835</v>
      </c>
      <c r="N2170" t="s">
        <v>46040</v>
      </c>
      <c r="O2170" t="s">
        <v>41838</v>
      </c>
      <c r="P2170">
        <v>20200211</v>
      </c>
      <c r="Q2170" t="s">
        <v>41831</v>
      </c>
    </row>
    <row r="2171" spans="1:17" x14ac:dyDescent="0.55000000000000004">
      <c r="A2171" t="s">
        <v>41831</v>
      </c>
      <c r="B2171">
        <v>1600342</v>
      </c>
      <c r="C2171" t="s">
        <v>46892</v>
      </c>
      <c r="E2171" t="s">
        <v>2995</v>
      </c>
      <c r="F2171" t="str">
        <f>VLOOKUP(E2171,'MP 日本語'!A:B,2,FALSE)</f>
        <v>increased body weight</v>
      </c>
      <c r="G2171" t="str">
        <f>VLOOKUP(F2171,'MP 日本語'!B:C,2,FALSE)</f>
        <v>体重の増加</v>
      </c>
      <c r="H2171" s="6" t="s">
        <v>46893</v>
      </c>
      <c r="I2171" s="6" t="s">
        <v>41834</v>
      </c>
      <c r="K2171" t="s">
        <v>41835</v>
      </c>
      <c r="N2171" t="s">
        <v>46040</v>
      </c>
      <c r="O2171" t="s">
        <v>41838</v>
      </c>
      <c r="P2171">
        <v>20200319</v>
      </c>
      <c r="Q2171" t="s">
        <v>41831</v>
      </c>
    </row>
    <row r="2172" spans="1:17" x14ac:dyDescent="0.55000000000000004">
      <c r="A2172" t="s">
        <v>41831</v>
      </c>
      <c r="B2172">
        <v>1600342</v>
      </c>
      <c r="C2172" t="s">
        <v>46892</v>
      </c>
      <c r="E2172" t="s">
        <v>7216</v>
      </c>
      <c r="F2172" t="str">
        <f>VLOOKUP(E2172,'MP 日本語'!A:B,2,FALSE)</f>
        <v>increased insulin secretion</v>
      </c>
      <c r="G2172" t="str">
        <f>VLOOKUP(F2172,'MP 日本語'!B:C,2,FALSE)</f>
        <v>インスリン分泌の増加</v>
      </c>
      <c r="H2172" s="6" t="s">
        <v>46884</v>
      </c>
      <c r="I2172" s="6" t="s">
        <v>41834</v>
      </c>
      <c r="K2172" t="s">
        <v>41835</v>
      </c>
      <c r="N2172" t="s">
        <v>46040</v>
      </c>
      <c r="O2172" t="s">
        <v>41838</v>
      </c>
      <c r="P2172">
        <v>20200423</v>
      </c>
      <c r="Q2172" t="s">
        <v>41831</v>
      </c>
    </row>
    <row r="2173" spans="1:17" x14ac:dyDescent="0.55000000000000004">
      <c r="A2173" t="s">
        <v>41831</v>
      </c>
      <c r="B2173">
        <v>1600342</v>
      </c>
      <c r="C2173" t="s">
        <v>46892</v>
      </c>
      <c r="E2173" t="s">
        <v>14354</v>
      </c>
      <c r="F2173" t="str">
        <f>VLOOKUP(E2173,'MP 日本語'!A:B,2,FALSE)</f>
        <v>increased circulating glucose level</v>
      </c>
      <c r="G2173" t="str">
        <f>VLOOKUP(F2173,'MP 日本語'!B:C,2,FALSE)</f>
        <v>ブドウ糖血中濃度上昇</v>
      </c>
      <c r="H2173" s="6" t="s">
        <v>46893</v>
      </c>
      <c r="I2173" s="6" t="s">
        <v>41834</v>
      </c>
      <c r="K2173" t="s">
        <v>41835</v>
      </c>
      <c r="N2173" t="s">
        <v>46040</v>
      </c>
      <c r="O2173" t="s">
        <v>41838</v>
      </c>
      <c r="P2173">
        <v>20200319</v>
      </c>
      <c r="Q2173" t="s">
        <v>41831</v>
      </c>
    </row>
    <row r="2174" spans="1:17" x14ac:dyDescent="0.55000000000000004">
      <c r="A2174" t="s">
        <v>41831</v>
      </c>
      <c r="B2174">
        <v>1600343</v>
      </c>
      <c r="C2174" t="s">
        <v>46894</v>
      </c>
      <c r="E2174" t="s">
        <v>10467</v>
      </c>
      <c r="F2174" t="str">
        <f>VLOOKUP(E2174,'MP 日本語'!A:B,2,FALSE)</f>
        <v>abnormal sympathetic nervous system physiology</v>
      </c>
      <c r="G2174" t="str">
        <f>VLOOKUP(F2174,'MP 日本語'!B:C,2,FALSE)</f>
        <v>交感神経の生理異常</v>
      </c>
      <c r="H2174" s="6" t="s">
        <v>46397</v>
      </c>
      <c r="I2174" s="6" t="s">
        <v>41834</v>
      </c>
      <c r="K2174" t="s">
        <v>41835</v>
      </c>
      <c r="N2174" t="s">
        <v>46040</v>
      </c>
      <c r="O2174" t="s">
        <v>41838</v>
      </c>
      <c r="P2174">
        <v>20081217</v>
      </c>
      <c r="Q2174" t="s">
        <v>41831</v>
      </c>
    </row>
    <row r="2175" spans="1:17" x14ac:dyDescent="0.55000000000000004">
      <c r="A2175" t="s">
        <v>41831</v>
      </c>
      <c r="B2175">
        <v>1600343</v>
      </c>
      <c r="C2175" t="s">
        <v>46894</v>
      </c>
      <c r="E2175" t="s">
        <v>12524</v>
      </c>
      <c r="F2175" t="str">
        <f>VLOOKUP(E2175,'MP 日本語'!A:B,2,FALSE)</f>
        <v>decreased mean systemic arterial blood pressure</v>
      </c>
      <c r="G2175" t="str">
        <f>VLOOKUP(F2175,'MP 日本語'!B:C,2,FALSE)</f>
        <v>平均動脈圧の低下</v>
      </c>
      <c r="H2175" s="6" t="s">
        <v>46895</v>
      </c>
      <c r="I2175" s="6" t="s">
        <v>41834</v>
      </c>
      <c r="K2175" t="s">
        <v>41835</v>
      </c>
      <c r="N2175" t="s">
        <v>46040</v>
      </c>
      <c r="O2175" t="s">
        <v>41838</v>
      </c>
      <c r="P2175">
        <v>20191210</v>
      </c>
      <c r="Q2175" t="s">
        <v>41831</v>
      </c>
    </row>
    <row r="2176" spans="1:17" x14ac:dyDescent="0.55000000000000004">
      <c r="A2176" t="s">
        <v>41831</v>
      </c>
      <c r="B2176">
        <v>1600343</v>
      </c>
      <c r="C2176" t="s">
        <v>46894</v>
      </c>
      <c r="E2176" t="s">
        <v>14847</v>
      </c>
      <c r="F2176" t="str">
        <f>VLOOKUP(E2176,'MP 日本語'!A:B,2,FALSE)</f>
        <v>decreased cerebral infarct size</v>
      </c>
      <c r="G2176" t="str">
        <f>VLOOKUP(F2176,'MP 日本語'!B:C,2,FALSE)</f>
        <v>脳梗塞サイズの減少</v>
      </c>
      <c r="H2176" s="6" t="s">
        <v>46895</v>
      </c>
      <c r="I2176" s="6" t="s">
        <v>41834</v>
      </c>
      <c r="J2176" t="s">
        <v>46896</v>
      </c>
      <c r="K2176" t="s">
        <v>41835</v>
      </c>
      <c r="N2176" t="s">
        <v>46040</v>
      </c>
      <c r="O2176" t="s">
        <v>41838</v>
      </c>
      <c r="P2176">
        <v>20191210</v>
      </c>
      <c r="Q2176" t="s">
        <v>41831</v>
      </c>
    </row>
    <row r="2177" spans="1:17" x14ac:dyDescent="0.55000000000000004">
      <c r="A2177" t="s">
        <v>41831</v>
      </c>
      <c r="B2177">
        <v>1600343</v>
      </c>
      <c r="C2177" t="s">
        <v>46894</v>
      </c>
      <c r="E2177" t="s">
        <v>14850</v>
      </c>
      <c r="F2177" t="str">
        <f>VLOOKUP(E2177,'MP 日本語'!A:B,2,FALSE)</f>
        <v>decreased susceptibility to ischemic brain injury</v>
      </c>
      <c r="G2177" t="str">
        <f>VLOOKUP(F2177,'MP 日本語'!B:C,2,FALSE)</f>
        <v>虚血性脳障害に対する感受性低下</v>
      </c>
      <c r="H2177" s="6" t="s">
        <v>46895</v>
      </c>
      <c r="I2177" s="6" t="s">
        <v>41834</v>
      </c>
      <c r="J2177" t="s">
        <v>46896</v>
      </c>
      <c r="K2177" t="s">
        <v>41835</v>
      </c>
      <c r="N2177" t="s">
        <v>46040</v>
      </c>
      <c r="O2177" t="s">
        <v>41838</v>
      </c>
      <c r="P2177">
        <v>20191210</v>
      </c>
      <c r="Q2177" t="s">
        <v>41831</v>
      </c>
    </row>
    <row r="2178" spans="1:17" x14ac:dyDescent="0.55000000000000004">
      <c r="A2178" t="s">
        <v>41831</v>
      </c>
      <c r="B2178">
        <v>1600343</v>
      </c>
      <c r="C2178" t="s">
        <v>46894</v>
      </c>
      <c r="E2178" t="s">
        <v>14850</v>
      </c>
      <c r="F2178" t="str">
        <f>VLOOKUP(E2178,'MP 日本語'!A:B,2,FALSE)</f>
        <v>decreased susceptibility to ischemic brain injury</v>
      </c>
      <c r="G2178" t="str">
        <f>VLOOKUP(F2178,'MP 日本語'!B:C,2,FALSE)</f>
        <v>虚血性脳障害に対する感受性低下</v>
      </c>
      <c r="H2178" s="6" t="s">
        <v>46897</v>
      </c>
      <c r="I2178" s="6" t="s">
        <v>41834</v>
      </c>
      <c r="J2178" t="s">
        <v>46092</v>
      </c>
      <c r="K2178" t="s">
        <v>41835</v>
      </c>
      <c r="N2178" t="s">
        <v>46040</v>
      </c>
      <c r="O2178" t="s">
        <v>41838</v>
      </c>
      <c r="P2178">
        <v>20081119</v>
      </c>
      <c r="Q2178" t="s">
        <v>41831</v>
      </c>
    </row>
    <row r="2179" spans="1:17" x14ac:dyDescent="0.55000000000000004">
      <c r="A2179" t="s">
        <v>41831</v>
      </c>
      <c r="B2179">
        <v>1600343</v>
      </c>
      <c r="C2179" t="s">
        <v>46894</v>
      </c>
      <c r="E2179" t="s">
        <v>39776</v>
      </c>
      <c r="F2179" t="str">
        <f>VLOOKUP(E2179,'MP 日本語'!A:B,2,FALSE)</f>
        <v>decreased urine noradrenaline level</v>
      </c>
      <c r="G2179" t="str">
        <f>VLOOKUP(F2179,'MP 日本語'!B:C,2,FALSE)</f>
        <v>尿中ノルアドレナリン濃度低下</v>
      </c>
      <c r="H2179" s="6" t="s">
        <v>46404</v>
      </c>
      <c r="I2179" s="6" t="s">
        <v>41834</v>
      </c>
      <c r="J2179" t="s">
        <v>46402</v>
      </c>
      <c r="K2179" t="s">
        <v>41835</v>
      </c>
      <c r="N2179" t="s">
        <v>46040</v>
      </c>
      <c r="O2179" t="s">
        <v>41838</v>
      </c>
      <c r="P2179">
        <v>20191216</v>
      </c>
      <c r="Q2179" t="s">
        <v>41831</v>
      </c>
    </row>
    <row r="2180" spans="1:17" x14ac:dyDescent="0.55000000000000004">
      <c r="A2180" t="s">
        <v>41831</v>
      </c>
      <c r="B2180">
        <v>1600343</v>
      </c>
      <c r="C2180" t="s">
        <v>46894</v>
      </c>
      <c r="D2180" t="s">
        <v>46044</v>
      </c>
      <c r="E2180" t="s">
        <v>6622</v>
      </c>
      <c r="F2180" t="str">
        <f>VLOOKUP(E2180,'MP 日本語'!A:B,2,FALSE)</f>
        <v>decreased systemic arterial blood pressure</v>
      </c>
      <c r="G2180" t="str">
        <f>VLOOKUP(F2180,'MP 日本語'!B:C,2,FALSE)</f>
        <v>血圧降下</v>
      </c>
      <c r="H2180" s="6" t="s">
        <v>46897</v>
      </c>
      <c r="I2180" s="6" t="s">
        <v>41834</v>
      </c>
      <c r="J2180" t="s">
        <v>46092</v>
      </c>
      <c r="K2180" t="s">
        <v>41835</v>
      </c>
      <c r="N2180" t="s">
        <v>46040</v>
      </c>
      <c r="O2180" t="s">
        <v>41838</v>
      </c>
      <c r="P2180">
        <v>20081119</v>
      </c>
      <c r="Q2180" t="s">
        <v>41831</v>
      </c>
    </row>
    <row r="2181" spans="1:17" x14ac:dyDescent="0.55000000000000004">
      <c r="A2181" t="s">
        <v>41831</v>
      </c>
      <c r="B2181">
        <v>1600343</v>
      </c>
      <c r="C2181" t="s">
        <v>46894</v>
      </c>
      <c r="D2181" t="s">
        <v>46044</v>
      </c>
      <c r="E2181" t="s">
        <v>10569</v>
      </c>
      <c r="F2181" t="str">
        <f>VLOOKUP(E2181,'MP 日本語'!A:B,2,FALSE)</f>
        <v>salt-sensitive hypertension</v>
      </c>
      <c r="G2181" t="str">
        <f>VLOOKUP(F2181,'MP 日本語'!B:C,2,FALSE)</f>
        <v>塩感受性高血圧</v>
      </c>
      <c r="H2181" s="6" t="s">
        <v>46897</v>
      </c>
      <c r="I2181" s="6" t="s">
        <v>41834</v>
      </c>
      <c r="J2181" t="s">
        <v>46092</v>
      </c>
      <c r="K2181" t="s">
        <v>41835</v>
      </c>
      <c r="N2181" t="s">
        <v>46040</v>
      </c>
      <c r="O2181" t="s">
        <v>41838</v>
      </c>
      <c r="P2181">
        <v>20081119</v>
      </c>
      <c r="Q2181" t="s">
        <v>41831</v>
      </c>
    </row>
    <row r="2182" spans="1:17" x14ac:dyDescent="0.55000000000000004">
      <c r="A2182" t="s">
        <v>41831</v>
      </c>
      <c r="B2182">
        <v>1600343</v>
      </c>
      <c r="C2182" t="s">
        <v>46894</v>
      </c>
      <c r="D2182" t="s">
        <v>46044</v>
      </c>
      <c r="E2182" t="s">
        <v>11360</v>
      </c>
      <c r="F2182" t="str">
        <f>VLOOKUP(E2182,'MP 日本語'!A:B,2,FALSE)</f>
        <v>abnormal response of heart to induced stress</v>
      </c>
      <c r="G2182" t="str">
        <f>VLOOKUP(F2182,'MP 日本語'!B:C,2,FALSE)</f>
        <v>心臓の誘導ストレス応答変化</v>
      </c>
      <c r="H2182" s="6" t="s">
        <v>46404</v>
      </c>
      <c r="I2182" s="6" t="s">
        <v>41834</v>
      </c>
      <c r="J2182" t="s">
        <v>46405</v>
      </c>
      <c r="K2182" t="s">
        <v>41835</v>
      </c>
      <c r="N2182" t="s">
        <v>46040</v>
      </c>
      <c r="O2182" t="s">
        <v>41838</v>
      </c>
      <c r="P2182">
        <v>20191216</v>
      </c>
      <c r="Q2182" t="s">
        <v>41831</v>
      </c>
    </row>
    <row r="2183" spans="1:17" x14ac:dyDescent="0.55000000000000004">
      <c r="A2183" t="s">
        <v>41831</v>
      </c>
      <c r="B2183">
        <v>1600343</v>
      </c>
      <c r="C2183" t="s">
        <v>46894</v>
      </c>
      <c r="D2183" t="s">
        <v>46044</v>
      </c>
      <c r="E2183" t="s">
        <v>13580</v>
      </c>
      <c r="F2183" t="str">
        <f>VLOOKUP(E2183,'MP 日本語'!A:B,2,FALSE)</f>
        <v>glomerulosclerosis</v>
      </c>
      <c r="G2183" t="str">
        <f>VLOOKUP(F2183,'MP 日本語'!B:C,2,FALSE)</f>
        <v>糸球体硬化症</v>
      </c>
      <c r="H2183" s="6" t="s">
        <v>46897</v>
      </c>
      <c r="I2183" s="6" t="s">
        <v>41834</v>
      </c>
      <c r="J2183" t="s">
        <v>46092</v>
      </c>
      <c r="K2183" t="s">
        <v>41835</v>
      </c>
      <c r="N2183" t="s">
        <v>46040</v>
      </c>
      <c r="O2183" t="s">
        <v>41838</v>
      </c>
      <c r="P2183">
        <v>20081119</v>
      </c>
      <c r="Q2183" t="s">
        <v>41831</v>
      </c>
    </row>
    <row r="2184" spans="1:17" x14ac:dyDescent="0.55000000000000004">
      <c r="A2184" t="s">
        <v>41831</v>
      </c>
      <c r="B2184">
        <v>1600343</v>
      </c>
      <c r="C2184" t="s">
        <v>46894</v>
      </c>
      <c r="D2184" t="s">
        <v>46044</v>
      </c>
      <c r="E2184" t="s">
        <v>15398</v>
      </c>
      <c r="F2184" t="str">
        <f>VLOOKUP(E2184,'MP 日本語'!A:B,2,FALSE)</f>
        <v>decreased systemic arterial systolic blood pressure</v>
      </c>
      <c r="G2184" t="str">
        <f>VLOOKUP(F2184,'MP 日本語'!B:C,2,FALSE)</f>
        <v>収縮性血圧低下</v>
      </c>
      <c r="H2184" s="6" t="s">
        <v>46404</v>
      </c>
      <c r="I2184" s="6" t="s">
        <v>41834</v>
      </c>
      <c r="K2184" t="s">
        <v>41835</v>
      </c>
      <c r="N2184" t="s">
        <v>46040</v>
      </c>
      <c r="O2184" t="s">
        <v>41838</v>
      </c>
      <c r="P2184">
        <v>20191216</v>
      </c>
      <c r="Q2184" t="s">
        <v>41831</v>
      </c>
    </row>
    <row r="2185" spans="1:17" x14ac:dyDescent="0.55000000000000004">
      <c r="A2185" t="s">
        <v>41831</v>
      </c>
      <c r="B2185">
        <v>1600344</v>
      </c>
      <c r="C2185" t="s">
        <v>46898</v>
      </c>
      <c r="E2185" t="s">
        <v>2995</v>
      </c>
      <c r="F2185" t="str">
        <f>VLOOKUP(E2185,'MP 日本語'!A:B,2,FALSE)</f>
        <v>increased body weight</v>
      </c>
      <c r="G2185" t="str">
        <f>VLOOKUP(F2185,'MP 日本語'!B:C,2,FALSE)</f>
        <v>体重の増加</v>
      </c>
      <c r="H2185" s="6" t="s">
        <v>46893</v>
      </c>
      <c r="I2185" s="6" t="s">
        <v>41834</v>
      </c>
      <c r="K2185" t="s">
        <v>41835</v>
      </c>
      <c r="N2185" t="s">
        <v>46040</v>
      </c>
      <c r="O2185" t="s">
        <v>41838</v>
      </c>
      <c r="P2185">
        <v>20200319</v>
      </c>
      <c r="Q2185" t="s">
        <v>41831</v>
      </c>
    </row>
    <row r="2186" spans="1:17" x14ac:dyDescent="0.55000000000000004">
      <c r="A2186" t="s">
        <v>41831</v>
      </c>
      <c r="B2186">
        <v>1600344</v>
      </c>
      <c r="C2186" t="s">
        <v>46898</v>
      </c>
      <c r="E2186" t="s">
        <v>6303</v>
      </c>
      <c r="F2186" t="str">
        <f>VLOOKUP(E2186,'MP 日本語'!A:B,2,FALSE)</f>
        <v>decreased circulating insulin level</v>
      </c>
      <c r="G2186" t="str">
        <f>VLOOKUP(F2186,'MP 日本語'!B:C,2,FALSE)</f>
        <v>インスリン血中濃度低下</v>
      </c>
      <c r="H2186" s="6" t="s">
        <v>46893</v>
      </c>
      <c r="I2186" s="6" t="s">
        <v>41834</v>
      </c>
      <c r="K2186" t="s">
        <v>41835</v>
      </c>
      <c r="N2186" t="s">
        <v>46040</v>
      </c>
      <c r="O2186" t="s">
        <v>41838</v>
      </c>
      <c r="P2186">
        <v>20200319</v>
      </c>
      <c r="Q2186" t="s">
        <v>41831</v>
      </c>
    </row>
    <row r="2187" spans="1:17" x14ac:dyDescent="0.55000000000000004">
      <c r="A2187" t="s">
        <v>41831</v>
      </c>
      <c r="B2187">
        <v>1600344</v>
      </c>
      <c r="C2187" t="s">
        <v>46898</v>
      </c>
      <c r="E2187" t="s">
        <v>14354</v>
      </c>
      <c r="F2187" t="str">
        <f>VLOOKUP(E2187,'MP 日本語'!A:B,2,FALSE)</f>
        <v>increased circulating glucose level</v>
      </c>
      <c r="G2187" t="str">
        <f>VLOOKUP(F2187,'MP 日本語'!B:C,2,FALSE)</f>
        <v>ブドウ糖血中濃度上昇</v>
      </c>
      <c r="H2187" s="6" t="s">
        <v>46893</v>
      </c>
      <c r="I2187" s="6" t="s">
        <v>41834</v>
      </c>
      <c r="K2187" t="s">
        <v>41835</v>
      </c>
      <c r="N2187" t="s">
        <v>46040</v>
      </c>
      <c r="O2187" t="s">
        <v>41838</v>
      </c>
      <c r="P2187">
        <v>20200319</v>
      </c>
      <c r="Q2187" t="s">
        <v>41831</v>
      </c>
    </row>
    <row r="2188" spans="1:17" x14ac:dyDescent="0.55000000000000004">
      <c r="A2188" t="s">
        <v>41831</v>
      </c>
      <c r="B2188">
        <v>1600346</v>
      </c>
      <c r="C2188" t="s">
        <v>46899</v>
      </c>
      <c r="E2188" t="s">
        <v>3001</v>
      </c>
      <c r="F2188" t="str">
        <f>VLOOKUP(E2188,'MP 日本語'!A:B,2,FALSE)</f>
        <v>decreased body weight</v>
      </c>
      <c r="G2188" t="str">
        <f>VLOOKUP(F2188,'MP 日本語'!B:C,2,FALSE)</f>
        <v>体重減少</v>
      </c>
      <c r="H2188" s="6" t="s">
        <v>46893</v>
      </c>
      <c r="I2188" s="6" t="s">
        <v>41834</v>
      </c>
      <c r="K2188" t="s">
        <v>41835</v>
      </c>
      <c r="N2188" t="s">
        <v>46040</v>
      </c>
      <c r="O2188" t="s">
        <v>41838</v>
      </c>
      <c r="P2188">
        <v>20200319</v>
      </c>
      <c r="Q2188" t="s">
        <v>41831</v>
      </c>
    </row>
    <row r="2189" spans="1:17" x14ac:dyDescent="0.55000000000000004">
      <c r="A2189" t="s">
        <v>41831</v>
      </c>
      <c r="B2189">
        <v>1600346</v>
      </c>
      <c r="C2189" t="s">
        <v>46899</v>
      </c>
      <c r="E2189" t="s">
        <v>4704</v>
      </c>
      <c r="F2189" t="str">
        <f>VLOOKUP(E2189,'MP 日本語'!A:B,2,FALSE)</f>
        <v>increased circulating insulin level</v>
      </c>
      <c r="G2189" t="str">
        <f>VLOOKUP(F2189,'MP 日本語'!B:C,2,FALSE)</f>
        <v>インスリン血中濃度上昇</v>
      </c>
      <c r="H2189" s="6" t="s">
        <v>46893</v>
      </c>
      <c r="I2189" s="6" t="s">
        <v>41834</v>
      </c>
      <c r="K2189" t="s">
        <v>41835</v>
      </c>
      <c r="N2189" t="s">
        <v>46040</v>
      </c>
      <c r="O2189" t="s">
        <v>41838</v>
      </c>
      <c r="P2189">
        <v>20200319</v>
      </c>
      <c r="Q2189" t="s">
        <v>41831</v>
      </c>
    </row>
    <row r="2190" spans="1:17" x14ac:dyDescent="0.55000000000000004">
      <c r="A2190" t="s">
        <v>41831</v>
      </c>
      <c r="B2190">
        <v>1600346</v>
      </c>
      <c r="C2190" t="s">
        <v>46899</v>
      </c>
      <c r="E2190" t="s">
        <v>14357</v>
      </c>
      <c r="F2190" t="str">
        <f>VLOOKUP(E2190,'MP 日本語'!A:B,2,FALSE)</f>
        <v>decreased circulating glucose level</v>
      </c>
      <c r="G2190" t="str">
        <f>VLOOKUP(F2190,'MP 日本語'!B:C,2,FALSE)</f>
        <v>ブドウ糖血中濃度低下</v>
      </c>
      <c r="H2190" s="6" t="s">
        <v>46893</v>
      </c>
      <c r="I2190" s="6" t="s">
        <v>41834</v>
      </c>
      <c r="K2190" t="s">
        <v>41835</v>
      </c>
      <c r="N2190" t="s">
        <v>46040</v>
      </c>
      <c r="O2190" t="s">
        <v>41838</v>
      </c>
      <c r="P2190">
        <v>20200319</v>
      </c>
      <c r="Q2190" t="s">
        <v>41831</v>
      </c>
    </row>
    <row r="2191" spans="1:17" x14ac:dyDescent="0.55000000000000004">
      <c r="A2191" t="s">
        <v>41831</v>
      </c>
      <c r="B2191">
        <v>1600490</v>
      </c>
      <c r="C2191" t="s">
        <v>46900</v>
      </c>
      <c r="D2191" t="s">
        <v>42245</v>
      </c>
      <c r="E2191" t="s">
        <v>12524</v>
      </c>
      <c r="F2191" t="str">
        <f>VLOOKUP(E2191,'MP 日本語'!A:B,2,FALSE)</f>
        <v>decreased mean systemic arterial blood pressure</v>
      </c>
      <c r="G2191" t="str">
        <f>VLOOKUP(F2191,'MP 日本語'!B:C,2,FALSE)</f>
        <v>平均動脈圧の低下</v>
      </c>
      <c r="H2191" s="6" t="s">
        <v>46580</v>
      </c>
      <c r="I2191" s="6" t="s">
        <v>41834</v>
      </c>
      <c r="J2191" t="s">
        <v>45190</v>
      </c>
      <c r="K2191" t="s">
        <v>41835</v>
      </c>
      <c r="N2191" t="s">
        <v>46040</v>
      </c>
      <c r="O2191" t="s">
        <v>41838</v>
      </c>
      <c r="P2191">
        <v>20080910</v>
      </c>
      <c r="Q2191" t="s">
        <v>41831</v>
      </c>
    </row>
    <row r="2192" spans="1:17" x14ac:dyDescent="0.55000000000000004">
      <c r="A2192" t="s">
        <v>41831</v>
      </c>
      <c r="B2192">
        <v>1600490</v>
      </c>
      <c r="C2192" t="s">
        <v>46900</v>
      </c>
      <c r="D2192" t="s">
        <v>42245</v>
      </c>
      <c r="E2192" t="s">
        <v>14302</v>
      </c>
      <c r="F2192" t="str">
        <f>VLOOKUP(E2192,'MP 日本語'!A:B,2,FALSE)</f>
        <v>decreased urine albumin level</v>
      </c>
      <c r="G2192" t="str">
        <f>VLOOKUP(F2192,'MP 日本語'!B:C,2,FALSE)</f>
        <v>尿中アルブミン濃度低下</v>
      </c>
      <c r="H2192" s="6" t="s">
        <v>46580</v>
      </c>
      <c r="I2192" s="6" t="s">
        <v>41834</v>
      </c>
      <c r="J2192" t="s">
        <v>45190</v>
      </c>
      <c r="K2192" t="s">
        <v>41835</v>
      </c>
      <c r="N2192" t="s">
        <v>46040</v>
      </c>
      <c r="O2192" t="s">
        <v>41838</v>
      </c>
      <c r="P2192">
        <v>20080910</v>
      </c>
      <c r="Q2192" t="s">
        <v>41831</v>
      </c>
    </row>
    <row r="2193" spans="1:17" x14ac:dyDescent="0.55000000000000004">
      <c r="A2193" t="s">
        <v>41831</v>
      </c>
      <c r="B2193">
        <v>1641831</v>
      </c>
      <c r="C2193" t="s">
        <v>46901</v>
      </c>
      <c r="E2193" t="s">
        <v>3599</v>
      </c>
      <c r="F2193" t="str">
        <f>VLOOKUP(E2193,'MP 日本語'!A:B,2,FALSE)</f>
        <v>increased circulating triglyceride level</v>
      </c>
      <c r="G2193" t="str">
        <f>VLOOKUP(F2193,'MP 日本語'!B:C,2,FALSE)</f>
        <v>トリグリセリド血中濃度上昇</v>
      </c>
      <c r="H2193" s="6" t="s">
        <v>46902</v>
      </c>
      <c r="I2193" s="6" t="s">
        <v>41834</v>
      </c>
      <c r="K2193" t="s">
        <v>41835</v>
      </c>
      <c r="N2193" t="s">
        <v>46040</v>
      </c>
      <c r="O2193" t="s">
        <v>41838</v>
      </c>
      <c r="P2193">
        <v>20200130</v>
      </c>
      <c r="Q2193" t="s">
        <v>41831</v>
      </c>
    </row>
    <row r="2194" spans="1:17" x14ac:dyDescent="0.55000000000000004">
      <c r="A2194" t="s">
        <v>41831</v>
      </c>
      <c r="B2194">
        <v>1641831</v>
      </c>
      <c r="C2194" t="s">
        <v>46901</v>
      </c>
      <c r="E2194" t="s">
        <v>6595</v>
      </c>
      <c r="F2194" t="str">
        <f>VLOOKUP(E2194,'MP 日本語'!A:B,2,FALSE)</f>
        <v>decreased heart weight</v>
      </c>
      <c r="G2194" t="str">
        <f>VLOOKUP(F2194,'MP 日本語'!B:C,2,FALSE)</f>
        <v>心臓重量の減少</v>
      </c>
      <c r="H2194" s="6" t="s">
        <v>46902</v>
      </c>
      <c r="I2194" s="6" t="s">
        <v>41834</v>
      </c>
      <c r="K2194" t="s">
        <v>41835</v>
      </c>
      <c r="N2194" t="s">
        <v>46040</v>
      </c>
      <c r="O2194" t="s">
        <v>41838</v>
      </c>
      <c r="P2194">
        <v>20200130</v>
      </c>
      <c r="Q2194" t="s">
        <v>41831</v>
      </c>
    </row>
    <row r="2195" spans="1:17" x14ac:dyDescent="0.55000000000000004">
      <c r="A2195" t="s">
        <v>41831</v>
      </c>
      <c r="B2195">
        <v>1641831</v>
      </c>
      <c r="C2195" t="s">
        <v>46901</v>
      </c>
      <c r="E2195" t="s">
        <v>14375</v>
      </c>
      <c r="F2195" t="str">
        <f>VLOOKUP(E2195,'MP 日本語'!A:B,2,FALSE)</f>
        <v>decreased blood urea nitrogen level</v>
      </c>
      <c r="G2195" t="str">
        <f>VLOOKUP(F2195,'MP 日本語'!B:C,2,FALSE)</f>
        <v>血中尿素窒素値低下</v>
      </c>
      <c r="H2195" s="6" t="s">
        <v>46903</v>
      </c>
      <c r="I2195" s="6" t="s">
        <v>41834</v>
      </c>
      <c r="K2195" t="s">
        <v>41835</v>
      </c>
      <c r="N2195" t="s">
        <v>46040</v>
      </c>
      <c r="O2195" t="s">
        <v>41838</v>
      </c>
      <c r="P2195">
        <v>20200128</v>
      </c>
      <c r="Q2195" t="s">
        <v>41831</v>
      </c>
    </row>
    <row r="2196" spans="1:17" x14ac:dyDescent="0.55000000000000004">
      <c r="A2196" t="s">
        <v>41831</v>
      </c>
      <c r="B2196">
        <v>1641831</v>
      </c>
      <c r="C2196" t="s">
        <v>46901</v>
      </c>
      <c r="E2196" t="s">
        <v>15398</v>
      </c>
      <c r="F2196" t="str">
        <f>VLOOKUP(E2196,'MP 日本語'!A:B,2,FALSE)</f>
        <v>decreased systemic arterial systolic blood pressure</v>
      </c>
      <c r="G2196" t="str">
        <f>VLOOKUP(F2196,'MP 日本語'!B:C,2,FALSE)</f>
        <v>収縮性血圧低下</v>
      </c>
      <c r="H2196" s="6" t="s">
        <v>46902</v>
      </c>
      <c r="I2196" s="6" t="s">
        <v>41834</v>
      </c>
      <c r="K2196" t="s">
        <v>41835</v>
      </c>
      <c r="N2196" t="s">
        <v>46040</v>
      </c>
      <c r="O2196" t="s">
        <v>41838</v>
      </c>
      <c r="P2196">
        <v>20080924</v>
      </c>
      <c r="Q2196" t="s">
        <v>41831</v>
      </c>
    </row>
    <row r="2197" spans="1:17" x14ac:dyDescent="0.55000000000000004">
      <c r="A2197" t="s">
        <v>41831</v>
      </c>
      <c r="B2197">
        <v>1641831</v>
      </c>
      <c r="C2197" t="s">
        <v>46901</v>
      </c>
      <c r="D2197" t="s">
        <v>41918</v>
      </c>
      <c r="E2197" t="s">
        <v>14302</v>
      </c>
      <c r="F2197" t="str">
        <f>VLOOKUP(E2197,'MP 日本語'!A:B,2,FALSE)</f>
        <v>decreased urine albumin level</v>
      </c>
      <c r="G2197" t="str">
        <f>VLOOKUP(F2197,'MP 日本語'!B:C,2,FALSE)</f>
        <v>尿中アルブミン濃度低下</v>
      </c>
      <c r="H2197" s="6" t="s">
        <v>46903</v>
      </c>
      <c r="I2197" s="6" t="s">
        <v>41834</v>
      </c>
      <c r="K2197" t="s">
        <v>41835</v>
      </c>
      <c r="N2197" t="s">
        <v>46040</v>
      </c>
      <c r="O2197" t="s">
        <v>41838</v>
      </c>
      <c r="P2197">
        <v>20080311</v>
      </c>
      <c r="Q2197" t="s">
        <v>41831</v>
      </c>
    </row>
    <row r="2198" spans="1:17" x14ac:dyDescent="0.55000000000000004">
      <c r="A2198" t="s">
        <v>41831</v>
      </c>
      <c r="B2198">
        <v>1641850</v>
      </c>
      <c r="C2198" t="s">
        <v>46904</v>
      </c>
      <c r="E2198" t="s">
        <v>12524</v>
      </c>
      <c r="F2198" t="str">
        <f>VLOOKUP(E2198,'MP 日本語'!A:B,2,FALSE)</f>
        <v>decreased mean systemic arterial blood pressure</v>
      </c>
      <c r="G2198" t="str">
        <f>VLOOKUP(F2198,'MP 日本語'!B:C,2,FALSE)</f>
        <v>平均動脈圧の低下</v>
      </c>
      <c r="H2198" s="6" t="s">
        <v>46905</v>
      </c>
      <c r="I2198" s="6" t="s">
        <v>41834</v>
      </c>
      <c r="K2198" t="s">
        <v>41835</v>
      </c>
      <c r="N2198" t="s">
        <v>46040</v>
      </c>
      <c r="O2198" t="s">
        <v>41838</v>
      </c>
      <c r="P2198">
        <v>20071116</v>
      </c>
      <c r="Q2198" t="s">
        <v>41831</v>
      </c>
    </row>
    <row r="2199" spans="1:17" x14ac:dyDescent="0.55000000000000004">
      <c r="A2199" t="s">
        <v>41831</v>
      </c>
      <c r="B2199">
        <v>1641851</v>
      </c>
      <c r="C2199" t="s">
        <v>46906</v>
      </c>
      <c r="E2199" t="s">
        <v>3001</v>
      </c>
      <c r="F2199" t="str">
        <f>VLOOKUP(E2199,'MP 日本語'!A:B,2,FALSE)</f>
        <v>decreased body weight</v>
      </c>
      <c r="G2199" t="str">
        <f>VLOOKUP(F2199,'MP 日本語'!B:C,2,FALSE)</f>
        <v>体重減少</v>
      </c>
      <c r="H2199" s="6" t="s">
        <v>46907</v>
      </c>
      <c r="I2199" s="6" t="s">
        <v>41834</v>
      </c>
      <c r="K2199" t="s">
        <v>41835</v>
      </c>
      <c r="N2199" t="s">
        <v>46040</v>
      </c>
      <c r="O2199" t="s">
        <v>41838</v>
      </c>
      <c r="P2199">
        <v>20080924</v>
      </c>
      <c r="Q2199" t="s">
        <v>41831</v>
      </c>
    </row>
    <row r="2200" spans="1:17" x14ac:dyDescent="0.55000000000000004">
      <c r="A2200" t="s">
        <v>41831</v>
      </c>
      <c r="B2200">
        <v>1641851</v>
      </c>
      <c r="C2200" t="s">
        <v>46906</v>
      </c>
      <c r="E2200" t="s">
        <v>6075</v>
      </c>
      <c r="F2200" t="str">
        <f>VLOOKUP(E2200,'MP 日本語'!A:B,2,FALSE)</f>
        <v>decreased circulating triglyceride level</v>
      </c>
      <c r="G2200" t="str">
        <f>VLOOKUP(F2200,'MP 日本語'!B:C,2,FALSE)</f>
        <v>トリグリセリドレベル血中濃度低下</v>
      </c>
      <c r="H2200" s="6" t="s">
        <v>46907</v>
      </c>
      <c r="I2200" s="6" t="s">
        <v>41834</v>
      </c>
      <c r="K2200" t="s">
        <v>41835</v>
      </c>
      <c r="N2200" t="s">
        <v>46040</v>
      </c>
      <c r="O2200" t="s">
        <v>41838</v>
      </c>
      <c r="P2200">
        <v>20080924</v>
      </c>
      <c r="Q2200" t="s">
        <v>41831</v>
      </c>
    </row>
    <row r="2201" spans="1:17" x14ac:dyDescent="0.55000000000000004">
      <c r="A2201" t="s">
        <v>41831</v>
      </c>
      <c r="B2201">
        <v>1641851</v>
      </c>
      <c r="C2201" t="s">
        <v>46906</v>
      </c>
      <c r="E2201" t="s">
        <v>13766</v>
      </c>
      <c r="F2201" t="str">
        <f>VLOOKUP(E2201,'MP 日本語'!A:B,2,FALSE)</f>
        <v>insulin resistance</v>
      </c>
      <c r="G2201" t="str">
        <f>VLOOKUP(F2201,'MP 日本語'!B:C,2,FALSE)</f>
        <v>インシュリン耐性</v>
      </c>
      <c r="H2201" s="6" t="s">
        <v>46907</v>
      </c>
      <c r="I2201" s="6" t="s">
        <v>41834</v>
      </c>
      <c r="K2201" t="s">
        <v>41835</v>
      </c>
      <c r="N2201" t="s">
        <v>46040</v>
      </c>
      <c r="O2201" t="s">
        <v>41838</v>
      </c>
      <c r="P2201">
        <v>20080924</v>
      </c>
      <c r="Q2201" t="s">
        <v>41831</v>
      </c>
    </row>
    <row r="2202" spans="1:17" x14ac:dyDescent="0.55000000000000004">
      <c r="A2202" t="s">
        <v>41831</v>
      </c>
      <c r="B2202">
        <v>1641851</v>
      </c>
      <c r="C2202" t="s">
        <v>46906</v>
      </c>
      <c r="E2202" t="s">
        <v>21033</v>
      </c>
      <c r="F2202" t="str">
        <f>VLOOKUP(E2202,'MP 日本語'!A:B,2,FALSE)</f>
        <v>preaxial polydactyly</v>
      </c>
      <c r="G2202" t="str">
        <f>VLOOKUP(F2202,'MP 日本語'!B:C,2,FALSE)</f>
        <v>軸前多指症</v>
      </c>
      <c r="H2202" s="6" t="s">
        <v>42197</v>
      </c>
      <c r="I2202" s="6" t="s">
        <v>41834</v>
      </c>
      <c r="K2202" t="s">
        <v>41835</v>
      </c>
      <c r="N2202" t="s">
        <v>46040</v>
      </c>
      <c r="O2202" t="s">
        <v>41838</v>
      </c>
      <c r="P2202">
        <v>20170626</v>
      </c>
      <c r="Q2202" t="s">
        <v>41831</v>
      </c>
    </row>
    <row r="2203" spans="1:17" x14ac:dyDescent="0.55000000000000004">
      <c r="A2203" t="s">
        <v>41831</v>
      </c>
      <c r="B2203">
        <v>1641852</v>
      </c>
      <c r="C2203" t="s">
        <v>46908</v>
      </c>
      <c r="D2203" t="s">
        <v>42245</v>
      </c>
      <c r="E2203" t="s">
        <v>12308</v>
      </c>
      <c r="F2203" t="str">
        <f>VLOOKUP(E2203,'MP 日本語'!A:B,2,FALSE)</f>
        <v>decreased susceptibility to autoimmune diabetes</v>
      </c>
      <c r="G2203" t="str">
        <f>VLOOKUP(F2203,'MP 日本語'!B:C,2,FALSE)</f>
        <v>自己免疫性糖尿病に対する感受性低下</v>
      </c>
      <c r="H2203" s="6" t="s">
        <v>46552</v>
      </c>
      <c r="I2203" s="6" t="s">
        <v>41834</v>
      </c>
      <c r="J2203" t="s">
        <v>46522</v>
      </c>
      <c r="K2203" t="s">
        <v>41835</v>
      </c>
      <c r="N2203" t="s">
        <v>46040</v>
      </c>
      <c r="O2203" t="s">
        <v>41838</v>
      </c>
      <c r="P2203">
        <v>20080924</v>
      </c>
      <c r="Q2203" t="s">
        <v>41831</v>
      </c>
    </row>
    <row r="2204" spans="1:17" x14ac:dyDescent="0.55000000000000004">
      <c r="A2204" t="s">
        <v>41831</v>
      </c>
      <c r="B2204">
        <v>1641853</v>
      </c>
      <c r="C2204" t="s">
        <v>46909</v>
      </c>
      <c r="D2204" t="s">
        <v>42245</v>
      </c>
      <c r="E2204" t="s">
        <v>6595</v>
      </c>
      <c r="F2204" t="str">
        <f>VLOOKUP(E2204,'MP 日本語'!A:B,2,FALSE)</f>
        <v>decreased heart weight</v>
      </c>
      <c r="G2204" t="str">
        <f>VLOOKUP(F2204,'MP 日本語'!B:C,2,FALSE)</f>
        <v>心臓重量の減少</v>
      </c>
      <c r="H2204" s="6" t="s">
        <v>46910</v>
      </c>
      <c r="I2204" s="6" t="s">
        <v>41834</v>
      </c>
      <c r="J2204" t="s">
        <v>45190</v>
      </c>
      <c r="K2204" t="s">
        <v>41835</v>
      </c>
      <c r="N2204" t="s">
        <v>46040</v>
      </c>
      <c r="O2204" t="s">
        <v>41838</v>
      </c>
      <c r="P2204">
        <v>20080924</v>
      </c>
      <c r="Q2204" t="s">
        <v>41831</v>
      </c>
    </row>
    <row r="2205" spans="1:17" x14ac:dyDescent="0.55000000000000004">
      <c r="A2205" t="s">
        <v>41831</v>
      </c>
      <c r="B2205">
        <v>1641853</v>
      </c>
      <c r="C2205" t="s">
        <v>46909</v>
      </c>
      <c r="D2205" t="s">
        <v>42245</v>
      </c>
      <c r="E2205" t="s">
        <v>6622</v>
      </c>
      <c r="F2205" t="str">
        <f>VLOOKUP(E2205,'MP 日本語'!A:B,2,FALSE)</f>
        <v>decreased systemic arterial blood pressure</v>
      </c>
      <c r="G2205" t="str">
        <f>VLOOKUP(F2205,'MP 日本語'!B:C,2,FALSE)</f>
        <v>血圧降下</v>
      </c>
      <c r="H2205" s="6" t="s">
        <v>46910</v>
      </c>
      <c r="I2205" s="6" t="s">
        <v>41834</v>
      </c>
      <c r="J2205" t="s">
        <v>45190</v>
      </c>
      <c r="K2205" t="s">
        <v>41835</v>
      </c>
      <c r="N2205" t="s">
        <v>46040</v>
      </c>
      <c r="O2205" t="s">
        <v>41838</v>
      </c>
      <c r="P2205">
        <v>20080924</v>
      </c>
      <c r="Q2205" t="s">
        <v>41831</v>
      </c>
    </row>
    <row r="2206" spans="1:17" x14ac:dyDescent="0.55000000000000004">
      <c r="A2206" t="s">
        <v>41831</v>
      </c>
      <c r="B2206">
        <v>1641854</v>
      </c>
      <c r="C2206" t="s">
        <v>46911</v>
      </c>
      <c r="D2206" t="s">
        <v>41918</v>
      </c>
      <c r="E2206" t="s">
        <v>6675</v>
      </c>
      <c r="F2206" t="str">
        <f>VLOOKUP(E2206,'MP 日本語'!A:B,2,FALSE)</f>
        <v>improved righting response</v>
      </c>
      <c r="G2206" t="str">
        <f>VLOOKUP(F2206,'MP 日本語'!B:C,2,FALSE)</f>
        <v>正向反射の改善</v>
      </c>
      <c r="H2206" s="6" t="s">
        <v>46912</v>
      </c>
      <c r="I2206" s="6" t="s">
        <v>41834</v>
      </c>
      <c r="J2206" t="s">
        <v>46794</v>
      </c>
      <c r="K2206" t="s">
        <v>41835</v>
      </c>
      <c r="N2206" t="s">
        <v>46040</v>
      </c>
      <c r="O2206" t="s">
        <v>41838</v>
      </c>
      <c r="P2206">
        <v>20080924</v>
      </c>
      <c r="Q2206" t="s">
        <v>41831</v>
      </c>
    </row>
    <row r="2207" spans="1:17" x14ac:dyDescent="0.55000000000000004">
      <c r="A2207" t="s">
        <v>41831</v>
      </c>
      <c r="B2207">
        <v>1641856</v>
      </c>
      <c r="C2207" t="s">
        <v>46913</v>
      </c>
      <c r="E2207" t="s">
        <v>143</v>
      </c>
      <c r="F2207" t="str">
        <f>VLOOKUP(E2207,'MP 日本語'!A:B,2,FALSE)</f>
        <v>decreased bone mineral density</v>
      </c>
      <c r="G2207" t="str">
        <f>VLOOKUP(F2207,'MP 日本語'!B:C,2,FALSE)</f>
        <v>骨密度低下</v>
      </c>
      <c r="H2207" s="6" t="s">
        <v>46914</v>
      </c>
      <c r="I2207" s="6" t="s">
        <v>41834</v>
      </c>
      <c r="K2207" t="s">
        <v>41835</v>
      </c>
      <c r="N2207" t="s">
        <v>46040</v>
      </c>
      <c r="O2207" t="s">
        <v>41838</v>
      </c>
      <c r="P2207">
        <v>20100430</v>
      </c>
      <c r="Q2207" t="s">
        <v>41831</v>
      </c>
    </row>
    <row r="2208" spans="1:17" x14ac:dyDescent="0.55000000000000004">
      <c r="A2208" t="s">
        <v>41831</v>
      </c>
      <c r="B2208">
        <v>1641856</v>
      </c>
      <c r="C2208" t="s">
        <v>46913</v>
      </c>
      <c r="E2208" t="s">
        <v>2995</v>
      </c>
      <c r="F2208" t="str">
        <f>VLOOKUP(E2208,'MP 日本語'!A:B,2,FALSE)</f>
        <v>increased body weight</v>
      </c>
      <c r="G2208" t="str">
        <f>VLOOKUP(F2208,'MP 日本語'!B:C,2,FALSE)</f>
        <v>体重の増加</v>
      </c>
      <c r="H2208" s="6" t="s">
        <v>46914</v>
      </c>
      <c r="I2208" s="6" t="s">
        <v>41834</v>
      </c>
      <c r="K2208" t="s">
        <v>41835</v>
      </c>
      <c r="N2208" t="s">
        <v>46040</v>
      </c>
      <c r="O2208" t="s">
        <v>41838</v>
      </c>
      <c r="P2208">
        <v>20100430</v>
      </c>
      <c r="Q2208" t="s">
        <v>41831</v>
      </c>
    </row>
    <row r="2209" spans="1:17" x14ac:dyDescent="0.55000000000000004">
      <c r="A2209" t="s">
        <v>41831</v>
      </c>
      <c r="B2209">
        <v>1641856</v>
      </c>
      <c r="C2209" t="s">
        <v>46913</v>
      </c>
      <c r="E2209" t="s">
        <v>2995</v>
      </c>
      <c r="F2209" t="str">
        <f>VLOOKUP(E2209,'MP 日本語'!A:B,2,FALSE)</f>
        <v>increased body weight</v>
      </c>
      <c r="G2209" t="str">
        <f>VLOOKUP(F2209,'MP 日本語'!B:C,2,FALSE)</f>
        <v>体重の増加</v>
      </c>
      <c r="H2209" s="6" t="s">
        <v>46915</v>
      </c>
      <c r="I2209" s="6" t="s">
        <v>41834</v>
      </c>
      <c r="K2209" t="s">
        <v>41835</v>
      </c>
      <c r="N2209" t="s">
        <v>46040</v>
      </c>
      <c r="O2209" t="s">
        <v>41838</v>
      </c>
      <c r="P2209">
        <v>20131105</v>
      </c>
      <c r="Q2209" t="s">
        <v>41831</v>
      </c>
    </row>
    <row r="2210" spans="1:17" x14ac:dyDescent="0.55000000000000004">
      <c r="A2210" t="s">
        <v>41831</v>
      </c>
      <c r="B2210">
        <v>1641856</v>
      </c>
      <c r="C2210" t="s">
        <v>46913</v>
      </c>
      <c r="E2210" t="s">
        <v>8639</v>
      </c>
      <c r="F2210" t="str">
        <f>VLOOKUP(E2210,'MP 日本語'!A:B,2,FALSE)</f>
        <v>decreased alcohol consumption</v>
      </c>
      <c r="G2210" t="str">
        <f>VLOOKUP(F2210,'MP 日本語'!B:C,2,FALSE)</f>
        <v>アルコール消費の低下</v>
      </c>
      <c r="H2210" s="6" t="s">
        <v>46916</v>
      </c>
      <c r="I2210" s="6" t="s">
        <v>41834</v>
      </c>
      <c r="K2210" t="s">
        <v>41835</v>
      </c>
      <c r="N2210" t="s">
        <v>46040</v>
      </c>
      <c r="O2210" t="s">
        <v>41838</v>
      </c>
      <c r="P2210">
        <v>20080924</v>
      </c>
      <c r="Q2210" t="s">
        <v>41831</v>
      </c>
    </row>
    <row r="2211" spans="1:17" x14ac:dyDescent="0.55000000000000004">
      <c r="A2211" t="s">
        <v>41831</v>
      </c>
      <c r="B2211">
        <v>1641857</v>
      </c>
      <c r="C2211" t="s">
        <v>46917</v>
      </c>
      <c r="E2211" t="s">
        <v>12308</v>
      </c>
      <c r="F2211" t="str">
        <f>VLOOKUP(E2211,'MP 日本語'!A:B,2,FALSE)</f>
        <v>decreased susceptibility to autoimmune diabetes</v>
      </c>
      <c r="G2211" t="str">
        <f>VLOOKUP(F2211,'MP 日本語'!B:C,2,FALSE)</f>
        <v>自己免疫性糖尿病に対する感受性低下</v>
      </c>
      <c r="H2211" s="6" t="s">
        <v>46870</v>
      </c>
      <c r="I2211" s="6" t="s">
        <v>41834</v>
      </c>
      <c r="K2211" t="s">
        <v>41835</v>
      </c>
      <c r="N2211" t="s">
        <v>46040</v>
      </c>
      <c r="O2211" t="s">
        <v>41838</v>
      </c>
      <c r="P2211">
        <v>20200302</v>
      </c>
      <c r="Q2211" t="s">
        <v>41831</v>
      </c>
    </row>
    <row r="2212" spans="1:17" x14ac:dyDescent="0.55000000000000004">
      <c r="A2212" t="s">
        <v>41831</v>
      </c>
      <c r="B2212">
        <v>1641858</v>
      </c>
      <c r="C2212" t="s">
        <v>46918</v>
      </c>
      <c r="E2212" t="s">
        <v>12521</v>
      </c>
      <c r="F2212" t="str">
        <f>VLOOKUP(E2212,'MP 日本語'!A:B,2,FALSE)</f>
        <v>increased mean systemic arterial blood pressure</v>
      </c>
      <c r="G2212" t="str">
        <f>VLOOKUP(F2212,'MP 日本語'!B:C,2,FALSE)</f>
        <v>平均動脈圧の上昇</v>
      </c>
      <c r="H2212" s="6" t="s">
        <v>46905</v>
      </c>
      <c r="I2212" s="6" t="s">
        <v>41834</v>
      </c>
      <c r="K2212" t="s">
        <v>41835</v>
      </c>
      <c r="N2212" t="s">
        <v>46040</v>
      </c>
      <c r="O2212" t="s">
        <v>41838</v>
      </c>
      <c r="P2212">
        <v>20200204</v>
      </c>
      <c r="Q2212" t="s">
        <v>41831</v>
      </c>
    </row>
    <row r="2213" spans="1:17" x14ac:dyDescent="0.55000000000000004">
      <c r="A2213" t="s">
        <v>41831</v>
      </c>
      <c r="B2213">
        <v>1641859</v>
      </c>
      <c r="C2213" t="s">
        <v>46919</v>
      </c>
      <c r="D2213" t="s">
        <v>42245</v>
      </c>
      <c r="E2213" t="s">
        <v>6595</v>
      </c>
      <c r="F2213" t="str">
        <f>VLOOKUP(E2213,'MP 日本語'!A:B,2,FALSE)</f>
        <v>decreased heart weight</v>
      </c>
      <c r="G2213" t="str">
        <f>VLOOKUP(F2213,'MP 日本語'!B:C,2,FALSE)</f>
        <v>心臓重量の減少</v>
      </c>
      <c r="H2213" s="6" t="s">
        <v>46910</v>
      </c>
      <c r="I2213" s="6" t="s">
        <v>41834</v>
      </c>
      <c r="J2213" t="s">
        <v>45190</v>
      </c>
      <c r="K2213" t="s">
        <v>41835</v>
      </c>
      <c r="N2213" t="s">
        <v>46040</v>
      </c>
      <c r="O2213" t="s">
        <v>41838</v>
      </c>
      <c r="P2213">
        <v>20080218</v>
      </c>
      <c r="Q2213" t="s">
        <v>41831</v>
      </c>
    </row>
    <row r="2214" spans="1:17" x14ac:dyDescent="0.55000000000000004">
      <c r="A2214" t="s">
        <v>41831</v>
      </c>
      <c r="B2214">
        <v>1641859</v>
      </c>
      <c r="C2214" t="s">
        <v>46919</v>
      </c>
      <c r="D2214" t="s">
        <v>42245</v>
      </c>
      <c r="E2214" t="s">
        <v>6622</v>
      </c>
      <c r="F2214" t="str">
        <f>VLOOKUP(E2214,'MP 日本語'!A:B,2,FALSE)</f>
        <v>decreased systemic arterial blood pressure</v>
      </c>
      <c r="G2214" t="str">
        <f>VLOOKUP(F2214,'MP 日本語'!B:C,2,FALSE)</f>
        <v>血圧降下</v>
      </c>
      <c r="H2214" s="6" t="s">
        <v>46910</v>
      </c>
      <c r="I2214" s="6" t="s">
        <v>41834</v>
      </c>
      <c r="J2214" t="s">
        <v>45190</v>
      </c>
      <c r="K2214" t="s">
        <v>41835</v>
      </c>
      <c r="N2214" t="s">
        <v>46040</v>
      </c>
      <c r="O2214" t="s">
        <v>41838</v>
      </c>
      <c r="P2214">
        <v>20080218</v>
      </c>
      <c r="Q2214" t="s">
        <v>41831</v>
      </c>
    </row>
    <row r="2215" spans="1:17" x14ac:dyDescent="0.55000000000000004">
      <c r="A2215" t="s">
        <v>41831</v>
      </c>
      <c r="B2215">
        <v>1641860</v>
      </c>
      <c r="C2215" t="s">
        <v>46920</v>
      </c>
      <c r="D2215" t="s">
        <v>42245</v>
      </c>
      <c r="E2215" t="s">
        <v>6595</v>
      </c>
      <c r="F2215" t="str">
        <f>VLOOKUP(E2215,'MP 日本語'!A:B,2,FALSE)</f>
        <v>decreased heart weight</v>
      </c>
      <c r="G2215" t="str">
        <f>VLOOKUP(F2215,'MP 日本語'!B:C,2,FALSE)</f>
        <v>心臓重量の減少</v>
      </c>
      <c r="H2215" s="6" t="s">
        <v>46910</v>
      </c>
      <c r="I2215" s="6" t="s">
        <v>41834</v>
      </c>
      <c r="J2215" t="s">
        <v>45190</v>
      </c>
      <c r="K2215" t="s">
        <v>41835</v>
      </c>
      <c r="N2215" t="s">
        <v>46040</v>
      </c>
      <c r="O2215" t="s">
        <v>41838</v>
      </c>
      <c r="P2215">
        <v>20080218</v>
      </c>
      <c r="Q2215" t="s">
        <v>41831</v>
      </c>
    </row>
    <row r="2216" spans="1:17" x14ac:dyDescent="0.55000000000000004">
      <c r="A2216" t="s">
        <v>41831</v>
      </c>
      <c r="B2216">
        <v>1641860</v>
      </c>
      <c r="C2216" t="s">
        <v>46920</v>
      </c>
      <c r="D2216" t="s">
        <v>42245</v>
      </c>
      <c r="E2216" t="s">
        <v>6622</v>
      </c>
      <c r="F2216" t="str">
        <f>VLOOKUP(E2216,'MP 日本語'!A:B,2,FALSE)</f>
        <v>decreased systemic arterial blood pressure</v>
      </c>
      <c r="G2216" t="str">
        <f>VLOOKUP(F2216,'MP 日本語'!B:C,2,FALSE)</f>
        <v>血圧降下</v>
      </c>
      <c r="H2216" s="6" t="s">
        <v>46910</v>
      </c>
      <c r="I2216" s="6" t="s">
        <v>41834</v>
      </c>
      <c r="J2216" t="s">
        <v>45190</v>
      </c>
      <c r="K2216" t="s">
        <v>41835</v>
      </c>
      <c r="N2216" t="s">
        <v>46040</v>
      </c>
      <c r="O2216" t="s">
        <v>41838</v>
      </c>
      <c r="P2216">
        <v>20080218</v>
      </c>
      <c r="Q2216" t="s">
        <v>41831</v>
      </c>
    </row>
    <row r="2217" spans="1:17" x14ac:dyDescent="0.55000000000000004">
      <c r="A2217" t="s">
        <v>41831</v>
      </c>
      <c r="B2217">
        <v>1641861</v>
      </c>
      <c r="C2217" t="s">
        <v>46921</v>
      </c>
      <c r="D2217" t="s">
        <v>41918</v>
      </c>
      <c r="E2217" t="s">
        <v>6675</v>
      </c>
      <c r="F2217" t="str">
        <f>VLOOKUP(E2217,'MP 日本語'!A:B,2,FALSE)</f>
        <v>improved righting response</v>
      </c>
      <c r="G2217" t="str">
        <f>VLOOKUP(F2217,'MP 日本語'!B:C,2,FALSE)</f>
        <v>正向反射の改善</v>
      </c>
      <c r="H2217" s="6" t="s">
        <v>46912</v>
      </c>
      <c r="I2217" s="6" t="s">
        <v>41834</v>
      </c>
      <c r="J2217" t="s">
        <v>46794</v>
      </c>
      <c r="K2217" t="s">
        <v>41835</v>
      </c>
      <c r="N2217" t="s">
        <v>46040</v>
      </c>
      <c r="O2217" t="s">
        <v>41838</v>
      </c>
      <c r="P2217">
        <v>20080924</v>
      </c>
      <c r="Q2217" t="s">
        <v>41831</v>
      </c>
    </row>
    <row r="2218" spans="1:17" x14ac:dyDescent="0.55000000000000004">
      <c r="A2218" t="s">
        <v>41831</v>
      </c>
      <c r="B2218">
        <v>1641862</v>
      </c>
      <c r="C2218" t="s">
        <v>46922</v>
      </c>
      <c r="E2218" t="s">
        <v>7831</v>
      </c>
      <c r="F2218" t="str">
        <f>VLOOKUP(E2218,'MP 日本語'!A:B,2,FALSE)</f>
        <v>colon polyps</v>
      </c>
      <c r="G2218" t="str">
        <f>VLOOKUP(F2218,'MP 日本語'!B:C,2,FALSE)</f>
        <v>結腸ポリープ</v>
      </c>
      <c r="H2218" s="6" t="s">
        <v>44980</v>
      </c>
      <c r="I2218" s="6" t="s">
        <v>41841</v>
      </c>
      <c r="K2218" t="s">
        <v>41835</v>
      </c>
      <c r="N2218" t="s">
        <v>46040</v>
      </c>
      <c r="O2218" t="s">
        <v>41838</v>
      </c>
      <c r="P2218">
        <v>20080924</v>
      </c>
      <c r="Q2218" t="s">
        <v>41831</v>
      </c>
    </row>
    <row r="2219" spans="1:17" x14ac:dyDescent="0.55000000000000004">
      <c r="A2219" t="s">
        <v>41831</v>
      </c>
      <c r="B2219">
        <v>1641862</v>
      </c>
      <c r="C2219" t="s">
        <v>46922</v>
      </c>
      <c r="D2219" t="s">
        <v>42245</v>
      </c>
      <c r="E2219" t="s">
        <v>4614</v>
      </c>
      <c r="F2219" t="str">
        <f>VLOOKUP(E2219,'MP 日本語'!A:B,2,FALSE)</f>
        <v>increased colon adenoma incidence</v>
      </c>
      <c r="G2219" t="str">
        <f>VLOOKUP(F2219,'MP 日本語'!B:C,2,FALSE)</f>
        <v>結腸腺腫</v>
      </c>
      <c r="H2219" s="6" t="s">
        <v>44980</v>
      </c>
      <c r="I2219" s="6" t="s">
        <v>41841</v>
      </c>
      <c r="J2219" t="s">
        <v>44982</v>
      </c>
      <c r="K2219" t="s">
        <v>41835</v>
      </c>
      <c r="N2219" t="s">
        <v>46040</v>
      </c>
      <c r="O2219" t="s">
        <v>41838</v>
      </c>
      <c r="P2219">
        <v>20080924</v>
      </c>
      <c r="Q2219" t="s">
        <v>41831</v>
      </c>
    </row>
    <row r="2220" spans="1:17" x14ac:dyDescent="0.55000000000000004">
      <c r="A2220" t="s">
        <v>41831</v>
      </c>
      <c r="B2220">
        <v>1641862</v>
      </c>
      <c r="C2220" t="s">
        <v>46922</v>
      </c>
      <c r="D2220" t="s">
        <v>41918</v>
      </c>
      <c r="E2220" t="s">
        <v>3004</v>
      </c>
      <c r="F2220" t="str">
        <f>VLOOKUP(E2220,'MP 日本語'!A:B,2,FALSE)</f>
        <v>weight loss</v>
      </c>
      <c r="G2220" t="str">
        <f>VLOOKUP(F2220,'MP 日本語'!B:C,2,FALSE)</f>
        <v>体重減少</v>
      </c>
      <c r="H2220" s="6" t="s">
        <v>44980</v>
      </c>
      <c r="I2220" s="6" t="s">
        <v>41841</v>
      </c>
      <c r="K2220" t="s">
        <v>41835</v>
      </c>
      <c r="N2220" t="s">
        <v>46040</v>
      </c>
      <c r="O2220" t="s">
        <v>41838</v>
      </c>
      <c r="P2220">
        <v>20080924</v>
      </c>
      <c r="Q2220" t="s">
        <v>41831</v>
      </c>
    </row>
    <row r="2221" spans="1:17" x14ac:dyDescent="0.55000000000000004">
      <c r="A2221" t="s">
        <v>41831</v>
      </c>
      <c r="B2221">
        <v>1641862</v>
      </c>
      <c r="C2221" t="s">
        <v>46922</v>
      </c>
      <c r="D2221" t="s">
        <v>41918</v>
      </c>
      <c r="E2221" t="s">
        <v>3641</v>
      </c>
      <c r="F2221" t="str">
        <f>VLOOKUP(E2221,'MP 日本語'!A:B,2,FALSE)</f>
        <v>anemia</v>
      </c>
      <c r="G2221" t="str">
        <f>VLOOKUP(F2221,'MP 日本語'!B:C,2,FALSE)</f>
        <v>貧血</v>
      </c>
      <c r="H2221" s="6" t="s">
        <v>44980</v>
      </c>
      <c r="I2221" s="6" t="s">
        <v>41841</v>
      </c>
      <c r="K2221" t="s">
        <v>41835</v>
      </c>
      <c r="N2221" t="s">
        <v>46040</v>
      </c>
      <c r="O2221" t="s">
        <v>41838</v>
      </c>
      <c r="P2221">
        <v>20080924</v>
      </c>
      <c r="Q2221" t="s">
        <v>41831</v>
      </c>
    </row>
    <row r="2222" spans="1:17" x14ac:dyDescent="0.55000000000000004">
      <c r="A2222" t="s">
        <v>41831</v>
      </c>
      <c r="B2222">
        <v>1641862</v>
      </c>
      <c r="C2222" t="s">
        <v>46922</v>
      </c>
      <c r="D2222" t="s">
        <v>41918</v>
      </c>
      <c r="E2222" t="s">
        <v>3750</v>
      </c>
      <c r="F2222" t="str">
        <f>VLOOKUP(E2222,'MP 日本語'!A:B,2,FALSE)</f>
        <v>extended life span</v>
      </c>
      <c r="G2222" t="str">
        <f>VLOOKUP(F2222,'MP 日本語'!B:C,2,FALSE)</f>
        <v>長寿</v>
      </c>
      <c r="H2222" s="6" t="s">
        <v>44980</v>
      </c>
      <c r="I2222" s="6" t="s">
        <v>41841</v>
      </c>
      <c r="K2222" t="s">
        <v>41835</v>
      </c>
      <c r="N2222" t="s">
        <v>46040</v>
      </c>
      <c r="O2222" t="s">
        <v>41838</v>
      </c>
      <c r="P2222">
        <v>20200319</v>
      </c>
      <c r="Q2222" t="s">
        <v>41831</v>
      </c>
    </row>
    <row r="2223" spans="1:17" x14ac:dyDescent="0.55000000000000004">
      <c r="A2223" t="s">
        <v>41831</v>
      </c>
      <c r="B2223">
        <v>1641862</v>
      </c>
      <c r="C2223" t="s">
        <v>46922</v>
      </c>
      <c r="D2223" t="s">
        <v>41918</v>
      </c>
      <c r="E2223" t="s">
        <v>6948</v>
      </c>
      <c r="F2223" t="str">
        <f>VLOOKUP(E2223,'MP 日本語'!A:B,2,FALSE)</f>
        <v>increased intestinal adenocarcinoma incidence</v>
      </c>
      <c r="G2223" t="str">
        <f>VLOOKUP(F2223,'MP 日本語'!B:C,2,FALSE)</f>
        <v>腸管腺癌</v>
      </c>
      <c r="H2223" s="6" t="s">
        <v>44980</v>
      </c>
      <c r="I2223" s="6" t="s">
        <v>41841</v>
      </c>
      <c r="J2223" t="s">
        <v>44982</v>
      </c>
      <c r="K2223" t="s">
        <v>41835</v>
      </c>
      <c r="N2223" t="s">
        <v>46040</v>
      </c>
      <c r="O2223" t="s">
        <v>41838</v>
      </c>
      <c r="P2223">
        <v>20080924</v>
      </c>
      <c r="Q2223" t="s">
        <v>41831</v>
      </c>
    </row>
    <row r="2224" spans="1:17" x14ac:dyDescent="0.55000000000000004">
      <c r="A2224" t="s">
        <v>41831</v>
      </c>
      <c r="B2224">
        <v>1641862</v>
      </c>
      <c r="C2224" t="s">
        <v>46922</v>
      </c>
      <c r="D2224" t="s">
        <v>41918</v>
      </c>
      <c r="E2224" t="s">
        <v>7902</v>
      </c>
      <c r="F2224" t="str">
        <f>VLOOKUP(E2224,'MP 日本語'!A:B,2,FALSE)</f>
        <v>rectal hemorrhage</v>
      </c>
      <c r="G2224" t="str">
        <f>VLOOKUP(F2224,'MP 日本語'!B:C,2,FALSE)</f>
        <v>直腸出血</v>
      </c>
      <c r="H2224" s="6" t="s">
        <v>44980</v>
      </c>
      <c r="I2224" s="6" t="s">
        <v>41841</v>
      </c>
      <c r="K2224" t="s">
        <v>41835</v>
      </c>
      <c r="N2224" t="s">
        <v>46040</v>
      </c>
      <c r="O2224" t="s">
        <v>41838</v>
      </c>
      <c r="P2224">
        <v>20080924</v>
      </c>
      <c r="Q2224" t="s">
        <v>41831</v>
      </c>
    </row>
    <row r="2225" spans="1:17" x14ac:dyDescent="0.55000000000000004">
      <c r="A2225" t="s">
        <v>41831</v>
      </c>
      <c r="B2225">
        <v>1641863</v>
      </c>
      <c r="C2225" t="s">
        <v>46923</v>
      </c>
      <c r="D2225" t="s">
        <v>42245</v>
      </c>
      <c r="E2225" t="s">
        <v>3599</v>
      </c>
      <c r="F2225" t="str">
        <f>VLOOKUP(E2225,'MP 日本語'!A:B,2,FALSE)</f>
        <v>increased circulating triglyceride level</v>
      </c>
      <c r="G2225" t="str">
        <f>VLOOKUP(F2225,'MP 日本語'!B:C,2,FALSE)</f>
        <v>トリグリセリド血中濃度上昇</v>
      </c>
      <c r="H2225" s="6" t="s">
        <v>46924</v>
      </c>
      <c r="I2225" s="6" t="s">
        <v>41834</v>
      </c>
      <c r="J2225" t="s">
        <v>46925</v>
      </c>
      <c r="K2225" t="s">
        <v>41835</v>
      </c>
      <c r="N2225" t="s">
        <v>46040</v>
      </c>
      <c r="O2225" t="s">
        <v>41838</v>
      </c>
      <c r="P2225">
        <v>20080924</v>
      </c>
      <c r="Q2225" t="s">
        <v>41831</v>
      </c>
    </row>
    <row r="2226" spans="1:17" x14ac:dyDescent="0.55000000000000004">
      <c r="A2226" t="s">
        <v>41831</v>
      </c>
      <c r="B2226">
        <v>1641863</v>
      </c>
      <c r="C2226" t="s">
        <v>46923</v>
      </c>
      <c r="D2226" t="s">
        <v>42245</v>
      </c>
      <c r="E2226" t="s">
        <v>3605</v>
      </c>
      <c r="F2226" t="str">
        <f>VLOOKUP(E2226,'MP 日本語'!A:B,2,FALSE)</f>
        <v>increased circulating free fatty acids level</v>
      </c>
      <c r="G2226" t="str">
        <f>VLOOKUP(F2226,'MP 日本語'!B:C,2,FALSE)</f>
        <v>遊離脂肪酸血中濃度上昇</v>
      </c>
      <c r="H2226" s="6" t="s">
        <v>46924</v>
      </c>
      <c r="I2226" s="6" t="s">
        <v>41834</v>
      </c>
      <c r="J2226" t="s">
        <v>46926</v>
      </c>
      <c r="K2226" t="s">
        <v>41835</v>
      </c>
      <c r="N2226" t="s">
        <v>46040</v>
      </c>
      <c r="O2226" t="s">
        <v>41838</v>
      </c>
      <c r="P2226">
        <v>20080924</v>
      </c>
      <c r="Q2226" t="s">
        <v>41831</v>
      </c>
    </row>
    <row r="2227" spans="1:17" x14ac:dyDescent="0.55000000000000004">
      <c r="A2227" t="s">
        <v>41831</v>
      </c>
      <c r="B2227">
        <v>1641863</v>
      </c>
      <c r="C2227" t="s">
        <v>46923</v>
      </c>
      <c r="D2227" t="s">
        <v>42245</v>
      </c>
      <c r="E2227" t="s">
        <v>6236</v>
      </c>
      <c r="F2227" t="str">
        <f>VLOOKUP(E2227,'MP 日本語'!A:B,2,FALSE)</f>
        <v>decreased circulating free fatty acids level</v>
      </c>
      <c r="G2227" t="str">
        <f>VLOOKUP(F2227,'MP 日本語'!B:C,2,FALSE)</f>
        <v>遊離脂肪酸血中濃度低下</v>
      </c>
      <c r="H2227" s="6" t="s">
        <v>46924</v>
      </c>
      <c r="I2227" s="6" t="s">
        <v>41834</v>
      </c>
      <c r="J2227" t="s">
        <v>46927</v>
      </c>
      <c r="K2227" t="s">
        <v>41835</v>
      </c>
      <c r="N2227" t="s">
        <v>46040</v>
      </c>
      <c r="O2227" t="s">
        <v>41838</v>
      </c>
      <c r="P2227">
        <v>20080924</v>
      </c>
      <c r="Q2227" t="s">
        <v>41831</v>
      </c>
    </row>
    <row r="2228" spans="1:17" x14ac:dyDescent="0.55000000000000004">
      <c r="A2228" t="s">
        <v>41831</v>
      </c>
      <c r="B2228">
        <v>1641863</v>
      </c>
      <c r="C2228" t="s">
        <v>46923</v>
      </c>
      <c r="D2228" t="s">
        <v>42245</v>
      </c>
      <c r="E2228" t="s">
        <v>13347</v>
      </c>
      <c r="F2228" t="str">
        <f>VLOOKUP(E2228,'MP 日本語'!A:B,2,FALSE)</f>
        <v>increased circulating cholesterol level</v>
      </c>
      <c r="G2228" t="str">
        <f>VLOOKUP(F2228,'MP 日本語'!B:C,2,FALSE)</f>
        <v>コレステロール血中濃度上昇</v>
      </c>
      <c r="H2228" s="6" t="s">
        <v>46924</v>
      </c>
      <c r="I2228" s="6" t="s">
        <v>41834</v>
      </c>
      <c r="J2228" t="s">
        <v>46928</v>
      </c>
      <c r="K2228" t="s">
        <v>41835</v>
      </c>
      <c r="N2228" t="s">
        <v>46040</v>
      </c>
      <c r="O2228" t="s">
        <v>41838</v>
      </c>
      <c r="P2228">
        <v>20080924</v>
      </c>
      <c r="Q2228" t="s">
        <v>41831</v>
      </c>
    </row>
    <row r="2229" spans="1:17" x14ac:dyDescent="0.55000000000000004">
      <c r="A2229" t="s">
        <v>41831</v>
      </c>
      <c r="B2229">
        <v>1641863</v>
      </c>
      <c r="C2229" t="s">
        <v>46923</v>
      </c>
      <c r="D2229" t="s">
        <v>42245</v>
      </c>
      <c r="E2229" t="s">
        <v>13655</v>
      </c>
      <c r="F2229" t="str">
        <f>VLOOKUP(E2229,'MP 日本語'!A:B,2,FALSE)</f>
        <v>improved glucose tolerance</v>
      </c>
      <c r="G2229" t="str">
        <f>VLOOKUP(F2229,'MP 日本語'!B:C,2,FALSE)</f>
        <v>耐糖能の改善</v>
      </c>
      <c r="H2229" s="6" t="s">
        <v>46924</v>
      </c>
      <c r="I2229" s="6" t="s">
        <v>41834</v>
      </c>
      <c r="J2229" t="s">
        <v>46929</v>
      </c>
      <c r="K2229" t="s">
        <v>41835</v>
      </c>
      <c r="N2229" t="s">
        <v>46040</v>
      </c>
      <c r="O2229" t="s">
        <v>41838</v>
      </c>
      <c r="P2229">
        <v>20080924</v>
      </c>
      <c r="Q2229" t="s">
        <v>41831</v>
      </c>
    </row>
    <row r="2230" spans="1:17" x14ac:dyDescent="0.55000000000000004">
      <c r="A2230" t="s">
        <v>41831</v>
      </c>
      <c r="B2230">
        <v>1641864</v>
      </c>
      <c r="C2230" t="s">
        <v>46930</v>
      </c>
      <c r="D2230" t="s">
        <v>42245</v>
      </c>
      <c r="E2230" t="s">
        <v>19766</v>
      </c>
      <c r="F2230" t="str">
        <f>VLOOKUP(E2230,'MP 日本語'!A:B,2,FALSE)</f>
        <v>increased colon adenocarcinoma incidence</v>
      </c>
      <c r="G2230" t="str">
        <f>VLOOKUP(F2230,'MP 日本語'!B:C,2,FALSE)</f>
        <v>結腸腺癌</v>
      </c>
      <c r="H2230" s="6" t="s">
        <v>46931</v>
      </c>
      <c r="I2230" s="6" t="s">
        <v>41834</v>
      </c>
      <c r="J2230" t="s">
        <v>46932</v>
      </c>
      <c r="K2230" t="s">
        <v>41835</v>
      </c>
      <c r="N2230" t="s">
        <v>46040</v>
      </c>
      <c r="O2230" t="s">
        <v>41838</v>
      </c>
      <c r="P2230">
        <v>20200319</v>
      </c>
      <c r="Q2230" t="s">
        <v>41831</v>
      </c>
    </row>
    <row r="2231" spans="1:17" x14ac:dyDescent="0.55000000000000004">
      <c r="A2231" t="s">
        <v>41831</v>
      </c>
      <c r="B2231">
        <v>1641865</v>
      </c>
      <c r="C2231" t="s">
        <v>46933</v>
      </c>
      <c r="E2231" t="s">
        <v>1436</v>
      </c>
      <c r="F2231" t="str">
        <f>VLOOKUP(E2231,'MP 日本語'!A:B,2,FALSE)</f>
        <v>abnormal mammary gland development</v>
      </c>
      <c r="G2231" t="str">
        <f>VLOOKUP(F2231,'MP 日本語'!B:C,2,FALSE)</f>
        <v>乳腺の発生異常</v>
      </c>
      <c r="H2231" s="6" t="s">
        <v>45145</v>
      </c>
      <c r="I2231" s="6" t="s">
        <v>41841</v>
      </c>
      <c r="K2231" t="s">
        <v>41835</v>
      </c>
      <c r="N2231" t="s">
        <v>46040</v>
      </c>
      <c r="O2231" t="s">
        <v>41838</v>
      </c>
      <c r="P2231">
        <v>20210426</v>
      </c>
      <c r="Q2231" t="s">
        <v>41831</v>
      </c>
    </row>
    <row r="2232" spans="1:17" x14ac:dyDescent="0.55000000000000004">
      <c r="A2232" t="s">
        <v>41831</v>
      </c>
      <c r="B2232">
        <v>1641865</v>
      </c>
      <c r="C2232" t="s">
        <v>46933</v>
      </c>
      <c r="E2232" t="s">
        <v>2754</v>
      </c>
      <c r="F2232" t="str">
        <f>VLOOKUP(E2232,'MP 日本語'!A:B,2,FALSE)</f>
        <v>abnormal spermatogenesis</v>
      </c>
      <c r="G2232" t="str">
        <f>VLOOKUP(F2232,'MP 日本語'!B:C,2,FALSE)</f>
        <v>精子形成の異常</v>
      </c>
      <c r="H2232" s="6" t="s">
        <v>45145</v>
      </c>
      <c r="I2232" s="6" t="s">
        <v>41841</v>
      </c>
      <c r="K2232" t="s">
        <v>41835</v>
      </c>
      <c r="N2232" t="s">
        <v>46040</v>
      </c>
      <c r="O2232" t="s">
        <v>41838</v>
      </c>
      <c r="P2232">
        <v>20210426</v>
      </c>
      <c r="Q2232" t="s">
        <v>41831</v>
      </c>
    </row>
    <row r="2233" spans="1:17" x14ac:dyDescent="0.55000000000000004">
      <c r="A2233" t="s">
        <v>41831</v>
      </c>
      <c r="B2233">
        <v>1641865</v>
      </c>
      <c r="C2233" t="s">
        <v>46933</v>
      </c>
      <c r="E2233" t="s">
        <v>3001</v>
      </c>
      <c r="F2233" t="str">
        <f>VLOOKUP(E2233,'MP 日本語'!A:B,2,FALSE)</f>
        <v>decreased body weight</v>
      </c>
      <c r="G2233" t="str">
        <f>VLOOKUP(F2233,'MP 日本語'!B:C,2,FALSE)</f>
        <v>体重減少</v>
      </c>
      <c r="H2233" s="6" t="s">
        <v>45147</v>
      </c>
      <c r="I2233" s="6" t="s">
        <v>41841</v>
      </c>
      <c r="K2233" t="s">
        <v>41835</v>
      </c>
      <c r="N2233" t="s">
        <v>46040</v>
      </c>
      <c r="O2233" t="s">
        <v>41838</v>
      </c>
      <c r="P2233">
        <v>20180430</v>
      </c>
      <c r="Q2233" t="s">
        <v>41831</v>
      </c>
    </row>
    <row r="2234" spans="1:17" x14ac:dyDescent="0.55000000000000004">
      <c r="A2234" t="s">
        <v>41831</v>
      </c>
      <c r="B2234">
        <v>1641865</v>
      </c>
      <c r="C2234" t="s">
        <v>46933</v>
      </c>
      <c r="E2234" t="s">
        <v>4559</v>
      </c>
      <c r="F2234" t="str">
        <f>VLOOKUP(E2234,'MP 日本語'!A:B,2,FALSE)</f>
        <v>increased tumor incidence</v>
      </c>
      <c r="G2234" t="str">
        <f>VLOOKUP(F2234,'MP 日本語'!B:C,2,FALSE)</f>
        <v>腫瘍出現率上昇</v>
      </c>
      <c r="H2234" s="6" t="s">
        <v>45145</v>
      </c>
      <c r="I2234" s="6" t="s">
        <v>41841</v>
      </c>
      <c r="K2234" t="s">
        <v>41835</v>
      </c>
      <c r="N2234" t="s">
        <v>46040</v>
      </c>
      <c r="O2234" t="s">
        <v>41838</v>
      </c>
      <c r="P2234">
        <v>20210426</v>
      </c>
      <c r="Q2234" t="s">
        <v>41831</v>
      </c>
    </row>
    <row r="2235" spans="1:17" x14ac:dyDescent="0.55000000000000004">
      <c r="A2235" t="s">
        <v>41831</v>
      </c>
      <c r="B2235">
        <v>1641865</v>
      </c>
      <c r="C2235" t="s">
        <v>46933</v>
      </c>
      <c r="E2235" t="s">
        <v>4716</v>
      </c>
      <c r="F2235" t="str">
        <f>VLOOKUP(E2235,'MP 日本語'!A:B,2,FALSE)</f>
        <v>premature death</v>
      </c>
      <c r="G2235" t="str">
        <f>VLOOKUP(F2235,'MP 日本語'!B:C,2,FALSE)</f>
        <v>成熟前死</v>
      </c>
      <c r="H2235" s="6" t="s">
        <v>45145</v>
      </c>
      <c r="I2235" s="6" t="s">
        <v>41841</v>
      </c>
      <c r="K2235" t="s">
        <v>41835</v>
      </c>
      <c r="N2235" t="s">
        <v>46040</v>
      </c>
      <c r="O2235" t="s">
        <v>41838</v>
      </c>
      <c r="P2235">
        <v>20210426</v>
      </c>
      <c r="Q2235" t="s">
        <v>41831</v>
      </c>
    </row>
    <row r="2236" spans="1:17" x14ac:dyDescent="0.55000000000000004">
      <c r="A2236" t="s">
        <v>41831</v>
      </c>
      <c r="B2236">
        <v>1641865</v>
      </c>
      <c r="C2236" t="s">
        <v>46933</v>
      </c>
      <c r="E2236" t="s">
        <v>12395</v>
      </c>
      <c r="F2236" t="str">
        <f>VLOOKUP(E2236,'MP 日本語'!A:B,2,FALSE)</f>
        <v>ovary atrophy</v>
      </c>
      <c r="G2236" t="str">
        <f>VLOOKUP(F2236,'MP 日本語'!B:C,2,FALSE)</f>
        <v>卵巣萎縮</v>
      </c>
      <c r="H2236" s="6" t="s">
        <v>45147</v>
      </c>
      <c r="I2236" s="6" t="s">
        <v>41841</v>
      </c>
      <c r="K2236" t="s">
        <v>41835</v>
      </c>
      <c r="N2236" t="s">
        <v>46040</v>
      </c>
      <c r="O2236" t="s">
        <v>41838</v>
      </c>
      <c r="P2236">
        <v>20180430</v>
      </c>
      <c r="Q2236" t="s">
        <v>41831</v>
      </c>
    </row>
    <row r="2237" spans="1:17" x14ac:dyDescent="0.55000000000000004">
      <c r="A2237" t="s">
        <v>41831</v>
      </c>
      <c r="B2237">
        <v>1641865</v>
      </c>
      <c r="C2237" t="s">
        <v>46933</v>
      </c>
      <c r="E2237" t="s">
        <v>26194</v>
      </c>
      <c r="F2237" t="str">
        <f>VLOOKUP(E2237,'MP 日本語'!A:B,2,FALSE)</f>
        <v>posterior iris synechia</v>
      </c>
      <c r="G2237" t="str">
        <f>VLOOKUP(F2237,'MP 日本語'!B:C,2,FALSE)</f>
        <v>虹彩後癒着</v>
      </c>
      <c r="H2237" s="6" t="s">
        <v>45145</v>
      </c>
      <c r="I2237" s="6" t="s">
        <v>41841</v>
      </c>
      <c r="K2237" t="s">
        <v>41835</v>
      </c>
      <c r="N2237" t="s">
        <v>46040</v>
      </c>
      <c r="O2237" t="s">
        <v>41838</v>
      </c>
      <c r="P2237">
        <v>20210426</v>
      </c>
      <c r="Q2237" t="s">
        <v>41831</v>
      </c>
    </row>
    <row r="2238" spans="1:17" x14ac:dyDescent="0.55000000000000004">
      <c r="A2238" t="s">
        <v>41831</v>
      </c>
      <c r="B2238">
        <v>1641865</v>
      </c>
      <c r="C2238" t="s">
        <v>46933</v>
      </c>
      <c r="E2238" t="s">
        <v>41080</v>
      </c>
      <c r="F2238" t="str">
        <f>VLOOKUP(E2238,'MP 日本語'!A:B,2,FALSE)</f>
        <v>decreased eye anterior chamber depth</v>
      </c>
      <c r="G2238" t="str">
        <f>VLOOKUP(F2238,'MP 日本語'!B:C,2,FALSE)</f>
        <v>眼前房深度の減少</v>
      </c>
      <c r="H2238" s="6" t="s">
        <v>45145</v>
      </c>
      <c r="I2238" s="6" t="s">
        <v>41841</v>
      </c>
      <c r="K2238" t="s">
        <v>41835</v>
      </c>
      <c r="N2238" t="s">
        <v>46040</v>
      </c>
      <c r="O2238" t="s">
        <v>41838</v>
      </c>
      <c r="P2238">
        <v>20210426</v>
      </c>
      <c r="Q2238" t="s">
        <v>41831</v>
      </c>
    </row>
    <row r="2239" spans="1:17" x14ac:dyDescent="0.55000000000000004">
      <c r="A2239" t="s">
        <v>41831</v>
      </c>
      <c r="B2239">
        <v>1641866</v>
      </c>
      <c r="C2239" t="s">
        <v>46934</v>
      </c>
      <c r="D2239" t="s">
        <v>42245</v>
      </c>
      <c r="E2239" t="s">
        <v>6595</v>
      </c>
      <c r="F2239" t="str">
        <f>VLOOKUP(E2239,'MP 日本語'!A:B,2,FALSE)</f>
        <v>decreased heart weight</v>
      </c>
      <c r="G2239" t="str">
        <f>VLOOKUP(F2239,'MP 日本語'!B:C,2,FALSE)</f>
        <v>心臓重量の減少</v>
      </c>
      <c r="H2239" s="6" t="s">
        <v>46910</v>
      </c>
      <c r="I2239" s="6" t="s">
        <v>41834</v>
      </c>
      <c r="J2239" t="s">
        <v>45190</v>
      </c>
      <c r="K2239" t="s">
        <v>41835</v>
      </c>
      <c r="N2239" t="s">
        <v>46040</v>
      </c>
      <c r="O2239" t="s">
        <v>41838</v>
      </c>
      <c r="P2239">
        <v>20080924</v>
      </c>
      <c r="Q2239" t="s">
        <v>41831</v>
      </c>
    </row>
    <row r="2240" spans="1:17" x14ac:dyDescent="0.55000000000000004">
      <c r="A2240" t="s">
        <v>41831</v>
      </c>
      <c r="B2240">
        <v>1641866</v>
      </c>
      <c r="C2240" t="s">
        <v>46934</v>
      </c>
      <c r="D2240" t="s">
        <v>42245</v>
      </c>
      <c r="E2240" t="s">
        <v>6622</v>
      </c>
      <c r="F2240" t="str">
        <f>VLOOKUP(E2240,'MP 日本語'!A:B,2,FALSE)</f>
        <v>decreased systemic arterial blood pressure</v>
      </c>
      <c r="G2240" t="str">
        <f>VLOOKUP(F2240,'MP 日本語'!B:C,2,FALSE)</f>
        <v>血圧降下</v>
      </c>
      <c r="H2240" s="6" t="s">
        <v>46910</v>
      </c>
      <c r="I2240" s="6" t="s">
        <v>41834</v>
      </c>
      <c r="J2240" t="s">
        <v>45190</v>
      </c>
      <c r="K2240" t="s">
        <v>41835</v>
      </c>
      <c r="N2240" t="s">
        <v>46040</v>
      </c>
      <c r="O2240" t="s">
        <v>41838</v>
      </c>
      <c r="P2240">
        <v>20080924</v>
      </c>
      <c r="Q2240" t="s">
        <v>41831</v>
      </c>
    </row>
    <row r="2241" spans="1:17" x14ac:dyDescent="0.55000000000000004">
      <c r="A2241" t="s">
        <v>41831</v>
      </c>
      <c r="B2241">
        <v>1641867</v>
      </c>
      <c r="C2241" t="s">
        <v>46935</v>
      </c>
      <c r="E2241" t="s">
        <v>140</v>
      </c>
      <c r="F2241" t="str">
        <f>VLOOKUP(E2241,'MP 日本語'!A:B,2,FALSE)</f>
        <v>increased bone mineral density</v>
      </c>
      <c r="G2241" t="str">
        <f>VLOOKUP(F2241,'MP 日本語'!B:C,2,FALSE)</f>
        <v>骨密度上昇</v>
      </c>
      <c r="H2241" s="6" t="s">
        <v>46914</v>
      </c>
      <c r="I2241" s="6" t="s">
        <v>41834</v>
      </c>
      <c r="K2241" t="s">
        <v>41835</v>
      </c>
      <c r="L2241" t="s">
        <v>46936</v>
      </c>
      <c r="N2241" t="s">
        <v>46040</v>
      </c>
      <c r="O2241" t="s">
        <v>41838</v>
      </c>
      <c r="P2241">
        <v>20100430</v>
      </c>
      <c r="Q2241" t="s">
        <v>41831</v>
      </c>
    </row>
    <row r="2242" spans="1:17" x14ac:dyDescent="0.55000000000000004">
      <c r="A2242" t="s">
        <v>41831</v>
      </c>
      <c r="B2242">
        <v>1641867</v>
      </c>
      <c r="C2242" t="s">
        <v>46935</v>
      </c>
      <c r="E2242" t="s">
        <v>3001</v>
      </c>
      <c r="F2242" t="str">
        <f>VLOOKUP(E2242,'MP 日本語'!A:B,2,FALSE)</f>
        <v>decreased body weight</v>
      </c>
      <c r="G2242" t="str">
        <f>VLOOKUP(F2242,'MP 日本語'!B:C,2,FALSE)</f>
        <v>体重減少</v>
      </c>
      <c r="H2242" s="6" t="s">
        <v>46914</v>
      </c>
      <c r="I2242" s="6" t="s">
        <v>41834</v>
      </c>
      <c r="K2242" t="s">
        <v>41835</v>
      </c>
      <c r="L2242" t="s">
        <v>46936</v>
      </c>
      <c r="N2242" t="s">
        <v>46040</v>
      </c>
      <c r="O2242" t="s">
        <v>41838</v>
      </c>
      <c r="P2242">
        <v>20100430</v>
      </c>
      <c r="Q2242" t="s">
        <v>41831</v>
      </c>
    </row>
    <row r="2243" spans="1:17" x14ac:dyDescent="0.55000000000000004">
      <c r="A2243" t="s">
        <v>41831</v>
      </c>
      <c r="B2243">
        <v>1641867</v>
      </c>
      <c r="C2243" t="s">
        <v>46935</v>
      </c>
      <c r="E2243" t="s">
        <v>3302</v>
      </c>
      <c r="F2243" t="str">
        <f>VLOOKUP(E2243,'MP 日本語'!A:B,2,FALSE)</f>
        <v>hyperactivity</v>
      </c>
      <c r="G2243" t="str">
        <f>VLOOKUP(F2243,'MP 日本語'!B:C,2,FALSE)</f>
        <v>多動</v>
      </c>
      <c r="H2243" s="6" t="s">
        <v>46914</v>
      </c>
      <c r="I2243" s="6" t="s">
        <v>41834</v>
      </c>
      <c r="K2243" t="s">
        <v>41835</v>
      </c>
      <c r="L2243" t="s">
        <v>46936</v>
      </c>
      <c r="N2243" t="s">
        <v>46040</v>
      </c>
      <c r="O2243" t="s">
        <v>41838</v>
      </c>
      <c r="P2243">
        <v>20100430</v>
      </c>
      <c r="Q2243" t="s">
        <v>41831</v>
      </c>
    </row>
    <row r="2244" spans="1:17" x14ac:dyDescent="0.55000000000000004">
      <c r="A2244" t="s">
        <v>41831</v>
      </c>
      <c r="B2244">
        <v>1641867</v>
      </c>
      <c r="C2244" t="s">
        <v>46935</v>
      </c>
      <c r="E2244" t="s">
        <v>3950</v>
      </c>
      <c r="F2244" t="str">
        <f>VLOOKUP(E2244,'MP 日本語'!A:B,2,FALSE)</f>
        <v>increased circulating corticosterone level</v>
      </c>
      <c r="G2244" t="str">
        <f>VLOOKUP(F2244,'MP 日本語'!B:C,2,FALSE)</f>
        <v>コルチコステロン血中濃度上昇</v>
      </c>
      <c r="H2244" s="6" t="s">
        <v>45937</v>
      </c>
      <c r="I2244" s="6" t="s">
        <v>41834</v>
      </c>
      <c r="K2244" t="s">
        <v>41835</v>
      </c>
      <c r="L2244" t="s">
        <v>46936</v>
      </c>
      <c r="N2244" t="s">
        <v>46040</v>
      </c>
      <c r="O2244" t="s">
        <v>41838</v>
      </c>
      <c r="P2244">
        <v>20210714</v>
      </c>
      <c r="Q2244" t="s">
        <v>41831</v>
      </c>
    </row>
    <row r="2245" spans="1:17" x14ac:dyDescent="0.55000000000000004">
      <c r="A2245" t="s">
        <v>41831</v>
      </c>
      <c r="B2245">
        <v>1641867</v>
      </c>
      <c r="C2245" t="s">
        <v>46935</v>
      </c>
      <c r="E2245" t="s">
        <v>4494</v>
      </c>
      <c r="F2245" t="str">
        <f>VLOOKUP(E2245,'MP 日本語'!A:B,2,FALSE)</f>
        <v>alcohol preference</v>
      </c>
      <c r="G2245" t="str">
        <f>VLOOKUP(F2245,'MP 日本語'!B:C,2,FALSE)</f>
        <v>アルコール嗜好</v>
      </c>
      <c r="H2245" s="6" t="s">
        <v>46937</v>
      </c>
      <c r="I2245" s="6" t="s">
        <v>41834</v>
      </c>
      <c r="K2245" t="s">
        <v>41835</v>
      </c>
      <c r="L2245" t="s">
        <v>46936</v>
      </c>
      <c r="N2245" t="s">
        <v>46040</v>
      </c>
      <c r="O2245" t="s">
        <v>41838</v>
      </c>
      <c r="P2245">
        <v>20230306</v>
      </c>
      <c r="Q2245" t="s">
        <v>41831</v>
      </c>
    </row>
    <row r="2246" spans="1:17" x14ac:dyDescent="0.55000000000000004">
      <c r="A2246" t="s">
        <v>41831</v>
      </c>
      <c r="B2246">
        <v>1641867</v>
      </c>
      <c r="C2246" t="s">
        <v>46935</v>
      </c>
      <c r="E2246" t="s">
        <v>6831</v>
      </c>
      <c r="F2246" t="str">
        <f>VLOOKUP(E2246,'MP 日本語'!A:B,2,FALSE)</f>
        <v>decreased synaptic depression</v>
      </c>
      <c r="G2246" t="str">
        <f>VLOOKUP(F2246,'MP 日本語'!B:C,2,FALSE)</f>
        <v>シナプス抑制の減少</v>
      </c>
      <c r="H2246" s="6" t="s">
        <v>46938</v>
      </c>
      <c r="I2246" s="6" t="s">
        <v>41834</v>
      </c>
      <c r="K2246" t="s">
        <v>41835</v>
      </c>
      <c r="L2246" t="s">
        <v>46936</v>
      </c>
      <c r="N2246" t="s">
        <v>46040</v>
      </c>
      <c r="O2246" t="s">
        <v>41838</v>
      </c>
      <c r="P2246">
        <v>20210714</v>
      </c>
      <c r="Q2246" t="s">
        <v>41831</v>
      </c>
    </row>
    <row r="2247" spans="1:17" x14ac:dyDescent="0.55000000000000004">
      <c r="A2247" t="s">
        <v>41831</v>
      </c>
      <c r="B2247">
        <v>1641867</v>
      </c>
      <c r="C2247" t="s">
        <v>46935</v>
      </c>
      <c r="E2247" t="s">
        <v>10365</v>
      </c>
      <c r="F2247" t="str">
        <f>VLOOKUP(E2247,'MP 日本語'!A:B,2,FALSE)</f>
        <v>increased bone strength</v>
      </c>
      <c r="G2247" t="str">
        <f>VLOOKUP(F2247,'MP 日本語'!B:C,2,FALSE)</f>
        <v>骨強度の上昇</v>
      </c>
      <c r="H2247" s="6" t="s">
        <v>46914</v>
      </c>
      <c r="I2247" s="6" t="s">
        <v>41834</v>
      </c>
      <c r="K2247" t="s">
        <v>41835</v>
      </c>
      <c r="L2247" t="s">
        <v>46936</v>
      </c>
      <c r="N2247" t="s">
        <v>46040</v>
      </c>
      <c r="O2247" t="s">
        <v>41838</v>
      </c>
      <c r="P2247">
        <v>20100430</v>
      </c>
      <c r="Q2247" t="s">
        <v>41831</v>
      </c>
    </row>
    <row r="2248" spans="1:17" x14ac:dyDescent="0.55000000000000004">
      <c r="A2248" t="s">
        <v>41831</v>
      </c>
      <c r="B2248">
        <v>1641867</v>
      </c>
      <c r="C2248" t="s">
        <v>46935</v>
      </c>
      <c r="D2248" t="s">
        <v>41991</v>
      </c>
      <c r="E2248" t="s">
        <v>3001</v>
      </c>
      <c r="F2248" t="str">
        <f>VLOOKUP(E2248,'MP 日本語'!A:B,2,FALSE)</f>
        <v>decreased body weight</v>
      </c>
      <c r="G2248" t="str">
        <f>VLOOKUP(F2248,'MP 日本語'!B:C,2,FALSE)</f>
        <v>体重減少</v>
      </c>
      <c r="H2248" s="6" t="s">
        <v>46939</v>
      </c>
      <c r="I2248" s="6" t="s">
        <v>41834</v>
      </c>
      <c r="K2248" t="s">
        <v>41835</v>
      </c>
      <c r="L2248" t="s">
        <v>46936</v>
      </c>
      <c r="N2248" t="s">
        <v>46040</v>
      </c>
      <c r="O2248" t="s">
        <v>41838</v>
      </c>
      <c r="P2248">
        <v>20230313</v>
      </c>
      <c r="Q2248" t="s">
        <v>41831</v>
      </c>
    </row>
    <row r="2249" spans="1:17" x14ac:dyDescent="0.55000000000000004">
      <c r="A2249" t="s">
        <v>41831</v>
      </c>
      <c r="B2249">
        <v>1641867</v>
      </c>
      <c r="C2249" t="s">
        <v>46935</v>
      </c>
      <c r="D2249" t="s">
        <v>41991</v>
      </c>
      <c r="E2249" t="s">
        <v>6400</v>
      </c>
      <c r="F2249" t="str">
        <f>VLOOKUP(E2249,'MP 日本語'!A:B,2,FALSE)</f>
        <v>short tibia</v>
      </c>
      <c r="G2249" t="str">
        <f>VLOOKUP(F2249,'MP 日本語'!B:C,2,FALSE)</f>
        <v>脛骨の短縮</v>
      </c>
      <c r="H2249" s="6" t="s">
        <v>46939</v>
      </c>
      <c r="I2249" s="6" t="s">
        <v>41834</v>
      </c>
      <c r="K2249" t="s">
        <v>41835</v>
      </c>
      <c r="L2249" t="s">
        <v>46936</v>
      </c>
      <c r="N2249" t="s">
        <v>46040</v>
      </c>
      <c r="O2249" t="s">
        <v>41838</v>
      </c>
      <c r="P2249">
        <v>20230313</v>
      </c>
      <c r="Q2249" t="s">
        <v>41831</v>
      </c>
    </row>
    <row r="2250" spans="1:17" x14ac:dyDescent="0.55000000000000004">
      <c r="A2250" t="s">
        <v>41831</v>
      </c>
      <c r="B2250">
        <v>1641867</v>
      </c>
      <c r="C2250" t="s">
        <v>46935</v>
      </c>
      <c r="D2250" t="s">
        <v>41991</v>
      </c>
      <c r="E2250" t="s">
        <v>7369</v>
      </c>
      <c r="F2250" t="str">
        <f>VLOOKUP(E2250,'MP 日本語'!A:B,2,FALSE)</f>
        <v>short femur</v>
      </c>
      <c r="G2250" t="str">
        <f>VLOOKUP(F2250,'MP 日本語'!B:C,2,FALSE)</f>
        <v>短い大腿骨</v>
      </c>
      <c r="H2250" s="6" t="s">
        <v>46939</v>
      </c>
      <c r="I2250" s="6" t="s">
        <v>41834</v>
      </c>
      <c r="K2250" t="s">
        <v>41835</v>
      </c>
      <c r="L2250" t="s">
        <v>46936</v>
      </c>
      <c r="N2250" t="s">
        <v>46040</v>
      </c>
      <c r="O2250" t="s">
        <v>41838</v>
      </c>
      <c r="P2250">
        <v>20230313</v>
      </c>
      <c r="Q2250" t="s">
        <v>41831</v>
      </c>
    </row>
    <row r="2251" spans="1:17" x14ac:dyDescent="0.55000000000000004">
      <c r="A2251" t="s">
        <v>41831</v>
      </c>
      <c r="B2251">
        <v>1641867</v>
      </c>
      <c r="C2251" t="s">
        <v>46935</v>
      </c>
      <c r="D2251" t="s">
        <v>41991</v>
      </c>
      <c r="E2251" t="s">
        <v>10963</v>
      </c>
      <c r="F2251" t="str">
        <f>VLOOKUP(E2251,'MP 日本語'!A:B,2,FALSE)</f>
        <v>short humerus</v>
      </c>
      <c r="G2251" t="str">
        <f>VLOOKUP(F2251,'MP 日本語'!B:C,2,FALSE)</f>
        <v>上腕骨の短縮</v>
      </c>
      <c r="H2251" s="6" t="s">
        <v>46939</v>
      </c>
      <c r="I2251" s="6" t="s">
        <v>41834</v>
      </c>
      <c r="K2251" t="s">
        <v>41835</v>
      </c>
      <c r="L2251" t="s">
        <v>46936</v>
      </c>
      <c r="N2251" t="s">
        <v>46040</v>
      </c>
      <c r="O2251" t="s">
        <v>41838</v>
      </c>
      <c r="P2251">
        <v>20230313</v>
      </c>
      <c r="Q2251" t="s">
        <v>41831</v>
      </c>
    </row>
    <row r="2252" spans="1:17" x14ac:dyDescent="0.55000000000000004">
      <c r="A2252" t="s">
        <v>41831</v>
      </c>
      <c r="B2252">
        <v>1641868</v>
      </c>
      <c r="C2252" t="s">
        <v>46940</v>
      </c>
      <c r="D2252" t="s">
        <v>42245</v>
      </c>
      <c r="E2252" t="s">
        <v>12305</v>
      </c>
      <c r="F2252" t="str">
        <f>VLOOKUP(E2252,'MP 日本語'!A:B,2,FALSE)</f>
        <v>increased susceptibility to autoimmune diabetes</v>
      </c>
      <c r="G2252" t="str">
        <f>VLOOKUP(F2252,'MP 日本語'!B:C,2,FALSE)</f>
        <v>自己免疫性糖尿病に対する感受性上昇</v>
      </c>
      <c r="H2252" s="6" t="s">
        <v>46552</v>
      </c>
      <c r="I2252" s="6" t="s">
        <v>41834</v>
      </c>
      <c r="J2252" t="s">
        <v>46522</v>
      </c>
      <c r="K2252" t="s">
        <v>41835</v>
      </c>
      <c r="N2252" t="s">
        <v>46040</v>
      </c>
      <c r="O2252" t="s">
        <v>41838</v>
      </c>
      <c r="P2252">
        <v>20080924</v>
      </c>
      <c r="Q2252" t="s">
        <v>41831</v>
      </c>
    </row>
    <row r="2253" spans="1:17" x14ac:dyDescent="0.55000000000000004">
      <c r="A2253" t="s">
        <v>41831</v>
      </c>
      <c r="B2253">
        <v>1641869</v>
      </c>
      <c r="C2253" t="s">
        <v>46941</v>
      </c>
      <c r="D2253" t="s">
        <v>42245</v>
      </c>
      <c r="E2253" t="s">
        <v>6595</v>
      </c>
      <c r="F2253" t="str">
        <f>VLOOKUP(E2253,'MP 日本語'!A:B,2,FALSE)</f>
        <v>decreased heart weight</v>
      </c>
      <c r="G2253" t="str">
        <f>VLOOKUP(F2253,'MP 日本語'!B:C,2,FALSE)</f>
        <v>心臓重量の減少</v>
      </c>
      <c r="H2253" s="6" t="s">
        <v>46910</v>
      </c>
      <c r="I2253" s="6" t="s">
        <v>41834</v>
      </c>
      <c r="J2253" t="s">
        <v>45190</v>
      </c>
      <c r="K2253" t="s">
        <v>41835</v>
      </c>
      <c r="N2253" t="s">
        <v>46040</v>
      </c>
      <c r="O2253" t="s">
        <v>41838</v>
      </c>
      <c r="P2253">
        <v>20080218</v>
      </c>
      <c r="Q2253" t="s">
        <v>41831</v>
      </c>
    </row>
    <row r="2254" spans="1:17" x14ac:dyDescent="0.55000000000000004">
      <c r="A2254" t="s">
        <v>41831</v>
      </c>
      <c r="B2254">
        <v>1641869</v>
      </c>
      <c r="C2254" t="s">
        <v>46941</v>
      </c>
      <c r="D2254" t="s">
        <v>42245</v>
      </c>
      <c r="E2254" t="s">
        <v>6622</v>
      </c>
      <c r="F2254" t="str">
        <f>VLOOKUP(E2254,'MP 日本語'!A:B,2,FALSE)</f>
        <v>decreased systemic arterial blood pressure</v>
      </c>
      <c r="G2254" t="str">
        <f>VLOOKUP(F2254,'MP 日本語'!B:C,2,FALSE)</f>
        <v>血圧降下</v>
      </c>
      <c r="H2254" s="6" t="s">
        <v>46910</v>
      </c>
      <c r="I2254" s="6" t="s">
        <v>41834</v>
      </c>
      <c r="J2254" t="s">
        <v>45190</v>
      </c>
      <c r="K2254" t="s">
        <v>41835</v>
      </c>
      <c r="N2254" t="s">
        <v>46040</v>
      </c>
      <c r="O2254" t="s">
        <v>41838</v>
      </c>
      <c r="P2254">
        <v>20080218</v>
      </c>
      <c r="Q2254" t="s">
        <v>41831</v>
      </c>
    </row>
    <row r="2255" spans="1:17" x14ac:dyDescent="0.55000000000000004">
      <c r="A2255" t="s">
        <v>41831</v>
      </c>
      <c r="B2255">
        <v>1641871</v>
      </c>
      <c r="C2255" t="s">
        <v>46942</v>
      </c>
      <c r="D2255" t="s">
        <v>42245</v>
      </c>
      <c r="E2255" t="s">
        <v>6595</v>
      </c>
      <c r="F2255" t="str">
        <f>VLOOKUP(E2255,'MP 日本語'!A:B,2,FALSE)</f>
        <v>decreased heart weight</v>
      </c>
      <c r="G2255" t="str">
        <f>VLOOKUP(F2255,'MP 日本語'!B:C,2,FALSE)</f>
        <v>心臓重量の減少</v>
      </c>
      <c r="H2255" s="6" t="s">
        <v>46910</v>
      </c>
      <c r="I2255" s="6" t="s">
        <v>41834</v>
      </c>
      <c r="J2255" t="s">
        <v>45190</v>
      </c>
      <c r="K2255" t="s">
        <v>41835</v>
      </c>
      <c r="N2255" t="s">
        <v>46040</v>
      </c>
      <c r="O2255" t="s">
        <v>41838</v>
      </c>
      <c r="P2255">
        <v>20080211</v>
      </c>
      <c r="Q2255" t="s">
        <v>41831</v>
      </c>
    </row>
    <row r="2256" spans="1:17" x14ac:dyDescent="0.55000000000000004">
      <c r="A2256" t="s">
        <v>41831</v>
      </c>
      <c r="B2256">
        <v>1641871</v>
      </c>
      <c r="C2256" t="s">
        <v>46942</v>
      </c>
      <c r="D2256" t="s">
        <v>42245</v>
      </c>
      <c r="E2256" t="s">
        <v>6622</v>
      </c>
      <c r="F2256" t="str">
        <f>VLOOKUP(E2256,'MP 日本語'!A:B,2,FALSE)</f>
        <v>decreased systemic arterial blood pressure</v>
      </c>
      <c r="G2256" t="str">
        <f>VLOOKUP(F2256,'MP 日本語'!B:C,2,FALSE)</f>
        <v>血圧降下</v>
      </c>
      <c r="H2256" s="6" t="s">
        <v>46910</v>
      </c>
      <c r="I2256" s="6" t="s">
        <v>41834</v>
      </c>
      <c r="J2256" t="s">
        <v>45190</v>
      </c>
      <c r="K2256" t="s">
        <v>41835</v>
      </c>
      <c r="N2256" t="s">
        <v>46040</v>
      </c>
      <c r="O2256" t="s">
        <v>41838</v>
      </c>
      <c r="P2256">
        <v>20080211</v>
      </c>
      <c r="Q2256" t="s">
        <v>41831</v>
      </c>
    </row>
    <row r="2257" spans="1:17" x14ac:dyDescent="0.55000000000000004">
      <c r="A2257" t="s">
        <v>41831</v>
      </c>
      <c r="B2257">
        <v>1641872</v>
      </c>
      <c r="C2257" t="s">
        <v>46943</v>
      </c>
      <c r="D2257" t="s">
        <v>42245</v>
      </c>
      <c r="E2257" t="s">
        <v>6595</v>
      </c>
      <c r="F2257" t="str">
        <f>VLOOKUP(E2257,'MP 日本語'!A:B,2,FALSE)</f>
        <v>decreased heart weight</v>
      </c>
      <c r="G2257" t="str">
        <f>VLOOKUP(F2257,'MP 日本語'!B:C,2,FALSE)</f>
        <v>心臓重量の減少</v>
      </c>
      <c r="H2257" s="6" t="s">
        <v>46910</v>
      </c>
      <c r="I2257" s="6" t="s">
        <v>41834</v>
      </c>
      <c r="J2257" t="s">
        <v>45190</v>
      </c>
      <c r="K2257" t="s">
        <v>41835</v>
      </c>
      <c r="N2257" t="s">
        <v>46040</v>
      </c>
      <c r="O2257" t="s">
        <v>41838</v>
      </c>
      <c r="P2257">
        <v>20080924</v>
      </c>
      <c r="Q2257" t="s">
        <v>41831</v>
      </c>
    </row>
    <row r="2258" spans="1:17" x14ac:dyDescent="0.55000000000000004">
      <c r="A2258" t="s">
        <v>41831</v>
      </c>
      <c r="B2258">
        <v>1641872</v>
      </c>
      <c r="C2258" t="s">
        <v>46943</v>
      </c>
      <c r="D2258" t="s">
        <v>42245</v>
      </c>
      <c r="E2258" t="s">
        <v>6622</v>
      </c>
      <c r="F2258" t="str">
        <f>VLOOKUP(E2258,'MP 日本語'!A:B,2,FALSE)</f>
        <v>decreased systemic arterial blood pressure</v>
      </c>
      <c r="G2258" t="str">
        <f>VLOOKUP(F2258,'MP 日本語'!B:C,2,FALSE)</f>
        <v>血圧降下</v>
      </c>
      <c r="H2258" s="6" t="s">
        <v>46910</v>
      </c>
      <c r="I2258" s="6" t="s">
        <v>41834</v>
      </c>
      <c r="J2258" t="s">
        <v>45190</v>
      </c>
      <c r="K2258" t="s">
        <v>41835</v>
      </c>
      <c r="N2258" t="s">
        <v>46040</v>
      </c>
      <c r="O2258" t="s">
        <v>41838</v>
      </c>
      <c r="P2258">
        <v>20080924</v>
      </c>
      <c r="Q2258" t="s">
        <v>41831</v>
      </c>
    </row>
    <row r="2259" spans="1:17" x14ac:dyDescent="0.55000000000000004">
      <c r="A2259" t="s">
        <v>41831</v>
      </c>
      <c r="B2259">
        <v>1641875</v>
      </c>
      <c r="C2259" t="s">
        <v>46944</v>
      </c>
      <c r="E2259" t="s">
        <v>22275</v>
      </c>
      <c r="F2259" t="str">
        <f>VLOOKUP(E2259,'MP 日本語'!A:B,2,FALSE)</f>
        <v>decreased response to stress-induced hyperthermia</v>
      </c>
      <c r="G2259" t="str">
        <f>VLOOKUP(F2259,'MP 日本語'!B:C,2,FALSE)</f>
        <v>ストレス誘発性高体温への反応減少</v>
      </c>
      <c r="H2259" s="6" t="s">
        <v>46945</v>
      </c>
      <c r="I2259" s="6" t="s">
        <v>41834</v>
      </c>
      <c r="K2259" t="s">
        <v>41835</v>
      </c>
      <c r="N2259" t="s">
        <v>46040</v>
      </c>
      <c r="O2259" t="s">
        <v>41838</v>
      </c>
      <c r="P2259">
        <v>20171121</v>
      </c>
      <c r="Q2259" t="s">
        <v>41831</v>
      </c>
    </row>
    <row r="2260" spans="1:17" x14ac:dyDescent="0.55000000000000004">
      <c r="A2260" t="s">
        <v>41831</v>
      </c>
      <c r="B2260">
        <v>1641875</v>
      </c>
      <c r="C2260" t="s">
        <v>46944</v>
      </c>
      <c r="D2260" t="s">
        <v>42245</v>
      </c>
      <c r="E2260" t="s">
        <v>412</v>
      </c>
      <c r="F2260" t="str">
        <f>VLOOKUP(E2260,'MP 日本語'!A:B,2,FALSE)</f>
        <v>increased circulating LDL cholesterol level</v>
      </c>
      <c r="G2260" t="str">
        <f>VLOOKUP(F2260,'MP 日本語'!B:C,2,FALSE)</f>
        <v>LDLコレステロール血中濃度上昇</v>
      </c>
      <c r="H2260" s="6" t="s">
        <v>46946</v>
      </c>
      <c r="I2260" s="6" t="s">
        <v>41834</v>
      </c>
      <c r="J2260" t="s">
        <v>42045</v>
      </c>
      <c r="K2260" t="s">
        <v>41835</v>
      </c>
      <c r="N2260" t="s">
        <v>46040</v>
      </c>
      <c r="O2260" t="s">
        <v>41838</v>
      </c>
      <c r="P2260">
        <v>20201201</v>
      </c>
      <c r="Q2260" t="s">
        <v>41831</v>
      </c>
    </row>
    <row r="2261" spans="1:17" x14ac:dyDescent="0.55000000000000004">
      <c r="A2261" t="s">
        <v>41831</v>
      </c>
      <c r="B2261">
        <v>1641875</v>
      </c>
      <c r="C2261" t="s">
        <v>46944</v>
      </c>
      <c r="D2261" t="s">
        <v>42245</v>
      </c>
      <c r="E2261" t="s">
        <v>421</v>
      </c>
      <c r="F2261" t="str">
        <f>VLOOKUP(E2261,'MP 日本語'!A:B,2,FALSE)</f>
        <v>decreased circulating HDL cholesterol level</v>
      </c>
      <c r="G2261" t="str">
        <f>VLOOKUP(F2261,'MP 日本語'!B:C,2,FALSE)</f>
        <v>HDLコレステロール血中濃度低下</v>
      </c>
      <c r="H2261" s="6" t="s">
        <v>46946</v>
      </c>
      <c r="I2261" s="6" t="s">
        <v>41834</v>
      </c>
      <c r="J2261" t="s">
        <v>46947</v>
      </c>
      <c r="K2261" t="s">
        <v>41835</v>
      </c>
      <c r="N2261" t="s">
        <v>46040</v>
      </c>
      <c r="O2261" t="s">
        <v>41838</v>
      </c>
      <c r="P2261">
        <v>20080924</v>
      </c>
      <c r="Q2261" t="s">
        <v>41831</v>
      </c>
    </row>
    <row r="2262" spans="1:17" x14ac:dyDescent="0.55000000000000004">
      <c r="A2262" t="s">
        <v>41831</v>
      </c>
      <c r="B2262">
        <v>1641875</v>
      </c>
      <c r="C2262" t="s">
        <v>46944</v>
      </c>
      <c r="D2262" t="s">
        <v>42245</v>
      </c>
      <c r="E2262" t="s">
        <v>2995</v>
      </c>
      <c r="F2262" t="str">
        <f>VLOOKUP(E2262,'MP 日本語'!A:B,2,FALSE)</f>
        <v>increased body weight</v>
      </c>
      <c r="G2262" t="str">
        <f>VLOOKUP(F2262,'MP 日本語'!B:C,2,FALSE)</f>
        <v>体重の増加</v>
      </c>
      <c r="H2262" s="6" t="s">
        <v>46946</v>
      </c>
      <c r="I2262" s="6" t="s">
        <v>41834</v>
      </c>
      <c r="J2262" t="s">
        <v>46948</v>
      </c>
      <c r="K2262" t="s">
        <v>41835</v>
      </c>
      <c r="N2262" t="s">
        <v>46040</v>
      </c>
      <c r="O2262" t="s">
        <v>41838</v>
      </c>
      <c r="P2262">
        <v>20080924</v>
      </c>
      <c r="Q2262" t="s">
        <v>41831</v>
      </c>
    </row>
    <row r="2263" spans="1:17" x14ac:dyDescent="0.55000000000000004">
      <c r="A2263" t="s">
        <v>41831</v>
      </c>
      <c r="B2263">
        <v>1641875</v>
      </c>
      <c r="C2263" t="s">
        <v>46944</v>
      </c>
      <c r="D2263" t="s">
        <v>42245</v>
      </c>
      <c r="E2263" t="s">
        <v>13724</v>
      </c>
      <c r="F2263" t="str">
        <f>VLOOKUP(E2263,'MP 日本語'!A:B,2,FALSE)</f>
        <v>increased triglyceride level</v>
      </c>
      <c r="G2263" t="str">
        <f>VLOOKUP(F2263,'MP 日本語'!B:C,2,FALSE)</f>
        <v>トリグリセリド値上昇</v>
      </c>
      <c r="H2263" s="6" t="s">
        <v>46946</v>
      </c>
      <c r="I2263" s="6" t="s">
        <v>41834</v>
      </c>
      <c r="J2263" t="s">
        <v>46947</v>
      </c>
      <c r="K2263" t="s">
        <v>41835</v>
      </c>
      <c r="N2263" t="s">
        <v>46040</v>
      </c>
      <c r="O2263" t="s">
        <v>41838</v>
      </c>
      <c r="P2263">
        <v>20080924</v>
      </c>
      <c r="Q2263" t="s">
        <v>41831</v>
      </c>
    </row>
    <row r="2264" spans="1:17" x14ac:dyDescent="0.55000000000000004">
      <c r="A2264" t="s">
        <v>41831</v>
      </c>
      <c r="B2264">
        <v>1641875</v>
      </c>
      <c r="C2264" t="s">
        <v>46944</v>
      </c>
      <c r="D2264" t="s">
        <v>42245</v>
      </c>
      <c r="E2264" t="s">
        <v>15395</v>
      </c>
      <c r="F2264" t="str">
        <f>VLOOKUP(E2264,'MP 日本語'!A:B,2,FALSE)</f>
        <v>decreased systemic arterial diastolic blood pressure</v>
      </c>
      <c r="G2264" t="str">
        <f>VLOOKUP(F2264,'MP 日本語'!B:C,2,FALSE)</f>
        <v>弛緩性血圧低下</v>
      </c>
      <c r="H2264" s="6" t="s">
        <v>46946</v>
      </c>
      <c r="I2264" s="6" t="s">
        <v>41834</v>
      </c>
      <c r="J2264" t="s">
        <v>45190</v>
      </c>
      <c r="K2264" t="s">
        <v>41835</v>
      </c>
      <c r="N2264" t="s">
        <v>46040</v>
      </c>
      <c r="O2264" t="s">
        <v>41838</v>
      </c>
      <c r="P2264">
        <v>20080924</v>
      </c>
      <c r="Q2264" t="s">
        <v>41831</v>
      </c>
    </row>
    <row r="2265" spans="1:17" x14ac:dyDescent="0.55000000000000004">
      <c r="A2265" t="s">
        <v>41831</v>
      </c>
      <c r="B2265">
        <v>1641875</v>
      </c>
      <c r="C2265" t="s">
        <v>46944</v>
      </c>
      <c r="D2265" t="s">
        <v>42245</v>
      </c>
      <c r="E2265" t="s">
        <v>15398</v>
      </c>
      <c r="F2265" t="str">
        <f>VLOOKUP(E2265,'MP 日本語'!A:B,2,FALSE)</f>
        <v>decreased systemic arterial systolic blood pressure</v>
      </c>
      <c r="G2265" t="str">
        <f>VLOOKUP(F2265,'MP 日本語'!B:C,2,FALSE)</f>
        <v>収縮性血圧低下</v>
      </c>
      <c r="H2265" s="6" t="s">
        <v>46946</v>
      </c>
      <c r="I2265" s="6" t="s">
        <v>41834</v>
      </c>
      <c r="J2265" t="s">
        <v>45190</v>
      </c>
      <c r="K2265" t="s">
        <v>41835</v>
      </c>
      <c r="N2265" t="s">
        <v>46040</v>
      </c>
      <c r="O2265" t="s">
        <v>41838</v>
      </c>
      <c r="P2265">
        <v>20080924</v>
      </c>
      <c r="Q2265" t="s">
        <v>41831</v>
      </c>
    </row>
    <row r="2266" spans="1:17" x14ac:dyDescent="0.55000000000000004">
      <c r="A2266" t="s">
        <v>41831</v>
      </c>
      <c r="B2266">
        <v>1641876</v>
      </c>
      <c r="C2266" t="s">
        <v>46949</v>
      </c>
      <c r="E2266" t="s">
        <v>12308</v>
      </c>
      <c r="F2266" t="str">
        <f>VLOOKUP(E2266,'MP 日本語'!A:B,2,FALSE)</f>
        <v>decreased susceptibility to autoimmune diabetes</v>
      </c>
      <c r="G2266" t="str">
        <f>VLOOKUP(F2266,'MP 日本語'!B:C,2,FALSE)</f>
        <v>自己免疫性糖尿病に対する感受性低下</v>
      </c>
      <c r="H2266" s="6" t="s">
        <v>46870</v>
      </c>
      <c r="I2266" s="6" t="s">
        <v>41834</v>
      </c>
      <c r="K2266" t="s">
        <v>41835</v>
      </c>
      <c r="N2266" t="s">
        <v>46040</v>
      </c>
      <c r="O2266" t="s">
        <v>41838</v>
      </c>
      <c r="P2266">
        <v>20200302</v>
      </c>
      <c r="Q2266" t="s">
        <v>41831</v>
      </c>
    </row>
    <row r="2267" spans="1:17" x14ac:dyDescent="0.55000000000000004">
      <c r="A2267" t="s">
        <v>41831</v>
      </c>
      <c r="B2267">
        <v>1641877</v>
      </c>
      <c r="C2267" t="s">
        <v>46950</v>
      </c>
      <c r="E2267" t="s">
        <v>140</v>
      </c>
      <c r="F2267" t="str">
        <f>VLOOKUP(E2267,'MP 日本語'!A:B,2,FALSE)</f>
        <v>increased bone mineral density</v>
      </c>
      <c r="G2267" t="str">
        <f>VLOOKUP(F2267,'MP 日本語'!B:C,2,FALSE)</f>
        <v>骨密度上昇</v>
      </c>
      <c r="H2267" s="6" t="s">
        <v>46914</v>
      </c>
      <c r="I2267" s="6" t="s">
        <v>41834</v>
      </c>
      <c r="K2267" t="s">
        <v>41835</v>
      </c>
      <c r="N2267" t="s">
        <v>46040</v>
      </c>
      <c r="O2267" t="s">
        <v>41838</v>
      </c>
      <c r="P2267">
        <v>20100430</v>
      </c>
      <c r="Q2267" t="s">
        <v>41831</v>
      </c>
    </row>
    <row r="2268" spans="1:17" x14ac:dyDescent="0.55000000000000004">
      <c r="A2268" t="s">
        <v>41831</v>
      </c>
      <c r="B2268">
        <v>1641877</v>
      </c>
      <c r="C2268" t="s">
        <v>46950</v>
      </c>
      <c r="E2268" t="s">
        <v>3001</v>
      </c>
      <c r="F2268" t="str">
        <f>VLOOKUP(E2268,'MP 日本語'!A:B,2,FALSE)</f>
        <v>decreased body weight</v>
      </c>
      <c r="G2268" t="str">
        <f>VLOOKUP(F2268,'MP 日本語'!B:C,2,FALSE)</f>
        <v>体重減少</v>
      </c>
      <c r="H2268" s="6" t="s">
        <v>46914</v>
      </c>
      <c r="I2268" s="6" t="s">
        <v>41834</v>
      </c>
      <c r="K2268" t="s">
        <v>41835</v>
      </c>
      <c r="N2268" t="s">
        <v>46040</v>
      </c>
      <c r="O2268" t="s">
        <v>41838</v>
      </c>
      <c r="P2268">
        <v>20100430</v>
      </c>
      <c r="Q2268" t="s">
        <v>41831</v>
      </c>
    </row>
    <row r="2269" spans="1:17" x14ac:dyDescent="0.55000000000000004">
      <c r="A2269" t="s">
        <v>41831</v>
      </c>
      <c r="B2269">
        <v>1641877</v>
      </c>
      <c r="C2269" t="s">
        <v>46950</v>
      </c>
      <c r="E2269" t="s">
        <v>3302</v>
      </c>
      <c r="F2269" t="str">
        <f>VLOOKUP(E2269,'MP 日本語'!A:B,2,FALSE)</f>
        <v>hyperactivity</v>
      </c>
      <c r="G2269" t="str">
        <f>VLOOKUP(F2269,'MP 日本語'!B:C,2,FALSE)</f>
        <v>多動</v>
      </c>
      <c r="H2269" s="6" t="s">
        <v>46914</v>
      </c>
      <c r="I2269" s="6" t="s">
        <v>41834</v>
      </c>
      <c r="K2269" t="s">
        <v>41835</v>
      </c>
      <c r="N2269" t="s">
        <v>46040</v>
      </c>
      <c r="O2269" t="s">
        <v>41838</v>
      </c>
      <c r="P2269">
        <v>20100430</v>
      </c>
      <c r="Q2269" t="s">
        <v>41831</v>
      </c>
    </row>
    <row r="2270" spans="1:17" x14ac:dyDescent="0.55000000000000004">
      <c r="A2270" t="s">
        <v>41831</v>
      </c>
      <c r="B2270">
        <v>1641877</v>
      </c>
      <c r="C2270" t="s">
        <v>46950</v>
      </c>
      <c r="E2270" t="s">
        <v>8636</v>
      </c>
      <c r="F2270" t="str">
        <f>VLOOKUP(E2270,'MP 日本語'!A:B,2,FALSE)</f>
        <v>increased alcohol consumption</v>
      </c>
      <c r="G2270" t="str">
        <f>VLOOKUP(F2270,'MP 日本語'!B:C,2,FALSE)</f>
        <v>アルコール消費の上昇</v>
      </c>
      <c r="H2270" s="6" t="s">
        <v>46916</v>
      </c>
      <c r="I2270" s="6" t="s">
        <v>41834</v>
      </c>
      <c r="K2270" t="s">
        <v>41835</v>
      </c>
      <c r="N2270" t="s">
        <v>46040</v>
      </c>
      <c r="O2270" t="s">
        <v>41838</v>
      </c>
      <c r="P2270">
        <v>20080924</v>
      </c>
      <c r="Q2270" t="s">
        <v>41831</v>
      </c>
    </row>
    <row r="2271" spans="1:17" x14ac:dyDescent="0.55000000000000004">
      <c r="A2271" t="s">
        <v>41831</v>
      </c>
      <c r="B2271">
        <v>1641878</v>
      </c>
      <c r="C2271" t="s">
        <v>46951</v>
      </c>
      <c r="D2271" t="s">
        <v>42245</v>
      </c>
      <c r="E2271" t="s">
        <v>12308</v>
      </c>
      <c r="F2271" t="str">
        <f>VLOOKUP(E2271,'MP 日本語'!A:B,2,FALSE)</f>
        <v>decreased susceptibility to autoimmune diabetes</v>
      </c>
      <c r="G2271" t="str">
        <f>VLOOKUP(F2271,'MP 日本語'!B:C,2,FALSE)</f>
        <v>自己免疫性糖尿病に対する感受性低下</v>
      </c>
      <c r="H2271" s="6" t="s">
        <v>46552</v>
      </c>
      <c r="I2271" s="6" t="s">
        <v>41834</v>
      </c>
      <c r="J2271" t="s">
        <v>46522</v>
      </c>
      <c r="K2271" t="s">
        <v>41835</v>
      </c>
      <c r="N2271" t="s">
        <v>46040</v>
      </c>
      <c r="O2271" t="s">
        <v>41838</v>
      </c>
      <c r="P2271">
        <v>20080924</v>
      </c>
      <c r="Q2271" t="s">
        <v>41831</v>
      </c>
    </row>
    <row r="2272" spans="1:17" x14ac:dyDescent="0.55000000000000004">
      <c r="A2272" t="s">
        <v>41831</v>
      </c>
      <c r="B2272">
        <v>1641879</v>
      </c>
      <c r="C2272" t="s">
        <v>46952</v>
      </c>
      <c r="E2272" t="s">
        <v>6966</v>
      </c>
      <c r="F2272" t="str">
        <f>VLOOKUP(E2272,'MP 日本語'!A:B,2,FALSE)</f>
        <v>decreased urine protein level</v>
      </c>
      <c r="G2272" t="str">
        <f>VLOOKUP(F2272,'MP 日本語'!B:C,2,FALSE)</f>
        <v>尿中タンパク質濃度低下</v>
      </c>
      <c r="H2272" s="6" t="s">
        <v>46953</v>
      </c>
      <c r="I2272" s="6" t="s">
        <v>41834</v>
      </c>
      <c r="K2272" t="s">
        <v>41835</v>
      </c>
      <c r="N2272" t="s">
        <v>46040</v>
      </c>
      <c r="O2272" t="s">
        <v>41838</v>
      </c>
      <c r="P2272">
        <v>20201022</v>
      </c>
      <c r="Q2272" t="s">
        <v>41831</v>
      </c>
    </row>
    <row r="2273" spans="1:17" x14ac:dyDescent="0.55000000000000004">
      <c r="A2273" t="s">
        <v>41831</v>
      </c>
      <c r="B2273">
        <v>1641879</v>
      </c>
      <c r="C2273" t="s">
        <v>46952</v>
      </c>
      <c r="E2273" t="s">
        <v>9679</v>
      </c>
      <c r="F2273" t="str">
        <f>VLOOKUP(E2273,'MP 日本語'!A:B,2,FALSE)</f>
        <v>decreased heart left ventricle weight</v>
      </c>
      <c r="G2273" t="str">
        <f>VLOOKUP(F2273,'MP 日本語'!B:C,2,FALSE)</f>
        <v>左心室重量の減少</v>
      </c>
      <c r="H2273" s="6" t="s">
        <v>46953</v>
      </c>
      <c r="I2273" s="6" t="s">
        <v>41834</v>
      </c>
      <c r="K2273" t="s">
        <v>41835</v>
      </c>
      <c r="N2273" t="s">
        <v>46040</v>
      </c>
      <c r="O2273" t="s">
        <v>41838</v>
      </c>
      <c r="P2273">
        <v>20071116</v>
      </c>
      <c r="Q2273" t="s">
        <v>41831</v>
      </c>
    </row>
    <row r="2274" spans="1:17" x14ac:dyDescent="0.55000000000000004">
      <c r="A2274" t="s">
        <v>41831</v>
      </c>
      <c r="B2274">
        <v>1641879</v>
      </c>
      <c r="C2274" t="s">
        <v>46952</v>
      </c>
      <c r="E2274" t="s">
        <v>9679</v>
      </c>
      <c r="F2274" t="str">
        <f>VLOOKUP(E2274,'MP 日本語'!A:B,2,FALSE)</f>
        <v>decreased heart left ventricle weight</v>
      </c>
      <c r="G2274" t="str">
        <f>VLOOKUP(F2274,'MP 日本語'!B:C,2,FALSE)</f>
        <v>左心室重量の減少</v>
      </c>
      <c r="H2274" s="6" t="s">
        <v>46954</v>
      </c>
      <c r="I2274" s="6" t="s">
        <v>41841</v>
      </c>
      <c r="K2274" t="s">
        <v>41835</v>
      </c>
      <c r="N2274" t="s">
        <v>46040</v>
      </c>
      <c r="O2274" t="s">
        <v>41838</v>
      </c>
      <c r="P2274">
        <v>20201023</v>
      </c>
      <c r="Q2274" t="s">
        <v>41831</v>
      </c>
    </row>
    <row r="2275" spans="1:17" x14ac:dyDescent="0.55000000000000004">
      <c r="A2275" t="s">
        <v>41831</v>
      </c>
      <c r="B2275">
        <v>1641879</v>
      </c>
      <c r="C2275" t="s">
        <v>46952</v>
      </c>
      <c r="E2275" t="s">
        <v>9685</v>
      </c>
      <c r="F2275" t="str">
        <f>VLOOKUP(E2275,'MP 日本語'!A:B,2,FALSE)</f>
        <v>decreased kidney weight</v>
      </c>
      <c r="G2275" t="str">
        <f>VLOOKUP(F2275,'MP 日本語'!B:C,2,FALSE)</f>
        <v>腎臓重量の減少</v>
      </c>
      <c r="H2275" s="6" t="s">
        <v>46953</v>
      </c>
      <c r="I2275" s="6" t="s">
        <v>41834</v>
      </c>
      <c r="K2275" t="s">
        <v>41835</v>
      </c>
      <c r="N2275" t="s">
        <v>46040</v>
      </c>
      <c r="O2275" t="s">
        <v>41838</v>
      </c>
      <c r="P2275">
        <v>20071116</v>
      </c>
      <c r="Q2275" t="s">
        <v>41831</v>
      </c>
    </row>
    <row r="2276" spans="1:17" x14ac:dyDescent="0.55000000000000004">
      <c r="A2276" t="s">
        <v>41831</v>
      </c>
      <c r="B2276">
        <v>1641879</v>
      </c>
      <c r="C2276" t="s">
        <v>46952</v>
      </c>
      <c r="E2276" t="s">
        <v>13350</v>
      </c>
      <c r="F2276" t="str">
        <f>VLOOKUP(E2276,'MP 日本語'!A:B,2,FALSE)</f>
        <v>decreased circulating cholesterol level</v>
      </c>
      <c r="G2276" t="str">
        <f>VLOOKUP(F2276,'MP 日本語'!B:C,2,FALSE)</f>
        <v>コレステロール血中濃度低下</v>
      </c>
      <c r="H2276" s="6" t="s">
        <v>46954</v>
      </c>
      <c r="I2276" s="6" t="s">
        <v>41841</v>
      </c>
      <c r="K2276" t="s">
        <v>41835</v>
      </c>
      <c r="N2276" t="s">
        <v>46040</v>
      </c>
      <c r="O2276" t="s">
        <v>41838</v>
      </c>
      <c r="P2276">
        <v>20090520</v>
      </c>
      <c r="Q2276" t="s">
        <v>41831</v>
      </c>
    </row>
    <row r="2277" spans="1:17" x14ac:dyDescent="0.55000000000000004">
      <c r="A2277" t="s">
        <v>41831</v>
      </c>
      <c r="B2277">
        <v>1641879</v>
      </c>
      <c r="C2277" t="s">
        <v>46952</v>
      </c>
      <c r="E2277" t="s">
        <v>14302</v>
      </c>
      <c r="F2277" t="str">
        <f>VLOOKUP(E2277,'MP 日本語'!A:B,2,FALSE)</f>
        <v>decreased urine albumin level</v>
      </c>
      <c r="G2277" t="str">
        <f>VLOOKUP(F2277,'MP 日本語'!B:C,2,FALSE)</f>
        <v>尿中アルブミン濃度低下</v>
      </c>
      <c r="H2277" s="6" t="s">
        <v>46953</v>
      </c>
      <c r="I2277" s="6" t="s">
        <v>41834</v>
      </c>
      <c r="K2277" t="s">
        <v>41835</v>
      </c>
      <c r="N2277" t="s">
        <v>46040</v>
      </c>
      <c r="O2277" t="s">
        <v>41838</v>
      </c>
      <c r="P2277">
        <v>20201022</v>
      </c>
      <c r="Q2277" t="s">
        <v>41831</v>
      </c>
    </row>
    <row r="2278" spans="1:17" x14ac:dyDescent="0.55000000000000004">
      <c r="A2278" t="s">
        <v>41831</v>
      </c>
      <c r="B2278">
        <v>1641879</v>
      </c>
      <c r="C2278" t="s">
        <v>46952</v>
      </c>
      <c r="E2278" t="s">
        <v>15398</v>
      </c>
      <c r="F2278" t="str">
        <f>VLOOKUP(E2278,'MP 日本語'!A:B,2,FALSE)</f>
        <v>decreased systemic arterial systolic blood pressure</v>
      </c>
      <c r="G2278" t="str">
        <f>VLOOKUP(F2278,'MP 日本語'!B:C,2,FALSE)</f>
        <v>収縮性血圧低下</v>
      </c>
      <c r="H2278" s="6" t="s">
        <v>46953</v>
      </c>
      <c r="I2278" s="6" t="s">
        <v>41834</v>
      </c>
      <c r="K2278" t="s">
        <v>41835</v>
      </c>
      <c r="N2278" t="s">
        <v>46040</v>
      </c>
      <c r="O2278" t="s">
        <v>41838</v>
      </c>
      <c r="P2278">
        <v>20201022</v>
      </c>
      <c r="Q2278" t="s">
        <v>41831</v>
      </c>
    </row>
    <row r="2279" spans="1:17" x14ac:dyDescent="0.55000000000000004">
      <c r="A2279" t="s">
        <v>41831</v>
      </c>
      <c r="B2279">
        <v>1641879</v>
      </c>
      <c r="C2279" t="s">
        <v>46952</v>
      </c>
      <c r="E2279" t="s">
        <v>15398</v>
      </c>
      <c r="F2279" t="str">
        <f>VLOOKUP(E2279,'MP 日本語'!A:B,2,FALSE)</f>
        <v>decreased systemic arterial systolic blood pressure</v>
      </c>
      <c r="G2279" t="str">
        <f>VLOOKUP(F2279,'MP 日本語'!B:C,2,FALSE)</f>
        <v>収縮性血圧低下</v>
      </c>
      <c r="H2279" s="6" t="s">
        <v>46954</v>
      </c>
      <c r="I2279" s="6" t="s">
        <v>41841</v>
      </c>
      <c r="K2279" t="s">
        <v>41835</v>
      </c>
      <c r="N2279" t="s">
        <v>46040</v>
      </c>
      <c r="O2279" t="s">
        <v>41838</v>
      </c>
      <c r="P2279">
        <v>20201023</v>
      </c>
      <c r="Q2279" t="s">
        <v>41831</v>
      </c>
    </row>
    <row r="2280" spans="1:17" x14ac:dyDescent="0.55000000000000004">
      <c r="A2280" t="s">
        <v>41831</v>
      </c>
      <c r="B2280">
        <v>1641879</v>
      </c>
      <c r="C2280" t="s">
        <v>46952</v>
      </c>
      <c r="E2280" t="s">
        <v>41042</v>
      </c>
      <c r="F2280" t="str">
        <f>VLOOKUP(E2280,'MP 日本語'!A:B,2,FALSE)</f>
        <v>decreased aortic weight</v>
      </c>
      <c r="G2280" t="str">
        <f>VLOOKUP(F2280,'MP 日本語'!B:C,2,FALSE)</f>
        <v>大動脈重量減少</v>
      </c>
      <c r="H2280" s="6" t="s">
        <v>46953</v>
      </c>
      <c r="I2280" s="6" t="s">
        <v>41834</v>
      </c>
      <c r="J2280" t="s">
        <v>45190</v>
      </c>
      <c r="K2280" t="s">
        <v>41835</v>
      </c>
      <c r="N2280" t="s">
        <v>46040</v>
      </c>
      <c r="O2280" t="s">
        <v>41838</v>
      </c>
      <c r="P2280">
        <v>20071116</v>
      </c>
      <c r="Q2280" t="s">
        <v>41831</v>
      </c>
    </row>
    <row r="2281" spans="1:17" x14ac:dyDescent="0.55000000000000004">
      <c r="A2281" t="s">
        <v>41831</v>
      </c>
      <c r="B2281">
        <v>1641879</v>
      </c>
      <c r="C2281" t="s">
        <v>46952</v>
      </c>
      <c r="D2281" t="s">
        <v>42245</v>
      </c>
      <c r="E2281" t="s">
        <v>10569</v>
      </c>
      <c r="F2281" t="str">
        <f>VLOOKUP(E2281,'MP 日本語'!A:B,2,FALSE)</f>
        <v>salt-sensitive hypertension</v>
      </c>
      <c r="G2281" t="str">
        <f>VLOOKUP(F2281,'MP 日本語'!B:C,2,FALSE)</f>
        <v>塩感受性高血圧</v>
      </c>
      <c r="H2281" s="6" t="s">
        <v>46953</v>
      </c>
      <c r="I2281" s="6" t="s">
        <v>41834</v>
      </c>
      <c r="J2281" t="s">
        <v>45190</v>
      </c>
      <c r="K2281" t="s">
        <v>41835</v>
      </c>
      <c r="N2281" t="s">
        <v>46040</v>
      </c>
      <c r="O2281" t="s">
        <v>41838</v>
      </c>
      <c r="P2281">
        <v>20201022</v>
      </c>
      <c r="Q2281" t="s">
        <v>41831</v>
      </c>
    </row>
    <row r="2282" spans="1:17" x14ac:dyDescent="0.55000000000000004">
      <c r="A2282" t="s">
        <v>41831</v>
      </c>
      <c r="B2282">
        <v>1641879</v>
      </c>
      <c r="C2282" t="s">
        <v>46952</v>
      </c>
      <c r="D2282" t="s">
        <v>42136</v>
      </c>
      <c r="E2282" t="s">
        <v>14483</v>
      </c>
      <c r="F2282" t="str">
        <f>VLOOKUP(E2282,'MP 日本語'!A:B,2,FALSE)</f>
        <v>cardiac interstitial fibrosis</v>
      </c>
      <c r="G2282" t="str">
        <f>VLOOKUP(F2282,'MP 日本語'!B:C,2,FALSE)</f>
        <v>心臓間質繊維症</v>
      </c>
      <c r="H2282" s="6" t="s">
        <v>46953</v>
      </c>
      <c r="I2282" s="6" t="s">
        <v>41834</v>
      </c>
      <c r="J2282" t="s">
        <v>45190</v>
      </c>
      <c r="K2282" t="s">
        <v>41835</v>
      </c>
      <c r="N2282" t="s">
        <v>46040</v>
      </c>
      <c r="O2282" t="s">
        <v>41838</v>
      </c>
      <c r="P2282">
        <v>20071116</v>
      </c>
      <c r="Q2282" t="s">
        <v>41831</v>
      </c>
    </row>
    <row r="2283" spans="1:17" x14ac:dyDescent="0.55000000000000004">
      <c r="A2283" t="s">
        <v>41831</v>
      </c>
      <c r="B2283">
        <v>1642017</v>
      </c>
      <c r="C2283" t="s">
        <v>46955</v>
      </c>
      <c r="E2283" t="s">
        <v>12308</v>
      </c>
      <c r="F2283" t="str">
        <f>VLOOKUP(E2283,'MP 日本語'!A:B,2,FALSE)</f>
        <v>decreased susceptibility to autoimmune diabetes</v>
      </c>
      <c r="G2283" t="str">
        <f>VLOOKUP(F2283,'MP 日本語'!B:C,2,FALSE)</f>
        <v>自己免疫性糖尿病に対する感受性低下</v>
      </c>
      <c r="H2283" s="6" t="s">
        <v>46870</v>
      </c>
      <c r="I2283" s="6" t="s">
        <v>41834</v>
      </c>
      <c r="K2283" t="s">
        <v>41835</v>
      </c>
      <c r="N2283" t="s">
        <v>46040</v>
      </c>
      <c r="O2283" t="s">
        <v>41838</v>
      </c>
      <c r="P2283">
        <v>20070829</v>
      </c>
      <c r="Q2283" t="s">
        <v>41831</v>
      </c>
    </row>
    <row r="2284" spans="1:17" x14ac:dyDescent="0.55000000000000004">
      <c r="A2284" t="s">
        <v>41831</v>
      </c>
      <c r="B2284">
        <v>1642017</v>
      </c>
      <c r="C2284" t="s">
        <v>46955</v>
      </c>
      <c r="D2284" t="s">
        <v>42245</v>
      </c>
      <c r="E2284" t="s">
        <v>10022</v>
      </c>
      <c r="F2284" t="str">
        <f>VLOOKUP(E2284,'MP 日本語'!A:B,2,FALSE)</f>
        <v>insulitis</v>
      </c>
      <c r="G2284" t="str">
        <f>VLOOKUP(F2284,'MP 日本語'!B:C,2,FALSE)</f>
        <v>膵島炎</v>
      </c>
      <c r="H2284" s="6" t="s">
        <v>46956</v>
      </c>
      <c r="I2284" s="6" t="s">
        <v>41834</v>
      </c>
      <c r="J2284" t="s">
        <v>46957</v>
      </c>
      <c r="K2284" t="s">
        <v>41835</v>
      </c>
      <c r="N2284" t="s">
        <v>46040</v>
      </c>
      <c r="O2284" t="s">
        <v>41838</v>
      </c>
      <c r="P2284">
        <v>20200225</v>
      </c>
      <c r="Q2284" t="s">
        <v>41831</v>
      </c>
    </row>
    <row r="2285" spans="1:17" x14ac:dyDescent="0.55000000000000004">
      <c r="A2285" t="s">
        <v>41831</v>
      </c>
      <c r="B2285">
        <v>1642017</v>
      </c>
      <c r="C2285" t="s">
        <v>46955</v>
      </c>
      <c r="D2285" t="s">
        <v>42245</v>
      </c>
      <c r="E2285" t="s">
        <v>34330</v>
      </c>
      <c r="F2285" t="str">
        <f>VLOOKUP(E2285,'MP 日本語'!A:B,2,FALSE)</f>
        <v>increased susceptibility to virus induced diabetes</v>
      </c>
      <c r="G2285" t="str">
        <f>VLOOKUP(F2285,'MP 日本語'!B:C,2,FALSE)</f>
        <v>ウイルス性糖尿病に対する感受性上昇</v>
      </c>
      <c r="H2285" s="6" t="s">
        <v>46956</v>
      </c>
      <c r="I2285" s="6" t="s">
        <v>41834</v>
      </c>
      <c r="J2285" t="s">
        <v>46957</v>
      </c>
      <c r="K2285" t="s">
        <v>41835</v>
      </c>
      <c r="N2285" t="s">
        <v>46040</v>
      </c>
      <c r="O2285" t="s">
        <v>41838</v>
      </c>
      <c r="P2285">
        <v>20200225</v>
      </c>
      <c r="Q2285" t="s">
        <v>41831</v>
      </c>
    </row>
    <row r="2286" spans="1:17" x14ac:dyDescent="0.55000000000000004">
      <c r="A2286" t="s">
        <v>41831</v>
      </c>
      <c r="B2286">
        <v>1642018</v>
      </c>
      <c r="C2286" t="s">
        <v>46958</v>
      </c>
      <c r="E2286" t="s">
        <v>12305</v>
      </c>
      <c r="F2286" t="str">
        <f>VLOOKUP(E2286,'MP 日本語'!A:B,2,FALSE)</f>
        <v>increased susceptibility to autoimmune diabetes</v>
      </c>
      <c r="G2286" t="str">
        <f>VLOOKUP(F2286,'MP 日本語'!B:C,2,FALSE)</f>
        <v>自己免疫性糖尿病に対する感受性上昇</v>
      </c>
      <c r="H2286" s="6" t="s">
        <v>46870</v>
      </c>
      <c r="I2286" s="6" t="s">
        <v>41834</v>
      </c>
      <c r="K2286" t="s">
        <v>41835</v>
      </c>
      <c r="N2286" t="s">
        <v>46040</v>
      </c>
      <c r="O2286" t="s">
        <v>41838</v>
      </c>
      <c r="P2286">
        <v>20070829</v>
      </c>
      <c r="Q2286" t="s">
        <v>41831</v>
      </c>
    </row>
    <row r="2287" spans="1:17" x14ac:dyDescent="0.55000000000000004">
      <c r="A2287" t="s">
        <v>41831</v>
      </c>
      <c r="B2287">
        <v>1642018</v>
      </c>
      <c r="C2287" t="s">
        <v>46958</v>
      </c>
      <c r="D2287" t="s">
        <v>42245</v>
      </c>
      <c r="E2287" t="s">
        <v>34327</v>
      </c>
      <c r="F2287" t="str">
        <f>VLOOKUP(E2287,'MP 日本語'!A:B,2,FALSE)</f>
        <v>decreased susceptibility to virus induced diabetes</v>
      </c>
      <c r="G2287" t="str">
        <f>VLOOKUP(F2287,'MP 日本語'!B:C,2,FALSE)</f>
        <v>ウイルス性糖尿病に対する感受性低下</v>
      </c>
      <c r="H2287" s="6" t="s">
        <v>46956</v>
      </c>
      <c r="I2287" s="6" t="s">
        <v>41834</v>
      </c>
      <c r="J2287" t="s">
        <v>46957</v>
      </c>
      <c r="K2287" t="s">
        <v>41835</v>
      </c>
      <c r="N2287" t="s">
        <v>46040</v>
      </c>
      <c r="O2287" t="s">
        <v>41838</v>
      </c>
      <c r="P2287">
        <v>20200225</v>
      </c>
      <c r="Q2287" t="s">
        <v>41831</v>
      </c>
    </row>
    <row r="2288" spans="1:17" x14ac:dyDescent="0.55000000000000004">
      <c r="A2288" t="s">
        <v>41831</v>
      </c>
      <c r="B2288">
        <v>1642036</v>
      </c>
      <c r="C2288" t="s">
        <v>46959</v>
      </c>
      <c r="E2288" t="s">
        <v>3001</v>
      </c>
      <c r="F2288" t="str">
        <f>VLOOKUP(E2288,'MP 日本語'!A:B,2,FALSE)</f>
        <v>decreased body weight</v>
      </c>
      <c r="G2288" t="str">
        <f>VLOOKUP(F2288,'MP 日本語'!B:C,2,FALSE)</f>
        <v>体重減少</v>
      </c>
      <c r="H2288" s="6" t="s">
        <v>46960</v>
      </c>
      <c r="I2288" s="6" t="s">
        <v>41834</v>
      </c>
      <c r="K2288" t="s">
        <v>41835</v>
      </c>
      <c r="N2288" t="s">
        <v>46040</v>
      </c>
      <c r="O2288" t="s">
        <v>41838</v>
      </c>
      <c r="P2288">
        <v>20070829</v>
      </c>
      <c r="Q2288" t="s">
        <v>41831</v>
      </c>
    </row>
    <row r="2289" spans="1:17" x14ac:dyDescent="0.55000000000000004">
      <c r="A2289" t="s">
        <v>41831</v>
      </c>
      <c r="B2289">
        <v>1642036</v>
      </c>
      <c r="C2289" t="s">
        <v>46959</v>
      </c>
      <c r="E2289" t="s">
        <v>22968</v>
      </c>
      <c r="F2289" t="str">
        <f>VLOOKUP(E2289,'MP 日本語'!A:B,2,FALSE)</f>
        <v>decreased skeletal muscle glycogen level</v>
      </c>
      <c r="G2289" t="str">
        <f>VLOOKUP(F2289,'MP 日本語'!B:C,2,FALSE)</f>
        <v>骨格筋グリコーゲン値低下</v>
      </c>
      <c r="H2289" s="6" t="s">
        <v>46960</v>
      </c>
      <c r="I2289" s="6" t="s">
        <v>41834</v>
      </c>
      <c r="K2289" t="s">
        <v>41835</v>
      </c>
      <c r="N2289" t="s">
        <v>46040</v>
      </c>
      <c r="O2289" t="s">
        <v>41838</v>
      </c>
      <c r="P2289">
        <v>20070829</v>
      </c>
      <c r="Q2289" t="s">
        <v>41831</v>
      </c>
    </row>
    <row r="2290" spans="1:17" x14ac:dyDescent="0.55000000000000004">
      <c r="A2290" t="s">
        <v>41831</v>
      </c>
      <c r="B2290">
        <v>1642036</v>
      </c>
      <c r="C2290" t="s">
        <v>46959</v>
      </c>
      <c r="D2290" t="s">
        <v>42245</v>
      </c>
      <c r="E2290" t="s">
        <v>4704</v>
      </c>
      <c r="F2290" t="str">
        <f>VLOOKUP(E2290,'MP 日本語'!A:B,2,FALSE)</f>
        <v>increased circulating insulin level</v>
      </c>
      <c r="G2290" t="str">
        <f>VLOOKUP(F2290,'MP 日本語'!B:C,2,FALSE)</f>
        <v>インスリン血中濃度上昇</v>
      </c>
      <c r="H2290" s="6" t="s">
        <v>46960</v>
      </c>
      <c r="I2290" s="6" t="s">
        <v>41834</v>
      </c>
      <c r="J2290" t="s">
        <v>46090</v>
      </c>
      <c r="K2290" t="s">
        <v>41835</v>
      </c>
      <c r="N2290" t="s">
        <v>46040</v>
      </c>
      <c r="O2290" t="s">
        <v>41838</v>
      </c>
      <c r="P2290">
        <v>20070829</v>
      </c>
      <c r="Q2290" t="s">
        <v>41831</v>
      </c>
    </row>
    <row r="2291" spans="1:17" x14ac:dyDescent="0.55000000000000004">
      <c r="A2291" t="s">
        <v>41831</v>
      </c>
      <c r="B2291">
        <v>1642036</v>
      </c>
      <c r="C2291" t="s">
        <v>46959</v>
      </c>
      <c r="D2291" t="s">
        <v>42245</v>
      </c>
      <c r="E2291" t="s">
        <v>13658</v>
      </c>
      <c r="F2291" t="str">
        <f>VLOOKUP(E2291,'MP 日本語'!A:B,2,FALSE)</f>
        <v>impaired glucose tolerance</v>
      </c>
      <c r="G2291" t="str">
        <f>VLOOKUP(F2291,'MP 日本語'!B:C,2,FALSE)</f>
        <v>耐糖能の障害</v>
      </c>
      <c r="H2291" s="6" t="s">
        <v>46960</v>
      </c>
      <c r="I2291" s="6" t="s">
        <v>41834</v>
      </c>
      <c r="J2291" t="s">
        <v>46090</v>
      </c>
      <c r="K2291" t="s">
        <v>41835</v>
      </c>
      <c r="N2291" t="s">
        <v>46040</v>
      </c>
      <c r="O2291" t="s">
        <v>41838</v>
      </c>
      <c r="P2291">
        <v>20070829</v>
      </c>
      <c r="Q2291" t="s">
        <v>41831</v>
      </c>
    </row>
    <row r="2292" spans="1:17" x14ac:dyDescent="0.55000000000000004">
      <c r="A2292" t="s">
        <v>41831</v>
      </c>
      <c r="B2292">
        <v>1642272</v>
      </c>
      <c r="C2292" t="s">
        <v>46961</v>
      </c>
      <c r="D2292" t="s">
        <v>42245</v>
      </c>
      <c r="E2292" t="s">
        <v>6595</v>
      </c>
      <c r="F2292" t="str">
        <f>VLOOKUP(E2292,'MP 日本語'!A:B,2,FALSE)</f>
        <v>decreased heart weight</v>
      </c>
      <c r="G2292" t="str">
        <f>VLOOKUP(F2292,'MP 日本語'!B:C,2,FALSE)</f>
        <v>心臓重量の減少</v>
      </c>
      <c r="H2292" s="6" t="s">
        <v>45838</v>
      </c>
      <c r="I2292" s="6" t="s">
        <v>41834</v>
      </c>
      <c r="J2292" t="s">
        <v>45190</v>
      </c>
      <c r="K2292" t="s">
        <v>41835</v>
      </c>
      <c r="N2292" t="s">
        <v>46040</v>
      </c>
      <c r="O2292" t="s">
        <v>41838</v>
      </c>
      <c r="P2292">
        <v>20071116</v>
      </c>
      <c r="Q2292" t="s">
        <v>41831</v>
      </c>
    </row>
    <row r="2293" spans="1:17" x14ac:dyDescent="0.55000000000000004">
      <c r="A2293" t="s">
        <v>41831</v>
      </c>
      <c r="B2293">
        <v>1642272</v>
      </c>
      <c r="C2293" t="s">
        <v>46961</v>
      </c>
      <c r="D2293" t="s">
        <v>42245</v>
      </c>
      <c r="E2293" t="s">
        <v>15398</v>
      </c>
      <c r="F2293" t="str">
        <f>VLOOKUP(E2293,'MP 日本語'!A:B,2,FALSE)</f>
        <v>decreased systemic arterial systolic blood pressure</v>
      </c>
      <c r="G2293" t="str">
        <f>VLOOKUP(F2293,'MP 日本語'!B:C,2,FALSE)</f>
        <v>収縮性血圧低下</v>
      </c>
      <c r="H2293" s="6" t="s">
        <v>45838</v>
      </c>
      <c r="I2293" s="6" t="s">
        <v>41834</v>
      </c>
      <c r="J2293" t="s">
        <v>45190</v>
      </c>
      <c r="K2293" t="s">
        <v>41835</v>
      </c>
      <c r="N2293" t="s">
        <v>46040</v>
      </c>
      <c r="O2293" t="s">
        <v>41838</v>
      </c>
      <c r="P2293">
        <v>20071116</v>
      </c>
      <c r="Q2293" t="s">
        <v>41831</v>
      </c>
    </row>
    <row r="2294" spans="1:17" x14ac:dyDescent="0.55000000000000004">
      <c r="A2294" t="s">
        <v>41831</v>
      </c>
      <c r="B2294">
        <v>1642275</v>
      </c>
      <c r="C2294" t="s">
        <v>46962</v>
      </c>
      <c r="D2294" t="s">
        <v>42245</v>
      </c>
      <c r="E2294" t="s">
        <v>10569</v>
      </c>
      <c r="F2294" t="str">
        <f>VLOOKUP(E2294,'MP 日本語'!A:B,2,FALSE)</f>
        <v>salt-sensitive hypertension</v>
      </c>
      <c r="G2294" t="str">
        <f>VLOOKUP(F2294,'MP 日本語'!B:C,2,FALSE)</f>
        <v>塩感受性高血圧</v>
      </c>
      <c r="H2294" s="6" t="s">
        <v>45838</v>
      </c>
      <c r="I2294" s="6" t="s">
        <v>41834</v>
      </c>
      <c r="J2294" t="s">
        <v>45190</v>
      </c>
      <c r="K2294" t="s">
        <v>41835</v>
      </c>
      <c r="N2294" t="s">
        <v>46040</v>
      </c>
      <c r="O2294" t="s">
        <v>41838</v>
      </c>
      <c r="P2294">
        <v>20071116</v>
      </c>
      <c r="Q2294" t="s">
        <v>41831</v>
      </c>
    </row>
    <row r="2295" spans="1:17" x14ac:dyDescent="0.55000000000000004">
      <c r="A2295" t="s">
        <v>41831</v>
      </c>
      <c r="B2295">
        <v>1642279</v>
      </c>
      <c r="C2295" t="s">
        <v>46963</v>
      </c>
      <c r="D2295" t="s">
        <v>42245</v>
      </c>
      <c r="E2295" t="s">
        <v>3001</v>
      </c>
      <c r="F2295" t="str">
        <f>VLOOKUP(E2295,'MP 日本語'!A:B,2,FALSE)</f>
        <v>decreased body weight</v>
      </c>
      <c r="G2295" t="str">
        <f>VLOOKUP(F2295,'MP 日本語'!B:C,2,FALSE)</f>
        <v>体重減少</v>
      </c>
      <c r="H2295" s="6" t="s">
        <v>45838</v>
      </c>
      <c r="I2295" s="6" t="s">
        <v>41834</v>
      </c>
      <c r="J2295" t="s">
        <v>45190</v>
      </c>
      <c r="K2295" t="s">
        <v>41835</v>
      </c>
      <c r="N2295" t="s">
        <v>46040</v>
      </c>
      <c r="O2295" t="s">
        <v>41838</v>
      </c>
      <c r="P2295">
        <v>20071116</v>
      </c>
      <c r="Q2295" t="s">
        <v>41831</v>
      </c>
    </row>
    <row r="2296" spans="1:17" x14ac:dyDescent="0.55000000000000004">
      <c r="A2296" t="s">
        <v>41831</v>
      </c>
      <c r="B2296">
        <v>1642279</v>
      </c>
      <c r="C2296" t="s">
        <v>46963</v>
      </c>
      <c r="D2296" t="s">
        <v>42245</v>
      </c>
      <c r="E2296" t="s">
        <v>10569</v>
      </c>
      <c r="F2296" t="str">
        <f>VLOOKUP(E2296,'MP 日本語'!A:B,2,FALSE)</f>
        <v>salt-sensitive hypertension</v>
      </c>
      <c r="G2296" t="str">
        <f>VLOOKUP(F2296,'MP 日本語'!B:C,2,FALSE)</f>
        <v>塩感受性高血圧</v>
      </c>
      <c r="H2296" s="6" t="s">
        <v>45838</v>
      </c>
      <c r="I2296" s="6" t="s">
        <v>41834</v>
      </c>
      <c r="J2296" t="s">
        <v>45190</v>
      </c>
      <c r="K2296" t="s">
        <v>41835</v>
      </c>
      <c r="N2296" t="s">
        <v>46040</v>
      </c>
      <c r="O2296" t="s">
        <v>41838</v>
      </c>
      <c r="P2296">
        <v>20071116</v>
      </c>
      <c r="Q2296" t="s">
        <v>41831</v>
      </c>
    </row>
    <row r="2297" spans="1:17" x14ac:dyDescent="0.55000000000000004">
      <c r="A2297" t="s">
        <v>41831</v>
      </c>
      <c r="B2297">
        <v>1642283</v>
      </c>
      <c r="C2297" t="s">
        <v>46964</v>
      </c>
      <c r="D2297" t="s">
        <v>42245</v>
      </c>
      <c r="E2297" t="s">
        <v>6595</v>
      </c>
      <c r="F2297" t="str">
        <f>VLOOKUP(E2297,'MP 日本語'!A:B,2,FALSE)</f>
        <v>decreased heart weight</v>
      </c>
      <c r="G2297" t="str">
        <f>VLOOKUP(F2297,'MP 日本語'!B:C,2,FALSE)</f>
        <v>心臓重量の減少</v>
      </c>
      <c r="H2297" s="6" t="s">
        <v>45838</v>
      </c>
      <c r="I2297" s="6" t="s">
        <v>41834</v>
      </c>
      <c r="J2297" t="s">
        <v>45190</v>
      </c>
      <c r="K2297" t="s">
        <v>41835</v>
      </c>
      <c r="N2297" t="s">
        <v>46040</v>
      </c>
      <c r="O2297" t="s">
        <v>41838</v>
      </c>
      <c r="P2297">
        <v>20071116</v>
      </c>
      <c r="Q2297" t="s">
        <v>41831</v>
      </c>
    </row>
    <row r="2298" spans="1:17" x14ac:dyDescent="0.55000000000000004">
      <c r="A2298" t="s">
        <v>41831</v>
      </c>
      <c r="B2298">
        <v>1642283</v>
      </c>
      <c r="C2298" t="s">
        <v>46964</v>
      </c>
      <c r="D2298" t="s">
        <v>42245</v>
      </c>
      <c r="E2298" t="s">
        <v>15398</v>
      </c>
      <c r="F2298" t="str">
        <f>VLOOKUP(E2298,'MP 日本語'!A:B,2,FALSE)</f>
        <v>decreased systemic arterial systolic blood pressure</v>
      </c>
      <c r="G2298" t="str">
        <f>VLOOKUP(F2298,'MP 日本語'!B:C,2,FALSE)</f>
        <v>収縮性血圧低下</v>
      </c>
      <c r="H2298" s="6" t="s">
        <v>45838</v>
      </c>
      <c r="I2298" s="6" t="s">
        <v>41834</v>
      </c>
      <c r="J2298" t="s">
        <v>45190</v>
      </c>
      <c r="K2298" t="s">
        <v>41835</v>
      </c>
      <c r="N2298" t="s">
        <v>46040</v>
      </c>
      <c r="O2298" t="s">
        <v>41838</v>
      </c>
      <c r="P2298">
        <v>20071116</v>
      </c>
      <c r="Q2298" t="s">
        <v>41831</v>
      </c>
    </row>
    <row r="2299" spans="1:17" x14ac:dyDescent="0.55000000000000004">
      <c r="A2299" t="s">
        <v>41831</v>
      </c>
      <c r="B2299">
        <v>1642285</v>
      </c>
      <c r="C2299" t="s">
        <v>46965</v>
      </c>
      <c r="D2299" t="s">
        <v>42245</v>
      </c>
      <c r="E2299" t="s">
        <v>6595</v>
      </c>
      <c r="F2299" t="str">
        <f>VLOOKUP(E2299,'MP 日本語'!A:B,2,FALSE)</f>
        <v>decreased heart weight</v>
      </c>
      <c r="G2299" t="str">
        <f>VLOOKUP(F2299,'MP 日本語'!B:C,2,FALSE)</f>
        <v>心臓重量の減少</v>
      </c>
      <c r="H2299" s="6" t="s">
        <v>45838</v>
      </c>
      <c r="I2299" s="6" t="s">
        <v>41834</v>
      </c>
      <c r="J2299" t="s">
        <v>45190</v>
      </c>
      <c r="K2299" t="s">
        <v>41835</v>
      </c>
      <c r="N2299" t="s">
        <v>46040</v>
      </c>
      <c r="O2299" t="s">
        <v>41838</v>
      </c>
      <c r="P2299">
        <v>20071116</v>
      </c>
      <c r="Q2299" t="s">
        <v>41831</v>
      </c>
    </row>
    <row r="2300" spans="1:17" x14ac:dyDescent="0.55000000000000004">
      <c r="A2300" t="s">
        <v>41831</v>
      </c>
      <c r="B2300">
        <v>1642285</v>
      </c>
      <c r="C2300" t="s">
        <v>46965</v>
      </c>
      <c r="D2300" t="s">
        <v>42245</v>
      </c>
      <c r="E2300" t="s">
        <v>15398</v>
      </c>
      <c r="F2300" t="str">
        <f>VLOOKUP(E2300,'MP 日本語'!A:B,2,FALSE)</f>
        <v>decreased systemic arterial systolic blood pressure</v>
      </c>
      <c r="G2300" t="str">
        <f>VLOOKUP(F2300,'MP 日本語'!B:C,2,FALSE)</f>
        <v>収縮性血圧低下</v>
      </c>
      <c r="H2300" s="6" t="s">
        <v>45838</v>
      </c>
      <c r="I2300" s="6" t="s">
        <v>41834</v>
      </c>
      <c r="J2300" t="s">
        <v>45190</v>
      </c>
      <c r="K2300" t="s">
        <v>41835</v>
      </c>
      <c r="N2300" t="s">
        <v>46040</v>
      </c>
      <c r="O2300" t="s">
        <v>41838</v>
      </c>
      <c r="P2300">
        <v>20071116</v>
      </c>
      <c r="Q2300" t="s">
        <v>41831</v>
      </c>
    </row>
    <row r="2301" spans="1:17" x14ac:dyDescent="0.55000000000000004">
      <c r="A2301" t="s">
        <v>41831</v>
      </c>
      <c r="B2301">
        <v>1642287</v>
      </c>
      <c r="C2301" t="s">
        <v>46966</v>
      </c>
      <c r="D2301" t="s">
        <v>42245</v>
      </c>
      <c r="E2301" t="s">
        <v>10569</v>
      </c>
      <c r="F2301" t="str">
        <f>VLOOKUP(E2301,'MP 日本語'!A:B,2,FALSE)</f>
        <v>salt-sensitive hypertension</v>
      </c>
      <c r="G2301" t="str">
        <f>VLOOKUP(F2301,'MP 日本語'!B:C,2,FALSE)</f>
        <v>塩感受性高血圧</v>
      </c>
      <c r="H2301" s="6" t="s">
        <v>45838</v>
      </c>
      <c r="I2301" s="6" t="s">
        <v>41834</v>
      </c>
      <c r="J2301" t="s">
        <v>45190</v>
      </c>
      <c r="K2301" t="s">
        <v>41835</v>
      </c>
      <c r="N2301" t="s">
        <v>46040</v>
      </c>
      <c r="O2301" t="s">
        <v>41838</v>
      </c>
      <c r="P2301">
        <v>20071116</v>
      </c>
      <c r="Q2301" t="s">
        <v>41831</v>
      </c>
    </row>
    <row r="2302" spans="1:17" x14ac:dyDescent="0.55000000000000004">
      <c r="A2302" t="s">
        <v>41831</v>
      </c>
      <c r="B2302">
        <v>1642288</v>
      </c>
      <c r="C2302" t="s">
        <v>46967</v>
      </c>
      <c r="D2302" t="s">
        <v>42245</v>
      </c>
      <c r="E2302" t="s">
        <v>3001</v>
      </c>
      <c r="F2302" t="str">
        <f>VLOOKUP(E2302,'MP 日本語'!A:B,2,FALSE)</f>
        <v>decreased body weight</v>
      </c>
      <c r="G2302" t="str">
        <f>VLOOKUP(F2302,'MP 日本語'!B:C,2,FALSE)</f>
        <v>体重減少</v>
      </c>
      <c r="H2302" s="6" t="s">
        <v>45838</v>
      </c>
      <c r="I2302" s="6" t="s">
        <v>41834</v>
      </c>
      <c r="J2302" t="s">
        <v>45190</v>
      </c>
      <c r="K2302" t="s">
        <v>41835</v>
      </c>
      <c r="N2302" t="s">
        <v>46040</v>
      </c>
      <c r="O2302" t="s">
        <v>41838</v>
      </c>
      <c r="P2302">
        <v>20071116</v>
      </c>
      <c r="Q2302" t="s">
        <v>41831</v>
      </c>
    </row>
    <row r="2303" spans="1:17" x14ac:dyDescent="0.55000000000000004">
      <c r="A2303" t="s">
        <v>41831</v>
      </c>
      <c r="B2303">
        <v>1642288</v>
      </c>
      <c r="C2303" t="s">
        <v>46967</v>
      </c>
      <c r="D2303" t="s">
        <v>42245</v>
      </c>
      <c r="E2303" t="s">
        <v>10569</v>
      </c>
      <c r="F2303" t="str">
        <f>VLOOKUP(E2303,'MP 日本語'!A:B,2,FALSE)</f>
        <v>salt-sensitive hypertension</v>
      </c>
      <c r="G2303" t="str">
        <f>VLOOKUP(F2303,'MP 日本語'!B:C,2,FALSE)</f>
        <v>塩感受性高血圧</v>
      </c>
      <c r="H2303" s="6" t="s">
        <v>45838</v>
      </c>
      <c r="I2303" s="6" t="s">
        <v>41834</v>
      </c>
      <c r="J2303" t="s">
        <v>45190</v>
      </c>
      <c r="K2303" t="s">
        <v>41835</v>
      </c>
      <c r="N2303" t="s">
        <v>46040</v>
      </c>
      <c r="O2303" t="s">
        <v>41838</v>
      </c>
      <c r="P2303">
        <v>20071116</v>
      </c>
      <c r="Q2303" t="s">
        <v>41831</v>
      </c>
    </row>
    <row r="2304" spans="1:17" x14ac:dyDescent="0.55000000000000004">
      <c r="A2304" t="s">
        <v>41831</v>
      </c>
      <c r="B2304">
        <v>1642689</v>
      </c>
      <c r="C2304" t="s">
        <v>46968</v>
      </c>
      <c r="E2304" t="s">
        <v>3229</v>
      </c>
      <c r="F2304" t="str">
        <f>VLOOKUP(E2304,'MP 日本語'!A:B,2,FALSE)</f>
        <v>abnormal anxiety-related response</v>
      </c>
      <c r="G2304" t="str">
        <f>VLOOKUP(F2304,'MP 日本語'!B:C,2,FALSE)</f>
        <v>不安行動異常</v>
      </c>
      <c r="H2304" s="6" t="s">
        <v>46969</v>
      </c>
      <c r="I2304" s="6" t="s">
        <v>41834</v>
      </c>
      <c r="K2304" t="s">
        <v>41835</v>
      </c>
      <c r="N2304" t="s">
        <v>46040</v>
      </c>
      <c r="O2304" t="s">
        <v>41838</v>
      </c>
      <c r="P2304">
        <v>20071009</v>
      </c>
      <c r="Q2304" t="s">
        <v>41831</v>
      </c>
    </row>
    <row r="2305" spans="1:17" x14ac:dyDescent="0.55000000000000004">
      <c r="A2305" t="s">
        <v>41831</v>
      </c>
      <c r="B2305">
        <v>1642689</v>
      </c>
      <c r="C2305" t="s">
        <v>46968</v>
      </c>
      <c r="E2305" t="s">
        <v>27779</v>
      </c>
      <c r="F2305" t="str">
        <f>VLOOKUP(E2305,'MP 日本語'!A:B,2,FALSE)</f>
        <v>abnormal innate avoidance response</v>
      </c>
      <c r="G2305" t="str">
        <f>VLOOKUP(F2305,'MP 日本語'!B:C,2,FALSE)</f>
        <v>生得的回避反応の異常</v>
      </c>
      <c r="H2305" s="6" t="s">
        <v>46969</v>
      </c>
      <c r="I2305" s="6" t="s">
        <v>41834</v>
      </c>
      <c r="K2305" t="s">
        <v>41835</v>
      </c>
      <c r="N2305" t="s">
        <v>46040</v>
      </c>
      <c r="O2305" t="s">
        <v>41838</v>
      </c>
      <c r="P2305">
        <v>20071009</v>
      </c>
      <c r="Q2305" t="s">
        <v>41831</v>
      </c>
    </row>
    <row r="2306" spans="1:17" x14ac:dyDescent="0.55000000000000004">
      <c r="A2306" t="s">
        <v>41831</v>
      </c>
      <c r="B2306">
        <v>1642689</v>
      </c>
      <c r="C2306" t="s">
        <v>46968</v>
      </c>
      <c r="E2306" t="s">
        <v>30738</v>
      </c>
      <c r="F2306" t="str">
        <f>VLOOKUP(E2306,'MP 日本語'!A:B,2,FALSE)</f>
        <v>abnormal exploration in a new environment</v>
      </c>
      <c r="G2306" t="str">
        <f>VLOOKUP(F2306,'MP 日本語'!B:C,2,FALSE)</f>
        <v>環境適応時間の異常</v>
      </c>
      <c r="H2306" s="6" t="s">
        <v>46969</v>
      </c>
      <c r="I2306" s="6" t="s">
        <v>41834</v>
      </c>
      <c r="K2306" t="s">
        <v>41835</v>
      </c>
      <c r="N2306" t="s">
        <v>46040</v>
      </c>
      <c r="O2306" t="s">
        <v>41838</v>
      </c>
      <c r="P2306">
        <v>20071009</v>
      </c>
      <c r="Q2306" t="s">
        <v>41831</v>
      </c>
    </row>
    <row r="2307" spans="1:17" x14ac:dyDescent="0.55000000000000004">
      <c r="A2307" t="s">
        <v>41831</v>
      </c>
      <c r="B2307">
        <v>1642690</v>
      </c>
      <c r="C2307" t="s">
        <v>46970</v>
      </c>
      <c r="E2307" t="s">
        <v>412</v>
      </c>
      <c r="F2307" t="str">
        <f>VLOOKUP(E2307,'MP 日本語'!A:B,2,FALSE)</f>
        <v>increased circulating LDL cholesterol level</v>
      </c>
      <c r="G2307" t="str">
        <f>VLOOKUP(F2307,'MP 日本語'!B:C,2,FALSE)</f>
        <v>LDLコレステロール血中濃度上昇</v>
      </c>
      <c r="H2307" s="6" t="s">
        <v>46971</v>
      </c>
      <c r="I2307" s="6" t="s">
        <v>41834</v>
      </c>
      <c r="K2307" t="s">
        <v>41835</v>
      </c>
      <c r="N2307" t="s">
        <v>46040</v>
      </c>
      <c r="O2307" t="s">
        <v>41838</v>
      </c>
      <c r="P2307">
        <v>20200323</v>
      </c>
      <c r="Q2307" t="s">
        <v>41831</v>
      </c>
    </row>
    <row r="2308" spans="1:17" x14ac:dyDescent="0.55000000000000004">
      <c r="A2308" t="s">
        <v>41831</v>
      </c>
      <c r="B2308">
        <v>1642690</v>
      </c>
      <c r="C2308" t="s">
        <v>46970</v>
      </c>
      <c r="E2308" t="s">
        <v>2995</v>
      </c>
      <c r="F2308" t="str">
        <f>VLOOKUP(E2308,'MP 日本語'!A:B,2,FALSE)</f>
        <v>increased body weight</v>
      </c>
      <c r="G2308" t="str">
        <f>VLOOKUP(F2308,'MP 日本語'!B:C,2,FALSE)</f>
        <v>体重の増加</v>
      </c>
      <c r="H2308" s="6" t="s">
        <v>46971</v>
      </c>
      <c r="I2308" s="6" t="s">
        <v>41834</v>
      </c>
      <c r="K2308" t="s">
        <v>41835</v>
      </c>
      <c r="N2308" t="s">
        <v>46040</v>
      </c>
      <c r="O2308" t="s">
        <v>41838</v>
      </c>
      <c r="P2308">
        <v>20200323</v>
      </c>
      <c r="Q2308" t="s">
        <v>41831</v>
      </c>
    </row>
    <row r="2309" spans="1:17" x14ac:dyDescent="0.55000000000000004">
      <c r="A2309" t="s">
        <v>41831</v>
      </c>
      <c r="B2309">
        <v>1642690</v>
      </c>
      <c r="C2309" t="s">
        <v>46970</v>
      </c>
      <c r="E2309" t="s">
        <v>2998</v>
      </c>
      <c r="F2309" t="str">
        <f>VLOOKUP(E2309,'MP 日本語'!A:B,2,FALSE)</f>
        <v>obese</v>
      </c>
      <c r="G2309" t="str">
        <f>VLOOKUP(F2309,'MP 日本語'!B:C,2,FALSE)</f>
        <v>肥満</v>
      </c>
      <c r="H2309" s="6" t="s">
        <v>46972</v>
      </c>
      <c r="I2309" s="6" t="s">
        <v>41834</v>
      </c>
      <c r="K2309" t="s">
        <v>41835</v>
      </c>
      <c r="N2309" t="s">
        <v>46040</v>
      </c>
      <c r="O2309" t="s">
        <v>41838</v>
      </c>
      <c r="P2309">
        <v>20071009</v>
      </c>
      <c r="Q2309" t="s">
        <v>41831</v>
      </c>
    </row>
    <row r="2310" spans="1:17" x14ac:dyDescent="0.55000000000000004">
      <c r="A2310" t="s">
        <v>41831</v>
      </c>
      <c r="B2310">
        <v>1642690</v>
      </c>
      <c r="C2310" t="s">
        <v>46970</v>
      </c>
      <c r="E2310" t="s">
        <v>3596</v>
      </c>
      <c r="F2310" t="str">
        <f>VLOOKUP(E2310,'MP 日本語'!A:B,2,FALSE)</f>
        <v>hyperlipidemia</v>
      </c>
      <c r="G2310" t="str">
        <f>VLOOKUP(F2310,'MP 日本語'!B:C,2,FALSE)</f>
        <v>高脂血症</v>
      </c>
      <c r="H2310" s="6" t="s">
        <v>46971</v>
      </c>
      <c r="I2310" s="6" t="s">
        <v>41834</v>
      </c>
      <c r="K2310" t="s">
        <v>41835</v>
      </c>
      <c r="N2310" t="s">
        <v>46040</v>
      </c>
      <c r="O2310" t="s">
        <v>41838</v>
      </c>
      <c r="P2310">
        <v>20071009</v>
      </c>
      <c r="Q2310" t="s">
        <v>41831</v>
      </c>
    </row>
    <row r="2311" spans="1:17" x14ac:dyDescent="0.55000000000000004">
      <c r="A2311" t="s">
        <v>41831</v>
      </c>
      <c r="B2311">
        <v>1642690</v>
      </c>
      <c r="C2311" t="s">
        <v>46970</v>
      </c>
      <c r="E2311" t="s">
        <v>3599</v>
      </c>
      <c r="F2311" t="str">
        <f>VLOOKUP(E2311,'MP 日本語'!A:B,2,FALSE)</f>
        <v>increased circulating triglyceride level</v>
      </c>
      <c r="G2311" t="str">
        <f>VLOOKUP(F2311,'MP 日本語'!B:C,2,FALSE)</f>
        <v>トリグリセリド血中濃度上昇</v>
      </c>
      <c r="H2311" s="6" t="s">
        <v>46971</v>
      </c>
      <c r="I2311" s="6" t="s">
        <v>41834</v>
      </c>
      <c r="K2311" t="s">
        <v>41835</v>
      </c>
      <c r="N2311" t="s">
        <v>46040</v>
      </c>
      <c r="O2311" t="s">
        <v>41838</v>
      </c>
      <c r="P2311">
        <v>20200323</v>
      </c>
      <c r="Q2311" t="s">
        <v>41831</v>
      </c>
    </row>
    <row r="2312" spans="1:17" x14ac:dyDescent="0.55000000000000004">
      <c r="A2312" t="s">
        <v>41831</v>
      </c>
      <c r="B2312">
        <v>1642690</v>
      </c>
      <c r="C2312" t="s">
        <v>46970</v>
      </c>
      <c r="E2312" t="s">
        <v>3608</v>
      </c>
      <c r="F2312" t="str">
        <f>VLOOKUP(E2312,'MP 日本語'!A:B,2,FALSE)</f>
        <v>increased circulating HDL cholesterol level</v>
      </c>
      <c r="G2312" t="str">
        <f>VLOOKUP(F2312,'MP 日本語'!B:C,2,FALSE)</f>
        <v>HDLコレステロール血中濃度上昇</v>
      </c>
      <c r="H2312" s="6" t="s">
        <v>46971</v>
      </c>
      <c r="I2312" s="6" t="s">
        <v>41834</v>
      </c>
      <c r="K2312" t="s">
        <v>41835</v>
      </c>
      <c r="N2312" t="s">
        <v>46040</v>
      </c>
      <c r="O2312" t="s">
        <v>41838</v>
      </c>
      <c r="P2312">
        <v>20200323</v>
      </c>
      <c r="Q2312" t="s">
        <v>41831</v>
      </c>
    </row>
    <row r="2313" spans="1:17" x14ac:dyDescent="0.55000000000000004">
      <c r="A2313" t="s">
        <v>41831</v>
      </c>
      <c r="B2313">
        <v>1642690</v>
      </c>
      <c r="C2313" t="s">
        <v>46970</v>
      </c>
      <c r="E2313" t="s">
        <v>4704</v>
      </c>
      <c r="F2313" t="str">
        <f>VLOOKUP(E2313,'MP 日本語'!A:B,2,FALSE)</f>
        <v>increased circulating insulin level</v>
      </c>
      <c r="G2313" t="str">
        <f>VLOOKUP(F2313,'MP 日本語'!B:C,2,FALSE)</f>
        <v>インスリン血中濃度上昇</v>
      </c>
      <c r="H2313" s="6" t="s">
        <v>46971</v>
      </c>
      <c r="I2313" s="6" t="s">
        <v>41834</v>
      </c>
      <c r="K2313" t="s">
        <v>41835</v>
      </c>
      <c r="N2313" t="s">
        <v>46040</v>
      </c>
      <c r="O2313" t="s">
        <v>41838</v>
      </c>
      <c r="P2313">
        <v>20200323</v>
      </c>
      <c r="Q2313" t="s">
        <v>41831</v>
      </c>
    </row>
    <row r="2314" spans="1:17" x14ac:dyDescent="0.55000000000000004">
      <c r="A2314" t="s">
        <v>41831</v>
      </c>
      <c r="B2314">
        <v>1642690</v>
      </c>
      <c r="C2314" t="s">
        <v>46970</v>
      </c>
      <c r="E2314" t="s">
        <v>6699</v>
      </c>
      <c r="F2314" t="str">
        <f>VLOOKUP(E2314,'MP 日本語'!A:B,2,FALSE)</f>
        <v>albuminuria</v>
      </c>
      <c r="G2314" t="str">
        <f>VLOOKUP(F2314,'MP 日本語'!B:C,2,FALSE)</f>
        <v>アルブミン尿</v>
      </c>
      <c r="H2314" s="6" t="s">
        <v>46971</v>
      </c>
      <c r="I2314" s="6" t="s">
        <v>41834</v>
      </c>
      <c r="K2314" t="s">
        <v>41835</v>
      </c>
      <c r="N2314" t="s">
        <v>46040</v>
      </c>
      <c r="O2314" t="s">
        <v>41838</v>
      </c>
      <c r="P2314">
        <v>20200323</v>
      </c>
      <c r="Q2314" t="s">
        <v>41831</v>
      </c>
    </row>
    <row r="2315" spans="1:17" x14ac:dyDescent="0.55000000000000004">
      <c r="A2315" t="s">
        <v>41831</v>
      </c>
      <c r="B2315">
        <v>1642690</v>
      </c>
      <c r="C2315" t="s">
        <v>46970</v>
      </c>
      <c r="E2315" t="s">
        <v>13347</v>
      </c>
      <c r="F2315" t="str">
        <f>VLOOKUP(E2315,'MP 日本語'!A:B,2,FALSE)</f>
        <v>increased circulating cholesterol level</v>
      </c>
      <c r="G2315" t="str">
        <f>VLOOKUP(F2315,'MP 日本語'!B:C,2,FALSE)</f>
        <v>コレステロール血中濃度上昇</v>
      </c>
      <c r="H2315" s="6" t="s">
        <v>46971</v>
      </c>
      <c r="I2315" s="6" t="s">
        <v>41834</v>
      </c>
      <c r="K2315" t="s">
        <v>41835</v>
      </c>
      <c r="N2315" t="s">
        <v>46040</v>
      </c>
      <c r="O2315" t="s">
        <v>41838</v>
      </c>
      <c r="P2315">
        <v>20200323</v>
      </c>
      <c r="Q2315" t="s">
        <v>41831</v>
      </c>
    </row>
    <row r="2316" spans="1:17" x14ac:dyDescent="0.55000000000000004">
      <c r="A2316" t="s">
        <v>41831</v>
      </c>
      <c r="B2316">
        <v>1642690</v>
      </c>
      <c r="C2316" t="s">
        <v>46970</v>
      </c>
      <c r="E2316" t="s">
        <v>13452</v>
      </c>
      <c r="F2316" t="str">
        <f>VLOOKUP(E2316,'MP 日本語'!A:B,2,FALSE)</f>
        <v>abnormal pancreatic islet morphology</v>
      </c>
      <c r="G2316" t="str">
        <f>VLOOKUP(F2316,'MP 日本語'!B:C,2,FALSE)</f>
        <v>膵島の形態異常</v>
      </c>
      <c r="H2316" s="6" t="s">
        <v>46972</v>
      </c>
      <c r="I2316" s="6" t="s">
        <v>41834</v>
      </c>
      <c r="K2316" t="s">
        <v>41835</v>
      </c>
      <c r="N2316" t="s">
        <v>46040</v>
      </c>
      <c r="O2316" t="s">
        <v>41838</v>
      </c>
      <c r="P2316">
        <v>20200323</v>
      </c>
      <c r="Q2316" t="s">
        <v>41831</v>
      </c>
    </row>
    <row r="2317" spans="1:17" x14ac:dyDescent="0.55000000000000004">
      <c r="A2317" t="s">
        <v>41831</v>
      </c>
      <c r="B2317">
        <v>1642690</v>
      </c>
      <c r="C2317" t="s">
        <v>46970</v>
      </c>
      <c r="E2317" t="s">
        <v>13580</v>
      </c>
      <c r="F2317" t="str">
        <f>VLOOKUP(E2317,'MP 日本語'!A:B,2,FALSE)</f>
        <v>glomerulosclerosis</v>
      </c>
      <c r="G2317" t="str">
        <f>VLOOKUP(F2317,'MP 日本語'!B:C,2,FALSE)</f>
        <v>糸球体硬化症</v>
      </c>
      <c r="H2317" s="6" t="s">
        <v>46971</v>
      </c>
      <c r="I2317" s="6" t="s">
        <v>41834</v>
      </c>
      <c r="K2317" t="s">
        <v>41835</v>
      </c>
      <c r="N2317" t="s">
        <v>46040</v>
      </c>
      <c r="O2317" t="s">
        <v>41838</v>
      </c>
      <c r="P2317">
        <v>20200323</v>
      </c>
      <c r="Q2317" t="s">
        <v>41831</v>
      </c>
    </row>
    <row r="2318" spans="1:17" x14ac:dyDescent="0.55000000000000004">
      <c r="A2318" t="s">
        <v>41831</v>
      </c>
      <c r="B2318">
        <v>1642690</v>
      </c>
      <c r="C2318" t="s">
        <v>46970</v>
      </c>
      <c r="E2318" t="s">
        <v>13790</v>
      </c>
      <c r="F2318" t="str">
        <f>VLOOKUP(E2318,'MP 日本語'!A:B,2,FALSE)</f>
        <v>increased susceptibility to atherosclerosis</v>
      </c>
      <c r="G2318" t="str">
        <f>VLOOKUP(F2318,'MP 日本語'!B:C,2,FALSE)</f>
        <v>アテローム性動脈硬化に対する感受性上昇</v>
      </c>
      <c r="H2318" s="6" t="s">
        <v>46972</v>
      </c>
      <c r="I2318" s="6" t="s">
        <v>41834</v>
      </c>
      <c r="K2318" t="s">
        <v>41835</v>
      </c>
      <c r="N2318" t="s">
        <v>46040</v>
      </c>
      <c r="O2318" t="s">
        <v>41838</v>
      </c>
      <c r="P2318">
        <v>20071009</v>
      </c>
      <c r="Q2318" t="s">
        <v>41831</v>
      </c>
    </row>
    <row r="2319" spans="1:17" x14ac:dyDescent="0.55000000000000004">
      <c r="A2319" t="s">
        <v>41831</v>
      </c>
      <c r="B2319">
        <v>1642690</v>
      </c>
      <c r="C2319" t="s">
        <v>46970</v>
      </c>
      <c r="E2319" t="s">
        <v>14354</v>
      </c>
      <c r="F2319" t="str">
        <f>VLOOKUP(E2319,'MP 日本語'!A:B,2,FALSE)</f>
        <v>increased circulating glucose level</v>
      </c>
      <c r="G2319" t="str">
        <f>VLOOKUP(F2319,'MP 日本語'!B:C,2,FALSE)</f>
        <v>ブドウ糖血中濃度上昇</v>
      </c>
      <c r="H2319" s="6" t="s">
        <v>46972</v>
      </c>
      <c r="I2319" s="6" t="s">
        <v>41834</v>
      </c>
      <c r="K2319" t="s">
        <v>41835</v>
      </c>
      <c r="N2319" t="s">
        <v>46040</v>
      </c>
      <c r="O2319" t="s">
        <v>41838</v>
      </c>
      <c r="P2319">
        <v>20200323</v>
      </c>
      <c r="Q2319" t="s">
        <v>41831</v>
      </c>
    </row>
    <row r="2320" spans="1:17" x14ac:dyDescent="0.55000000000000004">
      <c r="A2320" t="s">
        <v>41831</v>
      </c>
      <c r="B2320">
        <v>1642690</v>
      </c>
      <c r="C2320" t="s">
        <v>46970</v>
      </c>
      <c r="E2320" t="s">
        <v>17760</v>
      </c>
      <c r="F2320" t="str">
        <f>VLOOKUP(E2320,'MP 日本語'!A:B,2,FALSE)</f>
        <v>increased circulating interleukin-1 beta level</v>
      </c>
      <c r="G2320" t="str">
        <f>VLOOKUP(F2320,'MP 日本語'!B:C,2,FALSE)</f>
        <v>インターロイキン-1ベータ血中濃度上昇</v>
      </c>
      <c r="H2320" s="6" t="s">
        <v>46971</v>
      </c>
      <c r="I2320" s="6" t="s">
        <v>41834</v>
      </c>
      <c r="K2320" t="s">
        <v>41835</v>
      </c>
      <c r="N2320" t="s">
        <v>46040</v>
      </c>
      <c r="O2320" t="s">
        <v>41838</v>
      </c>
      <c r="P2320">
        <v>20200323</v>
      </c>
      <c r="Q2320" t="s">
        <v>41831</v>
      </c>
    </row>
    <row r="2321" spans="1:17" x14ac:dyDescent="0.55000000000000004">
      <c r="A2321" t="s">
        <v>41831</v>
      </c>
      <c r="B2321">
        <v>1642690</v>
      </c>
      <c r="C2321" t="s">
        <v>46970</v>
      </c>
      <c r="E2321" t="s">
        <v>27560</v>
      </c>
      <c r="F2321" t="str">
        <f>VLOOKUP(E2321,'MP 日本語'!A:B,2,FALSE)</f>
        <v>increased food intake</v>
      </c>
      <c r="G2321" t="str">
        <f>VLOOKUP(F2321,'MP 日本語'!B:C,2,FALSE)</f>
        <v>摂食量の増加</v>
      </c>
      <c r="H2321" s="6" t="s">
        <v>46971</v>
      </c>
      <c r="I2321" s="6" t="s">
        <v>41834</v>
      </c>
      <c r="K2321" t="s">
        <v>41835</v>
      </c>
      <c r="N2321" t="s">
        <v>46040</v>
      </c>
      <c r="O2321" t="s">
        <v>41838</v>
      </c>
      <c r="P2321">
        <v>20200323</v>
      </c>
      <c r="Q2321" t="s">
        <v>41831</v>
      </c>
    </row>
    <row r="2322" spans="1:17" x14ac:dyDescent="0.55000000000000004">
      <c r="A2322" t="s">
        <v>41831</v>
      </c>
      <c r="B2322">
        <v>1642690</v>
      </c>
      <c r="C2322" t="s">
        <v>46970</v>
      </c>
      <c r="E2322" t="s">
        <v>27560</v>
      </c>
      <c r="F2322" t="str">
        <f>VLOOKUP(E2322,'MP 日本語'!A:B,2,FALSE)</f>
        <v>increased food intake</v>
      </c>
      <c r="G2322" t="str">
        <f>VLOOKUP(F2322,'MP 日本語'!B:C,2,FALSE)</f>
        <v>摂食量の増加</v>
      </c>
      <c r="H2322" s="6" t="s">
        <v>46972</v>
      </c>
      <c r="I2322" s="6" t="s">
        <v>41834</v>
      </c>
      <c r="K2322" t="s">
        <v>41835</v>
      </c>
      <c r="N2322" t="s">
        <v>46040</v>
      </c>
      <c r="O2322" t="s">
        <v>41838</v>
      </c>
      <c r="P2322">
        <v>20200323</v>
      </c>
      <c r="Q2322" t="s">
        <v>41831</v>
      </c>
    </row>
    <row r="2323" spans="1:17" x14ac:dyDescent="0.55000000000000004">
      <c r="A2323" t="s">
        <v>41831</v>
      </c>
      <c r="B2323">
        <v>1642690</v>
      </c>
      <c r="C2323" t="s">
        <v>46970</v>
      </c>
      <c r="D2323" t="s">
        <v>41873</v>
      </c>
      <c r="E2323" t="s">
        <v>2995</v>
      </c>
      <c r="F2323" t="str">
        <f>VLOOKUP(E2323,'MP 日本語'!A:B,2,FALSE)</f>
        <v>increased body weight</v>
      </c>
      <c r="G2323" t="str">
        <f>VLOOKUP(F2323,'MP 日本語'!B:C,2,FALSE)</f>
        <v>体重の増加</v>
      </c>
      <c r="H2323" s="6" t="s">
        <v>46972</v>
      </c>
      <c r="I2323" s="6" t="s">
        <v>41834</v>
      </c>
      <c r="J2323" t="s">
        <v>46973</v>
      </c>
      <c r="K2323" t="s">
        <v>41835</v>
      </c>
      <c r="N2323" t="s">
        <v>46040</v>
      </c>
      <c r="O2323" t="s">
        <v>41838</v>
      </c>
      <c r="P2323">
        <v>20200323</v>
      </c>
      <c r="Q2323" t="s">
        <v>41831</v>
      </c>
    </row>
    <row r="2324" spans="1:17" x14ac:dyDescent="0.55000000000000004">
      <c r="A2324" t="s">
        <v>41831</v>
      </c>
      <c r="B2324">
        <v>1642690</v>
      </c>
      <c r="C2324" t="s">
        <v>46970</v>
      </c>
      <c r="D2324" t="s">
        <v>41873</v>
      </c>
      <c r="E2324" t="s">
        <v>2995</v>
      </c>
      <c r="F2324" t="str">
        <f>VLOOKUP(E2324,'MP 日本語'!A:B,2,FALSE)</f>
        <v>increased body weight</v>
      </c>
      <c r="G2324" t="str">
        <f>VLOOKUP(F2324,'MP 日本語'!B:C,2,FALSE)</f>
        <v>体重の増加</v>
      </c>
      <c r="H2324" s="6" t="s">
        <v>46974</v>
      </c>
      <c r="I2324" s="6" t="s">
        <v>41834</v>
      </c>
      <c r="J2324" t="s">
        <v>46975</v>
      </c>
      <c r="K2324" t="s">
        <v>41835</v>
      </c>
      <c r="N2324" t="s">
        <v>46040</v>
      </c>
      <c r="O2324" t="s">
        <v>41838</v>
      </c>
      <c r="P2324">
        <v>20200323</v>
      </c>
      <c r="Q2324" t="s">
        <v>41831</v>
      </c>
    </row>
    <row r="2325" spans="1:17" x14ac:dyDescent="0.55000000000000004">
      <c r="A2325" t="s">
        <v>41831</v>
      </c>
      <c r="B2325">
        <v>1642690</v>
      </c>
      <c r="C2325" t="s">
        <v>46970</v>
      </c>
      <c r="D2325" t="s">
        <v>41873</v>
      </c>
      <c r="E2325" t="s">
        <v>3599</v>
      </c>
      <c r="F2325" t="str">
        <f>VLOOKUP(E2325,'MP 日本語'!A:B,2,FALSE)</f>
        <v>increased circulating triglyceride level</v>
      </c>
      <c r="G2325" t="str">
        <f>VLOOKUP(F2325,'MP 日本語'!B:C,2,FALSE)</f>
        <v>トリグリセリド血中濃度上昇</v>
      </c>
      <c r="H2325" s="6" t="s">
        <v>46972</v>
      </c>
      <c r="I2325" s="6" t="s">
        <v>41834</v>
      </c>
      <c r="J2325" t="s">
        <v>46973</v>
      </c>
      <c r="K2325" t="s">
        <v>41835</v>
      </c>
      <c r="N2325" t="s">
        <v>46040</v>
      </c>
      <c r="O2325" t="s">
        <v>41838</v>
      </c>
      <c r="P2325">
        <v>20200320</v>
      </c>
      <c r="Q2325" t="s">
        <v>41831</v>
      </c>
    </row>
    <row r="2326" spans="1:17" x14ac:dyDescent="0.55000000000000004">
      <c r="A2326" t="s">
        <v>41831</v>
      </c>
      <c r="B2326">
        <v>1642690</v>
      </c>
      <c r="C2326" t="s">
        <v>46970</v>
      </c>
      <c r="D2326" t="s">
        <v>41873</v>
      </c>
      <c r="E2326" t="s">
        <v>3599</v>
      </c>
      <c r="F2326" t="str">
        <f>VLOOKUP(E2326,'MP 日本語'!A:B,2,FALSE)</f>
        <v>increased circulating triglyceride level</v>
      </c>
      <c r="G2326" t="str">
        <f>VLOOKUP(F2326,'MP 日本語'!B:C,2,FALSE)</f>
        <v>トリグリセリド血中濃度上昇</v>
      </c>
      <c r="H2326" s="6" t="s">
        <v>46974</v>
      </c>
      <c r="I2326" s="6" t="s">
        <v>41834</v>
      </c>
      <c r="J2326" t="s">
        <v>46975</v>
      </c>
      <c r="K2326" t="s">
        <v>41835</v>
      </c>
      <c r="N2326" t="s">
        <v>46040</v>
      </c>
      <c r="O2326" t="s">
        <v>41838</v>
      </c>
      <c r="P2326">
        <v>20200323</v>
      </c>
      <c r="Q2326" t="s">
        <v>41831</v>
      </c>
    </row>
    <row r="2327" spans="1:17" x14ac:dyDescent="0.55000000000000004">
      <c r="A2327" t="s">
        <v>41831</v>
      </c>
      <c r="B2327">
        <v>1642690</v>
      </c>
      <c r="C2327" t="s">
        <v>46970</v>
      </c>
      <c r="D2327" t="s">
        <v>41873</v>
      </c>
      <c r="E2327" t="s">
        <v>3599</v>
      </c>
      <c r="F2327" t="str">
        <f>VLOOKUP(E2327,'MP 日本語'!A:B,2,FALSE)</f>
        <v>increased circulating triglyceride level</v>
      </c>
      <c r="G2327" t="str">
        <f>VLOOKUP(F2327,'MP 日本語'!B:C,2,FALSE)</f>
        <v>トリグリセリド血中濃度上昇</v>
      </c>
      <c r="H2327" s="6" t="s">
        <v>46976</v>
      </c>
      <c r="I2327" s="6" t="s">
        <v>41834</v>
      </c>
      <c r="J2327" t="s">
        <v>46973</v>
      </c>
      <c r="K2327" t="s">
        <v>41835</v>
      </c>
      <c r="N2327" t="s">
        <v>46040</v>
      </c>
      <c r="O2327" t="s">
        <v>41838</v>
      </c>
      <c r="P2327">
        <v>20200323</v>
      </c>
      <c r="Q2327" t="s">
        <v>41831</v>
      </c>
    </row>
    <row r="2328" spans="1:17" x14ac:dyDescent="0.55000000000000004">
      <c r="A2328" t="s">
        <v>41831</v>
      </c>
      <c r="B2328">
        <v>1642690</v>
      </c>
      <c r="C2328" t="s">
        <v>46970</v>
      </c>
      <c r="D2328" t="s">
        <v>41873</v>
      </c>
      <c r="E2328" t="s">
        <v>3605</v>
      </c>
      <c r="F2328" t="str">
        <f>VLOOKUP(E2328,'MP 日本語'!A:B,2,FALSE)</f>
        <v>increased circulating free fatty acids level</v>
      </c>
      <c r="G2328" t="str">
        <f>VLOOKUP(F2328,'MP 日本語'!B:C,2,FALSE)</f>
        <v>遊離脂肪酸血中濃度上昇</v>
      </c>
      <c r="H2328" s="6" t="s">
        <v>46976</v>
      </c>
      <c r="I2328" s="6" t="s">
        <v>41834</v>
      </c>
      <c r="J2328" t="s">
        <v>46973</v>
      </c>
      <c r="K2328" t="s">
        <v>41835</v>
      </c>
      <c r="N2328" t="s">
        <v>46040</v>
      </c>
      <c r="O2328" t="s">
        <v>41838</v>
      </c>
      <c r="P2328">
        <v>20200323</v>
      </c>
      <c r="Q2328" t="s">
        <v>41831</v>
      </c>
    </row>
    <row r="2329" spans="1:17" x14ac:dyDescent="0.55000000000000004">
      <c r="A2329" t="s">
        <v>41831</v>
      </c>
      <c r="B2329">
        <v>1642690</v>
      </c>
      <c r="C2329" t="s">
        <v>46970</v>
      </c>
      <c r="D2329" t="s">
        <v>41873</v>
      </c>
      <c r="E2329" t="s">
        <v>4704</v>
      </c>
      <c r="F2329" t="str">
        <f>VLOOKUP(E2329,'MP 日本語'!A:B,2,FALSE)</f>
        <v>increased circulating insulin level</v>
      </c>
      <c r="G2329" t="str">
        <f>VLOOKUP(F2329,'MP 日本語'!B:C,2,FALSE)</f>
        <v>インスリン血中濃度上昇</v>
      </c>
      <c r="H2329" s="6" t="s">
        <v>46972</v>
      </c>
      <c r="I2329" s="6" t="s">
        <v>41834</v>
      </c>
      <c r="J2329" t="s">
        <v>46973</v>
      </c>
      <c r="K2329" t="s">
        <v>41835</v>
      </c>
      <c r="N2329" t="s">
        <v>46040</v>
      </c>
      <c r="O2329" t="s">
        <v>41838</v>
      </c>
      <c r="P2329">
        <v>20200323</v>
      </c>
      <c r="Q2329" t="s">
        <v>41831</v>
      </c>
    </row>
    <row r="2330" spans="1:17" x14ac:dyDescent="0.55000000000000004">
      <c r="A2330" t="s">
        <v>41831</v>
      </c>
      <c r="B2330">
        <v>1642690</v>
      </c>
      <c r="C2330" t="s">
        <v>46970</v>
      </c>
      <c r="D2330" t="s">
        <v>41873</v>
      </c>
      <c r="E2330" t="s">
        <v>4704</v>
      </c>
      <c r="F2330" t="str">
        <f>VLOOKUP(E2330,'MP 日本語'!A:B,2,FALSE)</f>
        <v>increased circulating insulin level</v>
      </c>
      <c r="G2330" t="str">
        <f>VLOOKUP(F2330,'MP 日本語'!B:C,2,FALSE)</f>
        <v>インスリン血中濃度上昇</v>
      </c>
      <c r="H2330" s="6" t="s">
        <v>46974</v>
      </c>
      <c r="I2330" s="6" t="s">
        <v>41834</v>
      </c>
      <c r="J2330" t="s">
        <v>46975</v>
      </c>
      <c r="K2330" t="s">
        <v>41835</v>
      </c>
      <c r="N2330" t="s">
        <v>46040</v>
      </c>
      <c r="O2330" t="s">
        <v>41838</v>
      </c>
      <c r="P2330">
        <v>20200323</v>
      </c>
      <c r="Q2330" t="s">
        <v>41831</v>
      </c>
    </row>
    <row r="2331" spans="1:17" x14ac:dyDescent="0.55000000000000004">
      <c r="A2331" t="s">
        <v>41831</v>
      </c>
      <c r="B2331">
        <v>1642690</v>
      </c>
      <c r="C2331" t="s">
        <v>46970</v>
      </c>
      <c r="D2331" t="s">
        <v>41873</v>
      </c>
      <c r="E2331" t="s">
        <v>4704</v>
      </c>
      <c r="F2331" t="str">
        <f>VLOOKUP(E2331,'MP 日本語'!A:B,2,FALSE)</f>
        <v>increased circulating insulin level</v>
      </c>
      <c r="G2331" t="str">
        <f>VLOOKUP(F2331,'MP 日本語'!B:C,2,FALSE)</f>
        <v>インスリン血中濃度上昇</v>
      </c>
      <c r="H2331" s="6" t="s">
        <v>46976</v>
      </c>
      <c r="I2331" s="6" t="s">
        <v>41834</v>
      </c>
      <c r="J2331" t="s">
        <v>46973</v>
      </c>
      <c r="K2331" t="s">
        <v>41835</v>
      </c>
      <c r="N2331" t="s">
        <v>46040</v>
      </c>
      <c r="O2331" t="s">
        <v>41838</v>
      </c>
      <c r="P2331">
        <v>20200323</v>
      </c>
      <c r="Q2331" t="s">
        <v>41831</v>
      </c>
    </row>
    <row r="2332" spans="1:17" x14ac:dyDescent="0.55000000000000004">
      <c r="A2332" t="s">
        <v>41831</v>
      </c>
      <c r="B2332">
        <v>1642690</v>
      </c>
      <c r="C2332" t="s">
        <v>46970</v>
      </c>
      <c r="D2332" t="s">
        <v>41873</v>
      </c>
      <c r="E2332" t="s">
        <v>9109</v>
      </c>
      <c r="F2332" t="str">
        <f>VLOOKUP(E2332,'MP 日本語'!A:B,2,FALSE)</f>
        <v>pathological neovascularization</v>
      </c>
      <c r="G2332" t="str">
        <f>VLOOKUP(F2332,'MP 日本語'!B:C,2,FALSE)</f>
        <v>病理学的新血管新生</v>
      </c>
      <c r="H2332" s="6" t="s">
        <v>46974</v>
      </c>
      <c r="I2332" s="6" t="s">
        <v>41834</v>
      </c>
      <c r="J2332" t="s">
        <v>46975</v>
      </c>
      <c r="K2332" t="s">
        <v>41835</v>
      </c>
      <c r="N2332" t="s">
        <v>46040</v>
      </c>
      <c r="O2332" t="s">
        <v>41838</v>
      </c>
      <c r="P2332">
        <v>20200323</v>
      </c>
      <c r="Q2332" t="s">
        <v>41831</v>
      </c>
    </row>
    <row r="2333" spans="1:17" x14ac:dyDescent="0.55000000000000004">
      <c r="A2333" t="s">
        <v>41831</v>
      </c>
      <c r="B2333">
        <v>1642690</v>
      </c>
      <c r="C2333" t="s">
        <v>46970</v>
      </c>
      <c r="D2333" t="s">
        <v>41873</v>
      </c>
      <c r="E2333" t="s">
        <v>9869</v>
      </c>
      <c r="F2333" t="str">
        <f>VLOOKUP(E2333,'MP 日本語'!A:B,2,FALSE)</f>
        <v>increased circulating phospholipid level</v>
      </c>
      <c r="G2333" t="str">
        <f>VLOOKUP(F2333,'MP 日本語'!B:C,2,FALSE)</f>
        <v>リン脂質血中濃度上昇</v>
      </c>
      <c r="H2333" s="6" t="s">
        <v>46972</v>
      </c>
      <c r="I2333" s="6" t="s">
        <v>41834</v>
      </c>
      <c r="J2333" t="s">
        <v>46973</v>
      </c>
      <c r="K2333" t="s">
        <v>41835</v>
      </c>
      <c r="N2333" t="s">
        <v>46040</v>
      </c>
      <c r="O2333" t="s">
        <v>41838</v>
      </c>
      <c r="P2333">
        <v>20200323</v>
      </c>
      <c r="Q2333" t="s">
        <v>41831</v>
      </c>
    </row>
    <row r="2334" spans="1:17" x14ac:dyDescent="0.55000000000000004">
      <c r="A2334" t="s">
        <v>41831</v>
      </c>
      <c r="B2334">
        <v>1642690</v>
      </c>
      <c r="C2334" t="s">
        <v>46970</v>
      </c>
      <c r="D2334" t="s">
        <v>41873</v>
      </c>
      <c r="E2334" t="s">
        <v>13347</v>
      </c>
      <c r="F2334" t="str">
        <f>VLOOKUP(E2334,'MP 日本語'!A:B,2,FALSE)</f>
        <v>increased circulating cholesterol level</v>
      </c>
      <c r="G2334" t="str">
        <f>VLOOKUP(F2334,'MP 日本語'!B:C,2,FALSE)</f>
        <v>コレステロール血中濃度上昇</v>
      </c>
      <c r="H2334" s="6" t="s">
        <v>46972</v>
      </c>
      <c r="I2334" s="6" t="s">
        <v>41834</v>
      </c>
      <c r="J2334" t="s">
        <v>46973</v>
      </c>
      <c r="K2334" t="s">
        <v>41835</v>
      </c>
      <c r="N2334" t="s">
        <v>46040</v>
      </c>
      <c r="O2334" t="s">
        <v>41838</v>
      </c>
      <c r="P2334">
        <v>20200323</v>
      </c>
      <c r="Q2334" t="s">
        <v>41831</v>
      </c>
    </row>
    <row r="2335" spans="1:17" x14ac:dyDescent="0.55000000000000004">
      <c r="A2335" t="s">
        <v>41831</v>
      </c>
      <c r="B2335">
        <v>1642690</v>
      </c>
      <c r="C2335" t="s">
        <v>46970</v>
      </c>
      <c r="D2335" t="s">
        <v>41873</v>
      </c>
      <c r="E2335" t="s">
        <v>13347</v>
      </c>
      <c r="F2335" t="str">
        <f>VLOOKUP(E2335,'MP 日本語'!A:B,2,FALSE)</f>
        <v>increased circulating cholesterol level</v>
      </c>
      <c r="G2335" t="str">
        <f>VLOOKUP(F2335,'MP 日本語'!B:C,2,FALSE)</f>
        <v>コレステロール血中濃度上昇</v>
      </c>
      <c r="H2335" s="6" t="s">
        <v>46974</v>
      </c>
      <c r="I2335" s="6" t="s">
        <v>41834</v>
      </c>
      <c r="J2335" t="s">
        <v>46975</v>
      </c>
      <c r="K2335" t="s">
        <v>41835</v>
      </c>
      <c r="N2335" t="s">
        <v>46040</v>
      </c>
      <c r="O2335" t="s">
        <v>41838</v>
      </c>
      <c r="P2335">
        <v>20200323</v>
      </c>
      <c r="Q2335" t="s">
        <v>41831</v>
      </c>
    </row>
    <row r="2336" spans="1:17" x14ac:dyDescent="0.55000000000000004">
      <c r="A2336" t="s">
        <v>41831</v>
      </c>
      <c r="B2336">
        <v>1642690</v>
      </c>
      <c r="C2336" t="s">
        <v>46970</v>
      </c>
      <c r="D2336" t="s">
        <v>41873</v>
      </c>
      <c r="E2336" t="s">
        <v>13787</v>
      </c>
      <c r="F2336" t="str">
        <f>VLOOKUP(E2336,'MP 日本語'!A:B,2,FALSE)</f>
        <v>atherosclerotic lesions</v>
      </c>
      <c r="G2336" t="str">
        <f>VLOOKUP(F2336,'MP 日本語'!B:C,2,FALSE)</f>
        <v>アテローム性動脈硬化症</v>
      </c>
      <c r="H2336" s="6" t="s">
        <v>46972</v>
      </c>
      <c r="I2336" s="6" t="s">
        <v>41834</v>
      </c>
      <c r="J2336" t="s">
        <v>46973</v>
      </c>
      <c r="K2336" t="s">
        <v>41835</v>
      </c>
      <c r="N2336" t="s">
        <v>46040</v>
      </c>
      <c r="O2336" t="s">
        <v>41838</v>
      </c>
      <c r="P2336">
        <v>20200323</v>
      </c>
      <c r="Q2336" t="s">
        <v>41831</v>
      </c>
    </row>
    <row r="2337" spans="1:17" x14ac:dyDescent="0.55000000000000004">
      <c r="A2337" t="s">
        <v>41831</v>
      </c>
      <c r="B2337">
        <v>1642690</v>
      </c>
      <c r="C2337" t="s">
        <v>46970</v>
      </c>
      <c r="D2337" t="s">
        <v>41873</v>
      </c>
      <c r="E2337" t="s">
        <v>13787</v>
      </c>
      <c r="F2337" t="str">
        <f>VLOOKUP(E2337,'MP 日本語'!A:B,2,FALSE)</f>
        <v>atherosclerotic lesions</v>
      </c>
      <c r="G2337" t="str">
        <f>VLOOKUP(F2337,'MP 日本語'!B:C,2,FALSE)</f>
        <v>アテローム性動脈硬化症</v>
      </c>
      <c r="H2337" s="6" t="s">
        <v>46974</v>
      </c>
      <c r="I2337" s="6" t="s">
        <v>41834</v>
      </c>
      <c r="J2337" t="s">
        <v>46975</v>
      </c>
      <c r="K2337" t="s">
        <v>41835</v>
      </c>
      <c r="N2337" t="s">
        <v>46040</v>
      </c>
      <c r="O2337" t="s">
        <v>41838</v>
      </c>
      <c r="P2337">
        <v>20200323</v>
      </c>
      <c r="Q2337" t="s">
        <v>41831</v>
      </c>
    </row>
    <row r="2338" spans="1:17" x14ac:dyDescent="0.55000000000000004">
      <c r="A2338" t="s">
        <v>41831</v>
      </c>
      <c r="B2338">
        <v>1642690</v>
      </c>
      <c r="C2338" t="s">
        <v>46970</v>
      </c>
      <c r="D2338" t="s">
        <v>41873</v>
      </c>
      <c r="E2338" t="s">
        <v>13790</v>
      </c>
      <c r="F2338" t="str">
        <f>VLOOKUP(E2338,'MP 日本語'!A:B,2,FALSE)</f>
        <v>increased susceptibility to atherosclerosis</v>
      </c>
      <c r="G2338" t="str">
        <f>VLOOKUP(F2338,'MP 日本語'!B:C,2,FALSE)</f>
        <v>アテローム性動脈硬化に対する感受性上昇</v>
      </c>
      <c r="H2338" s="6" t="s">
        <v>46974</v>
      </c>
      <c r="I2338" s="6" t="s">
        <v>41834</v>
      </c>
      <c r="J2338" t="s">
        <v>46975</v>
      </c>
      <c r="K2338" t="s">
        <v>41835</v>
      </c>
      <c r="N2338" t="s">
        <v>46040</v>
      </c>
      <c r="O2338" t="s">
        <v>41838</v>
      </c>
      <c r="P2338">
        <v>20200323</v>
      </c>
      <c r="Q2338" t="s">
        <v>41831</v>
      </c>
    </row>
    <row r="2339" spans="1:17" x14ac:dyDescent="0.55000000000000004">
      <c r="A2339" t="s">
        <v>41831</v>
      </c>
      <c r="B2339">
        <v>1642690</v>
      </c>
      <c r="C2339" t="s">
        <v>46970</v>
      </c>
      <c r="D2339" t="s">
        <v>41873</v>
      </c>
      <c r="E2339" t="s">
        <v>14013</v>
      </c>
      <c r="F2339" t="str">
        <f>VLOOKUP(E2339,'MP 日本語'!A:B,2,FALSE)</f>
        <v>increased macrophage cell number</v>
      </c>
      <c r="G2339" t="str">
        <f>VLOOKUP(F2339,'MP 日本語'!B:C,2,FALSE)</f>
        <v>マクロファージ細胞数の増加</v>
      </c>
      <c r="H2339" s="6" t="s">
        <v>46972</v>
      </c>
      <c r="I2339" s="6" t="s">
        <v>41834</v>
      </c>
      <c r="J2339" t="s">
        <v>46973</v>
      </c>
      <c r="K2339" t="s">
        <v>41835</v>
      </c>
      <c r="N2339" t="s">
        <v>46040</v>
      </c>
      <c r="O2339" t="s">
        <v>41838</v>
      </c>
      <c r="P2339">
        <v>20200323</v>
      </c>
      <c r="Q2339" t="s">
        <v>41831</v>
      </c>
    </row>
    <row r="2340" spans="1:17" x14ac:dyDescent="0.55000000000000004">
      <c r="A2340" t="s">
        <v>41831</v>
      </c>
      <c r="B2340">
        <v>1642690</v>
      </c>
      <c r="C2340" t="s">
        <v>46970</v>
      </c>
      <c r="D2340" t="s">
        <v>41873</v>
      </c>
      <c r="E2340" t="s">
        <v>14663</v>
      </c>
      <c r="F2340" t="str">
        <f>VLOOKUP(E2340,'MP 日本語'!A:B,2,FALSE)</f>
        <v>increased circulating leptin level</v>
      </c>
      <c r="G2340" t="str">
        <f>VLOOKUP(F2340,'MP 日本語'!B:C,2,FALSE)</f>
        <v>レプチン血中濃度上昇</v>
      </c>
      <c r="H2340" s="6" t="s">
        <v>46974</v>
      </c>
      <c r="I2340" s="6" t="s">
        <v>41834</v>
      </c>
      <c r="J2340" t="s">
        <v>46975</v>
      </c>
      <c r="K2340" t="s">
        <v>41835</v>
      </c>
      <c r="N2340" t="s">
        <v>46040</v>
      </c>
      <c r="O2340" t="s">
        <v>41838</v>
      </c>
      <c r="P2340">
        <v>20200323</v>
      </c>
      <c r="Q2340" t="s">
        <v>41831</v>
      </c>
    </row>
    <row r="2341" spans="1:17" x14ac:dyDescent="0.55000000000000004">
      <c r="A2341" t="s">
        <v>41831</v>
      </c>
      <c r="B2341">
        <v>1642690</v>
      </c>
      <c r="C2341" t="s">
        <v>46970</v>
      </c>
      <c r="D2341" t="s">
        <v>41873</v>
      </c>
      <c r="E2341" t="s">
        <v>14663</v>
      </c>
      <c r="F2341" t="str">
        <f>VLOOKUP(E2341,'MP 日本語'!A:B,2,FALSE)</f>
        <v>increased circulating leptin level</v>
      </c>
      <c r="G2341" t="str">
        <f>VLOOKUP(F2341,'MP 日本語'!B:C,2,FALSE)</f>
        <v>レプチン血中濃度上昇</v>
      </c>
      <c r="H2341" s="6" t="s">
        <v>46976</v>
      </c>
      <c r="I2341" s="6" t="s">
        <v>41834</v>
      </c>
      <c r="J2341" t="s">
        <v>46973</v>
      </c>
      <c r="K2341" t="s">
        <v>41835</v>
      </c>
      <c r="N2341" t="s">
        <v>46040</v>
      </c>
      <c r="O2341" t="s">
        <v>41838</v>
      </c>
      <c r="P2341">
        <v>20200323</v>
      </c>
      <c r="Q2341" t="s">
        <v>41831</v>
      </c>
    </row>
    <row r="2342" spans="1:17" x14ac:dyDescent="0.55000000000000004">
      <c r="A2342" t="s">
        <v>41831</v>
      </c>
      <c r="B2342">
        <v>1642690</v>
      </c>
      <c r="C2342" t="s">
        <v>46970</v>
      </c>
      <c r="D2342" t="s">
        <v>41873</v>
      </c>
      <c r="E2342" t="s">
        <v>19334</v>
      </c>
      <c r="F2342" t="str">
        <f>VLOOKUP(E2342,'MP 日本語'!A:B,2,FALSE)</f>
        <v>abnormal pancreatic islet size</v>
      </c>
      <c r="G2342" t="str">
        <f>VLOOKUP(F2342,'MP 日本語'!B:C,2,FALSE)</f>
        <v>膵島サイズの異常</v>
      </c>
      <c r="H2342" s="6" t="s">
        <v>46972</v>
      </c>
      <c r="I2342" s="6" t="s">
        <v>41834</v>
      </c>
      <c r="J2342" t="s">
        <v>46973</v>
      </c>
      <c r="K2342" t="s">
        <v>41835</v>
      </c>
      <c r="N2342" t="s">
        <v>46040</v>
      </c>
      <c r="O2342" t="s">
        <v>41838</v>
      </c>
      <c r="P2342">
        <v>20200323</v>
      </c>
      <c r="Q2342" t="s">
        <v>41831</v>
      </c>
    </row>
    <row r="2343" spans="1:17" x14ac:dyDescent="0.55000000000000004">
      <c r="A2343" t="s">
        <v>41831</v>
      </c>
      <c r="B2343">
        <v>1642690</v>
      </c>
      <c r="C2343" t="s">
        <v>46970</v>
      </c>
      <c r="D2343" t="s">
        <v>41873</v>
      </c>
      <c r="E2343" t="s">
        <v>27560</v>
      </c>
      <c r="F2343" t="str">
        <f>VLOOKUP(E2343,'MP 日本語'!A:B,2,FALSE)</f>
        <v>increased food intake</v>
      </c>
      <c r="G2343" t="str">
        <f>VLOOKUP(F2343,'MP 日本語'!B:C,2,FALSE)</f>
        <v>摂食量の増加</v>
      </c>
      <c r="H2343" s="6" t="s">
        <v>46974</v>
      </c>
      <c r="I2343" s="6" t="s">
        <v>41834</v>
      </c>
      <c r="J2343" t="s">
        <v>46975</v>
      </c>
      <c r="K2343" t="s">
        <v>41835</v>
      </c>
      <c r="N2343" t="s">
        <v>46040</v>
      </c>
      <c r="O2343" t="s">
        <v>41838</v>
      </c>
      <c r="P2343">
        <v>20200323</v>
      </c>
      <c r="Q2343" t="s">
        <v>41831</v>
      </c>
    </row>
    <row r="2344" spans="1:17" x14ac:dyDescent="0.55000000000000004">
      <c r="A2344" t="s">
        <v>41831</v>
      </c>
      <c r="B2344">
        <v>1642690</v>
      </c>
      <c r="C2344" t="s">
        <v>46970</v>
      </c>
      <c r="D2344" t="s">
        <v>41873</v>
      </c>
      <c r="E2344" t="s">
        <v>35067</v>
      </c>
      <c r="F2344" t="str">
        <f>VLOOKUP(E2344,'MP 日本語'!A:B,2,FALSE)</f>
        <v>increased abdominal adipose tissue amount</v>
      </c>
      <c r="G2344" t="str">
        <f>VLOOKUP(F2344,'MP 日本語'!B:C,2,FALSE)</f>
        <v>腹部脂肪組織量の増加</v>
      </c>
      <c r="H2344" s="6" t="s">
        <v>46974</v>
      </c>
      <c r="I2344" s="6" t="s">
        <v>41834</v>
      </c>
      <c r="J2344" t="s">
        <v>46975</v>
      </c>
      <c r="K2344" t="s">
        <v>41835</v>
      </c>
      <c r="N2344" t="s">
        <v>46040</v>
      </c>
      <c r="O2344" t="s">
        <v>41838</v>
      </c>
      <c r="P2344">
        <v>20200323</v>
      </c>
      <c r="Q2344" t="s">
        <v>41831</v>
      </c>
    </row>
    <row r="2345" spans="1:17" x14ac:dyDescent="0.55000000000000004">
      <c r="A2345" t="s">
        <v>41831</v>
      </c>
      <c r="B2345">
        <v>1642968</v>
      </c>
      <c r="C2345" t="s">
        <v>46977</v>
      </c>
      <c r="E2345" t="s">
        <v>3694</v>
      </c>
      <c r="F2345" t="str">
        <f>VLOOKUP(E2345,'MP 日本語'!A:B,2,FALSE)</f>
        <v>cardiac hypertrophy</v>
      </c>
      <c r="G2345" t="str">
        <f>VLOOKUP(F2345,'MP 日本語'!B:C,2,FALSE)</f>
        <v>心肥大</v>
      </c>
      <c r="H2345" s="6" t="s">
        <v>46004</v>
      </c>
      <c r="I2345" s="6" t="s">
        <v>41834</v>
      </c>
      <c r="K2345" t="s">
        <v>41835</v>
      </c>
      <c r="N2345" t="s">
        <v>46040</v>
      </c>
      <c r="O2345" t="s">
        <v>41838</v>
      </c>
      <c r="P2345">
        <v>20171106</v>
      </c>
      <c r="Q2345" t="s">
        <v>41831</v>
      </c>
    </row>
    <row r="2346" spans="1:17" x14ac:dyDescent="0.55000000000000004">
      <c r="A2346" t="s">
        <v>41831</v>
      </c>
      <c r="B2346">
        <v>1642968</v>
      </c>
      <c r="C2346" t="s">
        <v>46977</v>
      </c>
      <c r="E2346" t="s">
        <v>6592</v>
      </c>
      <c r="F2346" t="str">
        <f>VLOOKUP(E2346,'MP 日本語'!A:B,2,FALSE)</f>
        <v>increased heart weight</v>
      </c>
      <c r="G2346" t="str">
        <f>VLOOKUP(F2346,'MP 日本語'!B:C,2,FALSE)</f>
        <v>心臓重量の増大</v>
      </c>
      <c r="H2346" s="6" t="s">
        <v>46004</v>
      </c>
      <c r="I2346" s="6" t="s">
        <v>41834</v>
      </c>
      <c r="K2346" t="s">
        <v>41835</v>
      </c>
      <c r="N2346" t="s">
        <v>46040</v>
      </c>
      <c r="O2346" t="s">
        <v>41838</v>
      </c>
      <c r="P2346">
        <v>20191204</v>
      </c>
      <c r="Q2346" t="s">
        <v>41831</v>
      </c>
    </row>
    <row r="2347" spans="1:17" x14ac:dyDescent="0.55000000000000004">
      <c r="A2347" t="s">
        <v>41831</v>
      </c>
      <c r="B2347">
        <v>1642968</v>
      </c>
      <c r="C2347" t="s">
        <v>46977</v>
      </c>
      <c r="E2347" t="s">
        <v>6937</v>
      </c>
      <c r="F2347" t="str">
        <f>VLOOKUP(E2347,'MP 日本語'!A:B,2,FALSE)</f>
        <v>thick ventricular wall</v>
      </c>
      <c r="G2347" t="str">
        <f>VLOOKUP(F2347,'MP 日本語'!B:C,2,FALSE)</f>
        <v>心室壁の肥厚化</v>
      </c>
      <c r="H2347" s="6" t="s">
        <v>46004</v>
      </c>
      <c r="I2347" s="6" t="s">
        <v>41834</v>
      </c>
      <c r="K2347" t="s">
        <v>41835</v>
      </c>
      <c r="N2347" t="s">
        <v>46040</v>
      </c>
      <c r="O2347" t="s">
        <v>41838</v>
      </c>
      <c r="P2347">
        <v>20191204</v>
      </c>
      <c r="Q2347" t="s">
        <v>41831</v>
      </c>
    </row>
    <row r="2348" spans="1:17" x14ac:dyDescent="0.55000000000000004">
      <c r="A2348" t="s">
        <v>41831</v>
      </c>
      <c r="B2348">
        <v>1642968</v>
      </c>
      <c r="C2348" t="s">
        <v>46977</v>
      </c>
      <c r="E2348" t="s">
        <v>8197</v>
      </c>
      <c r="F2348" t="str">
        <f>VLOOKUP(E2348,'MP 日本語'!A:B,2,FALSE)</f>
        <v>increased cardiac output</v>
      </c>
      <c r="G2348" t="str">
        <f>VLOOKUP(F2348,'MP 日本語'!B:C,2,FALSE)</f>
        <v>心拍出量の増加</v>
      </c>
      <c r="H2348" s="6" t="s">
        <v>46004</v>
      </c>
      <c r="I2348" s="6" t="s">
        <v>41834</v>
      </c>
      <c r="K2348" t="s">
        <v>41835</v>
      </c>
      <c r="N2348" t="s">
        <v>46040</v>
      </c>
      <c r="O2348" t="s">
        <v>41838</v>
      </c>
      <c r="P2348">
        <v>20171106</v>
      </c>
      <c r="Q2348" t="s">
        <v>41831</v>
      </c>
    </row>
    <row r="2349" spans="1:17" x14ac:dyDescent="0.55000000000000004">
      <c r="A2349" t="s">
        <v>41831</v>
      </c>
      <c r="B2349">
        <v>1642968</v>
      </c>
      <c r="C2349" t="s">
        <v>46977</v>
      </c>
      <c r="E2349" t="s">
        <v>9644</v>
      </c>
      <c r="F2349" t="str">
        <f>VLOOKUP(E2349,'MP 日本語'!A:B,2,FALSE)</f>
        <v>shortened QT interval</v>
      </c>
      <c r="G2349" t="str">
        <f>VLOOKUP(F2349,'MP 日本語'!B:C,2,FALSE)</f>
        <v>QT間隔の短縮</v>
      </c>
      <c r="H2349" s="6" t="s">
        <v>46004</v>
      </c>
      <c r="I2349" s="6" t="s">
        <v>41834</v>
      </c>
      <c r="K2349" t="s">
        <v>41835</v>
      </c>
      <c r="N2349" t="s">
        <v>46040</v>
      </c>
      <c r="O2349" t="s">
        <v>41838</v>
      </c>
      <c r="P2349">
        <v>20171106</v>
      </c>
      <c r="Q2349" t="s">
        <v>41831</v>
      </c>
    </row>
    <row r="2350" spans="1:17" x14ac:dyDescent="0.55000000000000004">
      <c r="A2350" t="s">
        <v>41831</v>
      </c>
      <c r="B2350">
        <v>1642968</v>
      </c>
      <c r="C2350" t="s">
        <v>46977</v>
      </c>
      <c r="E2350" t="s">
        <v>15090</v>
      </c>
      <c r="F2350" t="str">
        <f>VLOOKUP(E2350,'MP 日本語'!A:B,2,FALSE)</f>
        <v>increased systemic arterial systolic blood pressure</v>
      </c>
      <c r="G2350" t="str">
        <f>VLOOKUP(F2350,'MP 日本語'!B:C,2,FALSE)</f>
        <v>収縮性血圧上昇</v>
      </c>
      <c r="H2350" s="6" t="s">
        <v>46004</v>
      </c>
      <c r="I2350" s="6" t="s">
        <v>41834</v>
      </c>
      <c r="K2350" t="s">
        <v>41835</v>
      </c>
      <c r="N2350" t="s">
        <v>46040</v>
      </c>
      <c r="O2350" t="s">
        <v>41838</v>
      </c>
      <c r="P2350">
        <v>20191204</v>
      </c>
      <c r="Q2350" t="s">
        <v>41831</v>
      </c>
    </row>
    <row r="2351" spans="1:17" x14ac:dyDescent="0.55000000000000004">
      <c r="A2351" t="s">
        <v>41831</v>
      </c>
      <c r="B2351">
        <v>1642968</v>
      </c>
      <c r="C2351" t="s">
        <v>46977</v>
      </c>
      <c r="E2351" t="s">
        <v>27596</v>
      </c>
      <c r="F2351" t="str">
        <f>VLOOKUP(E2351,'MP 日本語'!A:B,2,FALSE)</f>
        <v>increased cardiac stroke volume</v>
      </c>
      <c r="G2351" t="str">
        <f>VLOOKUP(F2351,'MP 日本語'!B:C,2,FALSE)</f>
        <v>心拍出量の増加</v>
      </c>
      <c r="H2351" s="6" t="s">
        <v>46004</v>
      </c>
      <c r="I2351" s="6" t="s">
        <v>41834</v>
      </c>
      <c r="K2351" t="s">
        <v>41835</v>
      </c>
      <c r="N2351" t="s">
        <v>46040</v>
      </c>
      <c r="O2351" t="s">
        <v>41838</v>
      </c>
      <c r="P2351">
        <v>20191204</v>
      </c>
      <c r="Q2351" t="s">
        <v>41831</v>
      </c>
    </row>
    <row r="2352" spans="1:17" x14ac:dyDescent="0.55000000000000004">
      <c r="A2352" t="s">
        <v>41831</v>
      </c>
      <c r="B2352">
        <v>1642968</v>
      </c>
      <c r="C2352" t="s">
        <v>46977</v>
      </c>
      <c r="D2352" t="s">
        <v>42245</v>
      </c>
      <c r="E2352" t="s">
        <v>6592</v>
      </c>
      <c r="F2352" t="str">
        <f>VLOOKUP(E2352,'MP 日本語'!A:B,2,FALSE)</f>
        <v>increased heart weight</v>
      </c>
      <c r="G2352" t="str">
        <f>VLOOKUP(F2352,'MP 日本語'!B:C,2,FALSE)</f>
        <v>心臓重量の増大</v>
      </c>
      <c r="H2352" s="6" t="s">
        <v>46978</v>
      </c>
      <c r="I2352" s="6" t="s">
        <v>41834</v>
      </c>
      <c r="J2352" t="s">
        <v>45190</v>
      </c>
      <c r="K2352" t="s">
        <v>41835</v>
      </c>
      <c r="N2352" t="s">
        <v>46040</v>
      </c>
      <c r="O2352" t="s">
        <v>41838</v>
      </c>
      <c r="P2352">
        <v>20071116</v>
      </c>
      <c r="Q2352" t="s">
        <v>41831</v>
      </c>
    </row>
    <row r="2353" spans="1:17" x14ac:dyDescent="0.55000000000000004">
      <c r="A2353" t="s">
        <v>41831</v>
      </c>
      <c r="B2353">
        <v>1642968</v>
      </c>
      <c r="C2353" t="s">
        <v>46977</v>
      </c>
      <c r="D2353" t="s">
        <v>42245</v>
      </c>
      <c r="E2353" t="s">
        <v>9139</v>
      </c>
      <c r="F2353" t="str">
        <f>VLOOKUP(E2353,'MP 日本語'!A:B,2,FALSE)</f>
        <v>increased tumor growth/size</v>
      </c>
      <c r="G2353" t="str">
        <f>VLOOKUP(F2353,'MP 日本語'!B:C,2,FALSE)</f>
        <v>腫瘍の成長/サイズの増加</v>
      </c>
      <c r="H2353" s="6" t="s">
        <v>46979</v>
      </c>
      <c r="I2353" s="6" t="s">
        <v>41834</v>
      </c>
      <c r="J2353" t="s">
        <v>46980</v>
      </c>
      <c r="K2353" t="s">
        <v>41835</v>
      </c>
      <c r="N2353" t="s">
        <v>46040</v>
      </c>
      <c r="O2353" t="s">
        <v>41838</v>
      </c>
      <c r="P2353">
        <v>20191204</v>
      </c>
      <c r="Q2353" t="s">
        <v>41831</v>
      </c>
    </row>
    <row r="2354" spans="1:17" x14ac:dyDescent="0.55000000000000004">
      <c r="A2354" t="s">
        <v>41831</v>
      </c>
      <c r="B2354">
        <v>1642968</v>
      </c>
      <c r="C2354" t="s">
        <v>46977</v>
      </c>
      <c r="D2354" t="s">
        <v>42245</v>
      </c>
      <c r="E2354" t="s">
        <v>11402</v>
      </c>
      <c r="F2354" t="str">
        <f>VLOOKUP(E2354,'MP 日本語'!A:B,2,FALSE)</f>
        <v>increased incidence of tumors by chemical induction</v>
      </c>
      <c r="G2354" t="str">
        <f>VLOOKUP(F2354,'MP 日本語'!B:C,2,FALSE)</f>
        <v>化学誘発性腫瘍の発生率増加</v>
      </c>
      <c r="H2354" s="6" t="s">
        <v>46979</v>
      </c>
      <c r="I2354" s="6" t="s">
        <v>41834</v>
      </c>
      <c r="J2354" t="s">
        <v>46980</v>
      </c>
      <c r="K2354" t="s">
        <v>41835</v>
      </c>
      <c r="N2354" t="s">
        <v>46040</v>
      </c>
      <c r="O2354" t="s">
        <v>41838</v>
      </c>
      <c r="P2354">
        <v>20191204</v>
      </c>
      <c r="Q2354" t="s">
        <v>41831</v>
      </c>
    </row>
    <row r="2355" spans="1:17" x14ac:dyDescent="0.55000000000000004">
      <c r="A2355" t="s">
        <v>41831</v>
      </c>
      <c r="B2355">
        <v>1642968</v>
      </c>
      <c r="C2355" t="s">
        <v>46977</v>
      </c>
      <c r="D2355" t="s">
        <v>42245</v>
      </c>
      <c r="E2355" t="s">
        <v>15090</v>
      </c>
      <c r="F2355" t="str">
        <f>VLOOKUP(E2355,'MP 日本語'!A:B,2,FALSE)</f>
        <v>increased systemic arterial systolic blood pressure</v>
      </c>
      <c r="G2355" t="str">
        <f>VLOOKUP(F2355,'MP 日本語'!B:C,2,FALSE)</f>
        <v>収縮性血圧上昇</v>
      </c>
      <c r="H2355" s="6" t="s">
        <v>46978</v>
      </c>
      <c r="I2355" s="6" t="s">
        <v>41834</v>
      </c>
      <c r="J2355" t="s">
        <v>45190</v>
      </c>
      <c r="K2355" t="s">
        <v>41835</v>
      </c>
      <c r="N2355" t="s">
        <v>46040</v>
      </c>
      <c r="O2355" t="s">
        <v>41838</v>
      </c>
      <c r="P2355">
        <v>20071116</v>
      </c>
      <c r="Q2355" t="s">
        <v>41831</v>
      </c>
    </row>
    <row r="2356" spans="1:17" x14ac:dyDescent="0.55000000000000004">
      <c r="A2356" t="s">
        <v>41831</v>
      </c>
      <c r="B2356">
        <v>1642968</v>
      </c>
      <c r="C2356" t="s">
        <v>46977</v>
      </c>
      <c r="D2356" t="s">
        <v>42245</v>
      </c>
      <c r="E2356" t="s">
        <v>29038</v>
      </c>
      <c r="F2356" t="str">
        <f>VLOOKUP(E2356,'MP 日本語'!A:B,2,FALSE)</f>
        <v>increased colon tumor incidence</v>
      </c>
      <c r="G2356" t="str">
        <f>VLOOKUP(F2356,'MP 日本語'!B:C,2,FALSE)</f>
        <v>結腸腫瘍の発生率上昇</v>
      </c>
      <c r="H2356" s="6" t="s">
        <v>46979</v>
      </c>
      <c r="I2356" s="6" t="s">
        <v>41834</v>
      </c>
      <c r="J2356" t="s">
        <v>46980</v>
      </c>
      <c r="K2356" t="s">
        <v>41835</v>
      </c>
      <c r="N2356" t="s">
        <v>46040</v>
      </c>
      <c r="O2356" t="s">
        <v>41838</v>
      </c>
      <c r="P2356">
        <v>20160726</v>
      </c>
      <c r="Q2356" t="s">
        <v>41831</v>
      </c>
    </row>
    <row r="2357" spans="1:17" x14ac:dyDescent="0.55000000000000004">
      <c r="A2357" t="s">
        <v>41831</v>
      </c>
      <c r="B2357">
        <v>1642969</v>
      </c>
      <c r="C2357" t="s">
        <v>46981</v>
      </c>
      <c r="D2357" t="s">
        <v>42245</v>
      </c>
      <c r="E2357" t="s">
        <v>6595</v>
      </c>
      <c r="F2357" t="str">
        <f>VLOOKUP(E2357,'MP 日本語'!A:B,2,FALSE)</f>
        <v>decreased heart weight</v>
      </c>
      <c r="G2357" t="str">
        <f>VLOOKUP(F2357,'MP 日本語'!B:C,2,FALSE)</f>
        <v>心臓重量の減少</v>
      </c>
      <c r="H2357" s="6" t="s">
        <v>46978</v>
      </c>
      <c r="I2357" s="6" t="s">
        <v>41834</v>
      </c>
      <c r="J2357" t="s">
        <v>45190</v>
      </c>
      <c r="K2357" t="s">
        <v>41835</v>
      </c>
      <c r="N2357" t="s">
        <v>46040</v>
      </c>
      <c r="O2357" t="s">
        <v>41838</v>
      </c>
      <c r="P2357">
        <v>20071116</v>
      </c>
      <c r="Q2357" t="s">
        <v>41831</v>
      </c>
    </row>
    <row r="2358" spans="1:17" x14ac:dyDescent="0.55000000000000004">
      <c r="A2358" t="s">
        <v>41831</v>
      </c>
      <c r="B2358">
        <v>1642969</v>
      </c>
      <c r="C2358" t="s">
        <v>46981</v>
      </c>
      <c r="D2358" t="s">
        <v>42245</v>
      </c>
      <c r="E2358" t="s">
        <v>15398</v>
      </c>
      <c r="F2358" t="str">
        <f>VLOOKUP(E2358,'MP 日本語'!A:B,2,FALSE)</f>
        <v>decreased systemic arterial systolic blood pressure</v>
      </c>
      <c r="G2358" t="str">
        <f>VLOOKUP(F2358,'MP 日本語'!B:C,2,FALSE)</f>
        <v>収縮性血圧低下</v>
      </c>
      <c r="H2358" s="6" t="s">
        <v>46978</v>
      </c>
      <c r="I2358" s="6" t="s">
        <v>41834</v>
      </c>
      <c r="J2358" t="s">
        <v>45190</v>
      </c>
      <c r="K2358" t="s">
        <v>41835</v>
      </c>
      <c r="N2358" t="s">
        <v>46040</v>
      </c>
      <c r="O2358" t="s">
        <v>41838</v>
      </c>
      <c r="P2358">
        <v>20071116</v>
      </c>
      <c r="Q2358" t="s">
        <v>41831</v>
      </c>
    </row>
    <row r="2359" spans="1:17" x14ac:dyDescent="0.55000000000000004">
      <c r="A2359" t="s">
        <v>41831</v>
      </c>
      <c r="B2359">
        <v>1642970</v>
      </c>
      <c r="C2359" t="s">
        <v>46982</v>
      </c>
      <c r="D2359" t="s">
        <v>42245</v>
      </c>
      <c r="E2359" t="s">
        <v>10569</v>
      </c>
      <c r="F2359" t="str">
        <f>VLOOKUP(E2359,'MP 日本語'!A:B,2,FALSE)</f>
        <v>salt-sensitive hypertension</v>
      </c>
      <c r="G2359" t="str">
        <f>VLOOKUP(F2359,'MP 日本語'!B:C,2,FALSE)</f>
        <v>塩感受性高血圧</v>
      </c>
      <c r="H2359" s="6" t="s">
        <v>46978</v>
      </c>
      <c r="I2359" s="6" t="s">
        <v>41834</v>
      </c>
      <c r="J2359" t="s">
        <v>45190</v>
      </c>
      <c r="K2359" t="s">
        <v>41835</v>
      </c>
      <c r="N2359" t="s">
        <v>46040</v>
      </c>
      <c r="O2359" t="s">
        <v>41838</v>
      </c>
      <c r="P2359">
        <v>20071116</v>
      </c>
      <c r="Q2359" t="s">
        <v>41831</v>
      </c>
    </row>
    <row r="2360" spans="1:17" x14ac:dyDescent="0.55000000000000004">
      <c r="A2360" t="s">
        <v>41831</v>
      </c>
      <c r="B2360">
        <v>1642971</v>
      </c>
      <c r="C2360" t="s">
        <v>46983</v>
      </c>
      <c r="D2360" t="s">
        <v>42245</v>
      </c>
      <c r="E2360" t="s">
        <v>10569</v>
      </c>
      <c r="F2360" t="str">
        <f>VLOOKUP(E2360,'MP 日本語'!A:B,2,FALSE)</f>
        <v>salt-sensitive hypertension</v>
      </c>
      <c r="G2360" t="str">
        <f>VLOOKUP(F2360,'MP 日本語'!B:C,2,FALSE)</f>
        <v>塩感受性高血圧</v>
      </c>
      <c r="H2360" s="6" t="s">
        <v>46978</v>
      </c>
      <c r="I2360" s="6" t="s">
        <v>41834</v>
      </c>
      <c r="J2360" t="s">
        <v>45190</v>
      </c>
      <c r="K2360" t="s">
        <v>41835</v>
      </c>
      <c r="N2360" t="s">
        <v>46040</v>
      </c>
      <c r="O2360" t="s">
        <v>41838</v>
      </c>
      <c r="P2360">
        <v>20111115</v>
      </c>
      <c r="Q2360" t="s">
        <v>41831</v>
      </c>
    </row>
    <row r="2361" spans="1:17" x14ac:dyDescent="0.55000000000000004">
      <c r="A2361" t="s">
        <v>41831</v>
      </c>
      <c r="B2361">
        <v>1642972</v>
      </c>
      <c r="C2361" t="s">
        <v>46984</v>
      </c>
      <c r="D2361" t="s">
        <v>42245</v>
      </c>
      <c r="E2361" t="s">
        <v>10569</v>
      </c>
      <c r="F2361" t="str">
        <f>VLOOKUP(E2361,'MP 日本語'!A:B,2,FALSE)</f>
        <v>salt-sensitive hypertension</v>
      </c>
      <c r="G2361" t="str">
        <f>VLOOKUP(F2361,'MP 日本語'!B:C,2,FALSE)</f>
        <v>塩感受性高血圧</v>
      </c>
      <c r="H2361" s="6" t="s">
        <v>46978</v>
      </c>
      <c r="I2361" s="6" t="s">
        <v>41834</v>
      </c>
      <c r="J2361" t="s">
        <v>45190</v>
      </c>
      <c r="K2361" t="s">
        <v>41835</v>
      </c>
      <c r="N2361" t="s">
        <v>46040</v>
      </c>
      <c r="O2361" t="s">
        <v>41838</v>
      </c>
      <c r="P2361">
        <v>20071116</v>
      </c>
      <c r="Q2361" t="s">
        <v>41831</v>
      </c>
    </row>
    <row r="2362" spans="1:17" x14ac:dyDescent="0.55000000000000004">
      <c r="A2362" t="s">
        <v>41831</v>
      </c>
      <c r="B2362">
        <v>1643001</v>
      </c>
      <c r="C2362" t="s">
        <v>46985</v>
      </c>
      <c r="E2362" t="s">
        <v>4494</v>
      </c>
      <c r="F2362" t="str">
        <f>VLOOKUP(E2362,'MP 日本語'!A:B,2,FALSE)</f>
        <v>alcohol preference</v>
      </c>
      <c r="G2362" t="str">
        <f>VLOOKUP(F2362,'MP 日本語'!B:C,2,FALSE)</f>
        <v>アルコール嗜好</v>
      </c>
      <c r="H2362" s="6" t="s">
        <v>46986</v>
      </c>
      <c r="I2362" s="6" t="s">
        <v>41834</v>
      </c>
      <c r="K2362" t="s">
        <v>41835</v>
      </c>
      <c r="L2362" t="s">
        <v>46987</v>
      </c>
      <c r="N2362" t="s">
        <v>46040</v>
      </c>
      <c r="O2362" t="s">
        <v>41838</v>
      </c>
      <c r="P2362">
        <v>20200514</v>
      </c>
      <c r="Q2362" t="s">
        <v>41831</v>
      </c>
    </row>
    <row r="2363" spans="1:17" x14ac:dyDescent="0.55000000000000004">
      <c r="A2363" t="s">
        <v>41831</v>
      </c>
      <c r="B2363">
        <v>1643001</v>
      </c>
      <c r="C2363" t="s">
        <v>46985</v>
      </c>
      <c r="E2363" t="s">
        <v>8636</v>
      </c>
      <c r="F2363" t="str">
        <f>VLOOKUP(E2363,'MP 日本語'!A:B,2,FALSE)</f>
        <v>increased alcohol consumption</v>
      </c>
      <c r="G2363" t="str">
        <f>VLOOKUP(F2363,'MP 日本語'!B:C,2,FALSE)</f>
        <v>アルコール消費の上昇</v>
      </c>
      <c r="H2363" s="6" t="s">
        <v>46986</v>
      </c>
      <c r="I2363" s="6" t="s">
        <v>41834</v>
      </c>
      <c r="K2363" t="s">
        <v>41835</v>
      </c>
      <c r="L2363" t="s">
        <v>46987</v>
      </c>
      <c r="N2363" t="s">
        <v>46040</v>
      </c>
      <c r="O2363" t="s">
        <v>41838</v>
      </c>
      <c r="P2363">
        <v>20200514</v>
      </c>
      <c r="Q2363" t="s">
        <v>41831</v>
      </c>
    </row>
    <row r="2364" spans="1:17" x14ac:dyDescent="0.55000000000000004">
      <c r="A2364" t="s">
        <v>41831</v>
      </c>
      <c r="B2364">
        <v>1643002</v>
      </c>
      <c r="C2364" t="s">
        <v>46988</v>
      </c>
      <c r="E2364" t="s">
        <v>12524</v>
      </c>
      <c r="F2364" t="str">
        <f>VLOOKUP(E2364,'MP 日本語'!A:B,2,FALSE)</f>
        <v>decreased mean systemic arterial blood pressure</v>
      </c>
      <c r="G2364" t="str">
        <f>VLOOKUP(F2364,'MP 日本語'!B:C,2,FALSE)</f>
        <v>平均動脈圧の低下</v>
      </c>
      <c r="H2364" s="6" t="s">
        <v>46905</v>
      </c>
      <c r="I2364" s="6" t="s">
        <v>41834</v>
      </c>
      <c r="K2364" t="s">
        <v>41835</v>
      </c>
      <c r="N2364" t="s">
        <v>46040</v>
      </c>
      <c r="O2364" t="s">
        <v>41838</v>
      </c>
      <c r="P2364">
        <v>20071117</v>
      </c>
      <c r="Q2364" t="s">
        <v>41831</v>
      </c>
    </row>
    <row r="2365" spans="1:17" x14ac:dyDescent="0.55000000000000004">
      <c r="A2365" t="s">
        <v>41831</v>
      </c>
      <c r="B2365">
        <v>1643007</v>
      </c>
      <c r="C2365" t="s">
        <v>46989</v>
      </c>
      <c r="D2365" t="s">
        <v>42245</v>
      </c>
      <c r="E2365" t="s">
        <v>8316</v>
      </c>
      <c r="F2365" t="str">
        <f>VLOOKUP(E2365,'MP 日本語'!A:B,2,FALSE)</f>
        <v>decreased susceptibility to induced arthritis</v>
      </c>
      <c r="G2365" t="str">
        <f>VLOOKUP(F2365,'MP 日本語'!B:C,2,FALSE)</f>
        <v>関節炎に対する感受性低下</v>
      </c>
      <c r="H2365" s="6" t="s">
        <v>46990</v>
      </c>
      <c r="I2365" s="6" t="s">
        <v>41834</v>
      </c>
      <c r="J2365" t="s">
        <v>46352</v>
      </c>
      <c r="K2365" t="s">
        <v>41835</v>
      </c>
      <c r="N2365" t="s">
        <v>46040</v>
      </c>
      <c r="O2365" t="s">
        <v>41838</v>
      </c>
      <c r="P2365">
        <v>20071117</v>
      </c>
      <c r="Q2365" t="s">
        <v>41831</v>
      </c>
    </row>
    <row r="2366" spans="1:17" x14ac:dyDescent="0.55000000000000004">
      <c r="A2366" t="s">
        <v>41831</v>
      </c>
      <c r="B2366">
        <v>1643010</v>
      </c>
      <c r="C2366" t="s">
        <v>46991</v>
      </c>
      <c r="E2366" t="s">
        <v>2995</v>
      </c>
      <c r="F2366" t="str">
        <f>VLOOKUP(E2366,'MP 日本語'!A:B,2,FALSE)</f>
        <v>increased body weight</v>
      </c>
      <c r="G2366" t="str">
        <f>VLOOKUP(F2366,'MP 日本語'!B:C,2,FALSE)</f>
        <v>体重の増加</v>
      </c>
      <c r="H2366" s="6" t="s">
        <v>46417</v>
      </c>
      <c r="I2366" s="6" t="s">
        <v>41834</v>
      </c>
      <c r="K2366" t="s">
        <v>41835</v>
      </c>
      <c r="N2366" t="s">
        <v>46040</v>
      </c>
      <c r="O2366" t="s">
        <v>41838</v>
      </c>
      <c r="P2366">
        <v>20071117</v>
      </c>
      <c r="Q2366" t="s">
        <v>41831</v>
      </c>
    </row>
    <row r="2367" spans="1:17" x14ac:dyDescent="0.55000000000000004">
      <c r="A2367" t="s">
        <v>41831</v>
      </c>
      <c r="B2367">
        <v>1643010</v>
      </c>
      <c r="C2367" t="s">
        <v>46991</v>
      </c>
      <c r="E2367" t="s">
        <v>19691</v>
      </c>
      <c r="F2367" t="str">
        <f>VLOOKUP(E2367,'MP 日本語'!A:B,2,FALSE)</f>
        <v>decreased epididymal fat pad weight</v>
      </c>
      <c r="G2367" t="str">
        <f>VLOOKUP(F2367,'MP 日本語'!B:C,2,FALSE)</f>
        <v>精巣上体脂肪体重量の減少</v>
      </c>
      <c r="H2367" s="6" t="s">
        <v>46417</v>
      </c>
      <c r="I2367" s="6" t="s">
        <v>41834</v>
      </c>
      <c r="K2367" t="s">
        <v>41835</v>
      </c>
      <c r="N2367" t="s">
        <v>46040</v>
      </c>
      <c r="O2367" t="s">
        <v>41838</v>
      </c>
      <c r="P2367">
        <v>20201103</v>
      </c>
      <c r="Q2367" t="s">
        <v>41831</v>
      </c>
    </row>
    <row r="2368" spans="1:17" x14ac:dyDescent="0.55000000000000004">
      <c r="A2368" t="s">
        <v>41831</v>
      </c>
      <c r="B2368">
        <v>1643010</v>
      </c>
      <c r="C2368" t="s">
        <v>46991</v>
      </c>
      <c r="E2368" t="s">
        <v>27560</v>
      </c>
      <c r="F2368" t="str">
        <f>VLOOKUP(E2368,'MP 日本語'!A:B,2,FALSE)</f>
        <v>increased food intake</v>
      </c>
      <c r="G2368" t="str">
        <f>VLOOKUP(F2368,'MP 日本語'!B:C,2,FALSE)</f>
        <v>摂食量の増加</v>
      </c>
      <c r="H2368" s="6" t="s">
        <v>46417</v>
      </c>
      <c r="I2368" s="6" t="s">
        <v>41834</v>
      </c>
      <c r="K2368" t="s">
        <v>41835</v>
      </c>
      <c r="N2368" t="s">
        <v>46040</v>
      </c>
      <c r="O2368" t="s">
        <v>41838</v>
      </c>
      <c r="P2368">
        <v>20201119</v>
      </c>
      <c r="Q2368" t="s">
        <v>41831</v>
      </c>
    </row>
    <row r="2369" spans="1:17" x14ac:dyDescent="0.55000000000000004">
      <c r="A2369" t="s">
        <v>41831</v>
      </c>
      <c r="B2369">
        <v>1643010</v>
      </c>
      <c r="C2369" t="s">
        <v>46991</v>
      </c>
      <c r="D2369" t="s">
        <v>42245</v>
      </c>
      <c r="E2369" t="s">
        <v>4704</v>
      </c>
      <c r="F2369" t="str">
        <f>VLOOKUP(E2369,'MP 日本語'!A:B,2,FALSE)</f>
        <v>increased circulating insulin level</v>
      </c>
      <c r="G2369" t="str">
        <f>VLOOKUP(F2369,'MP 日本語'!B:C,2,FALSE)</f>
        <v>インスリン血中濃度上昇</v>
      </c>
      <c r="H2369" s="6" t="s">
        <v>46417</v>
      </c>
      <c r="I2369" s="6" t="s">
        <v>41834</v>
      </c>
      <c r="J2369" t="s">
        <v>46090</v>
      </c>
      <c r="K2369" t="s">
        <v>41835</v>
      </c>
      <c r="N2369" t="s">
        <v>46040</v>
      </c>
      <c r="O2369" t="s">
        <v>41838</v>
      </c>
      <c r="P2369">
        <v>20201103</v>
      </c>
      <c r="Q2369" t="s">
        <v>41831</v>
      </c>
    </row>
    <row r="2370" spans="1:17" x14ac:dyDescent="0.55000000000000004">
      <c r="A2370" t="s">
        <v>41831</v>
      </c>
      <c r="B2370">
        <v>1643010</v>
      </c>
      <c r="C2370" t="s">
        <v>46991</v>
      </c>
      <c r="D2370" t="s">
        <v>42245</v>
      </c>
      <c r="E2370" t="s">
        <v>13658</v>
      </c>
      <c r="F2370" t="str">
        <f>VLOOKUP(E2370,'MP 日本語'!A:B,2,FALSE)</f>
        <v>impaired glucose tolerance</v>
      </c>
      <c r="G2370" t="str">
        <f>VLOOKUP(F2370,'MP 日本語'!B:C,2,FALSE)</f>
        <v>耐糖能の障害</v>
      </c>
      <c r="H2370" s="6" t="s">
        <v>46417</v>
      </c>
      <c r="I2370" s="6" t="s">
        <v>41834</v>
      </c>
      <c r="J2370" t="s">
        <v>46090</v>
      </c>
      <c r="K2370" t="s">
        <v>41835</v>
      </c>
      <c r="N2370" t="s">
        <v>46040</v>
      </c>
      <c r="O2370" t="s">
        <v>41838</v>
      </c>
      <c r="P2370">
        <v>20071117</v>
      </c>
      <c r="Q2370" t="s">
        <v>41831</v>
      </c>
    </row>
    <row r="2371" spans="1:17" x14ac:dyDescent="0.55000000000000004">
      <c r="A2371" t="s">
        <v>41831</v>
      </c>
      <c r="B2371">
        <v>19165133</v>
      </c>
      <c r="C2371" t="s">
        <v>46992</v>
      </c>
      <c r="D2371" t="s">
        <v>42245</v>
      </c>
      <c r="E2371" t="s">
        <v>36692</v>
      </c>
      <c r="F2371" t="str">
        <f>VLOOKUP(E2371,'MP 日本語'!A:B,2,FALSE)</f>
        <v>increased mechanical nociceptive threshold</v>
      </c>
      <c r="G2371" t="str">
        <f>VLOOKUP(F2371,'MP 日本語'!B:C,2,FALSE)</f>
        <v>機械的侵害受容閾値増加</v>
      </c>
      <c r="H2371" s="6" t="s">
        <v>45078</v>
      </c>
      <c r="I2371" s="6" t="s">
        <v>41841</v>
      </c>
      <c r="J2371" t="s">
        <v>45080</v>
      </c>
      <c r="K2371" t="s">
        <v>41835</v>
      </c>
      <c r="N2371" t="s">
        <v>46040</v>
      </c>
      <c r="O2371" t="s">
        <v>41838</v>
      </c>
      <c r="P2371">
        <v>20200908</v>
      </c>
      <c r="Q2371" t="s">
        <v>41831</v>
      </c>
    </row>
    <row r="2372" spans="1:17" x14ac:dyDescent="0.55000000000000004">
      <c r="A2372" t="s">
        <v>41831</v>
      </c>
      <c r="B2372">
        <v>19259464</v>
      </c>
      <c r="C2372" t="s">
        <v>46993</v>
      </c>
      <c r="E2372" t="s">
        <v>9679</v>
      </c>
      <c r="F2372" t="str">
        <f>VLOOKUP(E2372,'MP 日本語'!A:B,2,FALSE)</f>
        <v>decreased heart left ventricle weight</v>
      </c>
      <c r="G2372" t="str">
        <f>VLOOKUP(F2372,'MP 日本語'!B:C,2,FALSE)</f>
        <v>左心室重量の減少</v>
      </c>
      <c r="H2372" s="6" t="s">
        <v>45082</v>
      </c>
      <c r="I2372" s="6" t="s">
        <v>41841</v>
      </c>
      <c r="K2372" t="s">
        <v>41835</v>
      </c>
      <c r="L2372" t="s">
        <v>46994</v>
      </c>
      <c r="N2372" t="s">
        <v>46040</v>
      </c>
      <c r="O2372" t="s">
        <v>41838</v>
      </c>
      <c r="P2372">
        <v>20200206</v>
      </c>
      <c r="Q2372" t="s">
        <v>41831</v>
      </c>
    </row>
    <row r="2373" spans="1:17" x14ac:dyDescent="0.55000000000000004">
      <c r="A2373" t="s">
        <v>41831</v>
      </c>
      <c r="B2373">
        <v>19259464</v>
      </c>
      <c r="C2373" t="s">
        <v>46993</v>
      </c>
      <c r="E2373" t="s">
        <v>15395</v>
      </c>
      <c r="F2373" t="str">
        <f>VLOOKUP(E2373,'MP 日本語'!A:B,2,FALSE)</f>
        <v>decreased systemic arterial diastolic blood pressure</v>
      </c>
      <c r="G2373" t="str">
        <f>VLOOKUP(F2373,'MP 日本語'!B:C,2,FALSE)</f>
        <v>弛緩性血圧低下</v>
      </c>
      <c r="H2373" s="6" t="s">
        <v>45082</v>
      </c>
      <c r="I2373" s="6" t="s">
        <v>41841</v>
      </c>
      <c r="K2373" t="s">
        <v>41835</v>
      </c>
      <c r="L2373" t="s">
        <v>46994</v>
      </c>
      <c r="N2373" t="s">
        <v>46040</v>
      </c>
      <c r="O2373" t="s">
        <v>41838</v>
      </c>
      <c r="P2373">
        <v>20200206</v>
      </c>
      <c r="Q2373" t="s">
        <v>41831</v>
      </c>
    </row>
    <row r="2374" spans="1:17" x14ac:dyDescent="0.55000000000000004">
      <c r="A2374" t="s">
        <v>41831</v>
      </c>
      <c r="B2374">
        <v>19259464</v>
      </c>
      <c r="C2374" t="s">
        <v>46993</v>
      </c>
      <c r="E2374" t="s">
        <v>15398</v>
      </c>
      <c r="F2374" t="str">
        <f>VLOOKUP(E2374,'MP 日本語'!A:B,2,FALSE)</f>
        <v>decreased systemic arterial systolic blood pressure</v>
      </c>
      <c r="G2374" t="str">
        <f>VLOOKUP(F2374,'MP 日本語'!B:C,2,FALSE)</f>
        <v>収縮性血圧低下</v>
      </c>
      <c r="H2374" s="6" t="s">
        <v>45082</v>
      </c>
      <c r="I2374" s="6" t="s">
        <v>41841</v>
      </c>
      <c r="K2374" t="s">
        <v>41835</v>
      </c>
      <c r="L2374" t="s">
        <v>46994</v>
      </c>
      <c r="N2374" t="s">
        <v>46040</v>
      </c>
      <c r="O2374" t="s">
        <v>41838</v>
      </c>
      <c r="P2374">
        <v>20200206</v>
      </c>
      <c r="Q2374" t="s">
        <v>41831</v>
      </c>
    </row>
    <row r="2375" spans="1:17" x14ac:dyDescent="0.55000000000000004">
      <c r="A2375" t="s">
        <v>41831</v>
      </c>
      <c r="B2375">
        <v>19259464</v>
      </c>
      <c r="C2375" t="s">
        <v>46993</v>
      </c>
      <c r="E2375" t="s">
        <v>19691</v>
      </c>
      <c r="F2375" t="str">
        <f>VLOOKUP(E2375,'MP 日本語'!A:B,2,FALSE)</f>
        <v>decreased epididymal fat pad weight</v>
      </c>
      <c r="G2375" t="str">
        <f>VLOOKUP(F2375,'MP 日本語'!B:C,2,FALSE)</f>
        <v>精巣上体脂肪体重量の減少</v>
      </c>
      <c r="H2375" s="6" t="s">
        <v>45082</v>
      </c>
      <c r="I2375" s="6" t="s">
        <v>41841</v>
      </c>
      <c r="K2375" t="s">
        <v>41835</v>
      </c>
      <c r="L2375" t="s">
        <v>46994</v>
      </c>
      <c r="N2375" t="s">
        <v>46040</v>
      </c>
      <c r="O2375" t="s">
        <v>41838</v>
      </c>
      <c r="P2375">
        <v>20200206</v>
      </c>
      <c r="Q2375" t="s">
        <v>41831</v>
      </c>
    </row>
    <row r="2376" spans="1:17" x14ac:dyDescent="0.55000000000000004">
      <c r="A2376" t="s">
        <v>41831</v>
      </c>
      <c r="B2376">
        <v>19259464</v>
      </c>
      <c r="C2376" t="s">
        <v>46993</v>
      </c>
      <c r="E2376" t="s">
        <v>19721</v>
      </c>
      <c r="F2376" t="str">
        <f>VLOOKUP(E2376,'MP 日本語'!A:B,2,FALSE)</f>
        <v>decreased mesenteric fat pad weight</v>
      </c>
      <c r="G2376" t="str">
        <f>VLOOKUP(F2376,'MP 日本語'!B:C,2,FALSE)</f>
        <v>腸間膜脂肪体重量の減少</v>
      </c>
      <c r="H2376" s="6" t="s">
        <v>45082</v>
      </c>
      <c r="I2376" s="6" t="s">
        <v>41841</v>
      </c>
      <c r="K2376" t="s">
        <v>41835</v>
      </c>
      <c r="L2376" t="s">
        <v>46994</v>
      </c>
      <c r="N2376" t="s">
        <v>46040</v>
      </c>
      <c r="O2376" t="s">
        <v>41838</v>
      </c>
      <c r="P2376">
        <v>20200206</v>
      </c>
      <c r="Q2376" t="s">
        <v>41831</v>
      </c>
    </row>
    <row r="2377" spans="1:17" x14ac:dyDescent="0.55000000000000004">
      <c r="A2377" t="s">
        <v>41831</v>
      </c>
      <c r="B2377">
        <v>19259464</v>
      </c>
      <c r="C2377" t="s">
        <v>46993</v>
      </c>
      <c r="E2377" t="s">
        <v>19739</v>
      </c>
      <c r="F2377" t="str">
        <f>VLOOKUP(E2377,'MP 日本語'!A:B,2,FALSE)</f>
        <v>decreased retroperitoneal fat pad weight</v>
      </c>
      <c r="G2377" t="str">
        <f>VLOOKUP(F2377,'MP 日本語'!B:C,2,FALSE)</f>
        <v>腹膜後脂肪体重量の減少</v>
      </c>
      <c r="H2377" s="6" t="s">
        <v>45082</v>
      </c>
      <c r="I2377" s="6" t="s">
        <v>41841</v>
      </c>
      <c r="K2377" t="s">
        <v>41835</v>
      </c>
      <c r="L2377" t="s">
        <v>46994</v>
      </c>
      <c r="N2377" t="s">
        <v>46040</v>
      </c>
      <c r="O2377" t="s">
        <v>41838</v>
      </c>
      <c r="P2377">
        <v>20200206</v>
      </c>
      <c r="Q2377" t="s">
        <v>41831</v>
      </c>
    </row>
    <row r="2378" spans="1:17" x14ac:dyDescent="0.55000000000000004">
      <c r="A2378" t="s">
        <v>41831</v>
      </c>
      <c r="B2378">
        <v>19259464</v>
      </c>
      <c r="C2378" t="s">
        <v>46993</v>
      </c>
      <c r="E2378" t="s">
        <v>33663</v>
      </c>
      <c r="F2378" t="str">
        <f>VLOOKUP(E2378,'MP 日本語'!A:B,2,FALSE)</f>
        <v>decreased brown adipose tissue mass</v>
      </c>
      <c r="G2378" t="str">
        <f>VLOOKUP(F2378,'MP 日本語'!B:C,2,FALSE)</f>
        <v>褐色脂肪組織量の減少</v>
      </c>
      <c r="H2378" s="6" t="s">
        <v>45082</v>
      </c>
      <c r="I2378" s="6" t="s">
        <v>41841</v>
      </c>
      <c r="K2378" t="s">
        <v>41835</v>
      </c>
      <c r="L2378" t="s">
        <v>46994</v>
      </c>
      <c r="N2378" t="s">
        <v>46040</v>
      </c>
      <c r="O2378" t="s">
        <v>41838</v>
      </c>
      <c r="P2378">
        <v>20200206</v>
      </c>
      <c r="Q2378" t="s">
        <v>41831</v>
      </c>
    </row>
    <row r="2379" spans="1:17" x14ac:dyDescent="0.55000000000000004">
      <c r="A2379" t="s">
        <v>41831</v>
      </c>
      <c r="B2379">
        <v>21079475</v>
      </c>
      <c r="C2379" t="s">
        <v>46995</v>
      </c>
      <c r="E2379" t="s">
        <v>143</v>
      </c>
      <c r="F2379" t="str">
        <f>VLOOKUP(E2379,'MP 日本語'!A:B,2,FALSE)</f>
        <v>decreased bone mineral density</v>
      </c>
      <c r="G2379" t="str">
        <f>VLOOKUP(F2379,'MP 日本語'!B:C,2,FALSE)</f>
        <v>骨密度低下</v>
      </c>
      <c r="H2379" s="6" t="s">
        <v>45111</v>
      </c>
      <c r="I2379" s="6" t="s">
        <v>41841</v>
      </c>
      <c r="K2379" t="s">
        <v>41835</v>
      </c>
      <c r="N2379" t="s">
        <v>46040</v>
      </c>
      <c r="O2379" t="s">
        <v>41838</v>
      </c>
      <c r="P2379">
        <v>20200219</v>
      </c>
      <c r="Q2379" t="s">
        <v>41831</v>
      </c>
    </row>
    <row r="2380" spans="1:17" x14ac:dyDescent="0.55000000000000004">
      <c r="A2380" t="s">
        <v>41831</v>
      </c>
      <c r="B2380">
        <v>21079475</v>
      </c>
      <c r="C2380" t="s">
        <v>46995</v>
      </c>
      <c r="E2380" t="s">
        <v>412</v>
      </c>
      <c r="F2380" t="str">
        <f>VLOOKUP(E2380,'MP 日本語'!A:B,2,FALSE)</f>
        <v>increased circulating LDL cholesterol level</v>
      </c>
      <c r="G2380" t="str">
        <f>VLOOKUP(F2380,'MP 日本語'!B:C,2,FALSE)</f>
        <v>LDLコレステロール血中濃度上昇</v>
      </c>
      <c r="H2380" s="6" t="s">
        <v>45111</v>
      </c>
      <c r="I2380" s="6" t="s">
        <v>41841</v>
      </c>
      <c r="K2380" t="s">
        <v>41835</v>
      </c>
      <c r="N2380" t="s">
        <v>46040</v>
      </c>
      <c r="O2380" t="s">
        <v>41838</v>
      </c>
      <c r="P2380">
        <v>20200218</v>
      </c>
      <c r="Q2380" t="s">
        <v>41831</v>
      </c>
    </row>
    <row r="2381" spans="1:17" x14ac:dyDescent="0.55000000000000004">
      <c r="A2381" t="s">
        <v>41831</v>
      </c>
      <c r="B2381">
        <v>21079475</v>
      </c>
      <c r="C2381" t="s">
        <v>46995</v>
      </c>
      <c r="E2381" t="s">
        <v>3599</v>
      </c>
      <c r="F2381" t="str">
        <f>VLOOKUP(E2381,'MP 日本語'!A:B,2,FALSE)</f>
        <v>increased circulating triglyceride level</v>
      </c>
      <c r="G2381" t="str">
        <f>VLOOKUP(F2381,'MP 日本語'!B:C,2,FALSE)</f>
        <v>トリグリセリド血中濃度上昇</v>
      </c>
      <c r="H2381" s="6" t="s">
        <v>45111</v>
      </c>
      <c r="I2381" s="6" t="s">
        <v>41841</v>
      </c>
      <c r="K2381" t="s">
        <v>41835</v>
      </c>
      <c r="N2381" t="s">
        <v>46040</v>
      </c>
      <c r="O2381" t="s">
        <v>41838</v>
      </c>
      <c r="P2381">
        <v>20200218</v>
      </c>
      <c r="Q2381" t="s">
        <v>41831</v>
      </c>
    </row>
    <row r="2382" spans="1:17" x14ac:dyDescent="0.55000000000000004">
      <c r="A2382" t="s">
        <v>41831</v>
      </c>
      <c r="B2382">
        <v>21079475</v>
      </c>
      <c r="C2382" t="s">
        <v>46995</v>
      </c>
      <c r="E2382" t="s">
        <v>3608</v>
      </c>
      <c r="F2382" t="str">
        <f>VLOOKUP(E2382,'MP 日本語'!A:B,2,FALSE)</f>
        <v>increased circulating HDL cholesterol level</v>
      </c>
      <c r="G2382" t="str">
        <f>VLOOKUP(F2382,'MP 日本語'!B:C,2,FALSE)</f>
        <v>HDLコレステロール血中濃度上昇</v>
      </c>
      <c r="H2382" s="6" t="s">
        <v>45111</v>
      </c>
      <c r="I2382" s="6" t="s">
        <v>41841</v>
      </c>
      <c r="K2382" t="s">
        <v>41835</v>
      </c>
      <c r="N2382" t="s">
        <v>46040</v>
      </c>
      <c r="O2382" t="s">
        <v>41838</v>
      </c>
      <c r="P2382">
        <v>20200218</v>
      </c>
      <c r="Q2382" t="s">
        <v>41831</v>
      </c>
    </row>
    <row r="2383" spans="1:17" x14ac:dyDescent="0.55000000000000004">
      <c r="A2383" t="s">
        <v>41831</v>
      </c>
      <c r="B2383">
        <v>21079475</v>
      </c>
      <c r="C2383" t="s">
        <v>46995</v>
      </c>
      <c r="E2383" t="s">
        <v>6028</v>
      </c>
      <c r="F2383" t="str">
        <f>VLOOKUP(E2383,'MP 日本語'!A:B,2,FALSE)</f>
        <v>hepatic steatosis</v>
      </c>
      <c r="G2383" t="str">
        <f>VLOOKUP(F2383,'MP 日本語'!B:C,2,FALSE)</f>
        <v>脂肪肝</v>
      </c>
      <c r="H2383" s="6" t="s">
        <v>45111</v>
      </c>
      <c r="I2383" s="6" t="s">
        <v>41841</v>
      </c>
      <c r="K2383" t="s">
        <v>41835</v>
      </c>
      <c r="N2383" t="s">
        <v>46040</v>
      </c>
      <c r="O2383" t="s">
        <v>41838</v>
      </c>
      <c r="P2383">
        <v>20200219</v>
      </c>
      <c r="Q2383" t="s">
        <v>41831</v>
      </c>
    </row>
    <row r="2384" spans="1:17" x14ac:dyDescent="0.55000000000000004">
      <c r="A2384" t="s">
        <v>41831</v>
      </c>
      <c r="B2384">
        <v>21079475</v>
      </c>
      <c r="C2384" t="s">
        <v>46995</v>
      </c>
      <c r="E2384" t="s">
        <v>8021</v>
      </c>
      <c r="F2384" t="str">
        <f>VLOOKUP(E2384,'MP 日本語'!A:B,2,FALSE)</f>
        <v>pancreas fibrosis</v>
      </c>
      <c r="G2384" t="str">
        <f>VLOOKUP(F2384,'MP 日本語'!B:C,2,FALSE)</f>
        <v>膵線維症</v>
      </c>
      <c r="H2384" s="6" t="s">
        <v>45111</v>
      </c>
      <c r="I2384" s="6" t="s">
        <v>41841</v>
      </c>
      <c r="K2384" t="s">
        <v>41835</v>
      </c>
      <c r="N2384" t="s">
        <v>46040</v>
      </c>
      <c r="O2384" t="s">
        <v>41838</v>
      </c>
      <c r="P2384">
        <v>20200219</v>
      </c>
      <c r="Q2384" t="s">
        <v>41831</v>
      </c>
    </row>
    <row r="2385" spans="1:17" x14ac:dyDescent="0.55000000000000004">
      <c r="A2385" t="s">
        <v>41831</v>
      </c>
      <c r="B2385">
        <v>21079475</v>
      </c>
      <c r="C2385" t="s">
        <v>46995</v>
      </c>
      <c r="E2385" t="s">
        <v>13347</v>
      </c>
      <c r="F2385" t="str">
        <f>VLOOKUP(E2385,'MP 日本語'!A:B,2,FALSE)</f>
        <v>increased circulating cholesterol level</v>
      </c>
      <c r="G2385" t="str">
        <f>VLOOKUP(F2385,'MP 日本語'!B:C,2,FALSE)</f>
        <v>コレステロール血中濃度上昇</v>
      </c>
      <c r="H2385" s="6" t="s">
        <v>45111</v>
      </c>
      <c r="I2385" s="6" t="s">
        <v>41841</v>
      </c>
      <c r="K2385" t="s">
        <v>41835</v>
      </c>
      <c r="N2385" t="s">
        <v>46040</v>
      </c>
      <c r="O2385" t="s">
        <v>41838</v>
      </c>
      <c r="P2385">
        <v>20200218</v>
      </c>
      <c r="Q2385" t="s">
        <v>41831</v>
      </c>
    </row>
    <row r="2386" spans="1:17" x14ac:dyDescent="0.55000000000000004">
      <c r="A2386" t="s">
        <v>41831</v>
      </c>
      <c r="B2386">
        <v>21079475</v>
      </c>
      <c r="C2386" t="s">
        <v>46995</v>
      </c>
      <c r="E2386" t="s">
        <v>14946</v>
      </c>
      <c r="F2386" t="str">
        <f>VLOOKUP(E2386,'MP 日本語'!A:B,2,FALSE)</f>
        <v>increased fat cell size</v>
      </c>
      <c r="G2386" t="str">
        <f>VLOOKUP(F2386,'MP 日本語'!B:C,2,FALSE)</f>
        <v>脂肪細胞の肥大</v>
      </c>
      <c r="H2386" s="6" t="s">
        <v>45111</v>
      </c>
      <c r="I2386" s="6" t="s">
        <v>41841</v>
      </c>
      <c r="K2386" t="s">
        <v>41835</v>
      </c>
      <c r="N2386" t="s">
        <v>46040</v>
      </c>
      <c r="O2386" t="s">
        <v>41838</v>
      </c>
      <c r="P2386">
        <v>20200219</v>
      </c>
      <c r="Q2386" t="s">
        <v>41831</v>
      </c>
    </row>
    <row r="2387" spans="1:17" x14ac:dyDescent="0.55000000000000004">
      <c r="A2387" t="s">
        <v>41831</v>
      </c>
      <c r="B2387">
        <v>21079475</v>
      </c>
      <c r="C2387" t="s">
        <v>46995</v>
      </c>
      <c r="E2387" t="s">
        <v>19156</v>
      </c>
      <c r="F2387" t="str">
        <f>VLOOKUP(E2387,'MP 日本語'!A:B,2,FALSE)</f>
        <v>pancreas hyperplasia</v>
      </c>
      <c r="G2387" t="str">
        <f>VLOOKUP(F2387,'MP 日本語'!B:C,2,FALSE)</f>
        <v>膵臓過形成</v>
      </c>
      <c r="H2387" s="6" t="s">
        <v>45111</v>
      </c>
      <c r="I2387" s="6" t="s">
        <v>41841</v>
      </c>
      <c r="K2387" t="s">
        <v>41835</v>
      </c>
      <c r="N2387" t="s">
        <v>46040</v>
      </c>
      <c r="O2387" t="s">
        <v>41838</v>
      </c>
      <c r="P2387">
        <v>20200219</v>
      </c>
      <c r="Q2387" t="s">
        <v>41831</v>
      </c>
    </row>
    <row r="2388" spans="1:17" x14ac:dyDescent="0.55000000000000004">
      <c r="A2388" t="s">
        <v>41831</v>
      </c>
      <c r="B2388">
        <v>21079475</v>
      </c>
      <c r="C2388" t="s">
        <v>46995</v>
      </c>
      <c r="E2388" t="s">
        <v>24396</v>
      </c>
      <c r="F2388" t="str">
        <f>VLOOKUP(E2388,'MP 日本語'!A:B,2,FALSE)</f>
        <v>decreased trabecular bone volume</v>
      </c>
      <c r="G2388" t="str">
        <f>VLOOKUP(F2388,'MP 日本語'!B:C,2,FALSE)</f>
        <v>海綿骨容積の減少</v>
      </c>
      <c r="H2388" s="6" t="s">
        <v>45111</v>
      </c>
      <c r="I2388" s="6" t="s">
        <v>41841</v>
      </c>
      <c r="K2388" t="s">
        <v>41835</v>
      </c>
      <c r="N2388" t="s">
        <v>46040</v>
      </c>
      <c r="O2388" t="s">
        <v>41838</v>
      </c>
      <c r="P2388">
        <v>20200219</v>
      </c>
      <c r="Q2388" t="s">
        <v>41831</v>
      </c>
    </row>
    <row r="2389" spans="1:17" x14ac:dyDescent="0.55000000000000004">
      <c r="A2389" t="s">
        <v>41831</v>
      </c>
      <c r="B2389">
        <v>21079475</v>
      </c>
      <c r="C2389" t="s">
        <v>46995</v>
      </c>
      <c r="E2389" t="s">
        <v>25807</v>
      </c>
      <c r="F2389" t="str">
        <f>VLOOKUP(E2389,'MP 日本語'!A:B,2,FALSE)</f>
        <v>expanded mesangial matrix</v>
      </c>
      <c r="G2389" t="str">
        <f>VLOOKUP(F2389,'MP 日本語'!B:C,2,FALSE)</f>
        <v>メサンギウム基質膨脹</v>
      </c>
      <c r="H2389" s="6" t="s">
        <v>45111</v>
      </c>
      <c r="I2389" s="6" t="s">
        <v>41841</v>
      </c>
      <c r="K2389" t="s">
        <v>41835</v>
      </c>
      <c r="N2389" t="s">
        <v>46040</v>
      </c>
      <c r="O2389" t="s">
        <v>41838</v>
      </c>
      <c r="P2389">
        <v>20200219</v>
      </c>
      <c r="Q2389" t="s">
        <v>41831</v>
      </c>
    </row>
    <row r="2390" spans="1:17" x14ac:dyDescent="0.55000000000000004">
      <c r="A2390" t="s">
        <v>41831</v>
      </c>
      <c r="B2390">
        <v>21079475</v>
      </c>
      <c r="C2390" t="s">
        <v>46995</v>
      </c>
      <c r="E2390" t="s">
        <v>32054</v>
      </c>
      <c r="F2390" t="str">
        <f>VLOOKUP(E2390,'MP 日本語'!A:B,2,FALSE)</f>
        <v>increased bone trabecular spacing</v>
      </c>
      <c r="G2390" t="str">
        <f>VLOOKUP(F2390,'MP 日本語'!B:C,2,FALSE)</f>
        <v>海綿骨の骨梁中心距離延長</v>
      </c>
      <c r="H2390" s="6" t="s">
        <v>45111</v>
      </c>
      <c r="I2390" s="6" t="s">
        <v>41841</v>
      </c>
      <c r="K2390" t="s">
        <v>41835</v>
      </c>
      <c r="N2390" t="s">
        <v>46040</v>
      </c>
      <c r="O2390" t="s">
        <v>41838</v>
      </c>
      <c r="P2390">
        <v>20200219</v>
      </c>
      <c r="Q2390" t="s">
        <v>41831</v>
      </c>
    </row>
    <row r="2391" spans="1:17" x14ac:dyDescent="0.55000000000000004">
      <c r="A2391" t="s">
        <v>41831</v>
      </c>
      <c r="B2391">
        <v>2289819</v>
      </c>
      <c r="C2391" t="s">
        <v>46996</v>
      </c>
      <c r="D2391" t="s">
        <v>42245</v>
      </c>
      <c r="E2391" t="s">
        <v>6595</v>
      </c>
      <c r="F2391" t="str">
        <f>VLOOKUP(E2391,'MP 日本語'!A:B,2,FALSE)</f>
        <v>decreased heart weight</v>
      </c>
      <c r="G2391" t="str">
        <f>VLOOKUP(F2391,'MP 日本語'!B:C,2,FALSE)</f>
        <v>心臓重量の減少</v>
      </c>
      <c r="H2391" s="6" t="s">
        <v>46997</v>
      </c>
      <c r="I2391" s="6" t="s">
        <v>41834</v>
      </c>
      <c r="J2391" t="s">
        <v>45190</v>
      </c>
      <c r="K2391" t="s">
        <v>41835</v>
      </c>
      <c r="N2391" t="s">
        <v>46040</v>
      </c>
      <c r="O2391" t="s">
        <v>41838</v>
      </c>
      <c r="P2391">
        <v>20080218</v>
      </c>
      <c r="Q2391" t="s">
        <v>41831</v>
      </c>
    </row>
    <row r="2392" spans="1:17" x14ac:dyDescent="0.55000000000000004">
      <c r="A2392" t="s">
        <v>41831</v>
      </c>
      <c r="B2392">
        <v>2289819</v>
      </c>
      <c r="C2392" t="s">
        <v>46996</v>
      </c>
      <c r="D2392" t="s">
        <v>42245</v>
      </c>
      <c r="E2392" t="s">
        <v>6622</v>
      </c>
      <c r="F2392" t="str">
        <f>VLOOKUP(E2392,'MP 日本語'!A:B,2,FALSE)</f>
        <v>decreased systemic arterial blood pressure</v>
      </c>
      <c r="G2392" t="str">
        <f>VLOOKUP(F2392,'MP 日本語'!B:C,2,FALSE)</f>
        <v>血圧降下</v>
      </c>
      <c r="H2392" s="6" t="s">
        <v>46997</v>
      </c>
      <c r="I2392" s="6" t="s">
        <v>41834</v>
      </c>
      <c r="J2392" t="s">
        <v>45190</v>
      </c>
      <c r="K2392" t="s">
        <v>41835</v>
      </c>
      <c r="N2392" t="s">
        <v>46040</v>
      </c>
      <c r="O2392" t="s">
        <v>41838</v>
      </c>
      <c r="P2392">
        <v>20080218</v>
      </c>
      <c r="Q2392" t="s">
        <v>41831</v>
      </c>
    </row>
    <row r="2393" spans="1:17" x14ac:dyDescent="0.55000000000000004">
      <c r="A2393" t="s">
        <v>41831</v>
      </c>
      <c r="B2393">
        <v>2289821</v>
      </c>
      <c r="C2393" t="s">
        <v>46998</v>
      </c>
      <c r="D2393" t="s">
        <v>42245</v>
      </c>
      <c r="E2393" t="s">
        <v>6595</v>
      </c>
      <c r="F2393" t="str">
        <f>VLOOKUP(E2393,'MP 日本語'!A:B,2,FALSE)</f>
        <v>decreased heart weight</v>
      </c>
      <c r="G2393" t="str">
        <f>VLOOKUP(F2393,'MP 日本語'!B:C,2,FALSE)</f>
        <v>心臓重量の減少</v>
      </c>
      <c r="H2393" s="6" t="s">
        <v>46997</v>
      </c>
      <c r="I2393" s="6" t="s">
        <v>41834</v>
      </c>
      <c r="J2393" t="s">
        <v>45190</v>
      </c>
      <c r="K2393" t="s">
        <v>41835</v>
      </c>
      <c r="N2393" t="s">
        <v>46040</v>
      </c>
      <c r="O2393" t="s">
        <v>41838</v>
      </c>
      <c r="P2393">
        <v>20080218</v>
      </c>
      <c r="Q2393" t="s">
        <v>41831</v>
      </c>
    </row>
    <row r="2394" spans="1:17" x14ac:dyDescent="0.55000000000000004">
      <c r="A2394" t="s">
        <v>41831</v>
      </c>
      <c r="B2394">
        <v>2289822</v>
      </c>
      <c r="C2394" t="s">
        <v>46999</v>
      </c>
      <c r="D2394" t="s">
        <v>42245</v>
      </c>
      <c r="E2394" t="s">
        <v>3001</v>
      </c>
      <c r="F2394" t="str">
        <f>VLOOKUP(E2394,'MP 日本語'!A:B,2,FALSE)</f>
        <v>decreased body weight</v>
      </c>
      <c r="G2394" t="str">
        <f>VLOOKUP(F2394,'MP 日本語'!B:C,2,FALSE)</f>
        <v>体重減少</v>
      </c>
      <c r="H2394" s="6" t="s">
        <v>46997</v>
      </c>
      <c r="I2394" s="6" t="s">
        <v>41834</v>
      </c>
      <c r="J2394" t="s">
        <v>45190</v>
      </c>
      <c r="K2394" t="s">
        <v>41835</v>
      </c>
      <c r="N2394" t="s">
        <v>46040</v>
      </c>
      <c r="O2394" t="s">
        <v>41838</v>
      </c>
      <c r="P2394">
        <v>20080218</v>
      </c>
      <c r="Q2394" t="s">
        <v>41831</v>
      </c>
    </row>
    <row r="2395" spans="1:17" x14ac:dyDescent="0.55000000000000004">
      <c r="A2395" t="s">
        <v>41831</v>
      </c>
      <c r="B2395">
        <v>2289823</v>
      </c>
      <c r="C2395" t="s">
        <v>47000</v>
      </c>
      <c r="D2395" t="s">
        <v>42245</v>
      </c>
      <c r="E2395" t="s">
        <v>15395</v>
      </c>
      <c r="F2395" t="str">
        <f>VLOOKUP(E2395,'MP 日本語'!A:B,2,FALSE)</f>
        <v>decreased systemic arterial diastolic blood pressure</v>
      </c>
      <c r="G2395" t="str">
        <f>VLOOKUP(F2395,'MP 日本語'!B:C,2,FALSE)</f>
        <v>弛緩性血圧低下</v>
      </c>
      <c r="H2395" s="6" t="s">
        <v>46997</v>
      </c>
      <c r="I2395" s="6" t="s">
        <v>41834</v>
      </c>
      <c r="J2395" t="s">
        <v>45190</v>
      </c>
      <c r="K2395" t="s">
        <v>41835</v>
      </c>
      <c r="N2395" t="s">
        <v>46040</v>
      </c>
      <c r="O2395" t="s">
        <v>41838</v>
      </c>
      <c r="P2395">
        <v>20080218</v>
      </c>
      <c r="Q2395" t="s">
        <v>41831</v>
      </c>
    </row>
    <row r="2396" spans="1:17" x14ac:dyDescent="0.55000000000000004">
      <c r="A2396" t="s">
        <v>41831</v>
      </c>
      <c r="B2396">
        <v>2289823</v>
      </c>
      <c r="C2396" t="s">
        <v>47000</v>
      </c>
      <c r="D2396" t="s">
        <v>42245</v>
      </c>
      <c r="E2396" t="s">
        <v>15398</v>
      </c>
      <c r="F2396" t="str">
        <f>VLOOKUP(E2396,'MP 日本語'!A:B,2,FALSE)</f>
        <v>decreased systemic arterial systolic blood pressure</v>
      </c>
      <c r="G2396" t="str">
        <f>VLOOKUP(F2396,'MP 日本語'!B:C,2,FALSE)</f>
        <v>収縮性血圧低下</v>
      </c>
      <c r="H2396" s="6" t="s">
        <v>46997</v>
      </c>
      <c r="I2396" s="6" t="s">
        <v>41834</v>
      </c>
      <c r="J2396" t="s">
        <v>45190</v>
      </c>
      <c r="K2396" t="s">
        <v>41835</v>
      </c>
      <c r="N2396" t="s">
        <v>46040</v>
      </c>
      <c r="O2396" t="s">
        <v>41838</v>
      </c>
      <c r="P2396">
        <v>20080218</v>
      </c>
      <c r="Q2396" t="s">
        <v>41831</v>
      </c>
    </row>
    <row r="2397" spans="1:17" x14ac:dyDescent="0.55000000000000004">
      <c r="A2397" t="s">
        <v>41831</v>
      </c>
      <c r="B2397">
        <v>2289824</v>
      </c>
      <c r="C2397" t="s">
        <v>47001</v>
      </c>
      <c r="D2397" t="s">
        <v>42245</v>
      </c>
      <c r="E2397" t="s">
        <v>3001</v>
      </c>
      <c r="F2397" t="str">
        <f>VLOOKUP(E2397,'MP 日本語'!A:B,2,FALSE)</f>
        <v>decreased body weight</v>
      </c>
      <c r="G2397" t="str">
        <f>VLOOKUP(F2397,'MP 日本語'!B:C,2,FALSE)</f>
        <v>体重減少</v>
      </c>
      <c r="H2397" s="6" t="s">
        <v>46997</v>
      </c>
      <c r="I2397" s="6" t="s">
        <v>41834</v>
      </c>
      <c r="J2397" t="s">
        <v>45190</v>
      </c>
      <c r="K2397" t="s">
        <v>41835</v>
      </c>
      <c r="N2397" t="s">
        <v>46040</v>
      </c>
      <c r="O2397" t="s">
        <v>41838</v>
      </c>
      <c r="P2397">
        <v>20080218</v>
      </c>
      <c r="Q2397" t="s">
        <v>41831</v>
      </c>
    </row>
    <row r="2398" spans="1:17" x14ac:dyDescent="0.55000000000000004">
      <c r="A2398" t="s">
        <v>41831</v>
      </c>
      <c r="B2398">
        <v>2289826</v>
      </c>
      <c r="C2398" t="s">
        <v>47002</v>
      </c>
      <c r="D2398" t="s">
        <v>42245</v>
      </c>
      <c r="E2398" t="s">
        <v>3001</v>
      </c>
      <c r="F2398" t="str">
        <f>VLOOKUP(E2398,'MP 日本語'!A:B,2,FALSE)</f>
        <v>decreased body weight</v>
      </c>
      <c r="G2398" t="str">
        <f>VLOOKUP(F2398,'MP 日本語'!B:C,2,FALSE)</f>
        <v>体重減少</v>
      </c>
      <c r="H2398" s="6" t="s">
        <v>46997</v>
      </c>
      <c r="I2398" s="6" t="s">
        <v>41834</v>
      </c>
      <c r="J2398" t="s">
        <v>45190</v>
      </c>
      <c r="K2398" t="s">
        <v>41835</v>
      </c>
      <c r="N2398" t="s">
        <v>46040</v>
      </c>
      <c r="O2398" t="s">
        <v>41838</v>
      </c>
      <c r="P2398">
        <v>20080218</v>
      </c>
      <c r="Q2398" t="s">
        <v>41831</v>
      </c>
    </row>
    <row r="2399" spans="1:17" x14ac:dyDescent="0.55000000000000004">
      <c r="A2399" t="s">
        <v>41831</v>
      </c>
      <c r="B2399">
        <v>2289826</v>
      </c>
      <c r="C2399" t="s">
        <v>47002</v>
      </c>
      <c r="D2399" t="s">
        <v>42245</v>
      </c>
      <c r="E2399" t="s">
        <v>6595</v>
      </c>
      <c r="F2399" t="str">
        <f>VLOOKUP(E2399,'MP 日本語'!A:B,2,FALSE)</f>
        <v>decreased heart weight</v>
      </c>
      <c r="G2399" t="str">
        <f>VLOOKUP(F2399,'MP 日本語'!B:C,2,FALSE)</f>
        <v>心臓重量の減少</v>
      </c>
      <c r="H2399" s="6" t="s">
        <v>46997</v>
      </c>
      <c r="I2399" s="6" t="s">
        <v>41834</v>
      </c>
      <c r="J2399" t="s">
        <v>45190</v>
      </c>
      <c r="K2399" t="s">
        <v>41835</v>
      </c>
      <c r="N2399" t="s">
        <v>46040</v>
      </c>
      <c r="O2399" t="s">
        <v>41838</v>
      </c>
      <c r="P2399">
        <v>20080218</v>
      </c>
      <c r="Q2399" t="s">
        <v>41831</v>
      </c>
    </row>
    <row r="2400" spans="1:17" x14ac:dyDescent="0.55000000000000004">
      <c r="A2400" t="s">
        <v>41831</v>
      </c>
      <c r="B2400">
        <v>2289827</v>
      </c>
      <c r="C2400" t="s">
        <v>47003</v>
      </c>
      <c r="D2400" t="s">
        <v>42245</v>
      </c>
      <c r="E2400" t="s">
        <v>6595</v>
      </c>
      <c r="F2400" t="str">
        <f>VLOOKUP(E2400,'MP 日本語'!A:B,2,FALSE)</f>
        <v>decreased heart weight</v>
      </c>
      <c r="G2400" t="str">
        <f>VLOOKUP(F2400,'MP 日本語'!B:C,2,FALSE)</f>
        <v>心臓重量の減少</v>
      </c>
      <c r="H2400" s="6" t="s">
        <v>46910</v>
      </c>
      <c r="I2400" s="6" t="s">
        <v>41834</v>
      </c>
      <c r="J2400" t="s">
        <v>45190</v>
      </c>
      <c r="K2400" t="s">
        <v>41835</v>
      </c>
      <c r="N2400" t="s">
        <v>46040</v>
      </c>
      <c r="O2400" t="s">
        <v>41838</v>
      </c>
      <c r="P2400">
        <v>20080218</v>
      </c>
      <c r="Q2400" t="s">
        <v>41831</v>
      </c>
    </row>
    <row r="2401" spans="1:17" x14ac:dyDescent="0.55000000000000004">
      <c r="A2401" t="s">
        <v>41831</v>
      </c>
      <c r="B2401">
        <v>2289827</v>
      </c>
      <c r="C2401" t="s">
        <v>47003</v>
      </c>
      <c r="D2401" t="s">
        <v>42245</v>
      </c>
      <c r="E2401" t="s">
        <v>6622</v>
      </c>
      <c r="F2401" t="str">
        <f>VLOOKUP(E2401,'MP 日本語'!A:B,2,FALSE)</f>
        <v>decreased systemic arterial blood pressure</v>
      </c>
      <c r="G2401" t="str">
        <f>VLOOKUP(F2401,'MP 日本語'!B:C,2,FALSE)</f>
        <v>血圧降下</v>
      </c>
      <c r="H2401" s="6" t="s">
        <v>46910</v>
      </c>
      <c r="I2401" s="6" t="s">
        <v>41834</v>
      </c>
      <c r="J2401" t="s">
        <v>45190</v>
      </c>
      <c r="K2401" t="s">
        <v>41835</v>
      </c>
      <c r="N2401" t="s">
        <v>46040</v>
      </c>
      <c r="O2401" t="s">
        <v>41838</v>
      </c>
      <c r="P2401">
        <v>20080218</v>
      </c>
      <c r="Q2401" t="s">
        <v>41831</v>
      </c>
    </row>
    <row r="2402" spans="1:17" x14ac:dyDescent="0.55000000000000004">
      <c r="A2402" t="s">
        <v>41831</v>
      </c>
      <c r="B2402">
        <v>2289916</v>
      </c>
      <c r="C2402" t="s">
        <v>47004</v>
      </c>
      <c r="D2402" t="s">
        <v>42245</v>
      </c>
      <c r="E2402" t="s">
        <v>6595</v>
      </c>
      <c r="F2402" t="str">
        <f>VLOOKUP(E2402,'MP 日本語'!A:B,2,FALSE)</f>
        <v>decreased heart weight</v>
      </c>
      <c r="G2402" t="str">
        <f>VLOOKUP(F2402,'MP 日本語'!B:C,2,FALSE)</f>
        <v>心臓重量の減少</v>
      </c>
      <c r="H2402" s="6" t="s">
        <v>46910</v>
      </c>
      <c r="I2402" s="6" t="s">
        <v>41834</v>
      </c>
      <c r="J2402" t="s">
        <v>45190</v>
      </c>
      <c r="K2402" t="s">
        <v>41835</v>
      </c>
      <c r="N2402" t="s">
        <v>46040</v>
      </c>
      <c r="O2402" t="s">
        <v>41838</v>
      </c>
      <c r="P2402">
        <v>20200206</v>
      </c>
      <c r="Q2402" t="s">
        <v>41831</v>
      </c>
    </row>
    <row r="2403" spans="1:17" x14ac:dyDescent="0.55000000000000004">
      <c r="A2403" t="s">
        <v>41831</v>
      </c>
      <c r="B2403">
        <v>2289916</v>
      </c>
      <c r="C2403" t="s">
        <v>47004</v>
      </c>
      <c r="D2403" t="s">
        <v>42245</v>
      </c>
      <c r="E2403" t="s">
        <v>6622</v>
      </c>
      <c r="F2403" t="str">
        <f>VLOOKUP(E2403,'MP 日本語'!A:B,2,FALSE)</f>
        <v>decreased systemic arterial blood pressure</v>
      </c>
      <c r="G2403" t="str">
        <f>VLOOKUP(F2403,'MP 日本語'!B:C,2,FALSE)</f>
        <v>血圧降下</v>
      </c>
      <c r="H2403" s="6" t="s">
        <v>46910</v>
      </c>
      <c r="I2403" s="6" t="s">
        <v>41834</v>
      </c>
      <c r="J2403" t="s">
        <v>45190</v>
      </c>
      <c r="K2403" t="s">
        <v>41835</v>
      </c>
      <c r="N2403" t="s">
        <v>46040</v>
      </c>
      <c r="O2403" t="s">
        <v>41838</v>
      </c>
      <c r="P2403">
        <v>20200206</v>
      </c>
      <c r="Q2403" t="s">
        <v>41831</v>
      </c>
    </row>
    <row r="2404" spans="1:17" x14ac:dyDescent="0.55000000000000004">
      <c r="A2404" t="s">
        <v>41831</v>
      </c>
      <c r="B2404">
        <v>2290103</v>
      </c>
      <c r="C2404" t="s">
        <v>47005</v>
      </c>
      <c r="E2404" t="s">
        <v>2995</v>
      </c>
      <c r="F2404" t="str">
        <f>VLOOKUP(E2404,'MP 日本語'!A:B,2,FALSE)</f>
        <v>increased body weight</v>
      </c>
      <c r="G2404" t="str">
        <f>VLOOKUP(F2404,'MP 日本語'!B:C,2,FALSE)</f>
        <v>体重の増加</v>
      </c>
      <c r="H2404" s="6" t="s">
        <v>45176</v>
      </c>
      <c r="I2404" s="6" t="s">
        <v>41841</v>
      </c>
      <c r="K2404" t="s">
        <v>41835</v>
      </c>
      <c r="N2404" t="s">
        <v>46040</v>
      </c>
      <c r="O2404" t="s">
        <v>41838</v>
      </c>
      <c r="P2404">
        <v>20200929</v>
      </c>
      <c r="Q2404" t="s">
        <v>41831</v>
      </c>
    </row>
    <row r="2405" spans="1:17" x14ac:dyDescent="0.55000000000000004">
      <c r="A2405" t="s">
        <v>41831</v>
      </c>
      <c r="B2405">
        <v>2290103</v>
      </c>
      <c r="C2405" t="s">
        <v>47005</v>
      </c>
      <c r="E2405" t="s">
        <v>3950</v>
      </c>
      <c r="F2405" t="str">
        <f>VLOOKUP(E2405,'MP 日本語'!A:B,2,FALSE)</f>
        <v>increased circulating corticosterone level</v>
      </c>
      <c r="G2405" t="str">
        <f>VLOOKUP(F2405,'MP 日本語'!B:C,2,FALSE)</f>
        <v>コルチコステロン血中濃度上昇</v>
      </c>
      <c r="H2405" s="6" t="s">
        <v>45178</v>
      </c>
      <c r="I2405" s="6" t="s">
        <v>41841</v>
      </c>
      <c r="K2405" t="s">
        <v>41835</v>
      </c>
      <c r="N2405" t="s">
        <v>46040</v>
      </c>
      <c r="O2405" t="s">
        <v>41838</v>
      </c>
      <c r="P2405">
        <v>20210208</v>
      </c>
      <c r="Q2405" t="s">
        <v>41831</v>
      </c>
    </row>
    <row r="2406" spans="1:17" x14ac:dyDescent="0.55000000000000004">
      <c r="A2406" t="s">
        <v>41831</v>
      </c>
      <c r="B2406">
        <v>2290103</v>
      </c>
      <c r="C2406" t="s">
        <v>47005</v>
      </c>
      <c r="E2406" t="s">
        <v>20188</v>
      </c>
      <c r="F2406" t="str">
        <f>VLOOKUP(E2406,'MP 日本語'!A:B,2,FALSE)</f>
        <v>impaired cued conditioning behavior</v>
      </c>
      <c r="G2406" t="str">
        <f>VLOOKUP(F2406,'MP 日本語'!B:C,2,FALSE)</f>
        <v>手がかり条件付け試験行動の障害</v>
      </c>
      <c r="H2406" s="6" t="s">
        <v>45176</v>
      </c>
      <c r="I2406" s="6" t="s">
        <v>41841</v>
      </c>
      <c r="K2406" t="s">
        <v>41835</v>
      </c>
      <c r="N2406" t="s">
        <v>46040</v>
      </c>
      <c r="O2406" t="s">
        <v>41838</v>
      </c>
      <c r="P2406">
        <v>20200929</v>
      </c>
      <c r="Q2406" t="s">
        <v>41831</v>
      </c>
    </row>
    <row r="2407" spans="1:17" x14ac:dyDescent="0.55000000000000004">
      <c r="A2407" t="s">
        <v>41831</v>
      </c>
      <c r="B2407">
        <v>2290186</v>
      </c>
      <c r="C2407" t="s">
        <v>47006</v>
      </c>
      <c r="E2407" t="s">
        <v>1714</v>
      </c>
      <c r="F2407" t="str">
        <f>VLOOKUP(E2407,'MP 日本語'!A:B,2,FALSE)</f>
        <v>hindlimb paralysis</v>
      </c>
      <c r="G2407" t="str">
        <f>VLOOKUP(F2407,'MP 日本語'!B:C,2,FALSE)</f>
        <v>後肢麻痺</v>
      </c>
      <c r="H2407" s="6" t="s">
        <v>47007</v>
      </c>
      <c r="I2407" s="6" t="s">
        <v>41841</v>
      </c>
      <c r="K2407" t="s">
        <v>41835</v>
      </c>
      <c r="N2407" t="s">
        <v>46040</v>
      </c>
      <c r="O2407" t="s">
        <v>41838</v>
      </c>
      <c r="P2407">
        <v>20080228</v>
      </c>
      <c r="Q2407" t="s">
        <v>41831</v>
      </c>
    </row>
    <row r="2408" spans="1:17" x14ac:dyDescent="0.55000000000000004">
      <c r="A2408" t="s">
        <v>41831</v>
      </c>
      <c r="B2408">
        <v>2290186</v>
      </c>
      <c r="C2408" t="s">
        <v>47006</v>
      </c>
      <c r="E2408" t="s">
        <v>2186</v>
      </c>
      <c r="F2408" t="str">
        <f>VLOOKUP(E2408,'MP 日本語'!A:B,2,FALSE)</f>
        <v>motor neuron degeneration</v>
      </c>
      <c r="G2408" t="str">
        <f>VLOOKUP(F2408,'MP 日本語'!B:C,2,FALSE)</f>
        <v>運動神経の変性</v>
      </c>
      <c r="H2408" s="6" t="s">
        <v>47007</v>
      </c>
      <c r="I2408" s="6" t="s">
        <v>41841</v>
      </c>
      <c r="K2408" t="s">
        <v>41835</v>
      </c>
      <c r="N2408" t="s">
        <v>46040</v>
      </c>
      <c r="O2408" t="s">
        <v>41838</v>
      </c>
      <c r="P2408">
        <v>20080228</v>
      </c>
      <c r="Q2408" t="s">
        <v>41831</v>
      </c>
    </row>
    <row r="2409" spans="1:17" x14ac:dyDescent="0.55000000000000004">
      <c r="A2409" t="s">
        <v>41831</v>
      </c>
      <c r="B2409">
        <v>2290186</v>
      </c>
      <c r="C2409" t="s">
        <v>47006</v>
      </c>
      <c r="E2409" t="s">
        <v>3001</v>
      </c>
      <c r="F2409" t="str">
        <f>VLOOKUP(E2409,'MP 日本語'!A:B,2,FALSE)</f>
        <v>decreased body weight</v>
      </c>
      <c r="G2409" t="str">
        <f>VLOOKUP(F2409,'MP 日本語'!B:C,2,FALSE)</f>
        <v>体重減少</v>
      </c>
      <c r="H2409" s="6" t="s">
        <v>47007</v>
      </c>
      <c r="I2409" s="6" t="s">
        <v>41841</v>
      </c>
      <c r="K2409" t="s">
        <v>41835</v>
      </c>
      <c r="N2409" t="s">
        <v>46040</v>
      </c>
      <c r="O2409" t="s">
        <v>41838</v>
      </c>
      <c r="P2409">
        <v>20080228</v>
      </c>
      <c r="Q2409" t="s">
        <v>41831</v>
      </c>
    </row>
    <row r="2410" spans="1:17" x14ac:dyDescent="0.55000000000000004">
      <c r="A2410" t="s">
        <v>41831</v>
      </c>
      <c r="B2410">
        <v>2290186</v>
      </c>
      <c r="C2410" t="s">
        <v>47006</v>
      </c>
      <c r="E2410" t="s">
        <v>4673</v>
      </c>
      <c r="F2410" t="str">
        <f>VLOOKUP(E2410,'MP 日本語'!A:B,2,FALSE)</f>
        <v>abnormal motor capabilities/coordination/movement</v>
      </c>
      <c r="G2410" t="str">
        <f>VLOOKUP(F2410,'MP 日本語'!B:C,2,FALSE)</f>
        <v>運動能力／協同／動作異常</v>
      </c>
      <c r="H2410" s="6" t="s">
        <v>47007</v>
      </c>
      <c r="I2410" s="6" t="s">
        <v>41841</v>
      </c>
      <c r="K2410" t="s">
        <v>41835</v>
      </c>
      <c r="N2410" t="s">
        <v>46040</v>
      </c>
      <c r="O2410" t="s">
        <v>41838</v>
      </c>
      <c r="P2410">
        <v>20080228</v>
      </c>
      <c r="Q2410" t="s">
        <v>41831</v>
      </c>
    </row>
    <row r="2411" spans="1:17" x14ac:dyDescent="0.55000000000000004">
      <c r="A2411" t="s">
        <v>41831</v>
      </c>
      <c r="B2411">
        <v>2290186</v>
      </c>
      <c r="C2411" t="s">
        <v>47006</v>
      </c>
      <c r="E2411" t="s">
        <v>4716</v>
      </c>
      <c r="F2411" t="str">
        <f>VLOOKUP(E2411,'MP 日本語'!A:B,2,FALSE)</f>
        <v>premature death</v>
      </c>
      <c r="G2411" t="str">
        <f>VLOOKUP(F2411,'MP 日本語'!B:C,2,FALSE)</f>
        <v>成熟前死</v>
      </c>
      <c r="H2411" s="6" t="s">
        <v>47007</v>
      </c>
      <c r="I2411" s="6" t="s">
        <v>41841</v>
      </c>
      <c r="K2411" t="s">
        <v>41835</v>
      </c>
      <c r="N2411" t="s">
        <v>46040</v>
      </c>
      <c r="O2411" t="s">
        <v>41838</v>
      </c>
      <c r="P2411">
        <v>20080228</v>
      </c>
      <c r="Q2411" t="s">
        <v>41831</v>
      </c>
    </row>
    <row r="2412" spans="1:17" x14ac:dyDescent="0.55000000000000004">
      <c r="A2412" t="s">
        <v>41831</v>
      </c>
      <c r="B2412">
        <v>2290186</v>
      </c>
      <c r="C2412" t="s">
        <v>47006</v>
      </c>
      <c r="E2412" t="s">
        <v>4784</v>
      </c>
      <c r="F2412" t="str">
        <f>VLOOKUP(E2412,'MP 日本語'!A:B,2,FALSE)</f>
        <v>abnormal tail morphology</v>
      </c>
      <c r="G2412" t="str">
        <f>VLOOKUP(F2412,'MP 日本語'!B:C,2,FALSE)</f>
        <v>尾部形態異常</v>
      </c>
      <c r="H2412" s="6" t="s">
        <v>47007</v>
      </c>
      <c r="I2412" s="6" t="s">
        <v>41841</v>
      </c>
      <c r="K2412" t="s">
        <v>41835</v>
      </c>
      <c r="N2412" t="s">
        <v>46040</v>
      </c>
      <c r="O2412" t="s">
        <v>41838</v>
      </c>
      <c r="P2412">
        <v>20080228</v>
      </c>
      <c r="Q2412" t="s">
        <v>41831</v>
      </c>
    </row>
    <row r="2413" spans="1:17" x14ac:dyDescent="0.55000000000000004">
      <c r="A2413" t="s">
        <v>41831</v>
      </c>
      <c r="B2413">
        <v>2290186</v>
      </c>
      <c r="C2413" t="s">
        <v>47006</v>
      </c>
      <c r="E2413" t="s">
        <v>8078</v>
      </c>
      <c r="F2413" t="str">
        <f>VLOOKUP(E2413,'MP 日本語'!A:B,2,FALSE)</f>
        <v>astrocytosis</v>
      </c>
      <c r="G2413" t="str">
        <f>VLOOKUP(F2413,'MP 日本語'!B:C,2,FALSE)</f>
        <v>アストロサイト増多症</v>
      </c>
      <c r="H2413" s="6" t="s">
        <v>47007</v>
      </c>
      <c r="I2413" s="6" t="s">
        <v>41841</v>
      </c>
      <c r="K2413" t="s">
        <v>41835</v>
      </c>
      <c r="N2413" t="s">
        <v>46040</v>
      </c>
      <c r="O2413" t="s">
        <v>41838</v>
      </c>
      <c r="P2413">
        <v>20200924</v>
      </c>
      <c r="Q2413" t="s">
        <v>41831</v>
      </c>
    </row>
    <row r="2414" spans="1:17" x14ac:dyDescent="0.55000000000000004">
      <c r="A2414" t="s">
        <v>41831</v>
      </c>
      <c r="B2414">
        <v>2290186</v>
      </c>
      <c r="C2414" t="s">
        <v>47006</v>
      </c>
      <c r="E2414" t="s">
        <v>10707</v>
      </c>
      <c r="F2414" t="str">
        <f>VLOOKUP(E2414,'MP 日本語'!A:B,2,FALSE)</f>
        <v>abnormal limb posture</v>
      </c>
      <c r="G2414" t="str">
        <f>VLOOKUP(F2414,'MP 日本語'!B:C,2,FALSE)</f>
        <v>四肢異型</v>
      </c>
      <c r="H2414" s="6" t="s">
        <v>47007</v>
      </c>
      <c r="I2414" s="6" t="s">
        <v>41841</v>
      </c>
      <c r="K2414" t="s">
        <v>41835</v>
      </c>
      <c r="N2414" t="s">
        <v>46040</v>
      </c>
      <c r="O2414" t="s">
        <v>41838</v>
      </c>
      <c r="P2414">
        <v>20080228</v>
      </c>
      <c r="Q2414" t="s">
        <v>41831</v>
      </c>
    </row>
    <row r="2415" spans="1:17" x14ac:dyDescent="0.55000000000000004">
      <c r="A2415" t="s">
        <v>41831</v>
      </c>
      <c r="B2415">
        <v>2290186</v>
      </c>
      <c r="C2415" t="s">
        <v>47006</v>
      </c>
      <c r="E2415" t="s">
        <v>18580</v>
      </c>
      <c r="F2415" t="str">
        <f>VLOOKUP(E2415,'MP 日本語'!A:B,2,FALSE)</f>
        <v>microgliosis</v>
      </c>
      <c r="G2415" t="str">
        <f>VLOOKUP(F2415,'MP 日本語'!B:C,2,FALSE)</f>
        <v>小神経膠細胞症</v>
      </c>
      <c r="H2415" s="6" t="s">
        <v>47007</v>
      </c>
      <c r="I2415" s="6" t="s">
        <v>41841</v>
      </c>
      <c r="K2415" t="s">
        <v>41835</v>
      </c>
      <c r="N2415" t="s">
        <v>46040</v>
      </c>
      <c r="O2415" t="s">
        <v>41838</v>
      </c>
      <c r="P2415">
        <v>20200924</v>
      </c>
      <c r="Q2415" t="s">
        <v>41831</v>
      </c>
    </row>
    <row r="2416" spans="1:17" x14ac:dyDescent="0.55000000000000004">
      <c r="A2416" t="s">
        <v>41831</v>
      </c>
      <c r="B2416">
        <v>2290186</v>
      </c>
      <c r="C2416" t="s">
        <v>47006</v>
      </c>
      <c r="E2416" t="s">
        <v>39575</v>
      </c>
      <c r="F2416" t="str">
        <f>VLOOKUP(E2416,'MP 日本語'!A:B,2,FALSE)</f>
        <v>increased glutamine level</v>
      </c>
      <c r="G2416" t="str">
        <f>VLOOKUP(F2416,'MP 日本語'!B:C,2,FALSE)</f>
        <v>グルタミン値上昇</v>
      </c>
      <c r="H2416" s="6" t="s">
        <v>47007</v>
      </c>
      <c r="I2416" s="6" t="s">
        <v>41841</v>
      </c>
      <c r="K2416" t="s">
        <v>41835</v>
      </c>
      <c r="N2416" t="s">
        <v>46040</v>
      </c>
      <c r="O2416" t="s">
        <v>41838</v>
      </c>
      <c r="P2416">
        <v>20200924</v>
      </c>
      <c r="Q2416" t="s">
        <v>41831</v>
      </c>
    </row>
    <row r="2417" spans="1:17" x14ac:dyDescent="0.55000000000000004">
      <c r="A2417" t="s">
        <v>41831</v>
      </c>
      <c r="B2417">
        <v>2290187</v>
      </c>
      <c r="C2417" t="s">
        <v>47008</v>
      </c>
      <c r="E2417" t="s">
        <v>1714</v>
      </c>
      <c r="F2417" t="str">
        <f>VLOOKUP(E2417,'MP 日本語'!A:B,2,FALSE)</f>
        <v>hindlimb paralysis</v>
      </c>
      <c r="G2417" t="str">
        <f>VLOOKUP(F2417,'MP 日本語'!B:C,2,FALSE)</f>
        <v>後肢麻痺</v>
      </c>
      <c r="H2417" s="6" t="s">
        <v>47007</v>
      </c>
      <c r="I2417" s="6" t="s">
        <v>41841</v>
      </c>
      <c r="K2417" t="s">
        <v>41835</v>
      </c>
      <c r="N2417" t="s">
        <v>46040</v>
      </c>
      <c r="O2417" t="s">
        <v>41838</v>
      </c>
      <c r="P2417">
        <v>20080228</v>
      </c>
      <c r="Q2417" t="s">
        <v>41831</v>
      </c>
    </row>
    <row r="2418" spans="1:17" x14ac:dyDescent="0.55000000000000004">
      <c r="A2418" t="s">
        <v>41831</v>
      </c>
      <c r="B2418">
        <v>2290187</v>
      </c>
      <c r="C2418" t="s">
        <v>47008</v>
      </c>
      <c r="E2418" t="s">
        <v>2186</v>
      </c>
      <c r="F2418" t="str">
        <f>VLOOKUP(E2418,'MP 日本語'!A:B,2,FALSE)</f>
        <v>motor neuron degeneration</v>
      </c>
      <c r="G2418" t="str">
        <f>VLOOKUP(F2418,'MP 日本語'!B:C,2,FALSE)</f>
        <v>運動神経の変性</v>
      </c>
      <c r="H2418" s="6" t="s">
        <v>47007</v>
      </c>
      <c r="I2418" s="6" t="s">
        <v>41841</v>
      </c>
      <c r="K2418" t="s">
        <v>41835</v>
      </c>
      <c r="N2418" t="s">
        <v>46040</v>
      </c>
      <c r="O2418" t="s">
        <v>41838</v>
      </c>
      <c r="P2418">
        <v>20080228</v>
      </c>
      <c r="Q2418" t="s">
        <v>41831</v>
      </c>
    </row>
    <row r="2419" spans="1:17" x14ac:dyDescent="0.55000000000000004">
      <c r="A2419" t="s">
        <v>41831</v>
      </c>
      <c r="B2419">
        <v>2290187</v>
      </c>
      <c r="C2419" t="s">
        <v>47008</v>
      </c>
      <c r="E2419" t="s">
        <v>3001</v>
      </c>
      <c r="F2419" t="str">
        <f>VLOOKUP(E2419,'MP 日本語'!A:B,2,FALSE)</f>
        <v>decreased body weight</v>
      </c>
      <c r="G2419" t="str">
        <f>VLOOKUP(F2419,'MP 日本語'!B:C,2,FALSE)</f>
        <v>体重減少</v>
      </c>
      <c r="H2419" s="6" t="s">
        <v>47007</v>
      </c>
      <c r="I2419" s="6" t="s">
        <v>41841</v>
      </c>
      <c r="K2419" t="s">
        <v>41835</v>
      </c>
      <c r="N2419" t="s">
        <v>46040</v>
      </c>
      <c r="O2419" t="s">
        <v>41838</v>
      </c>
      <c r="P2419">
        <v>20080228</v>
      </c>
      <c r="Q2419" t="s">
        <v>41831</v>
      </c>
    </row>
    <row r="2420" spans="1:17" x14ac:dyDescent="0.55000000000000004">
      <c r="A2420" t="s">
        <v>41831</v>
      </c>
      <c r="B2420">
        <v>2290187</v>
      </c>
      <c r="C2420" t="s">
        <v>47008</v>
      </c>
      <c r="E2420" t="s">
        <v>4673</v>
      </c>
      <c r="F2420" t="str">
        <f>VLOOKUP(E2420,'MP 日本語'!A:B,2,FALSE)</f>
        <v>abnormal motor capabilities/coordination/movement</v>
      </c>
      <c r="G2420" t="str">
        <f>VLOOKUP(F2420,'MP 日本語'!B:C,2,FALSE)</f>
        <v>運動能力／協同／動作異常</v>
      </c>
      <c r="H2420" s="6" t="s">
        <v>47007</v>
      </c>
      <c r="I2420" s="6" t="s">
        <v>41841</v>
      </c>
      <c r="K2420" t="s">
        <v>41835</v>
      </c>
      <c r="N2420" t="s">
        <v>46040</v>
      </c>
      <c r="O2420" t="s">
        <v>41838</v>
      </c>
      <c r="P2420">
        <v>20080228</v>
      </c>
      <c r="Q2420" t="s">
        <v>41831</v>
      </c>
    </row>
    <row r="2421" spans="1:17" x14ac:dyDescent="0.55000000000000004">
      <c r="A2421" t="s">
        <v>41831</v>
      </c>
      <c r="B2421">
        <v>2290187</v>
      </c>
      <c r="C2421" t="s">
        <v>47008</v>
      </c>
      <c r="E2421" t="s">
        <v>4716</v>
      </c>
      <c r="F2421" t="str">
        <f>VLOOKUP(E2421,'MP 日本語'!A:B,2,FALSE)</f>
        <v>premature death</v>
      </c>
      <c r="G2421" t="str">
        <f>VLOOKUP(F2421,'MP 日本語'!B:C,2,FALSE)</f>
        <v>成熟前死</v>
      </c>
      <c r="H2421" s="6" t="s">
        <v>47007</v>
      </c>
      <c r="I2421" s="6" t="s">
        <v>41841</v>
      </c>
      <c r="K2421" t="s">
        <v>41835</v>
      </c>
      <c r="N2421" t="s">
        <v>46040</v>
      </c>
      <c r="O2421" t="s">
        <v>41838</v>
      </c>
      <c r="P2421">
        <v>20080228</v>
      </c>
      <c r="Q2421" t="s">
        <v>41831</v>
      </c>
    </row>
    <row r="2422" spans="1:17" x14ac:dyDescent="0.55000000000000004">
      <c r="A2422" t="s">
        <v>41831</v>
      </c>
      <c r="B2422">
        <v>2290187</v>
      </c>
      <c r="C2422" t="s">
        <v>47008</v>
      </c>
      <c r="E2422" t="s">
        <v>4784</v>
      </c>
      <c r="F2422" t="str">
        <f>VLOOKUP(E2422,'MP 日本語'!A:B,2,FALSE)</f>
        <v>abnormal tail morphology</v>
      </c>
      <c r="G2422" t="str">
        <f>VLOOKUP(F2422,'MP 日本語'!B:C,2,FALSE)</f>
        <v>尾部形態異常</v>
      </c>
      <c r="H2422" s="6" t="s">
        <v>47007</v>
      </c>
      <c r="I2422" s="6" t="s">
        <v>41841</v>
      </c>
      <c r="K2422" t="s">
        <v>41835</v>
      </c>
      <c r="N2422" t="s">
        <v>46040</v>
      </c>
      <c r="O2422" t="s">
        <v>41838</v>
      </c>
      <c r="P2422">
        <v>20080228</v>
      </c>
      <c r="Q2422" t="s">
        <v>41831</v>
      </c>
    </row>
    <row r="2423" spans="1:17" x14ac:dyDescent="0.55000000000000004">
      <c r="A2423" t="s">
        <v>41831</v>
      </c>
      <c r="B2423">
        <v>2290187</v>
      </c>
      <c r="C2423" t="s">
        <v>47008</v>
      </c>
      <c r="E2423" t="s">
        <v>8078</v>
      </c>
      <c r="F2423" t="str">
        <f>VLOOKUP(E2423,'MP 日本語'!A:B,2,FALSE)</f>
        <v>astrocytosis</v>
      </c>
      <c r="G2423" t="str">
        <f>VLOOKUP(F2423,'MP 日本語'!B:C,2,FALSE)</f>
        <v>アストロサイト増多症</v>
      </c>
      <c r="H2423" s="6" t="s">
        <v>47007</v>
      </c>
      <c r="I2423" s="6" t="s">
        <v>41841</v>
      </c>
      <c r="K2423" t="s">
        <v>41835</v>
      </c>
      <c r="N2423" t="s">
        <v>46040</v>
      </c>
      <c r="O2423" t="s">
        <v>41838</v>
      </c>
      <c r="P2423">
        <v>20200924</v>
      </c>
      <c r="Q2423" t="s">
        <v>41831</v>
      </c>
    </row>
    <row r="2424" spans="1:17" x14ac:dyDescent="0.55000000000000004">
      <c r="A2424" t="s">
        <v>41831</v>
      </c>
      <c r="B2424">
        <v>2290187</v>
      </c>
      <c r="C2424" t="s">
        <v>47008</v>
      </c>
      <c r="E2424" t="s">
        <v>10707</v>
      </c>
      <c r="F2424" t="str">
        <f>VLOOKUP(E2424,'MP 日本語'!A:B,2,FALSE)</f>
        <v>abnormal limb posture</v>
      </c>
      <c r="G2424" t="str">
        <f>VLOOKUP(F2424,'MP 日本語'!B:C,2,FALSE)</f>
        <v>四肢異型</v>
      </c>
      <c r="H2424" s="6" t="s">
        <v>47007</v>
      </c>
      <c r="I2424" s="6" t="s">
        <v>41841</v>
      </c>
      <c r="K2424" t="s">
        <v>41835</v>
      </c>
      <c r="N2424" t="s">
        <v>46040</v>
      </c>
      <c r="O2424" t="s">
        <v>41838</v>
      </c>
      <c r="P2424">
        <v>20080228</v>
      </c>
      <c r="Q2424" t="s">
        <v>41831</v>
      </c>
    </row>
    <row r="2425" spans="1:17" x14ac:dyDescent="0.55000000000000004">
      <c r="A2425" t="s">
        <v>41831</v>
      </c>
      <c r="B2425">
        <v>2290187</v>
      </c>
      <c r="C2425" t="s">
        <v>47008</v>
      </c>
      <c r="E2425" t="s">
        <v>18580</v>
      </c>
      <c r="F2425" t="str">
        <f>VLOOKUP(E2425,'MP 日本語'!A:B,2,FALSE)</f>
        <v>microgliosis</v>
      </c>
      <c r="G2425" t="str">
        <f>VLOOKUP(F2425,'MP 日本語'!B:C,2,FALSE)</f>
        <v>小神経膠細胞症</v>
      </c>
      <c r="H2425" s="6" t="s">
        <v>47007</v>
      </c>
      <c r="I2425" s="6" t="s">
        <v>41841</v>
      </c>
      <c r="K2425" t="s">
        <v>41835</v>
      </c>
      <c r="N2425" t="s">
        <v>46040</v>
      </c>
      <c r="O2425" t="s">
        <v>41838</v>
      </c>
      <c r="P2425">
        <v>20200924</v>
      </c>
      <c r="Q2425" t="s">
        <v>41831</v>
      </c>
    </row>
    <row r="2426" spans="1:17" x14ac:dyDescent="0.55000000000000004">
      <c r="A2426" t="s">
        <v>41831</v>
      </c>
      <c r="B2426">
        <v>2290298</v>
      </c>
      <c r="C2426" t="s">
        <v>47009</v>
      </c>
      <c r="E2426" t="s">
        <v>3545</v>
      </c>
      <c r="F2426" t="str">
        <f>VLOOKUP(E2426,'MP 日本語'!A:B,2,FALSE)</f>
        <v>abnormal motor coordination/balance</v>
      </c>
      <c r="G2426" t="str">
        <f>VLOOKUP(F2426,'MP 日本語'!B:C,2,FALSE)</f>
        <v>平衡異常</v>
      </c>
      <c r="H2426" s="6" t="s">
        <v>47010</v>
      </c>
      <c r="I2426" s="6" t="s">
        <v>41834</v>
      </c>
      <c r="K2426" t="s">
        <v>41835</v>
      </c>
      <c r="N2426" t="s">
        <v>46040</v>
      </c>
      <c r="O2426" t="s">
        <v>41838</v>
      </c>
      <c r="P2426">
        <v>20080305</v>
      </c>
      <c r="Q2426" t="s">
        <v>41831</v>
      </c>
    </row>
    <row r="2427" spans="1:17" x14ac:dyDescent="0.55000000000000004">
      <c r="A2427" t="s">
        <v>41831</v>
      </c>
      <c r="B2427">
        <v>2290298</v>
      </c>
      <c r="C2427" t="s">
        <v>47009</v>
      </c>
      <c r="E2427" t="s">
        <v>5037</v>
      </c>
      <c r="F2427" t="str">
        <f>VLOOKUP(E2427,'MP 日本語'!A:B,2,FALSE)</f>
        <v>neurodegeneration</v>
      </c>
      <c r="G2427" t="str">
        <f>VLOOKUP(F2427,'MP 日本語'!B:C,2,FALSE)</f>
        <v>神経変性</v>
      </c>
      <c r="H2427" s="6" t="s">
        <v>47011</v>
      </c>
      <c r="I2427" s="6" t="s">
        <v>41841</v>
      </c>
      <c r="K2427" t="s">
        <v>41835</v>
      </c>
      <c r="N2427" t="s">
        <v>46040</v>
      </c>
      <c r="O2427" t="s">
        <v>41838</v>
      </c>
      <c r="P2427">
        <v>20080305</v>
      </c>
      <c r="Q2427" t="s">
        <v>41831</v>
      </c>
    </row>
    <row r="2428" spans="1:17" x14ac:dyDescent="0.55000000000000004">
      <c r="A2428" t="s">
        <v>41831</v>
      </c>
      <c r="B2428">
        <v>2290298</v>
      </c>
      <c r="C2428" t="s">
        <v>47009</v>
      </c>
      <c r="E2428" t="s">
        <v>7670</v>
      </c>
      <c r="F2428" t="str">
        <f>VLOOKUP(E2428,'MP 日本語'!A:B,2,FALSE)</f>
        <v>neurofibrillary tangles</v>
      </c>
      <c r="G2428" t="str">
        <f>VLOOKUP(F2428,'MP 日本語'!B:C,2,FALSE)</f>
        <v>神経原線維のもつれ</v>
      </c>
      <c r="H2428" s="6" t="s">
        <v>47011</v>
      </c>
      <c r="I2428" s="6" t="s">
        <v>41841</v>
      </c>
      <c r="K2428" t="s">
        <v>41835</v>
      </c>
      <c r="N2428" t="s">
        <v>46040</v>
      </c>
      <c r="O2428" t="s">
        <v>41838</v>
      </c>
      <c r="P2428">
        <v>20080305</v>
      </c>
      <c r="Q2428" t="s">
        <v>41831</v>
      </c>
    </row>
    <row r="2429" spans="1:17" x14ac:dyDescent="0.55000000000000004">
      <c r="A2429" t="s">
        <v>41831</v>
      </c>
      <c r="B2429">
        <v>2290298</v>
      </c>
      <c r="C2429" t="s">
        <v>47009</v>
      </c>
      <c r="E2429" t="s">
        <v>10668</v>
      </c>
      <c r="F2429" t="str">
        <f>VLOOKUP(E2429,'MP 日本語'!A:B,2,FALSE)</f>
        <v>tau protein deposits</v>
      </c>
      <c r="G2429" t="str">
        <f>VLOOKUP(F2429,'MP 日本語'!B:C,2,FALSE)</f>
        <v>タウタンパク質の沈着</v>
      </c>
      <c r="H2429" s="6" t="s">
        <v>47011</v>
      </c>
      <c r="I2429" s="6" t="s">
        <v>41841</v>
      </c>
      <c r="K2429" t="s">
        <v>41835</v>
      </c>
      <c r="N2429" t="s">
        <v>46040</v>
      </c>
      <c r="O2429" t="s">
        <v>41838</v>
      </c>
      <c r="P2429">
        <v>20080305</v>
      </c>
      <c r="Q2429" t="s">
        <v>41831</v>
      </c>
    </row>
    <row r="2430" spans="1:17" x14ac:dyDescent="0.55000000000000004">
      <c r="A2430" t="s">
        <v>41831</v>
      </c>
      <c r="B2430">
        <v>2290298</v>
      </c>
      <c r="C2430" t="s">
        <v>47009</v>
      </c>
      <c r="E2430" t="s">
        <v>28654</v>
      </c>
      <c r="F2430" t="str">
        <f>VLOOKUP(E2430,'MP 日本語'!A:B,2,FALSE)</f>
        <v>impaired spatial learning</v>
      </c>
      <c r="G2430" t="str">
        <f>VLOOKUP(F2430,'MP 日本語'!B:C,2,FALSE)</f>
        <v>空間学習障害</v>
      </c>
      <c r="H2430" s="6" t="s">
        <v>47010</v>
      </c>
      <c r="I2430" s="6" t="s">
        <v>41834</v>
      </c>
      <c r="K2430" t="s">
        <v>41835</v>
      </c>
      <c r="N2430" t="s">
        <v>46040</v>
      </c>
      <c r="O2430" t="s">
        <v>41838</v>
      </c>
      <c r="P2430">
        <v>20080305</v>
      </c>
      <c r="Q2430" t="s">
        <v>41831</v>
      </c>
    </row>
    <row r="2431" spans="1:17" x14ac:dyDescent="0.55000000000000004">
      <c r="A2431" t="s">
        <v>41831</v>
      </c>
      <c r="B2431">
        <v>2290299</v>
      </c>
      <c r="C2431" t="s">
        <v>47012</v>
      </c>
      <c r="E2431" t="s">
        <v>5037</v>
      </c>
      <c r="F2431" t="str">
        <f>VLOOKUP(E2431,'MP 日本語'!A:B,2,FALSE)</f>
        <v>neurodegeneration</v>
      </c>
      <c r="G2431" t="str">
        <f>VLOOKUP(F2431,'MP 日本語'!B:C,2,FALSE)</f>
        <v>神経変性</v>
      </c>
      <c r="H2431" s="6" t="s">
        <v>47011</v>
      </c>
      <c r="I2431" s="6" t="s">
        <v>41841</v>
      </c>
      <c r="K2431" t="s">
        <v>41835</v>
      </c>
      <c r="N2431" t="s">
        <v>46040</v>
      </c>
      <c r="O2431" t="s">
        <v>41838</v>
      </c>
      <c r="P2431">
        <v>20080305</v>
      </c>
      <c r="Q2431" t="s">
        <v>41831</v>
      </c>
    </row>
    <row r="2432" spans="1:17" x14ac:dyDescent="0.55000000000000004">
      <c r="A2432" t="s">
        <v>41831</v>
      </c>
      <c r="B2432">
        <v>2290299</v>
      </c>
      <c r="C2432" t="s">
        <v>47012</v>
      </c>
      <c r="E2432" t="s">
        <v>7670</v>
      </c>
      <c r="F2432" t="str">
        <f>VLOOKUP(E2432,'MP 日本語'!A:B,2,FALSE)</f>
        <v>neurofibrillary tangles</v>
      </c>
      <c r="G2432" t="str">
        <f>VLOOKUP(F2432,'MP 日本語'!B:C,2,FALSE)</f>
        <v>神経原線維のもつれ</v>
      </c>
      <c r="H2432" s="6" t="s">
        <v>47011</v>
      </c>
      <c r="I2432" s="6" t="s">
        <v>41841</v>
      </c>
      <c r="K2432" t="s">
        <v>41835</v>
      </c>
      <c r="N2432" t="s">
        <v>46040</v>
      </c>
      <c r="O2432" t="s">
        <v>41838</v>
      </c>
      <c r="P2432">
        <v>20080305</v>
      </c>
      <c r="Q2432" t="s">
        <v>41831</v>
      </c>
    </row>
    <row r="2433" spans="1:17" x14ac:dyDescent="0.55000000000000004">
      <c r="A2433" t="s">
        <v>41831</v>
      </c>
      <c r="B2433">
        <v>2290299</v>
      </c>
      <c r="C2433" t="s">
        <v>47012</v>
      </c>
      <c r="E2433" t="s">
        <v>10668</v>
      </c>
      <c r="F2433" t="str">
        <f>VLOOKUP(E2433,'MP 日本語'!A:B,2,FALSE)</f>
        <v>tau protein deposits</v>
      </c>
      <c r="G2433" t="str">
        <f>VLOOKUP(F2433,'MP 日本語'!B:C,2,FALSE)</f>
        <v>タウタンパク質の沈着</v>
      </c>
      <c r="H2433" s="6" t="s">
        <v>47011</v>
      </c>
      <c r="I2433" s="6" t="s">
        <v>41841</v>
      </c>
      <c r="K2433" t="s">
        <v>41835</v>
      </c>
      <c r="N2433" t="s">
        <v>46040</v>
      </c>
      <c r="O2433" t="s">
        <v>41838</v>
      </c>
      <c r="P2433">
        <v>20080305</v>
      </c>
      <c r="Q2433" t="s">
        <v>41831</v>
      </c>
    </row>
    <row r="2434" spans="1:17" x14ac:dyDescent="0.55000000000000004">
      <c r="A2434" t="s">
        <v>41831</v>
      </c>
      <c r="B2434">
        <v>2290311</v>
      </c>
      <c r="C2434" t="s">
        <v>47013</v>
      </c>
      <c r="E2434" t="s">
        <v>2186</v>
      </c>
      <c r="F2434" t="str">
        <f>VLOOKUP(E2434,'MP 日本語'!A:B,2,FALSE)</f>
        <v>motor neuron degeneration</v>
      </c>
      <c r="G2434" t="str">
        <f>VLOOKUP(F2434,'MP 日本語'!B:C,2,FALSE)</f>
        <v>運動神経の変性</v>
      </c>
      <c r="H2434" s="6" t="s">
        <v>47014</v>
      </c>
      <c r="I2434" s="6" t="s">
        <v>41841</v>
      </c>
      <c r="K2434" t="s">
        <v>41835</v>
      </c>
      <c r="N2434" t="s">
        <v>46040</v>
      </c>
      <c r="O2434" t="s">
        <v>41838</v>
      </c>
      <c r="P2434">
        <v>20080307</v>
      </c>
      <c r="Q2434" t="s">
        <v>41831</v>
      </c>
    </row>
    <row r="2435" spans="1:17" x14ac:dyDescent="0.55000000000000004">
      <c r="A2435" t="s">
        <v>41831</v>
      </c>
      <c r="B2435">
        <v>2290311</v>
      </c>
      <c r="C2435" t="s">
        <v>47013</v>
      </c>
      <c r="E2435" t="s">
        <v>4716</v>
      </c>
      <c r="F2435" t="str">
        <f>VLOOKUP(E2435,'MP 日本語'!A:B,2,FALSE)</f>
        <v>premature death</v>
      </c>
      <c r="G2435" t="str">
        <f>VLOOKUP(F2435,'MP 日本語'!B:C,2,FALSE)</f>
        <v>成熟前死</v>
      </c>
      <c r="H2435" s="6" t="s">
        <v>47014</v>
      </c>
      <c r="I2435" s="6" t="s">
        <v>41841</v>
      </c>
      <c r="K2435" t="s">
        <v>41835</v>
      </c>
      <c r="N2435" t="s">
        <v>46040</v>
      </c>
      <c r="O2435" t="s">
        <v>41838</v>
      </c>
      <c r="P2435">
        <v>20080307</v>
      </c>
      <c r="Q2435" t="s">
        <v>41831</v>
      </c>
    </row>
    <row r="2436" spans="1:17" x14ac:dyDescent="0.55000000000000004">
      <c r="A2436" t="s">
        <v>41831</v>
      </c>
      <c r="B2436">
        <v>2290311</v>
      </c>
      <c r="C2436" t="s">
        <v>47013</v>
      </c>
      <c r="E2436" t="s">
        <v>5153</v>
      </c>
      <c r="F2436" t="str">
        <f>VLOOKUP(E2436,'MP 日本語'!A:B,2,FALSE)</f>
        <v>muscular atrophy</v>
      </c>
      <c r="G2436" t="str">
        <f>VLOOKUP(F2436,'MP 日本語'!B:C,2,FALSE)</f>
        <v>筋萎縮症</v>
      </c>
      <c r="H2436" s="6" t="s">
        <v>47014</v>
      </c>
      <c r="I2436" s="6" t="s">
        <v>41841</v>
      </c>
      <c r="K2436" t="s">
        <v>41835</v>
      </c>
      <c r="N2436" t="s">
        <v>46040</v>
      </c>
      <c r="O2436" t="s">
        <v>41838</v>
      </c>
      <c r="P2436">
        <v>20080307</v>
      </c>
      <c r="Q2436" t="s">
        <v>41831</v>
      </c>
    </row>
    <row r="2437" spans="1:17" x14ac:dyDescent="0.55000000000000004">
      <c r="A2437" t="s">
        <v>41831</v>
      </c>
      <c r="B2437">
        <v>2290386</v>
      </c>
      <c r="C2437" t="s">
        <v>47015</v>
      </c>
      <c r="E2437" t="s">
        <v>2192</v>
      </c>
      <c r="F2437" t="str">
        <f>VLOOKUP(E2437,'MP 日本語'!A:B,2,FALSE)</f>
        <v>abnormal motor neuron innervation pattern</v>
      </c>
      <c r="G2437" t="str">
        <f>VLOOKUP(F2437,'MP 日本語'!B:C,2,FALSE)</f>
        <v>運動神経支配の異常</v>
      </c>
      <c r="H2437" s="6" t="s">
        <v>47016</v>
      </c>
      <c r="I2437" s="6" t="s">
        <v>41841</v>
      </c>
      <c r="K2437" t="s">
        <v>41835</v>
      </c>
      <c r="N2437" t="s">
        <v>46040</v>
      </c>
      <c r="O2437" t="s">
        <v>41838</v>
      </c>
      <c r="P2437">
        <v>20180815</v>
      </c>
      <c r="Q2437" t="s">
        <v>41831</v>
      </c>
    </row>
    <row r="2438" spans="1:17" x14ac:dyDescent="0.55000000000000004">
      <c r="A2438" t="s">
        <v>41831</v>
      </c>
      <c r="B2438">
        <v>2290386</v>
      </c>
      <c r="C2438" t="s">
        <v>47015</v>
      </c>
      <c r="E2438" t="s">
        <v>23725</v>
      </c>
      <c r="F2438" t="str">
        <f>VLOOKUP(E2438,'MP 日本語'!A:B,2,FALSE)</f>
        <v>slow Wallerian degeneration</v>
      </c>
      <c r="G2438" t="str">
        <f>VLOOKUP(F2438,'MP 日本語'!B:C,2,FALSE)</f>
        <v>ウォーラー変性の緩徐化</v>
      </c>
      <c r="H2438" s="6" t="s">
        <v>47016</v>
      </c>
      <c r="I2438" s="6" t="s">
        <v>41841</v>
      </c>
      <c r="K2438" t="s">
        <v>41835</v>
      </c>
      <c r="N2438" t="s">
        <v>46040</v>
      </c>
      <c r="O2438" t="s">
        <v>41838</v>
      </c>
      <c r="P2438">
        <v>20180815</v>
      </c>
      <c r="Q2438" t="s">
        <v>41831</v>
      </c>
    </row>
    <row r="2439" spans="1:17" x14ac:dyDescent="0.55000000000000004">
      <c r="A2439" t="s">
        <v>41831</v>
      </c>
      <c r="B2439">
        <v>2290387</v>
      </c>
      <c r="C2439" t="s">
        <v>47017</v>
      </c>
      <c r="E2439" t="s">
        <v>8006</v>
      </c>
      <c r="F2439" t="str">
        <f>VLOOKUP(E2439,'MP 日本語'!A:B,2,FALSE)</f>
        <v>amyloid beta deposits</v>
      </c>
      <c r="G2439" t="str">
        <f>VLOOKUP(F2439,'MP 日本語'!B:C,2,FALSE)</f>
        <v>アミロイドβ沈着</v>
      </c>
      <c r="H2439" s="6" t="s">
        <v>47018</v>
      </c>
      <c r="I2439" s="6" t="s">
        <v>41841</v>
      </c>
      <c r="K2439" t="s">
        <v>41835</v>
      </c>
      <c r="N2439" t="s">
        <v>46040</v>
      </c>
      <c r="O2439" t="s">
        <v>41838</v>
      </c>
      <c r="P2439">
        <v>20080311</v>
      </c>
      <c r="Q2439" t="s">
        <v>41831</v>
      </c>
    </row>
    <row r="2440" spans="1:17" x14ac:dyDescent="0.55000000000000004">
      <c r="A2440" t="s">
        <v>41831</v>
      </c>
      <c r="B2440">
        <v>2290391</v>
      </c>
      <c r="C2440" t="s">
        <v>47019</v>
      </c>
      <c r="E2440" t="s">
        <v>2192</v>
      </c>
      <c r="F2440" t="str">
        <f>VLOOKUP(E2440,'MP 日本語'!A:B,2,FALSE)</f>
        <v>abnormal motor neuron innervation pattern</v>
      </c>
      <c r="G2440" t="str">
        <f>VLOOKUP(F2440,'MP 日本語'!B:C,2,FALSE)</f>
        <v>運動神経支配の異常</v>
      </c>
      <c r="H2440" s="6" t="s">
        <v>47016</v>
      </c>
      <c r="I2440" s="6" t="s">
        <v>41841</v>
      </c>
      <c r="K2440" t="s">
        <v>41835</v>
      </c>
      <c r="N2440" t="s">
        <v>46040</v>
      </c>
      <c r="O2440" t="s">
        <v>41838</v>
      </c>
      <c r="P2440">
        <v>20180815</v>
      </c>
      <c r="Q2440" t="s">
        <v>41831</v>
      </c>
    </row>
    <row r="2441" spans="1:17" x14ac:dyDescent="0.55000000000000004">
      <c r="A2441" t="s">
        <v>41831</v>
      </c>
      <c r="B2441">
        <v>2290391</v>
      </c>
      <c r="C2441" t="s">
        <v>47019</v>
      </c>
      <c r="E2441" t="s">
        <v>23725</v>
      </c>
      <c r="F2441" t="str">
        <f>VLOOKUP(E2441,'MP 日本語'!A:B,2,FALSE)</f>
        <v>slow Wallerian degeneration</v>
      </c>
      <c r="G2441" t="str">
        <f>VLOOKUP(F2441,'MP 日本語'!B:C,2,FALSE)</f>
        <v>ウォーラー変性の緩徐化</v>
      </c>
      <c r="H2441" s="6" t="s">
        <v>47016</v>
      </c>
      <c r="I2441" s="6" t="s">
        <v>41841</v>
      </c>
      <c r="K2441" t="s">
        <v>41835</v>
      </c>
      <c r="N2441" t="s">
        <v>46040</v>
      </c>
      <c r="O2441" t="s">
        <v>41838</v>
      </c>
      <c r="P2441">
        <v>20180815</v>
      </c>
      <c r="Q2441" t="s">
        <v>41831</v>
      </c>
    </row>
    <row r="2442" spans="1:17" x14ac:dyDescent="0.55000000000000004">
      <c r="A2442" t="s">
        <v>41831</v>
      </c>
      <c r="B2442">
        <v>2290429</v>
      </c>
      <c r="C2442" t="s">
        <v>47020</v>
      </c>
      <c r="E2442" t="s">
        <v>421</v>
      </c>
      <c r="F2442" t="str">
        <f>VLOOKUP(E2442,'MP 日本語'!A:B,2,FALSE)</f>
        <v>decreased circulating HDL cholesterol level</v>
      </c>
      <c r="G2442" t="str">
        <f>VLOOKUP(F2442,'MP 日本語'!B:C,2,FALSE)</f>
        <v>HDLコレステロール血中濃度低下</v>
      </c>
      <c r="H2442" s="6" t="s">
        <v>47021</v>
      </c>
      <c r="I2442" s="6" t="s">
        <v>41834</v>
      </c>
      <c r="K2442" t="s">
        <v>41835</v>
      </c>
      <c r="N2442" t="s">
        <v>46040</v>
      </c>
      <c r="O2442" t="s">
        <v>41838</v>
      </c>
      <c r="P2442">
        <v>20080313</v>
      </c>
      <c r="Q2442" t="s">
        <v>41831</v>
      </c>
    </row>
    <row r="2443" spans="1:17" x14ac:dyDescent="0.55000000000000004">
      <c r="A2443" t="s">
        <v>41831</v>
      </c>
      <c r="B2443">
        <v>2290429</v>
      </c>
      <c r="C2443" t="s">
        <v>47020</v>
      </c>
      <c r="E2443" t="s">
        <v>3599</v>
      </c>
      <c r="F2443" t="str">
        <f>VLOOKUP(E2443,'MP 日本語'!A:B,2,FALSE)</f>
        <v>increased circulating triglyceride level</v>
      </c>
      <c r="G2443" t="str">
        <f>VLOOKUP(F2443,'MP 日本語'!B:C,2,FALSE)</f>
        <v>トリグリセリド血中濃度上昇</v>
      </c>
      <c r="H2443" s="6" t="s">
        <v>47021</v>
      </c>
      <c r="I2443" s="6" t="s">
        <v>41834</v>
      </c>
      <c r="K2443" t="s">
        <v>41835</v>
      </c>
      <c r="N2443" t="s">
        <v>46040</v>
      </c>
      <c r="O2443" t="s">
        <v>41838</v>
      </c>
      <c r="P2443">
        <v>20080313</v>
      </c>
      <c r="Q2443" t="s">
        <v>41831</v>
      </c>
    </row>
    <row r="2444" spans="1:17" x14ac:dyDescent="0.55000000000000004">
      <c r="A2444" t="s">
        <v>41831</v>
      </c>
      <c r="B2444">
        <v>2290429</v>
      </c>
      <c r="C2444" t="s">
        <v>47020</v>
      </c>
      <c r="E2444" t="s">
        <v>4716</v>
      </c>
      <c r="F2444" t="str">
        <f>VLOOKUP(E2444,'MP 日本語'!A:B,2,FALSE)</f>
        <v>premature death</v>
      </c>
      <c r="G2444" t="str">
        <f>VLOOKUP(F2444,'MP 日本語'!B:C,2,FALSE)</f>
        <v>成熟前死</v>
      </c>
      <c r="H2444" s="6" t="s">
        <v>47021</v>
      </c>
      <c r="I2444" s="6" t="s">
        <v>41834</v>
      </c>
      <c r="K2444" t="s">
        <v>41835</v>
      </c>
      <c r="N2444" t="s">
        <v>46040</v>
      </c>
      <c r="O2444" t="s">
        <v>41838</v>
      </c>
      <c r="P2444">
        <v>20080313</v>
      </c>
      <c r="Q2444" t="s">
        <v>41831</v>
      </c>
    </row>
    <row r="2445" spans="1:17" x14ac:dyDescent="0.55000000000000004">
      <c r="A2445" t="s">
        <v>41831</v>
      </c>
      <c r="B2445">
        <v>2290429</v>
      </c>
      <c r="C2445" t="s">
        <v>47020</v>
      </c>
      <c r="E2445" t="s">
        <v>13347</v>
      </c>
      <c r="F2445" t="str">
        <f>VLOOKUP(E2445,'MP 日本語'!A:B,2,FALSE)</f>
        <v>increased circulating cholesterol level</v>
      </c>
      <c r="G2445" t="str">
        <f>VLOOKUP(F2445,'MP 日本語'!B:C,2,FALSE)</f>
        <v>コレステロール血中濃度上昇</v>
      </c>
      <c r="H2445" s="6" t="s">
        <v>47021</v>
      </c>
      <c r="I2445" s="6" t="s">
        <v>41834</v>
      </c>
      <c r="K2445" t="s">
        <v>41835</v>
      </c>
      <c r="N2445" t="s">
        <v>46040</v>
      </c>
      <c r="O2445" t="s">
        <v>41838</v>
      </c>
      <c r="P2445">
        <v>20080313</v>
      </c>
      <c r="Q2445" t="s">
        <v>41831</v>
      </c>
    </row>
    <row r="2446" spans="1:17" x14ac:dyDescent="0.55000000000000004">
      <c r="A2446" t="s">
        <v>41831</v>
      </c>
      <c r="B2446">
        <v>2290429</v>
      </c>
      <c r="C2446" t="s">
        <v>47020</v>
      </c>
      <c r="E2446" t="s">
        <v>13790</v>
      </c>
      <c r="F2446" t="str">
        <f>VLOOKUP(E2446,'MP 日本語'!A:B,2,FALSE)</f>
        <v>increased susceptibility to atherosclerosis</v>
      </c>
      <c r="G2446" t="str">
        <f>VLOOKUP(F2446,'MP 日本語'!B:C,2,FALSE)</f>
        <v>アテローム性動脈硬化に対する感受性上昇</v>
      </c>
      <c r="H2446" s="6" t="s">
        <v>47021</v>
      </c>
      <c r="I2446" s="6" t="s">
        <v>41834</v>
      </c>
      <c r="K2446" t="s">
        <v>41835</v>
      </c>
      <c r="N2446" t="s">
        <v>46040</v>
      </c>
      <c r="O2446" t="s">
        <v>41838</v>
      </c>
      <c r="P2446">
        <v>20080313</v>
      </c>
      <c r="Q2446" t="s">
        <v>41831</v>
      </c>
    </row>
    <row r="2447" spans="1:17" x14ac:dyDescent="0.55000000000000004">
      <c r="A2447" t="s">
        <v>41831</v>
      </c>
      <c r="B2447">
        <v>2292168</v>
      </c>
      <c r="C2447" t="s">
        <v>47022</v>
      </c>
      <c r="E2447" t="s">
        <v>3402</v>
      </c>
      <c r="F2447" t="str">
        <f>VLOOKUP(E2447,'MP 日本語'!A:B,2,FALSE)</f>
        <v>increased grooming behavior</v>
      </c>
      <c r="G2447" t="str">
        <f>VLOOKUP(F2447,'MP 日本語'!B:C,2,FALSE)</f>
        <v>毛づくろい行動増加</v>
      </c>
      <c r="H2447" s="6" t="s">
        <v>47023</v>
      </c>
      <c r="I2447" s="6" t="s">
        <v>41834</v>
      </c>
      <c r="K2447" t="s">
        <v>41835</v>
      </c>
      <c r="L2447" t="s">
        <v>47024</v>
      </c>
      <c r="N2447" t="s">
        <v>46040</v>
      </c>
      <c r="O2447" t="s">
        <v>41838</v>
      </c>
      <c r="P2447">
        <v>20200123</v>
      </c>
      <c r="Q2447" t="s">
        <v>41831</v>
      </c>
    </row>
    <row r="2448" spans="1:17" x14ac:dyDescent="0.55000000000000004">
      <c r="A2448" t="s">
        <v>41831</v>
      </c>
      <c r="B2448">
        <v>2292168</v>
      </c>
      <c r="C2448" t="s">
        <v>47022</v>
      </c>
      <c r="E2448" t="s">
        <v>3950</v>
      </c>
      <c r="F2448" t="str">
        <f>VLOOKUP(E2448,'MP 日本語'!A:B,2,FALSE)</f>
        <v>increased circulating corticosterone level</v>
      </c>
      <c r="G2448" t="str">
        <f>VLOOKUP(F2448,'MP 日本語'!B:C,2,FALSE)</f>
        <v>コルチコステロン血中濃度上昇</v>
      </c>
      <c r="H2448" s="6" t="s">
        <v>47023</v>
      </c>
      <c r="I2448" s="6" t="s">
        <v>41834</v>
      </c>
      <c r="K2448" t="s">
        <v>41835</v>
      </c>
      <c r="L2448" t="s">
        <v>47024</v>
      </c>
      <c r="N2448" t="s">
        <v>46040</v>
      </c>
      <c r="O2448" t="s">
        <v>41838</v>
      </c>
      <c r="P2448">
        <v>20090520</v>
      </c>
      <c r="Q2448" t="s">
        <v>41831</v>
      </c>
    </row>
    <row r="2449" spans="1:17" x14ac:dyDescent="0.55000000000000004">
      <c r="A2449" t="s">
        <v>41831</v>
      </c>
      <c r="B2449">
        <v>2292168</v>
      </c>
      <c r="C2449" t="s">
        <v>47022</v>
      </c>
      <c r="E2449" t="s">
        <v>6592</v>
      </c>
      <c r="F2449" t="str">
        <f>VLOOKUP(E2449,'MP 日本語'!A:B,2,FALSE)</f>
        <v>increased heart weight</v>
      </c>
      <c r="G2449" t="str">
        <f>VLOOKUP(F2449,'MP 日本語'!B:C,2,FALSE)</f>
        <v>心臓重量の増大</v>
      </c>
      <c r="H2449" s="6" t="s">
        <v>47025</v>
      </c>
      <c r="I2449" s="6" t="s">
        <v>41834</v>
      </c>
      <c r="K2449" t="s">
        <v>41835</v>
      </c>
      <c r="L2449" t="s">
        <v>47024</v>
      </c>
      <c r="N2449" t="s">
        <v>46040</v>
      </c>
      <c r="O2449" t="s">
        <v>41838</v>
      </c>
      <c r="P2449">
        <v>20191220</v>
      </c>
      <c r="Q2449" t="s">
        <v>41831</v>
      </c>
    </row>
    <row r="2450" spans="1:17" x14ac:dyDescent="0.55000000000000004">
      <c r="A2450" t="s">
        <v>41831</v>
      </c>
      <c r="B2450">
        <v>2292168</v>
      </c>
      <c r="C2450" t="s">
        <v>47022</v>
      </c>
      <c r="E2450" t="s">
        <v>9682</v>
      </c>
      <c r="F2450" t="str">
        <f>VLOOKUP(E2450,'MP 日本語'!A:B,2,FALSE)</f>
        <v>increased kidney weight</v>
      </c>
      <c r="G2450" t="str">
        <f>VLOOKUP(F2450,'MP 日本語'!B:C,2,FALSE)</f>
        <v>腎臓重量の増加</v>
      </c>
      <c r="H2450" s="6" t="s">
        <v>47025</v>
      </c>
      <c r="I2450" s="6" t="s">
        <v>41834</v>
      </c>
      <c r="K2450" t="s">
        <v>41835</v>
      </c>
      <c r="L2450" t="s">
        <v>47024</v>
      </c>
      <c r="N2450" t="s">
        <v>46040</v>
      </c>
      <c r="O2450" t="s">
        <v>41838</v>
      </c>
      <c r="P2450">
        <v>20191220</v>
      </c>
      <c r="Q2450" t="s">
        <v>41831</v>
      </c>
    </row>
    <row r="2451" spans="1:17" x14ac:dyDescent="0.55000000000000004">
      <c r="A2451" t="s">
        <v>41831</v>
      </c>
      <c r="B2451">
        <v>2292168</v>
      </c>
      <c r="C2451" t="s">
        <v>47022</v>
      </c>
      <c r="E2451" t="s">
        <v>15090</v>
      </c>
      <c r="F2451" t="str">
        <f>VLOOKUP(E2451,'MP 日本語'!A:B,2,FALSE)</f>
        <v>increased systemic arterial systolic blood pressure</v>
      </c>
      <c r="G2451" t="str">
        <f>VLOOKUP(F2451,'MP 日本語'!B:C,2,FALSE)</f>
        <v>収縮性血圧上昇</v>
      </c>
      <c r="H2451" s="6" t="s">
        <v>47025</v>
      </c>
      <c r="I2451" s="6" t="s">
        <v>41834</v>
      </c>
      <c r="K2451" t="s">
        <v>41835</v>
      </c>
      <c r="L2451" t="s">
        <v>47024</v>
      </c>
      <c r="N2451" t="s">
        <v>46040</v>
      </c>
      <c r="O2451" t="s">
        <v>41838</v>
      </c>
      <c r="P2451">
        <v>20080411</v>
      </c>
      <c r="Q2451" t="s">
        <v>41831</v>
      </c>
    </row>
    <row r="2452" spans="1:17" x14ac:dyDescent="0.55000000000000004">
      <c r="A2452" t="s">
        <v>41831</v>
      </c>
      <c r="B2452">
        <v>2292168</v>
      </c>
      <c r="C2452" t="s">
        <v>47022</v>
      </c>
      <c r="E2452" t="s">
        <v>15090</v>
      </c>
      <c r="F2452" t="str">
        <f>VLOOKUP(E2452,'MP 日本語'!A:B,2,FALSE)</f>
        <v>increased systemic arterial systolic blood pressure</v>
      </c>
      <c r="G2452" t="str">
        <f>VLOOKUP(F2452,'MP 日本語'!B:C,2,FALSE)</f>
        <v>収縮性血圧上昇</v>
      </c>
      <c r="H2452" s="6" t="s">
        <v>47023</v>
      </c>
      <c r="I2452" s="6" t="s">
        <v>41834</v>
      </c>
      <c r="K2452" t="s">
        <v>41835</v>
      </c>
      <c r="L2452" t="s">
        <v>47024</v>
      </c>
      <c r="N2452" t="s">
        <v>46040</v>
      </c>
      <c r="O2452" t="s">
        <v>41838</v>
      </c>
      <c r="P2452">
        <v>20200123</v>
      </c>
      <c r="Q2452" t="s">
        <v>41831</v>
      </c>
    </row>
    <row r="2453" spans="1:17" x14ac:dyDescent="0.55000000000000004">
      <c r="A2453" t="s">
        <v>41831</v>
      </c>
      <c r="B2453">
        <v>2292168</v>
      </c>
      <c r="C2453" t="s">
        <v>47022</v>
      </c>
      <c r="E2453" t="s">
        <v>31089</v>
      </c>
      <c r="F2453" t="str">
        <f>VLOOKUP(E2453,'MP 日本語'!A:B,2,FALSE)</f>
        <v>increased adrenal gland weight</v>
      </c>
      <c r="G2453" t="str">
        <f>VLOOKUP(F2453,'MP 日本語'!B:C,2,FALSE)</f>
        <v>副腎の重量増加</v>
      </c>
      <c r="H2453" s="6" t="s">
        <v>47025</v>
      </c>
      <c r="I2453" s="6" t="s">
        <v>41834</v>
      </c>
      <c r="K2453" t="s">
        <v>41835</v>
      </c>
      <c r="L2453" t="s">
        <v>47024</v>
      </c>
      <c r="N2453" t="s">
        <v>46040</v>
      </c>
      <c r="O2453" t="s">
        <v>41838</v>
      </c>
      <c r="P2453">
        <v>20191220</v>
      </c>
      <c r="Q2453" t="s">
        <v>41831</v>
      </c>
    </row>
    <row r="2454" spans="1:17" x14ac:dyDescent="0.55000000000000004">
      <c r="A2454" t="s">
        <v>41831</v>
      </c>
      <c r="B2454">
        <v>2292384</v>
      </c>
      <c r="C2454" t="s">
        <v>47026</v>
      </c>
      <c r="D2454" t="s">
        <v>42245</v>
      </c>
      <c r="E2454" t="s">
        <v>12524</v>
      </c>
      <c r="F2454" t="str">
        <f>VLOOKUP(E2454,'MP 日本語'!A:B,2,FALSE)</f>
        <v>decreased mean systemic arterial blood pressure</v>
      </c>
      <c r="G2454" t="str">
        <f>VLOOKUP(F2454,'MP 日本語'!B:C,2,FALSE)</f>
        <v>平均動脈圧の低下</v>
      </c>
      <c r="H2454" s="6" t="s">
        <v>46815</v>
      </c>
      <c r="I2454" s="6" t="s">
        <v>41834</v>
      </c>
      <c r="J2454" t="s">
        <v>45190</v>
      </c>
      <c r="K2454" t="s">
        <v>41835</v>
      </c>
      <c r="N2454" t="s">
        <v>46040</v>
      </c>
      <c r="O2454" t="s">
        <v>41838</v>
      </c>
      <c r="P2454">
        <v>20080417</v>
      </c>
      <c r="Q2454" t="s">
        <v>41831</v>
      </c>
    </row>
    <row r="2455" spans="1:17" x14ac:dyDescent="0.55000000000000004">
      <c r="A2455" t="s">
        <v>41831</v>
      </c>
      <c r="B2455">
        <v>2292385</v>
      </c>
      <c r="C2455" t="s">
        <v>47027</v>
      </c>
      <c r="D2455" t="s">
        <v>42245</v>
      </c>
      <c r="E2455" t="s">
        <v>10569</v>
      </c>
      <c r="F2455" t="str">
        <f>VLOOKUP(E2455,'MP 日本語'!A:B,2,FALSE)</f>
        <v>salt-sensitive hypertension</v>
      </c>
      <c r="G2455" t="str">
        <f>VLOOKUP(F2455,'MP 日本語'!B:C,2,FALSE)</f>
        <v>塩感受性高血圧</v>
      </c>
      <c r="H2455" s="6" t="s">
        <v>46815</v>
      </c>
      <c r="I2455" s="6" t="s">
        <v>41834</v>
      </c>
      <c r="J2455" t="s">
        <v>45190</v>
      </c>
      <c r="K2455" t="s">
        <v>41835</v>
      </c>
      <c r="N2455" t="s">
        <v>46040</v>
      </c>
      <c r="O2455" t="s">
        <v>41838</v>
      </c>
      <c r="P2455">
        <v>20080417</v>
      </c>
      <c r="Q2455" t="s">
        <v>41831</v>
      </c>
    </row>
    <row r="2456" spans="1:17" x14ac:dyDescent="0.55000000000000004">
      <c r="A2456" t="s">
        <v>41831</v>
      </c>
      <c r="B2456">
        <v>2292386</v>
      </c>
      <c r="C2456" t="s">
        <v>47028</v>
      </c>
      <c r="D2456" t="s">
        <v>42245</v>
      </c>
      <c r="E2456" t="s">
        <v>12524</v>
      </c>
      <c r="F2456" t="str">
        <f>VLOOKUP(E2456,'MP 日本語'!A:B,2,FALSE)</f>
        <v>decreased mean systemic arterial blood pressure</v>
      </c>
      <c r="G2456" t="str">
        <f>VLOOKUP(F2456,'MP 日本語'!B:C,2,FALSE)</f>
        <v>平均動脈圧の低下</v>
      </c>
      <c r="H2456" s="6" t="s">
        <v>46815</v>
      </c>
      <c r="I2456" s="6" t="s">
        <v>41834</v>
      </c>
      <c r="J2456" t="s">
        <v>45190</v>
      </c>
      <c r="K2456" t="s">
        <v>41835</v>
      </c>
      <c r="N2456" t="s">
        <v>46040</v>
      </c>
      <c r="O2456" t="s">
        <v>41838</v>
      </c>
      <c r="P2456">
        <v>20080417</v>
      </c>
      <c r="Q2456" t="s">
        <v>41831</v>
      </c>
    </row>
    <row r="2457" spans="1:17" x14ac:dyDescent="0.55000000000000004">
      <c r="A2457" t="s">
        <v>41831</v>
      </c>
      <c r="B2457">
        <v>2292387</v>
      </c>
      <c r="C2457" t="s">
        <v>47029</v>
      </c>
      <c r="D2457" t="s">
        <v>42245</v>
      </c>
      <c r="E2457" t="s">
        <v>12524</v>
      </c>
      <c r="F2457" t="str">
        <f>VLOOKUP(E2457,'MP 日本語'!A:B,2,FALSE)</f>
        <v>decreased mean systemic arterial blood pressure</v>
      </c>
      <c r="G2457" t="str">
        <f>VLOOKUP(F2457,'MP 日本語'!B:C,2,FALSE)</f>
        <v>平均動脈圧の低下</v>
      </c>
      <c r="H2457" s="6" t="s">
        <v>46815</v>
      </c>
      <c r="I2457" s="6" t="s">
        <v>41834</v>
      </c>
      <c r="J2457" t="s">
        <v>45190</v>
      </c>
      <c r="K2457" t="s">
        <v>41835</v>
      </c>
      <c r="N2457" t="s">
        <v>46040</v>
      </c>
      <c r="O2457" t="s">
        <v>41838</v>
      </c>
      <c r="P2457">
        <v>20080417</v>
      </c>
      <c r="Q2457" t="s">
        <v>41831</v>
      </c>
    </row>
    <row r="2458" spans="1:17" x14ac:dyDescent="0.55000000000000004">
      <c r="A2458" t="s">
        <v>41831</v>
      </c>
      <c r="B2458">
        <v>2292388</v>
      </c>
      <c r="C2458" t="s">
        <v>47030</v>
      </c>
      <c r="D2458" t="s">
        <v>42245</v>
      </c>
      <c r="E2458" t="s">
        <v>12524</v>
      </c>
      <c r="F2458" t="str">
        <f>VLOOKUP(E2458,'MP 日本語'!A:B,2,FALSE)</f>
        <v>decreased mean systemic arterial blood pressure</v>
      </c>
      <c r="G2458" t="str">
        <f>VLOOKUP(F2458,'MP 日本語'!B:C,2,FALSE)</f>
        <v>平均動脈圧の低下</v>
      </c>
      <c r="H2458" s="6" t="s">
        <v>46815</v>
      </c>
      <c r="I2458" s="6" t="s">
        <v>41834</v>
      </c>
      <c r="J2458" t="s">
        <v>45190</v>
      </c>
      <c r="K2458" t="s">
        <v>41835</v>
      </c>
      <c r="N2458" t="s">
        <v>46040</v>
      </c>
      <c r="O2458" t="s">
        <v>41838</v>
      </c>
      <c r="P2458">
        <v>20080417</v>
      </c>
      <c r="Q2458" t="s">
        <v>41831</v>
      </c>
    </row>
    <row r="2459" spans="1:17" x14ac:dyDescent="0.55000000000000004">
      <c r="A2459" t="s">
        <v>41831</v>
      </c>
      <c r="B2459">
        <v>2292388</v>
      </c>
      <c r="C2459" t="s">
        <v>47030</v>
      </c>
      <c r="D2459" t="s">
        <v>42245</v>
      </c>
      <c r="E2459" t="s">
        <v>12524</v>
      </c>
      <c r="F2459" t="str">
        <f>VLOOKUP(E2459,'MP 日本語'!A:B,2,FALSE)</f>
        <v>decreased mean systemic arterial blood pressure</v>
      </c>
      <c r="G2459" t="str">
        <f>VLOOKUP(F2459,'MP 日本語'!B:C,2,FALSE)</f>
        <v>平均動脈圧の低下</v>
      </c>
      <c r="H2459" s="6" t="s">
        <v>46537</v>
      </c>
      <c r="I2459" s="6" t="s">
        <v>41834</v>
      </c>
      <c r="J2459" t="s">
        <v>45190</v>
      </c>
      <c r="K2459" t="s">
        <v>41835</v>
      </c>
      <c r="N2459" t="s">
        <v>46040</v>
      </c>
      <c r="O2459" t="s">
        <v>41838</v>
      </c>
      <c r="P2459">
        <v>20131211</v>
      </c>
      <c r="Q2459" t="s">
        <v>41831</v>
      </c>
    </row>
    <row r="2460" spans="1:17" x14ac:dyDescent="0.55000000000000004">
      <c r="A2460" t="s">
        <v>41831</v>
      </c>
      <c r="B2460">
        <v>2292389</v>
      </c>
      <c r="C2460" t="s">
        <v>47031</v>
      </c>
      <c r="D2460" t="s">
        <v>42245</v>
      </c>
      <c r="E2460" t="s">
        <v>10569</v>
      </c>
      <c r="F2460" t="str">
        <f>VLOOKUP(E2460,'MP 日本語'!A:B,2,FALSE)</f>
        <v>salt-sensitive hypertension</v>
      </c>
      <c r="G2460" t="str">
        <f>VLOOKUP(F2460,'MP 日本語'!B:C,2,FALSE)</f>
        <v>塩感受性高血圧</v>
      </c>
      <c r="H2460" s="6" t="s">
        <v>46815</v>
      </c>
      <c r="I2460" s="6" t="s">
        <v>41834</v>
      </c>
      <c r="J2460" t="s">
        <v>45190</v>
      </c>
      <c r="K2460" t="s">
        <v>41835</v>
      </c>
      <c r="N2460" t="s">
        <v>46040</v>
      </c>
      <c r="O2460" t="s">
        <v>41838</v>
      </c>
      <c r="P2460">
        <v>20080417</v>
      </c>
      <c r="Q2460" t="s">
        <v>41831</v>
      </c>
    </row>
    <row r="2461" spans="1:17" x14ac:dyDescent="0.55000000000000004">
      <c r="A2461" t="s">
        <v>41831</v>
      </c>
      <c r="B2461">
        <v>2292390</v>
      </c>
      <c r="C2461" t="s">
        <v>47032</v>
      </c>
      <c r="D2461" t="s">
        <v>42245</v>
      </c>
      <c r="E2461" t="s">
        <v>12524</v>
      </c>
      <c r="F2461" t="str">
        <f>VLOOKUP(E2461,'MP 日本語'!A:B,2,FALSE)</f>
        <v>decreased mean systemic arterial blood pressure</v>
      </c>
      <c r="G2461" t="str">
        <f>VLOOKUP(F2461,'MP 日本語'!B:C,2,FALSE)</f>
        <v>平均動脈圧の低下</v>
      </c>
      <c r="H2461" s="6" t="s">
        <v>46815</v>
      </c>
      <c r="I2461" s="6" t="s">
        <v>41834</v>
      </c>
      <c r="J2461" t="s">
        <v>45190</v>
      </c>
      <c r="K2461" t="s">
        <v>41835</v>
      </c>
      <c r="N2461" t="s">
        <v>46040</v>
      </c>
      <c r="O2461" t="s">
        <v>41838</v>
      </c>
      <c r="P2461">
        <v>20080417</v>
      </c>
      <c r="Q2461" t="s">
        <v>41831</v>
      </c>
    </row>
    <row r="2462" spans="1:17" x14ac:dyDescent="0.55000000000000004">
      <c r="A2462" t="s">
        <v>41831</v>
      </c>
      <c r="B2462">
        <v>2292459</v>
      </c>
      <c r="C2462" t="s">
        <v>47033</v>
      </c>
      <c r="E2462" t="s">
        <v>21170</v>
      </c>
      <c r="F2462" t="str">
        <f>VLOOKUP(E2462,'MP 日本語'!A:B,2,FALSE)</f>
        <v>decreased susceptibility to viral infection induced morbidity/mortality</v>
      </c>
      <c r="G2462" t="str">
        <f>VLOOKUP(F2462,'MP 日本語'!B:C,2,FALSE)</f>
        <v>ウイルス感染による罹患率/死亡率に対する感受性低下</v>
      </c>
      <c r="H2462" s="6" t="s">
        <v>47034</v>
      </c>
      <c r="I2462" s="6" t="s">
        <v>41834</v>
      </c>
      <c r="K2462" t="s">
        <v>41835</v>
      </c>
      <c r="N2462" t="s">
        <v>46040</v>
      </c>
      <c r="O2462" t="s">
        <v>41838</v>
      </c>
      <c r="P2462">
        <v>20080423</v>
      </c>
      <c r="Q2462" t="s">
        <v>41831</v>
      </c>
    </row>
    <row r="2463" spans="1:17" x14ac:dyDescent="0.55000000000000004">
      <c r="A2463" t="s">
        <v>41831</v>
      </c>
      <c r="B2463">
        <v>2292526</v>
      </c>
      <c r="C2463" t="s">
        <v>47035</v>
      </c>
      <c r="E2463" t="s">
        <v>3750</v>
      </c>
      <c r="F2463" t="str">
        <f>VLOOKUP(E2463,'MP 日本語'!A:B,2,FALSE)</f>
        <v>extended life span</v>
      </c>
      <c r="G2463" t="str">
        <f>VLOOKUP(F2463,'MP 日本語'!B:C,2,FALSE)</f>
        <v>長寿</v>
      </c>
      <c r="H2463" s="6" t="s">
        <v>47036</v>
      </c>
      <c r="I2463" s="6" t="s">
        <v>41841</v>
      </c>
      <c r="K2463" t="s">
        <v>41835</v>
      </c>
      <c r="N2463" t="s">
        <v>46040</v>
      </c>
      <c r="O2463" t="s">
        <v>41838</v>
      </c>
      <c r="P2463">
        <v>20080514</v>
      </c>
      <c r="Q2463" t="s">
        <v>41831</v>
      </c>
    </row>
    <row r="2464" spans="1:17" x14ac:dyDescent="0.55000000000000004">
      <c r="A2464" t="s">
        <v>41831</v>
      </c>
      <c r="B2464">
        <v>2292526</v>
      </c>
      <c r="C2464" t="s">
        <v>47035</v>
      </c>
      <c r="D2464" t="s">
        <v>42245</v>
      </c>
      <c r="E2464" t="s">
        <v>13317</v>
      </c>
      <c r="F2464" t="str">
        <f>VLOOKUP(E2464,'MP 日本語'!A:B,2,FALSE)</f>
        <v>decreased susceptibility to injury</v>
      </c>
      <c r="G2464" t="str">
        <f>VLOOKUP(F2464,'MP 日本語'!B:C,2,FALSE)</f>
        <v>損傷に対する感受性低下</v>
      </c>
      <c r="H2464" s="6" t="s">
        <v>47036</v>
      </c>
      <c r="I2464" s="6" t="s">
        <v>41841</v>
      </c>
      <c r="J2464" t="s">
        <v>45190</v>
      </c>
      <c r="K2464" t="s">
        <v>41835</v>
      </c>
      <c r="N2464" t="s">
        <v>46040</v>
      </c>
      <c r="O2464" t="s">
        <v>41838</v>
      </c>
      <c r="P2464">
        <v>20080514</v>
      </c>
      <c r="Q2464" t="s">
        <v>41831</v>
      </c>
    </row>
    <row r="2465" spans="1:17" x14ac:dyDescent="0.55000000000000004">
      <c r="A2465" t="s">
        <v>41831</v>
      </c>
      <c r="B2465">
        <v>2292528</v>
      </c>
      <c r="C2465" t="s">
        <v>47037</v>
      </c>
      <c r="E2465" t="s">
        <v>28651</v>
      </c>
      <c r="F2465" t="str">
        <f>VLOOKUP(E2465,'MP 日本語'!A:B,2,FALSE)</f>
        <v>enhanced spatial learning</v>
      </c>
      <c r="G2465" t="str">
        <f>VLOOKUP(F2465,'MP 日本語'!B:C,2,FALSE)</f>
        <v>空間学習の増強</v>
      </c>
      <c r="H2465" s="6" t="s">
        <v>47038</v>
      </c>
      <c r="I2465" s="6" t="s">
        <v>41834</v>
      </c>
      <c r="K2465" t="s">
        <v>41835</v>
      </c>
      <c r="N2465" t="s">
        <v>46040</v>
      </c>
      <c r="O2465" t="s">
        <v>41838</v>
      </c>
      <c r="P2465">
        <v>20080514</v>
      </c>
      <c r="Q2465" t="s">
        <v>41831</v>
      </c>
    </row>
    <row r="2466" spans="1:17" x14ac:dyDescent="0.55000000000000004">
      <c r="A2466" t="s">
        <v>41831</v>
      </c>
      <c r="B2466">
        <v>2292564</v>
      </c>
      <c r="C2466" t="s">
        <v>47039</v>
      </c>
      <c r="E2466" t="s">
        <v>12761</v>
      </c>
      <c r="F2466" t="str">
        <f>VLOOKUP(E2466,'MP 日本語'!A:B,2,FALSE)</f>
        <v>decreased thymus weight</v>
      </c>
      <c r="G2466" t="str">
        <f>VLOOKUP(F2466,'MP 日本語'!B:C,2,FALSE)</f>
        <v>胸腺重量の減少</v>
      </c>
      <c r="H2466" s="6" t="s">
        <v>46583</v>
      </c>
      <c r="I2466" s="6" t="s">
        <v>41834</v>
      </c>
      <c r="J2466" t="s">
        <v>46062</v>
      </c>
      <c r="K2466" t="s">
        <v>41835</v>
      </c>
      <c r="N2466" t="s">
        <v>46040</v>
      </c>
      <c r="O2466" t="s">
        <v>41838</v>
      </c>
      <c r="P2466">
        <v>20080424</v>
      </c>
      <c r="Q2466" t="s">
        <v>41831</v>
      </c>
    </row>
    <row r="2467" spans="1:17" x14ac:dyDescent="0.55000000000000004">
      <c r="A2467" t="s">
        <v>41831</v>
      </c>
      <c r="B2467">
        <v>2292564</v>
      </c>
      <c r="C2467" t="s">
        <v>47039</v>
      </c>
      <c r="D2467" t="s">
        <v>42245</v>
      </c>
      <c r="E2467" t="s">
        <v>8348</v>
      </c>
      <c r="F2467" t="str">
        <f>VLOOKUP(E2467,'MP 日本語'!A:B,2,FALSE)</f>
        <v>decreased tumor growth/size</v>
      </c>
      <c r="G2467" t="str">
        <f>VLOOKUP(F2467,'MP 日本語'!B:C,2,FALSE)</f>
        <v>腫瘍成長/サイズの減少</v>
      </c>
      <c r="H2467" s="6" t="s">
        <v>46583</v>
      </c>
      <c r="I2467" s="6" t="s">
        <v>41834</v>
      </c>
      <c r="J2467" t="s">
        <v>46062</v>
      </c>
      <c r="K2467" t="s">
        <v>41835</v>
      </c>
      <c r="N2467" t="s">
        <v>46040</v>
      </c>
      <c r="O2467" t="s">
        <v>41838</v>
      </c>
      <c r="P2467">
        <v>20080424</v>
      </c>
      <c r="Q2467" t="s">
        <v>41831</v>
      </c>
    </row>
    <row r="2468" spans="1:17" x14ac:dyDescent="0.55000000000000004">
      <c r="A2468" t="s">
        <v>41831</v>
      </c>
      <c r="B2468">
        <v>2292564</v>
      </c>
      <c r="C2468" t="s">
        <v>47039</v>
      </c>
      <c r="D2468" t="s">
        <v>42245</v>
      </c>
      <c r="E2468" t="s">
        <v>13200</v>
      </c>
      <c r="F2468" t="str">
        <f>VLOOKUP(E2468,'MP 日本語'!A:B,2,FALSE)</f>
        <v>decreased circulating prolactin level</v>
      </c>
      <c r="G2468" t="str">
        <f>VLOOKUP(F2468,'MP 日本語'!B:C,2,FALSE)</f>
        <v>プロラクチン血中濃度低下</v>
      </c>
      <c r="H2468" s="6" t="s">
        <v>46583</v>
      </c>
      <c r="I2468" s="6" t="s">
        <v>41834</v>
      </c>
      <c r="J2468" t="s">
        <v>46062</v>
      </c>
      <c r="K2468" t="s">
        <v>41835</v>
      </c>
      <c r="N2468" t="s">
        <v>46040</v>
      </c>
      <c r="O2468" t="s">
        <v>41838</v>
      </c>
      <c r="P2468">
        <v>20080424</v>
      </c>
      <c r="Q2468" t="s">
        <v>41831</v>
      </c>
    </row>
    <row r="2469" spans="1:17" x14ac:dyDescent="0.55000000000000004">
      <c r="A2469" t="s">
        <v>41831</v>
      </c>
      <c r="B2469">
        <v>2292564</v>
      </c>
      <c r="C2469" t="s">
        <v>47039</v>
      </c>
      <c r="D2469" t="s">
        <v>42245</v>
      </c>
      <c r="E2469" t="s">
        <v>18643</v>
      </c>
      <c r="F2469" t="str">
        <f>VLOOKUP(E2469,'MP 日本語'!A:B,2,FALSE)</f>
        <v>increased pituitary gland weight</v>
      </c>
      <c r="G2469" t="str">
        <f>VLOOKUP(F2469,'MP 日本語'!B:C,2,FALSE)</f>
        <v>脳下垂体重量の増加</v>
      </c>
      <c r="H2469" s="6" t="s">
        <v>46583</v>
      </c>
      <c r="I2469" s="6" t="s">
        <v>41834</v>
      </c>
      <c r="J2469" t="s">
        <v>46062</v>
      </c>
      <c r="K2469" t="s">
        <v>41835</v>
      </c>
      <c r="N2469" t="s">
        <v>46040</v>
      </c>
      <c r="O2469" t="s">
        <v>41838</v>
      </c>
      <c r="P2469">
        <v>20080424</v>
      </c>
      <c r="Q2469" t="s">
        <v>41831</v>
      </c>
    </row>
    <row r="2470" spans="1:17" x14ac:dyDescent="0.55000000000000004">
      <c r="A2470" t="s">
        <v>41831</v>
      </c>
      <c r="B2470">
        <v>2292564</v>
      </c>
      <c r="C2470" t="s">
        <v>47039</v>
      </c>
      <c r="D2470" t="s">
        <v>42245</v>
      </c>
      <c r="E2470" t="s">
        <v>21284</v>
      </c>
      <c r="F2470" t="str">
        <f>VLOOKUP(E2470,'MP 日本語'!A:B,2,FALSE)</f>
        <v>increased tumor latency</v>
      </c>
      <c r="G2470" t="str">
        <f>VLOOKUP(F2470,'MP 日本語'!B:C,2,FALSE)</f>
        <v>腫瘍潜伏期間の延長</v>
      </c>
      <c r="H2470" s="6" t="s">
        <v>46583</v>
      </c>
      <c r="I2470" s="6" t="s">
        <v>41834</v>
      </c>
      <c r="J2470" t="s">
        <v>46062</v>
      </c>
      <c r="K2470" t="s">
        <v>41835</v>
      </c>
      <c r="N2470" t="s">
        <v>46040</v>
      </c>
      <c r="O2470" t="s">
        <v>41838</v>
      </c>
      <c r="P2470">
        <v>20080424</v>
      </c>
      <c r="Q2470" t="s">
        <v>41831</v>
      </c>
    </row>
    <row r="2471" spans="1:17" x14ac:dyDescent="0.55000000000000004">
      <c r="A2471" t="s">
        <v>41831</v>
      </c>
      <c r="B2471">
        <v>2292565</v>
      </c>
      <c r="C2471" t="s">
        <v>47040</v>
      </c>
      <c r="E2471" t="s">
        <v>12761</v>
      </c>
      <c r="F2471" t="str">
        <f>VLOOKUP(E2471,'MP 日本語'!A:B,2,FALSE)</f>
        <v>decreased thymus weight</v>
      </c>
      <c r="G2471" t="str">
        <f>VLOOKUP(F2471,'MP 日本語'!B:C,2,FALSE)</f>
        <v>胸腺重量の減少</v>
      </c>
      <c r="H2471" s="6" t="s">
        <v>46583</v>
      </c>
      <c r="I2471" s="6" t="s">
        <v>41834</v>
      </c>
      <c r="K2471" t="s">
        <v>41835</v>
      </c>
      <c r="N2471" t="s">
        <v>46040</v>
      </c>
      <c r="O2471" t="s">
        <v>41838</v>
      </c>
      <c r="P2471">
        <v>20080424</v>
      </c>
      <c r="Q2471" t="s">
        <v>41831</v>
      </c>
    </row>
    <row r="2472" spans="1:17" x14ac:dyDescent="0.55000000000000004">
      <c r="A2472" t="s">
        <v>41831</v>
      </c>
      <c r="B2472">
        <v>2292565</v>
      </c>
      <c r="C2472" t="s">
        <v>47040</v>
      </c>
      <c r="D2472" t="s">
        <v>42245</v>
      </c>
      <c r="E2472" t="s">
        <v>12758</v>
      </c>
      <c r="F2472" t="str">
        <f>VLOOKUP(E2472,'MP 日本語'!A:B,2,FALSE)</f>
        <v>increased thymus weight</v>
      </c>
      <c r="G2472" t="str">
        <f>VLOOKUP(F2472,'MP 日本語'!B:C,2,FALSE)</f>
        <v>胸腺重量の増加</v>
      </c>
      <c r="H2472" s="6" t="s">
        <v>46583</v>
      </c>
      <c r="I2472" s="6" t="s">
        <v>41834</v>
      </c>
      <c r="J2472" t="s">
        <v>46062</v>
      </c>
      <c r="K2472" t="s">
        <v>41835</v>
      </c>
      <c r="N2472" t="s">
        <v>46040</v>
      </c>
      <c r="O2472" t="s">
        <v>41838</v>
      </c>
      <c r="P2472">
        <v>20200710</v>
      </c>
      <c r="Q2472" t="s">
        <v>41831</v>
      </c>
    </row>
    <row r="2473" spans="1:17" x14ac:dyDescent="0.55000000000000004">
      <c r="A2473" t="s">
        <v>41831</v>
      </c>
      <c r="B2473">
        <v>2292565</v>
      </c>
      <c r="C2473" t="s">
        <v>47040</v>
      </c>
      <c r="D2473" t="s">
        <v>42245</v>
      </c>
      <c r="E2473" t="s">
        <v>13209</v>
      </c>
      <c r="F2473" t="str">
        <f>VLOOKUP(E2473,'MP 日本語'!A:B,2,FALSE)</f>
        <v>increased circulating prolactin level</v>
      </c>
      <c r="G2473" t="str">
        <f>VLOOKUP(F2473,'MP 日本語'!B:C,2,FALSE)</f>
        <v>プロラクチン血中濃度上昇</v>
      </c>
      <c r="H2473" s="6" t="s">
        <v>46583</v>
      </c>
      <c r="I2473" s="6" t="s">
        <v>41834</v>
      </c>
      <c r="J2473" t="s">
        <v>46062</v>
      </c>
      <c r="K2473" t="s">
        <v>41835</v>
      </c>
      <c r="N2473" t="s">
        <v>46040</v>
      </c>
      <c r="O2473" t="s">
        <v>41838</v>
      </c>
      <c r="P2473">
        <v>20080424</v>
      </c>
      <c r="Q2473" t="s">
        <v>41831</v>
      </c>
    </row>
    <row r="2474" spans="1:17" x14ac:dyDescent="0.55000000000000004">
      <c r="A2474" t="s">
        <v>41831</v>
      </c>
      <c r="B2474">
        <v>2292565</v>
      </c>
      <c r="C2474" t="s">
        <v>47040</v>
      </c>
      <c r="D2474" t="s">
        <v>42245</v>
      </c>
      <c r="E2474" t="s">
        <v>18643</v>
      </c>
      <c r="F2474" t="str">
        <f>VLOOKUP(E2474,'MP 日本語'!A:B,2,FALSE)</f>
        <v>increased pituitary gland weight</v>
      </c>
      <c r="G2474" t="str">
        <f>VLOOKUP(F2474,'MP 日本語'!B:C,2,FALSE)</f>
        <v>脳下垂体重量の増加</v>
      </c>
      <c r="H2474" s="6" t="s">
        <v>46583</v>
      </c>
      <c r="I2474" s="6" t="s">
        <v>41834</v>
      </c>
      <c r="J2474" t="s">
        <v>46062</v>
      </c>
      <c r="K2474" t="s">
        <v>41835</v>
      </c>
      <c r="N2474" t="s">
        <v>46040</v>
      </c>
      <c r="O2474" t="s">
        <v>41838</v>
      </c>
      <c r="P2474">
        <v>20080424</v>
      </c>
      <c r="Q2474" t="s">
        <v>41831</v>
      </c>
    </row>
    <row r="2475" spans="1:17" x14ac:dyDescent="0.55000000000000004">
      <c r="A2475" t="s">
        <v>41831</v>
      </c>
      <c r="B2475">
        <v>2292566</v>
      </c>
      <c r="C2475" t="s">
        <v>47041</v>
      </c>
      <c r="D2475" t="s">
        <v>42245</v>
      </c>
      <c r="E2475" t="s">
        <v>13200</v>
      </c>
      <c r="F2475" t="str">
        <f>VLOOKUP(E2475,'MP 日本語'!A:B,2,FALSE)</f>
        <v>decreased circulating prolactin level</v>
      </c>
      <c r="G2475" t="str">
        <f>VLOOKUP(F2475,'MP 日本語'!B:C,2,FALSE)</f>
        <v>プロラクチン血中濃度低下</v>
      </c>
      <c r="H2475" s="6" t="s">
        <v>46583</v>
      </c>
      <c r="I2475" s="6" t="s">
        <v>41834</v>
      </c>
      <c r="J2475" t="s">
        <v>46062</v>
      </c>
      <c r="K2475" t="s">
        <v>41835</v>
      </c>
      <c r="N2475" t="s">
        <v>46040</v>
      </c>
      <c r="O2475" t="s">
        <v>41838</v>
      </c>
      <c r="P2475">
        <v>20080424</v>
      </c>
      <c r="Q2475" t="s">
        <v>41831</v>
      </c>
    </row>
    <row r="2476" spans="1:17" x14ac:dyDescent="0.55000000000000004">
      <c r="A2476" t="s">
        <v>41831</v>
      </c>
      <c r="B2476">
        <v>2292566</v>
      </c>
      <c r="C2476" t="s">
        <v>47041</v>
      </c>
      <c r="D2476" t="s">
        <v>42245</v>
      </c>
      <c r="E2476" t="s">
        <v>18640</v>
      </c>
      <c r="F2476" t="str">
        <f>VLOOKUP(E2476,'MP 日本語'!A:B,2,FALSE)</f>
        <v>decreased pituitary gland weight</v>
      </c>
      <c r="G2476" t="str">
        <f>VLOOKUP(F2476,'MP 日本語'!B:C,2,FALSE)</f>
        <v>脳下垂体重量の減少</v>
      </c>
      <c r="H2476" s="6" t="s">
        <v>46583</v>
      </c>
      <c r="I2476" s="6" t="s">
        <v>41834</v>
      </c>
      <c r="J2476" t="s">
        <v>46062</v>
      </c>
      <c r="K2476" t="s">
        <v>41835</v>
      </c>
      <c r="N2476" t="s">
        <v>46040</v>
      </c>
      <c r="O2476" t="s">
        <v>41838</v>
      </c>
      <c r="P2476">
        <v>20080424</v>
      </c>
      <c r="Q2476" t="s">
        <v>41831</v>
      </c>
    </row>
    <row r="2477" spans="1:17" x14ac:dyDescent="0.55000000000000004">
      <c r="A2477" t="s">
        <v>41831</v>
      </c>
      <c r="B2477">
        <v>2292567</v>
      </c>
      <c r="C2477" t="s">
        <v>47042</v>
      </c>
      <c r="E2477" t="s">
        <v>12761</v>
      </c>
      <c r="F2477" t="str">
        <f>VLOOKUP(E2477,'MP 日本語'!A:B,2,FALSE)</f>
        <v>decreased thymus weight</v>
      </c>
      <c r="G2477" t="str">
        <f>VLOOKUP(F2477,'MP 日本語'!B:C,2,FALSE)</f>
        <v>胸腺重量の減少</v>
      </c>
      <c r="H2477" s="6" t="s">
        <v>46583</v>
      </c>
      <c r="I2477" s="6" t="s">
        <v>41834</v>
      </c>
      <c r="K2477" t="s">
        <v>41835</v>
      </c>
      <c r="N2477" t="s">
        <v>46040</v>
      </c>
      <c r="O2477" t="s">
        <v>41838</v>
      </c>
      <c r="P2477">
        <v>20200710</v>
      </c>
      <c r="Q2477" t="s">
        <v>41831</v>
      </c>
    </row>
    <row r="2478" spans="1:17" x14ac:dyDescent="0.55000000000000004">
      <c r="A2478" t="s">
        <v>41831</v>
      </c>
      <c r="B2478">
        <v>2292567</v>
      </c>
      <c r="C2478" t="s">
        <v>47042</v>
      </c>
      <c r="D2478" t="s">
        <v>42245</v>
      </c>
      <c r="E2478" t="s">
        <v>13209</v>
      </c>
      <c r="F2478" t="str">
        <f>VLOOKUP(E2478,'MP 日本語'!A:B,2,FALSE)</f>
        <v>increased circulating prolactin level</v>
      </c>
      <c r="G2478" t="str">
        <f>VLOOKUP(F2478,'MP 日本語'!B:C,2,FALSE)</f>
        <v>プロラクチン血中濃度上昇</v>
      </c>
      <c r="H2478" s="6" t="s">
        <v>46583</v>
      </c>
      <c r="I2478" s="6" t="s">
        <v>41834</v>
      </c>
      <c r="J2478" t="s">
        <v>46062</v>
      </c>
      <c r="K2478" t="s">
        <v>41835</v>
      </c>
      <c r="N2478" t="s">
        <v>46040</v>
      </c>
      <c r="O2478" t="s">
        <v>41838</v>
      </c>
      <c r="P2478">
        <v>20200710</v>
      </c>
      <c r="Q2478" t="s">
        <v>41831</v>
      </c>
    </row>
    <row r="2479" spans="1:17" x14ac:dyDescent="0.55000000000000004">
      <c r="A2479" t="s">
        <v>41831</v>
      </c>
      <c r="B2479">
        <v>2292567</v>
      </c>
      <c r="C2479" t="s">
        <v>47042</v>
      </c>
      <c r="D2479" t="s">
        <v>42245</v>
      </c>
      <c r="E2479" t="s">
        <v>18643</v>
      </c>
      <c r="F2479" t="str">
        <f>VLOOKUP(E2479,'MP 日本語'!A:B,2,FALSE)</f>
        <v>increased pituitary gland weight</v>
      </c>
      <c r="G2479" t="str">
        <f>VLOOKUP(F2479,'MP 日本語'!B:C,2,FALSE)</f>
        <v>脳下垂体重量の増加</v>
      </c>
      <c r="H2479" s="6" t="s">
        <v>46583</v>
      </c>
      <c r="I2479" s="6" t="s">
        <v>41834</v>
      </c>
      <c r="J2479" t="s">
        <v>46062</v>
      </c>
      <c r="K2479" t="s">
        <v>41835</v>
      </c>
      <c r="N2479" t="s">
        <v>46040</v>
      </c>
      <c r="O2479" t="s">
        <v>41838</v>
      </c>
      <c r="P2479">
        <v>20200710</v>
      </c>
      <c r="Q2479" t="s">
        <v>41831</v>
      </c>
    </row>
    <row r="2480" spans="1:17" x14ac:dyDescent="0.55000000000000004">
      <c r="A2480" t="s">
        <v>41831</v>
      </c>
      <c r="B2480">
        <v>2292647</v>
      </c>
      <c r="C2480" t="s">
        <v>47043</v>
      </c>
      <c r="D2480" t="s">
        <v>42245</v>
      </c>
      <c r="E2480" t="s">
        <v>15398</v>
      </c>
      <c r="F2480" t="str">
        <f>VLOOKUP(E2480,'MP 日本語'!A:B,2,FALSE)</f>
        <v>decreased systemic arterial systolic blood pressure</v>
      </c>
      <c r="G2480" t="str">
        <f>VLOOKUP(F2480,'MP 日本語'!B:C,2,FALSE)</f>
        <v>収縮性血圧低下</v>
      </c>
      <c r="H2480" s="6" t="s">
        <v>47044</v>
      </c>
      <c r="I2480" s="6" t="s">
        <v>41834</v>
      </c>
      <c r="J2480" t="s">
        <v>45190</v>
      </c>
      <c r="K2480" t="s">
        <v>41835</v>
      </c>
      <c r="N2480" t="s">
        <v>46040</v>
      </c>
      <c r="O2480" t="s">
        <v>41838</v>
      </c>
      <c r="P2480">
        <v>20080514</v>
      </c>
      <c r="Q2480" t="s">
        <v>41831</v>
      </c>
    </row>
    <row r="2481" spans="1:17" x14ac:dyDescent="0.55000000000000004">
      <c r="A2481" t="s">
        <v>41831</v>
      </c>
      <c r="B2481">
        <v>2292648</v>
      </c>
      <c r="C2481" t="s">
        <v>47045</v>
      </c>
      <c r="D2481" t="s">
        <v>42245</v>
      </c>
      <c r="E2481" t="s">
        <v>3001</v>
      </c>
      <c r="F2481" t="str">
        <f>VLOOKUP(E2481,'MP 日本語'!A:B,2,FALSE)</f>
        <v>decreased body weight</v>
      </c>
      <c r="G2481" t="str">
        <f>VLOOKUP(F2481,'MP 日本語'!B:C,2,FALSE)</f>
        <v>体重減少</v>
      </c>
      <c r="H2481" s="6" t="s">
        <v>47044</v>
      </c>
      <c r="I2481" s="6" t="s">
        <v>41834</v>
      </c>
      <c r="J2481" t="s">
        <v>45190</v>
      </c>
      <c r="K2481" t="s">
        <v>41835</v>
      </c>
      <c r="N2481" t="s">
        <v>46040</v>
      </c>
      <c r="O2481" t="s">
        <v>41838</v>
      </c>
      <c r="P2481">
        <v>20080514</v>
      </c>
      <c r="Q2481" t="s">
        <v>41831</v>
      </c>
    </row>
    <row r="2482" spans="1:17" x14ac:dyDescent="0.55000000000000004">
      <c r="A2482" t="s">
        <v>41831</v>
      </c>
      <c r="B2482">
        <v>2292648</v>
      </c>
      <c r="C2482" t="s">
        <v>47045</v>
      </c>
      <c r="D2482" t="s">
        <v>42245</v>
      </c>
      <c r="E2482" t="s">
        <v>6595</v>
      </c>
      <c r="F2482" t="str">
        <f>VLOOKUP(E2482,'MP 日本語'!A:B,2,FALSE)</f>
        <v>decreased heart weight</v>
      </c>
      <c r="G2482" t="str">
        <f>VLOOKUP(F2482,'MP 日本語'!B:C,2,FALSE)</f>
        <v>心臓重量の減少</v>
      </c>
      <c r="H2482" s="6" t="s">
        <v>47044</v>
      </c>
      <c r="I2482" s="6" t="s">
        <v>41834</v>
      </c>
      <c r="J2482" t="s">
        <v>45190</v>
      </c>
      <c r="K2482" t="s">
        <v>41835</v>
      </c>
      <c r="N2482" t="s">
        <v>46040</v>
      </c>
      <c r="O2482" t="s">
        <v>41838</v>
      </c>
      <c r="P2482">
        <v>20191127</v>
      </c>
      <c r="Q2482" t="s">
        <v>41831</v>
      </c>
    </row>
    <row r="2483" spans="1:17" x14ac:dyDescent="0.55000000000000004">
      <c r="A2483" t="s">
        <v>41831</v>
      </c>
      <c r="B2483">
        <v>2292648</v>
      </c>
      <c r="C2483" t="s">
        <v>47045</v>
      </c>
      <c r="D2483" t="s">
        <v>42245</v>
      </c>
      <c r="E2483" t="s">
        <v>15398</v>
      </c>
      <c r="F2483" t="str">
        <f>VLOOKUP(E2483,'MP 日本語'!A:B,2,FALSE)</f>
        <v>decreased systemic arterial systolic blood pressure</v>
      </c>
      <c r="G2483" t="str">
        <f>VLOOKUP(F2483,'MP 日本語'!B:C,2,FALSE)</f>
        <v>収縮性血圧低下</v>
      </c>
      <c r="H2483" s="6" t="s">
        <v>47044</v>
      </c>
      <c r="I2483" s="6" t="s">
        <v>41834</v>
      </c>
      <c r="J2483" t="s">
        <v>45190</v>
      </c>
      <c r="K2483" t="s">
        <v>41835</v>
      </c>
      <c r="N2483" t="s">
        <v>46040</v>
      </c>
      <c r="O2483" t="s">
        <v>41838</v>
      </c>
      <c r="P2483">
        <v>20080514</v>
      </c>
      <c r="Q2483" t="s">
        <v>41831</v>
      </c>
    </row>
    <row r="2484" spans="1:17" x14ac:dyDescent="0.55000000000000004">
      <c r="A2484" t="s">
        <v>41831</v>
      </c>
      <c r="B2484">
        <v>2292649</v>
      </c>
      <c r="C2484" t="s">
        <v>47046</v>
      </c>
      <c r="D2484" t="s">
        <v>42245</v>
      </c>
      <c r="E2484" t="s">
        <v>15398</v>
      </c>
      <c r="F2484" t="str">
        <f>VLOOKUP(E2484,'MP 日本語'!A:B,2,FALSE)</f>
        <v>decreased systemic arterial systolic blood pressure</v>
      </c>
      <c r="G2484" t="str">
        <f>VLOOKUP(F2484,'MP 日本語'!B:C,2,FALSE)</f>
        <v>収縮性血圧低下</v>
      </c>
      <c r="H2484" s="6" t="s">
        <v>47044</v>
      </c>
      <c r="I2484" s="6" t="s">
        <v>41834</v>
      </c>
      <c r="J2484" t="s">
        <v>45190</v>
      </c>
      <c r="K2484" t="s">
        <v>41835</v>
      </c>
      <c r="N2484" t="s">
        <v>46040</v>
      </c>
      <c r="O2484" t="s">
        <v>41838</v>
      </c>
      <c r="P2484">
        <v>20080514</v>
      </c>
      <c r="Q2484" t="s">
        <v>41831</v>
      </c>
    </row>
    <row r="2485" spans="1:17" x14ac:dyDescent="0.55000000000000004">
      <c r="A2485" t="s">
        <v>41831</v>
      </c>
      <c r="B2485">
        <v>2292650</v>
      </c>
      <c r="C2485" t="s">
        <v>47047</v>
      </c>
      <c r="D2485" t="s">
        <v>42245</v>
      </c>
      <c r="E2485" t="s">
        <v>15398</v>
      </c>
      <c r="F2485" t="str">
        <f>VLOOKUP(E2485,'MP 日本語'!A:B,2,FALSE)</f>
        <v>decreased systemic arterial systolic blood pressure</v>
      </c>
      <c r="G2485" t="str">
        <f>VLOOKUP(F2485,'MP 日本語'!B:C,2,FALSE)</f>
        <v>収縮性血圧低下</v>
      </c>
      <c r="H2485" s="6" t="s">
        <v>47044</v>
      </c>
      <c r="I2485" s="6" t="s">
        <v>41834</v>
      </c>
      <c r="J2485" t="s">
        <v>45190</v>
      </c>
      <c r="K2485" t="s">
        <v>41835</v>
      </c>
      <c r="N2485" t="s">
        <v>46040</v>
      </c>
      <c r="O2485" t="s">
        <v>41838</v>
      </c>
      <c r="P2485">
        <v>20080514</v>
      </c>
      <c r="Q2485" t="s">
        <v>41831</v>
      </c>
    </row>
    <row r="2486" spans="1:17" x14ac:dyDescent="0.55000000000000004">
      <c r="A2486" t="s">
        <v>41831</v>
      </c>
      <c r="B2486">
        <v>2292651</v>
      </c>
      <c r="C2486" t="s">
        <v>47048</v>
      </c>
      <c r="D2486" t="s">
        <v>42245</v>
      </c>
      <c r="E2486" t="s">
        <v>3001</v>
      </c>
      <c r="F2486" t="str">
        <f>VLOOKUP(E2486,'MP 日本語'!A:B,2,FALSE)</f>
        <v>decreased body weight</v>
      </c>
      <c r="G2486" t="str">
        <f>VLOOKUP(F2486,'MP 日本語'!B:C,2,FALSE)</f>
        <v>体重減少</v>
      </c>
      <c r="H2486" s="6" t="s">
        <v>47044</v>
      </c>
      <c r="I2486" s="6" t="s">
        <v>41834</v>
      </c>
      <c r="J2486" t="s">
        <v>45190</v>
      </c>
      <c r="K2486" t="s">
        <v>41835</v>
      </c>
      <c r="N2486" t="s">
        <v>46040</v>
      </c>
      <c r="O2486" t="s">
        <v>41838</v>
      </c>
      <c r="P2486">
        <v>20080514</v>
      </c>
      <c r="Q2486" t="s">
        <v>41831</v>
      </c>
    </row>
    <row r="2487" spans="1:17" x14ac:dyDescent="0.55000000000000004">
      <c r="A2487" t="s">
        <v>41831</v>
      </c>
      <c r="B2487">
        <v>2292651</v>
      </c>
      <c r="C2487" t="s">
        <v>47048</v>
      </c>
      <c r="D2487" t="s">
        <v>42245</v>
      </c>
      <c r="E2487" t="s">
        <v>10569</v>
      </c>
      <c r="F2487" t="str">
        <f>VLOOKUP(E2487,'MP 日本語'!A:B,2,FALSE)</f>
        <v>salt-sensitive hypertension</v>
      </c>
      <c r="G2487" t="str">
        <f>VLOOKUP(F2487,'MP 日本語'!B:C,2,FALSE)</f>
        <v>塩感受性高血圧</v>
      </c>
      <c r="H2487" s="6" t="s">
        <v>47044</v>
      </c>
      <c r="I2487" s="6" t="s">
        <v>41834</v>
      </c>
      <c r="J2487" t="s">
        <v>45190</v>
      </c>
      <c r="K2487" t="s">
        <v>41835</v>
      </c>
      <c r="N2487" t="s">
        <v>46040</v>
      </c>
      <c r="O2487" t="s">
        <v>41838</v>
      </c>
      <c r="P2487">
        <v>20080514</v>
      </c>
      <c r="Q2487" t="s">
        <v>41831</v>
      </c>
    </row>
    <row r="2488" spans="1:17" x14ac:dyDescent="0.55000000000000004">
      <c r="A2488" t="s">
        <v>41831</v>
      </c>
      <c r="B2488">
        <v>2292652</v>
      </c>
      <c r="C2488" t="s">
        <v>47049</v>
      </c>
      <c r="D2488" t="s">
        <v>42245</v>
      </c>
      <c r="E2488" t="s">
        <v>6595</v>
      </c>
      <c r="F2488" t="str">
        <f>VLOOKUP(E2488,'MP 日本語'!A:B,2,FALSE)</f>
        <v>decreased heart weight</v>
      </c>
      <c r="G2488" t="str">
        <f>VLOOKUP(F2488,'MP 日本語'!B:C,2,FALSE)</f>
        <v>心臓重量の減少</v>
      </c>
      <c r="H2488" s="6" t="s">
        <v>47044</v>
      </c>
      <c r="I2488" s="6" t="s">
        <v>41834</v>
      </c>
      <c r="J2488" t="s">
        <v>45190</v>
      </c>
      <c r="K2488" t="s">
        <v>41835</v>
      </c>
      <c r="N2488" t="s">
        <v>46040</v>
      </c>
      <c r="O2488" t="s">
        <v>41838</v>
      </c>
      <c r="P2488">
        <v>20080514</v>
      </c>
      <c r="Q2488" t="s">
        <v>41831</v>
      </c>
    </row>
    <row r="2489" spans="1:17" x14ac:dyDescent="0.55000000000000004">
      <c r="A2489" t="s">
        <v>41831</v>
      </c>
      <c r="B2489">
        <v>2292652</v>
      </c>
      <c r="C2489" t="s">
        <v>47049</v>
      </c>
      <c r="D2489" t="s">
        <v>42245</v>
      </c>
      <c r="E2489" t="s">
        <v>15398</v>
      </c>
      <c r="F2489" t="str">
        <f>VLOOKUP(E2489,'MP 日本語'!A:B,2,FALSE)</f>
        <v>decreased systemic arterial systolic blood pressure</v>
      </c>
      <c r="G2489" t="str">
        <f>VLOOKUP(F2489,'MP 日本語'!B:C,2,FALSE)</f>
        <v>収縮性血圧低下</v>
      </c>
      <c r="H2489" s="6" t="s">
        <v>47044</v>
      </c>
      <c r="I2489" s="6" t="s">
        <v>41834</v>
      </c>
      <c r="J2489" t="s">
        <v>45190</v>
      </c>
      <c r="K2489" t="s">
        <v>41835</v>
      </c>
      <c r="N2489" t="s">
        <v>46040</v>
      </c>
      <c r="O2489" t="s">
        <v>41838</v>
      </c>
      <c r="P2489">
        <v>20080514</v>
      </c>
      <c r="Q2489" t="s">
        <v>41831</v>
      </c>
    </row>
    <row r="2490" spans="1:17" x14ac:dyDescent="0.55000000000000004">
      <c r="A2490" t="s">
        <v>41831</v>
      </c>
      <c r="B2490">
        <v>2292653</v>
      </c>
      <c r="C2490" t="s">
        <v>47050</v>
      </c>
      <c r="D2490" t="s">
        <v>42245</v>
      </c>
      <c r="E2490" t="s">
        <v>15395</v>
      </c>
      <c r="F2490" t="str">
        <f>VLOOKUP(E2490,'MP 日本語'!A:B,2,FALSE)</f>
        <v>decreased systemic arterial diastolic blood pressure</v>
      </c>
      <c r="G2490" t="str">
        <f>VLOOKUP(F2490,'MP 日本語'!B:C,2,FALSE)</f>
        <v>弛緩性血圧低下</v>
      </c>
      <c r="H2490" s="6" t="s">
        <v>47044</v>
      </c>
      <c r="I2490" s="6" t="s">
        <v>41834</v>
      </c>
      <c r="J2490" t="s">
        <v>45190</v>
      </c>
      <c r="K2490" t="s">
        <v>41835</v>
      </c>
      <c r="N2490" t="s">
        <v>46040</v>
      </c>
      <c r="O2490" t="s">
        <v>41838</v>
      </c>
      <c r="P2490">
        <v>20080514</v>
      </c>
      <c r="Q2490" t="s">
        <v>41831</v>
      </c>
    </row>
    <row r="2491" spans="1:17" x14ac:dyDescent="0.55000000000000004">
      <c r="A2491" t="s">
        <v>41831</v>
      </c>
      <c r="B2491">
        <v>2292653</v>
      </c>
      <c r="C2491" t="s">
        <v>47050</v>
      </c>
      <c r="D2491" t="s">
        <v>42245</v>
      </c>
      <c r="E2491" t="s">
        <v>15398</v>
      </c>
      <c r="F2491" t="str">
        <f>VLOOKUP(E2491,'MP 日本語'!A:B,2,FALSE)</f>
        <v>decreased systemic arterial systolic blood pressure</v>
      </c>
      <c r="G2491" t="str">
        <f>VLOOKUP(F2491,'MP 日本語'!B:C,2,FALSE)</f>
        <v>収縮性血圧低下</v>
      </c>
      <c r="H2491" s="6" t="s">
        <v>47044</v>
      </c>
      <c r="I2491" s="6" t="s">
        <v>41834</v>
      </c>
      <c r="J2491" t="s">
        <v>45190</v>
      </c>
      <c r="K2491" t="s">
        <v>41835</v>
      </c>
      <c r="N2491" t="s">
        <v>46040</v>
      </c>
      <c r="O2491" t="s">
        <v>41838</v>
      </c>
      <c r="P2491">
        <v>20080514</v>
      </c>
      <c r="Q2491" t="s">
        <v>41831</v>
      </c>
    </row>
    <row r="2492" spans="1:17" x14ac:dyDescent="0.55000000000000004">
      <c r="A2492" t="s">
        <v>41831</v>
      </c>
      <c r="B2492">
        <v>2292653</v>
      </c>
      <c r="C2492" t="s">
        <v>47050</v>
      </c>
      <c r="D2492" t="s">
        <v>42245</v>
      </c>
      <c r="E2492" t="s">
        <v>15404</v>
      </c>
      <c r="F2492" t="str">
        <f>VLOOKUP(E2492,'MP 日本語'!A:B,2,FALSE)</f>
        <v>decreased pulse pressure</v>
      </c>
      <c r="G2492" t="str">
        <f>VLOOKUP(F2492,'MP 日本語'!B:C,2,FALSE)</f>
        <v>脈圧低下</v>
      </c>
      <c r="H2492" s="6" t="s">
        <v>47044</v>
      </c>
      <c r="I2492" s="6" t="s">
        <v>41834</v>
      </c>
      <c r="J2492" t="s">
        <v>45190</v>
      </c>
      <c r="K2492" t="s">
        <v>41835</v>
      </c>
      <c r="N2492" t="s">
        <v>46040</v>
      </c>
      <c r="O2492" t="s">
        <v>41838</v>
      </c>
      <c r="P2492">
        <v>20191127</v>
      </c>
      <c r="Q2492" t="s">
        <v>41831</v>
      </c>
    </row>
    <row r="2493" spans="1:17" x14ac:dyDescent="0.55000000000000004">
      <c r="A2493" t="s">
        <v>41831</v>
      </c>
      <c r="B2493">
        <v>2293012</v>
      </c>
      <c r="C2493" t="s">
        <v>47051</v>
      </c>
      <c r="E2493" t="s">
        <v>12308</v>
      </c>
      <c r="F2493" t="str">
        <f>VLOOKUP(E2493,'MP 日本語'!A:B,2,FALSE)</f>
        <v>decreased susceptibility to autoimmune diabetes</v>
      </c>
      <c r="G2493" t="str">
        <f>VLOOKUP(F2493,'MP 日本語'!B:C,2,FALSE)</f>
        <v>自己免疫性糖尿病に対する感受性低下</v>
      </c>
      <c r="H2493" s="6" t="s">
        <v>47052</v>
      </c>
      <c r="I2493" s="6" t="s">
        <v>41834</v>
      </c>
      <c r="K2493" t="s">
        <v>41835</v>
      </c>
      <c r="N2493" t="s">
        <v>46040</v>
      </c>
      <c r="O2493" t="s">
        <v>41838</v>
      </c>
      <c r="P2493">
        <v>20080507</v>
      </c>
      <c r="Q2493" t="s">
        <v>41831</v>
      </c>
    </row>
    <row r="2494" spans="1:17" x14ac:dyDescent="0.55000000000000004">
      <c r="A2494" t="s">
        <v>41831</v>
      </c>
      <c r="B2494">
        <v>2293012</v>
      </c>
      <c r="C2494" t="s">
        <v>47051</v>
      </c>
      <c r="E2494" t="s">
        <v>12933</v>
      </c>
      <c r="F2494" t="str">
        <f>VLOOKUP(E2494,'MP 日本語'!A:B,2,FALSE)</f>
        <v>decreased lymphocyte cell number</v>
      </c>
      <c r="G2494" t="str">
        <f>VLOOKUP(F2494,'MP 日本語'!B:C,2,FALSE)</f>
        <v>リンパ球の細胞数減少</v>
      </c>
      <c r="H2494" s="6" t="s">
        <v>47052</v>
      </c>
      <c r="I2494" s="6" t="s">
        <v>41834</v>
      </c>
      <c r="K2494" t="s">
        <v>41835</v>
      </c>
      <c r="N2494" t="s">
        <v>46040</v>
      </c>
      <c r="O2494" t="s">
        <v>41838</v>
      </c>
      <c r="P2494">
        <v>20200128</v>
      </c>
      <c r="Q2494" t="s">
        <v>41831</v>
      </c>
    </row>
    <row r="2495" spans="1:17" x14ac:dyDescent="0.55000000000000004">
      <c r="A2495" t="s">
        <v>41831</v>
      </c>
      <c r="B2495">
        <v>2293012</v>
      </c>
      <c r="C2495" t="s">
        <v>47051</v>
      </c>
      <c r="E2495" t="s">
        <v>34416</v>
      </c>
      <c r="F2495" t="str">
        <f>VLOOKUP(E2495,'MP 日本語'!A:B,2,FALSE)</f>
        <v>decreased lymphocyte activation involved in immune response</v>
      </c>
      <c r="G2495" t="str">
        <f>VLOOKUP(F2495,'MP 日本語'!B:C,2,FALSE)</f>
        <v>免疫応答に関与するリンパ球活性化の減少</v>
      </c>
      <c r="H2495" s="6" t="s">
        <v>47052</v>
      </c>
      <c r="I2495" s="6" t="s">
        <v>41834</v>
      </c>
      <c r="K2495" t="s">
        <v>41835</v>
      </c>
      <c r="N2495" t="s">
        <v>46040</v>
      </c>
      <c r="O2495" t="s">
        <v>41838</v>
      </c>
      <c r="P2495">
        <v>20200128</v>
      </c>
      <c r="Q2495" t="s">
        <v>41831</v>
      </c>
    </row>
    <row r="2496" spans="1:17" x14ac:dyDescent="0.55000000000000004">
      <c r="A2496" t="s">
        <v>41831</v>
      </c>
      <c r="B2496">
        <v>2293120</v>
      </c>
      <c r="C2496" t="s">
        <v>47053</v>
      </c>
      <c r="E2496" t="s">
        <v>7585</v>
      </c>
      <c r="F2496" t="str">
        <f>VLOOKUP(E2496,'MP 日本語'!A:B,2,FALSE)</f>
        <v>increased angiotensin I-converting enzyme activity</v>
      </c>
      <c r="G2496" t="str">
        <f>VLOOKUP(F2496,'MP 日本語'!B:C,2,FALSE)</f>
        <v>アンジオテンシンⅠ変換酵素活性の増加</v>
      </c>
      <c r="H2496" s="6" t="s">
        <v>47054</v>
      </c>
      <c r="I2496" s="6" t="s">
        <v>41834</v>
      </c>
      <c r="K2496" t="s">
        <v>41835</v>
      </c>
      <c r="N2496" t="s">
        <v>46040</v>
      </c>
      <c r="O2496" t="s">
        <v>41838</v>
      </c>
      <c r="P2496">
        <v>20080513</v>
      </c>
      <c r="Q2496" t="s">
        <v>41831</v>
      </c>
    </row>
    <row r="2497" spans="1:17" x14ac:dyDescent="0.55000000000000004">
      <c r="A2497" t="s">
        <v>41831</v>
      </c>
      <c r="B2497">
        <v>2293120</v>
      </c>
      <c r="C2497" t="s">
        <v>47053</v>
      </c>
      <c r="D2497" t="s">
        <v>42245</v>
      </c>
      <c r="E2497" t="s">
        <v>7585</v>
      </c>
      <c r="F2497" t="str">
        <f>VLOOKUP(E2497,'MP 日本語'!A:B,2,FALSE)</f>
        <v>increased angiotensin I-converting enzyme activity</v>
      </c>
      <c r="G2497" t="str">
        <f>VLOOKUP(F2497,'MP 日本語'!B:C,2,FALSE)</f>
        <v>アンジオテンシンⅠ変換酵素活性の増加</v>
      </c>
      <c r="H2497" s="6" t="s">
        <v>47054</v>
      </c>
      <c r="I2497" s="6" t="s">
        <v>41834</v>
      </c>
      <c r="J2497" t="s">
        <v>42216</v>
      </c>
      <c r="K2497" t="s">
        <v>41835</v>
      </c>
      <c r="N2497" t="s">
        <v>46040</v>
      </c>
      <c r="O2497" t="s">
        <v>41838</v>
      </c>
      <c r="P2497">
        <v>20201202</v>
      </c>
      <c r="Q2497" t="s">
        <v>41831</v>
      </c>
    </row>
    <row r="2498" spans="1:17" x14ac:dyDescent="0.55000000000000004">
      <c r="A2498" t="s">
        <v>41831</v>
      </c>
      <c r="B2498">
        <v>2293143</v>
      </c>
      <c r="C2498" t="s">
        <v>47055</v>
      </c>
      <c r="D2498" t="s">
        <v>42245</v>
      </c>
      <c r="E2498" t="s">
        <v>14462</v>
      </c>
      <c r="F2498" t="str">
        <f>VLOOKUP(E2498,'MP 日本語'!A:B,2,FALSE)</f>
        <v>increased angiogenesis</v>
      </c>
      <c r="G2498" t="str">
        <f>VLOOKUP(F2498,'MP 日本語'!B:C,2,FALSE)</f>
        <v>血管形成の増加</v>
      </c>
      <c r="H2498" s="6" t="s">
        <v>47056</v>
      </c>
      <c r="I2498" s="6" t="s">
        <v>41834</v>
      </c>
      <c r="J2498" t="s">
        <v>47057</v>
      </c>
      <c r="K2498" t="s">
        <v>41835</v>
      </c>
      <c r="N2498" t="s">
        <v>46040</v>
      </c>
      <c r="O2498" t="s">
        <v>41838</v>
      </c>
      <c r="P2498">
        <v>20080514</v>
      </c>
      <c r="Q2498" t="s">
        <v>41831</v>
      </c>
    </row>
    <row r="2499" spans="1:17" x14ac:dyDescent="0.55000000000000004">
      <c r="A2499" t="s">
        <v>41831</v>
      </c>
      <c r="B2499">
        <v>2293143</v>
      </c>
      <c r="C2499" t="s">
        <v>47055</v>
      </c>
      <c r="D2499" t="s">
        <v>41918</v>
      </c>
      <c r="E2499" t="s">
        <v>6954</v>
      </c>
      <c r="F2499" t="str">
        <f>VLOOKUP(E2499,'MP 日本語'!A:B,2,FALSE)</f>
        <v>increased urine microalbumin level</v>
      </c>
      <c r="G2499" t="str">
        <f>VLOOKUP(F2499,'MP 日本語'!B:C,2,FALSE)</f>
        <v>尿中マイクロアルブミン濃度増加</v>
      </c>
      <c r="H2499" s="6" t="s">
        <v>47058</v>
      </c>
      <c r="I2499" s="6" t="s">
        <v>41834</v>
      </c>
      <c r="J2499" t="s">
        <v>45190</v>
      </c>
      <c r="K2499" t="s">
        <v>41835</v>
      </c>
      <c r="N2499" t="s">
        <v>46040</v>
      </c>
      <c r="O2499" t="s">
        <v>41838</v>
      </c>
      <c r="P2499">
        <v>20090831</v>
      </c>
      <c r="Q2499" t="s">
        <v>41831</v>
      </c>
    </row>
    <row r="2500" spans="1:17" x14ac:dyDescent="0.55000000000000004">
      <c r="A2500" t="s">
        <v>41831</v>
      </c>
      <c r="B2500">
        <v>2293143</v>
      </c>
      <c r="C2500" t="s">
        <v>47055</v>
      </c>
      <c r="D2500" t="s">
        <v>41918</v>
      </c>
      <c r="E2500" t="s">
        <v>12524</v>
      </c>
      <c r="F2500" t="str">
        <f>VLOOKUP(E2500,'MP 日本語'!A:B,2,FALSE)</f>
        <v>decreased mean systemic arterial blood pressure</v>
      </c>
      <c r="G2500" t="str">
        <f>VLOOKUP(F2500,'MP 日本語'!B:C,2,FALSE)</f>
        <v>平均動脈圧の低下</v>
      </c>
      <c r="H2500" s="6" t="s">
        <v>47058</v>
      </c>
      <c r="I2500" s="6" t="s">
        <v>41834</v>
      </c>
      <c r="J2500" t="s">
        <v>45190</v>
      </c>
      <c r="K2500" t="s">
        <v>41835</v>
      </c>
      <c r="N2500" t="s">
        <v>46040</v>
      </c>
      <c r="O2500" t="s">
        <v>41838</v>
      </c>
      <c r="P2500">
        <v>20090831</v>
      </c>
      <c r="Q2500" t="s">
        <v>41831</v>
      </c>
    </row>
    <row r="2501" spans="1:17" x14ac:dyDescent="0.55000000000000004">
      <c r="A2501" t="s">
        <v>41831</v>
      </c>
      <c r="B2501">
        <v>2293144</v>
      </c>
      <c r="C2501" t="s">
        <v>47059</v>
      </c>
      <c r="D2501" t="s">
        <v>41918</v>
      </c>
      <c r="E2501" t="s">
        <v>6954</v>
      </c>
      <c r="F2501" t="str">
        <f>VLOOKUP(E2501,'MP 日本語'!A:B,2,FALSE)</f>
        <v>increased urine microalbumin level</v>
      </c>
      <c r="G2501" t="str">
        <f>VLOOKUP(F2501,'MP 日本語'!B:C,2,FALSE)</f>
        <v>尿中マイクロアルブミン濃度増加</v>
      </c>
      <c r="H2501" s="6" t="s">
        <v>47058</v>
      </c>
      <c r="I2501" s="6" t="s">
        <v>41834</v>
      </c>
      <c r="J2501" t="s">
        <v>45190</v>
      </c>
      <c r="K2501" t="s">
        <v>41835</v>
      </c>
      <c r="N2501" t="s">
        <v>46040</v>
      </c>
      <c r="O2501" t="s">
        <v>41838</v>
      </c>
      <c r="P2501">
        <v>20191206</v>
      </c>
      <c r="Q2501" t="s">
        <v>41831</v>
      </c>
    </row>
    <row r="2502" spans="1:17" x14ac:dyDescent="0.55000000000000004">
      <c r="A2502" t="s">
        <v>41831</v>
      </c>
      <c r="B2502">
        <v>2293144</v>
      </c>
      <c r="C2502" t="s">
        <v>47059</v>
      </c>
      <c r="D2502" t="s">
        <v>41918</v>
      </c>
      <c r="E2502" t="s">
        <v>12521</v>
      </c>
      <c r="F2502" t="str">
        <f>VLOOKUP(E2502,'MP 日本語'!A:B,2,FALSE)</f>
        <v>increased mean systemic arterial blood pressure</v>
      </c>
      <c r="G2502" t="str">
        <f>VLOOKUP(F2502,'MP 日本語'!B:C,2,FALSE)</f>
        <v>平均動脈圧の上昇</v>
      </c>
      <c r="H2502" s="6" t="s">
        <v>47058</v>
      </c>
      <c r="I2502" s="6" t="s">
        <v>41834</v>
      </c>
      <c r="J2502" t="s">
        <v>45190</v>
      </c>
      <c r="K2502" t="s">
        <v>41835</v>
      </c>
      <c r="N2502" t="s">
        <v>46040</v>
      </c>
      <c r="O2502" t="s">
        <v>41838</v>
      </c>
      <c r="P2502">
        <v>20090831</v>
      </c>
      <c r="Q2502" t="s">
        <v>41831</v>
      </c>
    </row>
    <row r="2503" spans="1:17" x14ac:dyDescent="0.55000000000000004">
      <c r="A2503" t="s">
        <v>41831</v>
      </c>
      <c r="B2503">
        <v>2293145</v>
      </c>
      <c r="C2503" t="s">
        <v>47060</v>
      </c>
      <c r="E2503" t="s">
        <v>14417</v>
      </c>
      <c r="F2503" t="str">
        <f>VLOOKUP(E2503,'MP 日本語'!A:B,2,FALSE)</f>
        <v>increased renin activity</v>
      </c>
      <c r="G2503" t="str">
        <f>VLOOKUP(F2503,'MP 日本語'!B:C,2,FALSE)</f>
        <v>レニンの活性上昇</v>
      </c>
      <c r="H2503" s="6" t="s">
        <v>47056</v>
      </c>
      <c r="I2503" s="6" t="s">
        <v>41834</v>
      </c>
      <c r="K2503" t="s">
        <v>41835</v>
      </c>
      <c r="N2503" t="s">
        <v>46040</v>
      </c>
      <c r="O2503" t="s">
        <v>41838</v>
      </c>
      <c r="P2503">
        <v>20080515</v>
      </c>
      <c r="Q2503" t="s">
        <v>41831</v>
      </c>
    </row>
    <row r="2504" spans="1:17" x14ac:dyDescent="0.55000000000000004">
      <c r="A2504" t="s">
        <v>41831</v>
      </c>
      <c r="B2504">
        <v>2293145</v>
      </c>
      <c r="C2504" t="s">
        <v>47060</v>
      </c>
      <c r="D2504" t="s">
        <v>42245</v>
      </c>
      <c r="E2504" t="s">
        <v>4259</v>
      </c>
      <c r="F2504" t="str">
        <f>VLOOKUP(E2504,'MP 日本語'!A:B,2,FALSE)</f>
        <v>increased mammary adenocarcinoma incidence</v>
      </c>
      <c r="G2504" t="str">
        <f>VLOOKUP(F2504,'MP 日本語'!B:C,2,FALSE)</f>
        <v>乳腺ガン</v>
      </c>
      <c r="H2504" s="6" t="s">
        <v>46578</v>
      </c>
      <c r="I2504" s="6" t="s">
        <v>41834</v>
      </c>
      <c r="J2504" t="s">
        <v>46579</v>
      </c>
      <c r="K2504" t="s">
        <v>41835</v>
      </c>
      <c r="N2504" t="s">
        <v>46040</v>
      </c>
      <c r="O2504" t="s">
        <v>41838</v>
      </c>
      <c r="P2504">
        <v>20101026</v>
      </c>
      <c r="Q2504" t="s">
        <v>41831</v>
      </c>
    </row>
    <row r="2505" spans="1:17" x14ac:dyDescent="0.55000000000000004">
      <c r="A2505" t="s">
        <v>41831</v>
      </c>
      <c r="B2505">
        <v>2293145</v>
      </c>
      <c r="C2505" t="s">
        <v>47060</v>
      </c>
      <c r="D2505" t="s">
        <v>42245</v>
      </c>
      <c r="E2505" t="s">
        <v>6699</v>
      </c>
      <c r="F2505" t="str">
        <f>VLOOKUP(E2505,'MP 日本語'!A:B,2,FALSE)</f>
        <v>albuminuria</v>
      </c>
      <c r="G2505" t="str">
        <f>VLOOKUP(F2505,'MP 日本語'!B:C,2,FALSE)</f>
        <v>アルブミン尿</v>
      </c>
      <c r="H2505" s="6" t="s">
        <v>42226</v>
      </c>
      <c r="I2505" s="6" t="s">
        <v>41834</v>
      </c>
      <c r="J2505" t="s">
        <v>45190</v>
      </c>
      <c r="K2505" t="s">
        <v>41835</v>
      </c>
      <c r="N2505" t="s">
        <v>46040</v>
      </c>
      <c r="O2505" t="s">
        <v>41838</v>
      </c>
      <c r="P2505">
        <v>20170406</v>
      </c>
      <c r="Q2505" t="s">
        <v>41831</v>
      </c>
    </row>
    <row r="2506" spans="1:17" x14ac:dyDescent="0.55000000000000004">
      <c r="A2506" t="s">
        <v>41831</v>
      </c>
      <c r="B2506">
        <v>2293145</v>
      </c>
      <c r="C2506" t="s">
        <v>47060</v>
      </c>
      <c r="D2506" t="s">
        <v>42245</v>
      </c>
      <c r="E2506" t="s">
        <v>6699</v>
      </c>
      <c r="F2506" t="str">
        <f>VLOOKUP(E2506,'MP 日本語'!A:B,2,FALSE)</f>
        <v>albuminuria</v>
      </c>
      <c r="G2506" t="str">
        <f>VLOOKUP(F2506,'MP 日本語'!B:C,2,FALSE)</f>
        <v>アルブミン尿</v>
      </c>
      <c r="H2506" s="6" t="s">
        <v>42229</v>
      </c>
      <c r="I2506" s="6" t="s">
        <v>41834</v>
      </c>
      <c r="J2506" t="s">
        <v>45190</v>
      </c>
      <c r="K2506" t="s">
        <v>41835</v>
      </c>
      <c r="N2506" t="s">
        <v>46040</v>
      </c>
      <c r="O2506" t="s">
        <v>41838</v>
      </c>
      <c r="P2506">
        <v>20170407</v>
      </c>
      <c r="Q2506" t="s">
        <v>41831</v>
      </c>
    </row>
    <row r="2507" spans="1:17" x14ac:dyDescent="0.55000000000000004">
      <c r="A2507" t="s">
        <v>41831</v>
      </c>
      <c r="B2507">
        <v>2293145</v>
      </c>
      <c r="C2507" t="s">
        <v>47060</v>
      </c>
      <c r="D2507" t="s">
        <v>42245</v>
      </c>
      <c r="E2507" t="s">
        <v>10569</v>
      </c>
      <c r="F2507" t="str">
        <f>VLOOKUP(E2507,'MP 日本語'!A:B,2,FALSE)</f>
        <v>salt-sensitive hypertension</v>
      </c>
      <c r="G2507" t="str">
        <f>VLOOKUP(F2507,'MP 日本語'!B:C,2,FALSE)</f>
        <v>塩感受性高血圧</v>
      </c>
      <c r="H2507" s="6" t="s">
        <v>42226</v>
      </c>
      <c r="I2507" s="6" t="s">
        <v>41834</v>
      </c>
      <c r="J2507" t="s">
        <v>45190</v>
      </c>
      <c r="K2507" t="s">
        <v>41835</v>
      </c>
      <c r="N2507" t="s">
        <v>46040</v>
      </c>
      <c r="O2507" t="s">
        <v>41838</v>
      </c>
      <c r="P2507">
        <v>20170406</v>
      </c>
      <c r="Q2507" t="s">
        <v>41831</v>
      </c>
    </row>
    <row r="2508" spans="1:17" x14ac:dyDescent="0.55000000000000004">
      <c r="A2508" t="s">
        <v>41831</v>
      </c>
      <c r="B2508">
        <v>2293145</v>
      </c>
      <c r="C2508" t="s">
        <v>47060</v>
      </c>
      <c r="D2508" t="s">
        <v>42245</v>
      </c>
      <c r="E2508" t="s">
        <v>10569</v>
      </c>
      <c r="F2508" t="str">
        <f>VLOOKUP(E2508,'MP 日本語'!A:B,2,FALSE)</f>
        <v>salt-sensitive hypertension</v>
      </c>
      <c r="G2508" t="str">
        <f>VLOOKUP(F2508,'MP 日本語'!B:C,2,FALSE)</f>
        <v>塩感受性高血圧</v>
      </c>
      <c r="H2508" s="6" t="s">
        <v>42229</v>
      </c>
      <c r="I2508" s="6" t="s">
        <v>41834</v>
      </c>
      <c r="J2508" t="s">
        <v>45190</v>
      </c>
      <c r="K2508" t="s">
        <v>41835</v>
      </c>
      <c r="N2508" t="s">
        <v>46040</v>
      </c>
      <c r="O2508" t="s">
        <v>41838</v>
      </c>
      <c r="P2508">
        <v>20170407</v>
      </c>
      <c r="Q2508" t="s">
        <v>41831</v>
      </c>
    </row>
    <row r="2509" spans="1:17" x14ac:dyDescent="0.55000000000000004">
      <c r="A2509" t="s">
        <v>41831</v>
      </c>
      <c r="B2509">
        <v>2293145</v>
      </c>
      <c r="C2509" t="s">
        <v>47060</v>
      </c>
      <c r="D2509" t="s">
        <v>42245</v>
      </c>
      <c r="E2509" t="s">
        <v>12524</v>
      </c>
      <c r="F2509" t="str">
        <f>VLOOKUP(E2509,'MP 日本語'!A:B,2,FALSE)</f>
        <v>decreased mean systemic arterial blood pressure</v>
      </c>
      <c r="G2509" t="str">
        <f>VLOOKUP(F2509,'MP 日本語'!B:C,2,FALSE)</f>
        <v>平均動脈圧の低下</v>
      </c>
      <c r="H2509" s="6" t="s">
        <v>42226</v>
      </c>
      <c r="I2509" s="6" t="s">
        <v>41834</v>
      </c>
      <c r="J2509" t="s">
        <v>45190</v>
      </c>
      <c r="K2509" t="s">
        <v>41835</v>
      </c>
      <c r="N2509" t="s">
        <v>46040</v>
      </c>
      <c r="O2509" t="s">
        <v>41838</v>
      </c>
      <c r="P2509">
        <v>20191122</v>
      </c>
      <c r="Q2509" t="s">
        <v>41831</v>
      </c>
    </row>
    <row r="2510" spans="1:17" x14ac:dyDescent="0.55000000000000004">
      <c r="A2510" t="s">
        <v>41831</v>
      </c>
      <c r="B2510">
        <v>2293145</v>
      </c>
      <c r="C2510" t="s">
        <v>47060</v>
      </c>
      <c r="D2510" t="s">
        <v>42245</v>
      </c>
      <c r="E2510" t="s">
        <v>14302</v>
      </c>
      <c r="F2510" t="str">
        <f>VLOOKUP(E2510,'MP 日本語'!A:B,2,FALSE)</f>
        <v>decreased urine albumin level</v>
      </c>
      <c r="G2510" t="str">
        <f>VLOOKUP(F2510,'MP 日本語'!B:C,2,FALSE)</f>
        <v>尿中アルブミン濃度低下</v>
      </c>
      <c r="H2510" s="6" t="s">
        <v>42226</v>
      </c>
      <c r="I2510" s="6" t="s">
        <v>41834</v>
      </c>
      <c r="J2510" t="s">
        <v>45064</v>
      </c>
      <c r="K2510" t="s">
        <v>41835</v>
      </c>
      <c r="N2510" t="s">
        <v>46040</v>
      </c>
      <c r="O2510" t="s">
        <v>41838</v>
      </c>
      <c r="P2510">
        <v>20191122</v>
      </c>
      <c r="Q2510" t="s">
        <v>41831</v>
      </c>
    </row>
    <row r="2511" spans="1:17" x14ac:dyDescent="0.55000000000000004">
      <c r="A2511" t="s">
        <v>41831</v>
      </c>
      <c r="B2511">
        <v>2293145</v>
      </c>
      <c r="C2511" t="s">
        <v>47060</v>
      </c>
      <c r="D2511" t="s">
        <v>42245</v>
      </c>
      <c r="E2511" t="s">
        <v>14462</v>
      </c>
      <c r="F2511" t="str">
        <f>VLOOKUP(E2511,'MP 日本語'!A:B,2,FALSE)</f>
        <v>increased angiogenesis</v>
      </c>
      <c r="G2511" t="str">
        <f>VLOOKUP(F2511,'MP 日本語'!B:C,2,FALSE)</f>
        <v>血管形成の増加</v>
      </c>
      <c r="H2511" s="6" t="s">
        <v>47056</v>
      </c>
      <c r="I2511" s="6" t="s">
        <v>41834</v>
      </c>
      <c r="J2511" t="s">
        <v>47057</v>
      </c>
      <c r="K2511" t="s">
        <v>41835</v>
      </c>
      <c r="N2511" t="s">
        <v>46040</v>
      </c>
      <c r="O2511" t="s">
        <v>41838</v>
      </c>
      <c r="P2511">
        <v>20080514</v>
      </c>
      <c r="Q2511" t="s">
        <v>41831</v>
      </c>
    </row>
    <row r="2512" spans="1:17" x14ac:dyDescent="0.55000000000000004">
      <c r="A2512" t="s">
        <v>41831</v>
      </c>
      <c r="B2512">
        <v>2293145</v>
      </c>
      <c r="C2512" t="s">
        <v>47060</v>
      </c>
      <c r="D2512" t="s">
        <v>42245</v>
      </c>
      <c r="E2512" t="s">
        <v>22695</v>
      </c>
      <c r="F2512" t="str">
        <f>VLOOKUP(E2512,'MP 日本語'!A:B,2,FALSE)</f>
        <v>decreased tumor latency</v>
      </c>
      <c r="G2512" t="str">
        <f>VLOOKUP(F2512,'MP 日本語'!B:C,2,FALSE)</f>
        <v>腫瘍潜伏期間の短縮</v>
      </c>
      <c r="H2512" s="6" t="s">
        <v>46578</v>
      </c>
      <c r="I2512" s="6" t="s">
        <v>41834</v>
      </c>
      <c r="J2512" t="s">
        <v>46579</v>
      </c>
      <c r="K2512" t="s">
        <v>41835</v>
      </c>
      <c r="N2512" t="s">
        <v>46040</v>
      </c>
      <c r="O2512" t="s">
        <v>41838</v>
      </c>
      <c r="P2512">
        <v>20101026</v>
      </c>
      <c r="Q2512" t="s">
        <v>41831</v>
      </c>
    </row>
    <row r="2513" spans="1:17" x14ac:dyDescent="0.55000000000000004">
      <c r="A2513" t="s">
        <v>41831</v>
      </c>
      <c r="B2513">
        <v>2293145</v>
      </c>
      <c r="C2513" t="s">
        <v>47060</v>
      </c>
      <c r="D2513" t="s">
        <v>41918</v>
      </c>
      <c r="E2513" t="s">
        <v>6954</v>
      </c>
      <c r="F2513" t="str">
        <f>VLOOKUP(E2513,'MP 日本語'!A:B,2,FALSE)</f>
        <v>increased urine microalbumin level</v>
      </c>
      <c r="G2513" t="str">
        <f>VLOOKUP(F2513,'MP 日本語'!B:C,2,FALSE)</f>
        <v>尿中マイクロアルブミン濃度増加</v>
      </c>
      <c r="H2513" s="6" t="s">
        <v>47058</v>
      </c>
      <c r="I2513" s="6" t="s">
        <v>41834</v>
      </c>
      <c r="J2513" t="s">
        <v>45190</v>
      </c>
      <c r="K2513" t="s">
        <v>41835</v>
      </c>
      <c r="N2513" t="s">
        <v>46040</v>
      </c>
      <c r="O2513" t="s">
        <v>41838</v>
      </c>
      <c r="P2513">
        <v>20090831</v>
      </c>
      <c r="Q2513" t="s">
        <v>41831</v>
      </c>
    </row>
    <row r="2514" spans="1:17" x14ac:dyDescent="0.55000000000000004">
      <c r="A2514" t="s">
        <v>41831</v>
      </c>
      <c r="B2514">
        <v>2293145</v>
      </c>
      <c r="C2514" t="s">
        <v>47060</v>
      </c>
      <c r="D2514" t="s">
        <v>41918</v>
      </c>
      <c r="E2514" t="s">
        <v>12524</v>
      </c>
      <c r="F2514" t="str">
        <f>VLOOKUP(E2514,'MP 日本語'!A:B,2,FALSE)</f>
        <v>decreased mean systemic arterial blood pressure</v>
      </c>
      <c r="G2514" t="str">
        <f>VLOOKUP(F2514,'MP 日本語'!B:C,2,FALSE)</f>
        <v>平均動脈圧の低下</v>
      </c>
      <c r="H2514" s="6" t="s">
        <v>47058</v>
      </c>
      <c r="I2514" s="6" t="s">
        <v>41834</v>
      </c>
      <c r="J2514" t="s">
        <v>45190</v>
      </c>
      <c r="K2514" t="s">
        <v>41835</v>
      </c>
      <c r="N2514" t="s">
        <v>46040</v>
      </c>
      <c r="O2514" t="s">
        <v>41838</v>
      </c>
      <c r="P2514">
        <v>20090831</v>
      </c>
      <c r="Q2514" t="s">
        <v>41831</v>
      </c>
    </row>
    <row r="2515" spans="1:17" x14ac:dyDescent="0.55000000000000004">
      <c r="A2515" t="s">
        <v>41831</v>
      </c>
      <c r="B2515">
        <v>2293146</v>
      </c>
      <c r="C2515" t="s">
        <v>47061</v>
      </c>
      <c r="D2515" t="s">
        <v>42245</v>
      </c>
      <c r="E2515" t="s">
        <v>10569</v>
      </c>
      <c r="F2515" t="str">
        <f>VLOOKUP(E2515,'MP 日本語'!A:B,2,FALSE)</f>
        <v>salt-sensitive hypertension</v>
      </c>
      <c r="G2515" t="str">
        <f>VLOOKUP(F2515,'MP 日本語'!B:C,2,FALSE)</f>
        <v>塩感受性高血圧</v>
      </c>
      <c r="H2515" s="6" t="s">
        <v>47058</v>
      </c>
      <c r="I2515" s="6" t="s">
        <v>41834</v>
      </c>
      <c r="J2515" t="s">
        <v>45190</v>
      </c>
      <c r="K2515" t="s">
        <v>41835</v>
      </c>
      <c r="N2515" t="s">
        <v>46040</v>
      </c>
      <c r="O2515" t="s">
        <v>41838</v>
      </c>
      <c r="P2515">
        <v>20090831</v>
      </c>
      <c r="Q2515" t="s">
        <v>41831</v>
      </c>
    </row>
    <row r="2516" spans="1:17" x14ac:dyDescent="0.55000000000000004">
      <c r="A2516" t="s">
        <v>41831</v>
      </c>
      <c r="B2516">
        <v>2293354</v>
      </c>
      <c r="C2516" t="s">
        <v>47062</v>
      </c>
      <c r="D2516" t="s">
        <v>42245</v>
      </c>
      <c r="E2516" t="s">
        <v>6963</v>
      </c>
      <c r="F2516" t="str">
        <f>VLOOKUP(E2516,'MP 日本語'!A:B,2,FALSE)</f>
        <v>increased urine protein level</v>
      </c>
      <c r="G2516" t="str">
        <f>VLOOKUP(F2516,'MP 日本語'!B:C,2,FALSE)</f>
        <v>尿中タンパク質濃度上昇</v>
      </c>
      <c r="H2516" s="6" t="s">
        <v>47063</v>
      </c>
      <c r="I2516" s="6" t="s">
        <v>41834</v>
      </c>
      <c r="J2516" t="s">
        <v>46574</v>
      </c>
      <c r="K2516" t="s">
        <v>41835</v>
      </c>
      <c r="N2516" t="s">
        <v>46040</v>
      </c>
      <c r="O2516" t="s">
        <v>41838</v>
      </c>
      <c r="P2516">
        <v>20080529</v>
      </c>
      <c r="Q2516" t="s">
        <v>41831</v>
      </c>
    </row>
    <row r="2517" spans="1:17" x14ac:dyDescent="0.55000000000000004">
      <c r="A2517" t="s">
        <v>41831</v>
      </c>
      <c r="B2517">
        <v>2293355</v>
      </c>
      <c r="C2517" t="s">
        <v>47064</v>
      </c>
      <c r="E2517" t="s">
        <v>24986</v>
      </c>
      <c r="F2517" t="str">
        <f>VLOOKUP(E2517,'MP 日本語'!A:B,2,FALSE)</f>
        <v>decreased macrophage cytokine production</v>
      </c>
      <c r="G2517" t="str">
        <f>VLOOKUP(F2517,'MP 日本語'!B:C,2,FALSE)</f>
        <v>マクロファージサイトカイン産生の減少</v>
      </c>
      <c r="H2517" s="6" t="s">
        <v>47063</v>
      </c>
      <c r="I2517" s="6" t="s">
        <v>41834</v>
      </c>
      <c r="K2517" t="s">
        <v>41835</v>
      </c>
      <c r="N2517" t="s">
        <v>46040</v>
      </c>
      <c r="O2517" t="s">
        <v>41838</v>
      </c>
      <c r="P2517">
        <v>20080529</v>
      </c>
      <c r="Q2517" t="s">
        <v>41831</v>
      </c>
    </row>
    <row r="2518" spans="1:17" x14ac:dyDescent="0.55000000000000004">
      <c r="A2518" t="s">
        <v>41831</v>
      </c>
      <c r="B2518">
        <v>2293729</v>
      </c>
      <c r="C2518" t="s">
        <v>47065</v>
      </c>
      <c r="E2518" t="s">
        <v>3075</v>
      </c>
      <c r="F2518" t="str">
        <f>VLOOKUP(E2518,'MP 日本語'!A:B,2,FALSE)</f>
        <v>microphthalmia</v>
      </c>
      <c r="G2518" t="str">
        <f>VLOOKUP(F2518,'MP 日本語'!B:C,2,FALSE)</f>
        <v>小眼球症</v>
      </c>
      <c r="H2518" s="6" t="s">
        <v>42063</v>
      </c>
      <c r="I2518" s="6" t="s">
        <v>41834</v>
      </c>
      <c r="K2518" t="s">
        <v>41835</v>
      </c>
      <c r="N2518" t="s">
        <v>46040</v>
      </c>
      <c r="O2518" t="s">
        <v>41838</v>
      </c>
      <c r="P2518">
        <v>20080611</v>
      </c>
      <c r="Q2518" t="s">
        <v>41831</v>
      </c>
    </row>
    <row r="2519" spans="1:17" x14ac:dyDescent="0.55000000000000004">
      <c r="A2519" t="s">
        <v>41831</v>
      </c>
      <c r="B2519">
        <v>2293729</v>
      </c>
      <c r="C2519" t="s">
        <v>47065</v>
      </c>
      <c r="E2519" t="s">
        <v>3092</v>
      </c>
      <c r="F2519" t="str">
        <f>VLOOKUP(E2519,'MP 日本語'!A:B,2,FALSE)</f>
        <v>cataract</v>
      </c>
      <c r="G2519" t="str">
        <f>VLOOKUP(F2519,'MP 日本語'!B:C,2,FALSE)</f>
        <v>白内障</v>
      </c>
      <c r="H2519" s="6" t="s">
        <v>42063</v>
      </c>
      <c r="I2519" s="6" t="s">
        <v>41834</v>
      </c>
      <c r="K2519" t="s">
        <v>41835</v>
      </c>
      <c r="N2519" t="s">
        <v>46040</v>
      </c>
      <c r="O2519" t="s">
        <v>41838</v>
      </c>
      <c r="P2519">
        <v>20080611</v>
      </c>
      <c r="Q2519" t="s">
        <v>41831</v>
      </c>
    </row>
    <row r="2520" spans="1:17" x14ac:dyDescent="0.55000000000000004">
      <c r="A2520" t="s">
        <v>41831</v>
      </c>
      <c r="B2520">
        <v>2293729</v>
      </c>
      <c r="C2520" t="s">
        <v>47065</v>
      </c>
      <c r="E2520" t="s">
        <v>6303</v>
      </c>
      <c r="F2520" t="str">
        <f>VLOOKUP(E2520,'MP 日本語'!A:B,2,FALSE)</f>
        <v>decreased circulating insulin level</v>
      </c>
      <c r="G2520" t="str">
        <f>VLOOKUP(F2520,'MP 日本語'!B:C,2,FALSE)</f>
        <v>インスリン血中濃度低下</v>
      </c>
      <c r="H2520" s="6" t="s">
        <v>46698</v>
      </c>
      <c r="I2520" s="6" t="s">
        <v>41834</v>
      </c>
      <c r="K2520" t="s">
        <v>41835</v>
      </c>
      <c r="N2520" t="s">
        <v>46040</v>
      </c>
      <c r="O2520" t="s">
        <v>41838</v>
      </c>
      <c r="P2520">
        <v>20211109</v>
      </c>
      <c r="Q2520" t="s">
        <v>41831</v>
      </c>
    </row>
    <row r="2521" spans="1:17" x14ac:dyDescent="0.55000000000000004">
      <c r="A2521" t="s">
        <v>41831</v>
      </c>
      <c r="B2521">
        <v>2293729</v>
      </c>
      <c r="C2521" t="s">
        <v>47065</v>
      </c>
      <c r="E2521" t="s">
        <v>14317</v>
      </c>
      <c r="F2521" t="str">
        <f>VLOOKUP(E2521,'MP 日本語'!A:B,2,FALSE)</f>
        <v>abnormal lens development</v>
      </c>
      <c r="G2521" t="str">
        <f>VLOOKUP(F2521,'MP 日本語'!B:C,2,FALSE)</f>
        <v>水晶体の発生異常</v>
      </c>
      <c r="H2521" s="6" t="s">
        <v>42063</v>
      </c>
      <c r="I2521" s="6" t="s">
        <v>41834</v>
      </c>
      <c r="K2521" t="s">
        <v>41835</v>
      </c>
      <c r="N2521" t="s">
        <v>46040</v>
      </c>
      <c r="O2521" t="s">
        <v>41838</v>
      </c>
      <c r="P2521">
        <v>20170412</v>
      </c>
      <c r="Q2521" t="s">
        <v>41831</v>
      </c>
    </row>
    <row r="2522" spans="1:17" x14ac:dyDescent="0.55000000000000004">
      <c r="A2522" t="s">
        <v>41831</v>
      </c>
      <c r="B2522">
        <v>2293729</v>
      </c>
      <c r="C2522" t="s">
        <v>47065</v>
      </c>
      <c r="E2522" t="s">
        <v>19691</v>
      </c>
      <c r="F2522" t="str">
        <f>VLOOKUP(E2522,'MP 日本語'!A:B,2,FALSE)</f>
        <v>decreased epididymal fat pad weight</v>
      </c>
      <c r="G2522" t="str">
        <f>VLOOKUP(F2522,'MP 日本語'!B:C,2,FALSE)</f>
        <v>精巣上体脂肪体重量の減少</v>
      </c>
      <c r="H2522" s="6" t="s">
        <v>46698</v>
      </c>
      <c r="I2522" s="6" t="s">
        <v>41834</v>
      </c>
      <c r="K2522" t="s">
        <v>41835</v>
      </c>
      <c r="N2522" t="s">
        <v>46040</v>
      </c>
      <c r="O2522" t="s">
        <v>41838</v>
      </c>
      <c r="P2522">
        <v>20211109</v>
      </c>
      <c r="Q2522" t="s">
        <v>41831</v>
      </c>
    </row>
    <row r="2523" spans="1:17" x14ac:dyDescent="0.55000000000000004">
      <c r="A2523" t="s">
        <v>41831</v>
      </c>
      <c r="B2523">
        <v>2293729</v>
      </c>
      <c r="C2523" t="s">
        <v>47065</v>
      </c>
      <c r="E2523" t="s">
        <v>29541</v>
      </c>
      <c r="F2523" t="str">
        <f>VLOOKUP(E2523,'MP 日本語'!A:B,2,FALSE)</f>
        <v>decreased glutathione level</v>
      </c>
      <c r="G2523" t="str">
        <f>VLOOKUP(F2523,'MP 日本語'!B:C,2,FALSE)</f>
        <v>グルタチオン値低下</v>
      </c>
      <c r="H2523" s="6" t="s">
        <v>46698</v>
      </c>
      <c r="I2523" s="6" t="s">
        <v>41834</v>
      </c>
      <c r="K2523" t="s">
        <v>41835</v>
      </c>
      <c r="N2523" t="s">
        <v>46040</v>
      </c>
      <c r="O2523" t="s">
        <v>41838</v>
      </c>
      <c r="P2523">
        <v>20211109</v>
      </c>
      <c r="Q2523" t="s">
        <v>41831</v>
      </c>
    </row>
    <row r="2524" spans="1:17" x14ac:dyDescent="0.55000000000000004">
      <c r="A2524" t="s">
        <v>41831</v>
      </c>
      <c r="B2524">
        <v>2293729</v>
      </c>
      <c r="C2524" t="s">
        <v>47065</v>
      </c>
      <c r="E2524" t="s">
        <v>29706</v>
      </c>
      <c r="F2524" t="str">
        <f>VLOOKUP(E2524,'MP 日本語'!A:B,2,FALSE)</f>
        <v>decreased superoxide dismutase level</v>
      </c>
      <c r="G2524" t="str">
        <f>VLOOKUP(F2524,'MP 日本語'!B:C,2,FALSE)</f>
        <v>スーパーオキシドジスムターゼ値低下</v>
      </c>
      <c r="H2524" s="6" t="s">
        <v>46698</v>
      </c>
      <c r="I2524" s="6" t="s">
        <v>41834</v>
      </c>
      <c r="K2524" t="s">
        <v>41835</v>
      </c>
      <c r="N2524" t="s">
        <v>46040</v>
      </c>
      <c r="O2524" t="s">
        <v>41838</v>
      </c>
      <c r="P2524">
        <v>20211109</v>
      </c>
      <c r="Q2524" t="s">
        <v>41831</v>
      </c>
    </row>
    <row r="2525" spans="1:17" x14ac:dyDescent="0.55000000000000004">
      <c r="A2525" t="s">
        <v>41831</v>
      </c>
      <c r="B2525">
        <v>2293729</v>
      </c>
      <c r="C2525" t="s">
        <v>47065</v>
      </c>
      <c r="D2525" t="s">
        <v>41894</v>
      </c>
      <c r="E2525" t="s">
        <v>31002</v>
      </c>
      <c r="F2525" t="str">
        <f>VLOOKUP(E2525,'MP 日本語'!A:B,2,FALSE)</f>
        <v>decreased fasting circulating glucose level</v>
      </c>
      <c r="G2525" t="str">
        <f>VLOOKUP(F2525,'MP 日本語'!B:C,2,FALSE)</f>
        <v>空腹時グルコース血中濃度低下</v>
      </c>
      <c r="H2525" s="6" t="s">
        <v>46698</v>
      </c>
      <c r="I2525" s="6" t="s">
        <v>41834</v>
      </c>
      <c r="J2525" t="s">
        <v>46699</v>
      </c>
      <c r="K2525" t="s">
        <v>41835</v>
      </c>
      <c r="N2525" t="s">
        <v>46040</v>
      </c>
      <c r="O2525" t="s">
        <v>41838</v>
      </c>
      <c r="P2525">
        <v>20211109</v>
      </c>
      <c r="Q2525" t="s">
        <v>41831</v>
      </c>
    </row>
    <row r="2526" spans="1:17" x14ac:dyDescent="0.55000000000000004">
      <c r="A2526" t="s">
        <v>41831</v>
      </c>
      <c r="B2526">
        <v>2293761</v>
      </c>
      <c r="C2526" t="s">
        <v>47066</v>
      </c>
      <c r="E2526" t="s">
        <v>3001</v>
      </c>
      <c r="F2526" t="str">
        <f>VLOOKUP(E2526,'MP 日本語'!A:B,2,FALSE)</f>
        <v>decreased body weight</v>
      </c>
      <c r="G2526" t="str">
        <f>VLOOKUP(F2526,'MP 日本語'!B:C,2,FALSE)</f>
        <v>体重減少</v>
      </c>
      <c r="H2526" s="6" t="s">
        <v>46086</v>
      </c>
      <c r="I2526" s="6" t="s">
        <v>41834</v>
      </c>
      <c r="K2526" t="s">
        <v>41835</v>
      </c>
      <c r="N2526" t="s">
        <v>46040</v>
      </c>
      <c r="O2526" t="s">
        <v>41838</v>
      </c>
      <c r="P2526">
        <v>20080612</v>
      </c>
      <c r="Q2526" t="s">
        <v>41831</v>
      </c>
    </row>
    <row r="2527" spans="1:17" x14ac:dyDescent="0.55000000000000004">
      <c r="A2527" t="s">
        <v>41831</v>
      </c>
      <c r="B2527">
        <v>2293761</v>
      </c>
      <c r="C2527" t="s">
        <v>47066</v>
      </c>
      <c r="E2527" t="s">
        <v>9677</v>
      </c>
      <c r="F2527" t="str">
        <f>VLOOKUP(E2527,'MP 日本語'!A:B,2,FALSE)</f>
        <v>increased heart left ventricle weight</v>
      </c>
      <c r="G2527" t="str">
        <f>VLOOKUP(F2527,'MP 日本語'!B:C,2,FALSE)</f>
        <v>左心室重量の増加</v>
      </c>
      <c r="H2527" s="6" t="s">
        <v>46086</v>
      </c>
      <c r="I2527" s="6" t="s">
        <v>41834</v>
      </c>
      <c r="K2527" t="s">
        <v>41835</v>
      </c>
      <c r="N2527" t="s">
        <v>46040</v>
      </c>
      <c r="O2527" t="s">
        <v>41838</v>
      </c>
      <c r="P2527">
        <v>20080612</v>
      </c>
      <c r="Q2527" t="s">
        <v>41831</v>
      </c>
    </row>
    <row r="2528" spans="1:17" x14ac:dyDescent="0.55000000000000004">
      <c r="A2528" t="s">
        <v>41831</v>
      </c>
      <c r="B2528">
        <v>2293761</v>
      </c>
      <c r="C2528" t="s">
        <v>47066</v>
      </c>
      <c r="E2528" t="s">
        <v>12524</v>
      </c>
      <c r="F2528" t="str">
        <f>VLOOKUP(E2528,'MP 日本語'!A:B,2,FALSE)</f>
        <v>decreased mean systemic arterial blood pressure</v>
      </c>
      <c r="G2528" t="str">
        <f>VLOOKUP(F2528,'MP 日本語'!B:C,2,FALSE)</f>
        <v>平均動脈圧の低下</v>
      </c>
      <c r="H2528" s="6" t="s">
        <v>46086</v>
      </c>
      <c r="I2528" s="6" t="s">
        <v>41834</v>
      </c>
      <c r="K2528" t="s">
        <v>41835</v>
      </c>
      <c r="N2528" t="s">
        <v>46040</v>
      </c>
      <c r="O2528" t="s">
        <v>41838</v>
      </c>
      <c r="P2528">
        <v>20080612</v>
      </c>
      <c r="Q2528" t="s">
        <v>41831</v>
      </c>
    </row>
    <row r="2529" spans="1:17" x14ac:dyDescent="0.55000000000000004">
      <c r="A2529" t="s">
        <v>41831</v>
      </c>
      <c r="B2529">
        <v>2293761</v>
      </c>
      <c r="C2529" t="s">
        <v>47066</v>
      </c>
      <c r="E2529" t="s">
        <v>13727</v>
      </c>
      <c r="F2529" t="str">
        <f>VLOOKUP(E2529,'MP 日本語'!A:B,2,FALSE)</f>
        <v>decreased triglyceride level</v>
      </c>
      <c r="G2529" t="str">
        <f>VLOOKUP(F2529,'MP 日本語'!B:C,2,FALSE)</f>
        <v>トリグリセリド値低下</v>
      </c>
      <c r="H2529" s="6" t="s">
        <v>46086</v>
      </c>
      <c r="I2529" s="6" t="s">
        <v>41834</v>
      </c>
      <c r="K2529" t="s">
        <v>41835</v>
      </c>
      <c r="N2529" t="s">
        <v>46040</v>
      </c>
      <c r="O2529" t="s">
        <v>41838</v>
      </c>
      <c r="P2529">
        <v>20080612</v>
      </c>
      <c r="Q2529" t="s">
        <v>41831</v>
      </c>
    </row>
    <row r="2530" spans="1:17" x14ac:dyDescent="0.55000000000000004">
      <c r="A2530" t="s">
        <v>41831</v>
      </c>
      <c r="B2530">
        <v>2293761</v>
      </c>
      <c r="C2530" t="s">
        <v>47066</v>
      </c>
      <c r="D2530" t="s">
        <v>42245</v>
      </c>
      <c r="E2530" t="s">
        <v>10569</v>
      </c>
      <c r="F2530" t="str">
        <f>VLOOKUP(E2530,'MP 日本語'!A:B,2,FALSE)</f>
        <v>salt-sensitive hypertension</v>
      </c>
      <c r="G2530" t="str">
        <f>VLOOKUP(F2530,'MP 日本語'!B:C,2,FALSE)</f>
        <v>塩感受性高血圧</v>
      </c>
      <c r="H2530" s="6" t="s">
        <v>46086</v>
      </c>
      <c r="I2530" s="6" t="s">
        <v>41834</v>
      </c>
      <c r="J2530" t="s">
        <v>45190</v>
      </c>
      <c r="K2530" t="s">
        <v>41835</v>
      </c>
      <c r="N2530" t="s">
        <v>46040</v>
      </c>
      <c r="O2530" t="s">
        <v>41838</v>
      </c>
      <c r="P2530">
        <v>20200611</v>
      </c>
      <c r="Q2530" t="s">
        <v>41831</v>
      </c>
    </row>
    <row r="2531" spans="1:17" x14ac:dyDescent="0.55000000000000004">
      <c r="A2531" t="s">
        <v>41831</v>
      </c>
      <c r="B2531">
        <v>2293770</v>
      </c>
      <c r="C2531" t="s">
        <v>47067</v>
      </c>
      <c r="E2531" t="s">
        <v>9417</v>
      </c>
      <c r="F2531" t="str">
        <f>VLOOKUP(E2531,'MP 日本語'!A:B,2,FALSE)</f>
        <v>increased left ventricle diastolic pressure</v>
      </c>
      <c r="G2531" t="str">
        <f>VLOOKUP(F2531,'MP 日本語'!B:C,2,FALSE)</f>
        <v>左心室拡張期圧の上昇</v>
      </c>
      <c r="H2531" s="6" t="s">
        <v>46825</v>
      </c>
      <c r="I2531" s="6" t="s">
        <v>41834</v>
      </c>
      <c r="K2531" t="s">
        <v>41835</v>
      </c>
      <c r="N2531" t="s">
        <v>46040</v>
      </c>
      <c r="O2531" t="s">
        <v>41838</v>
      </c>
      <c r="P2531">
        <v>20191220</v>
      </c>
      <c r="Q2531" t="s">
        <v>41831</v>
      </c>
    </row>
    <row r="2532" spans="1:17" x14ac:dyDescent="0.55000000000000004">
      <c r="A2532" t="s">
        <v>41831</v>
      </c>
      <c r="B2532">
        <v>2293770</v>
      </c>
      <c r="C2532" t="s">
        <v>47067</v>
      </c>
      <c r="E2532" t="s">
        <v>14453</v>
      </c>
      <c r="F2532" t="str">
        <f>VLOOKUP(E2532,'MP 日本語'!A:B,2,FALSE)</f>
        <v>decreased ventricle muscle contractility</v>
      </c>
      <c r="G2532" t="str">
        <f>VLOOKUP(F2532,'MP 日本語'!B:C,2,FALSE)</f>
        <v>心室筋の収縮性減少</v>
      </c>
      <c r="H2532" s="6" t="s">
        <v>46825</v>
      </c>
      <c r="I2532" s="6" t="s">
        <v>41834</v>
      </c>
      <c r="K2532" t="s">
        <v>41835</v>
      </c>
      <c r="N2532" t="s">
        <v>46040</v>
      </c>
      <c r="O2532" t="s">
        <v>41838</v>
      </c>
      <c r="P2532">
        <v>20191220</v>
      </c>
      <c r="Q2532" t="s">
        <v>41831</v>
      </c>
    </row>
    <row r="2533" spans="1:17" x14ac:dyDescent="0.55000000000000004">
      <c r="A2533" t="s">
        <v>41831</v>
      </c>
      <c r="B2533">
        <v>2293770</v>
      </c>
      <c r="C2533" t="s">
        <v>47067</v>
      </c>
      <c r="E2533" t="s">
        <v>15090</v>
      </c>
      <c r="F2533" t="str">
        <f>VLOOKUP(E2533,'MP 日本語'!A:B,2,FALSE)</f>
        <v>increased systemic arterial systolic blood pressure</v>
      </c>
      <c r="G2533" t="str">
        <f>VLOOKUP(F2533,'MP 日本語'!B:C,2,FALSE)</f>
        <v>収縮性血圧上昇</v>
      </c>
      <c r="H2533" s="6" t="s">
        <v>46825</v>
      </c>
      <c r="I2533" s="6" t="s">
        <v>41834</v>
      </c>
      <c r="K2533" t="s">
        <v>41835</v>
      </c>
      <c r="N2533" t="s">
        <v>46040</v>
      </c>
      <c r="O2533" t="s">
        <v>41838</v>
      </c>
      <c r="P2533">
        <v>20191220</v>
      </c>
      <c r="Q2533" t="s">
        <v>41831</v>
      </c>
    </row>
    <row r="2534" spans="1:17" x14ac:dyDescent="0.55000000000000004">
      <c r="A2534" t="s">
        <v>41831</v>
      </c>
      <c r="B2534">
        <v>2298494</v>
      </c>
      <c r="C2534" t="s">
        <v>47068</v>
      </c>
      <c r="D2534" t="s">
        <v>46345</v>
      </c>
      <c r="E2534" t="s">
        <v>3004</v>
      </c>
      <c r="F2534" t="str">
        <f>VLOOKUP(E2534,'MP 日本語'!A:B,2,FALSE)</f>
        <v>weight loss</v>
      </c>
      <c r="G2534" t="str">
        <f>VLOOKUP(F2534,'MP 日本語'!B:C,2,FALSE)</f>
        <v>体重減少</v>
      </c>
      <c r="H2534" s="6" t="s">
        <v>47069</v>
      </c>
      <c r="I2534" s="6" t="s">
        <v>41834</v>
      </c>
      <c r="K2534" t="s">
        <v>41835</v>
      </c>
      <c r="N2534" t="s">
        <v>46040</v>
      </c>
      <c r="O2534" t="s">
        <v>41838</v>
      </c>
      <c r="P2534">
        <v>20080703</v>
      </c>
      <c r="Q2534" t="s">
        <v>41831</v>
      </c>
    </row>
    <row r="2535" spans="1:17" x14ac:dyDescent="0.55000000000000004">
      <c r="A2535" t="s">
        <v>41831</v>
      </c>
      <c r="B2535">
        <v>2298494</v>
      </c>
      <c r="C2535" t="s">
        <v>47068</v>
      </c>
      <c r="D2535" t="s">
        <v>42245</v>
      </c>
      <c r="E2535" t="s">
        <v>14913</v>
      </c>
      <c r="F2535" t="str">
        <f>VLOOKUP(E2535,'MP 日本語'!A:B,2,FALSE)</f>
        <v>CNS inflammation</v>
      </c>
      <c r="G2535" t="str">
        <f>VLOOKUP(F2535,'MP 日本語'!B:C,2,FALSE)</f>
        <v>中枢神経の炎症</v>
      </c>
      <c r="H2535" s="6" t="s">
        <v>47069</v>
      </c>
      <c r="I2535" s="6" t="s">
        <v>41834</v>
      </c>
      <c r="K2535" t="s">
        <v>41835</v>
      </c>
      <c r="N2535" t="s">
        <v>46040</v>
      </c>
      <c r="O2535" t="s">
        <v>41838</v>
      </c>
      <c r="P2535">
        <v>20080703</v>
      </c>
      <c r="Q2535" t="s">
        <v>41831</v>
      </c>
    </row>
    <row r="2536" spans="1:17" x14ac:dyDescent="0.55000000000000004">
      <c r="A2536" t="s">
        <v>41831</v>
      </c>
      <c r="B2536">
        <v>2298498</v>
      </c>
      <c r="C2536" t="s">
        <v>47070</v>
      </c>
      <c r="E2536" t="s">
        <v>6297</v>
      </c>
      <c r="F2536" t="str">
        <f>VLOOKUP(E2536,'MP 日本語'!A:B,2,FALSE)</f>
        <v>abnormal vein morphology</v>
      </c>
      <c r="G2536" t="str">
        <f>VLOOKUP(F2536,'MP 日本語'!B:C,2,FALSE)</f>
        <v>静脈の形態異常</v>
      </c>
      <c r="H2536" s="6" t="s">
        <v>47071</v>
      </c>
      <c r="I2536" s="6" t="s">
        <v>41834</v>
      </c>
      <c r="K2536" t="s">
        <v>41835</v>
      </c>
      <c r="N2536" t="s">
        <v>46040</v>
      </c>
      <c r="O2536" t="s">
        <v>41838</v>
      </c>
      <c r="P2536">
        <v>20080703</v>
      </c>
      <c r="Q2536" t="s">
        <v>41831</v>
      </c>
    </row>
    <row r="2537" spans="1:17" x14ac:dyDescent="0.55000000000000004">
      <c r="A2537" t="s">
        <v>41831</v>
      </c>
      <c r="B2537">
        <v>2298772</v>
      </c>
      <c r="C2537" t="s">
        <v>47072</v>
      </c>
      <c r="E2537" t="s">
        <v>21587</v>
      </c>
      <c r="F2537" t="str">
        <f>VLOOKUP(E2537,'MP 日本語'!A:B,2,FALSE)</f>
        <v>fuzzy hair</v>
      </c>
      <c r="G2537" t="str">
        <f>VLOOKUP(F2537,'MP 日本語'!B:C,2,FALSE)</f>
        <v>縮毛</v>
      </c>
      <c r="H2537" s="6" t="s">
        <v>47073</v>
      </c>
      <c r="I2537" s="6" t="s">
        <v>41834</v>
      </c>
      <c r="K2537" t="s">
        <v>41835</v>
      </c>
      <c r="L2537" t="s">
        <v>47074</v>
      </c>
      <c r="N2537" t="s">
        <v>46040</v>
      </c>
      <c r="O2537" t="s">
        <v>41838</v>
      </c>
      <c r="P2537">
        <v>20211022</v>
      </c>
      <c r="Q2537" t="s">
        <v>41831</v>
      </c>
    </row>
    <row r="2538" spans="1:17" x14ac:dyDescent="0.55000000000000004">
      <c r="A2538" t="s">
        <v>41831</v>
      </c>
      <c r="B2538">
        <v>2298772</v>
      </c>
      <c r="C2538" t="s">
        <v>47072</v>
      </c>
      <c r="E2538" t="s">
        <v>21587</v>
      </c>
      <c r="F2538" t="str">
        <f>VLOOKUP(E2538,'MP 日本語'!A:B,2,FALSE)</f>
        <v>fuzzy hair</v>
      </c>
      <c r="G2538" t="str">
        <f>VLOOKUP(F2538,'MP 日本語'!B:C,2,FALSE)</f>
        <v>縮毛</v>
      </c>
      <c r="H2538" s="6" t="s">
        <v>47075</v>
      </c>
      <c r="I2538" s="6" t="s">
        <v>41834</v>
      </c>
      <c r="K2538" t="s">
        <v>41835</v>
      </c>
      <c r="L2538" t="s">
        <v>47074</v>
      </c>
      <c r="N2538" t="s">
        <v>46040</v>
      </c>
      <c r="O2538" t="s">
        <v>41838</v>
      </c>
      <c r="P2538">
        <v>20080723</v>
      </c>
      <c r="Q2538" t="s">
        <v>41831</v>
      </c>
    </row>
    <row r="2539" spans="1:17" x14ac:dyDescent="0.55000000000000004">
      <c r="A2539" t="s">
        <v>41831</v>
      </c>
      <c r="B2539">
        <v>2300018</v>
      </c>
      <c r="C2539" t="s">
        <v>47076</v>
      </c>
      <c r="E2539" t="s">
        <v>2995</v>
      </c>
      <c r="F2539" t="str">
        <f>VLOOKUP(E2539,'MP 日本語'!A:B,2,FALSE)</f>
        <v>increased body weight</v>
      </c>
      <c r="G2539" t="str">
        <f>VLOOKUP(F2539,'MP 日本語'!B:C,2,FALSE)</f>
        <v>体重の増加</v>
      </c>
      <c r="H2539" s="6" t="s">
        <v>46295</v>
      </c>
      <c r="I2539" s="6" t="s">
        <v>41834</v>
      </c>
      <c r="K2539" t="s">
        <v>41835</v>
      </c>
      <c r="N2539" t="s">
        <v>46040</v>
      </c>
      <c r="O2539" t="s">
        <v>41838</v>
      </c>
      <c r="P2539">
        <v>20080829</v>
      </c>
      <c r="Q2539" t="s">
        <v>41831</v>
      </c>
    </row>
    <row r="2540" spans="1:17" x14ac:dyDescent="0.55000000000000004">
      <c r="A2540" t="s">
        <v>41831</v>
      </c>
      <c r="B2540">
        <v>2300018</v>
      </c>
      <c r="C2540" t="s">
        <v>47076</v>
      </c>
      <c r="E2540" t="s">
        <v>3599</v>
      </c>
      <c r="F2540" t="str">
        <f>VLOOKUP(E2540,'MP 日本語'!A:B,2,FALSE)</f>
        <v>increased circulating triglyceride level</v>
      </c>
      <c r="G2540" t="str">
        <f>VLOOKUP(F2540,'MP 日本語'!B:C,2,FALSE)</f>
        <v>トリグリセリド血中濃度上昇</v>
      </c>
      <c r="H2540" s="6" t="s">
        <v>46295</v>
      </c>
      <c r="I2540" s="6" t="s">
        <v>41834</v>
      </c>
      <c r="K2540" t="s">
        <v>41835</v>
      </c>
      <c r="N2540" t="s">
        <v>46040</v>
      </c>
      <c r="O2540" t="s">
        <v>41838</v>
      </c>
      <c r="P2540">
        <v>20080829</v>
      </c>
      <c r="Q2540" t="s">
        <v>41831</v>
      </c>
    </row>
    <row r="2541" spans="1:17" x14ac:dyDescent="0.55000000000000004">
      <c r="A2541" t="s">
        <v>41831</v>
      </c>
      <c r="B2541">
        <v>2300018</v>
      </c>
      <c r="C2541" t="s">
        <v>47076</v>
      </c>
      <c r="E2541" t="s">
        <v>4704</v>
      </c>
      <c r="F2541" t="str">
        <f>VLOOKUP(E2541,'MP 日本語'!A:B,2,FALSE)</f>
        <v>increased circulating insulin level</v>
      </c>
      <c r="G2541" t="str">
        <f>VLOOKUP(F2541,'MP 日本語'!B:C,2,FALSE)</f>
        <v>インスリン血中濃度上昇</v>
      </c>
      <c r="H2541" s="6" t="s">
        <v>46295</v>
      </c>
      <c r="I2541" s="6" t="s">
        <v>41834</v>
      </c>
      <c r="K2541" t="s">
        <v>41835</v>
      </c>
      <c r="N2541" t="s">
        <v>46040</v>
      </c>
      <c r="O2541" t="s">
        <v>41838</v>
      </c>
      <c r="P2541">
        <v>20080829</v>
      </c>
      <c r="Q2541" t="s">
        <v>41831</v>
      </c>
    </row>
    <row r="2542" spans="1:17" x14ac:dyDescent="0.55000000000000004">
      <c r="A2542" t="s">
        <v>41831</v>
      </c>
      <c r="B2542">
        <v>2300018</v>
      </c>
      <c r="C2542" t="s">
        <v>47076</v>
      </c>
      <c r="E2542" t="s">
        <v>7009</v>
      </c>
      <c r="F2542" t="str">
        <f>VLOOKUP(E2542,'MP 日本語'!A:B,2,FALSE)</f>
        <v>increased liver weight</v>
      </c>
      <c r="G2542" t="str">
        <f>VLOOKUP(F2542,'MP 日本語'!B:C,2,FALSE)</f>
        <v>肝臓重量の増加</v>
      </c>
      <c r="H2542" s="6" t="s">
        <v>46295</v>
      </c>
      <c r="I2542" s="6" t="s">
        <v>41834</v>
      </c>
      <c r="K2542" t="s">
        <v>41835</v>
      </c>
      <c r="N2542" t="s">
        <v>46040</v>
      </c>
      <c r="O2542" t="s">
        <v>41838</v>
      </c>
      <c r="P2542">
        <v>20200113</v>
      </c>
      <c r="Q2542" t="s">
        <v>41831</v>
      </c>
    </row>
    <row r="2543" spans="1:17" x14ac:dyDescent="0.55000000000000004">
      <c r="A2543" t="s">
        <v>41831</v>
      </c>
      <c r="B2543">
        <v>2300018</v>
      </c>
      <c r="C2543" t="s">
        <v>47076</v>
      </c>
      <c r="E2543" t="s">
        <v>13347</v>
      </c>
      <c r="F2543" t="str">
        <f>VLOOKUP(E2543,'MP 日本語'!A:B,2,FALSE)</f>
        <v>increased circulating cholesterol level</v>
      </c>
      <c r="G2543" t="str">
        <f>VLOOKUP(F2543,'MP 日本語'!B:C,2,FALSE)</f>
        <v>コレステロール血中濃度上昇</v>
      </c>
      <c r="H2543" s="6" t="s">
        <v>46295</v>
      </c>
      <c r="I2543" s="6" t="s">
        <v>41834</v>
      </c>
      <c r="K2543" t="s">
        <v>41835</v>
      </c>
      <c r="N2543" t="s">
        <v>46040</v>
      </c>
      <c r="O2543" t="s">
        <v>41838</v>
      </c>
      <c r="P2543">
        <v>20080829</v>
      </c>
      <c r="Q2543" t="s">
        <v>41831</v>
      </c>
    </row>
    <row r="2544" spans="1:17" x14ac:dyDescent="0.55000000000000004">
      <c r="A2544" t="s">
        <v>41831</v>
      </c>
      <c r="B2544">
        <v>2300018</v>
      </c>
      <c r="C2544" t="s">
        <v>47076</v>
      </c>
      <c r="E2544" t="s">
        <v>14354</v>
      </c>
      <c r="F2544" t="str">
        <f>VLOOKUP(E2544,'MP 日本語'!A:B,2,FALSE)</f>
        <v>increased circulating glucose level</v>
      </c>
      <c r="G2544" t="str">
        <f>VLOOKUP(F2544,'MP 日本語'!B:C,2,FALSE)</f>
        <v>ブドウ糖血中濃度上昇</v>
      </c>
      <c r="H2544" s="6" t="s">
        <v>46295</v>
      </c>
      <c r="I2544" s="6" t="s">
        <v>41834</v>
      </c>
      <c r="K2544" t="s">
        <v>41835</v>
      </c>
      <c r="N2544" t="s">
        <v>46040</v>
      </c>
      <c r="O2544" t="s">
        <v>41838</v>
      </c>
      <c r="P2544">
        <v>20080829</v>
      </c>
      <c r="Q2544" t="s">
        <v>41831</v>
      </c>
    </row>
    <row r="2545" spans="1:17" x14ac:dyDescent="0.55000000000000004">
      <c r="A2545" t="s">
        <v>41831</v>
      </c>
      <c r="B2545">
        <v>2300018</v>
      </c>
      <c r="C2545" t="s">
        <v>47076</v>
      </c>
      <c r="E2545" t="s">
        <v>14663</v>
      </c>
      <c r="F2545" t="str">
        <f>VLOOKUP(E2545,'MP 日本語'!A:B,2,FALSE)</f>
        <v>increased circulating leptin level</v>
      </c>
      <c r="G2545" t="str">
        <f>VLOOKUP(F2545,'MP 日本語'!B:C,2,FALSE)</f>
        <v>レプチン血中濃度上昇</v>
      </c>
      <c r="H2545" s="6" t="s">
        <v>46295</v>
      </c>
      <c r="I2545" s="6" t="s">
        <v>41834</v>
      </c>
      <c r="K2545" t="s">
        <v>41835</v>
      </c>
      <c r="N2545" t="s">
        <v>46040</v>
      </c>
      <c r="O2545" t="s">
        <v>41838</v>
      </c>
      <c r="P2545">
        <v>20080829</v>
      </c>
      <c r="Q2545" t="s">
        <v>41831</v>
      </c>
    </row>
    <row r="2546" spans="1:17" x14ac:dyDescent="0.55000000000000004">
      <c r="A2546" t="s">
        <v>41831</v>
      </c>
      <c r="B2546">
        <v>2300018</v>
      </c>
      <c r="C2546" t="s">
        <v>47076</v>
      </c>
      <c r="E2546" t="s">
        <v>15398</v>
      </c>
      <c r="F2546" t="str">
        <f>VLOOKUP(E2546,'MP 日本語'!A:B,2,FALSE)</f>
        <v>decreased systemic arterial systolic blood pressure</v>
      </c>
      <c r="G2546" t="str">
        <f>VLOOKUP(F2546,'MP 日本語'!B:C,2,FALSE)</f>
        <v>収縮性血圧低下</v>
      </c>
      <c r="H2546" s="6" t="s">
        <v>46295</v>
      </c>
      <c r="I2546" s="6" t="s">
        <v>41834</v>
      </c>
      <c r="K2546" t="s">
        <v>41835</v>
      </c>
      <c r="N2546" t="s">
        <v>46040</v>
      </c>
      <c r="O2546" t="s">
        <v>41838</v>
      </c>
      <c r="P2546">
        <v>20080829</v>
      </c>
      <c r="Q2546" t="s">
        <v>41831</v>
      </c>
    </row>
    <row r="2547" spans="1:17" x14ac:dyDescent="0.55000000000000004">
      <c r="A2547" t="s">
        <v>41831</v>
      </c>
      <c r="B2547">
        <v>2300018</v>
      </c>
      <c r="C2547" t="s">
        <v>47076</v>
      </c>
      <c r="E2547" t="s">
        <v>19688</v>
      </c>
      <c r="F2547" t="str">
        <f>VLOOKUP(E2547,'MP 日本語'!A:B,2,FALSE)</f>
        <v>increased epididymal fat pad weight</v>
      </c>
      <c r="G2547" t="str">
        <f>VLOOKUP(F2547,'MP 日本語'!B:C,2,FALSE)</f>
        <v>精巣上体脂肪体重量の増加</v>
      </c>
      <c r="H2547" s="6" t="s">
        <v>46295</v>
      </c>
      <c r="I2547" s="6" t="s">
        <v>41834</v>
      </c>
      <c r="K2547" t="s">
        <v>41835</v>
      </c>
      <c r="N2547" t="s">
        <v>46040</v>
      </c>
      <c r="O2547" t="s">
        <v>41838</v>
      </c>
      <c r="P2547">
        <v>20200113</v>
      </c>
      <c r="Q2547" t="s">
        <v>41831</v>
      </c>
    </row>
    <row r="2548" spans="1:17" x14ac:dyDescent="0.55000000000000004">
      <c r="A2548" t="s">
        <v>41831</v>
      </c>
      <c r="B2548">
        <v>2300018</v>
      </c>
      <c r="C2548" t="s">
        <v>47076</v>
      </c>
      <c r="E2548" t="s">
        <v>19718</v>
      </c>
      <c r="F2548" t="str">
        <f>VLOOKUP(E2548,'MP 日本語'!A:B,2,FALSE)</f>
        <v>increased mesenteric fat pad weight</v>
      </c>
      <c r="G2548" t="str">
        <f>VLOOKUP(F2548,'MP 日本語'!B:C,2,FALSE)</f>
        <v>腸間膜脂肪体重量の増加</v>
      </c>
      <c r="H2548" s="6" t="s">
        <v>46295</v>
      </c>
      <c r="I2548" s="6" t="s">
        <v>41834</v>
      </c>
      <c r="K2548" t="s">
        <v>41835</v>
      </c>
      <c r="N2548" t="s">
        <v>46040</v>
      </c>
      <c r="O2548" t="s">
        <v>41838</v>
      </c>
      <c r="P2548">
        <v>20200113</v>
      </c>
      <c r="Q2548" t="s">
        <v>41831</v>
      </c>
    </row>
    <row r="2549" spans="1:17" x14ac:dyDescent="0.55000000000000004">
      <c r="A2549" t="s">
        <v>41831</v>
      </c>
      <c r="B2549">
        <v>2300018</v>
      </c>
      <c r="C2549" t="s">
        <v>47076</v>
      </c>
      <c r="E2549" t="s">
        <v>27020</v>
      </c>
      <c r="F2549" t="str">
        <f>VLOOKUP(E2549,'MP 日本語'!A:B,2,FALSE)</f>
        <v>renal ischemia</v>
      </c>
      <c r="G2549" t="str">
        <f>VLOOKUP(F2549,'MP 日本語'!B:C,2,FALSE)</f>
        <v>腎虚血</v>
      </c>
      <c r="H2549" s="6" t="s">
        <v>47077</v>
      </c>
      <c r="I2549" s="6" t="s">
        <v>41834</v>
      </c>
      <c r="K2549" t="s">
        <v>41835</v>
      </c>
      <c r="N2549" t="s">
        <v>46040</v>
      </c>
      <c r="O2549" t="s">
        <v>41838</v>
      </c>
      <c r="P2549">
        <v>20080829</v>
      </c>
      <c r="Q2549" t="s">
        <v>41831</v>
      </c>
    </row>
    <row r="2550" spans="1:17" x14ac:dyDescent="0.55000000000000004">
      <c r="A2550" t="s">
        <v>41831</v>
      </c>
      <c r="B2550">
        <v>2300195</v>
      </c>
      <c r="C2550" t="s">
        <v>47078</v>
      </c>
      <c r="D2550" t="s">
        <v>42245</v>
      </c>
      <c r="E2550" t="s">
        <v>13350</v>
      </c>
      <c r="F2550" t="str">
        <f>VLOOKUP(E2550,'MP 日本語'!A:B,2,FALSE)</f>
        <v>decreased circulating cholesterol level</v>
      </c>
      <c r="G2550" t="str">
        <f>VLOOKUP(F2550,'MP 日本語'!B:C,2,FALSE)</f>
        <v>コレステロール血中濃度低下</v>
      </c>
      <c r="H2550" s="6" t="s">
        <v>46454</v>
      </c>
      <c r="I2550" s="6" t="s">
        <v>41834</v>
      </c>
      <c r="J2550" t="s">
        <v>46455</v>
      </c>
      <c r="K2550" t="s">
        <v>41835</v>
      </c>
      <c r="N2550" t="s">
        <v>46040</v>
      </c>
      <c r="O2550" t="s">
        <v>41838</v>
      </c>
      <c r="P2550">
        <v>20080908</v>
      </c>
      <c r="Q2550" t="s">
        <v>41831</v>
      </c>
    </row>
    <row r="2551" spans="1:17" x14ac:dyDescent="0.55000000000000004">
      <c r="A2551" t="s">
        <v>41831</v>
      </c>
      <c r="B2551">
        <v>2300215</v>
      </c>
      <c r="C2551" t="s">
        <v>47079</v>
      </c>
      <c r="D2551" t="s">
        <v>42245</v>
      </c>
      <c r="E2551" t="s">
        <v>19892</v>
      </c>
      <c r="F2551" t="str">
        <f>VLOOKUP(E2551,'MP 日本語'!A:B,2,FALSE)</f>
        <v>decreased liver triglyceride level</v>
      </c>
      <c r="G2551" t="str">
        <f>VLOOKUP(F2551,'MP 日本語'!B:C,2,FALSE)</f>
        <v>肝臓内トリグリセリド値低下</v>
      </c>
      <c r="H2551" s="6" t="s">
        <v>45931</v>
      </c>
      <c r="I2551" s="6" t="s">
        <v>41841</v>
      </c>
      <c r="J2551" t="s">
        <v>46929</v>
      </c>
      <c r="K2551" t="s">
        <v>41835</v>
      </c>
      <c r="N2551" t="s">
        <v>46040</v>
      </c>
      <c r="O2551" t="s">
        <v>41838</v>
      </c>
      <c r="P2551">
        <v>20080909</v>
      </c>
      <c r="Q2551" t="s">
        <v>41831</v>
      </c>
    </row>
    <row r="2552" spans="1:17" x14ac:dyDescent="0.55000000000000004">
      <c r="A2552" t="s">
        <v>41831</v>
      </c>
      <c r="B2552">
        <v>2300215</v>
      </c>
      <c r="C2552" t="s">
        <v>47079</v>
      </c>
      <c r="D2552" t="s">
        <v>42245</v>
      </c>
      <c r="E2552" t="s">
        <v>21873</v>
      </c>
      <c r="F2552" t="str">
        <f>VLOOKUP(E2552,'MP 日本語'!A:B,2,FALSE)</f>
        <v>decreased liver cholesterol level</v>
      </c>
      <c r="G2552" t="str">
        <f>VLOOKUP(F2552,'MP 日本語'!B:C,2,FALSE)</f>
        <v>肝臓内コレステロール値低下</v>
      </c>
      <c r="H2552" s="6" t="s">
        <v>45931</v>
      </c>
      <c r="I2552" s="6" t="s">
        <v>41841</v>
      </c>
      <c r="J2552" t="s">
        <v>46929</v>
      </c>
      <c r="K2552" t="s">
        <v>41835</v>
      </c>
      <c r="N2552" t="s">
        <v>46040</v>
      </c>
      <c r="O2552" t="s">
        <v>41838</v>
      </c>
      <c r="P2552">
        <v>20080909</v>
      </c>
      <c r="Q2552" t="s">
        <v>41831</v>
      </c>
    </row>
    <row r="2553" spans="1:17" x14ac:dyDescent="0.55000000000000004">
      <c r="A2553" t="s">
        <v>41831</v>
      </c>
      <c r="B2553">
        <v>2300216</v>
      </c>
      <c r="C2553" t="s">
        <v>47080</v>
      </c>
      <c r="D2553" t="s">
        <v>42245</v>
      </c>
      <c r="E2553" t="s">
        <v>21876</v>
      </c>
      <c r="F2553" t="str">
        <f>VLOOKUP(E2553,'MP 日本語'!A:B,2,FALSE)</f>
        <v>increased liver cholesterol level</v>
      </c>
      <c r="G2553" t="str">
        <f>VLOOKUP(F2553,'MP 日本語'!B:C,2,FALSE)</f>
        <v>肝臓内コレステロール値上昇</v>
      </c>
      <c r="H2553" s="6" t="s">
        <v>45931</v>
      </c>
      <c r="I2553" s="6" t="s">
        <v>41841</v>
      </c>
      <c r="J2553" t="s">
        <v>46929</v>
      </c>
      <c r="K2553" t="s">
        <v>41835</v>
      </c>
      <c r="N2553" t="s">
        <v>46040</v>
      </c>
      <c r="O2553" t="s">
        <v>41838</v>
      </c>
      <c r="P2553">
        <v>20090929</v>
      </c>
      <c r="Q2553" t="s">
        <v>41831</v>
      </c>
    </row>
    <row r="2554" spans="1:17" x14ac:dyDescent="0.55000000000000004">
      <c r="A2554" t="s">
        <v>41831</v>
      </c>
      <c r="B2554">
        <v>2300217</v>
      </c>
      <c r="C2554" t="s">
        <v>47081</v>
      </c>
      <c r="D2554" t="s">
        <v>42245</v>
      </c>
      <c r="E2554" t="s">
        <v>21876</v>
      </c>
      <c r="F2554" t="str">
        <f>VLOOKUP(E2554,'MP 日本語'!A:B,2,FALSE)</f>
        <v>increased liver cholesterol level</v>
      </c>
      <c r="G2554" t="str">
        <f>VLOOKUP(F2554,'MP 日本語'!B:C,2,FALSE)</f>
        <v>肝臓内コレステロール値上昇</v>
      </c>
      <c r="H2554" s="6" t="s">
        <v>45931</v>
      </c>
      <c r="I2554" s="6" t="s">
        <v>41841</v>
      </c>
      <c r="J2554" t="s">
        <v>46929</v>
      </c>
      <c r="K2554" t="s">
        <v>41835</v>
      </c>
      <c r="N2554" t="s">
        <v>46040</v>
      </c>
      <c r="O2554" t="s">
        <v>41838</v>
      </c>
      <c r="P2554">
        <v>20080909</v>
      </c>
      <c r="Q2554" t="s">
        <v>41831</v>
      </c>
    </row>
    <row r="2555" spans="1:17" x14ac:dyDescent="0.55000000000000004">
      <c r="A2555" t="s">
        <v>41831</v>
      </c>
      <c r="B2555">
        <v>2301246</v>
      </c>
      <c r="C2555" t="s">
        <v>47082</v>
      </c>
      <c r="D2555" t="s">
        <v>42245</v>
      </c>
      <c r="E2555" t="s">
        <v>12524</v>
      </c>
      <c r="F2555" t="str">
        <f>VLOOKUP(E2555,'MP 日本語'!A:B,2,FALSE)</f>
        <v>decreased mean systemic arterial blood pressure</v>
      </c>
      <c r="G2555" t="str">
        <f>VLOOKUP(F2555,'MP 日本語'!B:C,2,FALSE)</f>
        <v>平均動脈圧の低下</v>
      </c>
      <c r="H2555" s="6" t="s">
        <v>46537</v>
      </c>
      <c r="I2555" s="6" t="s">
        <v>41834</v>
      </c>
      <c r="J2555" t="s">
        <v>45190</v>
      </c>
      <c r="K2555" t="s">
        <v>41835</v>
      </c>
      <c r="N2555" t="s">
        <v>46040</v>
      </c>
      <c r="O2555" t="s">
        <v>41838</v>
      </c>
      <c r="P2555">
        <v>20131211</v>
      </c>
      <c r="Q2555" t="s">
        <v>41831</v>
      </c>
    </row>
    <row r="2556" spans="1:17" x14ac:dyDescent="0.55000000000000004">
      <c r="A2556" t="s">
        <v>41831</v>
      </c>
      <c r="B2556">
        <v>2301315</v>
      </c>
      <c r="C2556" t="s">
        <v>47083</v>
      </c>
      <c r="E2556" t="s">
        <v>2724</v>
      </c>
      <c r="F2556" t="str">
        <f>VLOOKUP(E2556,'MP 日本語'!A:B,2,FALSE)</f>
        <v>abnormal testis morphology</v>
      </c>
      <c r="G2556" t="str">
        <f>VLOOKUP(F2556,'MP 日本語'!B:C,2,FALSE)</f>
        <v>精巣の形態異常</v>
      </c>
      <c r="H2556" s="6" t="s">
        <v>47084</v>
      </c>
      <c r="I2556" s="6" t="s">
        <v>41834</v>
      </c>
      <c r="K2556" t="s">
        <v>41835</v>
      </c>
      <c r="L2556" t="s">
        <v>46134</v>
      </c>
      <c r="N2556" t="s">
        <v>46040</v>
      </c>
      <c r="O2556" t="s">
        <v>41838</v>
      </c>
      <c r="P2556">
        <v>20081006</v>
      </c>
      <c r="Q2556" t="s">
        <v>41831</v>
      </c>
    </row>
    <row r="2557" spans="1:17" x14ac:dyDescent="0.55000000000000004">
      <c r="A2557" t="s">
        <v>41831</v>
      </c>
      <c r="B2557">
        <v>2301315</v>
      </c>
      <c r="C2557" t="s">
        <v>47083</v>
      </c>
      <c r="E2557" t="s">
        <v>7036</v>
      </c>
      <c r="F2557" t="str">
        <f>VLOOKUP(E2557,'MP 日本語'!A:B,2,FALSE)</f>
        <v>short ureter</v>
      </c>
      <c r="G2557" t="str">
        <f>VLOOKUP(F2557,'MP 日本語'!B:C,2,FALSE)</f>
        <v>輸尿管の短縮</v>
      </c>
      <c r="H2557" s="6" t="s">
        <v>47085</v>
      </c>
      <c r="I2557" s="6" t="s">
        <v>41834</v>
      </c>
      <c r="K2557" t="s">
        <v>41835</v>
      </c>
      <c r="L2557" t="s">
        <v>46134</v>
      </c>
      <c r="N2557" t="s">
        <v>46040</v>
      </c>
      <c r="O2557" t="s">
        <v>41838</v>
      </c>
      <c r="P2557">
        <v>20081006</v>
      </c>
      <c r="Q2557" t="s">
        <v>41831</v>
      </c>
    </row>
    <row r="2558" spans="1:17" x14ac:dyDescent="0.55000000000000004">
      <c r="A2558" t="s">
        <v>41831</v>
      </c>
      <c r="B2558">
        <v>2301315</v>
      </c>
      <c r="C2558" t="s">
        <v>47083</v>
      </c>
      <c r="E2558" t="s">
        <v>13269</v>
      </c>
      <c r="F2558" t="str">
        <f>VLOOKUP(E2558,'MP 日本語'!A:B,2,FALSE)</f>
        <v>abnormal gubernaculum morphology</v>
      </c>
      <c r="G2558" t="str">
        <f>VLOOKUP(F2558,'MP 日本語'!B:C,2,FALSE)</f>
        <v>導帯の形態異常</v>
      </c>
      <c r="H2558" s="6" t="s">
        <v>47085</v>
      </c>
      <c r="I2558" s="6" t="s">
        <v>41834</v>
      </c>
      <c r="K2558" t="s">
        <v>41835</v>
      </c>
      <c r="L2558" t="s">
        <v>46134</v>
      </c>
      <c r="N2558" t="s">
        <v>46040</v>
      </c>
      <c r="O2558" t="s">
        <v>41838</v>
      </c>
      <c r="P2558">
        <v>20170710</v>
      </c>
      <c r="Q2558" t="s">
        <v>41831</v>
      </c>
    </row>
    <row r="2559" spans="1:17" x14ac:dyDescent="0.55000000000000004">
      <c r="A2559" t="s">
        <v>41831</v>
      </c>
      <c r="B2559">
        <v>2301315</v>
      </c>
      <c r="C2559" t="s">
        <v>47083</v>
      </c>
      <c r="D2559" t="s">
        <v>47086</v>
      </c>
      <c r="E2559" t="s">
        <v>13269</v>
      </c>
      <c r="F2559" t="str">
        <f>VLOOKUP(E2559,'MP 日本語'!A:B,2,FALSE)</f>
        <v>abnormal gubernaculum morphology</v>
      </c>
      <c r="G2559" t="str">
        <f>VLOOKUP(F2559,'MP 日本語'!B:C,2,FALSE)</f>
        <v>導帯の形態異常</v>
      </c>
      <c r="H2559" s="6" t="s">
        <v>47087</v>
      </c>
      <c r="I2559" s="6" t="s">
        <v>41834</v>
      </c>
      <c r="K2559" t="s">
        <v>41835</v>
      </c>
      <c r="L2559" t="s">
        <v>46134</v>
      </c>
      <c r="N2559" t="s">
        <v>46040</v>
      </c>
      <c r="O2559" t="s">
        <v>41838</v>
      </c>
      <c r="P2559">
        <v>20081006</v>
      </c>
      <c r="Q2559" t="s">
        <v>41831</v>
      </c>
    </row>
    <row r="2560" spans="1:17" x14ac:dyDescent="0.55000000000000004">
      <c r="A2560" t="s">
        <v>41831</v>
      </c>
      <c r="B2560">
        <v>2301330</v>
      </c>
      <c r="C2560" t="s">
        <v>47088</v>
      </c>
      <c r="E2560" t="s">
        <v>2754</v>
      </c>
      <c r="F2560" t="str">
        <f>VLOOKUP(E2560,'MP 日本語'!A:B,2,FALSE)</f>
        <v>abnormal spermatogenesis</v>
      </c>
      <c r="G2560" t="str">
        <f>VLOOKUP(F2560,'MP 日本語'!B:C,2,FALSE)</f>
        <v>精子形成の異常</v>
      </c>
      <c r="H2560" s="6" t="s">
        <v>47089</v>
      </c>
      <c r="I2560" s="6" t="s">
        <v>41834</v>
      </c>
      <c r="K2560" t="s">
        <v>41835</v>
      </c>
      <c r="N2560" t="s">
        <v>46040</v>
      </c>
      <c r="O2560" t="s">
        <v>41838</v>
      </c>
      <c r="P2560">
        <v>20081006</v>
      </c>
      <c r="Q2560" t="s">
        <v>41831</v>
      </c>
    </row>
    <row r="2561" spans="1:17" x14ac:dyDescent="0.55000000000000004">
      <c r="A2561" t="s">
        <v>41831</v>
      </c>
      <c r="B2561">
        <v>2301330</v>
      </c>
      <c r="C2561" t="s">
        <v>47088</v>
      </c>
      <c r="E2561" t="s">
        <v>4350</v>
      </c>
      <c r="F2561" t="str">
        <f>VLOOKUP(E2561,'MP 日本語'!A:B,2,FALSE)</f>
        <v>male infertility</v>
      </c>
      <c r="G2561" t="str">
        <f>VLOOKUP(F2561,'MP 日本語'!B:C,2,FALSE)</f>
        <v>オス不妊</v>
      </c>
      <c r="H2561" s="6" t="s">
        <v>47089</v>
      </c>
      <c r="I2561" s="6" t="s">
        <v>41834</v>
      </c>
      <c r="K2561" t="s">
        <v>41835</v>
      </c>
      <c r="N2561" t="s">
        <v>46040</v>
      </c>
      <c r="O2561" t="s">
        <v>41838</v>
      </c>
      <c r="P2561">
        <v>20081006</v>
      </c>
      <c r="Q2561" t="s">
        <v>41831</v>
      </c>
    </row>
    <row r="2562" spans="1:17" x14ac:dyDescent="0.55000000000000004">
      <c r="A2562" t="s">
        <v>41831</v>
      </c>
      <c r="B2562">
        <v>2301330</v>
      </c>
      <c r="C2562" t="s">
        <v>47088</v>
      </c>
      <c r="E2562" t="s">
        <v>4392</v>
      </c>
      <c r="F2562" t="str">
        <f>VLOOKUP(E2562,'MP 日本語'!A:B,2,FALSE)</f>
        <v>testis hypoplasia</v>
      </c>
      <c r="G2562" t="str">
        <f>VLOOKUP(F2562,'MP 日本語'!B:C,2,FALSE)</f>
        <v>精巣発育不全</v>
      </c>
      <c r="H2562" s="6" t="s">
        <v>47089</v>
      </c>
      <c r="I2562" s="6" t="s">
        <v>41834</v>
      </c>
      <c r="K2562" t="s">
        <v>41835</v>
      </c>
      <c r="N2562" t="s">
        <v>46040</v>
      </c>
      <c r="O2562" t="s">
        <v>41838</v>
      </c>
      <c r="P2562">
        <v>20081006</v>
      </c>
      <c r="Q2562" t="s">
        <v>41831</v>
      </c>
    </row>
    <row r="2563" spans="1:17" x14ac:dyDescent="0.55000000000000004">
      <c r="A2563" t="s">
        <v>41831</v>
      </c>
      <c r="B2563">
        <v>2301330</v>
      </c>
      <c r="C2563" t="s">
        <v>47088</v>
      </c>
      <c r="E2563" t="s">
        <v>5202</v>
      </c>
      <c r="F2563" t="str">
        <f>VLOOKUP(E2563,'MP 日本語'!A:B,2,FALSE)</f>
        <v>cryptorchism</v>
      </c>
      <c r="G2563" t="str">
        <f>VLOOKUP(F2563,'MP 日本語'!B:C,2,FALSE)</f>
        <v>停留睾丸</v>
      </c>
      <c r="H2563" s="6" t="s">
        <v>47089</v>
      </c>
      <c r="I2563" s="6" t="s">
        <v>41834</v>
      </c>
      <c r="K2563" t="s">
        <v>41835</v>
      </c>
      <c r="N2563" t="s">
        <v>46040</v>
      </c>
      <c r="O2563" t="s">
        <v>41838</v>
      </c>
      <c r="P2563">
        <v>20081006</v>
      </c>
      <c r="Q2563" t="s">
        <v>41831</v>
      </c>
    </row>
    <row r="2564" spans="1:17" x14ac:dyDescent="0.55000000000000004">
      <c r="A2564" t="s">
        <v>41831</v>
      </c>
      <c r="B2564">
        <v>2301330</v>
      </c>
      <c r="C2564" t="s">
        <v>47088</v>
      </c>
      <c r="E2564" t="s">
        <v>6456</v>
      </c>
      <c r="F2564" t="str">
        <f>VLOOKUP(E2564,'MP 日本語'!A:B,2,FALSE)</f>
        <v>abnormal Sertoli cell morphology</v>
      </c>
      <c r="G2564" t="str">
        <f>VLOOKUP(F2564,'MP 日本語'!B:C,2,FALSE)</f>
        <v>セルトリ細胞の形態異常</v>
      </c>
      <c r="H2564" s="6" t="s">
        <v>47089</v>
      </c>
      <c r="I2564" s="6" t="s">
        <v>41834</v>
      </c>
      <c r="K2564" t="s">
        <v>41835</v>
      </c>
      <c r="N2564" t="s">
        <v>46040</v>
      </c>
      <c r="O2564" t="s">
        <v>41838</v>
      </c>
      <c r="P2564">
        <v>20081006</v>
      </c>
      <c r="Q2564" t="s">
        <v>41831</v>
      </c>
    </row>
    <row r="2565" spans="1:17" x14ac:dyDescent="0.55000000000000004">
      <c r="A2565" t="s">
        <v>41831</v>
      </c>
      <c r="B2565">
        <v>2301330</v>
      </c>
      <c r="C2565" t="s">
        <v>47088</v>
      </c>
      <c r="E2565" t="s">
        <v>25978</v>
      </c>
      <c r="F2565" t="str">
        <f>VLOOKUP(E2565,'MP 日本語'!A:B,2,FALSE)</f>
        <v>ectopic testis</v>
      </c>
      <c r="G2565" t="str">
        <f>VLOOKUP(F2565,'MP 日本語'!B:C,2,FALSE)</f>
        <v>異所性精巣、精巣転位</v>
      </c>
      <c r="H2565" s="6" t="s">
        <v>47089</v>
      </c>
      <c r="I2565" s="6" t="s">
        <v>41834</v>
      </c>
      <c r="K2565" t="s">
        <v>41835</v>
      </c>
      <c r="N2565" t="s">
        <v>46040</v>
      </c>
      <c r="O2565" t="s">
        <v>41838</v>
      </c>
      <c r="P2565">
        <v>20180504</v>
      </c>
      <c r="Q2565" t="s">
        <v>41831</v>
      </c>
    </row>
    <row r="2566" spans="1:17" x14ac:dyDescent="0.55000000000000004">
      <c r="A2566" t="s">
        <v>41831</v>
      </c>
      <c r="B2566">
        <v>2301367</v>
      </c>
      <c r="C2566" t="s">
        <v>47090</v>
      </c>
      <c r="D2566" t="s">
        <v>46044</v>
      </c>
      <c r="E2566" t="s">
        <v>496</v>
      </c>
      <c r="F2566" t="str">
        <f>VLOOKUP(E2566,'MP 日本語'!A:B,2,FALSE)</f>
        <v>hypertension</v>
      </c>
      <c r="G2566" t="str">
        <f>VLOOKUP(F2566,'MP 日本語'!B:C,2,FALSE)</f>
        <v>高血圧症</v>
      </c>
      <c r="H2566" s="6" t="s">
        <v>47091</v>
      </c>
      <c r="I2566" s="6" t="s">
        <v>41834</v>
      </c>
      <c r="K2566" t="s">
        <v>41835</v>
      </c>
      <c r="N2566" t="s">
        <v>46040</v>
      </c>
      <c r="O2566" t="s">
        <v>41838</v>
      </c>
      <c r="P2566">
        <v>20200109</v>
      </c>
      <c r="Q2566" t="s">
        <v>41831</v>
      </c>
    </row>
    <row r="2567" spans="1:17" x14ac:dyDescent="0.55000000000000004">
      <c r="A2567" t="s">
        <v>41831</v>
      </c>
      <c r="B2567">
        <v>2301368</v>
      </c>
      <c r="C2567" t="s">
        <v>47092</v>
      </c>
      <c r="D2567" t="s">
        <v>46044</v>
      </c>
      <c r="E2567" t="s">
        <v>496</v>
      </c>
      <c r="F2567" t="str">
        <f>VLOOKUP(E2567,'MP 日本語'!A:B,2,FALSE)</f>
        <v>hypertension</v>
      </c>
      <c r="G2567" t="str">
        <f>VLOOKUP(F2567,'MP 日本語'!B:C,2,FALSE)</f>
        <v>高血圧症</v>
      </c>
      <c r="H2567" s="6" t="s">
        <v>47091</v>
      </c>
      <c r="I2567" s="6" t="s">
        <v>41834</v>
      </c>
      <c r="K2567" t="s">
        <v>41835</v>
      </c>
      <c r="N2567" t="s">
        <v>46040</v>
      </c>
      <c r="O2567" t="s">
        <v>41838</v>
      </c>
      <c r="P2567">
        <v>20200109</v>
      </c>
      <c r="Q2567" t="s">
        <v>41831</v>
      </c>
    </row>
    <row r="2568" spans="1:17" x14ac:dyDescent="0.55000000000000004">
      <c r="A2568" t="s">
        <v>41831</v>
      </c>
      <c r="B2568">
        <v>2301369</v>
      </c>
      <c r="C2568" t="s">
        <v>47093</v>
      </c>
      <c r="D2568" t="s">
        <v>46044</v>
      </c>
      <c r="E2568" t="s">
        <v>496</v>
      </c>
      <c r="F2568" t="str">
        <f>VLOOKUP(E2568,'MP 日本語'!A:B,2,FALSE)</f>
        <v>hypertension</v>
      </c>
      <c r="G2568" t="str">
        <f>VLOOKUP(F2568,'MP 日本語'!B:C,2,FALSE)</f>
        <v>高血圧症</v>
      </c>
      <c r="H2568" s="6" t="s">
        <v>47091</v>
      </c>
      <c r="I2568" s="6" t="s">
        <v>41834</v>
      </c>
      <c r="K2568" t="s">
        <v>41835</v>
      </c>
      <c r="N2568" t="s">
        <v>46040</v>
      </c>
      <c r="O2568" t="s">
        <v>41838</v>
      </c>
      <c r="P2568">
        <v>20200109</v>
      </c>
      <c r="Q2568" t="s">
        <v>41831</v>
      </c>
    </row>
    <row r="2569" spans="1:17" x14ac:dyDescent="0.55000000000000004">
      <c r="A2569" t="s">
        <v>41831</v>
      </c>
      <c r="B2569">
        <v>2301370</v>
      </c>
      <c r="C2569" t="s">
        <v>47094</v>
      </c>
      <c r="D2569" t="s">
        <v>46044</v>
      </c>
      <c r="E2569" t="s">
        <v>496</v>
      </c>
      <c r="F2569" t="str">
        <f>VLOOKUP(E2569,'MP 日本語'!A:B,2,FALSE)</f>
        <v>hypertension</v>
      </c>
      <c r="G2569" t="str">
        <f>VLOOKUP(F2569,'MP 日本語'!B:C,2,FALSE)</f>
        <v>高血圧症</v>
      </c>
      <c r="H2569" s="6" t="s">
        <v>47091</v>
      </c>
      <c r="I2569" s="6" t="s">
        <v>41834</v>
      </c>
      <c r="J2569" t="s">
        <v>46092</v>
      </c>
      <c r="K2569" t="s">
        <v>41835</v>
      </c>
      <c r="N2569" t="s">
        <v>46040</v>
      </c>
      <c r="O2569" t="s">
        <v>41838</v>
      </c>
      <c r="P2569">
        <v>20200109</v>
      </c>
      <c r="Q2569" t="s">
        <v>41831</v>
      </c>
    </row>
    <row r="2570" spans="1:17" x14ac:dyDescent="0.55000000000000004">
      <c r="A2570" t="s">
        <v>41831</v>
      </c>
      <c r="B2570">
        <v>2301370</v>
      </c>
      <c r="C2570" t="s">
        <v>47094</v>
      </c>
      <c r="D2570" t="s">
        <v>46044</v>
      </c>
      <c r="E2570" t="s">
        <v>15398</v>
      </c>
      <c r="F2570" t="str">
        <f>VLOOKUP(E2570,'MP 日本語'!A:B,2,FALSE)</f>
        <v>decreased systemic arterial systolic blood pressure</v>
      </c>
      <c r="G2570" t="str">
        <f>VLOOKUP(F2570,'MP 日本語'!B:C,2,FALSE)</f>
        <v>収縮性血圧低下</v>
      </c>
      <c r="H2570" s="6" t="s">
        <v>47095</v>
      </c>
      <c r="I2570" s="6" t="s">
        <v>41834</v>
      </c>
      <c r="K2570" t="s">
        <v>41835</v>
      </c>
      <c r="N2570" t="s">
        <v>46040</v>
      </c>
      <c r="O2570" t="s">
        <v>41838</v>
      </c>
      <c r="P2570">
        <v>20191210</v>
      </c>
      <c r="Q2570" t="s">
        <v>41831</v>
      </c>
    </row>
    <row r="2571" spans="1:17" x14ac:dyDescent="0.55000000000000004">
      <c r="A2571" t="s">
        <v>41831</v>
      </c>
      <c r="B2571">
        <v>2301370</v>
      </c>
      <c r="C2571" t="s">
        <v>47094</v>
      </c>
      <c r="D2571" t="s">
        <v>46044</v>
      </c>
      <c r="E2571" t="s">
        <v>27875</v>
      </c>
      <c r="F2571" t="str">
        <f>VLOOKUP(E2571,'MP 日本語'!A:B,2,FALSE)</f>
        <v>decreased susceptibility to hypertension</v>
      </c>
      <c r="G2571" t="str">
        <f>VLOOKUP(F2571,'MP 日本語'!B:C,2,FALSE)</f>
        <v>高血圧に対する感受性低下</v>
      </c>
      <c r="H2571" s="6" t="s">
        <v>47095</v>
      </c>
      <c r="I2571" s="6" t="s">
        <v>41834</v>
      </c>
      <c r="K2571" t="s">
        <v>41835</v>
      </c>
      <c r="N2571" t="s">
        <v>46040</v>
      </c>
      <c r="O2571" t="s">
        <v>41838</v>
      </c>
      <c r="P2571">
        <v>20191210</v>
      </c>
      <c r="Q2571" t="s">
        <v>41831</v>
      </c>
    </row>
    <row r="2572" spans="1:17" x14ac:dyDescent="0.55000000000000004">
      <c r="A2572" t="s">
        <v>41831</v>
      </c>
      <c r="B2572">
        <v>2301371</v>
      </c>
      <c r="C2572" t="s">
        <v>47096</v>
      </c>
      <c r="E2572" t="s">
        <v>15398</v>
      </c>
      <c r="F2572" t="str">
        <f>VLOOKUP(E2572,'MP 日本語'!A:B,2,FALSE)</f>
        <v>decreased systemic arterial systolic blood pressure</v>
      </c>
      <c r="G2572" t="str">
        <f>VLOOKUP(F2572,'MP 日本語'!B:C,2,FALSE)</f>
        <v>収縮性血圧低下</v>
      </c>
      <c r="H2572" s="6" t="s">
        <v>47095</v>
      </c>
      <c r="I2572" s="6" t="s">
        <v>41834</v>
      </c>
      <c r="K2572" t="s">
        <v>41835</v>
      </c>
      <c r="N2572" t="s">
        <v>46040</v>
      </c>
      <c r="O2572" t="s">
        <v>41838</v>
      </c>
      <c r="P2572">
        <v>20081009</v>
      </c>
      <c r="Q2572" t="s">
        <v>41831</v>
      </c>
    </row>
    <row r="2573" spans="1:17" x14ac:dyDescent="0.55000000000000004">
      <c r="A2573" t="s">
        <v>41831</v>
      </c>
      <c r="B2573">
        <v>2301371</v>
      </c>
      <c r="C2573" t="s">
        <v>47096</v>
      </c>
      <c r="E2573" t="s">
        <v>15398</v>
      </c>
      <c r="F2573" t="str">
        <f>VLOOKUP(E2573,'MP 日本語'!A:B,2,FALSE)</f>
        <v>decreased systemic arterial systolic blood pressure</v>
      </c>
      <c r="G2573" t="str">
        <f>VLOOKUP(F2573,'MP 日本語'!B:C,2,FALSE)</f>
        <v>収縮性血圧低下</v>
      </c>
      <c r="H2573" s="6" t="s">
        <v>47091</v>
      </c>
      <c r="I2573" s="6" t="s">
        <v>41834</v>
      </c>
      <c r="K2573" t="s">
        <v>41835</v>
      </c>
      <c r="N2573" t="s">
        <v>46040</v>
      </c>
      <c r="O2573" t="s">
        <v>41838</v>
      </c>
      <c r="P2573">
        <v>20200414</v>
      </c>
      <c r="Q2573" t="s">
        <v>41831</v>
      </c>
    </row>
    <row r="2574" spans="1:17" x14ac:dyDescent="0.55000000000000004">
      <c r="A2574" t="s">
        <v>41831</v>
      </c>
      <c r="B2574">
        <v>2301371</v>
      </c>
      <c r="C2574" t="s">
        <v>47096</v>
      </c>
      <c r="D2574" t="s">
        <v>42245</v>
      </c>
      <c r="E2574" t="s">
        <v>15398</v>
      </c>
      <c r="F2574" t="str">
        <f>VLOOKUP(E2574,'MP 日本語'!A:B,2,FALSE)</f>
        <v>decreased systemic arterial systolic blood pressure</v>
      </c>
      <c r="G2574" t="str">
        <f>VLOOKUP(F2574,'MP 日本語'!B:C,2,FALSE)</f>
        <v>収縮性血圧低下</v>
      </c>
      <c r="H2574" s="6" t="s">
        <v>47091</v>
      </c>
      <c r="I2574" s="6" t="s">
        <v>41834</v>
      </c>
      <c r="J2574" t="s">
        <v>46092</v>
      </c>
      <c r="K2574" t="s">
        <v>41835</v>
      </c>
      <c r="N2574" t="s">
        <v>46040</v>
      </c>
      <c r="O2574" t="s">
        <v>41838</v>
      </c>
      <c r="P2574">
        <v>20200109</v>
      </c>
      <c r="Q2574" t="s">
        <v>41831</v>
      </c>
    </row>
    <row r="2575" spans="1:17" x14ac:dyDescent="0.55000000000000004">
      <c r="A2575" t="s">
        <v>41831</v>
      </c>
      <c r="B2575">
        <v>2301371</v>
      </c>
      <c r="C2575" t="s">
        <v>47096</v>
      </c>
      <c r="D2575" t="s">
        <v>46044</v>
      </c>
      <c r="E2575" t="s">
        <v>15398</v>
      </c>
      <c r="F2575" t="str">
        <f>VLOOKUP(E2575,'MP 日本語'!A:B,2,FALSE)</f>
        <v>decreased systemic arterial systolic blood pressure</v>
      </c>
      <c r="G2575" t="str">
        <f>VLOOKUP(F2575,'MP 日本語'!B:C,2,FALSE)</f>
        <v>収縮性血圧低下</v>
      </c>
      <c r="H2575" s="6" t="s">
        <v>47095</v>
      </c>
      <c r="I2575" s="6" t="s">
        <v>41834</v>
      </c>
      <c r="J2575" t="s">
        <v>46092</v>
      </c>
      <c r="K2575" t="s">
        <v>41835</v>
      </c>
      <c r="N2575" t="s">
        <v>46040</v>
      </c>
      <c r="O2575" t="s">
        <v>41838</v>
      </c>
      <c r="P2575">
        <v>20081009</v>
      </c>
      <c r="Q2575" t="s">
        <v>41831</v>
      </c>
    </row>
    <row r="2576" spans="1:17" x14ac:dyDescent="0.55000000000000004">
      <c r="A2576" t="s">
        <v>41831</v>
      </c>
      <c r="B2576">
        <v>2301371</v>
      </c>
      <c r="C2576" t="s">
        <v>47096</v>
      </c>
      <c r="D2576" t="s">
        <v>46044</v>
      </c>
      <c r="E2576" t="s">
        <v>27875</v>
      </c>
      <c r="F2576" t="str">
        <f>VLOOKUP(E2576,'MP 日本語'!A:B,2,FALSE)</f>
        <v>decreased susceptibility to hypertension</v>
      </c>
      <c r="G2576" t="str">
        <f>VLOOKUP(F2576,'MP 日本語'!B:C,2,FALSE)</f>
        <v>高血圧に対する感受性低下</v>
      </c>
      <c r="H2576" s="6" t="s">
        <v>47095</v>
      </c>
      <c r="I2576" s="6" t="s">
        <v>41834</v>
      </c>
      <c r="K2576" t="s">
        <v>41835</v>
      </c>
      <c r="N2576" t="s">
        <v>46040</v>
      </c>
      <c r="O2576" t="s">
        <v>41838</v>
      </c>
      <c r="P2576">
        <v>20191210</v>
      </c>
      <c r="Q2576" t="s">
        <v>41831</v>
      </c>
    </row>
    <row r="2577" spans="1:17" x14ac:dyDescent="0.55000000000000004">
      <c r="A2577" t="s">
        <v>41831</v>
      </c>
      <c r="B2577">
        <v>2301381</v>
      </c>
      <c r="C2577" t="s">
        <v>47097</v>
      </c>
      <c r="E2577" t="s">
        <v>15398</v>
      </c>
      <c r="F2577" t="str">
        <f>VLOOKUP(E2577,'MP 日本語'!A:B,2,FALSE)</f>
        <v>decreased systemic arterial systolic blood pressure</v>
      </c>
      <c r="G2577" t="str">
        <f>VLOOKUP(F2577,'MP 日本語'!B:C,2,FALSE)</f>
        <v>収縮性血圧低下</v>
      </c>
      <c r="H2577" s="6" t="s">
        <v>46759</v>
      </c>
      <c r="I2577" s="6" t="s">
        <v>41834</v>
      </c>
      <c r="K2577" t="s">
        <v>41835</v>
      </c>
      <c r="N2577" t="s">
        <v>46040</v>
      </c>
      <c r="O2577" t="s">
        <v>41838</v>
      </c>
      <c r="P2577">
        <v>20210113</v>
      </c>
      <c r="Q2577" t="s">
        <v>41831</v>
      </c>
    </row>
    <row r="2578" spans="1:17" x14ac:dyDescent="0.55000000000000004">
      <c r="A2578" t="s">
        <v>41831</v>
      </c>
      <c r="B2578">
        <v>2301381</v>
      </c>
      <c r="C2578" t="s">
        <v>47097</v>
      </c>
      <c r="D2578" t="s">
        <v>42245</v>
      </c>
      <c r="E2578" t="s">
        <v>2995</v>
      </c>
      <c r="F2578" t="str">
        <f>VLOOKUP(E2578,'MP 日本語'!A:B,2,FALSE)</f>
        <v>increased body weight</v>
      </c>
      <c r="G2578" t="str">
        <f>VLOOKUP(F2578,'MP 日本語'!B:C,2,FALSE)</f>
        <v>体重の増加</v>
      </c>
      <c r="H2578" s="6" t="s">
        <v>46112</v>
      </c>
      <c r="I2578" s="6" t="s">
        <v>41834</v>
      </c>
      <c r="J2578" t="s">
        <v>45190</v>
      </c>
      <c r="K2578" t="s">
        <v>41835</v>
      </c>
      <c r="N2578" t="s">
        <v>46040</v>
      </c>
      <c r="O2578" t="s">
        <v>41838</v>
      </c>
      <c r="P2578">
        <v>20100611</v>
      </c>
      <c r="Q2578" t="s">
        <v>41831</v>
      </c>
    </row>
    <row r="2579" spans="1:17" x14ac:dyDescent="0.55000000000000004">
      <c r="A2579" t="s">
        <v>41831</v>
      </c>
      <c r="B2579">
        <v>2301381</v>
      </c>
      <c r="C2579" t="s">
        <v>47097</v>
      </c>
      <c r="D2579" t="s">
        <v>42245</v>
      </c>
      <c r="E2579" t="s">
        <v>6019</v>
      </c>
      <c r="F2579" t="str">
        <f>VLOOKUP(E2579,'MP 日本語'!A:B,2,FALSE)</f>
        <v>heart left ventricle hypertrophy</v>
      </c>
      <c r="G2579" t="str">
        <f>VLOOKUP(F2579,'MP 日本語'!B:C,2,FALSE)</f>
        <v>左心室肥大</v>
      </c>
      <c r="H2579" s="6" t="s">
        <v>46112</v>
      </c>
      <c r="I2579" s="6" t="s">
        <v>41834</v>
      </c>
      <c r="J2579" t="s">
        <v>45190</v>
      </c>
      <c r="K2579" t="s">
        <v>41835</v>
      </c>
      <c r="N2579" t="s">
        <v>46040</v>
      </c>
      <c r="O2579" t="s">
        <v>41838</v>
      </c>
      <c r="P2579">
        <v>20100611</v>
      </c>
      <c r="Q2579" t="s">
        <v>41831</v>
      </c>
    </row>
    <row r="2580" spans="1:17" x14ac:dyDescent="0.55000000000000004">
      <c r="A2580" t="s">
        <v>41831</v>
      </c>
      <c r="B2580">
        <v>2301381</v>
      </c>
      <c r="C2580" t="s">
        <v>47097</v>
      </c>
      <c r="D2580" t="s">
        <v>42245</v>
      </c>
      <c r="E2580" t="s">
        <v>12524</v>
      </c>
      <c r="F2580" t="str">
        <f>VLOOKUP(E2580,'MP 日本語'!A:B,2,FALSE)</f>
        <v>decreased mean systemic arterial blood pressure</v>
      </c>
      <c r="G2580" t="str">
        <f>VLOOKUP(F2580,'MP 日本語'!B:C,2,FALSE)</f>
        <v>平均動脈圧の低下</v>
      </c>
      <c r="H2580" s="6" t="s">
        <v>46112</v>
      </c>
      <c r="I2580" s="6" t="s">
        <v>41834</v>
      </c>
      <c r="J2580" t="s">
        <v>45190</v>
      </c>
      <c r="K2580" t="s">
        <v>41835</v>
      </c>
      <c r="N2580" t="s">
        <v>46040</v>
      </c>
      <c r="O2580" t="s">
        <v>41838</v>
      </c>
      <c r="P2580">
        <v>20100611</v>
      </c>
      <c r="Q2580" t="s">
        <v>41831</v>
      </c>
    </row>
    <row r="2581" spans="1:17" x14ac:dyDescent="0.55000000000000004">
      <c r="A2581" t="s">
        <v>41831</v>
      </c>
      <c r="B2581">
        <v>2301381</v>
      </c>
      <c r="C2581" t="s">
        <v>47097</v>
      </c>
      <c r="D2581" t="s">
        <v>42245</v>
      </c>
      <c r="E2581" t="s">
        <v>14456</v>
      </c>
      <c r="F2581" t="str">
        <f>VLOOKUP(E2581,'MP 日本語'!A:B,2,FALSE)</f>
        <v>increased cardiac muscle contractility</v>
      </c>
      <c r="G2581" t="str">
        <f>VLOOKUP(F2581,'MP 日本語'!B:C,2,FALSE)</f>
        <v>心筋の収縮性増加</v>
      </c>
      <c r="H2581" s="6" t="s">
        <v>46112</v>
      </c>
      <c r="I2581" s="6" t="s">
        <v>41834</v>
      </c>
      <c r="J2581" t="s">
        <v>45190</v>
      </c>
      <c r="K2581" t="s">
        <v>41835</v>
      </c>
      <c r="N2581" t="s">
        <v>46040</v>
      </c>
      <c r="O2581" t="s">
        <v>41838</v>
      </c>
      <c r="P2581">
        <v>20100611</v>
      </c>
      <c r="Q2581" t="s">
        <v>41831</v>
      </c>
    </row>
    <row r="2582" spans="1:17" x14ac:dyDescent="0.55000000000000004">
      <c r="A2582" t="s">
        <v>41831</v>
      </c>
      <c r="B2582">
        <v>2301385</v>
      </c>
      <c r="C2582" t="s">
        <v>47098</v>
      </c>
      <c r="D2582" t="s">
        <v>42245</v>
      </c>
      <c r="E2582" t="s">
        <v>2995</v>
      </c>
      <c r="F2582" t="str">
        <f>VLOOKUP(E2582,'MP 日本語'!A:B,2,FALSE)</f>
        <v>increased body weight</v>
      </c>
      <c r="G2582" t="str">
        <f>VLOOKUP(F2582,'MP 日本語'!B:C,2,FALSE)</f>
        <v>体重の増加</v>
      </c>
      <c r="H2582" s="6" t="s">
        <v>46112</v>
      </c>
      <c r="I2582" s="6" t="s">
        <v>41834</v>
      </c>
      <c r="J2582" t="s">
        <v>45190</v>
      </c>
      <c r="K2582" t="s">
        <v>41835</v>
      </c>
      <c r="N2582" t="s">
        <v>46040</v>
      </c>
      <c r="O2582" t="s">
        <v>41838</v>
      </c>
      <c r="P2582">
        <v>20100611</v>
      </c>
      <c r="Q2582" t="s">
        <v>41831</v>
      </c>
    </row>
    <row r="2583" spans="1:17" x14ac:dyDescent="0.55000000000000004">
      <c r="A2583" t="s">
        <v>41831</v>
      </c>
      <c r="B2583">
        <v>2301385</v>
      </c>
      <c r="C2583" t="s">
        <v>47098</v>
      </c>
      <c r="D2583" t="s">
        <v>42245</v>
      </c>
      <c r="E2583" t="s">
        <v>6019</v>
      </c>
      <c r="F2583" t="str">
        <f>VLOOKUP(E2583,'MP 日本語'!A:B,2,FALSE)</f>
        <v>heart left ventricle hypertrophy</v>
      </c>
      <c r="G2583" t="str">
        <f>VLOOKUP(F2583,'MP 日本語'!B:C,2,FALSE)</f>
        <v>左心室肥大</v>
      </c>
      <c r="H2583" s="6" t="s">
        <v>46112</v>
      </c>
      <c r="I2583" s="6" t="s">
        <v>41834</v>
      </c>
      <c r="J2583" t="s">
        <v>45190</v>
      </c>
      <c r="K2583" t="s">
        <v>41835</v>
      </c>
      <c r="N2583" t="s">
        <v>46040</v>
      </c>
      <c r="O2583" t="s">
        <v>41838</v>
      </c>
      <c r="P2583">
        <v>20100611</v>
      </c>
      <c r="Q2583" t="s">
        <v>41831</v>
      </c>
    </row>
    <row r="2584" spans="1:17" x14ac:dyDescent="0.55000000000000004">
      <c r="A2584" t="s">
        <v>41831</v>
      </c>
      <c r="B2584">
        <v>2301385</v>
      </c>
      <c r="C2584" t="s">
        <v>47098</v>
      </c>
      <c r="D2584" t="s">
        <v>42245</v>
      </c>
      <c r="E2584" t="s">
        <v>6022</v>
      </c>
      <c r="F2584" t="str">
        <f>VLOOKUP(E2584,'MP 日本語'!A:B,2,FALSE)</f>
        <v>increased heart rate</v>
      </c>
      <c r="G2584" t="str">
        <f>VLOOKUP(F2584,'MP 日本語'!B:C,2,FALSE)</f>
        <v>心拍数上昇</v>
      </c>
      <c r="H2584" s="6" t="s">
        <v>46112</v>
      </c>
      <c r="I2584" s="6" t="s">
        <v>41834</v>
      </c>
      <c r="J2584" t="s">
        <v>45190</v>
      </c>
      <c r="K2584" t="s">
        <v>41835</v>
      </c>
      <c r="N2584" t="s">
        <v>46040</v>
      </c>
      <c r="O2584" t="s">
        <v>41838</v>
      </c>
      <c r="P2584">
        <v>20191205</v>
      </c>
      <c r="Q2584" t="s">
        <v>41831</v>
      </c>
    </row>
    <row r="2585" spans="1:17" x14ac:dyDescent="0.55000000000000004">
      <c r="A2585" t="s">
        <v>41831</v>
      </c>
      <c r="B2585">
        <v>2301385</v>
      </c>
      <c r="C2585" t="s">
        <v>47098</v>
      </c>
      <c r="D2585" t="s">
        <v>42245</v>
      </c>
      <c r="E2585" t="s">
        <v>12524</v>
      </c>
      <c r="F2585" t="str">
        <f>VLOOKUP(E2585,'MP 日本語'!A:B,2,FALSE)</f>
        <v>decreased mean systemic arterial blood pressure</v>
      </c>
      <c r="G2585" t="str">
        <f>VLOOKUP(F2585,'MP 日本語'!B:C,2,FALSE)</f>
        <v>平均動脈圧の低下</v>
      </c>
      <c r="H2585" s="6" t="s">
        <v>46112</v>
      </c>
      <c r="I2585" s="6" t="s">
        <v>41834</v>
      </c>
      <c r="J2585" t="s">
        <v>45190</v>
      </c>
      <c r="K2585" t="s">
        <v>41835</v>
      </c>
      <c r="N2585" t="s">
        <v>46040</v>
      </c>
      <c r="O2585" t="s">
        <v>41838</v>
      </c>
      <c r="P2585">
        <v>20100611</v>
      </c>
      <c r="Q2585" t="s">
        <v>41831</v>
      </c>
    </row>
    <row r="2586" spans="1:17" x14ac:dyDescent="0.55000000000000004">
      <c r="A2586" t="s">
        <v>41831</v>
      </c>
      <c r="B2586">
        <v>2301385</v>
      </c>
      <c r="C2586" t="s">
        <v>47098</v>
      </c>
      <c r="D2586" t="s">
        <v>42245</v>
      </c>
      <c r="E2586" t="s">
        <v>14456</v>
      </c>
      <c r="F2586" t="str">
        <f>VLOOKUP(E2586,'MP 日本語'!A:B,2,FALSE)</f>
        <v>increased cardiac muscle contractility</v>
      </c>
      <c r="G2586" t="str">
        <f>VLOOKUP(F2586,'MP 日本語'!B:C,2,FALSE)</f>
        <v>心筋の収縮性増加</v>
      </c>
      <c r="H2586" s="6" t="s">
        <v>46112</v>
      </c>
      <c r="I2586" s="6" t="s">
        <v>41834</v>
      </c>
      <c r="J2586" t="s">
        <v>45190</v>
      </c>
      <c r="K2586" t="s">
        <v>41835</v>
      </c>
      <c r="N2586" t="s">
        <v>46040</v>
      </c>
      <c r="O2586" t="s">
        <v>41838</v>
      </c>
      <c r="P2586">
        <v>20100611</v>
      </c>
      <c r="Q2586" t="s">
        <v>41831</v>
      </c>
    </row>
    <row r="2587" spans="1:17" x14ac:dyDescent="0.55000000000000004">
      <c r="A2587" t="s">
        <v>41831</v>
      </c>
      <c r="B2587">
        <v>2301386</v>
      </c>
      <c r="C2587" t="s">
        <v>47099</v>
      </c>
      <c r="E2587" t="s">
        <v>6622</v>
      </c>
      <c r="F2587" t="str">
        <f>VLOOKUP(E2587,'MP 日本語'!A:B,2,FALSE)</f>
        <v>decreased systemic arterial blood pressure</v>
      </c>
      <c r="G2587" t="str">
        <f>VLOOKUP(F2587,'MP 日本語'!B:C,2,FALSE)</f>
        <v>血圧降下</v>
      </c>
      <c r="H2587" s="6" t="s">
        <v>46117</v>
      </c>
      <c r="I2587" s="6" t="s">
        <v>41834</v>
      </c>
      <c r="K2587" t="s">
        <v>41835</v>
      </c>
      <c r="N2587" t="s">
        <v>46040</v>
      </c>
      <c r="O2587" t="s">
        <v>41838</v>
      </c>
      <c r="P2587">
        <v>20140530</v>
      </c>
      <c r="Q2587" t="s">
        <v>41831</v>
      </c>
    </row>
    <row r="2588" spans="1:17" x14ac:dyDescent="0.55000000000000004">
      <c r="A2588" t="s">
        <v>41831</v>
      </c>
      <c r="B2588">
        <v>2301386</v>
      </c>
      <c r="C2588" t="s">
        <v>47099</v>
      </c>
      <c r="E2588" t="s">
        <v>15398</v>
      </c>
      <c r="F2588" t="str">
        <f>VLOOKUP(E2588,'MP 日本語'!A:B,2,FALSE)</f>
        <v>decreased systemic arterial systolic blood pressure</v>
      </c>
      <c r="G2588" t="str">
        <f>VLOOKUP(F2588,'MP 日本語'!B:C,2,FALSE)</f>
        <v>収縮性血圧低下</v>
      </c>
      <c r="H2588" s="6" t="s">
        <v>46759</v>
      </c>
      <c r="I2588" s="6" t="s">
        <v>41834</v>
      </c>
      <c r="K2588" t="s">
        <v>41835</v>
      </c>
      <c r="N2588" t="s">
        <v>46040</v>
      </c>
      <c r="O2588" t="s">
        <v>41838</v>
      </c>
      <c r="P2588">
        <v>20210113</v>
      </c>
      <c r="Q2588" t="s">
        <v>41831</v>
      </c>
    </row>
    <row r="2589" spans="1:17" x14ac:dyDescent="0.55000000000000004">
      <c r="A2589" t="s">
        <v>41831</v>
      </c>
      <c r="B2589">
        <v>2301937</v>
      </c>
      <c r="C2589" t="s">
        <v>47100</v>
      </c>
      <c r="E2589" t="s">
        <v>10470</v>
      </c>
      <c r="F2589" t="str">
        <f>VLOOKUP(E2589,'MP 日本語'!A:B,2,FALSE)</f>
        <v>abnormal baroreceptor physiology</v>
      </c>
      <c r="G2589" t="str">
        <f>VLOOKUP(F2589,'MP 日本語'!B:C,2,FALSE)</f>
        <v>圧受容器生理異常</v>
      </c>
      <c r="H2589" s="6" t="s">
        <v>46072</v>
      </c>
      <c r="I2589" s="6" t="s">
        <v>41834</v>
      </c>
      <c r="K2589" t="s">
        <v>41835</v>
      </c>
      <c r="N2589" t="s">
        <v>46040</v>
      </c>
      <c r="O2589" t="s">
        <v>41838</v>
      </c>
      <c r="P2589">
        <v>20081113</v>
      </c>
      <c r="Q2589" t="s">
        <v>41831</v>
      </c>
    </row>
    <row r="2590" spans="1:17" x14ac:dyDescent="0.55000000000000004">
      <c r="A2590" t="s">
        <v>41831</v>
      </c>
      <c r="B2590">
        <v>2301939</v>
      </c>
      <c r="C2590" t="s">
        <v>47101</v>
      </c>
      <c r="E2590" t="s">
        <v>10470</v>
      </c>
      <c r="F2590" t="str">
        <f>VLOOKUP(E2590,'MP 日本語'!A:B,2,FALSE)</f>
        <v>abnormal baroreceptor physiology</v>
      </c>
      <c r="G2590" t="str">
        <f>VLOOKUP(F2590,'MP 日本語'!B:C,2,FALSE)</f>
        <v>圧受容器生理異常</v>
      </c>
      <c r="H2590" s="6" t="s">
        <v>46072</v>
      </c>
      <c r="I2590" s="6" t="s">
        <v>41834</v>
      </c>
      <c r="K2590" t="s">
        <v>41835</v>
      </c>
      <c r="N2590" t="s">
        <v>46040</v>
      </c>
      <c r="O2590" t="s">
        <v>41838</v>
      </c>
      <c r="P2590">
        <v>20191125</v>
      </c>
      <c r="Q2590" t="s">
        <v>41831</v>
      </c>
    </row>
    <row r="2591" spans="1:17" x14ac:dyDescent="0.55000000000000004">
      <c r="A2591" t="s">
        <v>41831</v>
      </c>
      <c r="B2591">
        <v>2302081</v>
      </c>
      <c r="C2591" t="s">
        <v>47102</v>
      </c>
      <c r="E2591" t="s">
        <v>5730</v>
      </c>
      <c r="F2591" t="str">
        <f>VLOOKUP(E2591,'MP 日本語'!A:B,2,FALSE)</f>
        <v>increased IgG level</v>
      </c>
      <c r="G2591" t="str">
        <f>VLOOKUP(F2591,'MP 日本語'!B:C,2,FALSE)</f>
        <v>IgG値上昇</v>
      </c>
      <c r="H2591" s="6" t="s">
        <v>47103</v>
      </c>
      <c r="I2591" s="6" t="s">
        <v>41834</v>
      </c>
      <c r="K2591" t="s">
        <v>41835</v>
      </c>
      <c r="N2591" t="s">
        <v>46040</v>
      </c>
      <c r="O2591" t="s">
        <v>41838</v>
      </c>
      <c r="P2591">
        <v>20210930</v>
      </c>
      <c r="Q2591" t="s">
        <v>41831</v>
      </c>
    </row>
    <row r="2592" spans="1:17" x14ac:dyDescent="0.55000000000000004">
      <c r="A2592" t="s">
        <v>41831</v>
      </c>
      <c r="B2592">
        <v>2302081</v>
      </c>
      <c r="C2592" t="s">
        <v>47102</v>
      </c>
      <c r="E2592" t="s">
        <v>5733</v>
      </c>
      <c r="F2592" t="str">
        <f>VLOOKUP(E2592,'MP 日本語'!A:B,2,FALSE)</f>
        <v>increased IgM level</v>
      </c>
      <c r="G2592" t="str">
        <f>VLOOKUP(F2592,'MP 日本語'!B:C,2,FALSE)</f>
        <v>IgM値上昇</v>
      </c>
      <c r="H2592" s="6" t="s">
        <v>47103</v>
      </c>
      <c r="I2592" s="6" t="s">
        <v>41834</v>
      </c>
      <c r="K2592" t="s">
        <v>41835</v>
      </c>
      <c r="N2592" t="s">
        <v>46040</v>
      </c>
      <c r="O2592" t="s">
        <v>41838</v>
      </c>
      <c r="P2592">
        <v>20210930</v>
      </c>
      <c r="Q2592" t="s">
        <v>41831</v>
      </c>
    </row>
    <row r="2593" spans="1:17" x14ac:dyDescent="0.55000000000000004">
      <c r="A2593" t="s">
        <v>41831</v>
      </c>
      <c r="B2593">
        <v>2302081</v>
      </c>
      <c r="C2593" t="s">
        <v>47102</v>
      </c>
      <c r="E2593" t="s">
        <v>5742</v>
      </c>
      <c r="F2593" t="str">
        <f>VLOOKUP(E2593,'MP 日本語'!A:B,2,FALSE)</f>
        <v>increased IgE level</v>
      </c>
      <c r="G2593" t="str">
        <f>VLOOKUP(F2593,'MP 日本語'!B:C,2,FALSE)</f>
        <v>IgE値上昇</v>
      </c>
      <c r="H2593" s="6" t="s">
        <v>47103</v>
      </c>
      <c r="I2593" s="6" t="s">
        <v>41834</v>
      </c>
      <c r="K2593" t="s">
        <v>41835</v>
      </c>
      <c r="N2593" t="s">
        <v>46040</v>
      </c>
      <c r="O2593" t="s">
        <v>41838</v>
      </c>
      <c r="P2593">
        <v>20210930</v>
      </c>
      <c r="Q2593" t="s">
        <v>41831</v>
      </c>
    </row>
    <row r="2594" spans="1:17" x14ac:dyDescent="0.55000000000000004">
      <c r="A2594" t="s">
        <v>41831</v>
      </c>
      <c r="B2594">
        <v>2302081</v>
      </c>
      <c r="C2594" t="s">
        <v>47102</v>
      </c>
      <c r="D2594" t="s">
        <v>41894</v>
      </c>
      <c r="E2594" t="s">
        <v>12918</v>
      </c>
      <c r="F2594" t="str">
        <f>VLOOKUP(E2594,'MP 日本語'!A:B,2,FALSE)</f>
        <v>increased eosinophil cell number</v>
      </c>
      <c r="G2594" t="str">
        <f>VLOOKUP(F2594,'MP 日本語'!B:C,2,FALSE)</f>
        <v>好酸球細胞数増加</v>
      </c>
      <c r="H2594" s="6" t="s">
        <v>47103</v>
      </c>
      <c r="I2594" s="6" t="s">
        <v>41834</v>
      </c>
      <c r="J2594" t="s">
        <v>47104</v>
      </c>
      <c r="K2594" t="s">
        <v>41835</v>
      </c>
      <c r="N2594" t="s">
        <v>46040</v>
      </c>
      <c r="O2594" t="s">
        <v>41838</v>
      </c>
      <c r="P2594">
        <v>20210930</v>
      </c>
      <c r="Q2594" t="s">
        <v>41831</v>
      </c>
    </row>
    <row r="2595" spans="1:17" x14ac:dyDescent="0.55000000000000004">
      <c r="A2595" t="s">
        <v>41831</v>
      </c>
      <c r="B2595">
        <v>2302081</v>
      </c>
      <c r="C2595" t="s">
        <v>47102</v>
      </c>
      <c r="D2595" t="s">
        <v>41894</v>
      </c>
      <c r="E2595" t="s">
        <v>40615</v>
      </c>
      <c r="F2595" t="str">
        <f>VLOOKUP(E2595,'MP 日本語'!A:B,2,FALSE)</f>
        <v>bronchitis</v>
      </c>
      <c r="G2595" t="str">
        <f>VLOOKUP(F2595,'MP 日本語'!B:C,2,FALSE)</f>
        <v>気管支炎</v>
      </c>
      <c r="H2595" s="6" t="s">
        <v>47103</v>
      </c>
      <c r="I2595" s="6" t="s">
        <v>41834</v>
      </c>
      <c r="J2595" t="s">
        <v>47104</v>
      </c>
      <c r="K2595" t="s">
        <v>41835</v>
      </c>
      <c r="N2595" t="s">
        <v>46040</v>
      </c>
      <c r="O2595" t="s">
        <v>41838</v>
      </c>
      <c r="P2595">
        <v>20210929</v>
      </c>
      <c r="Q2595" t="s">
        <v>41831</v>
      </c>
    </row>
    <row r="2596" spans="1:17" x14ac:dyDescent="0.55000000000000004">
      <c r="A2596" t="s">
        <v>41831</v>
      </c>
      <c r="B2596">
        <v>2302106</v>
      </c>
      <c r="C2596" t="s">
        <v>47105</v>
      </c>
      <c r="E2596" t="s">
        <v>14850</v>
      </c>
      <c r="F2596" t="str">
        <f>VLOOKUP(E2596,'MP 日本語'!A:B,2,FALSE)</f>
        <v>decreased susceptibility to ischemic brain injury</v>
      </c>
      <c r="G2596" t="str">
        <f>VLOOKUP(F2596,'MP 日本語'!B:C,2,FALSE)</f>
        <v>虚血性脳障害に対する感受性低下</v>
      </c>
      <c r="H2596" s="6" t="s">
        <v>46897</v>
      </c>
      <c r="I2596" s="6" t="s">
        <v>41834</v>
      </c>
      <c r="J2596" t="s">
        <v>46092</v>
      </c>
      <c r="K2596" t="s">
        <v>41835</v>
      </c>
      <c r="N2596" t="s">
        <v>46040</v>
      </c>
      <c r="O2596" t="s">
        <v>41838</v>
      </c>
      <c r="P2596">
        <v>20081119</v>
      </c>
      <c r="Q2596" t="s">
        <v>41831</v>
      </c>
    </row>
    <row r="2597" spans="1:17" x14ac:dyDescent="0.55000000000000004">
      <c r="A2597" t="s">
        <v>41831</v>
      </c>
      <c r="B2597">
        <v>2302106</v>
      </c>
      <c r="C2597" t="s">
        <v>47105</v>
      </c>
      <c r="D2597" t="s">
        <v>46044</v>
      </c>
      <c r="E2597" t="s">
        <v>6622</v>
      </c>
      <c r="F2597" t="str">
        <f>VLOOKUP(E2597,'MP 日本語'!A:B,2,FALSE)</f>
        <v>decreased systemic arterial blood pressure</v>
      </c>
      <c r="G2597" t="str">
        <f>VLOOKUP(F2597,'MP 日本語'!B:C,2,FALSE)</f>
        <v>血圧降下</v>
      </c>
      <c r="H2597" s="6" t="s">
        <v>46897</v>
      </c>
      <c r="I2597" s="6" t="s">
        <v>41834</v>
      </c>
      <c r="J2597" t="s">
        <v>46092</v>
      </c>
      <c r="K2597" t="s">
        <v>41835</v>
      </c>
      <c r="N2597" t="s">
        <v>46040</v>
      </c>
      <c r="O2597" t="s">
        <v>41838</v>
      </c>
      <c r="P2597">
        <v>20081119</v>
      </c>
      <c r="Q2597" t="s">
        <v>41831</v>
      </c>
    </row>
    <row r="2598" spans="1:17" x14ac:dyDescent="0.55000000000000004">
      <c r="A2598" t="s">
        <v>41831</v>
      </c>
      <c r="B2598">
        <v>2302108</v>
      </c>
      <c r="C2598" t="s">
        <v>47106</v>
      </c>
      <c r="E2598" t="s">
        <v>14850</v>
      </c>
      <c r="F2598" t="str">
        <f>VLOOKUP(E2598,'MP 日本語'!A:B,2,FALSE)</f>
        <v>decreased susceptibility to ischemic brain injury</v>
      </c>
      <c r="G2598" t="str">
        <f>VLOOKUP(F2598,'MP 日本語'!B:C,2,FALSE)</f>
        <v>虚血性脳障害に対する感受性低下</v>
      </c>
      <c r="H2598" s="6" t="s">
        <v>46897</v>
      </c>
      <c r="I2598" s="6" t="s">
        <v>41834</v>
      </c>
      <c r="J2598" t="s">
        <v>46092</v>
      </c>
      <c r="K2598" t="s">
        <v>41835</v>
      </c>
      <c r="N2598" t="s">
        <v>46040</v>
      </c>
      <c r="O2598" t="s">
        <v>41838</v>
      </c>
      <c r="P2598">
        <v>20200110</v>
      </c>
      <c r="Q2598" t="s">
        <v>41831</v>
      </c>
    </row>
    <row r="2599" spans="1:17" x14ac:dyDescent="0.55000000000000004">
      <c r="A2599" t="s">
        <v>41831</v>
      </c>
      <c r="B2599">
        <v>2302108</v>
      </c>
      <c r="C2599" t="s">
        <v>47106</v>
      </c>
      <c r="D2599" t="s">
        <v>46044</v>
      </c>
      <c r="E2599" t="s">
        <v>6622</v>
      </c>
      <c r="F2599" t="str">
        <f>VLOOKUP(E2599,'MP 日本語'!A:B,2,FALSE)</f>
        <v>decreased systemic arterial blood pressure</v>
      </c>
      <c r="G2599" t="str">
        <f>VLOOKUP(F2599,'MP 日本語'!B:C,2,FALSE)</f>
        <v>血圧降下</v>
      </c>
      <c r="H2599" s="6" t="s">
        <v>46897</v>
      </c>
      <c r="I2599" s="6" t="s">
        <v>41834</v>
      </c>
      <c r="J2599" t="s">
        <v>46092</v>
      </c>
      <c r="K2599" t="s">
        <v>41835</v>
      </c>
      <c r="N2599" t="s">
        <v>46040</v>
      </c>
      <c r="O2599" t="s">
        <v>41838</v>
      </c>
      <c r="P2599">
        <v>20081119</v>
      </c>
      <c r="Q2599" t="s">
        <v>41831</v>
      </c>
    </row>
    <row r="2600" spans="1:17" x14ac:dyDescent="0.55000000000000004">
      <c r="A2600" t="s">
        <v>41831</v>
      </c>
      <c r="B2600">
        <v>2302108</v>
      </c>
      <c r="C2600" t="s">
        <v>47106</v>
      </c>
      <c r="D2600" t="s">
        <v>46044</v>
      </c>
      <c r="E2600" t="s">
        <v>10569</v>
      </c>
      <c r="F2600" t="str">
        <f>VLOOKUP(E2600,'MP 日本語'!A:B,2,FALSE)</f>
        <v>salt-sensitive hypertension</v>
      </c>
      <c r="G2600" t="str">
        <f>VLOOKUP(F2600,'MP 日本語'!B:C,2,FALSE)</f>
        <v>塩感受性高血圧</v>
      </c>
      <c r="H2600" s="6" t="s">
        <v>46897</v>
      </c>
      <c r="I2600" s="6" t="s">
        <v>41834</v>
      </c>
      <c r="J2600" t="s">
        <v>46092</v>
      </c>
      <c r="K2600" t="s">
        <v>41835</v>
      </c>
      <c r="N2600" t="s">
        <v>46040</v>
      </c>
      <c r="O2600" t="s">
        <v>41838</v>
      </c>
      <c r="P2600">
        <v>20081119</v>
      </c>
      <c r="Q2600" t="s">
        <v>41831</v>
      </c>
    </row>
    <row r="2601" spans="1:17" x14ac:dyDescent="0.55000000000000004">
      <c r="A2601" t="s">
        <v>41831</v>
      </c>
      <c r="B2601">
        <v>2302109</v>
      </c>
      <c r="C2601" t="s">
        <v>47107</v>
      </c>
      <c r="E2601" t="s">
        <v>14850</v>
      </c>
      <c r="F2601" t="str">
        <f>VLOOKUP(E2601,'MP 日本語'!A:B,2,FALSE)</f>
        <v>decreased susceptibility to ischemic brain injury</v>
      </c>
      <c r="G2601" t="str">
        <f>VLOOKUP(F2601,'MP 日本語'!B:C,2,FALSE)</f>
        <v>虚血性脳障害に対する感受性低下</v>
      </c>
      <c r="H2601" s="6" t="s">
        <v>46897</v>
      </c>
      <c r="I2601" s="6" t="s">
        <v>41834</v>
      </c>
      <c r="J2601" t="s">
        <v>46092</v>
      </c>
      <c r="K2601" t="s">
        <v>41835</v>
      </c>
      <c r="N2601" t="s">
        <v>46040</v>
      </c>
      <c r="O2601" t="s">
        <v>41838</v>
      </c>
      <c r="P2601">
        <v>20200110</v>
      </c>
      <c r="Q2601" t="s">
        <v>41831</v>
      </c>
    </row>
    <row r="2602" spans="1:17" x14ac:dyDescent="0.55000000000000004">
      <c r="A2602" t="s">
        <v>41831</v>
      </c>
      <c r="B2602">
        <v>2302109</v>
      </c>
      <c r="C2602" t="s">
        <v>47107</v>
      </c>
      <c r="D2602" t="s">
        <v>46044</v>
      </c>
      <c r="E2602" t="s">
        <v>6622</v>
      </c>
      <c r="F2602" t="str">
        <f>VLOOKUP(E2602,'MP 日本語'!A:B,2,FALSE)</f>
        <v>decreased systemic arterial blood pressure</v>
      </c>
      <c r="G2602" t="str">
        <f>VLOOKUP(F2602,'MP 日本語'!B:C,2,FALSE)</f>
        <v>血圧降下</v>
      </c>
      <c r="H2602" s="6" t="s">
        <v>46897</v>
      </c>
      <c r="I2602" s="6" t="s">
        <v>41834</v>
      </c>
      <c r="J2602" t="s">
        <v>46092</v>
      </c>
      <c r="K2602" t="s">
        <v>41835</v>
      </c>
      <c r="N2602" t="s">
        <v>46040</v>
      </c>
      <c r="O2602" t="s">
        <v>41838</v>
      </c>
      <c r="P2602">
        <v>20081119</v>
      </c>
      <c r="Q2602" t="s">
        <v>41831</v>
      </c>
    </row>
    <row r="2603" spans="1:17" x14ac:dyDescent="0.55000000000000004">
      <c r="A2603" t="s">
        <v>41831</v>
      </c>
      <c r="B2603">
        <v>2302109</v>
      </c>
      <c r="C2603" t="s">
        <v>47107</v>
      </c>
      <c r="D2603" t="s">
        <v>46044</v>
      </c>
      <c r="E2603" t="s">
        <v>10569</v>
      </c>
      <c r="F2603" t="str">
        <f>VLOOKUP(E2603,'MP 日本語'!A:B,2,FALSE)</f>
        <v>salt-sensitive hypertension</v>
      </c>
      <c r="G2603" t="str">
        <f>VLOOKUP(F2603,'MP 日本語'!B:C,2,FALSE)</f>
        <v>塩感受性高血圧</v>
      </c>
      <c r="H2603" s="6" t="s">
        <v>46897</v>
      </c>
      <c r="I2603" s="6" t="s">
        <v>41834</v>
      </c>
      <c r="J2603" t="s">
        <v>46092</v>
      </c>
      <c r="K2603" t="s">
        <v>41835</v>
      </c>
      <c r="N2603" t="s">
        <v>46040</v>
      </c>
      <c r="O2603" t="s">
        <v>41838</v>
      </c>
      <c r="P2603">
        <v>20081119</v>
      </c>
      <c r="Q2603" t="s">
        <v>41831</v>
      </c>
    </row>
    <row r="2604" spans="1:17" x14ac:dyDescent="0.55000000000000004">
      <c r="A2604" t="s">
        <v>41831</v>
      </c>
      <c r="B2604">
        <v>2302110</v>
      </c>
      <c r="C2604" t="s">
        <v>47108</v>
      </c>
      <c r="E2604" t="s">
        <v>15398</v>
      </c>
      <c r="F2604" t="str">
        <f>VLOOKUP(E2604,'MP 日本語'!A:B,2,FALSE)</f>
        <v>decreased systemic arterial systolic blood pressure</v>
      </c>
      <c r="G2604" t="str">
        <f>VLOOKUP(F2604,'MP 日本語'!B:C,2,FALSE)</f>
        <v>収縮性血圧低下</v>
      </c>
      <c r="H2604" s="6" t="s">
        <v>46404</v>
      </c>
      <c r="I2604" s="6" t="s">
        <v>41834</v>
      </c>
      <c r="K2604" t="s">
        <v>41835</v>
      </c>
      <c r="N2604" t="s">
        <v>46040</v>
      </c>
      <c r="O2604" t="s">
        <v>41838</v>
      </c>
      <c r="P2604">
        <v>20191216</v>
      </c>
      <c r="Q2604" t="s">
        <v>41831</v>
      </c>
    </row>
    <row r="2605" spans="1:17" x14ac:dyDescent="0.55000000000000004">
      <c r="A2605" t="s">
        <v>41831</v>
      </c>
      <c r="B2605">
        <v>2302110</v>
      </c>
      <c r="C2605" t="s">
        <v>47108</v>
      </c>
      <c r="D2605" t="s">
        <v>46044</v>
      </c>
      <c r="E2605" t="s">
        <v>10569</v>
      </c>
      <c r="F2605" t="str">
        <f>VLOOKUP(E2605,'MP 日本語'!A:B,2,FALSE)</f>
        <v>salt-sensitive hypertension</v>
      </c>
      <c r="G2605" t="str">
        <f>VLOOKUP(F2605,'MP 日本語'!B:C,2,FALSE)</f>
        <v>塩感受性高血圧</v>
      </c>
      <c r="H2605" s="6" t="s">
        <v>46897</v>
      </c>
      <c r="I2605" s="6" t="s">
        <v>41834</v>
      </c>
      <c r="J2605" t="s">
        <v>46092</v>
      </c>
      <c r="K2605" t="s">
        <v>41835</v>
      </c>
      <c r="N2605" t="s">
        <v>46040</v>
      </c>
      <c r="O2605" t="s">
        <v>41838</v>
      </c>
      <c r="P2605">
        <v>20200110</v>
      </c>
      <c r="Q2605" t="s">
        <v>41831</v>
      </c>
    </row>
    <row r="2606" spans="1:17" x14ac:dyDescent="0.55000000000000004">
      <c r="A2606" t="s">
        <v>41831</v>
      </c>
      <c r="B2606">
        <v>2302110</v>
      </c>
      <c r="C2606" t="s">
        <v>47108</v>
      </c>
      <c r="D2606" t="s">
        <v>46044</v>
      </c>
      <c r="E2606" t="s">
        <v>13580</v>
      </c>
      <c r="F2606" t="str">
        <f>VLOOKUP(E2606,'MP 日本語'!A:B,2,FALSE)</f>
        <v>glomerulosclerosis</v>
      </c>
      <c r="G2606" t="str">
        <f>VLOOKUP(F2606,'MP 日本語'!B:C,2,FALSE)</f>
        <v>糸球体硬化症</v>
      </c>
      <c r="H2606" s="6" t="s">
        <v>46897</v>
      </c>
      <c r="I2606" s="6" t="s">
        <v>41834</v>
      </c>
      <c r="J2606" t="s">
        <v>46092</v>
      </c>
      <c r="K2606" t="s">
        <v>41835</v>
      </c>
      <c r="N2606" t="s">
        <v>46040</v>
      </c>
      <c r="O2606" t="s">
        <v>41838</v>
      </c>
      <c r="P2606">
        <v>20200110</v>
      </c>
      <c r="Q2606" t="s">
        <v>41831</v>
      </c>
    </row>
    <row r="2607" spans="1:17" x14ac:dyDescent="0.55000000000000004">
      <c r="A2607" t="s">
        <v>41831</v>
      </c>
      <c r="B2607">
        <v>2302132</v>
      </c>
      <c r="C2607" t="s">
        <v>47109</v>
      </c>
      <c r="E2607" t="s">
        <v>12524</v>
      </c>
      <c r="F2607" t="str">
        <f>VLOOKUP(E2607,'MP 日本語'!A:B,2,FALSE)</f>
        <v>decreased mean systemic arterial blood pressure</v>
      </c>
      <c r="G2607" t="str">
        <f>VLOOKUP(F2607,'MP 日本語'!B:C,2,FALSE)</f>
        <v>平均動脈圧の低下</v>
      </c>
      <c r="H2607" s="6" t="s">
        <v>47110</v>
      </c>
      <c r="I2607" s="6" t="s">
        <v>41841</v>
      </c>
      <c r="K2607" t="s">
        <v>41835</v>
      </c>
      <c r="N2607" t="s">
        <v>46040</v>
      </c>
      <c r="O2607" t="s">
        <v>41838</v>
      </c>
      <c r="P2607">
        <v>20081120</v>
      </c>
      <c r="Q2607" t="s">
        <v>41831</v>
      </c>
    </row>
    <row r="2608" spans="1:17" x14ac:dyDescent="0.55000000000000004">
      <c r="A2608" t="s">
        <v>41831</v>
      </c>
      <c r="B2608">
        <v>2302141</v>
      </c>
      <c r="C2608" t="s">
        <v>47111</v>
      </c>
      <c r="D2608" t="s">
        <v>46345</v>
      </c>
      <c r="E2608" t="s">
        <v>3004</v>
      </c>
      <c r="F2608" t="str">
        <f>VLOOKUP(E2608,'MP 日本語'!A:B,2,FALSE)</f>
        <v>weight loss</v>
      </c>
      <c r="G2608" t="str">
        <f>VLOOKUP(F2608,'MP 日本語'!B:C,2,FALSE)</f>
        <v>体重減少</v>
      </c>
      <c r="H2608" s="6" t="s">
        <v>47112</v>
      </c>
      <c r="I2608" s="6" t="s">
        <v>41841</v>
      </c>
      <c r="K2608" t="s">
        <v>41835</v>
      </c>
      <c r="N2608" t="s">
        <v>46040</v>
      </c>
      <c r="O2608" t="s">
        <v>41838</v>
      </c>
      <c r="P2608">
        <v>20081121</v>
      </c>
      <c r="Q2608" t="s">
        <v>41831</v>
      </c>
    </row>
    <row r="2609" spans="1:17" x14ac:dyDescent="0.55000000000000004">
      <c r="A2609" t="s">
        <v>41831</v>
      </c>
      <c r="B2609">
        <v>2302141</v>
      </c>
      <c r="C2609" t="s">
        <v>47111</v>
      </c>
      <c r="D2609" t="s">
        <v>46345</v>
      </c>
      <c r="E2609" t="s">
        <v>3997</v>
      </c>
      <c r="F2609" t="str">
        <f>VLOOKUP(E2609,'MP 日本語'!A:B,2,FALSE)</f>
        <v>polyuria</v>
      </c>
      <c r="G2609" t="str">
        <f>VLOOKUP(F2609,'MP 日本語'!B:C,2,FALSE)</f>
        <v>多尿</v>
      </c>
      <c r="H2609" s="6" t="s">
        <v>47112</v>
      </c>
      <c r="I2609" s="6" t="s">
        <v>41841</v>
      </c>
      <c r="K2609" t="s">
        <v>41835</v>
      </c>
      <c r="N2609" t="s">
        <v>46040</v>
      </c>
      <c r="O2609" t="s">
        <v>41838</v>
      </c>
      <c r="P2609">
        <v>20180508</v>
      </c>
      <c r="Q2609" t="s">
        <v>41831</v>
      </c>
    </row>
    <row r="2610" spans="1:17" x14ac:dyDescent="0.55000000000000004">
      <c r="A2610" t="s">
        <v>41831</v>
      </c>
      <c r="B2610">
        <v>2302141</v>
      </c>
      <c r="C2610" t="s">
        <v>47111</v>
      </c>
      <c r="D2610" t="s">
        <v>46345</v>
      </c>
      <c r="E2610" t="s">
        <v>6963</v>
      </c>
      <c r="F2610" t="str">
        <f>VLOOKUP(E2610,'MP 日本語'!A:B,2,FALSE)</f>
        <v>increased urine protein level</v>
      </c>
      <c r="G2610" t="str">
        <f>VLOOKUP(F2610,'MP 日本語'!B:C,2,FALSE)</f>
        <v>尿中タンパク質濃度上昇</v>
      </c>
      <c r="H2610" s="6" t="s">
        <v>47112</v>
      </c>
      <c r="I2610" s="6" t="s">
        <v>41841</v>
      </c>
      <c r="K2610" t="s">
        <v>41835</v>
      </c>
      <c r="N2610" t="s">
        <v>46040</v>
      </c>
      <c r="O2610" t="s">
        <v>41838</v>
      </c>
      <c r="P2610">
        <v>20120112</v>
      </c>
      <c r="Q2610" t="s">
        <v>41831</v>
      </c>
    </row>
    <row r="2611" spans="1:17" x14ac:dyDescent="0.55000000000000004">
      <c r="A2611" t="s">
        <v>41831</v>
      </c>
      <c r="B2611">
        <v>2302141</v>
      </c>
      <c r="C2611" t="s">
        <v>47111</v>
      </c>
      <c r="D2611" t="s">
        <v>46345</v>
      </c>
      <c r="E2611" t="s">
        <v>8072</v>
      </c>
      <c r="F2611" t="str">
        <f>VLOOKUP(E2611,'MP 日本語'!A:B,2,FALSE)</f>
        <v>increased circulating renin level</v>
      </c>
      <c r="G2611" t="str">
        <f>VLOOKUP(F2611,'MP 日本語'!B:C,2,FALSE)</f>
        <v>レニン血中濃度上昇</v>
      </c>
      <c r="H2611" s="6" t="s">
        <v>47112</v>
      </c>
      <c r="I2611" s="6" t="s">
        <v>41841</v>
      </c>
      <c r="K2611" t="s">
        <v>41835</v>
      </c>
      <c r="N2611" t="s">
        <v>46040</v>
      </c>
      <c r="O2611" t="s">
        <v>41838</v>
      </c>
      <c r="P2611">
        <v>20081121</v>
      </c>
      <c r="Q2611" t="s">
        <v>41831</v>
      </c>
    </row>
    <row r="2612" spans="1:17" x14ac:dyDescent="0.55000000000000004">
      <c r="A2612" t="s">
        <v>41831</v>
      </c>
      <c r="B2612">
        <v>2302141</v>
      </c>
      <c r="C2612" t="s">
        <v>47111</v>
      </c>
      <c r="D2612" t="s">
        <v>46345</v>
      </c>
      <c r="E2612" t="s">
        <v>15090</v>
      </c>
      <c r="F2612" t="str">
        <f>VLOOKUP(E2612,'MP 日本語'!A:B,2,FALSE)</f>
        <v>increased systemic arterial systolic blood pressure</v>
      </c>
      <c r="G2612" t="str">
        <f>VLOOKUP(F2612,'MP 日本語'!B:C,2,FALSE)</f>
        <v>収縮性血圧上昇</v>
      </c>
      <c r="H2612" s="6" t="s">
        <v>47112</v>
      </c>
      <c r="I2612" s="6" t="s">
        <v>41841</v>
      </c>
      <c r="K2612" t="s">
        <v>41835</v>
      </c>
      <c r="N2612" t="s">
        <v>46040</v>
      </c>
      <c r="O2612" t="s">
        <v>41838</v>
      </c>
      <c r="P2612">
        <v>20081121</v>
      </c>
      <c r="Q2612" t="s">
        <v>41831</v>
      </c>
    </row>
    <row r="2613" spans="1:17" x14ac:dyDescent="0.55000000000000004">
      <c r="A2613" t="s">
        <v>41831</v>
      </c>
      <c r="B2613">
        <v>2302148</v>
      </c>
      <c r="C2613" t="s">
        <v>48461</v>
      </c>
      <c r="D2613" t="s">
        <v>42245</v>
      </c>
      <c r="E2613" t="s">
        <v>6236</v>
      </c>
      <c r="F2613" t="str">
        <f>VLOOKUP(E2613,'MP 日本語'!A:B,2,FALSE)</f>
        <v>decreased circulating free fatty acids level</v>
      </c>
      <c r="G2613" t="str">
        <f>VLOOKUP(F2613,'MP 日本語'!B:C,2,FALSE)</f>
        <v>遊離脂肪酸血中濃度低下</v>
      </c>
      <c r="H2613" s="6" t="s">
        <v>45183</v>
      </c>
      <c r="I2613" s="6" t="s">
        <v>41834</v>
      </c>
      <c r="J2613" t="s">
        <v>45181</v>
      </c>
      <c r="K2613" t="s">
        <v>41835</v>
      </c>
      <c r="N2613" t="s">
        <v>46040</v>
      </c>
      <c r="O2613" t="s">
        <v>41838</v>
      </c>
      <c r="P2613">
        <v>20081121</v>
      </c>
      <c r="Q2613" t="s">
        <v>41831</v>
      </c>
    </row>
    <row r="2614" spans="1:17" x14ac:dyDescent="0.55000000000000004">
      <c r="A2614" t="s">
        <v>41831</v>
      </c>
      <c r="B2614">
        <v>2302148</v>
      </c>
      <c r="C2614" t="s">
        <v>48461</v>
      </c>
      <c r="D2614" t="s">
        <v>42245</v>
      </c>
      <c r="E2614" t="s">
        <v>13655</v>
      </c>
      <c r="F2614" t="str">
        <f>VLOOKUP(E2614,'MP 日本語'!A:B,2,FALSE)</f>
        <v>improved glucose tolerance</v>
      </c>
      <c r="G2614" t="str">
        <f>VLOOKUP(F2614,'MP 日本語'!B:C,2,FALSE)</f>
        <v>耐糖能の改善</v>
      </c>
      <c r="H2614" s="6" t="s">
        <v>45183</v>
      </c>
      <c r="I2614" s="6" t="s">
        <v>41834</v>
      </c>
      <c r="J2614" t="s">
        <v>47113</v>
      </c>
      <c r="K2614" t="s">
        <v>41835</v>
      </c>
      <c r="N2614" t="s">
        <v>46040</v>
      </c>
      <c r="O2614" t="s">
        <v>41838</v>
      </c>
      <c r="P2614">
        <v>20081121</v>
      </c>
      <c r="Q2614" t="s">
        <v>41831</v>
      </c>
    </row>
    <row r="2615" spans="1:17" x14ac:dyDescent="0.55000000000000004">
      <c r="A2615" t="s">
        <v>41831</v>
      </c>
      <c r="B2615">
        <v>2302149</v>
      </c>
      <c r="C2615" t="s">
        <v>48462</v>
      </c>
      <c r="D2615" t="s">
        <v>42245</v>
      </c>
      <c r="E2615" t="s">
        <v>6236</v>
      </c>
      <c r="F2615" t="str">
        <f>VLOOKUP(E2615,'MP 日本語'!A:B,2,FALSE)</f>
        <v>decreased circulating free fatty acids level</v>
      </c>
      <c r="G2615" t="str">
        <f>VLOOKUP(F2615,'MP 日本語'!B:C,2,FALSE)</f>
        <v>遊離脂肪酸血中濃度低下</v>
      </c>
      <c r="H2615" s="6" t="s">
        <v>45183</v>
      </c>
      <c r="I2615" s="6" t="s">
        <v>41834</v>
      </c>
      <c r="J2615" t="s">
        <v>45181</v>
      </c>
      <c r="K2615" t="s">
        <v>41835</v>
      </c>
      <c r="N2615" t="s">
        <v>46040</v>
      </c>
      <c r="O2615" t="s">
        <v>41838</v>
      </c>
      <c r="P2615">
        <v>20081121</v>
      </c>
      <c r="Q2615" t="s">
        <v>41831</v>
      </c>
    </row>
    <row r="2616" spans="1:17" x14ac:dyDescent="0.55000000000000004">
      <c r="A2616" t="s">
        <v>41831</v>
      </c>
      <c r="B2616">
        <v>2302149</v>
      </c>
      <c r="C2616" t="s">
        <v>48462</v>
      </c>
      <c r="D2616" t="s">
        <v>42245</v>
      </c>
      <c r="E2616" t="s">
        <v>13655</v>
      </c>
      <c r="F2616" t="str">
        <f>VLOOKUP(E2616,'MP 日本語'!A:B,2,FALSE)</f>
        <v>improved glucose tolerance</v>
      </c>
      <c r="G2616" t="str">
        <f>VLOOKUP(F2616,'MP 日本語'!B:C,2,FALSE)</f>
        <v>耐糖能の改善</v>
      </c>
      <c r="H2616" s="6" t="s">
        <v>45183</v>
      </c>
      <c r="I2616" s="6" t="s">
        <v>41834</v>
      </c>
      <c r="J2616" t="s">
        <v>47113</v>
      </c>
      <c r="K2616" t="s">
        <v>41835</v>
      </c>
      <c r="N2616" t="s">
        <v>46040</v>
      </c>
      <c r="O2616" t="s">
        <v>41838</v>
      </c>
      <c r="P2616">
        <v>20081121</v>
      </c>
      <c r="Q2616" t="s">
        <v>41831</v>
      </c>
    </row>
    <row r="2617" spans="1:17" x14ac:dyDescent="0.55000000000000004">
      <c r="A2617" t="s">
        <v>41831</v>
      </c>
      <c r="B2617">
        <v>2302150</v>
      </c>
      <c r="C2617" t="s">
        <v>48463</v>
      </c>
      <c r="E2617" t="s">
        <v>40453</v>
      </c>
      <c r="F2617" t="str">
        <f>VLOOKUP(E2617,'MP 日本語'!A:B,2,FALSE)</f>
        <v>increased glycogen synthesis</v>
      </c>
      <c r="G2617" t="str">
        <f>VLOOKUP(F2617,'MP 日本語'!B:C,2,FALSE)</f>
        <v>グリコーゲン合成低下</v>
      </c>
      <c r="H2617" s="6" t="s">
        <v>45180</v>
      </c>
      <c r="I2617" s="6" t="s">
        <v>41841</v>
      </c>
      <c r="K2617" t="s">
        <v>41835</v>
      </c>
      <c r="N2617" t="s">
        <v>46040</v>
      </c>
      <c r="O2617" t="s">
        <v>41838</v>
      </c>
      <c r="P2617">
        <v>20081121</v>
      </c>
      <c r="Q2617" t="s">
        <v>41831</v>
      </c>
    </row>
    <row r="2618" spans="1:17" x14ac:dyDescent="0.55000000000000004">
      <c r="A2618" t="s">
        <v>41831</v>
      </c>
      <c r="B2618">
        <v>2302150</v>
      </c>
      <c r="C2618" t="s">
        <v>48463</v>
      </c>
      <c r="D2618" t="s">
        <v>42245</v>
      </c>
      <c r="E2618" t="s">
        <v>6236</v>
      </c>
      <c r="F2618" t="str">
        <f>VLOOKUP(E2618,'MP 日本語'!A:B,2,FALSE)</f>
        <v>decreased circulating free fatty acids level</v>
      </c>
      <c r="G2618" t="str">
        <f>VLOOKUP(F2618,'MP 日本語'!B:C,2,FALSE)</f>
        <v>遊離脂肪酸血中濃度低下</v>
      </c>
      <c r="H2618" s="6" t="s">
        <v>45180</v>
      </c>
      <c r="I2618" s="6" t="s">
        <v>41841</v>
      </c>
      <c r="J2618" t="s">
        <v>45181</v>
      </c>
      <c r="K2618" t="s">
        <v>41835</v>
      </c>
      <c r="N2618" t="s">
        <v>46040</v>
      </c>
      <c r="O2618" t="s">
        <v>41838</v>
      </c>
      <c r="P2618">
        <v>20081121</v>
      </c>
      <c r="Q2618" t="s">
        <v>41831</v>
      </c>
    </row>
    <row r="2619" spans="1:17" x14ac:dyDescent="0.55000000000000004">
      <c r="A2619" t="s">
        <v>41831</v>
      </c>
      <c r="B2619">
        <v>2302150</v>
      </c>
      <c r="C2619" t="s">
        <v>48463</v>
      </c>
      <c r="D2619" t="s">
        <v>42245</v>
      </c>
      <c r="E2619" t="s">
        <v>13655</v>
      </c>
      <c r="F2619" t="str">
        <f>VLOOKUP(E2619,'MP 日本語'!A:B,2,FALSE)</f>
        <v>improved glucose tolerance</v>
      </c>
      <c r="G2619" t="str">
        <f>VLOOKUP(F2619,'MP 日本語'!B:C,2,FALSE)</f>
        <v>耐糖能の改善</v>
      </c>
      <c r="H2619" s="6" t="s">
        <v>45180</v>
      </c>
      <c r="I2619" s="6" t="s">
        <v>41841</v>
      </c>
      <c r="J2619" t="s">
        <v>47114</v>
      </c>
      <c r="K2619" t="s">
        <v>41835</v>
      </c>
      <c r="N2619" t="s">
        <v>46040</v>
      </c>
      <c r="O2619" t="s">
        <v>41838</v>
      </c>
      <c r="P2619">
        <v>20081121</v>
      </c>
      <c r="Q2619" t="s">
        <v>41831</v>
      </c>
    </row>
    <row r="2620" spans="1:17" x14ac:dyDescent="0.55000000000000004">
      <c r="A2620" t="s">
        <v>41831</v>
      </c>
      <c r="B2620">
        <v>2302150</v>
      </c>
      <c r="C2620" t="s">
        <v>48463</v>
      </c>
      <c r="D2620" t="s">
        <v>42245</v>
      </c>
      <c r="E2620" t="s">
        <v>36428</v>
      </c>
      <c r="F2620" t="str">
        <f>VLOOKUP(E2620,'MP 日本語'!A:B,2,FALSE)</f>
        <v>increased lipogenesis</v>
      </c>
      <c r="G2620" t="str">
        <f>VLOOKUP(F2620,'MP 日本語'!B:C,2,FALSE)</f>
        <v>脂質生合成増加</v>
      </c>
      <c r="H2620" s="6" t="s">
        <v>45180</v>
      </c>
      <c r="I2620" s="6" t="s">
        <v>41841</v>
      </c>
      <c r="J2620" t="s">
        <v>42041</v>
      </c>
      <c r="K2620" t="s">
        <v>41835</v>
      </c>
      <c r="N2620" t="s">
        <v>46040</v>
      </c>
      <c r="O2620" t="s">
        <v>41838</v>
      </c>
      <c r="P2620">
        <v>20081121</v>
      </c>
      <c r="Q2620" t="s">
        <v>41831</v>
      </c>
    </row>
    <row r="2621" spans="1:17" x14ac:dyDescent="0.55000000000000004">
      <c r="A2621" t="s">
        <v>41831</v>
      </c>
      <c r="B2621">
        <v>2302151</v>
      </c>
      <c r="C2621" t="s">
        <v>48464</v>
      </c>
      <c r="E2621" t="s">
        <v>40453</v>
      </c>
      <c r="F2621" t="str">
        <f>VLOOKUP(E2621,'MP 日本語'!A:B,2,FALSE)</f>
        <v>increased glycogen synthesis</v>
      </c>
      <c r="G2621" t="str">
        <f>VLOOKUP(F2621,'MP 日本語'!B:C,2,FALSE)</f>
        <v>グリコーゲン合成低下</v>
      </c>
      <c r="H2621" s="6" t="s">
        <v>45180</v>
      </c>
      <c r="I2621" s="6" t="s">
        <v>41841</v>
      </c>
      <c r="J2621" t="s">
        <v>47115</v>
      </c>
      <c r="K2621" t="s">
        <v>41835</v>
      </c>
      <c r="N2621" t="s">
        <v>46040</v>
      </c>
      <c r="O2621" t="s">
        <v>41838</v>
      </c>
      <c r="P2621">
        <v>20081121</v>
      </c>
      <c r="Q2621" t="s">
        <v>41831</v>
      </c>
    </row>
    <row r="2622" spans="1:17" x14ac:dyDescent="0.55000000000000004">
      <c r="A2622" t="s">
        <v>41831</v>
      </c>
      <c r="B2622">
        <v>2302151</v>
      </c>
      <c r="C2622" t="s">
        <v>48464</v>
      </c>
      <c r="D2622" t="s">
        <v>42245</v>
      </c>
      <c r="E2622" t="s">
        <v>6236</v>
      </c>
      <c r="F2622" t="str">
        <f>VLOOKUP(E2622,'MP 日本語'!A:B,2,FALSE)</f>
        <v>decreased circulating free fatty acids level</v>
      </c>
      <c r="G2622" t="str">
        <f>VLOOKUP(F2622,'MP 日本語'!B:C,2,FALSE)</f>
        <v>遊離脂肪酸血中濃度低下</v>
      </c>
      <c r="H2622" s="6" t="s">
        <v>45180</v>
      </c>
      <c r="I2622" s="6" t="s">
        <v>41841</v>
      </c>
      <c r="J2622" t="s">
        <v>45181</v>
      </c>
      <c r="K2622" t="s">
        <v>41835</v>
      </c>
      <c r="N2622" t="s">
        <v>46040</v>
      </c>
      <c r="O2622" t="s">
        <v>41838</v>
      </c>
      <c r="P2622">
        <v>20081121</v>
      </c>
      <c r="Q2622" t="s">
        <v>41831</v>
      </c>
    </row>
    <row r="2623" spans="1:17" x14ac:dyDescent="0.55000000000000004">
      <c r="A2623" t="s">
        <v>41831</v>
      </c>
      <c r="B2623">
        <v>2302279</v>
      </c>
      <c r="C2623" t="s">
        <v>47116</v>
      </c>
      <c r="E2623" t="s">
        <v>4227</v>
      </c>
      <c r="F2623" t="str">
        <f>VLOOKUP(E2623,'MP 日本語'!A:B,2,FALSE)</f>
        <v>pancreas inflammation</v>
      </c>
      <c r="G2623" t="str">
        <f>VLOOKUP(F2623,'MP 日本語'!B:C,2,FALSE)</f>
        <v>膵の炎症</v>
      </c>
      <c r="H2623" s="6" t="s">
        <v>47117</v>
      </c>
      <c r="I2623" s="6" t="s">
        <v>41834</v>
      </c>
      <c r="K2623" t="s">
        <v>41835</v>
      </c>
      <c r="N2623" t="s">
        <v>46040</v>
      </c>
      <c r="O2623" t="s">
        <v>41838</v>
      </c>
      <c r="P2623">
        <v>20081208</v>
      </c>
      <c r="Q2623" t="s">
        <v>41831</v>
      </c>
    </row>
    <row r="2624" spans="1:17" x14ac:dyDescent="0.55000000000000004">
      <c r="A2624" t="s">
        <v>41831</v>
      </c>
      <c r="B2624">
        <v>2302279</v>
      </c>
      <c r="C2624" t="s">
        <v>47116</v>
      </c>
      <c r="E2624" t="s">
        <v>8021</v>
      </c>
      <c r="F2624" t="str">
        <f>VLOOKUP(E2624,'MP 日本語'!A:B,2,FALSE)</f>
        <v>pancreas fibrosis</v>
      </c>
      <c r="G2624" t="str">
        <f>VLOOKUP(F2624,'MP 日本語'!B:C,2,FALSE)</f>
        <v>膵線維症</v>
      </c>
      <c r="H2624" s="6" t="s">
        <v>47117</v>
      </c>
      <c r="I2624" s="6" t="s">
        <v>41834</v>
      </c>
      <c r="K2624" t="s">
        <v>41835</v>
      </c>
      <c r="N2624" t="s">
        <v>46040</v>
      </c>
      <c r="O2624" t="s">
        <v>41838</v>
      </c>
      <c r="P2624">
        <v>20081208</v>
      </c>
      <c r="Q2624" t="s">
        <v>41831</v>
      </c>
    </row>
    <row r="2625" spans="1:17" x14ac:dyDescent="0.55000000000000004">
      <c r="A2625" t="s">
        <v>41831</v>
      </c>
      <c r="B2625">
        <v>2302387</v>
      </c>
      <c r="C2625" t="s">
        <v>47118</v>
      </c>
      <c r="E2625" t="s">
        <v>6887</v>
      </c>
      <c r="F2625" t="str">
        <f>VLOOKUP(E2625,'MP 日本語'!A:B,2,FALSE)</f>
        <v>joint swelling</v>
      </c>
      <c r="G2625" t="str">
        <f>VLOOKUP(F2625,'MP 日本語'!B:C,2,FALSE)</f>
        <v>関節膨張</v>
      </c>
      <c r="H2625" s="6" t="s">
        <v>47119</v>
      </c>
      <c r="I2625" s="6" t="s">
        <v>41834</v>
      </c>
      <c r="K2625" t="s">
        <v>41835</v>
      </c>
      <c r="N2625" t="s">
        <v>46040</v>
      </c>
      <c r="O2625" t="s">
        <v>41838</v>
      </c>
      <c r="P2625">
        <v>20081215</v>
      </c>
      <c r="Q2625" t="s">
        <v>41831</v>
      </c>
    </row>
    <row r="2626" spans="1:17" x14ac:dyDescent="0.55000000000000004">
      <c r="A2626" t="s">
        <v>41831</v>
      </c>
      <c r="B2626">
        <v>2302387</v>
      </c>
      <c r="C2626" t="s">
        <v>47118</v>
      </c>
      <c r="E2626" t="s">
        <v>8316</v>
      </c>
      <c r="F2626" t="str">
        <f>VLOOKUP(E2626,'MP 日本語'!A:B,2,FALSE)</f>
        <v>decreased susceptibility to induced arthritis</v>
      </c>
      <c r="G2626" t="str">
        <f>VLOOKUP(F2626,'MP 日本語'!B:C,2,FALSE)</f>
        <v>関節炎に対する感受性低下</v>
      </c>
      <c r="H2626" s="6" t="s">
        <v>47119</v>
      </c>
      <c r="I2626" s="6" t="s">
        <v>41834</v>
      </c>
      <c r="K2626" t="s">
        <v>41835</v>
      </c>
      <c r="N2626" t="s">
        <v>46040</v>
      </c>
      <c r="O2626" t="s">
        <v>41838</v>
      </c>
      <c r="P2626">
        <v>20081215</v>
      </c>
      <c r="Q2626" t="s">
        <v>41831</v>
      </c>
    </row>
    <row r="2627" spans="1:17" x14ac:dyDescent="0.55000000000000004">
      <c r="A2627" t="s">
        <v>41831</v>
      </c>
      <c r="B2627">
        <v>2302666</v>
      </c>
      <c r="C2627" t="s">
        <v>47120</v>
      </c>
      <c r="D2627" t="s">
        <v>47121</v>
      </c>
      <c r="E2627" t="s">
        <v>8636</v>
      </c>
      <c r="F2627" t="str">
        <f>VLOOKUP(E2627,'MP 日本語'!A:B,2,FALSE)</f>
        <v>increased alcohol consumption</v>
      </c>
      <c r="G2627" t="str">
        <f>VLOOKUP(F2627,'MP 日本語'!B:C,2,FALSE)</f>
        <v>アルコール消費の上昇</v>
      </c>
      <c r="H2627" s="6" t="s">
        <v>47122</v>
      </c>
      <c r="I2627" s="6" t="s">
        <v>41834</v>
      </c>
      <c r="K2627" t="s">
        <v>41835</v>
      </c>
      <c r="L2627" t="s">
        <v>47123</v>
      </c>
      <c r="N2627" t="s">
        <v>46040</v>
      </c>
      <c r="O2627" t="s">
        <v>41838</v>
      </c>
      <c r="P2627">
        <v>20090106</v>
      </c>
      <c r="Q2627" t="s">
        <v>41831</v>
      </c>
    </row>
    <row r="2628" spans="1:17" x14ac:dyDescent="0.55000000000000004">
      <c r="A2628" t="s">
        <v>41831</v>
      </c>
      <c r="B2628">
        <v>2302984</v>
      </c>
      <c r="C2628" t="s">
        <v>47124</v>
      </c>
      <c r="D2628" t="s">
        <v>41918</v>
      </c>
      <c r="E2628" t="s">
        <v>6954</v>
      </c>
      <c r="F2628" t="str">
        <f>VLOOKUP(E2628,'MP 日本語'!A:B,2,FALSE)</f>
        <v>increased urine microalbumin level</v>
      </c>
      <c r="G2628" t="str">
        <f>VLOOKUP(F2628,'MP 日本語'!B:C,2,FALSE)</f>
        <v>尿中マイクロアルブミン濃度増加</v>
      </c>
      <c r="H2628" s="6" t="s">
        <v>47058</v>
      </c>
      <c r="I2628" s="6" t="s">
        <v>41834</v>
      </c>
      <c r="J2628" t="s">
        <v>45190</v>
      </c>
      <c r="K2628" t="s">
        <v>41835</v>
      </c>
      <c r="N2628" t="s">
        <v>46040</v>
      </c>
      <c r="O2628" t="s">
        <v>41838</v>
      </c>
      <c r="P2628">
        <v>20090127</v>
      </c>
      <c r="Q2628" t="s">
        <v>41831</v>
      </c>
    </row>
    <row r="2629" spans="1:17" x14ac:dyDescent="0.55000000000000004">
      <c r="A2629" t="s">
        <v>41831</v>
      </c>
      <c r="B2629">
        <v>2302984</v>
      </c>
      <c r="C2629" t="s">
        <v>47124</v>
      </c>
      <c r="D2629" t="s">
        <v>41918</v>
      </c>
      <c r="E2629" t="s">
        <v>12524</v>
      </c>
      <c r="F2629" t="str">
        <f>VLOOKUP(E2629,'MP 日本語'!A:B,2,FALSE)</f>
        <v>decreased mean systemic arterial blood pressure</v>
      </c>
      <c r="G2629" t="str">
        <f>VLOOKUP(F2629,'MP 日本語'!B:C,2,FALSE)</f>
        <v>平均動脈圧の低下</v>
      </c>
      <c r="H2629" s="6" t="s">
        <v>47058</v>
      </c>
      <c r="I2629" s="6" t="s">
        <v>41834</v>
      </c>
      <c r="J2629" t="s">
        <v>45190</v>
      </c>
      <c r="K2629" t="s">
        <v>41835</v>
      </c>
      <c r="N2629" t="s">
        <v>46040</v>
      </c>
      <c r="O2629" t="s">
        <v>41838</v>
      </c>
      <c r="P2629">
        <v>20090127</v>
      </c>
      <c r="Q2629" t="s">
        <v>41831</v>
      </c>
    </row>
    <row r="2630" spans="1:17" x14ac:dyDescent="0.55000000000000004">
      <c r="A2630" t="s">
        <v>41831</v>
      </c>
      <c r="B2630">
        <v>2302985</v>
      </c>
      <c r="C2630" t="s">
        <v>47125</v>
      </c>
      <c r="D2630" t="s">
        <v>42245</v>
      </c>
      <c r="E2630" t="s">
        <v>6954</v>
      </c>
      <c r="F2630" t="str">
        <f>VLOOKUP(E2630,'MP 日本語'!A:B,2,FALSE)</f>
        <v>increased urine microalbumin level</v>
      </c>
      <c r="G2630" t="str">
        <f>VLOOKUP(F2630,'MP 日本語'!B:C,2,FALSE)</f>
        <v>尿中マイクロアルブミン濃度増加</v>
      </c>
      <c r="H2630" s="6" t="s">
        <v>47058</v>
      </c>
      <c r="I2630" s="6" t="s">
        <v>41834</v>
      </c>
      <c r="J2630" t="s">
        <v>45190</v>
      </c>
      <c r="K2630" t="s">
        <v>41835</v>
      </c>
      <c r="N2630" t="s">
        <v>46040</v>
      </c>
      <c r="O2630" t="s">
        <v>41838</v>
      </c>
      <c r="P2630">
        <v>20090127</v>
      </c>
      <c r="Q2630" t="s">
        <v>41831</v>
      </c>
    </row>
    <row r="2631" spans="1:17" x14ac:dyDescent="0.55000000000000004">
      <c r="A2631" t="s">
        <v>41831</v>
      </c>
      <c r="B2631">
        <v>2302985</v>
      </c>
      <c r="C2631" t="s">
        <v>47125</v>
      </c>
      <c r="D2631" t="s">
        <v>42245</v>
      </c>
      <c r="E2631" t="s">
        <v>6966</v>
      </c>
      <c r="F2631" t="str">
        <f>VLOOKUP(E2631,'MP 日本語'!A:B,2,FALSE)</f>
        <v>decreased urine protein level</v>
      </c>
      <c r="G2631" t="str">
        <f>VLOOKUP(F2631,'MP 日本語'!B:C,2,FALSE)</f>
        <v>尿中タンパク質濃度低下</v>
      </c>
      <c r="H2631" s="6" t="s">
        <v>42255</v>
      </c>
      <c r="I2631" s="6" t="s">
        <v>41834</v>
      </c>
      <c r="J2631" t="s">
        <v>45190</v>
      </c>
      <c r="K2631" t="s">
        <v>41835</v>
      </c>
      <c r="N2631" t="s">
        <v>46040</v>
      </c>
      <c r="O2631" t="s">
        <v>41838</v>
      </c>
      <c r="P2631">
        <v>20170324</v>
      </c>
      <c r="Q2631" t="s">
        <v>41831</v>
      </c>
    </row>
    <row r="2632" spans="1:17" x14ac:dyDescent="0.55000000000000004">
      <c r="A2632" t="s">
        <v>41831</v>
      </c>
      <c r="B2632">
        <v>2302985</v>
      </c>
      <c r="C2632" t="s">
        <v>47125</v>
      </c>
      <c r="D2632" t="s">
        <v>42245</v>
      </c>
      <c r="E2632" t="s">
        <v>12524</v>
      </c>
      <c r="F2632" t="str">
        <f>VLOOKUP(E2632,'MP 日本語'!A:B,2,FALSE)</f>
        <v>decreased mean systemic arterial blood pressure</v>
      </c>
      <c r="G2632" t="str">
        <f>VLOOKUP(F2632,'MP 日本語'!B:C,2,FALSE)</f>
        <v>平均動脈圧の低下</v>
      </c>
      <c r="H2632" s="6" t="s">
        <v>42255</v>
      </c>
      <c r="I2632" s="6" t="s">
        <v>41834</v>
      </c>
      <c r="J2632" t="s">
        <v>45190</v>
      </c>
      <c r="K2632" t="s">
        <v>41835</v>
      </c>
      <c r="N2632" t="s">
        <v>46040</v>
      </c>
      <c r="O2632" t="s">
        <v>41838</v>
      </c>
      <c r="P2632">
        <v>20170324</v>
      </c>
      <c r="Q2632" t="s">
        <v>41831</v>
      </c>
    </row>
    <row r="2633" spans="1:17" x14ac:dyDescent="0.55000000000000004">
      <c r="A2633" t="s">
        <v>41831</v>
      </c>
      <c r="B2633">
        <v>2302985</v>
      </c>
      <c r="C2633" t="s">
        <v>47125</v>
      </c>
      <c r="D2633" t="s">
        <v>42245</v>
      </c>
      <c r="E2633" t="s">
        <v>12524</v>
      </c>
      <c r="F2633" t="str">
        <f>VLOOKUP(E2633,'MP 日本語'!A:B,2,FALSE)</f>
        <v>decreased mean systemic arterial blood pressure</v>
      </c>
      <c r="G2633" t="str">
        <f>VLOOKUP(F2633,'MP 日本語'!B:C,2,FALSE)</f>
        <v>平均動脈圧の低下</v>
      </c>
      <c r="H2633" s="6" t="s">
        <v>47058</v>
      </c>
      <c r="I2633" s="6" t="s">
        <v>41834</v>
      </c>
      <c r="J2633" t="s">
        <v>45190</v>
      </c>
      <c r="K2633" t="s">
        <v>41835</v>
      </c>
      <c r="N2633" t="s">
        <v>46040</v>
      </c>
      <c r="O2633" t="s">
        <v>41838</v>
      </c>
      <c r="P2633">
        <v>20090127</v>
      </c>
      <c r="Q2633" t="s">
        <v>41831</v>
      </c>
    </row>
    <row r="2634" spans="1:17" x14ac:dyDescent="0.55000000000000004">
      <c r="A2634" t="s">
        <v>41831</v>
      </c>
      <c r="B2634">
        <v>2302986</v>
      </c>
      <c r="C2634" t="s">
        <v>47126</v>
      </c>
      <c r="D2634" t="s">
        <v>41918</v>
      </c>
      <c r="E2634" t="s">
        <v>6954</v>
      </c>
      <c r="F2634" t="str">
        <f>VLOOKUP(E2634,'MP 日本語'!A:B,2,FALSE)</f>
        <v>increased urine microalbumin level</v>
      </c>
      <c r="G2634" t="str">
        <f>VLOOKUP(F2634,'MP 日本語'!B:C,2,FALSE)</f>
        <v>尿中マイクロアルブミン濃度増加</v>
      </c>
      <c r="H2634" s="6" t="s">
        <v>47058</v>
      </c>
      <c r="I2634" s="6" t="s">
        <v>41834</v>
      </c>
      <c r="J2634" t="s">
        <v>45190</v>
      </c>
      <c r="K2634" t="s">
        <v>41835</v>
      </c>
      <c r="N2634" t="s">
        <v>46040</v>
      </c>
      <c r="O2634" t="s">
        <v>41838</v>
      </c>
      <c r="P2634">
        <v>20201119</v>
      </c>
      <c r="Q2634" t="s">
        <v>41831</v>
      </c>
    </row>
    <row r="2635" spans="1:17" x14ac:dyDescent="0.55000000000000004">
      <c r="A2635" t="s">
        <v>41831</v>
      </c>
      <c r="B2635">
        <v>2302986</v>
      </c>
      <c r="C2635" t="s">
        <v>47126</v>
      </c>
      <c r="D2635" t="s">
        <v>41918</v>
      </c>
      <c r="E2635" t="s">
        <v>12521</v>
      </c>
      <c r="F2635" t="str">
        <f>VLOOKUP(E2635,'MP 日本語'!A:B,2,FALSE)</f>
        <v>increased mean systemic arterial blood pressure</v>
      </c>
      <c r="G2635" t="str">
        <f>VLOOKUP(F2635,'MP 日本語'!B:C,2,FALSE)</f>
        <v>平均動脈圧の上昇</v>
      </c>
      <c r="H2635" s="6" t="s">
        <v>47058</v>
      </c>
      <c r="I2635" s="6" t="s">
        <v>41834</v>
      </c>
      <c r="J2635" t="s">
        <v>45190</v>
      </c>
      <c r="K2635" t="s">
        <v>41835</v>
      </c>
      <c r="N2635" t="s">
        <v>46040</v>
      </c>
      <c r="O2635" t="s">
        <v>41838</v>
      </c>
      <c r="P2635">
        <v>20201119</v>
      </c>
      <c r="Q2635" t="s">
        <v>41831</v>
      </c>
    </row>
    <row r="2636" spans="1:17" x14ac:dyDescent="0.55000000000000004">
      <c r="A2636" t="s">
        <v>41831</v>
      </c>
      <c r="B2636">
        <v>2302986</v>
      </c>
      <c r="C2636" t="s">
        <v>47126</v>
      </c>
      <c r="D2636" t="s">
        <v>41918</v>
      </c>
      <c r="E2636" t="s">
        <v>12524</v>
      </c>
      <c r="F2636" t="str">
        <f>VLOOKUP(E2636,'MP 日本語'!A:B,2,FALSE)</f>
        <v>decreased mean systemic arterial blood pressure</v>
      </c>
      <c r="G2636" t="str">
        <f>VLOOKUP(F2636,'MP 日本語'!B:C,2,FALSE)</f>
        <v>平均動脈圧の低下</v>
      </c>
      <c r="H2636" s="6" t="s">
        <v>47058</v>
      </c>
      <c r="I2636" s="6" t="s">
        <v>41834</v>
      </c>
      <c r="J2636" t="s">
        <v>45190</v>
      </c>
      <c r="K2636" t="s">
        <v>41835</v>
      </c>
      <c r="N2636" t="s">
        <v>46040</v>
      </c>
      <c r="O2636" t="s">
        <v>41838</v>
      </c>
      <c r="P2636">
        <v>20090127</v>
      </c>
      <c r="Q2636" t="s">
        <v>41831</v>
      </c>
    </row>
    <row r="2637" spans="1:17" x14ac:dyDescent="0.55000000000000004">
      <c r="A2637" t="s">
        <v>41831</v>
      </c>
      <c r="B2637">
        <v>2302987</v>
      </c>
      <c r="C2637" t="s">
        <v>47127</v>
      </c>
      <c r="D2637" t="s">
        <v>42245</v>
      </c>
      <c r="E2637" t="s">
        <v>12524</v>
      </c>
      <c r="F2637" t="str">
        <f>VLOOKUP(E2637,'MP 日本語'!A:B,2,FALSE)</f>
        <v>decreased mean systemic arterial blood pressure</v>
      </c>
      <c r="G2637" t="str">
        <f>VLOOKUP(F2637,'MP 日本語'!B:C,2,FALSE)</f>
        <v>平均動脈圧の低下</v>
      </c>
      <c r="H2637" s="6" t="s">
        <v>47058</v>
      </c>
      <c r="I2637" s="6" t="s">
        <v>41834</v>
      </c>
      <c r="J2637" t="s">
        <v>45190</v>
      </c>
      <c r="K2637" t="s">
        <v>41835</v>
      </c>
      <c r="N2637" t="s">
        <v>46040</v>
      </c>
      <c r="O2637" t="s">
        <v>41838</v>
      </c>
      <c r="P2637">
        <v>20090127</v>
      </c>
      <c r="Q2637" t="s">
        <v>41831</v>
      </c>
    </row>
    <row r="2638" spans="1:17" x14ac:dyDescent="0.55000000000000004">
      <c r="A2638" t="s">
        <v>41831</v>
      </c>
      <c r="B2638">
        <v>2302987</v>
      </c>
      <c r="C2638" t="s">
        <v>47127</v>
      </c>
      <c r="D2638" t="s">
        <v>41918</v>
      </c>
      <c r="E2638" t="s">
        <v>6954</v>
      </c>
      <c r="F2638" t="str">
        <f>VLOOKUP(E2638,'MP 日本語'!A:B,2,FALSE)</f>
        <v>increased urine microalbumin level</v>
      </c>
      <c r="G2638" t="str">
        <f>VLOOKUP(F2638,'MP 日本語'!B:C,2,FALSE)</f>
        <v>尿中マイクロアルブミン濃度増加</v>
      </c>
      <c r="H2638" s="6" t="s">
        <v>47058</v>
      </c>
      <c r="I2638" s="6" t="s">
        <v>41834</v>
      </c>
      <c r="J2638" t="s">
        <v>45190</v>
      </c>
      <c r="K2638" t="s">
        <v>41835</v>
      </c>
      <c r="N2638" t="s">
        <v>46040</v>
      </c>
      <c r="O2638" t="s">
        <v>41838</v>
      </c>
      <c r="P2638">
        <v>20191206</v>
      </c>
      <c r="Q2638" t="s">
        <v>41831</v>
      </c>
    </row>
    <row r="2639" spans="1:17" x14ac:dyDescent="0.55000000000000004">
      <c r="A2639" t="s">
        <v>41831</v>
      </c>
      <c r="B2639">
        <v>2302987</v>
      </c>
      <c r="C2639" t="s">
        <v>47127</v>
      </c>
      <c r="D2639" t="s">
        <v>41918</v>
      </c>
      <c r="E2639" t="s">
        <v>12521</v>
      </c>
      <c r="F2639" t="str">
        <f>VLOOKUP(E2639,'MP 日本語'!A:B,2,FALSE)</f>
        <v>increased mean systemic arterial blood pressure</v>
      </c>
      <c r="G2639" t="str">
        <f>VLOOKUP(F2639,'MP 日本語'!B:C,2,FALSE)</f>
        <v>平均動脈圧の上昇</v>
      </c>
      <c r="H2639" s="6" t="s">
        <v>47058</v>
      </c>
      <c r="I2639" s="6" t="s">
        <v>41834</v>
      </c>
      <c r="J2639" t="s">
        <v>45190</v>
      </c>
      <c r="K2639" t="s">
        <v>41835</v>
      </c>
      <c r="N2639" t="s">
        <v>46040</v>
      </c>
      <c r="O2639" t="s">
        <v>41838</v>
      </c>
      <c r="P2639">
        <v>20090127</v>
      </c>
      <c r="Q2639" t="s">
        <v>41831</v>
      </c>
    </row>
    <row r="2640" spans="1:17" x14ac:dyDescent="0.55000000000000004">
      <c r="A2640" t="s">
        <v>41831</v>
      </c>
      <c r="B2640">
        <v>2302989</v>
      </c>
      <c r="C2640" t="s">
        <v>47128</v>
      </c>
      <c r="D2640" t="s">
        <v>42245</v>
      </c>
      <c r="E2640" t="s">
        <v>10569</v>
      </c>
      <c r="F2640" t="str">
        <f>VLOOKUP(E2640,'MP 日本語'!A:B,2,FALSE)</f>
        <v>salt-sensitive hypertension</v>
      </c>
      <c r="G2640" t="str">
        <f>VLOOKUP(F2640,'MP 日本語'!B:C,2,FALSE)</f>
        <v>塩感受性高血圧</v>
      </c>
      <c r="H2640" s="6" t="s">
        <v>47058</v>
      </c>
      <c r="I2640" s="6" t="s">
        <v>41834</v>
      </c>
      <c r="J2640" t="s">
        <v>45190</v>
      </c>
      <c r="K2640" t="s">
        <v>41835</v>
      </c>
      <c r="N2640" t="s">
        <v>46040</v>
      </c>
      <c r="O2640" t="s">
        <v>41838</v>
      </c>
      <c r="P2640">
        <v>20090127</v>
      </c>
      <c r="Q2640" t="s">
        <v>41831</v>
      </c>
    </row>
    <row r="2641" spans="1:17" x14ac:dyDescent="0.55000000000000004">
      <c r="A2641" t="s">
        <v>41831</v>
      </c>
      <c r="B2641">
        <v>2302994</v>
      </c>
      <c r="C2641" t="s">
        <v>47129</v>
      </c>
      <c r="D2641" t="s">
        <v>42245</v>
      </c>
      <c r="E2641" t="s">
        <v>10569</v>
      </c>
      <c r="F2641" t="str">
        <f>VLOOKUP(E2641,'MP 日本語'!A:B,2,FALSE)</f>
        <v>salt-sensitive hypertension</v>
      </c>
      <c r="G2641" t="str">
        <f>VLOOKUP(F2641,'MP 日本語'!B:C,2,FALSE)</f>
        <v>塩感受性高血圧</v>
      </c>
      <c r="H2641" s="6" t="s">
        <v>47058</v>
      </c>
      <c r="I2641" s="6" t="s">
        <v>41834</v>
      </c>
      <c r="J2641" t="s">
        <v>45190</v>
      </c>
      <c r="K2641" t="s">
        <v>41835</v>
      </c>
      <c r="N2641" t="s">
        <v>46040</v>
      </c>
      <c r="O2641" t="s">
        <v>41838</v>
      </c>
      <c r="P2641">
        <v>20090127</v>
      </c>
      <c r="Q2641" t="s">
        <v>41831</v>
      </c>
    </row>
    <row r="2642" spans="1:17" x14ac:dyDescent="0.55000000000000004">
      <c r="A2642" t="s">
        <v>41831</v>
      </c>
      <c r="B2642">
        <v>2302995</v>
      </c>
      <c r="C2642" t="s">
        <v>47130</v>
      </c>
      <c r="D2642" t="s">
        <v>41918</v>
      </c>
      <c r="E2642" t="s">
        <v>12521</v>
      </c>
      <c r="F2642" t="str">
        <f>VLOOKUP(E2642,'MP 日本語'!A:B,2,FALSE)</f>
        <v>increased mean systemic arterial blood pressure</v>
      </c>
      <c r="G2642" t="str">
        <f>VLOOKUP(F2642,'MP 日本語'!B:C,2,FALSE)</f>
        <v>平均動脈圧の上昇</v>
      </c>
      <c r="H2642" s="6" t="s">
        <v>47058</v>
      </c>
      <c r="I2642" s="6" t="s">
        <v>41834</v>
      </c>
      <c r="J2642" t="s">
        <v>45190</v>
      </c>
      <c r="K2642" t="s">
        <v>41835</v>
      </c>
      <c r="N2642" t="s">
        <v>46040</v>
      </c>
      <c r="O2642" t="s">
        <v>41838</v>
      </c>
      <c r="P2642">
        <v>20090127</v>
      </c>
      <c r="Q2642" t="s">
        <v>41831</v>
      </c>
    </row>
    <row r="2643" spans="1:17" x14ac:dyDescent="0.55000000000000004">
      <c r="A2643" t="s">
        <v>41831</v>
      </c>
      <c r="B2643">
        <v>2302995</v>
      </c>
      <c r="C2643" t="s">
        <v>47130</v>
      </c>
      <c r="D2643" t="s">
        <v>41918</v>
      </c>
      <c r="E2643" t="s">
        <v>12524</v>
      </c>
      <c r="F2643" t="str">
        <f>VLOOKUP(E2643,'MP 日本語'!A:B,2,FALSE)</f>
        <v>decreased mean systemic arterial blood pressure</v>
      </c>
      <c r="G2643" t="str">
        <f>VLOOKUP(F2643,'MP 日本語'!B:C,2,FALSE)</f>
        <v>平均動脈圧の低下</v>
      </c>
      <c r="H2643" s="6" t="s">
        <v>47058</v>
      </c>
      <c r="I2643" s="6" t="s">
        <v>41834</v>
      </c>
      <c r="J2643" t="s">
        <v>45190</v>
      </c>
      <c r="K2643" t="s">
        <v>41835</v>
      </c>
      <c r="N2643" t="s">
        <v>46040</v>
      </c>
      <c r="O2643" t="s">
        <v>41838</v>
      </c>
      <c r="P2643">
        <v>20090127</v>
      </c>
      <c r="Q2643" t="s">
        <v>41831</v>
      </c>
    </row>
    <row r="2644" spans="1:17" x14ac:dyDescent="0.55000000000000004">
      <c r="A2644" t="s">
        <v>41831</v>
      </c>
      <c r="B2644">
        <v>2302996</v>
      </c>
      <c r="C2644" t="s">
        <v>47131</v>
      </c>
      <c r="D2644" t="s">
        <v>42245</v>
      </c>
      <c r="E2644" t="s">
        <v>12524</v>
      </c>
      <c r="F2644" t="str">
        <f>VLOOKUP(E2644,'MP 日本語'!A:B,2,FALSE)</f>
        <v>decreased mean systemic arterial blood pressure</v>
      </c>
      <c r="G2644" t="str">
        <f>VLOOKUP(F2644,'MP 日本語'!B:C,2,FALSE)</f>
        <v>平均動脈圧の低下</v>
      </c>
      <c r="H2644" s="6" t="s">
        <v>47058</v>
      </c>
      <c r="I2644" s="6" t="s">
        <v>41834</v>
      </c>
      <c r="J2644" t="s">
        <v>45190</v>
      </c>
      <c r="K2644" t="s">
        <v>41835</v>
      </c>
      <c r="N2644" t="s">
        <v>46040</v>
      </c>
      <c r="O2644" t="s">
        <v>41838</v>
      </c>
      <c r="P2644">
        <v>20090127</v>
      </c>
      <c r="Q2644" t="s">
        <v>41831</v>
      </c>
    </row>
    <row r="2645" spans="1:17" x14ac:dyDescent="0.55000000000000004">
      <c r="A2645" t="s">
        <v>41831</v>
      </c>
      <c r="B2645">
        <v>2302997</v>
      </c>
      <c r="C2645" t="s">
        <v>47132</v>
      </c>
      <c r="D2645" t="s">
        <v>42245</v>
      </c>
      <c r="E2645" t="s">
        <v>10569</v>
      </c>
      <c r="F2645" t="str">
        <f>VLOOKUP(E2645,'MP 日本語'!A:B,2,FALSE)</f>
        <v>salt-sensitive hypertension</v>
      </c>
      <c r="G2645" t="str">
        <f>VLOOKUP(F2645,'MP 日本語'!B:C,2,FALSE)</f>
        <v>塩感受性高血圧</v>
      </c>
      <c r="H2645" s="6" t="s">
        <v>47058</v>
      </c>
      <c r="I2645" s="6" t="s">
        <v>41834</v>
      </c>
      <c r="J2645" t="s">
        <v>45190</v>
      </c>
      <c r="K2645" t="s">
        <v>41835</v>
      </c>
      <c r="N2645" t="s">
        <v>46040</v>
      </c>
      <c r="O2645" t="s">
        <v>41838</v>
      </c>
      <c r="P2645">
        <v>20090127</v>
      </c>
      <c r="Q2645" t="s">
        <v>41831</v>
      </c>
    </row>
    <row r="2646" spans="1:17" x14ac:dyDescent="0.55000000000000004">
      <c r="A2646" t="s">
        <v>41831</v>
      </c>
      <c r="B2646">
        <v>2302999</v>
      </c>
      <c r="C2646" t="s">
        <v>47133</v>
      </c>
      <c r="D2646" t="s">
        <v>41918</v>
      </c>
      <c r="E2646" t="s">
        <v>12521</v>
      </c>
      <c r="F2646" t="str">
        <f>VLOOKUP(E2646,'MP 日本語'!A:B,2,FALSE)</f>
        <v>increased mean systemic arterial blood pressure</v>
      </c>
      <c r="G2646" t="str">
        <f>VLOOKUP(F2646,'MP 日本語'!B:C,2,FALSE)</f>
        <v>平均動脈圧の上昇</v>
      </c>
      <c r="H2646" s="6" t="s">
        <v>47058</v>
      </c>
      <c r="I2646" s="6" t="s">
        <v>41834</v>
      </c>
      <c r="J2646" t="s">
        <v>45190</v>
      </c>
      <c r="K2646" t="s">
        <v>41835</v>
      </c>
      <c r="N2646" t="s">
        <v>46040</v>
      </c>
      <c r="O2646" t="s">
        <v>41838</v>
      </c>
      <c r="P2646">
        <v>20090127</v>
      </c>
      <c r="Q2646" t="s">
        <v>41831</v>
      </c>
    </row>
    <row r="2647" spans="1:17" x14ac:dyDescent="0.55000000000000004">
      <c r="A2647" t="s">
        <v>41831</v>
      </c>
      <c r="B2647">
        <v>2303000</v>
      </c>
      <c r="C2647" t="s">
        <v>47134</v>
      </c>
      <c r="D2647" t="s">
        <v>41918</v>
      </c>
      <c r="E2647" t="s">
        <v>6954</v>
      </c>
      <c r="F2647" t="str">
        <f>VLOOKUP(E2647,'MP 日本語'!A:B,2,FALSE)</f>
        <v>increased urine microalbumin level</v>
      </c>
      <c r="G2647" t="str">
        <f>VLOOKUP(F2647,'MP 日本語'!B:C,2,FALSE)</f>
        <v>尿中マイクロアルブミン濃度増加</v>
      </c>
      <c r="H2647" s="6" t="s">
        <v>47058</v>
      </c>
      <c r="I2647" s="6" t="s">
        <v>41834</v>
      </c>
      <c r="J2647" t="s">
        <v>45190</v>
      </c>
      <c r="K2647" t="s">
        <v>41835</v>
      </c>
      <c r="N2647" t="s">
        <v>46040</v>
      </c>
      <c r="O2647" t="s">
        <v>41838</v>
      </c>
      <c r="P2647">
        <v>20201119</v>
      </c>
      <c r="Q2647" t="s">
        <v>41831</v>
      </c>
    </row>
    <row r="2648" spans="1:17" x14ac:dyDescent="0.55000000000000004">
      <c r="A2648" t="s">
        <v>41831</v>
      </c>
      <c r="B2648">
        <v>2303000</v>
      </c>
      <c r="C2648" t="s">
        <v>47134</v>
      </c>
      <c r="D2648" t="s">
        <v>41918</v>
      </c>
      <c r="E2648" t="s">
        <v>12521</v>
      </c>
      <c r="F2648" t="str">
        <f>VLOOKUP(E2648,'MP 日本語'!A:B,2,FALSE)</f>
        <v>increased mean systemic arterial blood pressure</v>
      </c>
      <c r="G2648" t="str">
        <f>VLOOKUP(F2648,'MP 日本語'!B:C,2,FALSE)</f>
        <v>平均動脈圧の上昇</v>
      </c>
      <c r="H2648" s="6" t="s">
        <v>47058</v>
      </c>
      <c r="I2648" s="6" t="s">
        <v>41834</v>
      </c>
      <c r="J2648" t="s">
        <v>45190</v>
      </c>
      <c r="K2648" t="s">
        <v>41835</v>
      </c>
      <c r="N2648" t="s">
        <v>46040</v>
      </c>
      <c r="O2648" t="s">
        <v>41838</v>
      </c>
      <c r="P2648">
        <v>20090127</v>
      </c>
      <c r="Q2648" t="s">
        <v>41831</v>
      </c>
    </row>
    <row r="2649" spans="1:17" x14ac:dyDescent="0.55000000000000004">
      <c r="A2649" t="s">
        <v>41831</v>
      </c>
      <c r="B2649">
        <v>2303001</v>
      </c>
      <c r="C2649" t="s">
        <v>47135</v>
      </c>
      <c r="D2649" t="s">
        <v>41918</v>
      </c>
      <c r="E2649" t="s">
        <v>6954</v>
      </c>
      <c r="F2649" t="str">
        <f>VLOOKUP(E2649,'MP 日本語'!A:B,2,FALSE)</f>
        <v>increased urine microalbumin level</v>
      </c>
      <c r="G2649" t="str">
        <f>VLOOKUP(F2649,'MP 日本語'!B:C,2,FALSE)</f>
        <v>尿中マイクロアルブミン濃度増加</v>
      </c>
      <c r="H2649" s="6" t="s">
        <v>47058</v>
      </c>
      <c r="I2649" s="6" t="s">
        <v>41834</v>
      </c>
      <c r="J2649" t="s">
        <v>45190</v>
      </c>
      <c r="K2649" t="s">
        <v>41835</v>
      </c>
      <c r="N2649" t="s">
        <v>46040</v>
      </c>
      <c r="O2649" t="s">
        <v>41838</v>
      </c>
      <c r="P2649">
        <v>20090127</v>
      </c>
      <c r="Q2649" t="s">
        <v>41831</v>
      </c>
    </row>
    <row r="2650" spans="1:17" x14ac:dyDescent="0.55000000000000004">
      <c r="A2650" t="s">
        <v>41831</v>
      </c>
      <c r="B2650">
        <v>2303001</v>
      </c>
      <c r="C2650" t="s">
        <v>47135</v>
      </c>
      <c r="D2650" t="s">
        <v>41918</v>
      </c>
      <c r="E2650" t="s">
        <v>12524</v>
      </c>
      <c r="F2650" t="str">
        <f>VLOOKUP(E2650,'MP 日本語'!A:B,2,FALSE)</f>
        <v>decreased mean systemic arterial blood pressure</v>
      </c>
      <c r="G2650" t="str">
        <f>VLOOKUP(F2650,'MP 日本語'!B:C,2,FALSE)</f>
        <v>平均動脈圧の低下</v>
      </c>
      <c r="H2650" s="6" t="s">
        <v>47058</v>
      </c>
      <c r="I2650" s="6" t="s">
        <v>41834</v>
      </c>
      <c r="J2650" t="s">
        <v>45190</v>
      </c>
      <c r="K2650" t="s">
        <v>41835</v>
      </c>
      <c r="N2650" t="s">
        <v>46040</v>
      </c>
      <c r="O2650" t="s">
        <v>41838</v>
      </c>
      <c r="P2650">
        <v>20090127</v>
      </c>
      <c r="Q2650" t="s">
        <v>41831</v>
      </c>
    </row>
    <row r="2651" spans="1:17" x14ac:dyDescent="0.55000000000000004">
      <c r="A2651" t="s">
        <v>41831</v>
      </c>
      <c r="B2651">
        <v>2303002</v>
      </c>
      <c r="C2651" t="s">
        <v>47136</v>
      </c>
      <c r="D2651" t="s">
        <v>41918</v>
      </c>
      <c r="E2651" t="s">
        <v>6954</v>
      </c>
      <c r="F2651" t="str">
        <f>VLOOKUP(E2651,'MP 日本語'!A:B,2,FALSE)</f>
        <v>increased urine microalbumin level</v>
      </c>
      <c r="G2651" t="str">
        <f>VLOOKUP(F2651,'MP 日本語'!B:C,2,FALSE)</f>
        <v>尿中マイクロアルブミン濃度増加</v>
      </c>
      <c r="H2651" s="6" t="s">
        <v>47058</v>
      </c>
      <c r="I2651" s="6" t="s">
        <v>41834</v>
      </c>
      <c r="J2651" t="s">
        <v>45190</v>
      </c>
      <c r="K2651" t="s">
        <v>41835</v>
      </c>
      <c r="N2651" t="s">
        <v>46040</v>
      </c>
      <c r="O2651" t="s">
        <v>41838</v>
      </c>
      <c r="P2651">
        <v>20090127</v>
      </c>
      <c r="Q2651" t="s">
        <v>41831</v>
      </c>
    </row>
    <row r="2652" spans="1:17" x14ac:dyDescent="0.55000000000000004">
      <c r="A2652" t="s">
        <v>41831</v>
      </c>
      <c r="B2652">
        <v>2303002</v>
      </c>
      <c r="C2652" t="s">
        <v>47136</v>
      </c>
      <c r="D2652" t="s">
        <v>41918</v>
      </c>
      <c r="E2652" t="s">
        <v>12524</v>
      </c>
      <c r="F2652" t="str">
        <f>VLOOKUP(E2652,'MP 日本語'!A:B,2,FALSE)</f>
        <v>decreased mean systemic arterial blood pressure</v>
      </c>
      <c r="G2652" t="str">
        <f>VLOOKUP(F2652,'MP 日本語'!B:C,2,FALSE)</f>
        <v>平均動脈圧の低下</v>
      </c>
      <c r="H2652" s="6" t="s">
        <v>47058</v>
      </c>
      <c r="I2652" s="6" t="s">
        <v>41834</v>
      </c>
      <c r="J2652" t="s">
        <v>45190</v>
      </c>
      <c r="K2652" t="s">
        <v>41835</v>
      </c>
      <c r="N2652" t="s">
        <v>46040</v>
      </c>
      <c r="O2652" t="s">
        <v>41838</v>
      </c>
      <c r="P2652">
        <v>20090127</v>
      </c>
      <c r="Q2652" t="s">
        <v>41831</v>
      </c>
    </row>
    <row r="2653" spans="1:17" x14ac:dyDescent="0.55000000000000004">
      <c r="A2653" t="s">
        <v>41831</v>
      </c>
      <c r="B2653">
        <v>2303003</v>
      </c>
      <c r="C2653" t="s">
        <v>47137</v>
      </c>
      <c r="D2653" t="s">
        <v>41918</v>
      </c>
      <c r="E2653" t="s">
        <v>12524</v>
      </c>
      <c r="F2653" t="str">
        <f>VLOOKUP(E2653,'MP 日本語'!A:B,2,FALSE)</f>
        <v>decreased mean systemic arterial blood pressure</v>
      </c>
      <c r="G2653" t="str">
        <f>VLOOKUP(F2653,'MP 日本語'!B:C,2,FALSE)</f>
        <v>平均動脈圧の低下</v>
      </c>
      <c r="H2653" s="6" t="s">
        <v>47058</v>
      </c>
      <c r="I2653" s="6" t="s">
        <v>41834</v>
      </c>
      <c r="J2653" t="s">
        <v>45190</v>
      </c>
      <c r="K2653" t="s">
        <v>41835</v>
      </c>
      <c r="N2653" t="s">
        <v>46040</v>
      </c>
      <c r="O2653" t="s">
        <v>41838</v>
      </c>
      <c r="P2653">
        <v>20090127</v>
      </c>
      <c r="Q2653" t="s">
        <v>41831</v>
      </c>
    </row>
    <row r="2654" spans="1:17" x14ac:dyDescent="0.55000000000000004">
      <c r="A2654" t="s">
        <v>41831</v>
      </c>
      <c r="B2654">
        <v>2303004</v>
      </c>
      <c r="C2654" t="s">
        <v>47138</v>
      </c>
      <c r="D2654" t="s">
        <v>42245</v>
      </c>
      <c r="E2654" t="s">
        <v>12524</v>
      </c>
      <c r="F2654" t="str">
        <f>VLOOKUP(E2654,'MP 日本語'!A:B,2,FALSE)</f>
        <v>decreased mean systemic arterial blood pressure</v>
      </c>
      <c r="G2654" t="str">
        <f>VLOOKUP(F2654,'MP 日本語'!B:C,2,FALSE)</f>
        <v>平均動脈圧の低下</v>
      </c>
      <c r="H2654" s="6" t="s">
        <v>47058</v>
      </c>
      <c r="I2654" s="6" t="s">
        <v>41834</v>
      </c>
      <c r="J2654" t="s">
        <v>45190</v>
      </c>
      <c r="K2654" t="s">
        <v>41835</v>
      </c>
      <c r="N2654" t="s">
        <v>46040</v>
      </c>
      <c r="O2654" t="s">
        <v>41838</v>
      </c>
      <c r="P2654">
        <v>20090127</v>
      </c>
      <c r="Q2654" t="s">
        <v>41831</v>
      </c>
    </row>
    <row r="2655" spans="1:17" x14ac:dyDescent="0.55000000000000004">
      <c r="A2655" t="s">
        <v>41831</v>
      </c>
      <c r="B2655">
        <v>2303004</v>
      </c>
      <c r="C2655" t="s">
        <v>47138</v>
      </c>
      <c r="D2655" t="s">
        <v>41918</v>
      </c>
      <c r="E2655" t="s">
        <v>6954</v>
      </c>
      <c r="F2655" t="str">
        <f>VLOOKUP(E2655,'MP 日本語'!A:B,2,FALSE)</f>
        <v>increased urine microalbumin level</v>
      </c>
      <c r="G2655" t="str">
        <f>VLOOKUP(F2655,'MP 日本語'!B:C,2,FALSE)</f>
        <v>尿中マイクロアルブミン濃度増加</v>
      </c>
      <c r="H2655" s="6" t="s">
        <v>47058</v>
      </c>
      <c r="I2655" s="6" t="s">
        <v>41834</v>
      </c>
      <c r="J2655" t="s">
        <v>45190</v>
      </c>
      <c r="K2655" t="s">
        <v>41835</v>
      </c>
      <c r="N2655" t="s">
        <v>46040</v>
      </c>
      <c r="O2655" t="s">
        <v>41838</v>
      </c>
      <c r="P2655">
        <v>20090127</v>
      </c>
      <c r="Q2655" t="s">
        <v>41831</v>
      </c>
    </row>
    <row r="2656" spans="1:17" x14ac:dyDescent="0.55000000000000004">
      <c r="A2656" t="s">
        <v>41831</v>
      </c>
      <c r="B2656">
        <v>2303005</v>
      </c>
      <c r="C2656" t="s">
        <v>47139</v>
      </c>
      <c r="D2656" t="s">
        <v>42245</v>
      </c>
      <c r="E2656" t="s">
        <v>10569</v>
      </c>
      <c r="F2656" t="str">
        <f>VLOOKUP(E2656,'MP 日本語'!A:B,2,FALSE)</f>
        <v>salt-sensitive hypertension</v>
      </c>
      <c r="G2656" t="str">
        <f>VLOOKUP(F2656,'MP 日本語'!B:C,2,FALSE)</f>
        <v>塩感受性高血圧</v>
      </c>
      <c r="H2656" s="6" t="s">
        <v>47058</v>
      </c>
      <c r="I2656" s="6" t="s">
        <v>41834</v>
      </c>
      <c r="J2656" t="s">
        <v>45190</v>
      </c>
      <c r="K2656" t="s">
        <v>41835</v>
      </c>
      <c r="N2656" t="s">
        <v>46040</v>
      </c>
      <c r="O2656" t="s">
        <v>41838</v>
      </c>
      <c r="P2656">
        <v>20090127</v>
      </c>
      <c r="Q2656" t="s">
        <v>41831</v>
      </c>
    </row>
    <row r="2657" spans="1:17" x14ac:dyDescent="0.55000000000000004">
      <c r="A2657" t="s">
        <v>41831</v>
      </c>
      <c r="B2657">
        <v>2303005</v>
      </c>
      <c r="C2657" t="s">
        <v>47139</v>
      </c>
      <c r="D2657" t="s">
        <v>41918</v>
      </c>
      <c r="E2657" t="s">
        <v>6954</v>
      </c>
      <c r="F2657" t="str">
        <f>VLOOKUP(E2657,'MP 日本語'!A:B,2,FALSE)</f>
        <v>increased urine microalbumin level</v>
      </c>
      <c r="G2657" t="str">
        <f>VLOOKUP(F2657,'MP 日本語'!B:C,2,FALSE)</f>
        <v>尿中マイクロアルブミン濃度増加</v>
      </c>
      <c r="H2657" s="6" t="s">
        <v>47058</v>
      </c>
      <c r="I2657" s="6" t="s">
        <v>41834</v>
      </c>
      <c r="J2657" t="s">
        <v>45190</v>
      </c>
      <c r="K2657" t="s">
        <v>41835</v>
      </c>
      <c r="N2657" t="s">
        <v>46040</v>
      </c>
      <c r="O2657" t="s">
        <v>41838</v>
      </c>
      <c r="P2657">
        <v>20191206</v>
      </c>
      <c r="Q2657" t="s">
        <v>41831</v>
      </c>
    </row>
    <row r="2658" spans="1:17" x14ac:dyDescent="0.55000000000000004">
      <c r="A2658" t="s">
        <v>41831</v>
      </c>
      <c r="B2658">
        <v>2303006</v>
      </c>
      <c r="C2658" t="s">
        <v>47140</v>
      </c>
      <c r="D2658" t="s">
        <v>42245</v>
      </c>
      <c r="E2658" t="s">
        <v>12524</v>
      </c>
      <c r="F2658" t="str">
        <f>VLOOKUP(E2658,'MP 日本語'!A:B,2,FALSE)</f>
        <v>decreased mean systemic arterial blood pressure</v>
      </c>
      <c r="G2658" t="str">
        <f>VLOOKUP(F2658,'MP 日本語'!B:C,2,FALSE)</f>
        <v>平均動脈圧の低下</v>
      </c>
      <c r="H2658" s="6" t="s">
        <v>47058</v>
      </c>
      <c r="I2658" s="6" t="s">
        <v>41834</v>
      </c>
      <c r="J2658" t="s">
        <v>45190</v>
      </c>
      <c r="K2658" t="s">
        <v>41835</v>
      </c>
      <c r="N2658" t="s">
        <v>46040</v>
      </c>
      <c r="O2658" t="s">
        <v>41838</v>
      </c>
      <c r="P2658">
        <v>20090127</v>
      </c>
      <c r="Q2658" t="s">
        <v>41831</v>
      </c>
    </row>
    <row r="2659" spans="1:17" x14ac:dyDescent="0.55000000000000004">
      <c r="A2659" t="s">
        <v>41831</v>
      </c>
      <c r="B2659">
        <v>2303007</v>
      </c>
      <c r="C2659" t="s">
        <v>47141</v>
      </c>
      <c r="D2659" t="s">
        <v>42245</v>
      </c>
      <c r="E2659" t="s">
        <v>12524</v>
      </c>
      <c r="F2659" t="str">
        <f>VLOOKUP(E2659,'MP 日本語'!A:B,2,FALSE)</f>
        <v>decreased mean systemic arterial blood pressure</v>
      </c>
      <c r="G2659" t="str">
        <f>VLOOKUP(F2659,'MP 日本語'!B:C,2,FALSE)</f>
        <v>平均動脈圧の低下</v>
      </c>
      <c r="H2659" s="6" t="s">
        <v>47058</v>
      </c>
      <c r="I2659" s="6" t="s">
        <v>41834</v>
      </c>
      <c r="J2659" t="s">
        <v>45190</v>
      </c>
      <c r="K2659" t="s">
        <v>41835</v>
      </c>
      <c r="N2659" t="s">
        <v>46040</v>
      </c>
      <c r="O2659" t="s">
        <v>41838</v>
      </c>
      <c r="P2659">
        <v>20090127</v>
      </c>
      <c r="Q2659" t="s">
        <v>41831</v>
      </c>
    </row>
    <row r="2660" spans="1:17" x14ac:dyDescent="0.55000000000000004">
      <c r="A2660" t="s">
        <v>41831</v>
      </c>
      <c r="B2660">
        <v>2303007</v>
      </c>
      <c r="C2660" t="s">
        <v>47141</v>
      </c>
      <c r="D2660" t="s">
        <v>41918</v>
      </c>
      <c r="E2660" t="s">
        <v>6954</v>
      </c>
      <c r="F2660" t="str">
        <f>VLOOKUP(E2660,'MP 日本語'!A:B,2,FALSE)</f>
        <v>increased urine microalbumin level</v>
      </c>
      <c r="G2660" t="str">
        <f>VLOOKUP(F2660,'MP 日本語'!B:C,2,FALSE)</f>
        <v>尿中マイクロアルブミン濃度増加</v>
      </c>
      <c r="H2660" s="6" t="s">
        <v>47058</v>
      </c>
      <c r="I2660" s="6" t="s">
        <v>41834</v>
      </c>
      <c r="J2660" t="s">
        <v>45190</v>
      </c>
      <c r="K2660" t="s">
        <v>41835</v>
      </c>
      <c r="N2660" t="s">
        <v>46040</v>
      </c>
      <c r="O2660" t="s">
        <v>41838</v>
      </c>
      <c r="P2660">
        <v>20090127</v>
      </c>
      <c r="Q2660" t="s">
        <v>41831</v>
      </c>
    </row>
    <row r="2661" spans="1:17" x14ac:dyDescent="0.55000000000000004">
      <c r="A2661" t="s">
        <v>41831</v>
      </c>
      <c r="B2661">
        <v>2303008</v>
      </c>
      <c r="C2661" t="s">
        <v>47142</v>
      </c>
      <c r="D2661" t="s">
        <v>41918</v>
      </c>
      <c r="E2661" t="s">
        <v>6954</v>
      </c>
      <c r="F2661" t="str">
        <f>VLOOKUP(E2661,'MP 日本語'!A:B,2,FALSE)</f>
        <v>increased urine microalbumin level</v>
      </c>
      <c r="G2661" t="str">
        <f>VLOOKUP(F2661,'MP 日本語'!B:C,2,FALSE)</f>
        <v>尿中マイクロアルブミン濃度増加</v>
      </c>
      <c r="H2661" s="6" t="s">
        <v>47058</v>
      </c>
      <c r="I2661" s="6" t="s">
        <v>41834</v>
      </c>
      <c r="J2661" t="s">
        <v>45190</v>
      </c>
      <c r="K2661" t="s">
        <v>41835</v>
      </c>
      <c r="N2661" t="s">
        <v>46040</v>
      </c>
      <c r="O2661" t="s">
        <v>41838</v>
      </c>
      <c r="P2661">
        <v>20191206</v>
      </c>
      <c r="Q2661" t="s">
        <v>41831</v>
      </c>
    </row>
    <row r="2662" spans="1:17" x14ac:dyDescent="0.55000000000000004">
      <c r="A2662" t="s">
        <v>41831</v>
      </c>
      <c r="B2662">
        <v>2303008</v>
      </c>
      <c r="C2662" t="s">
        <v>47142</v>
      </c>
      <c r="D2662" t="s">
        <v>41918</v>
      </c>
      <c r="E2662" t="s">
        <v>12521</v>
      </c>
      <c r="F2662" t="str">
        <f>VLOOKUP(E2662,'MP 日本語'!A:B,2,FALSE)</f>
        <v>increased mean systemic arterial blood pressure</v>
      </c>
      <c r="G2662" t="str">
        <f>VLOOKUP(F2662,'MP 日本語'!B:C,2,FALSE)</f>
        <v>平均動脈圧の上昇</v>
      </c>
      <c r="H2662" s="6" t="s">
        <v>47058</v>
      </c>
      <c r="I2662" s="6" t="s">
        <v>41834</v>
      </c>
      <c r="J2662" t="s">
        <v>45190</v>
      </c>
      <c r="K2662" t="s">
        <v>41835</v>
      </c>
      <c r="N2662" t="s">
        <v>46040</v>
      </c>
      <c r="O2662" t="s">
        <v>41838</v>
      </c>
      <c r="P2662">
        <v>20090127</v>
      </c>
      <c r="Q2662" t="s">
        <v>41831</v>
      </c>
    </row>
    <row r="2663" spans="1:17" x14ac:dyDescent="0.55000000000000004">
      <c r="A2663" t="s">
        <v>41831</v>
      </c>
      <c r="B2663">
        <v>2303009</v>
      </c>
      <c r="C2663" t="s">
        <v>47143</v>
      </c>
      <c r="D2663" t="s">
        <v>41918</v>
      </c>
      <c r="E2663" t="s">
        <v>6954</v>
      </c>
      <c r="F2663" t="str">
        <f>VLOOKUP(E2663,'MP 日本語'!A:B,2,FALSE)</f>
        <v>increased urine microalbumin level</v>
      </c>
      <c r="G2663" t="str">
        <f>VLOOKUP(F2663,'MP 日本語'!B:C,2,FALSE)</f>
        <v>尿中マイクロアルブミン濃度増加</v>
      </c>
      <c r="H2663" s="6" t="s">
        <v>47058</v>
      </c>
      <c r="I2663" s="6" t="s">
        <v>41834</v>
      </c>
      <c r="J2663" t="s">
        <v>45190</v>
      </c>
      <c r="K2663" t="s">
        <v>41835</v>
      </c>
      <c r="N2663" t="s">
        <v>46040</v>
      </c>
      <c r="O2663" t="s">
        <v>41838</v>
      </c>
      <c r="P2663">
        <v>20191206</v>
      </c>
      <c r="Q2663" t="s">
        <v>41831</v>
      </c>
    </row>
    <row r="2664" spans="1:17" x14ac:dyDescent="0.55000000000000004">
      <c r="A2664" t="s">
        <v>41831</v>
      </c>
      <c r="B2664">
        <v>2303009</v>
      </c>
      <c r="C2664" t="s">
        <v>47143</v>
      </c>
      <c r="D2664" t="s">
        <v>41918</v>
      </c>
      <c r="E2664" t="s">
        <v>12521</v>
      </c>
      <c r="F2664" t="str">
        <f>VLOOKUP(E2664,'MP 日本語'!A:B,2,FALSE)</f>
        <v>increased mean systemic arterial blood pressure</v>
      </c>
      <c r="G2664" t="str">
        <f>VLOOKUP(F2664,'MP 日本語'!B:C,2,FALSE)</f>
        <v>平均動脈圧の上昇</v>
      </c>
      <c r="H2664" s="6" t="s">
        <v>47058</v>
      </c>
      <c r="I2664" s="6" t="s">
        <v>41834</v>
      </c>
      <c r="J2664" t="s">
        <v>45190</v>
      </c>
      <c r="K2664" t="s">
        <v>41835</v>
      </c>
      <c r="N2664" t="s">
        <v>46040</v>
      </c>
      <c r="O2664" t="s">
        <v>41838</v>
      </c>
      <c r="P2664">
        <v>20090127</v>
      </c>
      <c r="Q2664" t="s">
        <v>41831</v>
      </c>
    </row>
    <row r="2665" spans="1:17" x14ac:dyDescent="0.55000000000000004">
      <c r="A2665" t="s">
        <v>41831</v>
      </c>
      <c r="B2665">
        <v>2303010</v>
      </c>
      <c r="C2665" t="s">
        <v>47144</v>
      </c>
      <c r="D2665" t="s">
        <v>42245</v>
      </c>
      <c r="E2665" t="s">
        <v>10569</v>
      </c>
      <c r="F2665" t="str">
        <f>VLOOKUP(E2665,'MP 日本語'!A:B,2,FALSE)</f>
        <v>salt-sensitive hypertension</v>
      </c>
      <c r="G2665" t="str">
        <f>VLOOKUP(F2665,'MP 日本語'!B:C,2,FALSE)</f>
        <v>塩感受性高血圧</v>
      </c>
      <c r="H2665" s="6" t="s">
        <v>47058</v>
      </c>
      <c r="I2665" s="6" t="s">
        <v>41834</v>
      </c>
      <c r="J2665" t="s">
        <v>45190</v>
      </c>
      <c r="K2665" t="s">
        <v>41835</v>
      </c>
      <c r="N2665" t="s">
        <v>46040</v>
      </c>
      <c r="O2665" t="s">
        <v>41838</v>
      </c>
      <c r="P2665">
        <v>20090127</v>
      </c>
      <c r="Q2665" t="s">
        <v>41831</v>
      </c>
    </row>
    <row r="2666" spans="1:17" x14ac:dyDescent="0.55000000000000004">
      <c r="A2666" t="s">
        <v>41831</v>
      </c>
      <c r="B2666">
        <v>2303010</v>
      </c>
      <c r="C2666" t="s">
        <v>47144</v>
      </c>
      <c r="D2666" t="s">
        <v>41918</v>
      </c>
      <c r="E2666" t="s">
        <v>6954</v>
      </c>
      <c r="F2666" t="str">
        <f>VLOOKUP(E2666,'MP 日本語'!A:B,2,FALSE)</f>
        <v>increased urine microalbumin level</v>
      </c>
      <c r="G2666" t="str">
        <f>VLOOKUP(F2666,'MP 日本語'!B:C,2,FALSE)</f>
        <v>尿中マイクロアルブミン濃度増加</v>
      </c>
      <c r="H2666" s="6" t="s">
        <v>47058</v>
      </c>
      <c r="I2666" s="6" t="s">
        <v>41834</v>
      </c>
      <c r="J2666" t="s">
        <v>45190</v>
      </c>
      <c r="K2666" t="s">
        <v>41835</v>
      </c>
      <c r="N2666" t="s">
        <v>46040</v>
      </c>
      <c r="O2666" t="s">
        <v>41838</v>
      </c>
      <c r="P2666">
        <v>20191205</v>
      </c>
      <c r="Q2666" t="s">
        <v>41831</v>
      </c>
    </row>
    <row r="2667" spans="1:17" x14ac:dyDescent="0.55000000000000004">
      <c r="A2667" t="s">
        <v>41831</v>
      </c>
      <c r="B2667">
        <v>2303011</v>
      </c>
      <c r="C2667" t="s">
        <v>47145</v>
      </c>
      <c r="D2667" t="s">
        <v>42245</v>
      </c>
      <c r="E2667" t="s">
        <v>10569</v>
      </c>
      <c r="F2667" t="str">
        <f>VLOOKUP(E2667,'MP 日本語'!A:B,2,FALSE)</f>
        <v>salt-sensitive hypertension</v>
      </c>
      <c r="G2667" t="str">
        <f>VLOOKUP(F2667,'MP 日本語'!B:C,2,FALSE)</f>
        <v>塩感受性高血圧</v>
      </c>
      <c r="H2667" s="6" t="s">
        <v>47058</v>
      </c>
      <c r="I2667" s="6" t="s">
        <v>41834</v>
      </c>
      <c r="J2667" t="s">
        <v>45190</v>
      </c>
      <c r="K2667" t="s">
        <v>41835</v>
      </c>
      <c r="N2667" t="s">
        <v>46040</v>
      </c>
      <c r="O2667" t="s">
        <v>41838</v>
      </c>
      <c r="P2667">
        <v>20090127</v>
      </c>
      <c r="Q2667" t="s">
        <v>41831</v>
      </c>
    </row>
    <row r="2668" spans="1:17" x14ac:dyDescent="0.55000000000000004">
      <c r="A2668" t="s">
        <v>41831</v>
      </c>
      <c r="B2668">
        <v>2303011</v>
      </c>
      <c r="C2668" t="s">
        <v>47145</v>
      </c>
      <c r="D2668" t="s">
        <v>41918</v>
      </c>
      <c r="E2668" t="s">
        <v>6954</v>
      </c>
      <c r="F2668" t="str">
        <f>VLOOKUP(E2668,'MP 日本語'!A:B,2,FALSE)</f>
        <v>increased urine microalbumin level</v>
      </c>
      <c r="G2668" t="str">
        <f>VLOOKUP(F2668,'MP 日本語'!B:C,2,FALSE)</f>
        <v>尿中マイクロアルブミン濃度増加</v>
      </c>
      <c r="H2668" s="6" t="s">
        <v>47058</v>
      </c>
      <c r="I2668" s="6" t="s">
        <v>41834</v>
      </c>
      <c r="J2668" t="s">
        <v>45190</v>
      </c>
      <c r="K2668" t="s">
        <v>41835</v>
      </c>
      <c r="N2668" t="s">
        <v>46040</v>
      </c>
      <c r="O2668" t="s">
        <v>41838</v>
      </c>
      <c r="P2668">
        <v>20191205</v>
      </c>
      <c r="Q2668" t="s">
        <v>41831</v>
      </c>
    </row>
    <row r="2669" spans="1:17" x14ac:dyDescent="0.55000000000000004">
      <c r="A2669" t="s">
        <v>41831</v>
      </c>
      <c r="B2669">
        <v>2303116</v>
      </c>
      <c r="C2669" t="s">
        <v>47146</v>
      </c>
      <c r="D2669" t="s">
        <v>42245</v>
      </c>
      <c r="E2669" t="s">
        <v>8348</v>
      </c>
      <c r="F2669" t="str">
        <f>VLOOKUP(E2669,'MP 日本語'!A:B,2,FALSE)</f>
        <v>decreased tumor growth/size</v>
      </c>
      <c r="G2669" t="str">
        <f>VLOOKUP(F2669,'MP 日本語'!B:C,2,FALSE)</f>
        <v>腫瘍成長/サイズの減少</v>
      </c>
      <c r="H2669" s="6" t="s">
        <v>47147</v>
      </c>
      <c r="I2669" s="6" t="s">
        <v>41834</v>
      </c>
      <c r="J2669" t="s">
        <v>46579</v>
      </c>
      <c r="K2669" t="s">
        <v>41835</v>
      </c>
      <c r="N2669" t="s">
        <v>46040</v>
      </c>
      <c r="O2669" t="s">
        <v>41838</v>
      </c>
      <c r="P2669">
        <v>20200318</v>
      </c>
      <c r="Q2669" t="s">
        <v>41831</v>
      </c>
    </row>
    <row r="2670" spans="1:17" x14ac:dyDescent="0.55000000000000004">
      <c r="A2670" t="s">
        <v>41831</v>
      </c>
      <c r="B2670">
        <v>2303117</v>
      </c>
      <c r="C2670" t="s">
        <v>47148</v>
      </c>
      <c r="D2670" t="s">
        <v>42245</v>
      </c>
      <c r="E2670" t="s">
        <v>8348</v>
      </c>
      <c r="F2670" t="str">
        <f>VLOOKUP(E2670,'MP 日本語'!A:B,2,FALSE)</f>
        <v>decreased tumor growth/size</v>
      </c>
      <c r="G2670" t="str">
        <f>VLOOKUP(F2670,'MP 日本語'!B:C,2,FALSE)</f>
        <v>腫瘍成長/サイズの減少</v>
      </c>
      <c r="H2670" s="6" t="s">
        <v>47147</v>
      </c>
      <c r="I2670" s="6" t="s">
        <v>41834</v>
      </c>
      <c r="J2670" t="s">
        <v>46579</v>
      </c>
      <c r="K2670" t="s">
        <v>41835</v>
      </c>
      <c r="N2670" t="s">
        <v>46040</v>
      </c>
      <c r="O2670" t="s">
        <v>41838</v>
      </c>
      <c r="P2670">
        <v>20200318</v>
      </c>
      <c r="Q2670" t="s">
        <v>41831</v>
      </c>
    </row>
    <row r="2671" spans="1:17" x14ac:dyDescent="0.55000000000000004">
      <c r="A2671" t="s">
        <v>41831</v>
      </c>
      <c r="B2671">
        <v>2303148</v>
      </c>
      <c r="C2671" t="s">
        <v>47149</v>
      </c>
      <c r="E2671" t="s">
        <v>2995</v>
      </c>
      <c r="F2671" t="str">
        <f>VLOOKUP(E2671,'MP 日本語'!A:B,2,FALSE)</f>
        <v>increased body weight</v>
      </c>
      <c r="G2671" t="str">
        <f>VLOOKUP(F2671,'MP 日本語'!B:C,2,FALSE)</f>
        <v>体重の増加</v>
      </c>
      <c r="H2671" s="6" t="s">
        <v>46804</v>
      </c>
      <c r="I2671" s="6" t="s">
        <v>41841</v>
      </c>
      <c r="K2671" t="s">
        <v>41835</v>
      </c>
      <c r="N2671" t="s">
        <v>46040</v>
      </c>
      <c r="O2671" t="s">
        <v>41838</v>
      </c>
      <c r="P2671">
        <v>20201016</v>
      </c>
      <c r="Q2671" t="s">
        <v>41831</v>
      </c>
    </row>
    <row r="2672" spans="1:17" x14ac:dyDescent="0.55000000000000004">
      <c r="A2672" t="s">
        <v>41831</v>
      </c>
      <c r="B2672">
        <v>2303150</v>
      </c>
      <c r="C2672" t="s">
        <v>47150</v>
      </c>
      <c r="E2672" t="s">
        <v>6595</v>
      </c>
      <c r="F2672" t="str">
        <f>VLOOKUP(E2672,'MP 日本語'!A:B,2,FALSE)</f>
        <v>decreased heart weight</v>
      </c>
      <c r="G2672" t="str">
        <f>VLOOKUP(F2672,'MP 日本語'!B:C,2,FALSE)</f>
        <v>心臓重量の減少</v>
      </c>
      <c r="H2672" s="6" t="s">
        <v>46804</v>
      </c>
      <c r="I2672" s="6" t="s">
        <v>41841</v>
      </c>
      <c r="K2672" t="s">
        <v>41835</v>
      </c>
      <c r="N2672" t="s">
        <v>46040</v>
      </c>
      <c r="O2672" t="s">
        <v>41838</v>
      </c>
      <c r="P2672">
        <v>20201016</v>
      </c>
      <c r="Q2672" t="s">
        <v>41831</v>
      </c>
    </row>
    <row r="2673" spans="1:17" x14ac:dyDescent="0.55000000000000004">
      <c r="A2673" t="s">
        <v>41831</v>
      </c>
      <c r="B2673">
        <v>2303150</v>
      </c>
      <c r="C2673" t="s">
        <v>47150</v>
      </c>
      <c r="E2673" t="s">
        <v>12524</v>
      </c>
      <c r="F2673" t="str">
        <f>VLOOKUP(E2673,'MP 日本語'!A:B,2,FALSE)</f>
        <v>decreased mean systemic arterial blood pressure</v>
      </c>
      <c r="G2673" t="str">
        <f>VLOOKUP(F2673,'MP 日本語'!B:C,2,FALSE)</f>
        <v>平均動脈圧の低下</v>
      </c>
      <c r="H2673" s="6" t="s">
        <v>46804</v>
      </c>
      <c r="I2673" s="6" t="s">
        <v>41841</v>
      </c>
      <c r="K2673" t="s">
        <v>41835</v>
      </c>
      <c r="N2673" t="s">
        <v>46040</v>
      </c>
      <c r="O2673" t="s">
        <v>41838</v>
      </c>
      <c r="P2673">
        <v>20090205</v>
      </c>
      <c r="Q2673" t="s">
        <v>41831</v>
      </c>
    </row>
    <row r="2674" spans="1:17" x14ac:dyDescent="0.55000000000000004">
      <c r="A2674" t="s">
        <v>41831</v>
      </c>
      <c r="B2674">
        <v>2303152</v>
      </c>
      <c r="C2674" t="s">
        <v>47151</v>
      </c>
      <c r="E2674" t="s">
        <v>6595</v>
      </c>
      <c r="F2674" t="str">
        <f>VLOOKUP(E2674,'MP 日本語'!A:B,2,FALSE)</f>
        <v>decreased heart weight</v>
      </c>
      <c r="G2674" t="str">
        <f>VLOOKUP(F2674,'MP 日本語'!B:C,2,FALSE)</f>
        <v>心臓重量の減少</v>
      </c>
      <c r="H2674" s="6" t="s">
        <v>46804</v>
      </c>
      <c r="I2674" s="6" t="s">
        <v>41841</v>
      </c>
      <c r="K2674" t="s">
        <v>41835</v>
      </c>
      <c r="N2674" t="s">
        <v>46040</v>
      </c>
      <c r="O2674" t="s">
        <v>41838</v>
      </c>
      <c r="P2674">
        <v>20201016</v>
      </c>
      <c r="Q2674" t="s">
        <v>41831</v>
      </c>
    </row>
    <row r="2675" spans="1:17" x14ac:dyDescent="0.55000000000000004">
      <c r="A2675" t="s">
        <v>41831</v>
      </c>
      <c r="B2675">
        <v>2303152</v>
      </c>
      <c r="C2675" t="s">
        <v>47151</v>
      </c>
      <c r="E2675" t="s">
        <v>6966</v>
      </c>
      <c r="F2675" t="str">
        <f>VLOOKUP(E2675,'MP 日本語'!A:B,2,FALSE)</f>
        <v>decreased urine protein level</v>
      </c>
      <c r="G2675" t="str">
        <f>VLOOKUP(F2675,'MP 日本語'!B:C,2,FALSE)</f>
        <v>尿中タンパク質濃度低下</v>
      </c>
      <c r="H2675" s="6" t="s">
        <v>46804</v>
      </c>
      <c r="I2675" s="6" t="s">
        <v>41841</v>
      </c>
      <c r="K2675" t="s">
        <v>41835</v>
      </c>
      <c r="N2675" t="s">
        <v>46040</v>
      </c>
      <c r="O2675" t="s">
        <v>41838</v>
      </c>
      <c r="P2675">
        <v>20201016</v>
      </c>
      <c r="Q2675" t="s">
        <v>41831</v>
      </c>
    </row>
    <row r="2676" spans="1:17" x14ac:dyDescent="0.55000000000000004">
      <c r="A2676" t="s">
        <v>41831</v>
      </c>
      <c r="B2676">
        <v>2303152</v>
      </c>
      <c r="C2676" t="s">
        <v>47151</v>
      </c>
      <c r="E2676" t="s">
        <v>12524</v>
      </c>
      <c r="F2676" t="str">
        <f>VLOOKUP(E2676,'MP 日本語'!A:B,2,FALSE)</f>
        <v>decreased mean systemic arterial blood pressure</v>
      </c>
      <c r="G2676" t="str">
        <f>VLOOKUP(F2676,'MP 日本語'!B:C,2,FALSE)</f>
        <v>平均動脈圧の低下</v>
      </c>
      <c r="H2676" s="6" t="s">
        <v>46804</v>
      </c>
      <c r="I2676" s="6" t="s">
        <v>41841</v>
      </c>
      <c r="K2676" t="s">
        <v>41835</v>
      </c>
      <c r="N2676" t="s">
        <v>46040</v>
      </c>
      <c r="O2676" t="s">
        <v>41838</v>
      </c>
      <c r="P2676">
        <v>20090205</v>
      </c>
      <c r="Q2676" t="s">
        <v>41831</v>
      </c>
    </row>
    <row r="2677" spans="1:17" x14ac:dyDescent="0.55000000000000004">
      <c r="A2677" t="s">
        <v>41831</v>
      </c>
      <c r="B2677">
        <v>2303153</v>
      </c>
      <c r="C2677" t="s">
        <v>47152</v>
      </c>
      <c r="E2677" t="s">
        <v>6595</v>
      </c>
      <c r="F2677" t="str">
        <f>VLOOKUP(E2677,'MP 日本語'!A:B,2,FALSE)</f>
        <v>decreased heart weight</v>
      </c>
      <c r="G2677" t="str">
        <f>VLOOKUP(F2677,'MP 日本語'!B:C,2,FALSE)</f>
        <v>心臓重量の減少</v>
      </c>
      <c r="H2677" s="6" t="s">
        <v>46804</v>
      </c>
      <c r="I2677" s="6" t="s">
        <v>41841</v>
      </c>
      <c r="K2677" t="s">
        <v>41835</v>
      </c>
      <c r="N2677" t="s">
        <v>46040</v>
      </c>
      <c r="O2677" t="s">
        <v>41838</v>
      </c>
      <c r="P2677">
        <v>20201016</v>
      </c>
      <c r="Q2677" t="s">
        <v>41831</v>
      </c>
    </row>
    <row r="2678" spans="1:17" x14ac:dyDescent="0.55000000000000004">
      <c r="A2678" t="s">
        <v>41831</v>
      </c>
      <c r="B2678">
        <v>2303153</v>
      </c>
      <c r="C2678" t="s">
        <v>47152</v>
      </c>
      <c r="E2678" t="s">
        <v>12524</v>
      </c>
      <c r="F2678" t="str">
        <f>VLOOKUP(E2678,'MP 日本語'!A:B,2,FALSE)</f>
        <v>decreased mean systemic arterial blood pressure</v>
      </c>
      <c r="G2678" t="str">
        <f>VLOOKUP(F2678,'MP 日本語'!B:C,2,FALSE)</f>
        <v>平均動脈圧の低下</v>
      </c>
      <c r="H2678" s="6" t="s">
        <v>46804</v>
      </c>
      <c r="I2678" s="6" t="s">
        <v>41841</v>
      </c>
      <c r="K2678" t="s">
        <v>41835</v>
      </c>
      <c r="N2678" t="s">
        <v>46040</v>
      </c>
      <c r="O2678" t="s">
        <v>41838</v>
      </c>
      <c r="P2678">
        <v>20201016</v>
      </c>
      <c r="Q2678" t="s">
        <v>41831</v>
      </c>
    </row>
    <row r="2679" spans="1:17" x14ac:dyDescent="0.55000000000000004">
      <c r="A2679" t="s">
        <v>41831</v>
      </c>
      <c r="B2679">
        <v>2303154</v>
      </c>
      <c r="C2679" t="s">
        <v>47153</v>
      </c>
      <c r="E2679" t="s">
        <v>3001</v>
      </c>
      <c r="F2679" t="str">
        <f>VLOOKUP(E2679,'MP 日本語'!A:B,2,FALSE)</f>
        <v>decreased body weight</v>
      </c>
      <c r="G2679" t="str">
        <f>VLOOKUP(F2679,'MP 日本語'!B:C,2,FALSE)</f>
        <v>体重減少</v>
      </c>
      <c r="H2679" s="6" t="s">
        <v>46804</v>
      </c>
      <c r="I2679" s="6" t="s">
        <v>41841</v>
      </c>
      <c r="K2679" t="s">
        <v>41835</v>
      </c>
      <c r="N2679" t="s">
        <v>46040</v>
      </c>
      <c r="O2679" t="s">
        <v>41838</v>
      </c>
      <c r="P2679">
        <v>20201016</v>
      </c>
      <c r="Q2679" t="s">
        <v>41831</v>
      </c>
    </row>
    <row r="2680" spans="1:17" x14ac:dyDescent="0.55000000000000004">
      <c r="A2680" t="s">
        <v>41831</v>
      </c>
      <c r="B2680">
        <v>2303154</v>
      </c>
      <c r="C2680" t="s">
        <v>47153</v>
      </c>
      <c r="E2680" t="s">
        <v>6595</v>
      </c>
      <c r="F2680" t="str">
        <f>VLOOKUP(E2680,'MP 日本語'!A:B,2,FALSE)</f>
        <v>decreased heart weight</v>
      </c>
      <c r="G2680" t="str">
        <f>VLOOKUP(F2680,'MP 日本語'!B:C,2,FALSE)</f>
        <v>心臓重量の減少</v>
      </c>
      <c r="H2680" s="6" t="s">
        <v>46804</v>
      </c>
      <c r="I2680" s="6" t="s">
        <v>41841</v>
      </c>
      <c r="K2680" t="s">
        <v>41835</v>
      </c>
      <c r="N2680" t="s">
        <v>46040</v>
      </c>
      <c r="O2680" t="s">
        <v>41838</v>
      </c>
      <c r="P2680">
        <v>20201016</v>
      </c>
      <c r="Q2680" t="s">
        <v>41831</v>
      </c>
    </row>
    <row r="2681" spans="1:17" x14ac:dyDescent="0.55000000000000004">
      <c r="A2681" t="s">
        <v>41831</v>
      </c>
      <c r="B2681">
        <v>2303154</v>
      </c>
      <c r="C2681" t="s">
        <v>47153</v>
      </c>
      <c r="E2681" t="s">
        <v>12524</v>
      </c>
      <c r="F2681" t="str">
        <f>VLOOKUP(E2681,'MP 日本語'!A:B,2,FALSE)</f>
        <v>decreased mean systemic arterial blood pressure</v>
      </c>
      <c r="G2681" t="str">
        <f>VLOOKUP(F2681,'MP 日本語'!B:C,2,FALSE)</f>
        <v>平均動脈圧の低下</v>
      </c>
      <c r="H2681" s="6" t="s">
        <v>46804</v>
      </c>
      <c r="I2681" s="6" t="s">
        <v>41841</v>
      </c>
      <c r="K2681" t="s">
        <v>41835</v>
      </c>
      <c r="N2681" t="s">
        <v>46040</v>
      </c>
      <c r="O2681" t="s">
        <v>41838</v>
      </c>
      <c r="P2681">
        <v>20201016</v>
      </c>
      <c r="Q2681" t="s">
        <v>41831</v>
      </c>
    </row>
    <row r="2682" spans="1:17" x14ac:dyDescent="0.55000000000000004">
      <c r="A2682" t="s">
        <v>41831</v>
      </c>
      <c r="B2682">
        <v>2303640</v>
      </c>
      <c r="C2682" t="s">
        <v>47154</v>
      </c>
      <c r="D2682" t="s">
        <v>46345</v>
      </c>
      <c r="E2682" t="s">
        <v>8290</v>
      </c>
      <c r="F2682" t="str">
        <f>VLOOKUP(E2682,'MP 日本語'!A:B,2,FALSE)</f>
        <v>pulmonary interstitial fibrosis</v>
      </c>
      <c r="G2682" t="str">
        <f>VLOOKUP(F2682,'MP 日本語'!B:C,2,FALSE)</f>
        <v>肺間質線維症</v>
      </c>
      <c r="H2682" s="6" t="s">
        <v>47155</v>
      </c>
      <c r="I2682" s="6" t="s">
        <v>41834</v>
      </c>
      <c r="K2682" t="s">
        <v>41835</v>
      </c>
      <c r="N2682" t="s">
        <v>46040</v>
      </c>
      <c r="O2682" t="s">
        <v>41838</v>
      </c>
      <c r="P2682">
        <v>20090220</v>
      </c>
      <c r="Q2682" t="s">
        <v>41831</v>
      </c>
    </row>
    <row r="2683" spans="1:17" x14ac:dyDescent="0.55000000000000004">
      <c r="A2683" t="s">
        <v>41831</v>
      </c>
      <c r="B2683">
        <v>2303759</v>
      </c>
      <c r="C2683" t="s">
        <v>47156</v>
      </c>
      <c r="E2683" t="s">
        <v>5909</v>
      </c>
      <c r="F2683" t="str">
        <f>VLOOKUP(E2683,'MP 日本語'!A:B,2,FALSE)</f>
        <v>abnormal enamel morphology</v>
      </c>
      <c r="G2683" t="str">
        <f>VLOOKUP(F2683,'MP 日本語'!B:C,2,FALSE)</f>
        <v>エナメルの形態異常</v>
      </c>
      <c r="H2683" s="6" t="s">
        <v>47157</v>
      </c>
      <c r="I2683" s="6" t="s">
        <v>41834</v>
      </c>
      <c r="K2683" t="s">
        <v>41835</v>
      </c>
      <c r="L2683" t="s">
        <v>47158</v>
      </c>
      <c r="N2683" t="s">
        <v>46040</v>
      </c>
      <c r="O2683" t="s">
        <v>41838</v>
      </c>
      <c r="P2683">
        <v>20090225</v>
      </c>
      <c r="Q2683" t="s">
        <v>41831</v>
      </c>
    </row>
    <row r="2684" spans="1:17" x14ac:dyDescent="0.55000000000000004">
      <c r="A2684" t="s">
        <v>41831</v>
      </c>
      <c r="B2684">
        <v>2303759</v>
      </c>
      <c r="C2684" t="s">
        <v>47156</v>
      </c>
      <c r="E2684" t="s">
        <v>6093</v>
      </c>
      <c r="F2684" t="str">
        <f>VLOOKUP(E2684,'MP 日本語'!A:B,2,FALSE)</f>
        <v>abnormal ameloblast morphology</v>
      </c>
      <c r="G2684" t="str">
        <f>VLOOKUP(F2684,'MP 日本語'!B:C,2,FALSE)</f>
        <v>エナメル芽形態異常</v>
      </c>
      <c r="H2684" s="6" t="s">
        <v>47157</v>
      </c>
      <c r="I2684" s="6" t="s">
        <v>41834</v>
      </c>
      <c r="K2684" t="s">
        <v>41835</v>
      </c>
      <c r="L2684" t="s">
        <v>47158</v>
      </c>
      <c r="N2684" t="s">
        <v>46040</v>
      </c>
      <c r="O2684" t="s">
        <v>41838</v>
      </c>
      <c r="P2684">
        <v>20090225</v>
      </c>
      <c r="Q2684" t="s">
        <v>41831</v>
      </c>
    </row>
    <row r="2685" spans="1:17" x14ac:dyDescent="0.55000000000000004">
      <c r="A2685" t="s">
        <v>41831</v>
      </c>
      <c r="B2685">
        <v>2303759</v>
      </c>
      <c r="C2685" t="s">
        <v>47156</v>
      </c>
      <c r="E2685" t="s">
        <v>6203</v>
      </c>
      <c r="F2685" t="str">
        <f>VLOOKUP(E2685,'MP 日本語'!A:B,2,FALSE)</f>
        <v>abnormal molar morphology</v>
      </c>
      <c r="G2685" t="str">
        <f>VLOOKUP(F2685,'MP 日本語'!B:C,2,FALSE)</f>
        <v>臼歯形態の異常</v>
      </c>
      <c r="H2685" s="6" t="s">
        <v>47157</v>
      </c>
      <c r="I2685" s="6" t="s">
        <v>41834</v>
      </c>
      <c r="K2685" t="s">
        <v>41835</v>
      </c>
      <c r="L2685" t="s">
        <v>47158</v>
      </c>
      <c r="N2685" t="s">
        <v>46040</v>
      </c>
      <c r="O2685" t="s">
        <v>41838</v>
      </c>
      <c r="P2685">
        <v>20090225</v>
      </c>
      <c r="Q2685" t="s">
        <v>41831</v>
      </c>
    </row>
    <row r="2686" spans="1:17" x14ac:dyDescent="0.55000000000000004">
      <c r="A2686" t="s">
        <v>41831</v>
      </c>
      <c r="B2686">
        <v>2303759</v>
      </c>
      <c r="C2686" t="s">
        <v>47156</v>
      </c>
      <c r="E2686" t="s">
        <v>22072</v>
      </c>
      <c r="F2686" t="str">
        <f>VLOOKUP(E2686,'MP 日本語'!A:B,2,FALSE)</f>
        <v>abnormal incisor color</v>
      </c>
      <c r="G2686" t="str">
        <f>VLOOKUP(F2686,'MP 日本語'!B:C,2,FALSE)</f>
        <v>切歯色異常</v>
      </c>
      <c r="H2686" s="6" t="s">
        <v>47159</v>
      </c>
      <c r="I2686" s="6" t="s">
        <v>41834</v>
      </c>
      <c r="K2686" t="s">
        <v>41835</v>
      </c>
      <c r="L2686" t="s">
        <v>47158</v>
      </c>
      <c r="N2686" t="s">
        <v>46040</v>
      </c>
      <c r="O2686" t="s">
        <v>41838</v>
      </c>
      <c r="P2686">
        <v>20090225</v>
      </c>
      <c r="Q2686" t="s">
        <v>41831</v>
      </c>
    </row>
    <row r="2687" spans="1:17" x14ac:dyDescent="0.55000000000000004">
      <c r="A2687" t="s">
        <v>41831</v>
      </c>
      <c r="B2687">
        <v>2303759</v>
      </c>
      <c r="C2687" t="s">
        <v>47156</v>
      </c>
      <c r="E2687" t="s">
        <v>38809</v>
      </c>
      <c r="F2687" t="str">
        <f>VLOOKUP(E2687,'MP 日本語'!A:B,2,FALSE)</f>
        <v>abnormal enamel mineralization</v>
      </c>
      <c r="G2687" t="str">
        <f>VLOOKUP(F2687,'MP 日本語'!B:C,2,FALSE)</f>
        <v>エナメルの石灰化異常</v>
      </c>
      <c r="H2687" s="6" t="s">
        <v>47157</v>
      </c>
      <c r="I2687" s="6" t="s">
        <v>41834</v>
      </c>
      <c r="K2687" t="s">
        <v>41835</v>
      </c>
      <c r="L2687" t="s">
        <v>47158</v>
      </c>
      <c r="N2687" t="s">
        <v>46040</v>
      </c>
      <c r="O2687" t="s">
        <v>41838</v>
      </c>
      <c r="P2687">
        <v>20180523</v>
      </c>
      <c r="Q2687" t="s">
        <v>41831</v>
      </c>
    </row>
    <row r="2688" spans="1:17" x14ac:dyDescent="0.55000000000000004">
      <c r="A2688" t="s">
        <v>41831</v>
      </c>
      <c r="B2688">
        <v>2303792</v>
      </c>
      <c r="C2688" t="s">
        <v>47160</v>
      </c>
      <c r="E2688" t="s">
        <v>1684</v>
      </c>
      <c r="F2688" t="str">
        <f>VLOOKUP(E2688,'MP 日本語'!A:B,2,FALSE)</f>
        <v>tremors</v>
      </c>
      <c r="G2688" t="str">
        <f>VLOOKUP(F2688,'MP 日本語'!B:C,2,FALSE)</f>
        <v>振戦</v>
      </c>
      <c r="H2688" s="6" t="s">
        <v>45906</v>
      </c>
      <c r="I2688" s="6" t="s">
        <v>41834</v>
      </c>
      <c r="K2688" t="s">
        <v>41835</v>
      </c>
      <c r="N2688" t="s">
        <v>46040</v>
      </c>
      <c r="O2688" t="s">
        <v>41838</v>
      </c>
      <c r="P2688">
        <v>20090209</v>
      </c>
      <c r="Q2688" t="s">
        <v>41831</v>
      </c>
    </row>
    <row r="2689" spans="1:17" x14ac:dyDescent="0.55000000000000004">
      <c r="A2689" t="s">
        <v>41831</v>
      </c>
      <c r="B2689">
        <v>2303792</v>
      </c>
      <c r="C2689" t="s">
        <v>47160</v>
      </c>
      <c r="E2689" t="s">
        <v>13971</v>
      </c>
      <c r="F2689" t="str">
        <f>VLOOKUP(E2689,'MP 日本語'!A:B,2,FALSE)</f>
        <v>darkened coat color</v>
      </c>
      <c r="G2689" t="str">
        <f>VLOOKUP(F2689,'MP 日本語'!B:C,2,FALSE)</f>
        <v>濃い毛色</v>
      </c>
      <c r="H2689" s="6" t="s">
        <v>45906</v>
      </c>
      <c r="I2689" s="6" t="s">
        <v>41834</v>
      </c>
      <c r="K2689" t="s">
        <v>41835</v>
      </c>
      <c r="N2689" t="s">
        <v>46040</v>
      </c>
      <c r="O2689" t="s">
        <v>41838</v>
      </c>
      <c r="P2689">
        <v>20201116</v>
      </c>
      <c r="Q2689" t="s">
        <v>41831</v>
      </c>
    </row>
    <row r="2690" spans="1:17" x14ac:dyDescent="0.55000000000000004">
      <c r="A2690" t="s">
        <v>41831</v>
      </c>
      <c r="B2690">
        <v>2303792</v>
      </c>
      <c r="C2690" t="s">
        <v>47160</v>
      </c>
      <c r="E2690" t="s">
        <v>15936</v>
      </c>
      <c r="F2690" t="str">
        <f>VLOOKUP(E2690,'MP 日本語'!A:B,2,FALSE)</f>
        <v>brain vacuoles</v>
      </c>
      <c r="G2690" t="str">
        <f>VLOOKUP(F2690,'MP 日本語'!B:C,2,FALSE)</f>
        <v>脳胞</v>
      </c>
      <c r="H2690" s="6" t="s">
        <v>45906</v>
      </c>
      <c r="I2690" s="6" t="s">
        <v>41834</v>
      </c>
      <c r="K2690" t="s">
        <v>41835</v>
      </c>
      <c r="N2690" t="s">
        <v>46040</v>
      </c>
      <c r="O2690" t="s">
        <v>41838</v>
      </c>
      <c r="P2690">
        <v>20090209</v>
      </c>
      <c r="Q2690" t="s">
        <v>41831</v>
      </c>
    </row>
    <row r="2691" spans="1:17" x14ac:dyDescent="0.55000000000000004">
      <c r="A2691" t="s">
        <v>41831</v>
      </c>
      <c r="B2691">
        <v>2303792</v>
      </c>
      <c r="C2691" t="s">
        <v>47160</v>
      </c>
      <c r="D2691" t="s">
        <v>42136</v>
      </c>
      <c r="E2691" t="s">
        <v>15936</v>
      </c>
      <c r="F2691" t="str">
        <f>VLOOKUP(E2691,'MP 日本語'!A:B,2,FALSE)</f>
        <v>brain vacuoles</v>
      </c>
      <c r="G2691" t="str">
        <f>VLOOKUP(F2691,'MP 日本語'!B:C,2,FALSE)</f>
        <v>脳胞</v>
      </c>
      <c r="H2691" s="6" t="s">
        <v>47161</v>
      </c>
      <c r="I2691" s="6" t="s">
        <v>41841</v>
      </c>
      <c r="K2691" t="s">
        <v>41835</v>
      </c>
      <c r="N2691" t="s">
        <v>46040</v>
      </c>
      <c r="O2691" t="s">
        <v>41838</v>
      </c>
      <c r="P2691">
        <v>20090226</v>
      </c>
      <c r="Q2691" t="s">
        <v>41831</v>
      </c>
    </row>
    <row r="2692" spans="1:17" x14ac:dyDescent="0.55000000000000004">
      <c r="A2692" t="s">
        <v>41831</v>
      </c>
      <c r="B2692">
        <v>2303986</v>
      </c>
      <c r="C2692" t="s">
        <v>47162</v>
      </c>
      <c r="E2692" t="s">
        <v>1392</v>
      </c>
      <c r="F2692" t="str">
        <f>VLOOKUP(E2692,'MP 日本語'!A:B,2,FALSE)</f>
        <v>jaundice</v>
      </c>
      <c r="G2692" t="str">
        <f>VLOOKUP(F2692,'MP 日本語'!B:C,2,FALSE)</f>
        <v>黄疸</v>
      </c>
      <c r="H2692" s="6" t="s">
        <v>41879</v>
      </c>
      <c r="I2692" s="6" t="s">
        <v>41834</v>
      </c>
      <c r="K2692" t="s">
        <v>41835</v>
      </c>
      <c r="N2692" t="s">
        <v>46040</v>
      </c>
      <c r="O2692" t="s">
        <v>41838</v>
      </c>
      <c r="P2692">
        <v>20191119</v>
      </c>
      <c r="Q2692" t="s">
        <v>41831</v>
      </c>
    </row>
    <row r="2693" spans="1:17" x14ac:dyDescent="0.55000000000000004">
      <c r="A2693" t="s">
        <v>41831</v>
      </c>
      <c r="B2693">
        <v>2303986</v>
      </c>
      <c r="C2693" t="s">
        <v>47162</v>
      </c>
      <c r="E2693" t="s">
        <v>6239</v>
      </c>
      <c r="F2693" t="str">
        <f>VLOOKUP(E2693,'MP 日本語'!A:B,2,FALSE)</f>
        <v>abnormal renal tubule morphology</v>
      </c>
      <c r="G2693" t="str">
        <f>VLOOKUP(F2693,'MP 日本語'!B:C,2,FALSE)</f>
        <v>腎尿細管の形態異常</v>
      </c>
      <c r="H2693" s="6" t="s">
        <v>41879</v>
      </c>
      <c r="I2693" s="6" t="s">
        <v>41834</v>
      </c>
      <c r="K2693" t="s">
        <v>41835</v>
      </c>
      <c r="N2693" t="s">
        <v>46040</v>
      </c>
      <c r="O2693" t="s">
        <v>41838</v>
      </c>
      <c r="P2693">
        <v>20191119</v>
      </c>
      <c r="Q2693" t="s">
        <v>41831</v>
      </c>
    </row>
    <row r="2694" spans="1:17" x14ac:dyDescent="0.55000000000000004">
      <c r="A2694" t="s">
        <v>41831</v>
      </c>
      <c r="B2694">
        <v>2303986</v>
      </c>
      <c r="C2694" t="s">
        <v>47162</v>
      </c>
      <c r="E2694" t="s">
        <v>18066</v>
      </c>
      <c r="F2694" t="str">
        <f>VLOOKUP(E2694,'MP 日本語'!A:B,2,FALSE)</f>
        <v>decreased liver iron level</v>
      </c>
      <c r="G2694" t="str">
        <f>VLOOKUP(F2694,'MP 日本語'!B:C,2,FALSE)</f>
        <v>肝臓内鉄値減少</v>
      </c>
      <c r="H2694" s="6" t="s">
        <v>41879</v>
      </c>
      <c r="I2694" s="6" t="s">
        <v>41834</v>
      </c>
      <c r="K2694" t="s">
        <v>41835</v>
      </c>
      <c r="N2694" t="s">
        <v>46040</v>
      </c>
      <c r="O2694" t="s">
        <v>41838</v>
      </c>
      <c r="P2694">
        <v>20191119</v>
      </c>
      <c r="Q2694" t="s">
        <v>41831</v>
      </c>
    </row>
    <row r="2695" spans="1:17" x14ac:dyDescent="0.55000000000000004">
      <c r="A2695" t="s">
        <v>41831</v>
      </c>
      <c r="B2695">
        <v>2303986</v>
      </c>
      <c r="C2695" t="s">
        <v>47162</v>
      </c>
      <c r="E2695" t="s">
        <v>40516</v>
      </c>
      <c r="F2695" t="str">
        <f>VLOOKUP(E2695,'MP 日本語'!A:B,2,FALSE)</f>
        <v>hepatic megalocytosis</v>
      </c>
      <c r="G2695" t="str">
        <f>VLOOKUP(F2695,'MP 日本語'!B:C,2,FALSE)</f>
        <v>肝メガロサイトーシス</v>
      </c>
      <c r="H2695" s="6" t="s">
        <v>41879</v>
      </c>
      <c r="I2695" s="6" t="s">
        <v>41834</v>
      </c>
      <c r="K2695" t="s">
        <v>41835</v>
      </c>
      <c r="N2695" t="s">
        <v>46040</v>
      </c>
      <c r="O2695" t="s">
        <v>41838</v>
      </c>
      <c r="P2695">
        <v>20191119</v>
      </c>
      <c r="Q2695" t="s">
        <v>41831</v>
      </c>
    </row>
    <row r="2696" spans="1:17" x14ac:dyDescent="0.55000000000000004">
      <c r="A2696" t="s">
        <v>41831</v>
      </c>
      <c r="B2696">
        <v>2304017</v>
      </c>
      <c r="C2696" t="s">
        <v>47163</v>
      </c>
      <c r="E2696" t="s">
        <v>1997</v>
      </c>
      <c r="F2696" t="str">
        <f>VLOOKUP(E2696,'MP 日本語'!A:B,2,FALSE)</f>
        <v>absent cerebellum vermis</v>
      </c>
      <c r="G2696" t="str">
        <f>VLOOKUP(F2696,'MP 日本語'!B:C,2,FALSE)</f>
        <v>小脳虫部の欠如</v>
      </c>
      <c r="H2696" s="6" t="s">
        <v>42099</v>
      </c>
      <c r="I2696" s="6" t="s">
        <v>41834</v>
      </c>
      <c r="K2696" t="s">
        <v>41835</v>
      </c>
      <c r="N2696" t="s">
        <v>46040</v>
      </c>
      <c r="O2696" t="s">
        <v>41838</v>
      </c>
      <c r="P2696">
        <v>20170406</v>
      </c>
      <c r="Q2696" t="s">
        <v>41831</v>
      </c>
    </row>
    <row r="2697" spans="1:17" x14ac:dyDescent="0.55000000000000004">
      <c r="A2697" t="s">
        <v>41831</v>
      </c>
      <c r="B2697">
        <v>2304039</v>
      </c>
      <c r="C2697" t="s">
        <v>47164</v>
      </c>
      <c r="E2697" t="s">
        <v>3001</v>
      </c>
      <c r="F2697" t="str">
        <f>VLOOKUP(E2697,'MP 日本語'!A:B,2,FALSE)</f>
        <v>decreased body weight</v>
      </c>
      <c r="G2697" t="str">
        <f>VLOOKUP(F2697,'MP 日本語'!B:C,2,FALSE)</f>
        <v>体重減少</v>
      </c>
      <c r="H2697" s="6" t="s">
        <v>42110</v>
      </c>
      <c r="I2697" s="6" t="s">
        <v>41834</v>
      </c>
      <c r="K2697" t="s">
        <v>41835</v>
      </c>
      <c r="N2697" t="s">
        <v>46040</v>
      </c>
      <c r="O2697" t="s">
        <v>41838</v>
      </c>
      <c r="P2697">
        <v>20180607</v>
      </c>
      <c r="Q2697" t="s">
        <v>41831</v>
      </c>
    </row>
    <row r="2698" spans="1:17" x14ac:dyDescent="0.55000000000000004">
      <c r="A2698" t="s">
        <v>41831</v>
      </c>
      <c r="B2698">
        <v>2304039</v>
      </c>
      <c r="C2698" t="s">
        <v>47164</v>
      </c>
      <c r="E2698" t="s">
        <v>3001</v>
      </c>
      <c r="F2698" t="str">
        <f>VLOOKUP(E2698,'MP 日本語'!A:B,2,FALSE)</f>
        <v>decreased body weight</v>
      </c>
      <c r="G2698" t="str">
        <f>VLOOKUP(F2698,'MP 日本語'!B:C,2,FALSE)</f>
        <v>体重減少</v>
      </c>
      <c r="H2698" s="6" t="s">
        <v>42112</v>
      </c>
      <c r="I2698" s="6" t="s">
        <v>41834</v>
      </c>
      <c r="K2698" t="s">
        <v>41835</v>
      </c>
      <c r="N2698" t="s">
        <v>46040</v>
      </c>
      <c r="O2698" t="s">
        <v>41838</v>
      </c>
      <c r="P2698">
        <v>20210929</v>
      </c>
      <c r="Q2698" t="s">
        <v>41831</v>
      </c>
    </row>
    <row r="2699" spans="1:17" x14ac:dyDescent="0.55000000000000004">
      <c r="A2699" t="s">
        <v>41831</v>
      </c>
      <c r="B2699">
        <v>2304039</v>
      </c>
      <c r="C2699" t="s">
        <v>47164</v>
      </c>
      <c r="E2699" t="s">
        <v>8069</v>
      </c>
      <c r="F2699" t="str">
        <f>VLOOKUP(E2699,'MP 日本語'!A:B,2,FALSE)</f>
        <v>decreased circulating levels of thyroid hormone</v>
      </c>
      <c r="G2699" t="str">
        <f>VLOOKUP(F2699,'MP 日本語'!B:C,2,FALSE)</f>
        <v>甲状腺ホルモン血中濃度低下</v>
      </c>
      <c r="H2699" s="6" t="s">
        <v>42110</v>
      </c>
      <c r="I2699" s="6" t="s">
        <v>41834</v>
      </c>
      <c r="K2699" t="s">
        <v>41835</v>
      </c>
      <c r="N2699" t="s">
        <v>46040</v>
      </c>
      <c r="O2699" t="s">
        <v>41838</v>
      </c>
      <c r="P2699">
        <v>20180607</v>
      </c>
      <c r="Q2699" t="s">
        <v>41831</v>
      </c>
    </row>
    <row r="2700" spans="1:17" x14ac:dyDescent="0.55000000000000004">
      <c r="A2700" t="s">
        <v>41831</v>
      </c>
      <c r="B2700">
        <v>2304039</v>
      </c>
      <c r="C2700" t="s">
        <v>47164</v>
      </c>
      <c r="E2700" t="s">
        <v>13233</v>
      </c>
      <c r="F2700" t="str">
        <f>VLOOKUP(E2700,'MP 日本語'!A:B,2,FALSE)</f>
        <v>increased thyroid-stimulating hormone level</v>
      </c>
      <c r="G2700" t="str">
        <f>VLOOKUP(F2700,'MP 日本語'!B:C,2,FALSE)</f>
        <v>甲状腺刺激ホルモン値増加</v>
      </c>
      <c r="H2700" s="6" t="s">
        <v>42110</v>
      </c>
      <c r="I2700" s="6" t="s">
        <v>41834</v>
      </c>
      <c r="K2700" t="s">
        <v>41835</v>
      </c>
      <c r="N2700" t="s">
        <v>46040</v>
      </c>
      <c r="O2700" t="s">
        <v>41838</v>
      </c>
      <c r="P2700">
        <v>20180607</v>
      </c>
      <c r="Q2700" t="s">
        <v>41831</v>
      </c>
    </row>
    <row r="2701" spans="1:17" x14ac:dyDescent="0.55000000000000004">
      <c r="A2701" t="s">
        <v>41831</v>
      </c>
      <c r="B2701">
        <v>2304039</v>
      </c>
      <c r="C2701" t="s">
        <v>47164</v>
      </c>
      <c r="E2701" t="s">
        <v>16807</v>
      </c>
      <c r="F2701" t="str">
        <f>VLOOKUP(E2701,'MP 日本語'!A:B,2,FALSE)</f>
        <v>small adenohypophysis</v>
      </c>
      <c r="G2701" t="str">
        <f>VLOOKUP(F2701,'MP 日本語'!B:C,2,FALSE)</f>
        <v>下垂体前葉の萎縮</v>
      </c>
      <c r="H2701" s="6" t="s">
        <v>42113</v>
      </c>
      <c r="I2701" s="6" t="s">
        <v>41834</v>
      </c>
      <c r="K2701" t="s">
        <v>41835</v>
      </c>
      <c r="N2701" t="s">
        <v>46040</v>
      </c>
      <c r="O2701" t="s">
        <v>41838</v>
      </c>
      <c r="P2701">
        <v>20170503</v>
      </c>
      <c r="Q2701" t="s">
        <v>41831</v>
      </c>
    </row>
    <row r="2702" spans="1:17" x14ac:dyDescent="0.55000000000000004">
      <c r="A2702" t="s">
        <v>41831</v>
      </c>
      <c r="B2702">
        <v>2304039</v>
      </c>
      <c r="C2702" t="s">
        <v>47164</v>
      </c>
      <c r="E2702" t="s">
        <v>16807</v>
      </c>
      <c r="F2702" t="str">
        <f>VLOOKUP(E2702,'MP 日本語'!A:B,2,FALSE)</f>
        <v>small adenohypophysis</v>
      </c>
      <c r="G2702" t="str">
        <f>VLOOKUP(F2702,'MP 日本語'!B:C,2,FALSE)</f>
        <v>下垂体前葉の萎縮</v>
      </c>
      <c r="H2702" s="6" t="s">
        <v>42112</v>
      </c>
      <c r="I2702" s="6" t="s">
        <v>41834</v>
      </c>
      <c r="K2702" t="s">
        <v>41835</v>
      </c>
      <c r="N2702" t="s">
        <v>46040</v>
      </c>
      <c r="O2702" t="s">
        <v>41838</v>
      </c>
      <c r="P2702">
        <v>20170503</v>
      </c>
      <c r="Q2702" t="s">
        <v>41831</v>
      </c>
    </row>
    <row r="2703" spans="1:17" x14ac:dyDescent="0.55000000000000004">
      <c r="A2703" t="s">
        <v>41831</v>
      </c>
      <c r="B2703">
        <v>2304039</v>
      </c>
      <c r="C2703" t="s">
        <v>47164</v>
      </c>
      <c r="E2703" t="s">
        <v>19956</v>
      </c>
      <c r="F2703" t="str">
        <f>VLOOKUP(E2703,'MP 日本語'!A:B,2,FALSE)</f>
        <v>abnormal endoplasmic reticulum morphology</v>
      </c>
      <c r="G2703" t="str">
        <f>VLOOKUP(F2703,'MP 日本語'!B:C,2,FALSE)</f>
        <v>小胞体の形態異常</v>
      </c>
      <c r="H2703" s="6" t="s">
        <v>42112</v>
      </c>
      <c r="I2703" s="6" t="s">
        <v>41834</v>
      </c>
      <c r="K2703" t="s">
        <v>41835</v>
      </c>
      <c r="N2703" t="s">
        <v>46040</v>
      </c>
      <c r="O2703" t="s">
        <v>41838</v>
      </c>
      <c r="P2703">
        <v>20210929</v>
      </c>
      <c r="Q2703" t="s">
        <v>41831</v>
      </c>
    </row>
    <row r="2704" spans="1:17" x14ac:dyDescent="0.55000000000000004">
      <c r="A2704" t="s">
        <v>41831</v>
      </c>
      <c r="B2704">
        <v>2304039</v>
      </c>
      <c r="C2704" t="s">
        <v>47164</v>
      </c>
      <c r="E2704" t="s">
        <v>34345</v>
      </c>
      <c r="F2704" t="str">
        <f>VLOOKUP(E2704,'MP 日本語'!A:B,2,FALSE)</f>
        <v>decreased thyroid gland weight</v>
      </c>
      <c r="G2704" t="str">
        <f>VLOOKUP(F2704,'MP 日本語'!B:C,2,FALSE)</f>
        <v>甲状腺の重量減少</v>
      </c>
      <c r="H2704" s="6" t="s">
        <v>42110</v>
      </c>
      <c r="I2704" s="6" t="s">
        <v>41834</v>
      </c>
      <c r="K2704" t="s">
        <v>41835</v>
      </c>
      <c r="N2704" t="s">
        <v>46040</v>
      </c>
      <c r="O2704" t="s">
        <v>41838</v>
      </c>
      <c r="P2704">
        <v>20180607</v>
      </c>
      <c r="Q2704" t="s">
        <v>41831</v>
      </c>
    </row>
    <row r="2705" spans="1:17" x14ac:dyDescent="0.55000000000000004">
      <c r="A2705" t="s">
        <v>41831</v>
      </c>
      <c r="B2705">
        <v>2304039</v>
      </c>
      <c r="C2705" t="s">
        <v>47164</v>
      </c>
      <c r="E2705" t="s">
        <v>34897</v>
      </c>
      <c r="F2705" t="str">
        <f>VLOOKUP(E2705,'MP 日本語'!A:B,2,FALSE)</f>
        <v>increased endoplasmic reticulum stress</v>
      </c>
      <c r="G2705" t="str">
        <f>VLOOKUP(F2705,'MP 日本語'!B:C,2,FALSE)</f>
        <v>小胞体ストレスの増加</v>
      </c>
      <c r="H2705" s="6" t="s">
        <v>42112</v>
      </c>
      <c r="I2705" s="6" t="s">
        <v>41834</v>
      </c>
      <c r="K2705" t="s">
        <v>41835</v>
      </c>
      <c r="N2705" t="s">
        <v>46040</v>
      </c>
      <c r="O2705" t="s">
        <v>41838</v>
      </c>
      <c r="P2705">
        <v>20210929</v>
      </c>
      <c r="Q2705" t="s">
        <v>41831</v>
      </c>
    </row>
    <row r="2706" spans="1:17" x14ac:dyDescent="0.55000000000000004">
      <c r="A2706" t="s">
        <v>41831</v>
      </c>
      <c r="B2706">
        <v>2304047</v>
      </c>
      <c r="C2706" t="s">
        <v>47165</v>
      </c>
      <c r="E2706" t="s">
        <v>2995</v>
      </c>
      <c r="F2706" t="str">
        <f>VLOOKUP(E2706,'MP 日本語'!A:B,2,FALSE)</f>
        <v>increased body weight</v>
      </c>
      <c r="G2706" t="str">
        <f>VLOOKUP(F2706,'MP 日本語'!B:C,2,FALSE)</f>
        <v>体重の増加</v>
      </c>
      <c r="H2706" s="6" t="s">
        <v>46173</v>
      </c>
      <c r="I2706" s="6" t="s">
        <v>41834</v>
      </c>
      <c r="K2706" t="s">
        <v>41835</v>
      </c>
      <c r="N2706" t="s">
        <v>46040</v>
      </c>
      <c r="O2706" t="s">
        <v>41838</v>
      </c>
      <c r="P2706">
        <v>20160906</v>
      </c>
      <c r="Q2706" t="s">
        <v>41831</v>
      </c>
    </row>
    <row r="2707" spans="1:17" x14ac:dyDescent="0.55000000000000004">
      <c r="A2707" t="s">
        <v>41831</v>
      </c>
      <c r="B2707">
        <v>2304047</v>
      </c>
      <c r="C2707" t="s">
        <v>47165</v>
      </c>
      <c r="E2707" t="s">
        <v>7219</v>
      </c>
      <c r="F2707" t="str">
        <f>VLOOKUP(E2707,'MP 日本語'!A:B,2,FALSE)</f>
        <v>decreased insulin secretion</v>
      </c>
      <c r="G2707" t="str">
        <f>VLOOKUP(F2707,'MP 日本語'!B:C,2,FALSE)</f>
        <v>インスリン分泌の減少</v>
      </c>
      <c r="H2707" s="6" t="s">
        <v>46173</v>
      </c>
      <c r="I2707" s="6" t="s">
        <v>41834</v>
      </c>
      <c r="K2707" t="s">
        <v>41835</v>
      </c>
      <c r="N2707" t="s">
        <v>46040</v>
      </c>
      <c r="O2707" t="s">
        <v>41838</v>
      </c>
      <c r="P2707">
        <v>20160906</v>
      </c>
      <c r="Q2707" t="s">
        <v>41831</v>
      </c>
    </row>
    <row r="2708" spans="1:17" x14ac:dyDescent="0.55000000000000004">
      <c r="A2708" t="s">
        <v>41831</v>
      </c>
      <c r="B2708">
        <v>2304047</v>
      </c>
      <c r="C2708" t="s">
        <v>47165</v>
      </c>
      <c r="E2708" t="s">
        <v>13658</v>
      </c>
      <c r="F2708" t="str">
        <f>VLOOKUP(E2708,'MP 日本語'!A:B,2,FALSE)</f>
        <v>impaired glucose tolerance</v>
      </c>
      <c r="G2708" t="str">
        <f>VLOOKUP(F2708,'MP 日本語'!B:C,2,FALSE)</f>
        <v>耐糖能の障害</v>
      </c>
      <c r="H2708" s="6" t="s">
        <v>46173</v>
      </c>
      <c r="I2708" s="6" t="s">
        <v>41834</v>
      </c>
      <c r="K2708" t="s">
        <v>41835</v>
      </c>
      <c r="N2708" t="s">
        <v>46040</v>
      </c>
      <c r="O2708" t="s">
        <v>41838</v>
      </c>
      <c r="P2708">
        <v>20160906</v>
      </c>
      <c r="Q2708" t="s">
        <v>41831</v>
      </c>
    </row>
    <row r="2709" spans="1:17" x14ac:dyDescent="0.55000000000000004">
      <c r="A2709" t="s">
        <v>41831</v>
      </c>
      <c r="B2709">
        <v>2304047</v>
      </c>
      <c r="C2709" t="s">
        <v>47165</v>
      </c>
      <c r="E2709" t="s">
        <v>13766</v>
      </c>
      <c r="F2709" t="str">
        <f>VLOOKUP(E2709,'MP 日本語'!A:B,2,FALSE)</f>
        <v>insulin resistance</v>
      </c>
      <c r="G2709" t="str">
        <f>VLOOKUP(F2709,'MP 日本語'!B:C,2,FALSE)</f>
        <v>インシュリン耐性</v>
      </c>
      <c r="H2709" s="6" t="s">
        <v>46173</v>
      </c>
      <c r="I2709" s="6" t="s">
        <v>41834</v>
      </c>
      <c r="K2709" t="s">
        <v>41835</v>
      </c>
      <c r="N2709" t="s">
        <v>46040</v>
      </c>
      <c r="O2709" t="s">
        <v>41838</v>
      </c>
      <c r="P2709">
        <v>20160906</v>
      </c>
      <c r="Q2709" t="s">
        <v>41831</v>
      </c>
    </row>
    <row r="2710" spans="1:17" x14ac:dyDescent="0.55000000000000004">
      <c r="A2710" t="s">
        <v>41831</v>
      </c>
      <c r="B2710">
        <v>2304047</v>
      </c>
      <c r="C2710" t="s">
        <v>47165</v>
      </c>
      <c r="E2710" t="s">
        <v>14354</v>
      </c>
      <c r="F2710" t="str">
        <f>VLOOKUP(E2710,'MP 日本語'!A:B,2,FALSE)</f>
        <v>increased circulating glucose level</v>
      </c>
      <c r="G2710" t="str">
        <f>VLOOKUP(F2710,'MP 日本語'!B:C,2,FALSE)</f>
        <v>ブドウ糖血中濃度上昇</v>
      </c>
      <c r="H2710" s="6" t="s">
        <v>47166</v>
      </c>
      <c r="I2710" s="6" t="s">
        <v>41834</v>
      </c>
      <c r="K2710" t="s">
        <v>41835</v>
      </c>
      <c r="N2710" t="s">
        <v>46040</v>
      </c>
      <c r="O2710" t="s">
        <v>41838</v>
      </c>
      <c r="P2710">
        <v>20131104</v>
      </c>
      <c r="Q2710" t="s">
        <v>41831</v>
      </c>
    </row>
    <row r="2711" spans="1:17" x14ac:dyDescent="0.55000000000000004">
      <c r="A2711" t="s">
        <v>41831</v>
      </c>
      <c r="B2711">
        <v>2304047</v>
      </c>
      <c r="C2711" t="s">
        <v>47165</v>
      </c>
      <c r="E2711" t="s">
        <v>27560</v>
      </c>
      <c r="F2711" t="str">
        <f>VLOOKUP(E2711,'MP 日本語'!A:B,2,FALSE)</f>
        <v>increased food intake</v>
      </c>
      <c r="G2711" t="str">
        <f>VLOOKUP(F2711,'MP 日本語'!B:C,2,FALSE)</f>
        <v>摂食量の増加</v>
      </c>
      <c r="H2711" s="6" t="s">
        <v>46146</v>
      </c>
      <c r="I2711" s="6" t="s">
        <v>41834</v>
      </c>
      <c r="K2711" t="s">
        <v>41835</v>
      </c>
      <c r="N2711" t="s">
        <v>46040</v>
      </c>
      <c r="O2711" t="s">
        <v>41838</v>
      </c>
      <c r="P2711">
        <v>20160906</v>
      </c>
      <c r="Q2711" t="s">
        <v>41831</v>
      </c>
    </row>
    <row r="2712" spans="1:17" x14ac:dyDescent="0.55000000000000004">
      <c r="A2712" t="s">
        <v>41831</v>
      </c>
      <c r="B2712">
        <v>2304098</v>
      </c>
      <c r="C2712" t="s">
        <v>47167</v>
      </c>
      <c r="E2712" t="s">
        <v>39776</v>
      </c>
      <c r="F2712" t="str">
        <f>VLOOKUP(E2712,'MP 日本語'!A:B,2,FALSE)</f>
        <v>decreased urine noradrenaline level</v>
      </c>
      <c r="G2712" t="str">
        <f>VLOOKUP(F2712,'MP 日本語'!B:C,2,FALSE)</f>
        <v>尿中ノルアドレナリン濃度低下</v>
      </c>
      <c r="H2712" s="6" t="s">
        <v>46404</v>
      </c>
      <c r="I2712" s="6" t="s">
        <v>41834</v>
      </c>
      <c r="J2712" t="s">
        <v>46402</v>
      </c>
      <c r="K2712" t="s">
        <v>41835</v>
      </c>
      <c r="N2712" t="s">
        <v>46040</v>
      </c>
      <c r="O2712" t="s">
        <v>41838</v>
      </c>
      <c r="P2712">
        <v>20191216</v>
      </c>
      <c r="Q2712" t="s">
        <v>41831</v>
      </c>
    </row>
    <row r="2713" spans="1:17" x14ac:dyDescent="0.55000000000000004">
      <c r="A2713" t="s">
        <v>41831</v>
      </c>
      <c r="B2713">
        <v>2304098</v>
      </c>
      <c r="C2713" t="s">
        <v>47167</v>
      </c>
      <c r="D2713" t="s">
        <v>46044</v>
      </c>
      <c r="E2713" t="s">
        <v>15398</v>
      </c>
      <c r="F2713" t="str">
        <f>VLOOKUP(E2713,'MP 日本語'!A:B,2,FALSE)</f>
        <v>decreased systemic arterial systolic blood pressure</v>
      </c>
      <c r="G2713" t="str">
        <f>VLOOKUP(F2713,'MP 日本語'!B:C,2,FALSE)</f>
        <v>収縮性血圧低下</v>
      </c>
      <c r="H2713" s="6" t="s">
        <v>46404</v>
      </c>
      <c r="I2713" s="6" t="s">
        <v>41834</v>
      </c>
      <c r="K2713" t="s">
        <v>41835</v>
      </c>
      <c r="N2713" t="s">
        <v>46040</v>
      </c>
      <c r="O2713" t="s">
        <v>41838</v>
      </c>
      <c r="P2713">
        <v>20191216</v>
      </c>
      <c r="Q2713" t="s">
        <v>41831</v>
      </c>
    </row>
    <row r="2714" spans="1:17" x14ac:dyDescent="0.55000000000000004">
      <c r="A2714" t="s">
        <v>41831</v>
      </c>
      <c r="B2714">
        <v>2304221</v>
      </c>
      <c r="C2714" t="s">
        <v>47168</v>
      </c>
      <c r="E2714" t="s">
        <v>791</v>
      </c>
      <c r="F2714" t="str">
        <f>VLOOKUP(E2714,'MP 日本語'!A:B,2,FALSE)</f>
        <v>decreased hair follicle number</v>
      </c>
      <c r="G2714" t="str">
        <f>VLOOKUP(F2714,'MP 日本語'!B:C,2,FALSE)</f>
        <v>毛包数の減少</v>
      </c>
      <c r="H2714" s="6" t="s">
        <v>44840</v>
      </c>
      <c r="I2714" s="6" t="s">
        <v>41834</v>
      </c>
      <c r="K2714" t="s">
        <v>41835</v>
      </c>
      <c r="N2714" t="s">
        <v>46040</v>
      </c>
      <c r="O2714" t="s">
        <v>41838</v>
      </c>
      <c r="P2714">
        <v>20090310</v>
      </c>
      <c r="Q2714" t="s">
        <v>41831</v>
      </c>
    </row>
    <row r="2715" spans="1:17" x14ac:dyDescent="0.55000000000000004">
      <c r="A2715" t="s">
        <v>41831</v>
      </c>
      <c r="B2715">
        <v>2304221</v>
      </c>
      <c r="C2715" t="s">
        <v>47168</v>
      </c>
      <c r="E2715" t="s">
        <v>794</v>
      </c>
      <c r="F2715" t="str">
        <f>VLOOKUP(E2715,'MP 日本語'!A:B,2,FALSE)</f>
        <v>small hair follicles</v>
      </c>
      <c r="G2715" t="str">
        <f>VLOOKUP(F2715,'MP 日本語'!B:C,2,FALSE)</f>
        <v>毛包の矮小化</v>
      </c>
      <c r="H2715" s="6" t="s">
        <v>44840</v>
      </c>
      <c r="I2715" s="6" t="s">
        <v>41834</v>
      </c>
      <c r="K2715" t="s">
        <v>41835</v>
      </c>
      <c r="N2715" t="s">
        <v>46040</v>
      </c>
      <c r="O2715" t="s">
        <v>41838</v>
      </c>
      <c r="P2715">
        <v>20090310</v>
      </c>
      <c r="Q2715" t="s">
        <v>41831</v>
      </c>
    </row>
    <row r="2716" spans="1:17" x14ac:dyDescent="0.55000000000000004">
      <c r="A2716" t="s">
        <v>41831</v>
      </c>
      <c r="B2716">
        <v>2304221</v>
      </c>
      <c r="C2716" t="s">
        <v>47168</v>
      </c>
      <c r="E2716" t="s">
        <v>852</v>
      </c>
      <c r="F2716" t="str">
        <f>VLOOKUP(E2716,'MP 日本語'!A:B,2,FALSE)</f>
        <v>abnormal awl hair morphology</v>
      </c>
      <c r="G2716" t="str">
        <f>VLOOKUP(F2716,'MP 日本語'!B:C,2,FALSE)</f>
        <v>awl毛の異常</v>
      </c>
      <c r="H2716" s="6" t="s">
        <v>44842</v>
      </c>
      <c r="I2716" s="6" t="s">
        <v>41834</v>
      </c>
      <c r="K2716" t="s">
        <v>41835</v>
      </c>
      <c r="N2716" t="s">
        <v>46040</v>
      </c>
      <c r="O2716" t="s">
        <v>41838</v>
      </c>
      <c r="P2716">
        <v>20190430</v>
      </c>
      <c r="Q2716" t="s">
        <v>41831</v>
      </c>
    </row>
    <row r="2717" spans="1:17" x14ac:dyDescent="0.55000000000000004">
      <c r="A2717" t="s">
        <v>41831</v>
      </c>
      <c r="B2717">
        <v>2304221</v>
      </c>
      <c r="C2717" t="s">
        <v>47168</v>
      </c>
      <c r="E2717" t="s">
        <v>879</v>
      </c>
      <c r="F2717" t="str">
        <f>VLOOKUP(E2717,'MP 日本語'!A:B,2,FALSE)</f>
        <v>waved hair</v>
      </c>
      <c r="G2717" t="str">
        <f>VLOOKUP(F2717,'MP 日本語'!B:C,2,FALSE)</f>
        <v>うねった毛</v>
      </c>
      <c r="H2717" s="6" t="s">
        <v>44840</v>
      </c>
      <c r="I2717" s="6" t="s">
        <v>41834</v>
      </c>
      <c r="K2717" t="s">
        <v>41835</v>
      </c>
      <c r="N2717" t="s">
        <v>46040</v>
      </c>
      <c r="O2717" t="s">
        <v>41838</v>
      </c>
      <c r="P2717">
        <v>20090310</v>
      </c>
      <c r="Q2717" t="s">
        <v>41831</v>
      </c>
    </row>
    <row r="2718" spans="1:17" x14ac:dyDescent="0.55000000000000004">
      <c r="A2718" t="s">
        <v>41831</v>
      </c>
      <c r="B2718">
        <v>2304221</v>
      </c>
      <c r="C2718" t="s">
        <v>47168</v>
      </c>
      <c r="E2718" t="s">
        <v>894</v>
      </c>
      <c r="F2718" t="str">
        <f>VLOOKUP(E2718,'MP 日本語'!A:B,2,FALSE)</f>
        <v>sparse hair</v>
      </c>
      <c r="G2718" t="str">
        <f>VLOOKUP(F2718,'MP 日本語'!B:C,2,FALSE)</f>
        <v>低密度な毛</v>
      </c>
      <c r="H2718" s="6" t="s">
        <v>44840</v>
      </c>
      <c r="I2718" s="6" t="s">
        <v>41834</v>
      </c>
      <c r="K2718" t="s">
        <v>41835</v>
      </c>
      <c r="N2718" t="s">
        <v>46040</v>
      </c>
      <c r="O2718" t="s">
        <v>41838</v>
      </c>
      <c r="P2718">
        <v>20090310</v>
      </c>
      <c r="Q2718" t="s">
        <v>41831</v>
      </c>
    </row>
    <row r="2719" spans="1:17" x14ac:dyDescent="0.55000000000000004">
      <c r="A2719" t="s">
        <v>41831</v>
      </c>
      <c r="B2719">
        <v>2304221</v>
      </c>
      <c r="C2719" t="s">
        <v>47168</v>
      </c>
      <c r="E2719" t="s">
        <v>1729</v>
      </c>
      <c r="F2719" t="str">
        <f>VLOOKUP(E2719,'MP 日本語'!A:B,2,FALSE)</f>
        <v>abnormal tongue morphology</v>
      </c>
      <c r="G2719" t="str">
        <f>VLOOKUP(F2719,'MP 日本語'!B:C,2,FALSE)</f>
        <v>舌の形態異常</v>
      </c>
      <c r="H2719" s="6" t="s">
        <v>44842</v>
      </c>
      <c r="I2719" s="6" t="s">
        <v>41834</v>
      </c>
      <c r="K2719" t="s">
        <v>41835</v>
      </c>
      <c r="N2719" t="s">
        <v>46040</v>
      </c>
      <c r="O2719" t="s">
        <v>41838</v>
      </c>
      <c r="P2719">
        <v>20190430</v>
      </c>
      <c r="Q2719" t="s">
        <v>41831</v>
      </c>
    </row>
    <row r="2720" spans="1:17" x14ac:dyDescent="0.55000000000000004">
      <c r="A2720" t="s">
        <v>41831</v>
      </c>
      <c r="B2720">
        <v>2304221</v>
      </c>
      <c r="C2720" t="s">
        <v>47168</v>
      </c>
      <c r="E2720" t="s">
        <v>3001</v>
      </c>
      <c r="F2720" t="str">
        <f>VLOOKUP(E2720,'MP 日本語'!A:B,2,FALSE)</f>
        <v>decreased body weight</v>
      </c>
      <c r="G2720" t="str">
        <f>VLOOKUP(F2720,'MP 日本語'!B:C,2,FALSE)</f>
        <v>体重減少</v>
      </c>
      <c r="H2720" s="6" t="s">
        <v>44840</v>
      </c>
      <c r="I2720" s="6" t="s">
        <v>41834</v>
      </c>
      <c r="K2720" t="s">
        <v>41835</v>
      </c>
      <c r="N2720" t="s">
        <v>46040</v>
      </c>
      <c r="O2720" t="s">
        <v>41838</v>
      </c>
      <c r="P2720">
        <v>20090310</v>
      </c>
      <c r="Q2720" t="s">
        <v>41831</v>
      </c>
    </row>
    <row r="2721" spans="1:17" x14ac:dyDescent="0.55000000000000004">
      <c r="A2721" t="s">
        <v>41831</v>
      </c>
      <c r="B2721">
        <v>2304221</v>
      </c>
      <c r="C2721" t="s">
        <v>47168</v>
      </c>
      <c r="E2721" t="s">
        <v>4693</v>
      </c>
      <c r="F2721" t="str">
        <f>VLOOKUP(E2721,'MP 日本語'!A:B,2,FALSE)</f>
        <v>abnormal hair texture</v>
      </c>
      <c r="G2721" t="str">
        <f>VLOOKUP(F2721,'MP 日本語'!B:C,2,FALSE)</f>
        <v>毛質異常</v>
      </c>
      <c r="H2721" s="6" t="s">
        <v>44840</v>
      </c>
      <c r="I2721" s="6" t="s">
        <v>41834</v>
      </c>
      <c r="K2721" t="s">
        <v>41835</v>
      </c>
      <c r="N2721" t="s">
        <v>46040</v>
      </c>
      <c r="O2721" t="s">
        <v>41838</v>
      </c>
      <c r="P2721">
        <v>20090310</v>
      </c>
      <c r="Q2721" t="s">
        <v>41831</v>
      </c>
    </row>
    <row r="2722" spans="1:17" x14ac:dyDescent="0.55000000000000004">
      <c r="A2722" t="s">
        <v>41831</v>
      </c>
      <c r="B2722">
        <v>2304221</v>
      </c>
      <c r="C2722" t="s">
        <v>47168</v>
      </c>
      <c r="E2722" t="s">
        <v>6275</v>
      </c>
      <c r="F2722" t="str">
        <f>VLOOKUP(E2722,'MP 日本語'!A:B,2,FALSE)</f>
        <v>small male preputial gland</v>
      </c>
      <c r="G2722" t="str">
        <f>VLOOKUP(F2722,'MP 日本語'!B:C,2,FALSE)</f>
        <v>包皮腺の矮小化</v>
      </c>
      <c r="H2722" s="6" t="s">
        <v>44842</v>
      </c>
      <c r="I2722" s="6" t="s">
        <v>41834</v>
      </c>
      <c r="K2722" t="s">
        <v>41835</v>
      </c>
      <c r="N2722" t="s">
        <v>46040</v>
      </c>
      <c r="O2722" t="s">
        <v>41838</v>
      </c>
      <c r="P2722">
        <v>20190430</v>
      </c>
      <c r="Q2722" t="s">
        <v>41831</v>
      </c>
    </row>
    <row r="2723" spans="1:17" x14ac:dyDescent="0.55000000000000004">
      <c r="A2723" t="s">
        <v>41831</v>
      </c>
      <c r="B2723">
        <v>2304221</v>
      </c>
      <c r="C2723" t="s">
        <v>47168</v>
      </c>
      <c r="E2723" t="s">
        <v>8048</v>
      </c>
      <c r="F2723" t="str">
        <f>VLOOKUP(E2723,'MP 日本語'!A:B,2,FALSE)</f>
        <v>mammary gland hypoplasia</v>
      </c>
      <c r="G2723" t="str">
        <f>VLOOKUP(F2723,'MP 日本語'!B:C,2,FALSE)</f>
        <v>乳腺発育不全</v>
      </c>
      <c r="H2723" s="6" t="s">
        <v>44840</v>
      </c>
      <c r="I2723" s="6" t="s">
        <v>41834</v>
      </c>
      <c r="K2723" t="s">
        <v>41835</v>
      </c>
      <c r="N2723" t="s">
        <v>46040</v>
      </c>
      <c r="O2723" t="s">
        <v>41838</v>
      </c>
      <c r="P2723">
        <v>20090310</v>
      </c>
      <c r="Q2723" t="s">
        <v>41831</v>
      </c>
    </row>
    <row r="2724" spans="1:17" x14ac:dyDescent="0.55000000000000004">
      <c r="A2724" t="s">
        <v>41831</v>
      </c>
      <c r="B2724">
        <v>2304221</v>
      </c>
      <c r="C2724" t="s">
        <v>47168</v>
      </c>
      <c r="E2724" t="s">
        <v>15325</v>
      </c>
      <c r="F2724" t="str">
        <f>VLOOKUP(E2724,'MP 日本語'!A:B,2,FALSE)</f>
        <v>absent Meibomian glands</v>
      </c>
      <c r="G2724" t="str">
        <f>VLOOKUP(F2724,'MP 日本語'!B:C,2,FALSE)</f>
        <v>マイボーム腺の欠如</v>
      </c>
      <c r="H2724" s="6" t="s">
        <v>44842</v>
      </c>
      <c r="I2724" s="6" t="s">
        <v>41834</v>
      </c>
      <c r="K2724" t="s">
        <v>41835</v>
      </c>
      <c r="N2724" t="s">
        <v>46040</v>
      </c>
      <c r="O2724" t="s">
        <v>41838</v>
      </c>
      <c r="P2724">
        <v>20190430</v>
      </c>
      <c r="Q2724" t="s">
        <v>41831</v>
      </c>
    </row>
    <row r="2725" spans="1:17" x14ac:dyDescent="0.55000000000000004">
      <c r="A2725" t="s">
        <v>41831</v>
      </c>
      <c r="B2725">
        <v>2304221</v>
      </c>
      <c r="C2725" t="s">
        <v>47168</v>
      </c>
      <c r="E2725" t="s">
        <v>15679</v>
      </c>
      <c r="F2725" t="str">
        <f>VLOOKUP(E2725,'MP 日本語'!A:B,2,FALSE)</f>
        <v>absent sweat gland</v>
      </c>
      <c r="G2725" t="str">
        <f>VLOOKUP(F2725,'MP 日本語'!B:C,2,FALSE)</f>
        <v>汗腺の欠如</v>
      </c>
      <c r="H2725" s="6" t="s">
        <v>44842</v>
      </c>
      <c r="I2725" s="6" t="s">
        <v>41834</v>
      </c>
      <c r="K2725" t="s">
        <v>41835</v>
      </c>
      <c r="N2725" t="s">
        <v>46040</v>
      </c>
      <c r="O2725" t="s">
        <v>41838</v>
      </c>
      <c r="P2725">
        <v>20190430</v>
      </c>
      <c r="Q2725" t="s">
        <v>41831</v>
      </c>
    </row>
    <row r="2726" spans="1:17" x14ac:dyDescent="0.55000000000000004">
      <c r="A2726" t="s">
        <v>41831</v>
      </c>
      <c r="B2726">
        <v>2304221</v>
      </c>
      <c r="C2726" t="s">
        <v>47168</v>
      </c>
      <c r="E2726" t="s">
        <v>20334</v>
      </c>
      <c r="F2726" t="str">
        <f>VLOOKUP(E2726,'MP 日本語'!A:B,2,FALSE)</f>
        <v>abnormal mammary gland alveolus morphology</v>
      </c>
      <c r="G2726" t="str">
        <f>VLOOKUP(F2726,'MP 日本語'!B:C,2,FALSE)</f>
        <v>乳腺腺房の形態異常</v>
      </c>
      <c r="H2726" s="6" t="s">
        <v>44842</v>
      </c>
      <c r="I2726" s="6" t="s">
        <v>41834</v>
      </c>
      <c r="K2726" t="s">
        <v>41835</v>
      </c>
      <c r="N2726" t="s">
        <v>46040</v>
      </c>
      <c r="O2726" t="s">
        <v>41838</v>
      </c>
      <c r="P2726">
        <v>20190430</v>
      </c>
      <c r="Q2726" t="s">
        <v>41831</v>
      </c>
    </row>
    <row r="2727" spans="1:17" x14ac:dyDescent="0.55000000000000004">
      <c r="A2727" t="s">
        <v>41831</v>
      </c>
      <c r="B2727">
        <v>2304221</v>
      </c>
      <c r="C2727" t="s">
        <v>47168</v>
      </c>
      <c r="E2727" t="s">
        <v>33260</v>
      </c>
      <c r="F2727" t="str">
        <f>VLOOKUP(E2727,'MP 日本語'!A:B,2,FALSE)</f>
        <v>abnormal submucosal gland morphology</v>
      </c>
      <c r="G2727" t="str">
        <f>VLOOKUP(F2727,'MP 日本語'!B:C,2,FALSE)</f>
        <v>小唾液腺の形態異常</v>
      </c>
      <c r="H2727" s="6" t="s">
        <v>44843</v>
      </c>
      <c r="I2727" s="6" t="s">
        <v>41834</v>
      </c>
      <c r="K2727" t="s">
        <v>41835</v>
      </c>
      <c r="N2727" t="s">
        <v>46040</v>
      </c>
      <c r="O2727" t="s">
        <v>41838</v>
      </c>
      <c r="P2727">
        <v>20190430</v>
      </c>
      <c r="Q2727" t="s">
        <v>41831</v>
      </c>
    </row>
    <row r="2728" spans="1:17" x14ac:dyDescent="0.55000000000000004">
      <c r="A2728" t="s">
        <v>41831</v>
      </c>
      <c r="B2728">
        <v>2304221</v>
      </c>
      <c r="C2728" t="s">
        <v>47168</v>
      </c>
      <c r="E2728" t="s">
        <v>38830</v>
      </c>
      <c r="F2728" t="str">
        <f>VLOOKUP(E2728,'MP 日本語'!A:B,2,FALSE)</f>
        <v>abnormal molar cusp morphology</v>
      </c>
      <c r="G2728" t="str">
        <f>VLOOKUP(F2728,'MP 日本語'!B:C,2,FALSE)</f>
        <v>臼歯咬頭の形態異常</v>
      </c>
      <c r="H2728" s="6" t="s">
        <v>44842</v>
      </c>
      <c r="I2728" s="6" t="s">
        <v>41834</v>
      </c>
      <c r="K2728" t="s">
        <v>41835</v>
      </c>
      <c r="N2728" t="s">
        <v>46040</v>
      </c>
      <c r="O2728" t="s">
        <v>41838</v>
      </c>
      <c r="P2728">
        <v>20190430</v>
      </c>
      <c r="Q2728" t="s">
        <v>41831</v>
      </c>
    </row>
    <row r="2729" spans="1:17" x14ac:dyDescent="0.55000000000000004">
      <c r="A2729" t="s">
        <v>41831</v>
      </c>
      <c r="B2729">
        <v>2304242</v>
      </c>
      <c r="C2729" t="s">
        <v>47169</v>
      </c>
      <c r="E2729" t="s">
        <v>81</v>
      </c>
      <c r="F2729" t="str">
        <f>VLOOKUP(E2729,'MP 日本語'!A:B,2,FALSE)</f>
        <v>abnormal membranous labyrinth morphology</v>
      </c>
      <c r="G2729" t="str">
        <f>VLOOKUP(F2729,'MP 日本語'!B:C,2,FALSE)</f>
        <v>膜迷路の異常</v>
      </c>
      <c r="H2729" s="6" t="s">
        <v>42093</v>
      </c>
      <c r="I2729" s="6" t="s">
        <v>41834</v>
      </c>
      <c r="K2729" t="s">
        <v>41835</v>
      </c>
      <c r="N2729" t="s">
        <v>46040</v>
      </c>
      <c r="O2729" t="s">
        <v>41838</v>
      </c>
      <c r="P2729">
        <v>20191217</v>
      </c>
      <c r="Q2729" t="s">
        <v>41831</v>
      </c>
    </row>
    <row r="2730" spans="1:17" x14ac:dyDescent="0.55000000000000004">
      <c r="A2730" t="s">
        <v>41831</v>
      </c>
      <c r="B2730">
        <v>2304242</v>
      </c>
      <c r="C2730" t="s">
        <v>47169</v>
      </c>
      <c r="E2730" t="s">
        <v>3001</v>
      </c>
      <c r="F2730" t="str">
        <f>VLOOKUP(E2730,'MP 日本語'!A:B,2,FALSE)</f>
        <v>decreased body weight</v>
      </c>
      <c r="G2730" t="str">
        <f>VLOOKUP(F2730,'MP 日本語'!B:C,2,FALSE)</f>
        <v>体重減少</v>
      </c>
      <c r="H2730" s="6" t="s">
        <v>42093</v>
      </c>
      <c r="I2730" s="6" t="s">
        <v>41834</v>
      </c>
      <c r="K2730" t="s">
        <v>41835</v>
      </c>
      <c r="N2730" t="s">
        <v>46040</v>
      </c>
      <c r="O2730" t="s">
        <v>41838</v>
      </c>
      <c r="P2730">
        <v>20170411</v>
      </c>
      <c r="Q2730" t="s">
        <v>41831</v>
      </c>
    </row>
    <row r="2731" spans="1:17" x14ac:dyDescent="0.55000000000000004">
      <c r="A2731" t="s">
        <v>41831</v>
      </c>
      <c r="B2731">
        <v>2304242</v>
      </c>
      <c r="C2731" t="s">
        <v>47169</v>
      </c>
      <c r="E2731" t="s">
        <v>7727</v>
      </c>
      <c r="F2731" t="str">
        <f>VLOOKUP(E2731,'MP 日本語'!A:B,2,FALSE)</f>
        <v>prolonged QT interval</v>
      </c>
      <c r="G2731" t="str">
        <f>VLOOKUP(F2731,'MP 日本語'!B:C,2,FALSE)</f>
        <v>QT時間延長</v>
      </c>
      <c r="H2731" s="6" t="s">
        <v>42093</v>
      </c>
      <c r="I2731" s="6" t="s">
        <v>41834</v>
      </c>
      <c r="K2731" t="s">
        <v>41835</v>
      </c>
      <c r="N2731" t="s">
        <v>46040</v>
      </c>
      <c r="O2731" t="s">
        <v>41838</v>
      </c>
      <c r="P2731">
        <v>20191217</v>
      </c>
      <c r="Q2731" t="s">
        <v>41831</v>
      </c>
    </row>
    <row r="2732" spans="1:17" x14ac:dyDescent="0.55000000000000004">
      <c r="A2732" t="s">
        <v>41831</v>
      </c>
      <c r="B2732">
        <v>2304242</v>
      </c>
      <c r="C2732" t="s">
        <v>47169</v>
      </c>
      <c r="E2732" t="s">
        <v>15090</v>
      </c>
      <c r="F2732" t="str">
        <f>VLOOKUP(E2732,'MP 日本語'!A:B,2,FALSE)</f>
        <v>increased systemic arterial systolic blood pressure</v>
      </c>
      <c r="G2732" t="str">
        <f>VLOOKUP(F2732,'MP 日本語'!B:C,2,FALSE)</f>
        <v>収縮性血圧上昇</v>
      </c>
      <c r="H2732" s="6" t="s">
        <v>42093</v>
      </c>
      <c r="I2732" s="6" t="s">
        <v>41834</v>
      </c>
      <c r="K2732" t="s">
        <v>41835</v>
      </c>
      <c r="N2732" t="s">
        <v>46040</v>
      </c>
      <c r="O2732" t="s">
        <v>41838</v>
      </c>
      <c r="P2732">
        <v>20191217</v>
      </c>
      <c r="Q2732" t="s">
        <v>41831</v>
      </c>
    </row>
    <row r="2733" spans="1:17" x14ac:dyDescent="0.55000000000000004">
      <c r="A2733" t="s">
        <v>41831</v>
      </c>
      <c r="B2733">
        <v>2304242</v>
      </c>
      <c r="C2733" t="s">
        <v>47169</v>
      </c>
      <c r="E2733" t="s">
        <v>15879</v>
      </c>
      <c r="F2733" t="str">
        <f>VLOOKUP(E2733,'MP 日本語'!A:B,2,FALSE)</f>
        <v>increased stomach pH</v>
      </c>
      <c r="G2733" t="str">
        <f>VLOOKUP(F2733,'MP 日本語'!B:C,2,FALSE)</f>
        <v>胃水素イオン濃度指数の増加</v>
      </c>
      <c r="H2733" s="6" t="s">
        <v>42093</v>
      </c>
      <c r="I2733" s="6" t="s">
        <v>41834</v>
      </c>
      <c r="K2733" t="s">
        <v>41835</v>
      </c>
      <c r="N2733" t="s">
        <v>46040</v>
      </c>
      <c r="O2733" t="s">
        <v>41838</v>
      </c>
      <c r="P2733">
        <v>20191217</v>
      </c>
      <c r="Q2733" t="s">
        <v>41831</v>
      </c>
    </row>
    <row r="2734" spans="1:17" x14ac:dyDescent="0.55000000000000004">
      <c r="A2734" t="s">
        <v>41831</v>
      </c>
      <c r="B2734">
        <v>2304242</v>
      </c>
      <c r="C2734" t="s">
        <v>47169</v>
      </c>
      <c r="E2734" t="s">
        <v>24157</v>
      </c>
      <c r="F2734" t="str">
        <f>VLOOKUP(E2734,'MP 日本語'!A:B,2,FALSE)</f>
        <v>stomach mucosa hyperplasia</v>
      </c>
      <c r="G2734" t="str">
        <f>VLOOKUP(F2734,'MP 日本語'!B:C,2,FALSE)</f>
        <v>胃粘膜過形成</v>
      </c>
      <c r="H2734" s="6" t="s">
        <v>42093</v>
      </c>
      <c r="I2734" s="6" t="s">
        <v>41834</v>
      </c>
      <c r="K2734" t="s">
        <v>41835</v>
      </c>
      <c r="N2734" t="s">
        <v>46040</v>
      </c>
      <c r="O2734" t="s">
        <v>41838</v>
      </c>
      <c r="P2734">
        <v>20170411</v>
      </c>
      <c r="Q2734" t="s">
        <v>41831</v>
      </c>
    </row>
    <row r="2735" spans="1:17" x14ac:dyDescent="0.55000000000000004">
      <c r="A2735" t="s">
        <v>41831</v>
      </c>
      <c r="B2735">
        <v>2304242</v>
      </c>
      <c r="C2735" t="s">
        <v>47169</v>
      </c>
      <c r="E2735" t="s">
        <v>27641</v>
      </c>
      <c r="F2735" t="str">
        <f>VLOOKUP(E2735,'MP 日本語'!A:B,2,FALSE)</f>
        <v>increased or absent threshold for auditory brainstem response</v>
      </c>
      <c r="G2735" t="str">
        <f>VLOOKUP(F2735,'MP 日本語'!B:C,2,FALSE)</f>
        <v>聴性脳幹反応閾値の増加または欠如</v>
      </c>
      <c r="H2735" s="6" t="s">
        <v>42093</v>
      </c>
      <c r="I2735" s="6" t="s">
        <v>41834</v>
      </c>
      <c r="K2735" t="s">
        <v>41835</v>
      </c>
      <c r="N2735" t="s">
        <v>46040</v>
      </c>
      <c r="O2735" t="s">
        <v>41838</v>
      </c>
      <c r="P2735">
        <v>20200124</v>
      </c>
      <c r="Q2735" t="s">
        <v>41831</v>
      </c>
    </row>
    <row r="2736" spans="1:17" x14ac:dyDescent="0.55000000000000004">
      <c r="A2736" t="s">
        <v>41831</v>
      </c>
      <c r="B2736">
        <v>2305971</v>
      </c>
      <c r="C2736" t="s">
        <v>47170</v>
      </c>
      <c r="E2736" t="s">
        <v>6622</v>
      </c>
      <c r="F2736" t="str">
        <f>VLOOKUP(E2736,'MP 日本語'!A:B,2,FALSE)</f>
        <v>decreased systemic arterial blood pressure</v>
      </c>
      <c r="G2736" t="str">
        <f>VLOOKUP(F2736,'MP 日本語'!B:C,2,FALSE)</f>
        <v>血圧降下</v>
      </c>
      <c r="H2736" s="6" t="s">
        <v>47171</v>
      </c>
      <c r="I2736" s="6" t="s">
        <v>41834</v>
      </c>
      <c r="K2736" t="s">
        <v>41835</v>
      </c>
      <c r="N2736" t="s">
        <v>46040</v>
      </c>
      <c r="O2736" t="s">
        <v>41838</v>
      </c>
      <c r="P2736">
        <v>20131119</v>
      </c>
      <c r="Q2736" t="s">
        <v>41831</v>
      </c>
    </row>
    <row r="2737" spans="1:17" x14ac:dyDescent="0.55000000000000004">
      <c r="A2737" t="s">
        <v>41831</v>
      </c>
      <c r="B2737">
        <v>2305973</v>
      </c>
      <c r="C2737" t="s">
        <v>47172</v>
      </c>
      <c r="E2737" t="s">
        <v>6622</v>
      </c>
      <c r="F2737" t="str">
        <f>VLOOKUP(E2737,'MP 日本語'!A:B,2,FALSE)</f>
        <v>decreased systemic arterial blood pressure</v>
      </c>
      <c r="G2737" t="str">
        <f>VLOOKUP(F2737,'MP 日本語'!B:C,2,FALSE)</f>
        <v>血圧降下</v>
      </c>
      <c r="H2737" s="6" t="s">
        <v>47171</v>
      </c>
      <c r="I2737" s="6" t="s">
        <v>41834</v>
      </c>
      <c r="K2737" t="s">
        <v>41835</v>
      </c>
      <c r="N2737" t="s">
        <v>46040</v>
      </c>
      <c r="O2737" t="s">
        <v>41838</v>
      </c>
      <c r="P2737">
        <v>20131119</v>
      </c>
      <c r="Q2737" t="s">
        <v>41831</v>
      </c>
    </row>
    <row r="2738" spans="1:17" x14ac:dyDescent="0.55000000000000004">
      <c r="A2738" t="s">
        <v>41831</v>
      </c>
      <c r="B2738">
        <v>2306022</v>
      </c>
      <c r="C2738" t="s">
        <v>47173</v>
      </c>
      <c r="E2738" t="s">
        <v>3291</v>
      </c>
      <c r="F2738" t="str">
        <f>VLOOKUP(E2738,'MP 日本語'!A:B,2,FALSE)</f>
        <v>circling</v>
      </c>
      <c r="G2738" t="str">
        <f>VLOOKUP(F2738,'MP 日本語'!B:C,2,FALSE)</f>
        <v>旋回</v>
      </c>
      <c r="H2738" s="6" t="s">
        <v>47174</v>
      </c>
      <c r="I2738" s="6" t="s">
        <v>41834</v>
      </c>
      <c r="K2738" t="s">
        <v>41835</v>
      </c>
      <c r="N2738" t="s">
        <v>46040</v>
      </c>
      <c r="O2738" t="s">
        <v>41838</v>
      </c>
      <c r="P2738">
        <v>20090318</v>
      </c>
      <c r="Q2738" t="s">
        <v>41831</v>
      </c>
    </row>
    <row r="2739" spans="1:17" x14ac:dyDescent="0.55000000000000004">
      <c r="A2739" t="s">
        <v>41831</v>
      </c>
      <c r="B2739">
        <v>2306022</v>
      </c>
      <c r="C2739" t="s">
        <v>47173</v>
      </c>
      <c r="E2739" t="s">
        <v>3548</v>
      </c>
      <c r="F2739" t="str">
        <f>VLOOKUP(E2739,'MP 日本語'!A:B,2,FALSE)</f>
        <v>impaired swimming</v>
      </c>
      <c r="G2739" t="str">
        <f>VLOOKUP(F2739,'MP 日本語'!B:C,2,FALSE)</f>
        <v>泳力障害</v>
      </c>
      <c r="H2739" s="6" t="s">
        <v>47174</v>
      </c>
      <c r="I2739" s="6" t="s">
        <v>41834</v>
      </c>
      <c r="K2739" t="s">
        <v>41835</v>
      </c>
      <c r="N2739" t="s">
        <v>46040</v>
      </c>
      <c r="O2739" t="s">
        <v>41838</v>
      </c>
      <c r="P2739">
        <v>20090318</v>
      </c>
      <c r="Q2739" t="s">
        <v>41831</v>
      </c>
    </row>
    <row r="2740" spans="1:17" x14ac:dyDescent="0.55000000000000004">
      <c r="A2740" t="s">
        <v>41831</v>
      </c>
      <c r="B2740">
        <v>2306022</v>
      </c>
      <c r="C2740" t="s">
        <v>47173</v>
      </c>
      <c r="E2740" t="s">
        <v>11134</v>
      </c>
      <c r="F2740" t="str">
        <f>VLOOKUP(E2740,'MP 日本語'!A:B,2,FALSE)</f>
        <v>decreased cochlear hair cell number</v>
      </c>
      <c r="G2740" t="str">
        <f>VLOOKUP(F2740,'MP 日本語'!B:C,2,FALSE)</f>
        <v>蝸牛有毛細胞数の減少</v>
      </c>
      <c r="H2740" s="6" t="s">
        <v>47174</v>
      </c>
      <c r="I2740" s="6" t="s">
        <v>41834</v>
      </c>
      <c r="K2740" t="s">
        <v>41835</v>
      </c>
      <c r="N2740" t="s">
        <v>46040</v>
      </c>
      <c r="O2740" t="s">
        <v>41838</v>
      </c>
      <c r="P2740">
        <v>20090318</v>
      </c>
      <c r="Q2740" t="s">
        <v>41831</v>
      </c>
    </row>
    <row r="2741" spans="1:17" x14ac:dyDescent="0.55000000000000004">
      <c r="A2741" t="s">
        <v>41831</v>
      </c>
      <c r="B2741">
        <v>2306022</v>
      </c>
      <c r="C2741" t="s">
        <v>47173</v>
      </c>
      <c r="E2741" t="s">
        <v>11465</v>
      </c>
      <c r="F2741" t="str">
        <f>VLOOKUP(E2741,'MP 日本語'!A:B,2,FALSE)</f>
        <v>abnormal cochlear hair cell stereociliary bundle morphology</v>
      </c>
      <c r="G2741" t="str">
        <f>VLOOKUP(F2741,'MP 日本語'!B:C,2,FALSE)</f>
        <v>蝸牛有毛細胞不動毛束の形態異常</v>
      </c>
      <c r="H2741" s="6" t="s">
        <v>47174</v>
      </c>
      <c r="I2741" s="6" t="s">
        <v>41834</v>
      </c>
      <c r="K2741" t="s">
        <v>41835</v>
      </c>
      <c r="N2741" t="s">
        <v>46040</v>
      </c>
      <c r="O2741" t="s">
        <v>41838</v>
      </c>
      <c r="P2741">
        <v>20201218</v>
      </c>
      <c r="Q2741" t="s">
        <v>41831</v>
      </c>
    </row>
    <row r="2742" spans="1:17" x14ac:dyDescent="0.55000000000000004">
      <c r="A2742" t="s">
        <v>41831</v>
      </c>
      <c r="B2742">
        <v>2306022</v>
      </c>
      <c r="C2742" t="s">
        <v>47173</v>
      </c>
      <c r="E2742" t="s">
        <v>15589</v>
      </c>
      <c r="F2742" t="str">
        <f>VLOOKUP(E2742,'MP 日本語'!A:B,2,FALSE)</f>
        <v>abnormal otoacoustic response</v>
      </c>
      <c r="G2742" t="str">
        <f>VLOOKUP(F2742,'MP 日本語'!B:C,2,FALSE)</f>
        <v>耳音響反応の異常</v>
      </c>
      <c r="H2742" s="6" t="s">
        <v>47174</v>
      </c>
      <c r="I2742" s="6" t="s">
        <v>41834</v>
      </c>
      <c r="K2742" t="s">
        <v>41835</v>
      </c>
      <c r="N2742" t="s">
        <v>46040</v>
      </c>
      <c r="O2742" t="s">
        <v>41838</v>
      </c>
      <c r="P2742">
        <v>20090318</v>
      </c>
      <c r="Q2742" t="s">
        <v>41831</v>
      </c>
    </row>
    <row r="2743" spans="1:17" x14ac:dyDescent="0.55000000000000004">
      <c r="A2743" t="s">
        <v>41831</v>
      </c>
      <c r="B2743">
        <v>2306022</v>
      </c>
      <c r="C2743" t="s">
        <v>47173</v>
      </c>
      <c r="E2743" t="s">
        <v>27641</v>
      </c>
      <c r="F2743" t="str">
        <f>VLOOKUP(E2743,'MP 日本語'!A:B,2,FALSE)</f>
        <v>increased or absent threshold for auditory brainstem response</v>
      </c>
      <c r="G2743" t="str">
        <f>VLOOKUP(F2743,'MP 日本語'!B:C,2,FALSE)</f>
        <v>聴性脳幹反応閾値の増加または欠如</v>
      </c>
      <c r="H2743" s="6" t="s">
        <v>47174</v>
      </c>
      <c r="I2743" s="6" t="s">
        <v>41834</v>
      </c>
      <c r="K2743" t="s">
        <v>41835</v>
      </c>
      <c r="N2743" t="s">
        <v>46040</v>
      </c>
      <c r="O2743" t="s">
        <v>41838</v>
      </c>
      <c r="P2743">
        <v>20201218</v>
      </c>
      <c r="Q2743" t="s">
        <v>41831</v>
      </c>
    </row>
    <row r="2744" spans="1:17" x14ac:dyDescent="0.55000000000000004">
      <c r="A2744" t="s">
        <v>41831</v>
      </c>
      <c r="B2744">
        <v>2306041</v>
      </c>
      <c r="C2744" t="s">
        <v>47175</v>
      </c>
      <c r="E2744" t="s">
        <v>28780</v>
      </c>
      <c r="F2744" t="str">
        <f>VLOOKUP(E2744,'MP 日本語'!A:B,2,FALSE)</f>
        <v>increased susceptibility to induction of seizure by inducing agent</v>
      </c>
      <c r="G2744" t="str">
        <f>VLOOKUP(F2744,'MP 日本語'!B:C,2,FALSE)</f>
        <v>誘発剤による発作誘発に対する感受性上昇</v>
      </c>
      <c r="H2744" s="6" t="s">
        <v>42066</v>
      </c>
      <c r="I2744" s="6" t="s">
        <v>41841</v>
      </c>
      <c r="K2744" t="s">
        <v>41835</v>
      </c>
      <c r="N2744" t="s">
        <v>46040</v>
      </c>
      <c r="O2744" t="s">
        <v>41838</v>
      </c>
      <c r="P2744">
        <v>20170315</v>
      </c>
      <c r="Q2744" t="s">
        <v>41831</v>
      </c>
    </row>
    <row r="2745" spans="1:17" x14ac:dyDescent="0.55000000000000004">
      <c r="A2745" t="s">
        <v>41831</v>
      </c>
      <c r="B2745">
        <v>2306042</v>
      </c>
      <c r="C2745" t="s">
        <v>47176</v>
      </c>
      <c r="E2745" t="s">
        <v>28780</v>
      </c>
      <c r="F2745" t="str">
        <f>VLOOKUP(E2745,'MP 日本語'!A:B,2,FALSE)</f>
        <v>increased susceptibility to induction of seizure by inducing agent</v>
      </c>
      <c r="G2745" t="str">
        <f>VLOOKUP(F2745,'MP 日本語'!B:C,2,FALSE)</f>
        <v>誘発剤による発作誘発に対する感受性上昇</v>
      </c>
      <c r="H2745" s="6" t="s">
        <v>42066</v>
      </c>
      <c r="I2745" s="6" t="s">
        <v>41841</v>
      </c>
      <c r="K2745" t="s">
        <v>41835</v>
      </c>
      <c r="N2745" t="s">
        <v>46040</v>
      </c>
      <c r="O2745" t="s">
        <v>41838</v>
      </c>
      <c r="P2745">
        <v>20170315</v>
      </c>
      <c r="Q2745" t="s">
        <v>41831</v>
      </c>
    </row>
    <row r="2746" spans="1:17" x14ac:dyDescent="0.55000000000000004">
      <c r="A2746" t="s">
        <v>41831</v>
      </c>
      <c r="B2746">
        <v>2306059</v>
      </c>
      <c r="C2746" t="s">
        <v>47177</v>
      </c>
      <c r="E2746" t="s">
        <v>1608</v>
      </c>
      <c r="F2746" t="str">
        <f>VLOOKUP(E2746,'MP 日本語'!A:B,2,FALSE)</f>
        <v>athymia</v>
      </c>
      <c r="G2746" t="str">
        <f>VLOOKUP(F2746,'MP 日本語'!B:C,2,FALSE)</f>
        <v>無胸腺症</v>
      </c>
      <c r="H2746" s="6" t="s">
        <v>47178</v>
      </c>
      <c r="I2746" s="6" t="s">
        <v>41834</v>
      </c>
      <c r="K2746" t="s">
        <v>41835</v>
      </c>
      <c r="N2746" t="s">
        <v>46040</v>
      </c>
      <c r="O2746" t="s">
        <v>41838</v>
      </c>
      <c r="P2746">
        <v>20200508</v>
      </c>
      <c r="Q2746" t="s">
        <v>41831</v>
      </c>
    </row>
    <row r="2747" spans="1:17" x14ac:dyDescent="0.55000000000000004">
      <c r="A2747" t="s">
        <v>41831</v>
      </c>
      <c r="B2747">
        <v>2306059</v>
      </c>
      <c r="C2747" t="s">
        <v>47177</v>
      </c>
      <c r="E2747" t="s">
        <v>9405</v>
      </c>
      <c r="F2747" t="str">
        <f>VLOOKUP(E2747,'MP 日本語'!A:B,2,FALSE)</f>
        <v>hairless</v>
      </c>
      <c r="G2747" t="str">
        <f>VLOOKUP(F2747,'MP 日本語'!B:C,2,FALSE)</f>
        <v>ヌード(マウス)</v>
      </c>
      <c r="H2747" s="6" t="s">
        <v>47178</v>
      </c>
      <c r="I2747" s="6" t="s">
        <v>41834</v>
      </c>
      <c r="K2747" t="s">
        <v>41835</v>
      </c>
      <c r="N2747" t="s">
        <v>46040</v>
      </c>
      <c r="O2747" t="s">
        <v>41838</v>
      </c>
      <c r="P2747">
        <v>20200508</v>
      </c>
      <c r="Q2747" t="s">
        <v>41831</v>
      </c>
    </row>
    <row r="2748" spans="1:17" x14ac:dyDescent="0.55000000000000004">
      <c r="A2748" t="s">
        <v>41831</v>
      </c>
      <c r="B2748">
        <v>2306059</v>
      </c>
      <c r="C2748" t="s">
        <v>47177</v>
      </c>
      <c r="E2748" t="s">
        <v>13066</v>
      </c>
      <c r="F2748" t="str">
        <f>VLOOKUP(E2748,'MP 日本語'!A:B,2,FALSE)</f>
        <v>impaired natural killer cell mediated cytotoxicity</v>
      </c>
      <c r="G2748" t="str">
        <f>VLOOKUP(F2748,'MP 日本語'!B:C,2,FALSE)</f>
        <v>NK細胞細胞の溶解障害</v>
      </c>
      <c r="H2748" s="6" t="s">
        <v>47178</v>
      </c>
      <c r="I2748" s="6" t="s">
        <v>41834</v>
      </c>
      <c r="K2748" t="s">
        <v>41835</v>
      </c>
      <c r="N2748" t="s">
        <v>46040</v>
      </c>
      <c r="O2748" t="s">
        <v>41838</v>
      </c>
      <c r="P2748">
        <v>20160829</v>
      </c>
      <c r="Q2748" t="s">
        <v>41831</v>
      </c>
    </row>
    <row r="2749" spans="1:17" x14ac:dyDescent="0.55000000000000004">
      <c r="A2749" t="s">
        <v>41831</v>
      </c>
      <c r="B2749">
        <v>2306059</v>
      </c>
      <c r="C2749" t="s">
        <v>47177</v>
      </c>
      <c r="E2749" t="s">
        <v>14477</v>
      </c>
      <c r="F2749" t="str">
        <f>VLOOKUP(E2749,'MP 日本語'!A:B,2,FALSE)</f>
        <v>increased bleeding time</v>
      </c>
      <c r="G2749" t="str">
        <f>VLOOKUP(F2749,'MP 日本語'!B:C,2,FALSE)</f>
        <v>出血時間の増加</v>
      </c>
      <c r="H2749" s="6" t="s">
        <v>47178</v>
      </c>
      <c r="I2749" s="6" t="s">
        <v>41834</v>
      </c>
      <c r="K2749" t="s">
        <v>41835</v>
      </c>
      <c r="N2749" t="s">
        <v>46040</v>
      </c>
      <c r="O2749" t="s">
        <v>41838</v>
      </c>
      <c r="P2749">
        <v>20160829</v>
      </c>
      <c r="Q2749" t="s">
        <v>41831</v>
      </c>
    </row>
    <row r="2750" spans="1:17" x14ac:dyDescent="0.55000000000000004">
      <c r="A2750" t="s">
        <v>41831</v>
      </c>
      <c r="B2750">
        <v>2306064</v>
      </c>
      <c r="C2750" t="s">
        <v>47179</v>
      </c>
      <c r="E2750" t="s">
        <v>297</v>
      </c>
      <c r="F2750" t="str">
        <f>VLOOKUP(E2750,'MP 日本語'!A:B,2,FALSE)</f>
        <v>abnormal trabecular bone morphology</v>
      </c>
      <c r="G2750" t="str">
        <f>VLOOKUP(F2750,'MP 日本語'!B:C,2,FALSE)</f>
        <v>海綿骨の形態異常</v>
      </c>
      <c r="H2750" s="6" t="s">
        <v>45128</v>
      </c>
      <c r="I2750" s="6" t="s">
        <v>41834</v>
      </c>
      <c r="K2750" t="s">
        <v>41835</v>
      </c>
      <c r="N2750" t="s">
        <v>46040</v>
      </c>
      <c r="O2750" t="s">
        <v>41838</v>
      </c>
      <c r="P2750">
        <v>20200930</v>
      </c>
      <c r="Q2750" t="s">
        <v>41831</v>
      </c>
    </row>
    <row r="2751" spans="1:17" x14ac:dyDescent="0.55000000000000004">
      <c r="A2751" t="s">
        <v>41831</v>
      </c>
      <c r="B2751">
        <v>2306064</v>
      </c>
      <c r="C2751" t="s">
        <v>47179</v>
      </c>
      <c r="E2751" t="s">
        <v>3317</v>
      </c>
      <c r="F2751" t="str">
        <f>VLOOKUP(E2751,'MP 日本語'!A:B,2,FALSE)</f>
        <v>impaired coordination</v>
      </c>
      <c r="G2751" t="str">
        <f>VLOOKUP(F2751,'MP 日本語'!B:C,2,FALSE)</f>
        <v>筋肉運動協同障害</v>
      </c>
      <c r="H2751" s="6" t="s">
        <v>45128</v>
      </c>
      <c r="I2751" s="6" t="s">
        <v>41834</v>
      </c>
      <c r="K2751" t="s">
        <v>41835</v>
      </c>
      <c r="N2751" t="s">
        <v>46040</v>
      </c>
      <c r="O2751" t="s">
        <v>41838</v>
      </c>
      <c r="P2751">
        <v>20200930</v>
      </c>
      <c r="Q2751" t="s">
        <v>41831</v>
      </c>
    </row>
    <row r="2752" spans="1:17" x14ac:dyDescent="0.55000000000000004">
      <c r="A2752" t="s">
        <v>41831</v>
      </c>
      <c r="B2752">
        <v>2306064</v>
      </c>
      <c r="C2752" t="s">
        <v>47179</v>
      </c>
      <c r="E2752" t="s">
        <v>3554</v>
      </c>
      <c r="F2752" t="str">
        <f>VLOOKUP(E2752,'MP 日本語'!A:B,2,FALSE)</f>
        <v>impaired limb coordination</v>
      </c>
      <c r="G2752" t="str">
        <f>VLOOKUP(F2752,'MP 日本語'!B:C,2,FALSE)</f>
        <v>四肢協調性障害</v>
      </c>
      <c r="H2752" s="6" t="s">
        <v>45128</v>
      </c>
      <c r="I2752" s="6" t="s">
        <v>41834</v>
      </c>
      <c r="K2752" t="s">
        <v>41835</v>
      </c>
      <c r="N2752" t="s">
        <v>46040</v>
      </c>
      <c r="O2752" t="s">
        <v>41838</v>
      </c>
      <c r="P2752">
        <v>20200930</v>
      </c>
      <c r="Q2752" t="s">
        <v>41831</v>
      </c>
    </row>
    <row r="2753" spans="1:17" x14ac:dyDescent="0.55000000000000004">
      <c r="A2753" t="s">
        <v>41831</v>
      </c>
      <c r="B2753">
        <v>2306064</v>
      </c>
      <c r="C2753" t="s">
        <v>47179</v>
      </c>
      <c r="E2753" t="s">
        <v>5191</v>
      </c>
      <c r="F2753" t="str">
        <f>VLOOKUP(E2753,'MP 日本語'!A:B,2,FALSE)</f>
        <v>abnormal trachea morphology</v>
      </c>
      <c r="G2753" t="str">
        <f>VLOOKUP(F2753,'MP 日本語'!B:C,2,FALSE)</f>
        <v>気管形態異常</v>
      </c>
      <c r="H2753" s="6" t="s">
        <v>45128</v>
      </c>
      <c r="I2753" s="6" t="s">
        <v>41834</v>
      </c>
      <c r="K2753" t="s">
        <v>41835</v>
      </c>
      <c r="N2753" t="s">
        <v>46040</v>
      </c>
      <c r="O2753" t="s">
        <v>41838</v>
      </c>
      <c r="P2753">
        <v>20200930</v>
      </c>
      <c r="Q2753" t="s">
        <v>41831</v>
      </c>
    </row>
    <row r="2754" spans="1:17" x14ac:dyDescent="0.55000000000000004">
      <c r="A2754" t="s">
        <v>41831</v>
      </c>
      <c r="B2754">
        <v>2306064</v>
      </c>
      <c r="C2754" t="s">
        <v>47179</v>
      </c>
      <c r="E2754" t="s">
        <v>17496</v>
      </c>
      <c r="F2754" t="str">
        <f>VLOOKUP(E2754,'MP 日本語'!A:B,2,FALSE)</f>
        <v>increased circulating tumor necrosis factor level</v>
      </c>
      <c r="G2754" t="str">
        <f>VLOOKUP(F2754,'MP 日本語'!B:C,2,FALSE)</f>
        <v>腫瘍壊死因子の血中濃度上昇</v>
      </c>
      <c r="H2754" s="6" t="s">
        <v>45128</v>
      </c>
      <c r="I2754" s="6" t="s">
        <v>41834</v>
      </c>
      <c r="K2754" t="s">
        <v>41835</v>
      </c>
      <c r="N2754" t="s">
        <v>46040</v>
      </c>
      <c r="O2754" t="s">
        <v>41838</v>
      </c>
      <c r="P2754">
        <v>20200930</v>
      </c>
      <c r="Q2754" t="s">
        <v>41831</v>
      </c>
    </row>
    <row r="2755" spans="1:17" x14ac:dyDescent="0.55000000000000004">
      <c r="A2755" t="s">
        <v>41831</v>
      </c>
      <c r="B2755">
        <v>2306064</v>
      </c>
      <c r="C2755" t="s">
        <v>47179</v>
      </c>
      <c r="E2755" t="s">
        <v>31659</v>
      </c>
      <c r="F2755" t="str">
        <f>VLOOKUP(E2755,'MP 日本語'!A:B,2,FALSE)</f>
        <v>trachea inflammation</v>
      </c>
      <c r="G2755" t="str">
        <f>VLOOKUP(F2755,'MP 日本語'!B:C,2,FALSE)</f>
        <v>気管の炎症</v>
      </c>
      <c r="H2755" s="6" t="s">
        <v>45128</v>
      </c>
      <c r="I2755" s="6" t="s">
        <v>41834</v>
      </c>
      <c r="K2755" t="s">
        <v>41835</v>
      </c>
      <c r="N2755" t="s">
        <v>46040</v>
      </c>
      <c r="O2755" t="s">
        <v>41838</v>
      </c>
      <c r="P2755">
        <v>20200930</v>
      </c>
      <c r="Q2755" t="s">
        <v>41831</v>
      </c>
    </row>
    <row r="2756" spans="1:17" x14ac:dyDescent="0.55000000000000004">
      <c r="A2756" t="s">
        <v>41831</v>
      </c>
      <c r="B2756">
        <v>2306064</v>
      </c>
      <c r="C2756" t="s">
        <v>47179</v>
      </c>
      <c r="E2756" t="s">
        <v>40053</v>
      </c>
      <c r="F2756" t="str">
        <f>VLOOKUP(E2756,'MP 日本語'!A:B,2,FALSE)</f>
        <v>abnormal synovial joint membrane morphology</v>
      </c>
      <c r="G2756" t="str">
        <f>VLOOKUP(F2756,'MP 日本語'!B:C,2,FALSE)</f>
        <v>滑膜関節膜形態異常</v>
      </c>
      <c r="H2756" s="6" t="s">
        <v>45128</v>
      </c>
      <c r="I2756" s="6" t="s">
        <v>41834</v>
      </c>
      <c r="K2756" t="s">
        <v>41835</v>
      </c>
      <c r="N2756" t="s">
        <v>46040</v>
      </c>
      <c r="O2756" t="s">
        <v>41838</v>
      </c>
      <c r="P2756">
        <v>20200930</v>
      </c>
      <c r="Q2756" t="s">
        <v>41831</v>
      </c>
    </row>
    <row r="2757" spans="1:17" x14ac:dyDescent="0.55000000000000004">
      <c r="A2757" t="s">
        <v>41831</v>
      </c>
      <c r="B2757">
        <v>2306064</v>
      </c>
      <c r="C2757" t="s">
        <v>47179</v>
      </c>
      <c r="E2757" t="s">
        <v>40140</v>
      </c>
      <c r="F2757" t="str">
        <f>VLOOKUP(E2757,'MP 日本語'!A:B,2,FALSE)</f>
        <v>abnormal tibiofemoral joint morphology</v>
      </c>
      <c r="G2757" t="str">
        <f>VLOOKUP(F2757,'MP 日本語'!B:C,2,FALSE)</f>
        <v>脛大腿関節形態異常</v>
      </c>
      <c r="H2757" s="6" t="s">
        <v>45128</v>
      </c>
      <c r="I2757" s="6" t="s">
        <v>41834</v>
      </c>
      <c r="K2757" t="s">
        <v>41835</v>
      </c>
      <c r="N2757" t="s">
        <v>46040</v>
      </c>
      <c r="O2757" t="s">
        <v>41838</v>
      </c>
      <c r="P2757">
        <v>20200930</v>
      </c>
      <c r="Q2757" t="s">
        <v>41831</v>
      </c>
    </row>
    <row r="2758" spans="1:17" x14ac:dyDescent="0.55000000000000004">
      <c r="A2758" t="s">
        <v>41831</v>
      </c>
      <c r="B2758">
        <v>2306070</v>
      </c>
      <c r="C2758" t="s">
        <v>47180</v>
      </c>
      <c r="E2758" t="s">
        <v>2995</v>
      </c>
      <c r="F2758" t="str">
        <f>VLOOKUP(E2758,'MP 日本語'!A:B,2,FALSE)</f>
        <v>increased body weight</v>
      </c>
      <c r="G2758" t="str">
        <f>VLOOKUP(F2758,'MP 日本語'!B:C,2,FALSE)</f>
        <v>体重の増加</v>
      </c>
      <c r="H2758" s="6" t="s">
        <v>47181</v>
      </c>
      <c r="I2758" s="6" t="s">
        <v>41834</v>
      </c>
      <c r="K2758" t="s">
        <v>41835</v>
      </c>
      <c r="N2758" t="s">
        <v>46040</v>
      </c>
      <c r="O2758" t="s">
        <v>41838</v>
      </c>
      <c r="P2758">
        <v>20180522</v>
      </c>
      <c r="Q2758" t="s">
        <v>41831</v>
      </c>
    </row>
    <row r="2759" spans="1:17" x14ac:dyDescent="0.55000000000000004">
      <c r="A2759" t="s">
        <v>41831</v>
      </c>
      <c r="B2759">
        <v>2306070</v>
      </c>
      <c r="C2759" t="s">
        <v>47180</v>
      </c>
      <c r="E2759" t="s">
        <v>18808</v>
      </c>
      <c r="F2759" t="str">
        <f>VLOOKUP(E2759,'MP 日本語'!A:B,2,FALSE)</f>
        <v>early vaginal opening</v>
      </c>
      <c r="G2759" t="str">
        <f>VLOOKUP(F2759,'MP 日本語'!B:C,2,FALSE)</f>
        <v>膣の早期開口</v>
      </c>
      <c r="H2759" s="6" t="s">
        <v>47181</v>
      </c>
      <c r="I2759" s="6" t="s">
        <v>41834</v>
      </c>
      <c r="K2759" t="s">
        <v>41835</v>
      </c>
      <c r="N2759" t="s">
        <v>46040</v>
      </c>
      <c r="O2759" t="s">
        <v>41838</v>
      </c>
      <c r="P2759">
        <v>20180522</v>
      </c>
      <c r="Q2759" t="s">
        <v>41831</v>
      </c>
    </row>
    <row r="2760" spans="1:17" x14ac:dyDescent="0.55000000000000004">
      <c r="A2760" t="s">
        <v>41831</v>
      </c>
      <c r="B2760">
        <v>2306073</v>
      </c>
      <c r="C2760" t="s">
        <v>47182</v>
      </c>
      <c r="E2760" t="s">
        <v>2995</v>
      </c>
      <c r="F2760" t="str">
        <f>VLOOKUP(E2760,'MP 日本語'!A:B,2,FALSE)</f>
        <v>increased body weight</v>
      </c>
      <c r="G2760" t="str">
        <f>VLOOKUP(F2760,'MP 日本語'!B:C,2,FALSE)</f>
        <v>体重の増加</v>
      </c>
      <c r="H2760" s="6" t="s">
        <v>47183</v>
      </c>
      <c r="I2760" s="6" t="s">
        <v>41834</v>
      </c>
      <c r="K2760" t="s">
        <v>41835</v>
      </c>
      <c r="N2760" t="s">
        <v>46040</v>
      </c>
      <c r="O2760" t="s">
        <v>41838</v>
      </c>
      <c r="P2760">
        <v>20180522</v>
      </c>
      <c r="Q2760" t="s">
        <v>41831</v>
      </c>
    </row>
    <row r="2761" spans="1:17" x14ac:dyDescent="0.55000000000000004">
      <c r="A2761" t="s">
        <v>41831</v>
      </c>
      <c r="B2761">
        <v>2306073</v>
      </c>
      <c r="C2761" t="s">
        <v>47182</v>
      </c>
      <c r="E2761" t="s">
        <v>3611</v>
      </c>
      <c r="F2761" t="str">
        <f>VLOOKUP(E2761,'MP 日本語'!A:B,2,FALSE)</f>
        <v>hyperglycemia</v>
      </c>
      <c r="G2761" t="str">
        <f>VLOOKUP(F2761,'MP 日本語'!B:C,2,FALSE)</f>
        <v>高血糖</v>
      </c>
      <c r="H2761" s="6" t="s">
        <v>47183</v>
      </c>
      <c r="I2761" s="6" t="s">
        <v>41834</v>
      </c>
      <c r="K2761" t="s">
        <v>41835</v>
      </c>
      <c r="N2761" t="s">
        <v>46040</v>
      </c>
      <c r="O2761" t="s">
        <v>41838</v>
      </c>
      <c r="P2761">
        <v>20180522</v>
      </c>
      <c r="Q2761" t="s">
        <v>41831</v>
      </c>
    </row>
    <row r="2762" spans="1:17" x14ac:dyDescent="0.55000000000000004">
      <c r="A2762" t="s">
        <v>41831</v>
      </c>
      <c r="B2762">
        <v>2306073</v>
      </c>
      <c r="C2762" t="s">
        <v>47182</v>
      </c>
      <c r="E2762" t="s">
        <v>4704</v>
      </c>
      <c r="F2762" t="str">
        <f>VLOOKUP(E2762,'MP 日本語'!A:B,2,FALSE)</f>
        <v>increased circulating insulin level</v>
      </c>
      <c r="G2762" t="str">
        <f>VLOOKUP(F2762,'MP 日本語'!B:C,2,FALSE)</f>
        <v>インスリン血中濃度上昇</v>
      </c>
      <c r="H2762" s="6" t="s">
        <v>47183</v>
      </c>
      <c r="I2762" s="6" t="s">
        <v>41834</v>
      </c>
      <c r="K2762" t="s">
        <v>41835</v>
      </c>
      <c r="N2762" t="s">
        <v>46040</v>
      </c>
      <c r="O2762" t="s">
        <v>41838</v>
      </c>
      <c r="P2762">
        <v>20180522</v>
      </c>
      <c r="Q2762" t="s">
        <v>41831</v>
      </c>
    </row>
    <row r="2763" spans="1:17" x14ac:dyDescent="0.55000000000000004">
      <c r="A2763" t="s">
        <v>41831</v>
      </c>
      <c r="B2763">
        <v>2306073</v>
      </c>
      <c r="C2763" t="s">
        <v>47182</v>
      </c>
      <c r="E2763" t="s">
        <v>14946</v>
      </c>
      <c r="F2763" t="str">
        <f>VLOOKUP(E2763,'MP 日本語'!A:B,2,FALSE)</f>
        <v>increased fat cell size</v>
      </c>
      <c r="G2763" t="str">
        <f>VLOOKUP(F2763,'MP 日本語'!B:C,2,FALSE)</f>
        <v>脂肪細胞の肥大</v>
      </c>
      <c r="H2763" s="6" t="s">
        <v>47183</v>
      </c>
      <c r="I2763" s="6" t="s">
        <v>41834</v>
      </c>
      <c r="K2763" t="s">
        <v>41835</v>
      </c>
      <c r="N2763" t="s">
        <v>46040</v>
      </c>
      <c r="O2763" t="s">
        <v>41838</v>
      </c>
      <c r="P2763">
        <v>20180522</v>
      </c>
      <c r="Q2763" t="s">
        <v>41831</v>
      </c>
    </row>
    <row r="2764" spans="1:17" x14ac:dyDescent="0.55000000000000004">
      <c r="A2764" t="s">
        <v>41831</v>
      </c>
      <c r="B2764">
        <v>2306073</v>
      </c>
      <c r="C2764" t="s">
        <v>47182</v>
      </c>
      <c r="E2764" t="s">
        <v>18808</v>
      </c>
      <c r="F2764" t="str">
        <f>VLOOKUP(E2764,'MP 日本語'!A:B,2,FALSE)</f>
        <v>early vaginal opening</v>
      </c>
      <c r="G2764" t="str">
        <f>VLOOKUP(F2764,'MP 日本語'!B:C,2,FALSE)</f>
        <v>膣の早期開口</v>
      </c>
      <c r="H2764" s="6" t="s">
        <v>47181</v>
      </c>
      <c r="I2764" s="6" t="s">
        <v>41834</v>
      </c>
      <c r="K2764" t="s">
        <v>41835</v>
      </c>
      <c r="N2764" t="s">
        <v>46040</v>
      </c>
      <c r="O2764" t="s">
        <v>41838</v>
      </c>
      <c r="P2764">
        <v>20180522</v>
      </c>
      <c r="Q2764" t="s">
        <v>41831</v>
      </c>
    </row>
    <row r="2765" spans="1:17" x14ac:dyDescent="0.55000000000000004">
      <c r="A2765" t="s">
        <v>41831</v>
      </c>
      <c r="B2765">
        <v>2306073</v>
      </c>
      <c r="C2765" t="s">
        <v>47182</v>
      </c>
      <c r="E2765" t="s">
        <v>19688</v>
      </c>
      <c r="F2765" t="str">
        <f>VLOOKUP(E2765,'MP 日本語'!A:B,2,FALSE)</f>
        <v>increased epididymal fat pad weight</v>
      </c>
      <c r="G2765" t="str">
        <f>VLOOKUP(F2765,'MP 日本語'!B:C,2,FALSE)</f>
        <v>精巣上体脂肪体重量の増加</v>
      </c>
      <c r="H2765" s="6" t="s">
        <v>47183</v>
      </c>
      <c r="I2765" s="6" t="s">
        <v>41834</v>
      </c>
      <c r="K2765" t="s">
        <v>41835</v>
      </c>
      <c r="N2765" t="s">
        <v>46040</v>
      </c>
      <c r="O2765" t="s">
        <v>41838</v>
      </c>
      <c r="P2765">
        <v>20180522</v>
      </c>
      <c r="Q2765" t="s">
        <v>41831</v>
      </c>
    </row>
    <row r="2766" spans="1:17" x14ac:dyDescent="0.55000000000000004">
      <c r="A2766" t="s">
        <v>41831</v>
      </c>
      <c r="B2766">
        <v>2306529</v>
      </c>
      <c r="C2766" t="s">
        <v>47184</v>
      </c>
      <c r="E2766" t="s">
        <v>12305</v>
      </c>
      <c r="F2766" t="str">
        <f>VLOOKUP(E2766,'MP 日本語'!A:B,2,FALSE)</f>
        <v>increased susceptibility to autoimmune diabetes</v>
      </c>
      <c r="G2766" t="str">
        <f>VLOOKUP(F2766,'MP 日本語'!B:C,2,FALSE)</f>
        <v>自己免疫性糖尿病に対する感受性上昇</v>
      </c>
      <c r="H2766" s="6" t="s">
        <v>46050</v>
      </c>
      <c r="I2766" s="6" t="s">
        <v>41834</v>
      </c>
      <c r="K2766" t="s">
        <v>41835</v>
      </c>
      <c r="N2766" t="s">
        <v>46040</v>
      </c>
      <c r="O2766" t="s">
        <v>41838</v>
      </c>
      <c r="P2766">
        <v>20090427</v>
      </c>
      <c r="Q2766" t="s">
        <v>41831</v>
      </c>
    </row>
    <row r="2767" spans="1:17" x14ac:dyDescent="0.55000000000000004">
      <c r="A2767" t="s">
        <v>41831</v>
      </c>
      <c r="B2767">
        <v>2306529</v>
      </c>
      <c r="C2767" t="s">
        <v>47184</v>
      </c>
      <c r="E2767" t="s">
        <v>12939</v>
      </c>
      <c r="F2767" t="str">
        <f>VLOOKUP(E2767,'MP 日本語'!A:B,2,FALSE)</f>
        <v>decreased T cell number</v>
      </c>
      <c r="G2767" t="str">
        <f>VLOOKUP(F2767,'MP 日本語'!B:C,2,FALSE)</f>
        <v>T細胞数の減少</v>
      </c>
      <c r="H2767" s="6" t="s">
        <v>46050</v>
      </c>
      <c r="I2767" s="6" t="s">
        <v>41834</v>
      </c>
      <c r="K2767" t="s">
        <v>41835</v>
      </c>
      <c r="N2767" t="s">
        <v>46040</v>
      </c>
      <c r="O2767" t="s">
        <v>41838</v>
      </c>
      <c r="P2767">
        <v>20090427</v>
      </c>
      <c r="Q2767" t="s">
        <v>41831</v>
      </c>
    </row>
    <row r="2768" spans="1:17" x14ac:dyDescent="0.55000000000000004">
      <c r="A2768" t="s">
        <v>41831</v>
      </c>
      <c r="B2768">
        <v>2306529</v>
      </c>
      <c r="C2768" t="s">
        <v>47184</v>
      </c>
      <c r="E2768" t="s">
        <v>30023</v>
      </c>
      <c r="F2768" t="str">
        <f>VLOOKUP(E2768,'MP 日本語'!A:B,2,FALSE)</f>
        <v>decreased alpha-beta T cell number</v>
      </c>
      <c r="G2768" t="str">
        <f>VLOOKUP(F2768,'MP 日本語'!B:C,2,FALSE)</f>
        <v>アルファ-ベータ型T細胞数の減少</v>
      </c>
      <c r="H2768" s="6" t="s">
        <v>47185</v>
      </c>
      <c r="I2768" s="6" t="s">
        <v>41834</v>
      </c>
      <c r="K2768" t="s">
        <v>41835</v>
      </c>
      <c r="N2768" t="s">
        <v>46040</v>
      </c>
      <c r="O2768" t="s">
        <v>41838</v>
      </c>
      <c r="P2768">
        <v>20200306</v>
      </c>
      <c r="Q2768" t="s">
        <v>41831</v>
      </c>
    </row>
    <row r="2769" spans="1:17" x14ac:dyDescent="0.55000000000000004">
      <c r="A2769" t="s">
        <v>41831</v>
      </c>
      <c r="B2769">
        <v>2306529</v>
      </c>
      <c r="C2769" t="s">
        <v>47184</v>
      </c>
      <c r="D2769" t="s">
        <v>46044</v>
      </c>
      <c r="E2769" t="s">
        <v>10022</v>
      </c>
      <c r="F2769" t="str">
        <f>VLOOKUP(E2769,'MP 日本語'!A:B,2,FALSE)</f>
        <v>insulitis</v>
      </c>
      <c r="G2769" t="str">
        <f>VLOOKUP(F2769,'MP 日本語'!B:C,2,FALSE)</f>
        <v>膵島炎</v>
      </c>
      <c r="H2769" s="6" t="s">
        <v>46050</v>
      </c>
      <c r="I2769" s="6" t="s">
        <v>41834</v>
      </c>
      <c r="K2769" t="s">
        <v>41835</v>
      </c>
      <c r="N2769" t="s">
        <v>46040</v>
      </c>
      <c r="O2769" t="s">
        <v>41838</v>
      </c>
      <c r="P2769">
        <v>20200303</v>
      </c>
      <c r="Q2769" t="s">
        <v>41831</v>
      </c>
    </row>
    <row r="2770" spans="1:17" x14ac:dyDescent="0.55000000000000004">
      <c r="A2770" t="s">
        <v>41831</v>
      </c>
      <c r="B2770">
        <v>2306529</v>
      </c>
      <c r="C2770" t="s">
        <v>47184</v>
      </c>
      <c r="D2770" t="s">
        <v>46044</v>
      </c>
      <c r="E2770" t="s">
        <v>14411</v>
      </c>
      <c r="F2770" t="str">
        <f>VLOOKUP(E2770,'MP 日本語'!A:B,2,FALSE)</f>
        <v>periinsulitis</v>
      </c>
      <c r="G2770" t="str">
        <f>VLOOKUP(F2770,'MP 日本語'!B:C,2,FALSE)</f>
        <v>周辺膵島炎</v>
      </c>
      <c r="H2770" s="6" t="s">
        <v>46050</v>
      </c>
      <c r="I2770" s="6" t="s">
        <v>41834</v>
      </c>
      <c r="K2770" t="s">
        <v>41835</v>
      </c>
      <c r="N2770" t="s">
        <v>46040</v>
      </c>
      <c r="O2770" t="s">
        <v>41838</v>
      </c>
      <c r="P2770">
        <v>20200303</v>
      </c>
      <c r="Q2770" t="s">
        <v>41831</v>
      </c>
    </row>
    <row r="2771" spans="1:17" x14ac:dyDescent="0.55000000000000004">
      <c r="A2771" t="s">
        <v>41831</v>
      </c>
      <c r="B2771">
        <v>2306532</v>
      </c>
      <c r="C2771" t="s">
        <v>47186</v>
      </c>
      <c r="E2771" t="s">
        <v>12308</v>
      </c>
      <c r="F2771" t="str">
        <f>VLOOKUP(E2771,'MP 日本語'!A:B,2,FALSE)</f>
        <v>decreased susceptibility to autoimmune diabetes</v>
      </c>
      <c r="G2771" t="str">
        <f>VLOOKUP(F2771,'MP 日本語'!B:C,2,FALSE)</f>
        <v>自己免疫性糖尿病に対する感受性低下</v>
      </c>
      <c r="H2771" s="6" t="s">
        <v>46050</v>
      </c>
      <c r="I2771" s="6" t="s">
        <v>41834</v>
      </c>
      <c r="K2771" t="s">
        <v>41835</v>
      </c>
      <c r="N2771" t="s">
        <v>46040</v>
      </c>
      <c r="O2771" t="s">
        <v>41838</v>
      </c>
      <c r="P2771">
        <v>20090427</v>
      </c>
      <c r="Q2771" t="s">
        <v>41831</v>
      </c>
    </row>
    <row r="2772" spans="1:17" x14ac:dyDescent="0.55000000000000004">
      <c r="A2772" t="s">
        <v>41831</v>
      </c>
      <c r="B2772">
        <v>2306532</v>
      </c>
      <c r="C2772" t="s">
        <v>47186</v>
      </c>
      <c r="E2772" t="s">
        <v>12939</v>
      </c>
      <c r="F2772" t="str">
        <f>VLOOKUP(E2772,'MP 日本語'!A:B,2,FALSE)</f>
        <v>decreased T cell number</v>
      </c>
      <c r="G2772" t="str">
        <f>VLOOKUP(F2772,'MP 日本語'!B:C,2,FALSE)</f>
        <v>T細胞数の減少</v>
      </c>
      <c r="H2772" s="6" t="s">
        <v>46050</v>
      </c>
      <c r="I2772" s="6" t="s">
        <v>41834</v>
      </c>
      <c r="K2772" t="s">
        <v>41835</v>
      </c>
      <c r="N2772" t="s">
        <v>46040</v>
      </c>
      <c r="O2772" t="s">
        <v>41838</v>
      </c>
      <c r="P2772">
        <v>20090427</v>
      </c>
      <c r="Q2772" t="s">
        <v>41831</v>
      </c>
    </row>
    <row r="2773" spans="1:17" x14ac:dyDescent="0.55000000000000004">
      <c r="A2773" t="s">
        <v>41831</v>
      </c>
      <c r="B2773">
        <v>2306532</v>
      </c>
      <c r="C2773" t="s">
        <v>47186</v>
      </c>
      <c r="D2773" t="s">
        <v>46044</v>
      </c>
      <c r="E2773" t="s">
        <v>14411</v>
      </c>
      <c r="F2773" t="str">
        <f>VLOOKUP(E2773,'MP 日本語'!A:B,2,FALSE)</f>
        <v>periinsulitis</v>
      </c>
      <c r="G2773" t="str">
        <f>VLOOKUP(F2773,'MP 日本語'!B:C,2,FALSE)</f>
        <v>周辺膵島炎</v>
      </c>
      <c r="H2773" s="6" t="s">
        <v>46050</v>
      </c>
      <c r="I2773" s="6" t="s">
        <v>41834</v>
      </c>
      <c r="K2773" t="s">
        <v>41835</v>
      </c>
      <c r="N2773" t="s">
        <v>46040</v>
      </c>
      <c r="O2773" t="s">
        <v>41838</v>
      </c>
      <c r="P2773">
        <v>20200303</v>
      </c>
      <c r="Q2773" t="s">
        <v>41831</v>
      </c>
    </row>
    <row r="2774" spans="1:17" x14ac:dyDescent="0.55000000000000004">
      <c r="A2774" t="s">
        <v>41831</v>
      </c>
      <c r="B2774">
        <v>2306533</v>
      </c>
      <c r="C2774" t="s">
        <v>47187</v>
      </c>
      <c r="E2774" t="s">
        <v>12308</v>
      </c>
      <c r="F2774" t="str">
        <f>VLOOKUP(E2774,'MP 日本語'!A:B,2,FALSE)</f>
        <v>decreased susceptibility to autoimmune diabetes</v>
      </c>
      <c r="G2774" t="str">
        <f>VLOOKUP(F2774,'MP 日本語'!B:C,2,FALSE)</f>
        <v>自己免疫性糖尿病に対する感受性低下</v>
      </c>
      <c r="H2774" s="6" t="s">
        <v>46050</v>
      </c>
      <c r="I2774" s="6" t="s">
        <v>41834</v>
      </c>
      <c r="K2774" t="s">
        <v>41835</v>
      </c>
      <c r="N2774" t="s">
        <v>46040</v>
      </c>
      <c r="O2774" t="s">
        <v>41838</v>
      </c>
      <c r="P2774">
        <v>20090427</v>
      </c>
      <c r="Q2774" t="s">
        <v>41831</v>
      </c>
    </row>
    <row r="2775" spans="1:17" x14ac:dyDescent="0.55000000000000004">
      <c r="A2775" t="s">
        <v>41831</v>
      </c>
      <c r="B2775">
        <v>2306533</v>
      </c>
      <c r="C2775" t="s">
        <v>47187</v>
      </c>
      <c r="E2775" t="s">
        <v>12939</v>
      </c>
      <c r="F2775" t="str">
        <f>VLOOKUP(E2775,'MP 日本語'!A:B,2,FALSE)</f>
        <v>decreased T cell number</v>
      </c>
      <c r="G2775" t="str">
        <f>VLOOKUP(F2775,'MP 日本語'!B:C,2,FALSE)</f>
        <v>T細胞数の減少</v>
      </c>
      <c r="H2775" s="6" t="s">
        <v>46050</v>
      </c>
      <c r="I2775" s="6" t="s">
        <v>41834</v>
      </c>
      <c r="K2775" t="s">
        <v>41835</v>
      </c>
      <c r="N2775" t="s">
        <v>46040</v>
      </c>
      <c r="O2775" t="s">
        <v>41838</v>
      </c>
      <c r="P2775">
        <v>20090427</v>
      </c>
      <c r="Q2775" t="s">
        <v>41831</v>
      </c>
    </row>
    <row r="2776" spans="1:17" x14ac:dyDescent="0.55000000000000004">
      <c r="A2776" t="s">
        <v>41831</v>
      </c>
      <c r="B2776">
        <v>2306533</v>
      </c>
      <c r="C2776" t="s">
        <v>47187</v>
      </c>
      <c r="D2776" t="s">
        <v>46044</v>
      </c>
      <c r="E2776" t="s">
        <v>14411</v>
      </c>
      <c r="F2776" t="str">
        <f>VLOOKUP(E2776,'MP 日本語'!A:B,2,FALSE)</f>
        <v>periinsulitis</v>
      </c>
      <c r="G2776" t="str">
        <f>VLOOKUP(F2776,'MP 日本語'!B:C,2,FALSE)</f>
        <v>周辺膵島炎</v>
      </c>
      <c r="H2776" s="6" t="s">
        <v>46050</v>
      </c>
      <c r="I2776" s="6" t="s">
        <v>41834</v>
      </c>
      <c r="K2776" t="s">
        <v>41835</v>
      </c>
      <c r="N2776" t="s">
        <v>46040</v>
      </c>
      <c r="O2776" t="s">
        <v>41838</v>
      </c>
      <c r="P2776">
        <v>20200303</v>
      </c>
      <c r="Q2776" t="s">
        <v>41831</v>
      </c>
    </row>
    <row r="2777" spans="1:17" x14ac:dyDescent="0.55000000000000004">
      <c r="A2777" t="s">
        <v>41831</v>
      </c>
      <c r="B2777">
        <v>2306534</v>
      </c>
      <c r="C2777" t="s">
        <v>47188</v>
      </c>
      <c r="E2777" t="s">
        <v>12308</v>
      </c>
      <c r="F2777" t="str">
        <f>VLOOKUP(E2777,'MP 日本語'!A:B,2,FALSE)</f>
        <v>decreased susceptibility to autoimmune diabetes</v>
      </c>
      <c r="G2777" t="str">
        <f>VLOOKUP(F2777,'MP 日本語'!B:C,2,FALSE)</f>
        <v>自己免疫性糖尿病に対する感受性低下</v>
      </c>
      <c r="H2777" s="6" t="s">
        <v>46050</v>
      </c>
      <c r="I2777" s="6" t="s">
        <v>41834</v>
      </c>
      <c r="K2777" t="s">
        <v>41835</v>
      </c>
      <c r="N2777" t="s">
        <v>46040</v>
      </c>
      <c r="O2777" t="s">
        <v>41838</v>
      </c>
      <c r="P2777">
        <v>20090427</v>
      </c>
      <c r="Q2777" t="s">
        <v>41831</v>
      </c>
    </row>
    <row r="2778" spans="1:17" x14ac:dyDescent="0.55000000000000004">
      <c r="A2778" t="s">
        <v>41831</v>
      </c>
      <c r="B2778">
        <v>2306534</v>
      </c>
      <c r="C2778" t="s">
        <v>47188</v>
      </c>
      <c r="E2778" t="s">
        <v>12939</v>
      </c>
      <c r="F2778" t="str">
        <f>VLOOKUP(E2778,'MP 日本語'!A:B,2,FALSE)</f>
        <v>decreased T cell number</v>
      </c>
      <c r="G2778" t="str">
        <f>VLOOKUP(F2778,'MP 日本語'!B:C,2,FALSE)</f>
        <v>T細胞数の減少</v>
      </c>
      <c r="H2778" s="6" t="s">
        <v>46050</v>
      </c>
      <c r="I2778" s="6" t="s">
        <v>41834</v>
      </c>
      <c r="K2778" t="s">
        <v>41835</v>
      </c>
      <c r="N2778" t="s">
        <v>46040</v>
      </c>
      <c r="O2778" t="s">
        <v>41838</v>
      </c>
      <c r="P2778">
        <v>20090427</v>
      </c>
      <c r="Q2778" t="s">
        <v>41831</v>
      </c>
    </row>
    <row r="2779" spans="1:17" x14ac:dyDescent="0.55000000000000004">
      <c r="A2779" t="s">
        <v>41831</v>
      </c>
      <c r="B2779">
        <v>2306534</v>
      </c>
      <c r="C2779" t="s">
        <v>47188</v>
      </c>
      <c r="D2779" t="s">
        <v>46044</v>
      </c>
      <c r="E2779" t="s">
        <v>14411</v>
      </c>
      <c r="F2779" t="str">
        <f>VLOOKUP(E2779,'MP 日本語'!A:B,2,FALSE)</f>
        <v>periinsulitis</v>
      </c>
      <c r="G2779" t="str">
        <f>VLOOKUP(F2779,'MP 日本語'!B:C,2,FALSE)</f>
        <v>周辺膵島炎</v>
      </c>
      <c r="H2779" s="6" t="s">
        <v>46050</v>
      </c>
      <c r="I2779" s="6" t="s">
        <v>41834</v>
      </c>
      <c r="K2779" t="s">
        <v>41835</v>
      </c>
      <c r="N2779" t="s">
        <v>46040</v>
      </c>
      <c r="O2779" t="s">
        <v>41838</v>
      </c>
      <c r="P2779">
        <v>20200303</v>
      </c>
      <c r="Q2779" t="s">
        <v>41831</v>
      </c>
    </row>
    <row r="2780" spans="1:17" x14ac:dyDescent="0.55000000000000004">
      <c r="A2780" t="s">
        <v>41831</v>
      </c>
      <c r="B2780">
        <v>2306535</v>
      </c>
      <c r="C2780" t="s">
        <v>47189</v>
      </c>
      <c r="E2780" t="s">
        <v>12308</v>
      </c>
      <c r="F2780" t="str">
        <f>VLOOKUP(E2780,'MP 日本語'!A:B,2,FALSE)</f>
        <v>decreased susceptibility to autoimmune diabetes</v>
      </c>
      <c r="G2780" t="str">
        <f>VLOOKUP(F2780,'MP 日本語'!B:C,2,FALSE)</f>
        <v>自己免疫性糖尿病に対する感受性低下</v>
      </c>
      <c r="H2780" s="6" t="s">
        <v>46050</v>
      </c>
      <c r="I2780" s="6" t="s">
        <v>41834</v>
      </c>
      <c r="K2780" t="s">
        <v>41835</v>
      </c>
      <c r="N2780" t="s">
        <v>46040</v>
      </c>
      <c r="O2780" t="s">
        <v>41838</v>
      </c>
      <c r="P2780">
        <v>20090427</v>
      </c>
      <c r="Q2780" t="s">
        <v>41831</v>
      </c>
    </row>
    <row r="2781" spans="1:17" x14ac:dyDescent="0.55000000000000004">
      <c r="A2781" t="s">
        <v>41831</v>
      </c>
      <c r="B2781">
        <v>2306535</v>
      </c>
      <c r="C2781" t="s">
        <v>47189</v>
      </c>
      <c r="E2781" t="s">
        <v>12939</v>
      </c>
      <c r="F2781" t="str">
        <f>VLOOKUP(E2781,'MP 日本語'!A:B,2,FALSE)</f>
        <v>decreased T cell number</v>
      </c>
      <c r="G2781" t="str">
        <f>VLOOKUP(F2781,'MP 日本語'!B:C,2,FALSE)</f>
        <v>T細胞数の減少</v>
      </c>
      <c r="H2781" s="6" t="s">
        <v>46050</v>
      </c>
      <c r="I2781" s="6" t="s">
        <v>41834</v>
      </c>
      <c r="K2781" t="s">
        <v>41835</v>
      </c>
      <c r="N2781" t="s">
        <v>46040</v>
      </c>
      <c r="O2781" t="s">
        <v>41838</v>
      </c>
      <c r="P2781">
        <v>20090427</v>
      </c>
      <c r="Q2781" t="s">
        <v>41831</v>
      </c>
    </row>
    <row r="2782" spans="1:17" x14ac:dyDescent="0.55000000000000004">
      <c r="A2782" t="s">
        <v>41831</v>
      </c>
      <c r="B2782">
        <v>2306535</v>
      </c>
      <c r="C2782" t="s">
        <v>47189</v>
      </c>
      <c r="D2782" t="s">
        <v>46044</v>
      </c>
      <c r="E2782" t="s">
        <v>14411</v>
      </c>
      <c r="F2782" t="str">
        <f>VLOOKUP(E2782,'MP 日本語'!A:B,2,FALSE)</f>
        <v>periinsulitis</v>
      </c>
      <c r="G2782" t="str">
        <f>VLOOKUP(F2782,'MP 日本語'!B:C,2,FALSE)</f>
        <v>周辺膵島炎</v>
      </c>
      <c r="H2782" s="6" t="s">
        <v>46050</v>
      </c>
      <c r="I2782" s="6" t="s">
        <v>41834</v>
      </c>
      <c r="K2782" t="s">
        <v>41835</v>
      </c>
      <c r="N2782" t="s">
        <v>46040</v>
      </c>
      <c r="O2782" t="s">
        <v>41838</v>
      </c>
      <c r="P2782">
        <v>20200303</v>
      </c>
      <c r="Q2782" t="s">
        <v>41831</v>
      </c>
    </row>
    <row r="2783" spans="1:17" x14ac:dyDescent="0.55000000000000004">
      <c r="A2783" t="s">
        <v>41831</v>
      </c>
      <c r="B2783">
        <v>2306536</v>
      </c>
      <c r="C2783" t="s">
        <v>47190</v>
      </c>
      <c r="E2783" t="s">
        <v>12308</v>
      </c>
      <c r="F2783" t="str">
        <f>VLOOKUP(E2783,'MP 日本語'!A:B,2,FALSE)</f>
        <v>decreased susceptibility to autoimmune diabetes</v>
      </c>
      <c r="G2783" t="str">
        <f>VLOOKUP(F2783,'MP 日本語'!B:C,2,FALSE)</f>
        <v>自己免疫性糖尿病に対する感受性低下</v>
      </c>
      <c r="H2783" s="6" t="s">
        <v>46050</v>
      </c>
      <c r="I2783" s="6" t="s">
        <v>41834</v>
      </c>
      <c r="K2783" t="s">
        <v>41835</v>
      </c>
      <c r="N2783" t="s">
        <v>46040</v>
      </c>
      <c r="O2783" t="s">
        <v>41838</v>
      </c>
      <c r="P2783">
        <v>20090427</v>
      </c>
      <c r="Q2783" t="s">
        <v>41831</v>
      </c>
    </row>
    <row r="2784" spans="1:17" x14ac:dyDescent="0.55000000000000004">
      <c r="A2784" t="s">
        <v>41831</v>
      </c>
      <c r="B2784">
        <v>2306536</v>
      </c>
      <c r="C2784" t="s">
        <v>47190</v>
      </c>
      <c r="E2784" t="s">
        <v>12939</v>
      </c>
      <c r="F2784" t="str">
        <f>VLOOKUP(E2784,'MP 日本語'!A:B,2,FALSE)</f>
        <v>decreased T cell number</v>
      </c>
      <c r="G2784" t="str">
        <f>VLOOKUP(F2784,'MP 日本語'!B:C,2,FALSE)</f>
        <v>T細胞数の減少</v>
      </c>
      <c r="H2784" s="6" t="s">
        <v>46050</v>
      </c>
      <c r="I2784" s="6" t="s">
        <v>41834</v>
      </c>
      <c r="K2784" t="s">
        <v>41835</v>
      </c>
      <c r="N2784" t="s">
        <v>46040</v>
      </c>
      <c r="O2784" t="s">
        <v>41838</v>
      </c>
      <c r="P2784">
        <v>20090427</v>
      </c>
      <c r="Q2784" t="s">
        <v>41831</v>
      </c>
    </row>
    <row r="2785" spans="1:17" x14ac:dyDescent="0.55000000000000004">
      <c r="A2785" t="s">
        <v>41831</v>
      </c>
      <c r="B2785">
        <v>2306536</v>
      </c>
      <c r="C2785" t="s">
        <v>47190</v>
      </c>
      <c r="D2785" t="s">
        <v>46044</v>
      </c>
      <c r="E2785" t="s">
        <v>14411</v>
      </c>
      <c r="F2785" t="str">
        <f>VLOOKUP(E2785,'MP 日本語'!A:B,2,FALSE)</f>
        <v>periinsulitis</v>
      </c>
      <c r="G2785" t="str">
        <f>VLOOKUP(F2785,'MP 日本語'!B:C,2,FALSE)</f>
        <v>周辺膵島炎</v>
      </c>
      <c r="H2785" s="6" t="s">
        <v>46050</v>
      </c>
      <c r="I2785" s="6" t="s">
        <v>41834</v>
      </c>
      <c r="K2785" t="s">
        <v>41835</v>
      </c>
      <c r="N2785" t="s">
        <v>46040</v>
      </c>
      <c r="O2785" t="s">
        <v>41838</v>
      </c>
      <c r="P2785">
        <v>20200303</v>
      </c>
      <c r="Q2785" t="s">
        <v>41831</v>
      </c>
    </row>
    <row r="2786" spans="1:17" x14ac:dyDescent="0.55000000000000004">
      <c r="A2786" t="s">
        <v>41831</v>
      </c>
      <c r="B2786">
        <v>2306537</v>
      </c>
      <c r="C2786" t="s">
        <v>47191</v>
      </c>
      <c r="E2786" t="s">
        <v>12308</v>
      </c>
      <c r="F2786" t="str">
        <f>VLOOKUP(E2786,'MP 日本語'!A:B,2,FALSE)</f>
        <v>decreased susceptibility to autoimmune diabetes</v>
      </c>
      <c r="G2786" t="str">
        <f>VLOOKUP(F2786,'MP 日本語'!B:C,2,FALSE)</f>
        <v>自己免疫性糖尿病に対する感受性低下</v>
      </c>
      <c r="H2786" s="6" t="s">
        <v>46050</v>
      </c>
      <c r="I2786" s="6" t="s">
        <v>41834</v>
      </c>
      <c r="K2786" t="s">
        <v>41835</v>
      </c>
      <c r="N2786" t="s">
        <v>46040</v>
      </c>
      <c r="O2786" t="s">
        <v>41838</v>
      </c>
      <c r="P2786">
        <v>20090427</v>
      </c>
      <c r="Q2786" t="s">
        <v>41831</v>
      </c>
    </row>
    <row r="2787" spans="1:17" x14ac:dyDescent="0.55000000000000004">
      <c r="A2787" t="s">
        <v>41831</v>
      </c>
      <c r="B2787">
        <v>2306537</v>
      </c>
      <c r="C2787" t="s">
        <v>47191</v>
      </c>
      <c r="E2787" t="s">
        <v>12939</v>
      </c>
      <c r="F2787" t="str">
        <f>VLOOKUP(E2787,'MP 日本語'!A:B,2,FALSE)</f>
        <v>decreased T cell number</v>
      </c>
      <c r="G2787" t="str">
        <f>VLOOKUP(F2787,'MP 日本語'!B:C,2,FALSE)</f>
        <v>T細胞数の減少</v>
      </c>
      <c r="H2787" s="6" t="s">
        <v>46050</v>
      </c>
      <c r="I2787" s="6" t="s">
        <v>41834</v>
      </c>
      <c r="K2787" t="s">
        <v>41835</v>
      </c>
      <c r="N2787" t="s">
        <v>46040</v>
      </c>
      <c r="O2787" t="s">
        <v>41838</v>
      </c>
      <c r="P2787">
        <v>20090427</v>
      </c>
      <c r="Q2787" t="s">
        <v>41831</v>
      </c>
    </row>
    <row r="2788" spans="1:17" x14ac:dyDescent="0.55000000000000004">
      <c r="A2788" t="s">
        <v>41831</v>
      </c>
      <c r="B2788">
        <v>2306537</v>
      </c>
      <c r="C2788" t="s">
        <v>47191</v>
      </c>
      <c r="D2788" t="s">
        <v>46044</v>
      </c>
      <c r="E2788" t="s">
        <v>14411</v>
      </c>
      <c r="F2788" t="str">
        <f>VLOOKUP(E2788,'MP 日本語'!A:B,2,FALSE)</f>
        <v>periinsulitis</v>
      </c>
      <c r="G2788" t="str">
        <f>VLOOKUP(F2788,'MP 日本語'!B:C,2,FALSE)</f>
        <v>周辺膵島炎</v>
      </c>
      <c r="H2788" s="6" t="s">
        <v>46050</v>
      </c>
      <c r="I2788" s="6" t="s">
        <v>41834</v>
      </c>
      <c r="K2788" t="s">
        <v>41835</v>
      </c>
      <c r="N2788" t="s">
        <v>46040</v>
      </c>
      <c r="O2788" t="s">
        <v>41838</v>
      </c>
      <c r="P2788">
        <v>20200303</v>
      </c>
      <c r="Q2788" t="s">
        <v>41831</v>
      </c>
    </row>
    <row r="2789" spans="1:17" x14ac:dyDescent="0.55000000000000004">
      <c r="A2789" t="s">
        <v>41831</v>
      </c>
      <c r="B2789">
        <v>2306538</v>
      </c>
      <c r="C2789" t="s">
        <v>47192</v>
      </c>
      <c r="E2789" t="s">
        <v>12308</v>
      </c>
      <c r="F2789" t="str">
        <f>VLOOKUP(E2789,'MP 日本語'!A:B,2,FALSE)</f>
        <v>decreased susceptibility to autoimmune diabetes</v>
      </c>
      <c r="G2789" t="str">
        <f>VLOOKUP(F2789,'MP 日本語'!B:C,2,FALSE)</f>
        <v>自己免疫性糖尿病に対する感受性低下</v>
      </c>
      <c r="H2789" s="6" t="s">
        <v>46050</v>
      </c>
      <c r="I2789" s="6" t="s">
        <v>41834</v>
      </c>
      <c r="K2789" t="s">
        <v>41835</v>
      </c>
      <c r="N2789" t="s">
        <v>46040</v>
      </c>
      <c r="O2789" t="s">
        <v>41838</v>
      </c>
      <c r="P2789">
        <v>20090427</v>
      </c>
      <c r="Q2789" t="s">
        <v>41831</v>
      </c>
    </row>
    <row r="2790" spans="1:17" x14ac:dyDescent="0.55000000000000004">
      <c r="A2790" t="s">
        <v>41831</v>
      </c>
      <c r="B2790">
        <v>2306538</v>
      </c>
      <c r="C2790" t="s">
        <v>47192</v>
      </c>
      <c r="E2790" t="s">
        <v>12939</v>
      </c>
      <c r="F2790" t="str">
        <f>VLOOKUP(E2790,'MP 日本語'!A:B,2,FALSE)</f>
        <v>decreased T cell number</v>
      </c>
      <c r="G2790" t="str">
        <f>VLOOKUP(F2790,'MP 日本語'!B:C,2,FALSE)</f>
        <v>T細胞数の減少</v>
      </c>
      <c r="H2790" s="6" t="s">
        <v>46050</v>
      </c>
      <c r="I2790" s="6" t="s">
        <v>41834</v>
      </c>
      <c r="K2790" t="s">
        <v>41835</v>
      </c>
      <c r="N2790" t="s">
        <v>46040</v>
      </c>
      <c r="O2790" t="s">
        <v>41838</v>
      </c>
      <c r="P2790">
        <v>20090427</v>
      </c>
      <c r="Q2790" t="s">
        <v>41831</v>
      </c>
    </row>
    <row r="2791" spans="1:17" x14ac:dyDescent="0.55000000000000004">
      <c r="A2791" t="s">
        <v>41831</v>
      </c>
      <c r="B2791">
        <v>2306538</v>
      </c>
      <c r="C2791" t="s">
        <v>47192</v>
      </c>
      <c r="D2791" t="s">
        <v>46044</v>
      </c>
      <c r="E2791" t="s">
        <v>14411</v>
      </c>
      <c r="F2791" t="str">
        <f>VLOOKUP(E2791,'MP 日本語'!A:B,2,FALSE)</f>
        <v>periinsulitis</v>
      </c>
      <c r="G2791" t="str">
        <f>VLOOKUP(F2791,'MP 日本語'!B:C,2,FALSE)</f>
        <v>周辺膵島炎</v>
      </c>
      <c r="H2791" s="6" t="s">
        <v>46050</v>
      </c>
      <c r="I2791" s="6" t="s">
        <v>41834</v>
      </c>
      <c r="K2791" t="s">
        <v>41835</v>
      </c>
      <c r="N2791" t="s">
        <v>46040</v>
      </c>
      <c r="O2791" t="s">
        <v>41838</v>
      </c>
      <c r="P2791">
        <v>20200303</v>
      </c>
      <c r="Q2791" t="s">
        <v>41831</v>
      </c>
    </row>
    <row r="2792" spans="1:17" x14ac:dyDescent="0.55000000000000004">
      <c r="A2792" t="s">
        <v>41831</v>
      </c>
      <c r="B2792">
        <v>2306539</v>
      </c>
      <c r="C2792" t="s">
        <v>47193</v>
      </c>
      <c r="E2792" t="s">
        <v>12308</v>
      </c>
      <c r="F2792" t="str">
        <f>VLOOKUP(E2792,'MP 日本語'!A:B,2,FALSE)</f>
        <v>decreased susceptibility to autoimmune diabetes</v>
      </c>
      <c r="G2792" t="str">
        <f>VLOOKUP(F2792,'MP 日本語'!B:C,2,FALSE)</f>
        <v>自己免疫性糖尿病に対する感受性低下</v>
      </c>
      <c r="H2792" s="6" t="s">
        <v>46050</v>
      </c>
      <c r="I2792" s="6" t="s">
        <v>41834</v>
      </c>
      <c r="K2792" t="s">
        <v>41835</v>
      </c>
      <c r="N2792" t="s">
        <v>46040</v>
      </c>
      <c r="O2792" t="s">
        <v>41838</v>
      </c>
      <c r="P2792">
        <v>20090427</v>
      </c>
      <c r="Q2792" t="s">
        <v>41831</v>
      </c>
    </row>
    <row r="2793" spans="1:17" x14ac:dyDescent="0.55000000000000004">
      <c r="A2793" t="s">
        <v>41831</v>
      </c>
      <c r="B2793">
        <v>2306539</v>
      </c>
      <c r="C2793" t="s">
        <v>47193</v>
      </c>
      <c r="E2793" t="s">
        <v>12939</v>
      </c>
      <c r="F2793" t="str">
        <f>VLOOKUP(E2793,'MP 日本語'!A:B,2,FALSE)</f>
        <v>decreased T cell number</v>
      </c>
      <c r="G2793" t="str">
        <f>VLOOKUP(F2793,'MP 日本語'!B:C,2,FALSE)</f>
        <v>T細胞数の減少</v>
      </c>
      <c r="H2793" s="6" t="s">
        <v>46050</v>
      </c>
      <c r="I2793" s="6" t="s">
        <v>41834</v>
      </c>
      <c r="K2793" t="s">
        <v>41835</v>
      </c>
      <c r="N2793" t="s">
        <v>46040</v>
      </c>
      <c r="O2793" t="s">
        <v>41838</v>
      </c>
      <c r="P2793">
        <v>20090427</v>
      </c>
      <c r="Q2793" t="s">
        <v>41831</v>
      </c>
    </row>
    <row r="2794" spans="1:17" x14ac:dyDescent="0.55000000000000004">
      <c r="A2794" t="s">
        <v>41831</v>
      </c>
      <c r="B2794">
        <v>2306539</v>
      </c>
      <c r="C2794" t="s">
        <v>47193</v>
      </c>
      <c r="D2794" t="s">
        <v>46044</v>
      </c>
      <c r="E2794" t="s">
        <v>14411</v>
      </c>
      <c r="F2794" t="str">
        <f>VLOOKUP(E2794,'MP 日本語'!A:B,2,FALSE)</f>
        <v>periinsulitis</v>
      </c>
      <c r="G2794" t="str">
        <f>VLOOKUP(F2794,'MP 日本語'!B:C,2,FALSE)</f>
        <v>周辺膵島炎</v>
      </c>
      <c r="H2794" s="6" t="s">
        <v>46050</v>
      </c>
      <c r="I2794" s="6" t="s">
        <v>41834</v>
      </c>
      <c r="K2794" t="s">
        <v>41835</v>
      </c>
      <c r="N2794" t="s">
        <v>46040</v>
      </c>
      <c r="O2794" t="s">
        <v>41838</v>
      </c>
      <c r="P2794">
        <v>20200303</v>
      </c>
      <c r="Q2794" t="s">
        <v>41831</v>
      </c>
    </row>
    <row r="2795" spans="1:17" x14ac:dyDescent="0.55000000000000004">
      <c r="A2795" t="s">
        <v>41831</v>
      </c>
      <c r="B2795">
        <v>2306540</v>
      </c>
      <c r="C2795" t="s">
        <v>47194</v>
      </c>
      <c r="E2795" t="s">
        <v>12308</v>
      </c>
      <c r="F2795" t="str">
        <f>VLOOKUP(E2795,'MP 日本語'!A:B,2,FALSE)</f>
        <v>decreased susceptibility to autoimmune diabetes</v>
      </c>
      <c r="G2795" t="str">
        <f>VLOOKUP(F2795,'MP 日本語'!B:C,2,FALSE)</f>
        <v>自己免疫性糖尿病に対する感受性低下</v>
      </c>
      <c r="H2795" s="6" t="s">
        <v>46050</v>
      </c>
      <c r="I2795" s="6" t="s">
        <v>41834</v>
      </c>
      <c r="K2795" t="s">
        <v>41835</v>
      </c>
      <c r="N2795" t="s">
        <v>46040</v>
      </c>
      <c r="O2795" t="s">
        <v>41838</v>
      </c>
      <c r="P2795">
        <v>20090427</v>
      </c>
      <c r="Q2795" t="s">
        <v>41831</v>
      </c>
    </row>
    <row r="2796" spans="1:17" x14ac:dyDescent="0.55000000000000004">
      <c r="A2796" t="s">
        <v>41831</v>
      </c>
      <c r="B2796">
        <v>2306540</v>
      </c>
      <c r="C2796" t="s">
        <v>47194</v>
      </c>
      <c r="E2796" t="s">
        <v>12939</v>
      </c>
      <c r="F2796" t="str">
        <f>VLOOKUP(E2796,'MP 日本語'!A:B,2,FALSE)</f>
        <v>decreased T cell number</v>
      </c>
      <c r="G2796" t="str">
        <f>VLOOKUP(F2796,'MP 日本語'!B:C,2,FALSE)</f>
        <v>T細胞数の減少</v>
      </c>
      <c r="H2796" s="6" t="s">
        <v>46050</v>
      </c>
      <c r="I2796" s="6" t="s">
        <v>41834</v>
      </c>
      <c r="K2796" t="s">
        <v>41835</v>
      </c>
      <c r="N2796" t="s">
        <v>46040</v>
      </c>
      <c r="O2796" t="s">
        <v>41838</v>
      </c>
      <c r="P2796">
        <v>20090427</v>
      </c>
      <c r="Q2796" t="s">
        <v>41831</v>
      </c>
    </row>
    <row r="2797" spans="1:17" x14ac:dyDescent="0.55000000000000004">
      <c r="A2797" t="s">
        <v>41831</v>
      </c>
      <c r="B2797">
        <v>2306540</v>
      </c>
      <c r="C2797" t="s">
        <v>47194</v>
      </c>
      <c r="D2797" t="s">
        <v>46044</v>
      </c>
      <c r="E2797" t="s">
        <v>14411</v>
      </c>
      <c r="F2797" t="str">
        <f>VLOOKUP(E2797,'MP 日本語'!A:B,2,FALSE)</f>
        <v>periinsulitis</v>
      </c>
      <c r="G2797" t="str">
        <f>VLOOKUP(F2797,'MP 日本語'!B:C,2,FALSE)</f>
        <v>周辺膵島炎</v>
      </c>
      <c r="H2797" s="6" t="s">
        <v>46050</v>
      </c>
      <c r="I2797" s="6" t="s">
        <v>41834</v>
      </c>
      <c r="K2797" t="s">
        <v>41835</v>
      </c>
      <c r="N2797" t="s">
        <v>46040</v>
      </c>
      <c r="O2797" t="s">
        <v>41838</v>
      </c>
      <c r="P2797">
        <v>20200303</v>
      </c>
      <c r="Q2797" t="s">
        <v>41831</v>
      </c>
    </row>
    <row r="2798" spans="1:17" x14ac:dyDescent="0.55000000000000004">
      <c r="A2798" t="s">
        <v>41831</v>
      </c>
      <c r="B2798">
        <v>2306541</v>
      </c>
      <c r="C2798" t="s">
        <v>47195</v>
      </c>
      <c r="E2798" t="s">
        <v>12308</v>
      </c>
      <c r="F2798" t="str">
        <f>VLOOKUP(E2798,'MP 日本語'!A:B,2,FALSE)</f>
        <v>decreased susceptibility to autoimmune diabetes</v>
      </c>
      <c r="G2798" t="str">
        <f>VLOOKUP(F2798,'MP 日本語'!B:C,2,FALSE)</f>
        <v>自己免疫性糖尿病に対する感受性低下</v>
      </c>
      <c r="H2798" s="6" t="s">
        <v>47185</v>
      </c>
      <c r="I2798" s="6" t="s">
        <v>41834</v>
      </c>
      <c r="K2798" t="s">
        <v>41835</v>
      </c>
      <c r="N2798" t="s">
        <v>46040</v>
      </c>
      <c r="O2798" t="s">
        <v>41838</v>
      </c>
      <c r="P2798">
        <v>20200306</v>
      </c>
      <c r="Q2798" t="s">
        <v>41831</v>
      </c>
    </row>
    <row r="2799" spans="1:17" x14ac:dyDescent="0.55000000000000004">
      <c r="A2799" t="s">
        <v>41831</v>
      </c>
      <c r="B2799">
        <v>2306541</v>
      </c>
      <c r="C2799" t="s">
        <v>47195</v>
      </c>
      <c r="E2799" t="s">
        <v>12308</v>
      </c>
      <c r="F2799" t="str">
        <f>VLOOKUP(E2799,'MP 日本語'!A:B,2,FALSE)</f>
        <v>decreased susceptibility to autoimmune diabetes</v>
      </c>
      <c r="G2799" t="str">
        <f>VLOOKUP(F2799,'MP 日本語'!B:C,2,FALSE)</f>
        <v>自己免疫性糖尿病に対する感受性低下</v>
      </c>
      <c r="H2799" s="6" t="s">
        <v>46050</v>
      </c>
      <c r="I2799" s="6" t="s">
        <v>41834</v>
      </c>
      <c r="K2799" t="s">
        <v>41835</v>
      </c>
      <c r="N2799" t="s">
        <v>46040</v>
      </c>
      <c r="O2799" t="s">
        <v>41838</v>
      </c>
      <c r="P2799">
        <v>20090427</v>
      </c>
      <c r="Q2799" t="s">
        <v>41831</v>
      </c>
    </row>
    <row r="2800" spans="1:17" x14ac:dyDescent="0.55000000000000004">
      <c r="A2800" t="s">
        <v>41831</v>
      </c>
      <c r="B2800">
        <v>2306541</v>
      </c>
      <c r="C2800" t="s">
        <v>47195</v>
      </c>
      <c r="E2800" t="s">
        <v>12939</v>
      </c>
      <c r="F2800" t="str">
        <f>VLOOKUP(E2800,'MP 日本語'!A:B,2,FALSE)</f>
        <v>decreased T cell number</v>
      </c>
      <c r="G2800" t="str">
        <f>VLOOKUP(F2800,'MP 日本語'!B:C,2,FALSE)</f>
        <v>T細胞数の減少</v>
      </c>
      <c r="H2800" s="6" t="s">
        <v>46050</v>
      </c>
      <c r="I2800" s="6" t="s">
        <v>41834</v>
      </c>
      <c r="K2800" t="s">
        <v>41835</v>
      </c>
      <c r="N2800" t="s">
        <v>46040</v>
      </c>
      <c r="O2800" t="s">
        <v>41838</v>
      </c>
      <c r="P2800">
        <v>20090427</v>
      </c>
      <c r="Q2800" t="s">
        <v>41831</v>
      </c>
    </row>
    <row r="2801" spans="1:17" x14ac:dyDescent="0.55000000000000004">
      <c r="A2801" t="s">
        <v>41831</v>
      </c>
      <c r="B2801">
        <v>2306541</v>
      </c>
      <c r="C2801" t="s">
        <v>47195</v>
      </c>
      <c r="E2801" t="s">
        <v>30023</v>
      </c>
      <c r="F2801" t="str">
        <f>VLOOKUP(E2801,'MP 日本語'!A:B,2,FALSE)</f>
        <v>decreased alpha-beta T cell number</v>
      </c>
      <c r="G2801" t="str">
        <f>VLOOKUP(F2801,'MP 日本語'!B:C,2,FALSE)</f>
        <v>アルファ-ベータ型T細胞数の減少</v>
      </c>
      <c r="H2801" s="6" t="s">
        <v>47185</v>
      </c>
      <c r="I2801" s="6" t="s">
        <v>41834</v>
      </c>
      <c r="K2801" t="s">
        <v>41835</v>
      </c>
      <c r="N2801" t="s">
        <v>46040</v>
      </c>
      <c r="O2801" t="s">
        <v>41838</v>
      </c>
      <c r="P2801">
        <v>20200306</v>
      </c>
      <c r="Q2801" t="s">
        <v>41831</v>
      </c>
    </row>
    <row r="2802" spans="1:17" x14ac:dyDescent="0.55000000000000004">
      <c r="A2802" t="s">
        <v>41831</v>
      </c>
      <c r="B2802">
        <v>2306541</v>
      </c>
      <c r="C2802" t="s">
        <v>47195</v>
      </c>
      <c r="D2802" t="s">
        <v>46044</v>
      </c>
      <c r="E2802" t="s">
        <v>14411</v>
      </c>
      <c r="F2802" t="str">
        <f>VLOOKUP(E2802,'MP 日本語'!A:B,2,FALSE)</f>
        <v>periinsulitis</v>
      </c>
      <c r="G2802" t="str">
        <f>VLOOKUP(F2802,'MP 日本語'!B:C,2,FALSE)</f>
        <v>周辺膵島炎</v>
      </c>
      <c r="H2802" s="6" t="s">
        <v>46050</v>
      </c>
      <c r="I2802" s="6" t="s">
        <v>41834</v>
      </c>
      <c r="K2802" t="s">
        <v>41835</v>
      </c>
      <c r="N2802" t="s">
        <v>46040</v>
      </c>
      <c r="O2802" t="s">
        <v>41838</v>
      </c>
      <c r="P2802">
        <v>20200303</v>
      </c>
      <c r="Q2802" t="s">
        <v>41831</v>
      </c>
    </row>
    <row r="2803" spans="1:17" x14ac:dyDescent="0.55000000000000004">
      <c r="A2803" t="s">
        <v>41831</v>
      </c>
      <c r="B2803">
        <v>2306542</v>
      </c>
      <c r="C2803" t="s">
        <v>47196</v>
      </c>
      <c r="E2803" t="s">
        <v>12308</v>
      </c>
      <c r="F2803" t="str">
        <f>VLOOKUP(E2803,'MP 日本語'!A:B,2,FALSE)</f>
        <v>decreased susceptibility to autoimmune diabetes</v>
      </c>
      <c r="G2803" t="str">
        <f>VLOOKUP(F2803,'MP 日本語'!B:C,2,FALSE)</f>
        <v>自己免疫性糖尿病に対する感受性低下</v>
      </c>
      <c r="H2803" s="6" t="s">
        <v>46050</v>
      </c>
      <c r="I2803" s="6" t="s">
        <v>41834</v>
      </c>
      <c r="K2803" t="s">
        <v>41835</v>
      </c>
      <c r="N2803" t="s">
        <v>46040</v>
      </c>
      <c r="O2803" t="s">
        <v>41838</v>
      </c>
      <c r="P2803">
        <v>20090427</v>
      </c>
      <c r="Q2803" t="s">
        <v>41831</v>
      </c>
    </row>
    <row r="2804" spans="1:17" x14ac:dyDescent="0.55000000000000004">
      <c r="A2804" t="s">
        <v>41831</v>
      </c>
      <c r="B2804">
        <v>2306542</v>
      </c>
      <c r="C2804" t="s">
        <v>47196</v>
      </c>
      <c r="E2804" t="s">
        <v>12933</v>
      </c>
      <c r="F2804" t="str">
        <f>VLOOKUP(E2804,'MP 日本語'!A:B,2,FALSE)</f>
        <v>decreased lymphocyte cell number</v>
      </c>
      <c r="G2804" t="str">
        <f>VLOOKUP(F2804,'MP 日本語'!B:C,2,FALSE)</f>
        <v>リンパ球の細胞数減少</v>
      </c>
      <c r="H2804" s="6" t="s">
        <v>46050</v>
      </c>
      <c r="I2804" s="6" t="s">
        <v>41834</v>
      </c>
      <c r="K2804" t="s">
        <v>41835</v>
      </c>
      <c r="N2804" t="s">
        <v>46040</v>
      </c>
      <c r="O2804" t="s">
        <v>41838</v>
      </c>
      <c r="P2804">
        <v>20090427</v>
      </c>
      <c r="Q2804" t="s">
        <v>41831</v>
      </c>
    </row>
    <row r="2805" spans="1:17" x14ac:dyDescent="0.55000000000000004">
      <c r="A2805" t="s">
        <v>41831</v>
      </c>
      <c r="B2805">
        <v>2306542</v>
      </c>
      <c r="C2805" t="s">
        <v>47196</v>
      </c>
      <c r="D2805" t="s">
        <v>46044</v>
      </c>
      <c r="E2805" t="s">
        <v>14411</v>
      </c>
      <c r="F2805" t="str">
        <f>VLOOKUP(E2805,'MP 日本語'!A:B,2,FALSE)</f>
        <v>periinsulitis</v>
      </c>
      <c r="G2805" t="str">
        <f>VLOOKUP(F2805,'MP 日本語'!B:C,2,FALSE)</f>
        <v>周辺膵島炎</v>
      </c>
      <c r="H2805" s="6" t="s">
        <v>46050</v>
      </c>
      <c r="I2805" s="6" t="s">
        <v>41834</v>
      </c>
      <c r="K2805" t="s">
        <v>41835</v>
      </c>
      <c r="N2805" t="s">
        <v>46040</v>
      </c>
      <c r="O2805" t="s">
        <v>41838</v>
      </c>
      <c r="P2805">
        <v>20200303</v>
      </c>
      <c r="Q2805" t="s">
        <v>41831</v>
      </c>
    </row>
    <row r="2806" spans="1:17" x14ac:dyDescent="0.55000000000000004">
      <c r="A2806" t="s">
        <v>41831</v>
      </c>
      <c r="B2806">
        <v>2306543</v>
      </c>
      <c r="C2806" t="s">
        <v>47197</v>
      </c>
      <c r="E2806" t="s">
        <v>12308</v>
      </c>
      <c r="F2806" t="str">
        <f>VLOOKUP(E2806,'MP 日本語'!A:B,2,FALSE)</f>
        <v>decreased susceptibility to autoimmune diabetes</v>
      </c>
      <c r="G2806" t="str">
        <f>VLOOKUP(F2806,'MP 日本語'!B:C,2,FALSE)</f>
        <v>自己免疫性糖尿病に対する感受性低下</v>
      </c>
      <c r="H2806" s="6" t="s">
        <v>46050</v>
      </c>
      <c r="I2806" s="6" t="s">
        <v>41834</v>
      </c>
      <c r="K2806" t="s">
        <v>41835</v>
      </c>
      <c r="N2806" t="s">
        <v>46040</v>
      </c>
      <c r="O2806" t="s">
        <v>41838</v>
      </c>
      <c r="P2806">
        <v>20090427</v>
      </c>
      <c r="Q2806" t="s">
        <v>41831</v>
      </c>
    </row>
    <row r="2807" spans="1:17" x14ac:dyDescent="0.55000000000000004">
      <c r="A2807" t="s">
        <v>41831</v>
      </c>
      <c r="B2807">
        <v>2306543</v>
      </c>
      <c r="C2807" t="s">
        <v>47197</v>
      </c>
      <c r="E2807" t="s">
        <v>12939</v>
      </c>
      <c r="F2807" t="str">
        <f>VLOOKUP(E2807,'MP 日本語'!A:B,2,FALSE)</f>
        <v>decreased T cell number</v>
      </c>
      <c r="G2807" t="str">
        <f>VLOOKUP(F2807,'MP 日本語'!B:C,2,FALSE)</f>
        <v>T細胞数の減少</v>
      </c>
      <c r="H2807" s="6" t="s">
        <v>46050</v>
      </c>
      <c r="I2807" s="6" t="s">
        <v>41834</v>
      </c>
      <c r="K2807" t="s">
        <v>41835</v>
      </c>
      <c r="N2807" t="s">
        <v>46040</v>
      </c>
      <c r="O2807" t="s">
        <v>41838</v>
      </c>
      <c r="P2807">
        <v>20090427</v>
      </c>
      <c r="Q2807" t="s">
        <v>41831</v>
      </c>
    </row>
    <row r="2808" spans="1:17" x14ac:dyDescent="0.55000000000000004">
      <c r="A2808" t="s">
        <v>41831</v>
      </c>
      <c r="B2808">
        <v>2306543</v>
      </c>
      <c r="C2808" t="s">
        <v>47197</v>
      </c>
      <c r="D2808" t="s">
        <v>46044</v>
      </c>
      <c r="E2808" t="s">
        <v>14411</v>
      </c>
      <c r="F2808" t="str">
        <f>VLOOKUP(E2808,'MP 日本語'!A:B,2,FALSE)</f>
        <v>periinsulitis</v>
      </c>
      <c r="G2808" t="str">
        <f>VLOOKUP(F2808,'MP 日本語'!B:C,2,FALSE)</f>
        <v>周辺膵島炎</v>
      </c>
      <c r="H2808" s="6" t="s">
        <v>46050</v>
      </c>
      <c r="I2808" s="6" t="s">
        <v>41834</v>
      </c>
      <c r="K2808" t="s">
        <v>41835</v>
      </c>
      <c r="N2808" t="s">
        <v>46040</v>
      </c>
      <c r="O2808" t="s">
        <v>41838</v>
      </c>
      <c r="P2808">
        <v>20200303</v>
      </c>
      <c r="Q2808" t="s">
        <v>41831</v>
      </c>
    </row>
    <row r="2809" spans="1:17" x14ac:dyDescent="0.55000000000000004">
      <c r="A2809" t="s">
        <v>41831</v>
      </c>
      <c r="B2809">
        <v>2306544</v>
      </c>
      <c r="C2809" t="s">
        <v>47198</v>
      </c>
      <c r="E2809" t="s">
        <v>12308</v>
      </c>
      <c r="F2809" t="str">
        <f>VLOOKUP(E2809,'MP 日本語'!A:B,2,FALSE)</f>
        <v>decreased susceptibility to autoimmune diabetes</v>
      </c>
      <c r="G2809" t="str">
        <f>VLOOKUP(F2809,'MP 日本語'!B:C,2,FALSE)</f>
        <v>自己免疫性糖尿病に対する感受性低下</v>
      </c>
      <c r="H2809" s="6" t="s">
        <v>46050</v>
      </c>
      <c r="I2809" s="6" t="s">
        <v>41834</v>
      </c>
      <c r="K2809" t="s">
        <v>41835</v>
      </c>
      <c r="N2809" t="s">
        <v>46040</v>
      </c>
      <c r="O2809" t="s">
        <v>41838</v>
      </c>
      <c r="P2809">
        <v>20090427</v>
      </c>
      <c r="Q2809" t="s">
        <v>41831</v>
      </c>
    </row>
    <row r="2810" spans="1:17" x14ac:dyDescent="0.55000000000000004">
      <c r="A2810" t="s">
        <v>41831</v>
      </c>
      <c r="B2810">
        <v>2306544</v>
      </c>
      <c r="C2810" t="s">
        <v>47198</v>
      </c>
      <c r="E2810" t="s">
        <v>12939</v>
      </c>
      <c r="F2810" t="str">
        <f>VLOOKUP(E2810,'MP 日本語'!A:B,2,FALSE)</f>
        <v>decreased T cell number</v>
      </c>
      <c r="G2810" t="str">
        <f>VLOOKUP(F2810,'MP 日本語'!B:C,2,FALSE)</f>
        <v>T細胞数の減少</v>
      </c>
      <c r="H2810" s="6" t="s">
        <v>46050</v>
      </c>
      <c r="I2810" s="6" t="s">
        <v>41834</v>
      </c>
      <c r="K2810" t="s">
        <v>41835</v>
      </c>
      <c r="N2810" t="s">
        <v>46040</v>
      </c>
      <c r="O2810" t="s">
        <v>41838</v>
      </c>
      <c r="P2810">
        <v>20090427</v>
      </c>
      <c r="Q2810" t="s">
        <v>41831</v>
      </c>
    </row>
    <row r="2811" spans="1:17" x14ac:dyDescent="0.55000000000000004">
      <c r="A2811" t="s">
        <v>41831</v>
      </c>
      <c r="B2811">
        <v>2306544</v>
      </c>
      <c r="C2811" t="s">
        <v>47198</v>
      </c>
      <c r="D2811" t="s">
        <v>46044</v>
      </c>
      <c r="E2811" t="s">
        <v>14411</v>
      </c>
      <c r="F2811" t="str">
        <f>VLOOKUP(E2811,'MP 日本語'!A:B,2,FALSE)</f>
        <v>periinsulitis</v>
      </c>
      <c r="G2811" t="str">
        <f>VLOOKUP(F2811,'MP 日本語'!B:C,2,FALSE)</f>
        <v>周辺膵島炎</v>
      </c>
      <c r="H2811" s="6" t="s">
        <v>46050</v>
      </c>
      <c r="I2811" s="6" t="s">
        <v>41834</v>
      </c>
      <c r="K2811" t="s">
        <v>41835</v>
      </c>
      <c r="N2811" t="s">
        <v>46040</v>
      </c>
      <c r="O2811" t="s">
        <v>41838</v>
      </c>
      <c r="P2811">
        <v>20200303</v>
      </c>
      <c r="Q2811" t="s">
        <v>41831</v>
      </c>
    </row>
    <row r="2812" spans="1:17" x14ac:dyDescent="0.55000000000000004">
      <c r="A2812" t="s">
        <v>41831</v>
      </c>
      <c r="B2812">
        <v>2306717</v>
      </c>
      <c r="C2812" t="s">
        <v>47199</v>
      </c>
      <c r="E2812" t="s">
        <v>1614</v>
      </c>
      <c r="F2812" t="str">
        <f>VLOOKUP(E2812,'MP 日本語'!A:B,2,FALSE)</f>
        <v>thymus hyperplasia</v>
      </c>
      <c r="G2812" t="str">
        <f>VLOOKUP(F2812,'MP 日本語'!B:C,2,FALSE)</f>
        <v>胸腺の肥厚</v>
      </c>
      <c r="H2812" s="6" t="s">
        <v>46119</v>
      </c>
      <c r="I2812" s="6" t="s">
        <v>41834</v>
      </c>
      <c r="K2812" t="s">
        <v>41835</v>
      </c>
      <c r="N2812" t="s">
        <v>46040</v>
      </c>
      <c r="O2812" t="s">
        <v>41838</v>
      </c>
      <c r="P2812">
        <v>20200302</v>
      </c>
      <c r="Q2812" t="s">
        <v>41831</v>
      </c>
    </row>
    <row r="2813" spans="1:17" x14ac:dyDescent="0.55000000000000004">
      <c r="A2813" t="s">
        <v>41831</v>
      </c>
      <c r="B2813">
        <v>2306717</v>
      </c>
      <c r="C2813" t="s">
        <v>47199</v>
      </c>
      <c r="E2813" t="s">
        <v>5742</v>
      </c>
      <c r="F2813" t="str">
        <f>VLOOKUP(E2813,'MP 日本語'!A:B,2,FALSE)</f>
        <v>increased IgE level</v>
      </c>
      <c r="G2813" t="str">
        <f>VLOOKUP(F2813,'MP 日本語'!B:C,2,FALSE)</f>
        <v>IgE値上昇</v>
      </c>
      <c r="H2813" s="6" t="s">
        <v>46119</v>
      </c>
      <c r="I2813" s="6" t="s">
        <v>41834</v>
      </c>
      <c r="K2813" t="s">
        <v>41835</v>
      </c>
      <c r="N2813" t="s">
        <v>46040</v>
      </c>
      <c r="O2813" t="s">
        <v>41838</v>
      </c>
      <c r="P2813">
        <v>20200302</v>
      </c>
      <c r="Q2813" t="s">
        <v>41831</v>
      </c>
    </row>
    <row r="2814" spans="1:17" x14ac:dyDescent="0.55000000000000004">
      <c r="A2814" t="s">
        <v>41831</v>
      </c>
      <c r="B2814">
        <v>2306717</v>
      </c>
      <c r="C2814" t="s">
        <v>47199</v>
      </c>
      <c r="E2814" t="s">
        <v>14013</v>
      </c>
      <c r="F2814" t="str">
        <f>VLOOKUP(E2814,'MP 日本語'!A:B,2,FALSE)</f>
        <v>increased macrophage cell number</v>
      </c>
      <c r="G2814" t="str">
        <f>VLOOKUP(F2814,'MP 日本語'!B:C,2,FALSE)</f>
        <v>マクロファージ細胞数の増加</v>
      </c>
      <c r="H2814" s="6" t="s">
        <v>46119</v>
      </c>
      <c r="I2814" s="6" t="s">
        <v>41834</v>
      </c>
      <c r="K2814" t="s">
        <v>41835</v>
      </c>
      <c r="N2814" t="s">
        <v>46040</v>
      </c>
      <c r="O2814" t="s">
        <v>41838</v>
      </c>
      <c r="P2814">
        <v>20200302</v>
      </c>
      <c r="Q2814" t="s">
        <v>41831</v>
      </c>
    </row>
    <row r="2815" spans="1:17" x14ac:dyDescent="0.55000000000000004">
      <c r="A2815" t="s">
        <v>41831</v>
      </c>
      <c r="B2815">
        <v>2306784</v>
      </c>
      <c r="C2815" t="s">
        <v>47200</v>
      </c>
      <c r="D2815" t="s">
        <v>42245</v>
      </c>
      <c r="E2815" t="s">
        <v>1690</v>
      </c>
      <c r="F2815" t="str">
        <f>VLOOKUP(E2815,'MP 日本語'!A:B,2,FALSE)</f>
        <v>muscle weakness</v>
      </c>
      <c r="G2815" t="str">
        <f>VLOOKUP(F2815,'MP 日本語'!B:C,2,FALSE)</f>
        <v>筋力低下</v>
      </c>
      <c r="H2815" s="6" t="s">
        <v>47201</v>
      </c>
      <c r="I2815" s="6" t="s">
        <v>41834</v>
      </c>
      <c r="J2815" t="s">
        <v>47202</v>
      </c>
      <c r="K2815" t="s">
        <v>41835</v>
      </c>
      <c r="N2815" t="s">
        <v>46040</v>
      </c>
      <c r="O2815" t="s">
        <v>41838</v>
      </c>
      <c r="P2815">
        <v>20090506</v>
      </c>
      <c r="Q2815" t="s">
        <v>41831</v>
      </c>
    </row>
    <row r="2816" spans="1:17" x14ac:dyDescent="0.55000000000000004">
      <c r="A2816" t="s">
        <v>41831</v>
      </c>
      <c r="B2816">
        <v>2306784</v>
      </c>
      <c r="C2816" t="s">
        <v>47200</v>
      </c>
      <c r="D2816" t="s">
        <v>42245</v>
      </c>
      <c r="E2816" t="s">
        <v>3004</v>
      </c>
      <c r="F2816" t="str">
        <f>VLOOKUP(E2816,'MP 日本語'!A:B,2,FALSE)</f>
        <v>weight loss</v>
      </c>
      <c r="G2816" t="str">
        <f>VLOOKUP(F2816,'MP 日本語'!B:C,2,FALSE)</f>
        <v>体重減少</v>
      </c>
      <c r="H2816" s="6" t="s">
        <v>47201</v>
      </c>
      <c r="I2816" s="6" t="s">
        <v>41834</v>
      </c>
      <c r="J2816" t="s">
        <v>47202</v>
      </c>
      <c r="K2816" t="s">
        <v>41835</v>
      </c>
      <c r="N2816" t="s">
        <v>46040</v>
      </c>
      <c r="O2816" t="s">
        <v>41838</v>
      </c>
      <c r="P2816">
        <v>20090506</v>
      </c>
      <c r="Q2816" t="s">
        <v>41831</v>
      </c>
    </row>
    <row r="2817" spans="1:17" x14ac:dyDescent="0.55000000000000004">
      <c r="A2817" t="s">
        <v>41831</v>
      </c>
      <c r="B2817">
        <v>2306815</v>
      </c>
      <c r="C2817" t="s">
        <v>47203</v>
      </c>
      <c r="E2817" t="s">
        <v>6595</v>
      </c>
      <c r="F2817" t="str">
        <f>VLOOKUP(E2817,'MP 日本語'!A:B,2,FALSE)</f>
        <v>decreased heart weight</v>
      </c>
      <c r="G2817" t="str">
        <f>VLOOKUP(F2817,'MP 日本語'!B:C,2,FALSE)</f>
        <v>心臓重量の減少</v>
      </c>
      <c r="H2817" s="6" t="s">
        <v>46343</v>
      </c>
      <c r="I2817" s="6" t="s">
        <v>41834</v>
      </c>
      <c r="K2817" t="s">
        <v>41835</v>
      </c>
      <c r="N2817" t="s">
        <v>46040</v>
      </c>
      <c r="O2817" t="s">
        <v>41838</v>
      </c>
      <c r="P2817">
        <v>20201021</v>
      </c>
      <c r="Q2817" t="s">
        <v>41831</v>
      </c>
    </row>
    <row r="2818" spans="1:17" x14ac:dyDescent="0.55000000000000004">
      <c r="A2818" t="s">
        <v>41831</v>
      </c>
      <c r="B2818">
        <v>2306815</v>
      </c>
      <c r="C2818" t="s">
        <v>47203</v>
      </c>
      <c r="D2818" t="s">
        <v>46345</v>
      </c>
      <c r="E2818" t="s">
        <v>15398</v>
      </c>
      <c r="F2818" t="str">
        <f>VLOOKUP(E2818,'MP 日本語'!A:B,2,FALSE)</f>
        <v>decreased systemic arterial systolic blood pressure</v>
      </c>
      <c r="G2818" t="str">
        <f>VLOOKUP(F2818,'MP 日本語'!B:C,2,FALSE)</f>
        <v>収縮性血圧低下</v>
      </c>
      <c r="H2818" s="6" t="s">
        <v>46343</v>
      </c>
      <c r="I2818" s="6" t="s">
        <v>41834</v>
      </c>
      <c r="K2818" t="s">
        <v>41835</v>
      </c>
      <c r="N2818" t="s">
        <v>46040</v>
      </c>
      <c r="O2818" t="s">
        <v>41838</v>
      </c>
      <c r="P2818">
        <v>20090507</v>
      </c>
      <c r="Q2818" t="s">
        <v>41831</v>
      </c>
    </row>
    <row r="2819" spans="1:17" x14ac:dyDescent="0.55000000000000004">
      <c r="A2819" t="s">
        <v>41831</v>
      </c>
      <c r="B2819">
        <v>2306816</v>
      </c>
      <c r="C2819" t="s">
        <v>47204</v>
      </c>
      <c r="E2819" t="s">
        <v>6595</v>
      </c>
      <c r="F2819" t="str">
        <f>VLOOKUP(E2819,'MP 日本語'!A:B,2,FALSE)</f>
        <v>decreased heart weight</v>
      </c>
      <c r="G2819" t="str">
        <f>VLOOKUP(F2819,'MP 日本語'!B:C,2,FALSE)</f>
        <v>心臓重量の減少</v>
      </c>
      <c r="H2819" s="6" t="s">
        <v>46343</v>
      </c>
      <c r="I2819" s="6" t="s">
        <v>41841</v>
      </c>
      <c r="K2819" t="s">
        <v>41835</v>
      </c>
      <c r="N2819" t="s">
        <v>46040</v>
      </c>
      <c r="O2819" t="s">
        <v>41838</v>
      </c>
      <c r="P2819">
        <v>20201021</v>
      </c>
      <c r="Q2819" t="s">
        <v>41831</v>
      </c>
    </row>
    <row r="2820" spans="1:17" x14ac:dyDescent="0.55000000000000004">
      <c r="A2820" t="s">
        <v>41831</v>
      </c>
      <c r="B2820">
        <v>2306816</v>
      </c>
      <c r="C2820" t="s">
        <v>47204</v>
      </c>
      <c r="D2820" t="s">
        <v>46345</v>
      </c>
      <c r="E2820" t="s">
        <v>15398</v>
      </c>
      <c r="F2820" t="str">
        <f>VLOOKUP(E2820,'MP 日本語'!A:B,2,FALSE)</f>
        <v>decreased systemic arterial systolic blood pressure</v>
      </c>
      <c r="G2820" t="str">
        <f>VLOOKUP(F2820,'MP 日本語'!B:C,2,FALSE)</f>
        <v>収縮性血圧低下</v>
      </c>
      <c r="H2820" s="6" t="s">
        <v>46343</v>
      </c>
      <c r="I2820" s="6" t="s">
        <v>41841</v>
      </c>
      <c r="K2820" t="s">
        <v>41835</v>
      </c>
      <c r="N2820" t="s">
        <v>46040</v>
      </c>
      <c r="O2820" t="s">
        <v>41838</v>
      </c>
      <c r="P2820">
        <v>20090507</v>
      </c>
      <c r="Q2820" t="s">
        <v>41831</v>
      </c>
    </row>
    <row r="2821" spans="1:17" x14ac:dyDescent="0.55000000000000004">
      <c r="A2821" t="s">
        <v>41831</v>
      </c>
      <c r="B2821">
        <v>2306817</v>
      </c>
      <c r="C2821" t="s">
        <v>47205</v>
      </c>
      <c r="E2821" t="s">
        <v>10569</v>
      </c>
      <c r="F2821" t="str">
        <f>VLOOKUP(E2821,'MP 日本語'!A:B,2,FALSE)</f>
        <v>salt-sensitive hypertension</v>
      </c>
      <c r="G2821" t="str">
        <f>VLOOKUP(F2821,'MP 日本語'!B:C,2,FALSE)</f>
        <v>塩感受性高血圧</v>
      </c>
      <c r="H2821" s="6" t="s">
        <v>46343</v>
      </c>
      <c r="I2821" s="6" t="s">
        <v>41834</v>
      </c>
      <c r="K2821" t="s">
        <v>41835</v>
      </c>
      <c r="N2821" t="s">
        <v>46040</v>
      </c>
      <c r="O2821" t="s">
        <v>41838</v>
      </c>
      <c r="P2821">
        <v>20201021</v>
      </c>
      <c r="Q2821" t="s">
        <v>41831</v>
      </c>
    </row>
    <row r="2822" spans="1:17" x14ac:dyDescent="0.55000000000000004">
      <c r="A2822" t="s">
        <v>41831</v>
      </c>
      <c r="B2822">
        <v>2306818</v>
      </c>
      <c r="C2822" t="s">
        <v>47206</v>
      </c>
      <c r="E2822" t="s">
        <v>6595</v>
      </c>
      <c r="F2822" t="str">
        <f>VLOOKUP(E2822,'MP 日本語'!A:B,2,FALSE)</f>
        <v>decreased heart weight</v>
      </c>
      <c r="G2822" t="str">
        <f>VLOOKUP(F2822,'MP 日本語'!B:C,2,FALSE)</f>
        <v>心臓重量の減少</v>
      </c>
      <c r="H2822" s="6" t="s">
        <v>46343</v>
      </c>
      <c r="I2822" s="6" t="s">
        <v>41834</v>
      </c>
      <c r="K2822" t="s">
        <v>41835</v>
      </c>
      <c r="N2822" t="s">
        <v>46040</v>
      </c>
      <c r="O2822" t="s">
        <v>41838</v>
      </c>
      <c r="P2822">
        <v>20201021</v>
      </c>
      <c r="Q2822" t="s">
        <v>41831</v>
      </c>
    </row>
    <row r="2823" spans="1:17" x14ac:dyDescent="0.55000000000000004">
      <c r="A2823" t="s">
        <v>41831</v>
      </c>
      <c r="B2823">
        <v>2306818</v>
      </c>
      <c r="C2823" t="s">
        <v>47206</v>
      </c>
      <c r="D2823" t="s">
        <v>46345</v>
      </c>
      <c r="E2823" t="s">
        <v>15398</v>
      </c>
      <c r="F2823" t="str">
        <f>VLOOKUP(E2823,'MP 日本語'!A:B,2,FALSE)</f>
        <v>decreased systemic arterial systolic blood pressure</v>
      </c>
      <c r="G2823" t="str">
        <f>VLOOKUP(F2823,'MP 日本語'!B:C,2,FALSE)</f>
        <v>収縮性血圧低下</v>
      </c>
      <c r="H2823" s="6" t="s">
        <v>46343</v>
      </c>
      <c r="I2823" s="6" t="s">
        <v>41834</v>
      </c>
      <c r="K2823" t="s">
        <v>41835</v>
      </c>
      <c r="N2823" t="s">
        <v>46040</v>
      </c>
      <c r="O2823" t="s">
        <v>41838</v>
      </c>
      <c r="P2823">
        <v>20090507</v>
      </c>
      <c r="Q2823" t="s">
        <v>41831</v>
      </c>
    </row>
    <row r="2824" spans="1:17" x14ac:dyDescent="0.55000000000000004">
      <c r="A2824" t="s">
        <v>41831</v>
      </c>
      <c r="B2824">
        <v>2306819</v>
      </c>
      <c r="C2824" t="s">
        <v>47207</v>
      </c>
      <c r="E2824" t="s">
        <v>10569</v>
      </c>
      <c r="F2824" t="str">
        <f>VLOOKUP(E2824,'MP 日本語'!A:B,2,FALSE)</f>
        <v>salt-sensitive hypertension</v>
      </c>
      <c r="G2824" t="str">
        <f>VLOOKUP(F2824,'MP 日本語'!B:C,2,FALSE)</f>
        <v>塩感受性高血圧</v>
      </c>
      <c r="H2824" s="6" t="s">
        <v>46343</v>
      </c>
      <c r="I2824" s="6" t="s">
        <v>41834</v>
      </c>
      <c r="K2824" t="s">
        <v>41835</v>
      </c>
      <c r="N2824" t="s">
        <v>46040</v>
      </c>
      <c r="O2824" t="s">
        <v>41838</v>
      </c>
      <c r="P2824">
        <v>20201021</v>
      </c>
      <c r="Q2824" t="s">
        <v>41831</v>
      </c>
    </row>
    <row r="2825" spans="1:17" x14ac:dyDescent="0.55000000000000004">
      <c r="A2825" t="s">
        <v>41831</v>
      </c>
      <c r="B2825">
        <v>2306820</v>
      </c>
      <c r="C2825" t="s">
        <v>47208</v>
      </c>
      <c r="E2825" t="s">
        <v>15398</v>
      </c>
      <c r="F2825" t="str">
        <f>VLOOKUP(E2825,'MP 日本語'!A:B,2,FALSE)</f>
        <v>decreased systemic arterial systolic blood pressure</v>
      </c>
      <c r="G2825" t="str">
        <f>VLOOKUP(F2825,'MP 日本語'!B:C,2,FALSE)</f>
        <v>収縮性血圧低下</v>
      </c>
      <c r="H2825" s="6" t="s">
        <v>47209</v>
      </c>
      <c r="I2825" s="6" t="s">
        <v>41841</v>
      </c>
      <c r="K2825" t="s">
        <v>41835</v>
      </c>
      <c r="N2825" t="s">
        <v>46040</v>
      </c>
      <c r="O2825" t="s">
        <v>41838</v>
      </c>
      <c r="P2825">
        <v>20201023</v>
      </c>
      <c r="Q2825" t="s">
        <v>41831</v>
      </c>
    </row>
    <row r="2826" spans="1:17" x14ac:dyDescent="0.55000000000000004">
      <c r="A2826" t="s">
        <v>41831</v>
      </c>
      <c r="B2826">
        <v>2306840</v>
      </c>
      <c r="C2826" t="s">
        <v>47210</v>
      </c>
      <c r="E2826" t="s">
        <v>5730</v>
      </c>
      <c r="F2826" t="str">
        <f>VLOOKUP(E2826,'MP 日本語'!A:B,2,FALSE)</f>
        <v>increased IgG level</v>
      </c>
      <c r="G2826" t="str">
        <f>VLOOKUP(F2826,'MP 日本語'!B:C,2,FALSE)</f>
        <v>IgG値上昇</v>
      </c>
      <c r="H2826" s="6" t="s">
        <v>47211</v>
      </c>
      <c r="I2826" s="6" t="s">
        <v>41841</v>
      </c>
      <c r="K2826" t="s">
        <v>41835</v>
      </c>
      <c r="N2826" t="s">
        <v>46040</v>
      </c>
      <c r="O2826" t="s">
        <v>41838</v>
      </c>
      <c r="P2826">
        <v>20090508</v>
      </c>
      <c r="Q2826" t="s">
        <v>41831</v>
      </c>
    </row>
    <row r="2827" spans="1:17" x14ac:dyDescent="0.55000000000000004">
      <c r="A2827" t="s">
        <v>41831</v>
      </c>
      <c r="B2827">
        <v>2306841</v>
      </c>
      <c r="C2827" t="s">
        <v>47212</v>
      </c>
      <c r="E2827" t="s">
        <v>5730</v>
      </c>
      <c r="F2827" t="str">
        <f>VLOOKUP(E2827,'MP 日本語'!A:B,2,FALSE)</f>
        <v>increased IgG level</v>
      </c>
      <c r="G2827" t="str">
        <f>VLOOKUP(F2827,'MP 日本語'!B:C,2,FALSE)</f>
        <v>IgG値上昇</v>
      </c>
      <c r="H2827" s="6" t="s">
        <v>47211</v>
      </c>
      <c r="I2827" s="6" t="s">
        <v>41841</v>
      </c>
      <c r="K2827" t="s">
        <v>41835</v>
      </c>
      <c r="N2827" t="s">
        <v>46040</v>
      </c>
      <c r="O2827" t="s">
        <v>41838</v>
      </c>
      <c r="P2827">
        <v>20090508</v>
      </c>
      <c r="Q2827" t="s">
        <v>41831</v>
      </c>
    </row>
    <row r="2828" spans="1:17" x14ac:dyDescent="0.55000000000000004">
      <c r="A2828" t="s">
        <v>41831</v>
      </c>
      <c r="B2828">
        <v>2306892</v>
      </c>
      <c r="C2828" t="s">
        <v>47213</v>
      </c>
      <c r="E2828" t="s">
        <v>12524</v>
      </c>
      <c r="F2828" t="str">
        <f>VLOOKUP(E2828,'MP 日本語'!A:B,2,FALSE)</f>
        <v>decreased mean systemic arterial blood pressure</v>
      </c>
      <c r="G2828" t="str">
        <f>VLOOKUP(F2828,'MP 日本語'!B:C,2,FALSE)</f>
        <v>平均動脈圧の低下</v>
      </c>
      <c r="H2828" s="6" t="s">
        <v>47214</v>
      </c>
      <c r="I2828" s="6" t="s">
        <v>41834</v>
      </c>
      <c r="K2828" t="s">
        <v>41835</v>
      </c>
      <c r="N2828" t="s">
        <v>46040</v>
      </c>
      <c r="O2828" t="s">
        <v>41838</v>
      </c>
      <c r="P2828">
        <v>20200411</v>
      </c>
      <c r="Q2828" t="s">
        <v>41831</v>
      </c>
    </row>
    <row r="2829" spans="1:17" x14ac:dyDescent="0.55000000000000004">
      <c r="A2829" t="s">
        <v>41831</v>
      </c>
      <c r="B2829">
        <v>2306892</v>
      </c>
      <c r="C2829" t="s">
        <v>47213</v>
      </c>
      <c r="E2829" t="s">
        <v>15395</v>
      </c>
      <c r="F2829" t="str">
        <f>VLOOKUP(E2829,'MP 日本語'!A:B,2,FALSE)</f>
        <v>decreased systemic arterial diastolic blood pressure</v>
      </c>
      <c r="G2829" t="str">
        <f>VLOOKUP(F2829,'MP 日本語'!B:C,2,FALSE)</f>
        <v>弛緩性血圧低下</v>
      </c>
      <c r="H2829" s="6" t="s">
        <v>47214</v>
      </c>
      <c r="I2829" s="6" t="s">
        <v>41834</v>
      </c>
      <c r="K2829" t="s">
        <v>41835</v>
      </c>
      <c r="N2829" t="s">
        <v>46040</v>
      </c>
      <c r="O2829" t="s">
        <v>41838</v>
      </c>
      <c r="P2829">
        <v>20200411</v>
      </c>
      <c r="Q2829" t="s">
        <v>41831</v>
      </c>
    </row>
    <row r="2830" spans="1:17" x14ac:dyDescent="0.55000000000000004">
      <c r="A2830" t="s">
        <v>41831</v>
      </c>
      <c r="B2830">
        <v>2306892</v>
      </c>
      <c r="C2830" t="s">
        <v>47213</v>
      </c>
      <c r="E2830" t="s">
        <v>15398</v>
      </c>
      <c r="F2830" t="str">
        <f>VLOOKUP(E2830,'MP 日本語'!A:B,2,FALSE)</f>
        <v>decreased systemic arterial systolic blood pressure</v>
      </c>
      <c r="G2830" t="str">
        <f>VLOOKUP(F2830,'MP 日本語'!B:C,2,FALSE)</f>
        <v>収縮性血圧低下</v>
      </c>
      <c r="H2830" s="6" t="s">
        <v>47214</v>
      </c>
      <c r="I2830" s="6" t="s">
        <v>41834</v>
      </c>
      <c r="K2830" t="s">
        <v>41835</v>
      </c>
      <c r="N2830" t="s">
        <v>46040</v>
      </c>
      <c r="O2830" t="s">
        <v>41838</v>
      </c>
      <c r="P2830">
        <v>20200411</v>
      </c>
      <c r="Q2830" t="s">
        <v>41831</v>
      </c>
    </row>
    <row r="2831" spans="1:17" x14ac:dyDescent="0.55000000000000004">
      <c r="A2831" t="s">
        <v>41831</v>
      </c>
      <c r="B2831">
        <v>2306892</v>
      </c>
      <c r="C2831" t="s">
        <v>47213</v>
      </c>
      <c r="D2831" t="s">
        <v>46345</v>
      </c>
      <c r="E2831" t="s">
        <v>13772</v>
      </c>
      <c r="F2831" t="str">
        <f>VLOOKUP(E2831,'MP 日本語'!A:B,2,FALSE)</f>
        <v>decreased heart rate</v>
      </c>
      <c r="G2831" t="str">
        <f>VLOOKUP(F2831,'MP 日本語'!B:C,2,FALSE)</f>
        <v>心拍数の低下</v>
      </c>
      <c r="H2831" s="6" t="s">
        <v>47214</v>
      </c>
      <c r="I2831" s="6" t="s">
        <v>41834</v>
      </c>
      <c r="J2831" t="s">
        <v>46092</v>
      </c>
      <c r="K2831" t="s">
        <v>41835</v>
      </c>
      <c r="N2831" t="s">
        <v>46040</v>
      </c>
      <c r="O2831" t="s">
        <v>41838</v>
      </c>
      <c r="P2831">
        <v>20090512</v>
      </c>
      <c r="Q2831" t="s">
        <v>41831</v>
      </c>
    </row>
    <row r="2832" spans="1:17" x14ac:dyDescent="0.55000000000000004">
      <c r="A2832" t="s">
        <v>41831</v>
      </c>
      <c r="B2832">
        <v>2306892</v>
      </c>
      <c r="C2832" t="s">
        <v>47213</v>
      </c>
      <c r="D2832" t="s">
        <v>42245</v>
      </c>
      <c r="E2832" t="s">
        <v>12524</v>
      </c>
      <c r="F2832" t="str">
        <f>VLOOKUP(E2832,'MP 日本語'!A:B,2,FALSE)</f>
        <v>decreased mean systemic arterial blood pressure</v>
      </c>
      <c r="G2832" t="str">
        <f>VLOOKUP(F2832,'MP 日本語'!B:C,2,FALSE)</f>
        <v>平均動脈圧の低下</v>
      </c>
      <c r="H2832" s="6" t="s">
        <v>47214</v>
      </c>
      <c r="I2832" s="6" t="s">
        <v>41834</v>
      </c>
      <c r="J2832" t="s">
        <v>46092</v>
      </c>
      <c r="K2832" t="s">
        <v>41835</v>
      </c>
      <c r="N2832" t="s">
        <v>46040</v>
      </c>
      <c r="O2832" t="s">
        <v>41838</v>
      </c>
      <c r="P2832">
        <v>20200411</v>
      </c>
      <c r="Q2832" t="s">
        <v>41831</v>
      </c>
    </row>
    <row r="2833" spans="1:17" x14ac:dyDescent="0.55000000000000004">
      <c r="A2833" t="s">
        <v>41831</v>
      </c>
      <c r="B2833">
        <v>2306892</v>
      </c>
      <c r="C2833" t="s">
        <v>47213</v>
      </c>
      <c r="D2833" t="s">
        <v>42245</v>
      </c>
      <c r="E2833" t="s">
        <v>15395</v>
      </c>
      <c r="F2833" t="str">
        <f>VLOOKUP(E2833,'MP 日本語'!A:B,2,FALSE)</f>
        <v>decreased systemic arterial diastolic blood pressure</v>
      </c>
      <c r="G2833" t="str">
        <f>VLOOKUP(F2833,'MP 日本語'!B:C,2,FALSE)</f>
        <v>弛緩性血圧低下</v>
      </c>
      <c r="H2833" s="6" t="s">
        <v>47214</v>
      </c>
      <c r="I2833" s="6" t="s">
        <v>41834</v>
      </c>
      <c r="J2833" t="s">
        <v>46092</v>
      </c>
      <c r="K2833" t="s">
        <v>41835</v>
      </c>
      <c r="N2833" t="s">
        <v>46040</v>
      </c>
      <c r="O2833" t="s">
        <v>41838</v>
      </c>
      <c r="P2833">
        <v>20200411</v>
      </c>
      <c r="Q2833" t="s">
        <v>41831</v>
      </c>
    </row>
    <row r="2834" spans="1:17" x14ac:dyDescent="0.55000000000000004">
      <c r="A2834" t="s">
        <v>41831</v>
      </c>
      <c r="B2834">
        <v>2306892</v>
      </c>
      <c r="C2834" t="s">
        <v>47213</v>
      </c>
      <c r="D2834" t="s">
        <v>42245</v>
      </c>
      <c r="E2834" t="s">
        <v>15398</v>
      </c>
      <c r="F2834" t="str">
        <f>VLOOKUP(E2834,'MP 日本語'!A:B,2,FALSE)</f>
        <v>decreased systemic arterial systolic blood pressure</v>
      </c>
      <c r="G2834" t="str">
        <f>VLOOKUP(F2834,'MP 日本語'!B:C,2,FALSE)</f>
        <v>収縮性血圧低下</v>
      </c>
      <c r="H2834" s="6" t="s">
        <v>47214</v>
      </c>
      <c r="I2834" s="6" t="s">
        <v>41834</v>
      </c>
      <c r="J2834" t="s">
        <v>46092</v>
      </c>
      <c r="K2834" t="s">
        <v>41835</v>
      </c>
      <c r="N2834" t="s">
        <v>46040</v>
      </c>
      <c r="O2834" t="s">
        <v>41838</v>
      </c>
      <c r="P2834">
        <v>20090512</v>
      </c>
      <c r="Q2834" t="s">
        <v>41831</v>
      </c>
    </row>
    <row r="2835" spans="1:17" x14ac:dyDescent="0.55000000000000004">
      <c r="A2835" t="s">
        <v>41831</v>
      </c>
      <c r="B2835">
        <v>2306893</v>
      </c>
      <c r="C2835" t="s">
        <v>47215</v>
      </c>
      <c r="D2835" t="s">
        <v>42245</v>
      </c>
      <c r="E2835" t="s">
        <v>12524</v>
      </c>
      <c r="F2835" t="str">
        <f>VLOOKUP(E2835,'MP 日本語'!A:B,2,FALSE)</f>
        <v>decreased mean systemic arterial blood pressure</v>
      </c>
      <c r="G2835" t="str">
        <f>VLOOKUP(F2835,'MP 日本語'!B:C,2,FALSE)</f>
        <v>平均動脈圧の低下</v>
      </c>
      <c r="H2835" s="6" t="s">
        <v>47214</v>
      </c>
      <c r="I2835" s="6" t="s">
        <v>41834</v>
      </c>
      <c r="J2835" t="s">
        <v>46092</v>
      </c>
      <c r="K2835" t="s">
        <v>41835</v>
      </c>
      <c r="N2835" t="s">
        <v>46040</v>
      </c>
      <c r="O2835" t="s">
        <v>41838</v>
      </c>
      <c r="P2835">
        <v>20200411</v>
      </c>
      <c r="Q2835" t="s">
        <v>41831</v>
      </c>
    </row>
    <row r="2836" spans="1:17" x14ac:dyDescent="0.55000000000000004">
      <c r="A2836" t="s">
        <v>41831</v>
      </c>
      <c r="B2836">
        <v>2306893</v>
      </c>
      <c r="C2836" t="s">
        <v>47215</v>
      </c>
      <c r="D2836" t="s">
        <v>42245</v>
      </c>
      <c r="E2836" t="s">
        <v>13772</v>
      </c>
      <c r="F2836" t="str">
        <f>VLOOKUP(E2836,'MP 日本語'!A:B,2,FALSE)</f>
        <v>decreased heart rate</v>
      </c>
      <c r="G2836" t="str">
        <f>VLOOKUP(F2836,'MP 日本語'!B:C,2,FALSE)</f>
        <v>心拍数の低下</v>
      </c>
      <c r="H2836" s="6" t="s">
        <v>47214</v>
      </c>
      <c r="I2836" s="6" t="s">
        <v>41834</v>
      </c>
      <c r="J2836" t="s">
        <v>46092</v>
      </c>
      <c r="K2836" t="s">
        <v>41835</v>
      </c>
      <c r="N2836" t="s">
        <v>46040</v>
      </c>
      <c r="O2836" t="s">
        <v>41838</v>
      </c>
      <c r="P2836">
        <v>20200411</v>
      </c>
      <c r="Q2836" t="s">
        <v>41831</v>
      </c>
    </row>
    <row r="2837" spans="1:17" x14ac:dyDescent="0.55000000000000004">
      <c r="A2837" t="s">
        <v>41831</v>
      </c>
      <c r="B2837">
        <v>2306893</v>
      </c>
      <c r="C2837" t="s">
        <v>47215</v>
      </c>
      <c r="D2837" t="s">
        <v>42245</v>
      </c>
      <c r="E2837" t="s">
        <v>15395</v>
      </c>
      <c r="F2837" t="str">
        <f>VLOOKUP(E2837,'MP 日本語'!A:B,2,FALSE)</f>
        <v>decreased systemic arterial diastolic blood pressure</v>
      </c>
      <c r="G2837" t="str">
        <f>VLOOKUP(F2837,'MP 日本語'!B:C,2,FALSE)</f>
        <v>弛緩性血圧低下</v>
      </c>
      <c r="H2837" s="6" t="s">
        <v>47214</v>
      </c>
      <c r="I2837" s="6" t="s">
        <v>41834</v>
      </c>
      <c r="J2837" t="s">
        <v>46092</v>
      </c>
      <c r="K2837" t="s">
        <v>41835</v>
      </c>
      <c r="N2837" t="s">
        <v>46040</v>
      </c>
      <c r="O2837" t="s">
        <v>41838</v>
      </c>
      <c r="P2837">
        <v>20200411</v>
      </c>
      <c r="Q2837" t="s">
        <v>41831</v>
      </c>
    </row>
    <row r="2838" spans="1:17" x14ac:dyDescent="0.55000000000000004">
      <c r="A2838" t="s">
        <v>41831</v>
      </c>
      <c r="B2838">
        <v>2306893</v>
      </c>
      <c r="C2838" t="s">
        <v>47215</v>
      </c>
      <c r="D2838" t="s">
        <v>42245</v>
      </c>
      <c r="E2838" t="s">
        <v>15398</v>
      </c>
      <c r="F2838" t="str">
        <f>VLOOKUP(E2838,'MP 日本語'!A:B,2,FALSE)</f>
        <v>decreased systemic arterial systolic blood pressure</v>
      </c>
      <c r="G2838" t="str">
        <f>VLOOKUP(F2838,'MP 日本語'!B:C,2,FALSE)</f>
        <v>収縮性血圧低下</v>
      </c>
      <c r="H2838" s="6" t="s">
        <v>47214</v>
      </c>
      <c r="I2838" s="6" t="s">
        <v>41834</v>
      </c>
      <c r="J2838" t="s">
        <v>46092</v>
      </c>
      <c r="K2838" t="s">
        <v>41835</v>
      </c>
      <c r="N2838" t="s">
        <v>46040</v>
      </c>
      <c r="O2838" t="s">
        <v>41838</v>
      </c>
      <c r="P2838">
        <v>20090512</v>
      </c>
      <c r="Q2838" t="s">
        <v>41831</v>
      </c>
    </row>
    <row r="2839" spans="1:17" x14ac:dyDescent="0.55000000000000004">
      <c r="A2839" t="s">
        <v>41831</v>
      </c>
      <c r="B2839">
        <v>2306894</v>
      </c>
      <c r="C2839" t="s">
        <v>47216</v>
      </c>
      <c r="E2839" t="s">
        <v>12524</v>
      </c>
      <c r="F2839" t="str">
        <f>VLOOKUP(E2839,'MP 日本語'!A:B,2,FALSE)</f>
        <v>decreased mean systemic arterial blood pressure</v>
      </c>
      <c r="G2839" t="str">
        <f>VLOOKUP(F2839,'MP 日本語'!B:C,2,FALSE)</f>
        <v>平均動脈圧の低下</v>
      </c>
      <c r="H2839" s="6" t="s">
        <v>47214</v>
      </c>
      <c r="I2839" s="6" t="s">
        <v>41834</v>
      </c>
      <c r="J2839" t="s">
        <v>46092</v>
      </c>
      <c r="K2839" t="s">
        <v>41835</v>
      </c>
      <c r="N2839" t="s">
        <v>46040</v>
      </c>
      <c r="O2839" t="s">
        <v>41838</v>
      </c>
      <c r="P2839">
        <v>20200411</v>
      </c>
      <c r="Q2839" t="s">
        <v>41831</v>
      </c>
    </row>
    <row r="2840" spans="1:17" x14ac:dyDescent="0.55000000000000004">
      <c r="A2840" t="s">
        <v>41831</v>
      </c>
      <c r="B2840">
        <v>2306894</v>
      </c>
      <c r="C2840" t="s">
        <v>47216</v>
      </c>
      <c r="E2840" t="s">
        <v>13772</v>
      </c>
      <c r="F2840" t="str">
        <f>VLOOKUP(E2840,'MP 日本語'!A:B,2,FALSE)</f>
        <v>decreased heart rate</v>
      </c>
      <c r="G2840" t="str">
        <f>VLOOKUP(F2840,'MP 日本語'!B:C,2,FALSE)</f>
        <v>心拍数の低下</v>
      </c>
      <c r="H2840" s="6" t="s">
        <v>47214</v>
      </c>
      <c r="I2840" s="6" t="s">
        <v>41834</v>
      </c>
      <c r="J2840" t="s">
        <v>46092</v>
      </c>
      <c r="K2840" t="s">
        <v>41835</v>
      </c>
      <c r="N2840" t="s">
        <v>46040</v>
      </c>
      <c r="O2840" t="s">
        <v>41838</v>
      </c>
      <c r="P2840">
        <v>20200411</v>
      </c>
      <c r="Q2840" t="s">
        <v>41831</v>
      </c>
    </row>
    <row r="2841" spans="1:17" x14ac:dyDescent="0.55000000000000004">
      <c r="A2841" t="s">
        <v>41831</v>
      </c>
      <c r="B2841">
        <v>2306894</v>
      </c>
      <c r="C2841" t="s">
        <v>47216</v>
      </c>
      <c r="E2841" t="s">
        <v>15395</v>
      </c>
      <c r="F2841" t="str">
        <f>VLOOKUP(E2841,'MP 日本語'!A:B,2,FALSE)</f>
        <v>decreased systemic arterial diastolic blood pressure</v>
      </c>
      <c r="G2841" t="str">
        <f>VLOOKUP(F2841,'MP 日本語'!B:C,2,FALSE)</f>
        <v>弛緩性血圧低下</v>
      </c>
      <c r="H2841" s="6" t="s">
        <v>47214</v>
      </c>
      <c r="I2841" s="6" t="s">
        <v>41834</v>
      </c>
      <c r="J2841" t="s">
        <v>46092</v>
      </c>
      <c r="K2841" t="s">
        <v>41835</v>
      </c>
      <c r="N2841" t="s">
        <v>46040</v>
      </c>
      <c r="O2841" t="s">
        <v>41838</v>
      </c>
      <c r="P2841">
        <v>20200411</v>
      </c>
      <c r="Q2841" t="s">
        <v>41831</v>
      </c>
    </row>
    <row r="2842" spans="1:17" x14ac:dyDescent="0.55000000000000004">
      <c r="A2842" t="s">
        <v>41831</v>
      </c>
      <c r="B2842">
        <v>2306894</v>
      </c>
      <c r="C2842" t="s">
        <v>47216</v>
      </c>
      <c r="E2842" t="s">
        <v>15398</v>
      </c>
      <c r="F2842" t="str">
        <f>VLOOKUP(E2842,'MP 日本語'!A:B,2,FALSE)</f>
        <v>decreased systemic arterial systolic blood pressure</v>
      </c>
      <c r="G2842" t="str">
        <f>VLOOKUP(F2842,'MP 日本語'!B:C,2,FALSE)</f>
        <v>収縮性血圧低下</v>
      </c>
      <c r="H2842" s="6" t="s">
        <v>47214</v>
      </c>
      <c r="I2842" s="6" t="s">
        <v>41834</v>
      </c>
      <c r="J2842" t="s">
        <v>46092</v>
      </c>
      <c r="K2842" t="s">
        <v>41835</v>
      </c>
      <c r="N2842" t="s">
        <v>46040</v>
      </c>
      <c r="O2842" t="s">
        <v>41838</v>
      </c>
      <c r="P2842">
        <v>20090512</v>
      </c>
      <c r="Q2842" t="s">
        <v>41831</v>
      </c>
    </row>
    <row r="2843" spans="1:17" x14ac:dyDescent="0.55000000000000004">
      <c r="A2843" t="s">
        <v>41831</v>
      </c>
      <c r="B2843">
        <v>2306895</v>
      </c>
      <c r="C2843" t="s">
        <v>47217</v>
      </c>
      <c r="E2843" t="s">
        <v>2995</v>
      </c>
      <c r="F2843" t="str">
        <f>VLOOKUP(E2843,'MP 日本語'!A:B,2,FALSE)</f>
        <v>increased body weight</v>
      </c>
      <c r="G2843" t="str">
        <f>VLOOKUP(F2843,'MP 日本語'!B:C,2,FALSE)</f>
        <v>体重の増加</v>
      </c>
      <c r="H2843" s="6" t="s">
        <v>47214</v>
      </c>
      <c r="I2843" s="6" t="s">
        <v>41834</v>
      </c>
      <c r="K2843" t="s">
        <v>41835</v>
      </c>
      <c r="N2843" t="s">
        <v>46040</v>
      </c>
      <c r="O2843" t="s">
        <v>41838</v>
      </c>
      <c r="P2843">
        <v>20200411</v>
      </c>
      <c r="Q2843" t="s">
        <v>41831</v>
      </c>
    </row>
    <row r="2844" spans="1:17" x14ac:dyDescent="0.55000000000000004">
      <c r="A2844" t="s">
        <v>41831</v>
      </c>
      <c r="B2844">
        <v>2306895</v>
      </c>
      <c r="C2844" t="s">
        <v>47217</v>
      </c>
      <c r="E2844" t="s">
        <v>12524</v>
      </c>
      <c r="F2844" t="str">
        <f>VLOOKUP(E2844,'MP 日本語'!A:B,2,FALSE)</f>
        <v>decreased mean systemic arterial blood pressure</v>
      </c>
      <c r="G2844" t="str">
        <f>VLOOKUP(F2844,'MP 日本語'!B:C,2,FALSE)</f>
        <v>平均動脈圧の低下</v>
      </c>
      <c r="H2844" s="6" t="s">
        <v>47214</v>
      </c>
      <c r="I2844" s="6" t="s">
        <v>41834</v>
      </c>
      <c r="K2844" t="s">
        <v>41835</v>
      </c>
      <c r="N2844" t="s">
        <v>46040</v>
      </c>
      <c r="O2844" t="s">
        <v>41838</v>
      </c>
      <c r="P2844">
        <v>20200411</v>
      </c>
      <c r="Q2844" t="s">
        <v>41831</v>
      </c>
    </row>
    <row r="2845" spans="1:17" x14ac:dyDescent="0.55000000000000004">
      <c r="A2845" t="s">
        <v>41831</v>
      </c>
      <c r="B2845">
        <v>2306895</v>
      </c>
      <c r="C2845" t="s">
        <v>47217</v>
      </c>
      <c r="E2845" t="s">
        <v>13772</v>
      </c>
      <c r="F2845" t="str">
        <f>VLOOKUP(E2845,'MP 日本語'!A:B,2,FALSE)</f>
        <v>decreased heart rate</v>
      </c>
      <c r="G2845" t="str">
        <f>VLOOKUP(F2845,'MP 日本語'!B:C,2,FALSE)</f>
        <v>心拍数の低下</v>
      </c>
      <c r="H2845" s="6" t="s">
        <v>47214</v>
      </c>
      <c r="I2845" s="6" t="s">
        <v>41834</v>
      </c>
      <c r="K2845" t="s">
        <v>41835</v>
      </c>
      <c r="N2845" t="s">
        <v>46040</v>
      </c>
      <c r="O2845" t="s">
        <v>41838</v>
      </c>
      <c r="P2845">
        <v>20200411</v>
      </c>
      <c r="Q2845" t="s">
        <v>41831</v>
      </c>
    </row>
    <row r="2846" spans="1:17" x14ac:dyDescent="0.55000000000000004">
      <c r="A2846" t="s">
        <v>41831</v>
      </c>
      <c r="B2846">
        <v>2306895</v>
      </c>
      <c r="C2846" t="s">
        <v>47217</v>
      </c>
      <c r="E2846" t="s">
        <v>15395</v>
      </c>
      <c r="F2846" t="str">
        <f>VLOOKUP(E2846,'MP 日本語'!A:B,2,FALSE)</f>
        <v>decreased systemic arterial diastolic blood pressure</v>
      </c>
      <c r="G2846" t="str">
        <f>VLOOKUP(F2846,'MP 日本語'!B:C,2,FALSE)</f>
        <v>弛緩性血圧低下</v>
      </c>
      <c r="H2846" s="6" t="s">
        <v>47214</v>
      </c>
      <c r="I2846" s="6" t="s">
        <v>41834</v>
      </c>
      <c r="K2846" t="s">
        <v>41835</v>
      </c>
      <c r="N2846" t="s">
        <v>46040</v>
      </c>
      <c r="O2846" t="s">
        <v>41838</v>
      </c>
      <c r="P2846">
        <v>20200411</v>
      </c>
      <c r="Q2846" t="s">
        <v>41831</v>
      </c>
    </row>
    <row r="2847" spans="1:17" x14ac:dyDescent="0.55000000000000004">
      <c r="A2847" t="s">
        <v>41831</v>
      </c>
      <c r="B2847">
        <v>2306895</v>
      </c>
      <c r="C2847" t="s">
        <v>47217</v>
      </c>
      <c r="E2847" t="s">
        <v>15398</v>
      </c>
      <c r="F2847" t="str">
        <f>VLOOKUP(E2847,'MP 日本語'!A:B,2,FALSE)</f>
        <v>decreased systemic arterial systolic blood pressure</v>
      </c>
      <c r="G2847" t="str">
        <f>VLOOKUP(F2847,'MP 日本語'!B:C,2,FALSE)</f>
        <v>収縮性血圧低下</v>
      </c>
      <c r="H2847" s="6" t="s">
        <v>47214</v>
      </c>
      <c r="I2847" s="6" t="s">
        <v>41834</v>
      </c>
      <c r="K2847" t="s">
        <v>41835</v>
      </c>
      <c r="N2847" t="s">
        <v>46040</v>
      </c>
      <c r="O2847" t="s">
        <v>41838</v>
      </c>
      <c r="P2847">
        <v>20200411</v>
      </c>
      <c r="Q2847" t="s">
        <v>41831</v>
      </c>
    </row>
    <row r="2848" spans="1:17" x14ac:dyDescent="0.55000000000000004">
      <c r="A2848" t="s">
        <v>41831</v>
      </c>
      <c r="B2848">
        <v>2306895</v>
      </c>
      <c r="C2848" t="s">
        <v>47217</v>
      </c>
      <c r="D2848" t="s">
        <v>42245</v>
      </c>
      <c r="E2848" t="s">
        <v>12524</v>
      </c>
      <c r="F2848" t="str">
        <f>VLOOKUP(E2848,'MP 日本語'!A:B,2,FALSE)</f>
        <v>decreased mean systemic arterial blood pressure</v>
      </c>
      <c r="G2848" t="str">
        <f>VLOOKUP(F2848,'MP 日本語'!B:C,2,FALSE)</f>
        <v>平均動脈圧の低下</v>
      </c>
      <c r="H2848" s="6" t="s">
        <v>47214</v>
      </c>
      <c r="I2848" s="6" t="s">
        <v>41834</v>
      </c>
      <c r="J2848" t="s">
        <v>46092</v>
      </c>
      <c r="K2848" t="s">
        <v>41835</v>
      </c>
      <c r="N2848" t="s">
        <v>46040</v>
      </c>
      <c r="O2848" t="s">
        <v>41838</v>
      </c>
      <c r="P2848">
        <v>20200411</v>
      </c>
      <c r="Q2848" t="s">
        <v>41831</v>
      </c>
    </row>
    <row r="2849" spans="1:17" x14ac:dyDescent="0.55000000000000004">
      <c r="A2849" t="s">
        <v>41831</v>
      </c>
      <c r="B2849">
        <v>2306895</v>
      </c>
      <c r="C2849" t="s">
        <v>47217</v>
      </c>
      <c r="D2849" t="s">
        <v>42245</v>
      </c>
      <c r="E2849" t="s">
        <v>13772</v>
      </c>
      <c r="F2849" t="str">
        <f>VLOOKUP(E2849,'MP 日本語'!A:B,2,FALSE)</f>
        <v>decreased heart rate</v>
      </c>
      <c r="G2849" t="str">
        <f>VLOOKUP(F2849,'MP 日本語'!B:C,2,FALSE)</f>
        <v>心拍数の低下</v>
      </c>
      <c r="H2849" s="6" t="s">
        <v>47214</v>
      </c>
      <c r="I2849" s="6" t="s">
        <v>41834</v>
      </c>
      <c r="J2849" t="s">
        <v>46092</v>
      </c>
      <c r="K2849" t="s">
        <v>41835</v>
      </c>
      <c r="N2849" t="s">
        <v>46040</v>
      </c>
      <c r="O2849" t="s">
        <v>41838</v>
      </c>
      <c r="P2849">
        <v>20090512</v>
      </c>
      <c r="Q2849" t="s">
        <v>41831</v>
      </c>
    </row>
    <row r="2850" spans="1:17" x14ac:dyDescent="0.55000000000000004">
      <c r="A2850" t="s">
        <v>41831</v>
      </c>
      <c r="B2850">
        <v>2306895</v>
      </c>
      <c r="C2850" t="s">
        <v>47217</v>
      </c>
      <c r="D2850" t="s">
        <v>42245</v>
      </c>
      <c r="E2850" t="s">
        <v>15395</v>
      </c>
      <c r="F2850" t="str">
        <f>VLOOKUP(E2850,'MP 日本語'!A:B,2,FALSE)</f>
        <v>decreased systemic arterial diastolic blood pressure</v>
      </c>
      <c r="G2850" t="str">
        <f>VLOOKUP(F2850,'MP 日本語'!B:C,2,FALSE)</f>
        <v>弛緩性血圧低下</v>
      </c>
      <c r="H2850" s="6" t="s">
        <v>47214</v>
      </c>
      <c r="I2850" s="6" t="s">
        <v>41834</v>
      </c>
      <c r="J2850" t="s">
        <v>46092</v>
      </c>
      <c r="K2850" t="s">
        <v>41835</v>
      </c>
      <c r="N2850" t="s">
        <v>46040</v>
      </c>
      <c r="O2850" t="s">
        <v>41838</v>
      </c>
      <c r="P2850">
        <v>20200411</v>
      </c>
      <c r="Q2850" t="s">
        <v>41831</v>
      </c>
    </row>
    <row r="2851" spans="1:17" x14ac:dyDescent="0.55000000000000004">
      <c r="A2851" t="s">
        <v>41831</v>
      </c>
      <c r="B2851">
        <v>2306895</v>
      </c>
      <c r="C2851" t="s">
        <v>47217</v>
      </c>
      <c r="D2851" t="s">
        <v>42245</v>
      </c>
      <c r="E2851" t="s">
        <v>15398</v>
      </c>
      <c r="F2851" t="str">
        <f>VLOOKUP(E2851,'MP 日本語'!A:B,2,FALSE)</f>
        <v>decreased systemic arterial systolic blood pressure</v>
      </c>
      <c r="G2851" t="str">
        <f>VLOOKUP(F2851,'MP 日本語'!B:C,2,FALSE)</f>
        <v>収縮性血圧低下</v>
      </c>
      <c r="H2851" s="6" t="s">
        <v>47214</v>
      </c>
      <c r="I2851" s="6" t="s">
        <v>41834</v>
      </c>
      <c r="J2851" t="s">
        <v>46092</v>
      </c>
      <c r="K2851" t="s">
        <v>41835</v>
      </c>
      <c r="N2851" t="s">
        <v>46040</v>
      </c>
      <c r="O2851" t="s">
        <v>41838</v>
      </c>
      <c r="P2851">
        <v>20090512</v>
      </c>
      <c r="Q2851" t="s">
        <v>41831</v>
      </c>
    </row>
    <row r="2852" spans="1:17" x14ac:dyDescent="0.55000000000000004">
      <c r="A2852" t="s">
        <v>41831</v>
      </c>
      <c r="B2852">
        <v>2307156</v>
      </c>
      <c r="C2852" t="s">
        <v>47218</v>
      </c>
      <c r="E2852" t="s">
        <v>9148</v>
      </c>
      <c r="F2852" t="str">
        <f>VLOOKUP(E2852,'MP 日本語'!A:B,2,FALSE)</f>
        <v>increased susceptibility to induced arthritis</v>
      </c>
      <c r="G2852" t="str">
        <f>VLOOKUP(F2852,'MP 日本語'!B:C,2,FALSE)</f>
        <v>誘発性関節炎に対する感受性上昇</v>
      </c>
      <c r="H2852" s="6" t="s">
        <v>47219</v>
      </c>
      <c r="I2852" s="6" t="s">
        <v>41834</v>
      </c>
      <c r="J2852" t="s">
        <v>47220</v>
      </c>
      <c r="K2852" t="s">
        <v>41835</v>
      </c>
      <c r="N2852" t="s">
        <v>46040</v>
      </c>
      <c r="O2852" t="s">
        <v>41838</v>
      </c>
      <c r="P2852">
        <v>20191202</v>
      </c>
      <c r="Q2852" t="s">
        <v>41831</v>
      </c>
    </row>
    <row r="2853" spans="1:17" x14ac:dyDescent="0.55000000000000004">
      <c r="A2853" t="s">
        <v>41831</v>
      </c>
      <c r="B2853">
        <v>2307156</v>
      </c>
      <c r="C2853" t="s">
        <v>47218</v>
      </c>
      <c r="D2853" t="s">
        <v>42245</v>
      </c>
      <c r="E2853" t="s">
        <v>2141</v>
      </c>
      <c r="F2853" t="str">
        <f>VLOOKUP(E2853,'MP 日本語'!A:B,2,FALSE)</f>
        <v>demyelination</v>
      </c>
      <c r="G2853" t="str">
        <f>VLOOKUP(F2853,'MP 日本語'!B:C,2,FALSE)</f>
        <v>脱髄</v>
      </c>
      <c r="H2853" s="6" t="s">
        <v>47221</v>
      </c>
      <c r="I2853" s="6" t="s">
        <v>41834</v>
      </c>
      <c r="J2853" t="s">
        <v>46482</v>
      </c>
      <c r="K2853" t="s">
        <v>41835</v>
      </c>
      <c r="N2853" t="s">
        <v>46040</v>
      </c>
      <c r="O2853" t="s">
        <v>41838</v>
      </c>
      <c r="P2853">
        <v>20210104</v>
      </c>
      <c r="Q2853" t="s">
        <v>41831</v>
      </c>
    </row>
    <row r="2854" spans="1:17" x14ac:dyDescent="0.55000000000000004">
      <c r="A2854" t="s">
        <v>41831</v>
      </c>
      <c r="B2854">
        <v>2307156</v>
      </c>
      <c r="C2854" t="s">
        <v>47218</v>
      </c>
      <c r="D2854" t="s">
        <v>42245</v>
      </c>
      <c r="E2854" t="s">
        <v>14913</v>
      </c>
      <c r="F2854" t="str">
        <f>VLOOKUP(E2854,'MP 日本語'!A:B,2,FALSE)</f>
        <v>CNS inflammation</v>
      </c>
      <c r="G2854" t="str">
        <f>VLOOKUP(F2854,'MP 日本語'!B:C,2,FALSE)</f>
        <v>中枢神経の炎症</v>
      </c>
      <c r="H2854" s="6" t="s">
        <v>47222</v>
      </c>
      <c r="I2854" s="6" t="s">
        <v>41834</v>
      </c>
      <c r="J2854" t="s">
        <v>46482</v>
      </c>
      <c r="K2854" t="s">
        <v>41835</v>
      </c>
      <c r="N2854" t="s">
        <v>46040</v>
      </c>
      <c r="O2854" t="s">
        <v>41838</v>
      </c>
      <c r="P2854">
        <v>20200505</v>
      </c>
      <c r="Q2854" t="s">
        <v>41831</v>
      </c>
    </row>
    <row r="2855" spans="1:17" x14ac:dyDescent="0.55000000000000004">
      <c r="A2855" t="s">
        <v>41831</v>
      </c>
      <c r="B2855">
        <v>2307156</v>
      </c>
      <c r="C2855" t="s">
        <v>47218</v>
      </c>
      <c r="D2855" t="s">
        <v>42245</v>
      </c>
      <c r="E2855" t="s">
        <v>14913</v>
      </c>
      <c r="F2855" t="str">
        <f>VLOOKUP(E2855,'MP 日本語'!A:B,2,FALSE)</f>
        <v>CNS inflammation</v>
      </c>
      <c r="G2855" t="str">
        <f>VLOOKUP(F2855,'MP 日本語'!B:C,2,FALSE)</f>
        <v>中枢神経の炎症</v>
      </c>
      <c r="H2855" s="6" t="s">
        <v>47221</v>
      </c>
      <c r="I2855" s="6" t="s">
        <v>41834</v>
      </c>
      <c r="J2855" t="s">
        <v>46482</v>
      </c>
      <c r="K2855" t="s">
        <v>41835</v>
      </c>
      <c r="N2855" t="s">
        <v>46040</v>
      </c>
      <c r="O2855" t="s">
        <v>41838</v>
      </c>
      <c r="P2855">
        <v>20210104</v>
      </c>
      <c r="Q2855" t="s">
        <v>41831</v>
      </c>
    </row>
    <row r="2856" spans="1:17" x14ac:dyDescent="0.55000000000000004">
      <c r="A2856" t="s">
        <v>41831</v>
      </c>
      <c r="B2856">
        <v>2307156</v>
      </c>
      <c r="C2856" t="s">
        <v>47218</v>
      </c>
      <c r="D2856" t="s">
        <v>42136</v>
      </c>
      <c r="E2856" t="s">
        <v>3004</v>
      </c>
      <c r="F2856" t="str">
        <f>VLOOKUP(E2856,'MP 日本語'!A:B,2,FALSE)</f>
        <v>weight loss</v>
      </c>
      <c r="G2856" t="str">
        <f>VLOOKUP(F2856,'MP 日本語'!B:C,2,FALSE)</f>
        <v>体重減少</v>
      </c>
      <c r="H2856" s="6" t="s">
        <v>47223</v>
      </c>
      <c r="I2856" s="6" t="s">
        <v>41834</v>
      </c>
      <c r="J2856" t="s">
        <v>46045</v>
      </c>
      <c r="K2856" t="s">
        <v>41835</v>
      </c>
      <c r="N2856" t="s">
        <v>46040</v>
      </c>
      <c r="O2856" t="s">
        <v>41838</v>
      </c>
      <c r="P2856">
        <v>20191205</v>
      </c>
      <c r="Q2856" t="s">
        <v>41831</v>
      </c>
    </row>
    <row r="2857" spans="1:17" x14ac:dyDescent="0.55000000000000004">
      <c r="A2857" t="s">
        <v>41831</v>
      </c>
      <c r="B2857">
        <v>2307156</v>
      </c>
      <c r="C2857" t="s">
        <v>47218</v>
      </c>
      <c r="D2857" t="s">
        <v>42136</v>
      </c>
      <c r="E2857" t="s">
        <v>4162</v>
      </c>
      <c r="F2857" t="str">
        <f>VLOOKUP(E2857,'MP 日本語'!A:B,2,FALSE)</f>
        <v>increased inflammatory response</v>
      </c>
      <c r="G2857" t="str">
        <f>VLOOKUP(F2857,'MP 日本語'!B:C,2,FALSE)</f>
        <v>炎症反応増加</v>
      </c>
      <c r="H2857" s="6" t="s">
        <v>47223</v>
      </c>
      <c r="I2857" s="6" t="s">
        <v>41834</v>
      </c>
      <c r="J2857" t="s">
        <v>46045</v>
      </c>
      <c r="K2857" t="s">
        <v>41835</v>
      </c>
      <c r="N2857" t="s">
        <v>46040</v>
      </c>
      <c r="O2857" t="s">
        <v>41838</v>
      </c>
      <c r="P2857">
        <v>20191205</v>
      </c>
      <c r="Q2857" t="s">
        <v>41831</v>
      </c>
    </row>
    <row r="2858" spans="1:17" x14ac:dyDescent="0.55000000000000004">
      <c r="A2858" t="s">
        <v>41831</v>
      </c>
      <c r="B2858">
        <v>2307156</v>
      </c>
      <c r="C2858" t="s">
        <v>47218</v>
      </c>
      <c r="D2858" t="s">
        <v>42136</v>
      </c>
      <c r="E2858" t="s">
        <v>6887</v>
      </c>
      <c r="F2858" t="str">
        <f>VLOOKUP(E2858,'MP 日本語'!A:B,2,FALSE)</f>
        <v>joint swelling</v>
      </c>
      <c r="G2858" t="str">
        <f>VLOOKUP(F2858,'MP 日本語'!B:C,2,FALSE)</f>
        <v>関節膨張</v>
      </c>
      <c r="H2858" s="6" t="s">
        <v>47223</v>
      </c>
      <c r="I2858" s="6" t="s">
        <v>41834</v>
      </c>
      <c r="J2858" t="s">
        <v>46045</v>
      </c>
      <c r="K2858" t="s">
        <v>41835</v>
      </c>
      <c r="N2858" t="s">
        <v>46040</v>
      </c>
      <c r="O2858" t="s">
        <v>41838</v>
      </c>
      <c r="P2858">
        <v>20191205</v>
      </c>
      <c r="Q2858" t="s">
        <v>41831</v>
      </c>
    </row>
    <row r="2859" spans="1:17" x14ac:dyDescent="0.55000000000000004">
      <c r="A2859" t="s">
        <v>41831</v>
      </c>
      <c r="B2859">
        <v>2307156</v>
      </c>
      <c r="C2859" t="s">
        <v>47218</v>
      </c>
      <c r="D2859" t="s">
        <v>42136</v>
      </c>
      <c r="E2859" t="s">
        <v>6887</v>
      </c>
      <c r="F2859" t="str">
        <f>VLOOKUP(E2859,'MP 日本語'!A:B,2,FALSE)</f>
        <v>joint swelling</v>
      </c>
      <c r="G2859" t="str">
        <f>VLOOKUP(F2859,'MP 日本語'!B:C,2,FALSE)</f>
        <v>関節膨張</v>
      </c>
      <c r="H2859" s="6" t="s">
        <v>46042</v>
      </c>
      <c r="I2859" s="6" t="s">
        <v>41834</v>
      </c>
      <c r="J2859" t="s">
        <v>46043</v>
      </c>
      <c r="K2859" t="s">
        <v>41835</v>
      </c>
      <c r="N2859" t="s">
        <v>46040</v>
      </c>
      <c r="O2859" t="s">
        <v>41838</v>
      </c>
      <c r="P2859">
        <v>20200814</v>
      </c>
      <c r="Q2859" t="s">
        <v>41831</v>
      </c>
    </row>
    <row r="2860" spans="1:17" x14ac:dyDescent="0.55000000000000004">
      <c r="A2860" t="s">
        <v>41831</v>
      </c>
      <c r="B2860">
        <v>2307156</v>
      </c>
      <c r="C2860" t="s">
        <v>47218</v>
      </c>
      <c r="D2860" t="s">
        <v>42136</v>
      </c>
      <c r="E2860" t="s">
        <v>7045</v>
      </c>
      <c r="F2860" t="str">
        <f>VLOOKUP(E2860,'MP 日本語'!A:B,2,FALSE)</f>
        <v>arthritis</v>
      </c>
      <c r="G2860" t="str">
        <f>VLOOKUP(F2860,'MP 日本語'!B:C,2,FALSE)</f>
        <v>関節炎</v>
      </c>
      <c r="H2860" s="6" t="s">
        <v>47223</v>
      </c>
      <c r="I2860" s="6" t="s">
        <v>41834</v>
      </c>
      <c r="J2860" t="s">
        <v>46045</v>
      </c>
      <c r="K2860" t="s">
        <v>41835</v>
      </c>
      <c r="N2860" t="s">
        <v>46040</v>
      </c>
      <c r="O2860" t="s">
        <v>41838</v>
      </c>
      <c r="P2860">
        <v>20191205</v>
      </c>
      <c r="Q2860" t="s">
        <v>41831</v>
      </c>
    </row>
    <row r="2861" spans="1:17" x14ac:dyDescent="0.55000000000000004">
      <c r="A2861" t="s">
        <v>41831</v>
      </c>
      <c r="B2861">
        <v>2307156</v>
      </c>
      <c r="C2861" t="s">
        <v>47218</v>
      </c>
      <c r="D2861" t="s">
        <v>42136</v>
      </c>
      <c r="E2861" t="s">
        <v>8681</v>
      </c>
      <c r="F2861" t="str">
        <f>VLOOKUP(E2861,'MP 日本語'!A:B,2,FALSE)</f>
        <v>rheumatoid arthritis</v>
      </c>
      <c r="G2861" t="str">
        <f>VLOOKUP(F2861,'MP 日本語'!B:C,2,FALSE)</f>
        <v>関節リウマチ</v>
      </c>
      <c r="H2861" s="6" t="s">
        <v>47223</v>
      </c>
      <c r="I2861" s="6" t="s">
        <v>41834</v>
      </c>
      <c r="J2861" t="s">
        <v>46045</v>
      </c>
      <c r="K2861" t="s">
        <v>41835</v>
      </c>
      <c r="N2861" t="s">
        <v>46040</v>
      </c>
      <c r="O2861" t="s">
        <v>41838</v>
      </c>
      <c r="P2861">
        <v>20191205</v>
      </c>
      <c r="Q2861" t="s">
        <v>41831</v>
      </c>
    </row>
    <row r="2862" spans="1:17" x14ac:dyDescent="0.55000000000000004">
      <c r="A2862" t="s">
        <v>41831</v>
      </c>
      <c r="B2862">
        <v>2307156</v>
      </c>
      <c r="C2862" t="s">
        <v>47218</v>
      </c>
      <c r="D2862" t="s">
        <v>42136</v>
      </c>
      <c r="E2862" t="s">
        <v>12437</v>
      </c>
      <c r="F2862" t="str">
        <f>VLOOKUP(E2862,'MP 日本語'!A:B,2,FALSE)</f>
        <v>abnormal liver weight</v>
      </c>
      <c r="G2862" t="str">
        <f>VLOOKUP(F2862,'MP 日本語'!B:C,2,FALSE)</f>
        <v>肝臓重量の異常</v>
      </c>
      <c r="H2862" s="6" t="s">
        <v>47223</v>
      </c>
      <c r="I2862" s="6" t="s">
        <v>41834</v>
      </c>
      <c r="J2862" t="s">
        <v>46045</v>
      </c>
      <c r="K2862" t="s">
        <v>41835</v>
      </c>
      <c r="N2862" t="s">
        <v>46040</v>
      </c>
      <c r="O2862" t="s">
        <v>41838</v>
      </c>
      <c r="P2862">
        <v>20191205</v>
      </c>
      <c r="Q2862" t="s">
        <v>41831</v>
      </c>
    </row>
    <row r="2863" spans="1:17" x14ac:dyDescent="0.55000000000000004">
      <c r="A2863" t="s">
        <v>41831</v>
      </c>
      <c r="B2863">
        <v>2307156</v>
      </c>
      <c r="C2863" t="s">
        <v>47218</v>
      </c>
      <c r="D2863" t="s">
        <v>42136</v>
      </c>
      <c r="E2863" t="s">
        <v>12746</v>
      </c>
      <c r="F2863" t="str">
        <f>VLOOKUP(E2863,'MP 日本語'!A:B,2,FALSE)</f>
        <v>abnormal spleen weight</v>
      </c>
      <c r="G2863" t="str">
        <f>VLOOKUP(F2863,'MP 日本語'!B:C,2,FALSE)</f>
        <v>脾臓重量の異常</v>
      </c>
      <c r="H2863" s="6" t="s">
        <v>47223</v>
      </c>
      <c r="I2863" s="6" t="s">
        <v>41834</v>
      </c>
      <c r="J2863" t="s">
        <v>46045</v>
      </c>
      <c r="K2863" t="s">
        <v>41835</v>
      </c>
      <c r="N2863" t="s">
        <v>46040</v>
      </c>
      <c r="O2863" t="s">
        <v>41838</v>
      </c>
      <c r="P2863">
        <v>20191205</v>
      </c>
      <c r="Q2863" t="s">
        <v>41831</v>
      </c>
    </row>
    <row r="2864" spans="1:17" x14ac:dyDescent="0.55000000000000004">
      <c r="A2864" t="s">
        <v>41831</v>
      </c>
      <c r="B2864">
        <v>2307156</v>
      </c>
      <c r="C2864" t="s">
        <v>47218</v>
      </c>
      <c r="D2864" t="s">
        <v>42136</v>
      </c>
      <c r="E2864" t="s">
        <v>12755</v>
      </c>
      <c r="F2864" t="str">
        <f>VLOOKUP(E2864,'MP 日本語'!A:B,2,FALSE)</f>
        <v>abnormal thymus weight</v>
      </c>
      <c r="G2864" t="str">
        <f>VLOOKUP(F2864,'MP 日本語'!B:C,2,FALSE)</f>
        <v>胸腺重量の異常</v>
      </c>
      <c r="H2864" s="6" t="s">
        <v>47223</v>
      </c>
      <c r="I2864" s="6" t="s">
        <v>41834</v>
      </c>
      <c r="J2864" t="s">
        <v>46045</v>
      </c>
      <c r="K2864" t="s">
        <v>41835</v>
      </c>
      <c r="N2864" t="s">
        <v>46040</v>
      </c>
      <c r="O2864" t="s">
        <v>41838</v>
      </c>
      <c r="P2864">
        <v>20191205</v>
      </c>
      <c r="Q2864" t="s">
        <v>41831</v>
      </c>
    </row>
    <row r="2865" spans="1:17" x14ac:dyDescent="0.55000000000000004">
      <c r="A2865" t="s">
        <v>41831</v>
      </c>
      <c r="B2865">
        <v>2307156</v>
      </c>
      <c r="C2865" t="s">
        <v>47218</v>
      </c>
      <c r="D2865" t="s">
        <v>42136</v>
      </c>
      <c r="E2865" t="s">
        <v>20680</v>
      </c>
      <c r="F2865" t="str">
        <f>VLOOKUP(E2865,'MP 日本語'!A:B,2,FALSE)</f>
        <v>enlarged inguinal lymph nodes</v>
      </c>
      <c r="G2865" t="str">
        <f>VLOOKUP(F2865,'MP 日本語'!B:C,2,FALSE)</f>
        <v>鼠径リンパ節の肥大</v>
      </c>
      <c r="H2865" s="6" t="s">
        <v>47223</v>
      </c>
      <c r="I2865" s="6" t="s">
        <v>41834</v>
      </c>
      <c r="J2865" t="s">
        <v>46045</v>
      </c>
      <c r="K2865" t="s">
        <v>41835</v>
      </c>
      <c r="N2865" t="s">
        <v>46040</v>
      </c>
      <c r="O2865" t="s">
        <v>41838</v>
      </c>
      <c r="P2865">
        <v>20191205</v>
      </c>
      <c r="Q2865" t="s">
        <v>41831</v>
      </c>
    </row>
    <row r="2866" spans="1:17" x14ac:dyDescent="0.55000000000000004">
      <c r="A2866" t="s">
        <v>41831</v>
      </c>
      <c r="B2866">
        <v>2307156</v>
      </c>
      <c r="C2866" t="s">
        <v>47218</v>
      </c>
      <c r="D2866" t="s">
        <v>42136</v>
      </c>
      <c r="E2866" t="s">
        <v>22404</v>
      </c>
      <c r="F2866" t="str">
        <f>VLOOKUP(E2866,'MP 日本語'!A:B,2,FALSE)</f>
        <v>abnormal acute phase protein level</v>
      </c>
      <c r="G2866" t="str">
        <f>VLOOKUP(F2866,'MP 日本語'!B:C,2,FALSE)</f>
        <v>急性期タンパク質値異常</v>
      </c>
      <c r="H2866" s="6" t="s">
        <v>47223</v>
      </c>
      <c r="I2866" s="6" t="s">
        <v>41834</v>
      </c>
      <c r="J2866" t="s">
        <v>46045</v>
      </c>
      <c r="K2866" t="s">
        <v>41835</v>
      </c>
      <c r="N2866" t="s">
        <v>46040</v>
      </c>
      <c r="O2866" t="s">
        <v>41838</v>
      </c>
      <c r="P2866">
        <v>20191205</v>
      </c>
      <c r="Q2866" t="s">
        <v>41831</v>
      </c>
    </row>
    <row r="2867" spans="1:17" x14ac:dyDescent="0.55000000000000004">
      <c r="A2867" t="s">
        <v>41831</v>
      </c>
      <c r="B2867">
        <v>2307156</v>
      </c>
      <c r="C2867" t="s">
        <v>47218</v>
      </c>
      <c r="D2867" t="s">
        <v>46044</v>
      </c>
      <c r="E2867" t="s">
        <v>3004</v>
      </c>
      <c r="F2867" t="str">
        <f>VLOOKUP(E2867,'MP 日本語'!A:B,2,FALSE)</f>
        <v>weight loss</v>
      </c>
      <c r="G2867" t="str">
        <f>VLOOKUP(F2867,'MP 日本語'!B:C,2,FALSE)</f>
        <v>体重減少</v>
      </c>
      <c r="H2867" s="6" t="s">
        <v>47219</v>
      </c>
      <c r="I2867" s="6" t="s">
        <v>41834</v>
      </c>
      <c r="J2867" t="s">
        <v>47220</v>
      </c>
      <c r="K2867" t="s">
        <v>41835</v>
      </c>
      <c r="N2867" t="s">
        <v>46040</v>
      </c>
      <c r="O2867" t="s">
        <v>41838</v>
      </c>
      <c r="P2867">
        <v>20191202</v>
      </c>
      <c r="Q2867" t="s">
        <v>41831</v>
      </c>
    </row>
    <row r="2868" spans="1:17" x14ac:dyDescent="0.55000000000000004">
      <c r="A2868" t="s">
        <v>41831</v>
      </c>
      <c r="B2868">
        <v>2307156</v>
      </c>
      <c r="C2868" t="s">
        <v>47218</v>
      </c>
      <c r="D2868" t="s">
        <v>46044</v>
      </c>
      <c r="E2868" t="s">
        <v>6878</v>
      </c>
      <c r="F2868" t="str">
        <f>VLOOKUP(E2868,'MP 日本語'!A:B,2,FALSE)</f>
        <v>joint inflammation</v>
      </c>
      <c r="G2868" t="str">
        <f>VLOOKUP(F2868,'MP 日本語'!B:C,2,FALSE)</f>
        <v>関節の炎症</v>
      </c>
      <c r="H2868" s="6" t="s">
        <v>47219</v>
      </c>
      <c r="I2868" s="6" t="s">
        <v>41834</v>
      </c>
      <c r="J2868" t="s">
        <v>47220</v>
      </c>
      <c r="K2868" t="s">
        <v>41835</v>
      </c>
      <c r="N2868" t="s">
        <v>46040</v>
      </c>
      <c r="O2868" t="s">
        <v>41838</v>
      </c>
      <c r="P2868">
        <v>20200815</v>
      </c>
      <c r="Q2868" t="s">
        <v>41831</v>
      </c>
    </row>
    <row r="2869" spans="1:17" x14ac:dyDescent="0.55000000000000004">
      <c r="A2869" t="s">
        <v>41831</v>
      </c>
      <c r="B2869">
        <v>2307156</v>
      </c>
      <c r="C2869" t="s">
        <v>47218</v>
      </c>
      <c r="D2869" t="s">
        <v>46044</v>
      </c>
      <c r="E2869" t="s">
        <v>6887</v>
      </c>
      <c r="F2869" t="str">
        <f>VLOOKUP(E2869,'MP 日本語'!A:B,2,FALSE)</f>
        <v>joint swelling</v>
      </c>
      <c r="G2869" t="str">
        <f>VLOOKUP(F2869,'MP 日本語'!B:C,2,FALSE)</f>
        <v>関節膨張</v>
      </c>
      <c r="H2869" s="6" t="s">
        <v>47224</v>
      </c>
      <c r="I2869" s="6" t="s">
        <v>41834</v>
      </c>
      <c r="J2869" t="s">
        <v>46045</v>
      </c>
      <c r="K2869" t="s">
        <v>41835</v>
      </c>
      <c r="N2869" t="s">
        <v>46040</v>
      </c>
      <c r="O2869" t="s">
        <v>41838</v>
      </c>
      <c r="P2869">
        <v>19990101</v>
      </c>
      <c r="Q2869" t="s">
        <v>41831</v>
      </c>
    </row>
    <row r="2870" spans="1:17" x14ac:dyDescent="0.55000000000000004">
      <c r="A2870" t="s">
        <v>41831</v>
      </c>
      <c r="B2870">
        <v>2307156</v>
      </c>
      <c r="C2870" t="s">
        <v>47218</v>
      </c>
      <c r="D2870" t="s">
        <v>46044</v>
      </c>
      <c r="E2870" t="s">
        <v>6887</v>
      </c>
      <c r="F2870" t="str">
        <f>VLOOKUP(E2870,'MP 日本語'!A:B,2,FALSE)</f>
        <v>joint swelling</v>
      </c>
      <c r="G2870" t="str">
        <f>VLOOKUP(F2870,'MP 日本語'!B:C,2,FALSE)</f>
        <v>関節膨張</v>
      </c>
      <c r="H2870" s="6" t="s">
        <v>46042</v>
      </c>
      <c r="I2870" s="6" t="s">
        <v>41834</v>
      </c>
      <c r="J2870" t="s">
        <v>46045</v>
      </c>
      <c r="K2870" t="s">
        <v>41835</v>
      </c>
      <c r="N2870" t="s">
        <v>46040</v>
      </c>
      <c r="O2870" t="s">
        <v>41838</v>
      </c>
      <c r="P2870">
        <v>20200814</v>
      </c>
      <c r="Q2870" t="s">
        <v>41831</v>
      </c>
    </row>
    <row r="2871" spans="1:17" x14ac:dyDescent="0.55000000000000004">
      <c r="A2871" t="s">
        <v>41831</v>
      </c>
      <c r="B2871">
        <v>2307157</v>
      </c>
      <c r="C2871" t="s">
        <v>47225</v>
      </c>
      <c r="E2871" t="s">
        <v>17338</v>
      </c>
      <c r="F2871" t="str">
        <f>VLOOKUP(E2871,'MP 日本語'!A:B,2,FALSE)</f>
        <v>increased IgG1 level</v>
      </c>
      <c r="G2871" t="str">
        <f>VLOOKUP(F2871,'MP 日本語'!B:C,2,FALSE)</f>
        <v>IgG1値の上昇</v>
      </c>
      <c r="H2871" s="6" t="s">
        <v>47219</v>
      </c>
      <c r="I2871" s="6" t="s">
        <v>41834</v>
      </c>
      <c r="J2871" t="s">
        <v>47226</v>
      </c>
      <c r="K2871" t="s">
        <v>41835</v>
      </c>
      <c r="N2871" t="s">
        <v>46040</v>
      </c>
      <c r="O2871" t="s">
        <v>41838</v>
      </c>
      <c r="P2871">
        <v>20191202</v>
      </c>
      <c r="Q2871" t="s">
        <v>41831</v>
      </c>
    </row>
    <row r="2872" spans="1:17" x14ac:dyDescent="0.55000000000000004">
      <c r="A2872" t="s">
        <v>41831</v>
      </c>
      <c r="B2872">
        <v>2307157</v>
      </c>
      <c r="C2872" t="s">
        <v>47225</v>
      </c>
      <c r="E2872" t="s">
        <v>17344</v>
      </c>
      <c r="F2872" t="str">
        <f>VLOOKUP(E2872,'MP 日本語'!A:B,2,FALSE)</f>
        <v>increased IgG2b level</v>
      </c>
      <c r="G2872" t="str">
        <f>VLOOKUP(F2872,'MP 日本語'!B:C,2,FALSE)</f>
        <v>IgG2b値の上昇</v>
      </c>
      <c r="H2872" s="6" t="s">
        <v>47219</v>
      </c>
      <c r="I2872" s="6" t="s">
        <v>41834</v>
      </c>
      <c r="J2872" t="s">
        <v>47226</v>
      </c>
      <c r="K2872" t="s">
        <v>41835</v>
      </c>
      <c r="N2872" t="s">
        <v>46040</v>
      </c>
      <c r="O2872" t="s">
        <v>41838</v>
      </c>
      <c r="P2872">
        <v>20191202</v>
      </c>
      <c r="Q2872" t="s">
        <v>41831</v>
      </c>
    </row>
    <row r="2873" spans="1:17" x14ac:dyDescent="0.55000000000000004">
      <c r="A2873" t="s">
        <v>41831</v>
      </c>
      <c r="B2873">
        <v>2307157</v>
      </c>
      <c r="C2873" t="s">
        <v>47225</v>
      </c>
      <c r="E2873" t="s">
        <v>18515</v>
      </c>
      <c r="F2873" t="str">
        <f>VLOOKUP(E2873,'MP 日本語'!A:B,2,FALSE)</f>
        <v>increased IgG2c level</v>
      </c>
      <c r="G2873" t="str">
        <f>VLOOKUP(F2873,'MP 日本語'!B:C,2,FALSE)</f>
        <v>IgG2c値の上昇</v>
      </c>
      <c r="H2873" s="6" t="s">
        <v>47219</v>
      </c>
      <c r="I2873" s="6" t="s">
        <v>41834</v>
      </c>
      <c r="J2873" t="s">
        <v>47226</v>
      </c>
      <c r="K2873" t="s">
        <v>41835</v>
      </c>
      <c r="N2873" t="s">
        <v>46040</v>
      </c>
      <c r="O2873" t="s">
        <v>41838</v>
      </c>
      <c r="P2873">
        <v>20191202</v>
      </c>
      <c r="Q2873" t="s">
        <v>41831</v>
      </c>
    </row>
    <row r="2874" spans="1:17" x14ac:dyDescent="0.55000000000000004">
      <c r="A2874" t="s">
        <v>41831</v>
      </c>
      <c r="B2874">
        <v>2307157</v>
      </c>
      <c r="C2874" t="s">
        <v>47225</v>
      </c>
      <c r="D2874" t="s">
        <v>46191</v>
      </c>
      <c r="E2874" t="s">
        <v>6878</v>
      </c>
      <c r="F2874" t="str">
        <f>VLOOKUP(E2874,'MP 日本語'!A:B,2,FALSE)</f>
        <v>joint inflammation</v>
      </c>
      <c r="G2874" t="str">
        <f>VLOOKUP(F2874,'MP 日本語'!B:C,2,FALSE)</f>
        <v>関節の炎症</v>
      </c>
      <c r="H2874" s="6" t="s">
        <v>47219</v>
      </c>
      <c r="I2874" s="6" t="s">
        <v>41834</v>
      </c>
      <c r="J2874" t="s">
        <v>47227</v>
      </c>
      <c r="K2874" t="s">
        <v>41835</v>
      </c>
      <c r="N2874" t="s">
        <v>46040</v>
      </c>
      <c r="O2874" t="s">
        <v>41838</v>
      </c>
      <c r="P2874">
        <v>20200815</v>
      </c>
      <c r="Q2874" t="s">
        <v>41831</v>
      </c>
    </row>
    <row r="2875" spans="1:17" x14ac:dyDescent="0.55000000000000004">
      <c r="A2875" t="s">
        <v>41831</v>
      </c>
      <c r="B2875">
        <v>2307157</v>
      </c>
      <c r="C2875" t="s">
        <v>47225</v>
      </c>
      <c r="D2875" t="s">
        <v>46191</v>
      </c>
      <c r="E2875" t="s">
        <v>8316</v>
      </c>
      <c r="F2875" t="str">
        <f>VLOOKUP(E2875,'MP 日本語'!A:B,2,FALSE)</f>
        <v>decreased susceptibility to induced arthritis</v>
      </c>
      <c r="G2875" t="str">
        <f>VLOOKUP(F2875,'MP 日本語'!B:C,2,FALSE)</f>
        <v>関節炎に対する感受性低下</v>
      </c>
      <c r="H2875" s="6" t="s">
        <v>47219</v>
      </c>
      <c r="I2875" s="6" t="s">
        <v>41834</v>
      </c>
      <c r="J2875" t="s">
        <v>47220</v>
      </c>
      <c r="K2875" t="s">
        <v>41835</v>
      </c>
      <c r="N2875" t="s">
        <v>46040</v>
      </c>
      <c r="O2875" t="s">
        <v>41838</v>
      </c>
      <c r="P2875">
        <v>20191202</v>
      </c>
      <c r="Q2875" t="s">
        <v>41831</v>
      </c>
    </row>
    <row r="2876" spans="1:17" x14ac:dyDescent="0.55000000000000004">
      <c r="A2876" t="s">
        <v>41831</v>
      </c>
      <c r="B2876">
        <v>2307159</v>
      </c>
      <c r="C2876" t="s">
        <v>47228</v>
      </c>
      <c r="D2876" t="s">
        <v>42245</v>
      </c>
      <c r="E2876" t="s">
        <v>6963</v>
      </c>
      <c r="F2876" t="str">
        <f>VLOOKUP(E2876,'MP 日本語'!A:B,2,FALSE)</f>
        <v>increased urine protein level</v>
      </c>
      <c r="G2876" t="str">
        <f>VLOOKUP(F2876,'MP 日本語'!B:C,2,FALSE)</f>
        <v>尿中タンパク質濃度上昇</v>
      </c>
      <c r="H2876" s="6" t="s">
        <v>46827</v>
      </c>
      <c r="I2876" s="6" t="s">
        <v>41834</v>
      </c>
      <c r="J2876" t="s">
        <v>46829</v>
      </c>
      <c r="K2876" t="s">
        <v>41835</v>
      </c>
      <c r="N2876" t="s">
        <v>46040</v>
      </c>
      <c r="O2876" t="s">
        <v>41838</v>
      </c>
      <c r="P2876">
        <v>20090520</v>
      </c>
      <c r="Q2876" t="s">
        <v>41831</v>
      </c>
    </row>
    <row r="2877" spans="1:17" x14ac:dyDescent="0.55000000000000004">
      <c r="A2877" t="s">
        <v>41831</v>
      </c>
      <c r="B2877">
        <v>2307159</v>
      </c>
      <c r="C2877" t="s">
        <v>47228</v>
      </c>
      <c r="D2877" t="s">
        <v>42245</v>
      </c>
      <c r="E2877" t="s">
        <v>7270</v>
      </c>
      <c r="F2877" t="str">
        <f>VLOOKUP(E2877,'MP 日本語'!A:B,2,FALSE)</f>
        <v>increased susceptibility to ischemic brain injury</v>
      </c>
      <c r="G2877" t="str">
        <f>VLOOKUP(F2877,'MP 日本語'!B:C,2,FALSE)</f>
        <v>虚血性脳外傷に対する感受性上昇</v>
      </c>
      <c r="H2877" s="6" t="s">
        <v>46827</v>
      </c>
      <c r="I2877" s="6" t="s">
        <v>41834</v>
      </c>
      <c r="J2877" t="s">
        <v>46829</v>
      </c>
      <c r="K2877" t="s">
        <v>41835</v>
      </c>
      <c r="N2877" t="s">
        <v>46040</v>
      </c>
      <c r="O2877" t="s">
        <v>41838</v>
      </c>
      <c r="P2877">
        <v>20090520</v>
      </c>
      <c r="Q2877" t="s">
        <v>41831</v>
      </c>
    </row>
    <row r="2878" spans="1:17" x14ac:dyDescent="0.55000000000000004">
      <c r="A2878" t="s">
        <v>41831</v>
      </c>
      <c r="B2878">
        <v>2307160</v>
      </c>
      <c r="C2878" t="s">
        <v>47229</v>
      </c>
      <c r="D2878" t="s">
        <v>42245</v>
      </c>
      <c r="E2878" t="s">
        <v>6966</v>
      </c>
      <c r="F2878" t="str">
        <f>VLOOKUP(E2878,'MP 日本語'!A:B,2,FALSE)</f>
        <v>decreased urine protein level</v>
      </c>
      <c r="G2878" t="str">
        <f>VLOOKUP(F2878,'MP 日本語'!B:C,2,FALSE)</f>
        <v>尿中タンパク質濃度低下</v>
      </c>
      <c r="H2878" s="6" t="s">
        <v>46827</v>
      </c>
      <c r="I2878" s="6" t="s">
        <v>41834</v>
      </c>
      <c r="J2878" t="s">
        <v>46829</v>
      </c>
      <c r="K2878" t="s">
        <v>41835</v>
      </c>
      <c r="N2878" t="s">
        <v>46040</v>
      </c>
      <c r="O2878" t="s">
        <v>41838</v>
      </c>
      <c r="P2878">
        <v>20090520</v>
      </c>
      <c r="Q2878" t="s">
        <v>41831</v>
      </c>
    </row>
    <row r="2879" spans="1:17" x14ac:dyDescent="0.55000000000000004">
      <c r="A2879" t="s">
        <v>41831</v>
      </c>
      <c r="B2879">
        <v>2307160</v>
      </c>
      <c r="C2879" t="s">
        <v>47229</v>
      </c>
      <c r="D2879" t="s">
        <v>42245</v>
      </c>
      <c r="E2879" t="s">
        <v>7270</v>
      </c>
      <c r="F2879" t="str">
        <f>VLOOKUP(E2879,'MP 日本語'!A:B,2,FALSE)</f>
        <v>increased susceptibility to ischemic brain injury</v>
      </c>
      <c r="G2879" t="str">
        <f>VLOOKUP(F2879,'MP 日本語'!B:C,2,FALSE)</f>
        <v>虚血性脳外傷に対する感受性上昇</v>
      </c>
      <c r="H2879" s="6" t="s">
        <v>46827</v>
      </c>
      <c r="I2879" s="6" t="s">
        <v>41834</v>
      </c>
      <c r="J2879" t="s">
        <v>46829</v>
      </c>
      <c r="K2879" t="s">
        <v>41835</v>
      </c>
      <c r="N2879" t="s">
        <v>46040</v>
      </c>
      <c r="O2879" t="s">
        <v>41838</v>
      </c>
      <c r="P2879">
        <v>20191211</v>
      </c>
      <c r="Q2879" t="s">
        <v>41831</v>
      </c>
    </row>
    <row r="2880" spans="1:17" x14ac:dyDescent="0.55000000000000004">
      <c r="A2880" t="s">
        <v>41831</v>
      </c>
      <c r="B2880">
        <v>2307161</v>
      </c>
      <c r="C2880" t="s">
        <v>47230</v>
      </c>
      <c r="D2880" t="s">
        <v>42245</v>
      </c>
      <c r="E2880" t="s">
        <v>6963</v>
      </c>
      <c r="F2880" t="str">
        <f>VLOOKUP(E2880,'MP 日本語'!A:B,2,FALSE)</f>
        <v>increased urine protein level</v>
      </c>
      <c r="G2880" t="str">
        <f>VLOOKUP(F2880,'MP 日本語'!B:C,2,FALSE)</f>
        <v>尿中タンパク質濃度上昇</v>
      </c>
      <c r="H2880" s="6" t="s">
        <v>46827</v>
      </c>
      <c r="I2880" s="6" t="s">
        <v>41834</v>
      </c>
      <c r="J2880" t="s">
        <v>46829</v>
      </c>
      <c r="K2880" t="s">
        <v>41835</v>
      </c>
      <c r="N2880" t="s">
        <v>46040</v>
      </c>
      <c r="O2880" t="s">
        <v>41838</v>
      </c>
      <c r="P2880">
        <v>20090520</v>
      </c>
      <c r="Q2880" t="s">
        <v>41831</v>
      </c>
    </row>
    <row r="2881" spans="1:17" x14ac:dyDescent="0.55000000000000004">
      <c r="A2881" t="s">
        <v>41831</v>
      </c>
      <c r="B2881">
        <v>2307161</v>
      </c>
      <c r="C2881" t="s">
        <v>47230</v>
      </c>
      <c r="D2881" t="s">
        <v>42245</v>
      </c>
      <c r="E2881" t="s">
        <v>7270</v>
      </c>
      <c r="F2881" t="str">
        <f>VLOOKUP(E2881,'MP 日本語'!A:B,2,FALSE)</f>
        <v>increased susceptibility to ischemic brain injury</v>
      </c>
      <c r="G2881" t="str">
        <f>VLOOKUP(F2881,'MP 日本語'!B:C,2,FALSE)</f>
        <v>虚血性脳外傷に対する感受性上昇</v>
      </c>
      <c r="H2881" s="6" t="s">
        <v>46827</v>
      </c>
      <c r="I2881" s="6" t="s">
        <v>41834</v>
      </c>
      <c r="J2881" t="s">
        <v>46829</v>
      </c>
      <c r="K2881" t="s">
        <v>41835</v>
      </c>
      <c r="N2881" t="s">
        <v>46040</v>
      </c>
      <c r="O2881" t="s">
        <v>41838</v>
      </c>
      <c r="P2881">
        <v>20090520</v>
      </c>
      <c r="Q2881" t="s">
        <v>41831</v>
      </c>
    </row>
    <row r="2882" spans="1:17" x14ac:dyDescent="0.55000000000000004">
      <c r="A2882" t="s">
        <v>41831</v>
      </c>
      <c r="B2882">
        <v>2307166</v>
      </c>
      <c r="C2882" t="s">
        <v>47231</v>
      </c>
      <c r="D2882" t="s">
        <v>42245</v>
      </c>
      <c r="E2882" t="s">
        <v>6963</v>
      </c>
      <c r="F2882" t="str">
        <f>VLOOKUP(E2882,'MP 日本語'!A:B,2,FALSE)</f>
        <v>increased urine protein level</v>
      </c>
      <c r="G2882" t="str">
        <f>VLOOKUP(F2882,'MP 日本語'!B:C,2,FALSE)</f>
        <v>尿中タンパク質濃度上昇</v>
      </c>
      <c r="H2882" s="6" t="s">
        <v>46827</v>
      </c>
      <c r="I2882" s="6" t="s">
        <v>41834</v>
      </c>
      <c r="J2882" t="s">
        <v>46829</v>
      </c>
      <c r="K2882" t="s">
        <v>41835</v>
      </c>
      <c r="N2882" t="s">
        <v>46040</v>
      </c>
      <c r="O2882" t="s">
        <v>41838</v>
      </c>
      <c r="P2882">
        <v>20191211</v>
      </c>
      <c r="Q2882" t="s">
        <v>41831</v>
      </c>
    </row>
    <row r="2883" spans="1:17" x14ac:dyDescent="0.55000000000000004">
      <c r="A2883" t="s">
        <v>41831</v>
      </c>
      <c r="B2883">
        <v>2307166</v>
      </c>
      <c r="C2883" t="s">
        <v>47231</v>
      </c>
      <c r="D2883" t="s">
        <v>42245</v>
      </c>
      <c r="E2883" t="s">
        <v>14850</v>
      </c>
      <c r="F2883" t="str">
        <f>VLOOKUP(E2883,'MP 日本語'!A:B,2,FALSE)</f>
        <v>decreased susceptibility to ischemic brain injury</v>
      </c>
      <c r="G2883" t="str">
        <f>VLOOKUP(F2883,'MP 日本語'!B:C,2,FALSE)</f>
        <v>虚血性脳障害に対する感受性低下</v>
      </c>
      <c r="H2883" s="6" t="s">
        <v>46827</v>
      </c>
      <c r="I2883" s="6" t="s">
        <v>41834</v>
      </c>
      <c r="J2883" t="s">
        <v>46829</v>
      </c>
      <c r="K2883" t="s">
        <v>41835</v>
      </c>
      <c r="N2883" t="s">
        <v>46040</v>
      </c>
      <c r="O2883" t="s">
        <v>41838</v>
      </c>
      <c r="P2883">
        <v>20090520</v>
      </c>
      <c r="Q2883" t="s">
        <v>41831</v>
      </c>
    </row>
    <row r="2884" spans="1:17" x14ac:dyDescent="0.55000000000000004">
      <c r="A2884" t="s">
        <v>41831</v>
      </c>
      <c r="B2884">
        <v>2307167</v>
      </c>
      <c r="C2884" t="s">
        <v>47232</v>
      </c>
      <c r="D2884" t="s">
        <v>42245</v>
      </c>
      <c r="E2884" t="s">
        <v>6963</v>
      </c>
      <c r="F2884" t="str">
        <f>VLOOKUP(E2884,'MP 日本語'!A:B,2,FALSE)</f>
        <v>increased urine protein level</v>
      </c>
      <c r="G2884" t="str">
        <f>VLOOKUP(F2884,'MP 日本語'!B:C,2,FALSE)</f>
        <v>尿中タンパク質濃度上昇</v>
      </c>
      <c r="H2884" s="6" t="s">
        <v>46827</v>
      </c>
      <c r="I2884" s="6" t="s">
        <v>41834</v>
      </c>
      <c r="J2884" t="s">
        <v>46829</v>
      </c>
      <c r="K2884" t="s">
        <v>41835</v>
      </c>
      <c r="N2884" t="s">
        <v>46040</v>
      </c>
      <c r="O2884" t="s">
        <v>41838</v>
      </c>
      <c r="P2884">
        <v>20191211</v>
      </c>
      <c r="Q2884" t="s">
        <v>41831</v>
      </c>
    </row>
    <row r="2885" spans="1:17" x14ac:dyDescent="0.55000000000000004">
      <c r="A2885" t="s">
        <v>41831</v>
      </c>
      <c r="B2885">
        <v>2307167</v>
      </c>
      <c r="C2885" t="s">
        <v>47232</v>
      </c>
      <c r="D2885" t="s">
        <v>42245</v>
      </c>
      <c r="E2885" t="s">
        <v>14850</v>
      </c>
      <c r="F2885" t="str">
        <f>VLOOKUP(E2885,'MP 日本語'!A:B,2,FALSE)</f>
        <v>decreased susceptibility to ischemic brain injury</v>
      </c>
      <c r="G2885" t="str">
        <f>VLOOKUP(F2885,'MP 日本語'!B:C,2,FALSE)</f>
        <v>虚血性脳障害に対する感受性低下</v>
      </c>
      <c r="H2885" s="6" t="s">
        <v>46827</v>
      </c>
      <c r="I2885" s="6" t="s">
        <v>41834</v>
      </c>
      <c r="J2885" t="s">
        <v>46829</v>
      </c>
      <c r="K2885" t="s">
        <v>41835</v>
      </c>
      <c r="N2885" t="s">
        <v>46040</v>
      </c>
      <c r="O2885" t="s">
        <v>41838</v>
      </c>
      <c r="P2885">
        <v>20191211</v>
      </c>
      <c r="Q2885" t="s">
        <v>41831</v>
      </c>
    </row>
    <row r="2886" spans="1:17" x14ac:dyDescent="0.55000000000000004">
      <c r="A2886" t="s">
        <v>41831</v>
      </c>
      <c r="B2886">
        <v>2307167</v>
      </c>
      <c r="C2886" t="s">
        <v>47232</v>
      </c>
      <c r="D2886" t="s">
        <v>42245</v>
      </c>
      <c r="E2886" t="s">
        <v>18147</v>
      </c>
      <c r="F2886" t="str">
        <f>VLOOKUP(E2886,'MP 日本語'!A:B,2,FALSE)</f>
        <v>decreased survivor rate</v>
      </c>
      <c r="G2886" t="str">
        <f>VLOOKUP(F2886,'MP 日本語'!B:C,2,FALSE)</f>
        <v>生存率の低下</v>
      </c>
      <c r="H2886" s="6" t="s">
        <v>46827</v>
      </c>
      <c r="I2886" s="6" t="s">
        <v>41834</v>
      </c>
      <c r="J2886" t="s">
        <v>46829</v>
      </c>
      <c r="K2886" t="s">
        <v>41835</v>
      </c>
      <c r="N2886" t="s">
        <v>46040</v>
      </c>
      <c r="O2886" t="s">
        <v>41838</v>
      </c>
      <c r="P2886">
        <v>20191211</v>
      </c>
      <c r="Q2886" t="s">
        <v>41831</v>
      </c>
    </row>
    <row r="2887" spans="1:17" x14ac:dyDescent="0.55000000000000004">
      <c r="A2887" t="s">
        <v>41831</v>
      </c>
      <c r="B2887">
        <v>2307168</v>
      </c>
      <c r="C2887" t="s">
        <v>47233</v>
      </c>
      <c r="D2887" t="s">
        <v>42245</v>
      </c>
      <c r="E2887" t="s">
        <v>14850</v>
      </c>
      <c r="F2887" t="str">
        <f>VLOOKUP(E2887,'MP 日本語'!A:B,2,FALSE)</f>
        <v>decreased susceptibility to ischemic brain injury</v>
      </c>
      <c r="G2887" t="str">
        <f>VLOOKUP(F2887,'MP 日本語'!B:C,2,FALSE)</f>
        <v>虚血性脳障害に対する感受性低下</v>
      </c>
      <c r="H2887" s="6" t="s">
        <v>46827</v>
      </c>
      <c r="I2887" s="6" t="s">
        <v>41834</v>
      </c>
      <c r="J2887" t="s">
        <v>46829</v>
      </c>
      <c r="K2887" t="s">
        <v>41835</v>
      </c>
      <c r="L2887" t="s">
        <v>47234</v>
      </c>
      <c r="N2887" t="s">
        <v>46040</v>
      </c>
      <c r="O2887" t="s">
        <v>41838</v>
      </c>
      <c r="P2887">
        <v>20090520</v>
      </c>
      <c r="Q2887" t="s">
        <v>41831</v>
      </c>
    </row>
    <row r="2888" spans="1:17" x14ac:dyDescent="0.55000000000000004">
      <c r="A2888" t="s">
        <v>41831</v>
      </c>
      <c r="B2888">
        <v>2307169</v>
      </c>
      <c r="C2888" t="s">
        <v>47235</v>
      </c>
      <c r="D2888" t="s">
        <v>42245</v>
      </c>
      <c r="E2888" t="s">
        <v>6963</v>
      </c>
      <c r="F2888" t="str">
        <f>VLOOKUP(E2888,'MP 日本語'!A:B,2,FALSE)</f>
        <v>increased urine protein level</v>
      </c>
      <c r="G2888" t="str">
        <f>VLOOKUP(F2888,'MP 日本語'!B:C,2,FALSE)</f>
        <v>尿中タンパク質濃度上昇</v>
      </c>
      <c r="H2888" s="6" t="s">
        <v>46827</v>
      </c>
      <c r="I2888" s="6" t="s">
        <v>41834</v>
      </c>
      <c r="J2888" t="s">
        <v>46829</v>
      </c>
      <c r="K2888" t="s">
        <v>41835</v>
      </c>
      <c r="N2888" t="s">
        <v>46040</v>
      </c>
      <c r="O2888" t="s">
        <v>41838</v>
      </c>
      <c r="P2888">
        <v>20191211</v>
      </c>
      <c r="Q2888" t="s">
        <v>41831</v>
      </c>
    </row>
    <row r="2889" spans="1:17" x14ac:dyDescent="0.55000000000000004">
      <c r="A2889" t="s">
        <v>41831</v>
      </c>
      <c r="B2889">
        <v>2307169</v>
      </c>
      <c r="C2889" t="s">
        <v>47235</v>
      </c>
      <c r="D2889" t="s">
        <v>42245</v>
      </c>
      <c r="E2889" t="s">
        <v>14850</v>
      </c>
      <c r="F2889" t="str">
        <f>VLOOKUP(E2889,'MP 日本語'!A:B,2,FALSE)</f>
        <v>decreased susceptibility to ischemic brain injury</v>
      </c>
      <c r="G2889" t="str">
        <f>VLOOKUP(F2889,'MP 日本語'!B:C,2,FALSE)</f>
        <v>虚血性脳障害に対する感受性低下</v>
      </c>
      <c r="H2889" s="6" t="s">
        <v>46827</v>
      </c>
      <c r="I2889" s="6" t="s">
        <v>41834</v>
      </c>
      <c r="J2889" t="s">
        <v>46829</v>
      </c>
      <c r="K2889" t="s">
        <v>41835</v>
      </c>
      <c r="N2889" t="s">
        <v>46040</v>
      </c>
      <c r="O2889" t="s">
        <v>41838</v>
      </c>
      <c r="P2889">
        <v>20090520</v>
      </c>
      <c r="Q2889" t="s">
        <v>41831</v>
      </c>
    </row>
    <row r="2890" spans="1:17" x14ac:dyDescent="0.55000000000000004">
      <c r="A2890" t="s">
        <v>41831</v>
      </c>
      <c r="B2890">
        <v>2307300</v>
      </c>
      <c r="C2890" t="s">
        <v>47236</v>
      </c>
      <c r="D2890" t="s">
        <v>46191</v>
      </c>
      <c r="E2890" t="s">
        <v>6887</v>
      </c>
      <c r="F2890" t="str">
        <f>VLOOKUP(E2890,'MP 日本語'!A:B,2,FALSE)</f>
        <v>joint swelling</v>
      </c>
      <c r="G2890" t="str">
        <f>VLOOKUP(F2890,'MP 日本語'!B:C,2,FALSE)</f>
        <v>関節膨張</v>
      </c>
      <c r="H2890" s="6" t="s">
        <v>46042</v>
      </c>
      <c r="I2890" s="6" t="s">
        <v>41834</v>
      </c>
      <c r="J2890" t="s">
        <v>47237</v>
      </c>
      <c r="K2890" t="s">
        <v>41835</v>
      </c>
      <c r="N2890" t="s">
        <v>46040</v>
      </c>
      <c r="O2890" t="s">
        <v>41838</v>
      </c>
      <c r="P2890">
        <v>19990101</v>
      </c>
      <c r="Q2890" t="s">
        <v>41831</v>
      </c>
    </row>
    <row r="2891" spans="1:17" x14ac:dyDescent="0.55000000000000004">
      <c r="A2891" t="s">
        <v>41831</v>
      </c>
      <c r="B2891">
        <v>2307317</v>
      </c>
      <c r="C2891" t="s">
        <v>47238</v>
      </c>
      <c r="E2891" t="s">
        <v>10569</v>
      </c>
      <c r="F2891" t="str">
        <f>VLOOKUP(E2891,'MP 日本語'!A:B,2,FALSE)</f>
        <v>salt-sensitive hypertension</v>
      </c>
      <c r="G2891" t="str">
        <f>VLOOKUP(F2891,'MP 日本語'!B:C,2,FALSE)</f>
        <v>塩感受性高血圧</v>
      </c>
      <c r="H2891" s="6" t="s">
        <v>47239</v>
      </c>
      <c r="I2891" s="6" t="s">
        <v>41834</v>
      </c>
      <c r="K2891" t="s">
        <v>41835</v>
      </c>
      <c r="L2891" t="s">
        <v>46097</v>
      </c>
      <c r="N2891" t="s">
        <v>46040</v>
      </c>
      <c r="O2891" t="s">
        <v>41838</v>
      </c>
      <c r="P2891">
        <v>20210429</v>
      </c>
      <c r="Q2891" t="s">
        <v>41831</v>
      </c>
    </row>
    <row r="2892" spans="1:17" x14ac:dyDescent="0.55000000000000004">
      <c r="A2892" t="s">
        <v>41831</v>
      </c>
      <c r="B2892">
        <v>2307318</v>
      </c>
      <c r="C2892" t="s">
        <v>47240</v>
      </c>
      <c r="E2892" t="s">
        <v>4579</v>
      </c>
      <c r="F2892" t="str">
        <f>VLOOKUP(E2892,'MP 日本語'!A:B,2,FALSE)</f>
        <v>increased neurofibrosarcoma incidence</v>
      </c>
      <c r="G2892" t="str">
        <f>VLOOKUP(F2892,'MP 日本語'!B:C,2,FALSE)</f>
        <v>神経線維肉腫</v>
      </c>
      <c r="H2892" s="6" t="s">
        <v>46252</v>
      </c>
      <c r="I2892" s="6" t="s">
        <v>41834</v>
      </c>
      <c r="K2892" t="s">
        <v>41835</v>
      </c>
      <c r="N2892" t="s">
        <v>46040</v>
      </c>
      <c r="O2892" t="s">
        <v>41838</v>
      </c>
      <c r="P2892">
        <v>20211222</v>
      </c>
      <c r="Q2892" t="s">
        <v>41831</v>
      </c>
    </row>
    <row r="2893" spans="1:17" x14ac:dyDescent="0.55000000000000004">
      <c r="A2893" t="s">
        <v>41831</v>
      </c>
      <c r="B2893">
        <v>2307318</v>
      </c>
      <c r="C2893" t="s">
        <v>47240</v>
      </c>
      <c r="E2893" t="s">
        <v>18147</v>
      </c>
      <c r="F2893" t="str">
        <f>VLOOKUP(E2893,'MP 日本語'!A:B,2,FALSE)</f>
        <v>decreased survivor rate</v>
      </c>
      <c r="G2893" t="str">
        <f>VLOOKUP(F2893,'MP 日本語'!B:C,2,FALSE)</f>
        <v>生存率の低下</v>
      </c>
      <c r="H2893" s="6" t="s">
        <v>46252</v>
      </c>
      <c r="I2893" s="6" t="s">
        <v>41834</v>
      </c>
      <c r="K2893" t="s">
        <v>41835</v>
      </c>
      <c r="N2893" t="s">
        <v>46040</v>
      </c>
      <c r="O2893" t="s">
        <v>41838</v>
      </c>
      <c r="P2893">
        <v>20211222</v>
      </c>
      <c r="Q2893" t="s">
        <v>41831</v>
      </c>
    </row>
    <row r="2894" spans="1:17" x14ac:dyDescent="0.55000000000000004">
      <c r="A2894" t="s">
        <v>41831</v>
      </c>
      <c r="B2894">
        <v>2307318</v>
      </c>
      <c r="C2894" t="s">
        <v>47240</v>
      </c>
      <c r="E2894" t="s">
        <v>21100</v>
      </c>
      <c r="F2894" t="str">
        <f>VLOOKUP(E2894,'MP 日本語'!A:B,2,FALSE)</f>
        <v>increased susceptibility to xenobiotic induced morbidity/mortality</v>
      </c>
      <c r="G2894" t="str">
        <f>VLOOKUP(F2894,'MP 日本語'!B:C,2,FALSE)</f>
        <v>生体異物誘導性罹患/死亡への感受性亢進</v>
      </c>
      <c r="H2894" s="6" t="s">
        <v>46252</v>
      </c>
      <c r="I2894" s="6" t="s">
        <v>41834</v>
      </c>
      <c r="K2894" t="s">
        <v>41835</v>
      </c>
      <c r="N2894" t="s">
        <v>46040</v>
      </c>
      <c r="O2894" t="s">
        <v>41838</v>
      </c>
      <c r="P2894">
        <v>20211222</v>
      </c>
      <c r="Q2894" t="s">
        <v>41831</v>
      </c>
    </row>
    <row r="2895" spans="1:17" x14ac:dyDescent="0.55000000000000004">
      <c r="A2895" t="s">
        <v>41831</v>
      </c>
      <c r="B2895">
        <v>2308852</v>
      </c>
      <c r="C2895" t="s">
        <v>47241</v>
      </c>
      <c r="D2895" t="s">
        <v>42245</v>
      </c>
      <c r="E2895" t="s">
        <v>34327</v>
      </c>
      <c r="F2895" t="str">
        <f>VLOOKUP(E2895,'MP 日本語'!A:B,2,FALSE)</f>
        <v>decreased susceptibility to virus induced diabetes</v>
      </c>
      <c r="G2895" t="str">
        <f>VLOOKUP(F2895,'MP 日本語'!B:C,2,FALSE)</f>
        <v>ウイルス性糖尿病に対する感受性低下</v>
      </c>
      <c r="H2895" s="6" t="s">
        <v>46956</v>
      </c>
      <c r="I2895" s="6" t="s">
        <v>41834</v>
      </c>
      <c r="J2895" t="s">
        <v>46957</v>
      </c>
      <c r="K2895" t="s">
        <v>41835</v>
      </c>
      <c r="L2895" t="s">
        <v>47242</v>
      </c>
      <c r="N2895" t="s">
        <v>46040</v>
      </c>
      <c r="O2895" t="s">
        <v>41838</v>
      </c>
      <c r="P2895">
        <v>20200225</v>
      </c>
      <c r="Q2895" t="s">
        <v>41831</v>
      </c>
    </row>
    <row r="2896" spans="1:17" x14ac:dyDescent="0.55000000000000004">
      <c r="A2896" t="s">
        <v>41831</v>
      </c>
      <c r="B2896">
        <v>2308886</v>
      </c>
      <c r="C2896" t="s">
        <v>47243</v>
      </c>
      <c r="D2896" t="s">
        <v>42245</v>
      </c>
      <c r="E2896" t="s">
        <v>21095</v>
      </c>
      <c r="F2896" t="str">
        <f>VLOOKUP(E2896,'MP 日本語'!A:B,2,FALSE)</f>
        <v>decreased susceptibility to induced morbidity/mortality</v>
      </c>
      <c r="G2896" t="str">
        <f>VLOOKUP(F2896,'MP 日本語'!B:C,2,FALSE)</f>
        <v>誘導性罹患/死亡への感受性低下</v>
      </c>
      <c r="H2896" s="6" t="s">
        <v>46066</v>
      </c>
      <c r="I2896" s="6" t="s">
        <v>41834</v>
      </c>
      <c r="J2896" t="s">
        <v>46067</v>
      </c>
      <c r="K2896" t="s">
        <v>41835</v>
      </c>
      <c r="N2896" t="s">
        <v>46040</v>
      </c>
      <c r="O2896" t="s">
        <v>41838</v>
      </c>
      <c r="P2896">
        <v>20200330</v>
      </c>
      <c r="Q2896" t="s">
        <v>41831</v>
      </c>
    </row>
    <row r="2897" spans="1:17" x14ac:dyDescent="0.55000000000000004">
      <c r="A2897" t="s">
        <v>41831</v>
      </c>
      <c r="B2897">
        <v>2311051</v>
      </c>
      <c r="C2897" t="s">
        <v>47244</v>
      </c>
      <c r="D2897" t="s">
        <v>45390</v>
      </c>
      <c r="E2897" t="s">
        <v>25954</v>
      </c>
      <c r="F2897" t="str">
        <f>VLOOKUP(E2897,'MP 日本語'!A:B,2,FALSE)</f>
        <v>renal cast</v>
      </c>
      <c r="G2897" t="str">
        <f>VLOOKUP(F2897,'MP 日本語'!B:C,2,FALSE)</f>
        <v>腎円柱</v>
      </c>
      <c r="H2897" s="6" t="s">
        <v>47245</v>
      </c>
      <c r="I2897" s="6" t="s">
        <v>41834</v>
      </c>
      <c r="K2897" t="s">
        <v>41835</v>
      </c>
      <c r="L2897" t="s">
        <v>47246</v>
      </c>
      <c r="N2897" t="s">
        <v>46040</v>
      </c>
      <c r="O2897" t="s">
        <v>41838</v>
      </c>
      <c r="P2897">
        <v>20200831</v>
      </c>
      <c r="Q2897" t="s">
        <v>41831</v>
      </c>
    </row>
    <row r="2898" spans="1:17" x14ac:dyDescent="0.55000000000000004">
      <c r="A2898" t="s">
        <v>41831</v>
      </c>
      <c r="B2898">
        <v>2311051</v>
      </c>
      <c r="C2898" t="s">
        <v>47244</v>
      </c>
      <c r="D2898" t="s">
        <v>45390</v>
      </c>
      <c r="E2898" t="s">
        <v>35196</v>
      </c>
      <c r="F2898" t="str">
        <f>VLOOKUP(E2898,'MP 日本語'!A:B,2,FALSE)</f>
        <v>increased erythrocyte aggregation</v>
      </c>
      <c r="G2898" t="str">
        <f>VLOOKUP(F2898,'MP 日本語'!B:C,2,FALSE)</f>
        <v>赤血球凝集の増加</v>
      </c>
      <c r="H2898" s="6" t="s">
        <v>47245</v>
      </c>
      <c r="I2898" s="6" t="s">
        <v>41834</v>
      </c>
      <c r="K2898" t="s">
        <v>41835</v>
      </c>
      <c r="L2898" t="s">
        <v>47246</v>
      </c>
      <c r="N2898" t="s">
        <v>46040</v>
      </c>
      <c r="O2898" t="s">
        <v>41838</v>
      </c>
      <c r="P2898">
        <v>20200831</v>
      </c>
      <c r="Q2898" t="s">
        <v>41831</v>
      </c>
    </row>
    <row r="2899" spans="1:17" x14ac:dyDescent="0.55000000000000004">
      <c r="A2899" t="s">
        <v>41831</v>
      </c>
      <c r="B2899">
        <v>2311051</v>
      </c>
      <c r="C2899" t="s">
        <v>47244</v>
      </c>
      <c r="D2899" t="s">
        <v>46044</v>
      </c>
      <c r="E2899" t="s">
        <v>6954</v>
      </c>
      <c r="F2899" t="str">
        <f>VLOOKUP(E2899,'MP 日本語'!A:B,2,FALSE)</f>
        <v>increased urine microalbumin level</v>
      </c>
      <c r="G2899" t="str">
        <f>VLOOKUP(F2899,'MP 日本語'!B:C,2,FALSE)</f>
        <v>尿中マイクロアルブミン濃度増加</v>
      </c>
      <c r="H2899" s="6" t="s">
        <v>47247</v>
      </c>
      <c r="I2899" s="6" t="s">
        <v>41834</v>
      </c>
      <c r="J2899" t="s">
        <v>47248</v>
      </c>
      <c r="K2899" t="s">
        <v>41835</v>
      </c>
      <c r="L2899" t="s">
        <v>47246</v>
      </c>
      <c r="N2899" t="s">
        <v>46040</v>
      </c>
      <c r="O2899" t="s">
        <v>41838</v>
      </c>
      <c r="P2899">
        <v>20200728</v>
      </c>
      <c r="Q2899" t="s">
        <v>41831</v>
      </c>
    </row>
    <row r="2900" spans="1:17" x14ac:dyDescent="0.55000000000000004">
      <c r="A2900" t="s">
        <v>41831</v>
      </c>
      <c r="B2900">
        <v>2311051</v>
      </c>
      <c r="C2900" t="s">
        <v>47244</v>
      </c>
      <c r="D2900" t="s">
        <v>46044</v>
      </c>
      <c r="E2900" t="s">
        <v>9677</v>
      </c>
      <c r="F2900" t="str">
        <f>VLOOKUP(E2900,'MP 日本語'!A:B,2,FALSE)</f>
        <v>increased heart left ventricle weight</v>
      </c>
      <c r="G2900" t="str">
        <f>VLOOKUP(F2900,'MP 日本語'!B:C,2,FALSE)</f>
        <v>左心室重量の増加</v>
      </c>
      <c r="H2900" s="6" t="s">
        <v>47247</v>
      </c>
      <c r="I2900" s="6" t="s">
        <v>41834</v>
      </c>
      <c r="J2900" t="s">
        <v>47248</v>
      </c>
      <c r="K2900" t="s">
        <v>41835</v>
      </c>
      <c r="L2900" t="s">
        <v>47246</v>
      </c>
      <c r="N2900" t="s">
        <v>46040</v>
      </c>
      <c r="O2900" t="s">
        <v>41838</v>
      </c>
      <c r="P2900">
        <v>20200728</v>
      </c>
      <c r="Q2900" t="s">
        <v>41831</v>
      </c>
    </row>
    <row r="2901" spans="1:17" x14ac:dyDescent="0.55000000000000004">
      <c r="A2901" t="s">
        <v>41831</v>
      </c>
      <c r="B2901">
        <v>2311051</v>
      </c>
      <c r="C2901" t="s">
        <v>47244</v>
      </c>
      <c r="D2901" t="s">
        <v>46044</v>
      </c>
      <c r="E2901" t="s">
        <v>13320</v>
      </c>
      <c r="F2901" t="str">
        <f>VLOOKUP(E2901,'MP 日本語'!A:B,2,FALSE)</f>
        <v>abnormal blood-brain barrier function</v>
      </c>
      <c r="G2901" t="str">
        <f>VLOOKUP(F2901,'MP 日本語'!B:C,2,FALSE)</f>
        <v>血液−脳関門機能異常</v>
      </c>
      <c r="H2901" s="6" t="s">
        <v>47249</v>
      </c>
      <c r="I2901" s="6" t="s">
        <v>41834</v>
      </c>
      <c r="J2901" t="s">
        <v>47250</v>
      </c>
      <c r="K2901" t="s">
        <v>41835</v>
      </c>
      <c r="L2901" t="s">
        <v>47246</v>
      </c>
      <c r="N2901" t="s">
        <v>46040</v>
      </c>
      <c r="O2901" t="s">
        <v>41838</v>
      </c>
      <c r="P2901">
        <v>20200728</v>
      </c>
      <c r="Q2901" t="s">
        <v>41831</v>
      </c>
    </row>
    <row r="2902" spans="1:17" x14ac:dyDescent="0.55000000000000004">
      <c r="A2902" t="s">
        <v>41831</v>
      </c>
      <c r="B2902">
        <v>2311051</v>
      </c>
      <c r="C2902" t="s">
        <v>47244</v>
      </c>
      <c r="D2902" t="s">
        <v>46044</v>
      </c>
      <c r="E2902" t="s">
        <v>14438</v>
      </c>
      <c r="F2902" t="str">
        <f>VLOOKUP(E2902,'MP 日本語'!A:B,2,FALSE)</f>
        <v>decreased vasodilation</v>
      </c>
      <c r="G2902" t="str">
        <f>VLOOKUP(F2902,'MP 日本語'!B:C,2,FALSE)</f>
        <v>血管拡張の減少</v>
      </c>
      <c r="H2902" s="6" t="s">
        <v>47247</v>
      </c>
      <c r="I2902" s="6" t="s">
        <v>41834</v>
      </c>
      <c r="J2902" t="s">
        <v>47248</v>
      </c>
      <c r="K2902" t="s">
        <v>41835</v>
      </c>
      <c r="L2902" t="s">
        <v>47246</v>
      </c>
      <c r="N2902" t="s">
        <v>46040</v>
      </c>
      <c r="O2902" t="s">
        <v>41838</v>
      </c>
      <c r="P2902">
        <v>20200728</v>
      </c>
      <c r="Q2902" t="s">
        <v>41831</v>
      </c>
    </row>
    <row r="2903" spans="1:17" x14ac:dyDescent="0.55000000000000004">
      <c r="A2903" t="s">
        <v>41831</v>
      </c>
      <c r="B2903">
        <v>2311051</v>
      </c>
      <c r="C2903" t="s">
        <v>47244</v>
      </c>
      <c r="D2903" t="s">
        <v>46044</v>
      </c>
      <c r="E2903" t="s">
        <v>14853</v>
      </c>
      <c r="F2903" t="str">
        <f>VLOOKUP(E2903,'MP 日本語'!A:B,2,FALSE)</f>
        <v>increased cerebral infarct size</v>
      </c>
      <c r="G2903" t="str">
        <f>VLOOKUP(F2903,'MP 日本語'!B:C,2,FALSE)</f>
        <v>脳梗塞サイズの増加</v>
      </c>
      <c r="H2903" s="6" t="s">
        <v>47249</v>
      </c>
      <c r="I2903" s="6" t="s">
        <v>41834</v>
      </c>
      <c r="J2903" t="s">
        <v>47250</v>
      </c>
      <c r="K2903" t="s">
        <v>41835</v>
      </c>
      <c r="L2903" t="s">
        <v>47246</v>
      </c>
      <c r="N2903" t="s">
        <v>46040</v>
      </c>
      <c r="O2903" t="s">
        <v>41838</v>
      </c>
      <c r="P2903">
        <v>20200728</v>
      </c>
      <c r="Q2903" t="s">
        <v>41831</v>
      </c>
    </row>
    <row r="2904" spans="1:17" x14ac:dyDescent="0.55000000000000004">
      <c r="A2904" t="s">
        <v>41831</v>
      </c>
      <c r="B2904">
        <v>2311051</v>
      </c>
      <c r="C2904" t="s">
        <v>47244</v>
      </c>
      <c r="D2904" t="s">
        <v>46044</v>
      </c>
      <c r="E2904" t="s">
        <v>14910</v>
      </c>
      <c r="F2904" t="str">
        <f>VLOOKUP(E2904,'MP 日本語'!A:B,2,FALSE)</f>
        <v>brain ischemia</v>
      </c>
      <c r="G2904" t="str">
        <f>VLOOKUP(F2904,'MP 日本語'!B:C,2,FALSE)</f>
        <v>中枢神経系虚血</v>
      </c>
      <c r="H2904" s="6" t="s">
        <v>47249</v>
      </c>
      <c r="I2904" s="6" t="s">
        <v>41834</v>
      </c>
      <c r="J2904" t="s">
        <v>47250</v>
      </c>
      <c r="K2904" t="s">
        <v>41835</v>
      </c>
      <c r="L2904" t="s">
        <v>47246</v>
      </c>
      <c r="N2904" t="s">
        <v>46040</v>
      </c>
      <c r="O2904" t="s">
        <v>41838</v>
      </c>
      <c r="P2904">
        <v>20200728</v>
      </c>
      <c r="Q2904" t="s">
        <v>41831</v>
      </c>
    </row>
    <row r="2905" spans="1:17" x14ac:dyDescent="0.55000000000000004">
      <c r="A2905" t="s">
        <v>41831</v>
      </c>
      <c r="B2905">
        <v>2311051</v>
      </c>
      <c r="C2905" t="s">
        <v>47244</v>
      </c>
      <c r="D2905" t="s">
        <v>46044</v>
      </c>
      <c r="E2905" t="s">
        <v>15535</v>
      </c>
      <c r="F2905" t="str">
        <f>VLOOKUP(E2905,'MP 日本語'!A:B,2,FALSE)</f>
        <v>increased urine sodium level</v>
      </c>
      <c r="G2905" t="str">
        <f>VLOOKUP(F2905,'MP 日本語'!B:C,2,FALSE)</f>
        <v>尿中ナトリウム濃度上昇</v>
      </c>
      <c r="H2905" s="6" t="s">
        <v>47247</v>
      </c>
      <c r="I2905" s="6" t="s">
        <v>41834</v>
      </c>
      <c r="J2905" t="s">
        <v>47248</v>
      </c>
      <c r="K2905" t="s">
        <v>41835</v>
      </c>
      <c r="L2905" t="s">
        <v>47246</v>
      </c>
      <c r="N2905" t="s">
        <v>46040</v>
      </c>
      <c r="O2905" t="s">
        <v>41838</v>
      </c>
      <c r="P2905">
        <v>20200728</v>
      </c>
      <c r="Q2905" t="s">
        <v>41831</v>
      </c>
    </row>
    <row r="2906" spans="1:17" x14ac:dyDescent="0.55000000000000004">
      <c r="A2906" t="s">
        <v>41831</v>
      </c>
      <c r="B2906">
        <v>2311051</v>
      </c>
      <c r="C2906" t="s">
        <v>47244</v>
      </c>
      <c r="D2906" t="s">
        <v>46044</v>
      </c>
      <c r="E2906" t="s">
        <v>18147</v>
      </c>
      <c r="F2906" t="str">
        <f>VLOOKUP(E2906,'MP 日本語'!A:B,2,FALSE)</f>
        <v>decreased survivor rate</v>
      </c>
      <c r="G2906" t="str">
        <f>VLOOKUP(F2906,'MP 日本語'!B:C,2,FALSE)</f>
        <v>生存率の低下</v>
      </c>
      <c r="H2906" s="6" t="s">
        <v>47247</v>
      </c>
      <c r="I2906" s="6" t="s">
        <v>41834</v>
      </c>
      <c r="J2906" t="s">
        <v>47248</v>
      </c>
      <c r="K2906" t="s">
        <v>41835</v>
      </c>
      <c r="L2906" t="s">
        <v>47246</v>
      </c>
      <c r="N2906" t="s">
        <v>46040</v>
      </c>
      <c r="O2906" t="s">
        <v>41838</v>
      </c>
      <c r="P2906">
        <v>20200728</v>
      </c>
      <c r="Q2906" t="s">
        <v>41831</v>
      </c>
    </row>
    <row r="2907" spans="1:17" x14ac:dyDescent="0.55000000000000004">
      <c r="A2907" t="s">
        <v>41831</v>
      </c>
      <c r="B2907">
        <v>2311051</v>
      </c>
      <c r="C2907" t="s">
        <v>47244</v>
      </c>
      <c r="D2907" t="s">
        <v>46044</v>
      </c>
      <c r="E2907" t="s">
        <v>26041</v>
      </c>
      <c r="F2907" t="str">
        <f>VLOOKUP(E2907,'MP 日本語'!A:B,2,FALSE)</f>
        <v>increased urine flow rate</v>
      </c>
      <c r="G2907" t="str">
        <f>VLOOKUP(F2907,'MP 日本語'!B:C,2,FALSE)</f>
        <v>尿流量の増加</v>
      </c>
      <c r="H2907" s="6" t="s">
        <v>47247</v>
      </c>
      <c r="I2907" s="6" t="s">
        <v>41834</v>
      </c>
      <c r="J2907" t="s">
        <v>47248</v>
      </c>
      <c r="K2907" t="s">
        <v>41835</v>
      </c>
      <c r="L2907" t="s">
        <v>47246</v>
      </c>
      <c r="N2907" t="s">
        <v>46040</v>
      </c>
      <c r="O2907" t="s">
        <v>41838</v>
      </c>
      <c r="P2907">
        <v>20200728</v>
      </c>
      <c r="Q2907" t="s">
        <v>41831</v>
      </c>
    </row>
    <row r="2908" spans="1:17" x14ac:dyDescent="0.55000000000000004">
      <c r="A2908" t="s">
        <v>41831</v>
      </c>
      <c r="B2908">
        <v>2311072</v>
      </c>
      <c r="C2908" t="s">
        <v>47251</v>
      </c>
      <c r="E2908" t="s">
        <v>2995</v>
      </c>
      <c r="F2908" t="str">
        <f>VLOOKUP(E2908,'MP 日本語'!A:B,2,FALSE)</f>
        <v>increased body weight</v>
      </c>
      <c r="G2908" t="str">
        <f>VLOOKUP(F2908,'MP 日本語'!B:C,2,FALSE)</f>
        <v>体重の増加</v>
      </c>
      <c r="H2908" s="6" t="s">
        <v>47252</v>
      </c>
      <c r="I2908" s="6" t="s">
        <v>41834</v>
      </c>
      <c r="K2908" t="s">
        <v>41835</v>
      </c>
      <c r="N2908" t="s">
        <v>46040</v>
      </c>
      <c r="O2908" t="s">
        <v>41838</v>
      </c>
      <c r="P2908">
        <v>20210329</v>
      </c>
      <c r="Q2908" t="s">
        <v>41831</v>
      </c>
    </row>
    <row r="2909" spans="1:17" x14ac:dyDescent="0.55000000000000004">
      <c r="A2909" t="s">
        <v>41831</v>
      </c>
      <c r="B2909">
        <v>2311072</v>
      </c>
      <c r="C2909" t="s">
        <v>47251</v>
      </c>
      <c r="E2909" t="s">
        <v>13347</v>
      </c>
      <c r="F2909" t="str">
        <f>VLOOKUP(E2909,'MP 日本語'!A:B,2,FALSE)</f>
        <v>increased circulating cholesterol level</v>
      </c>
      <c r="G2909" t="str">
        <f>VLOOKUP(F2909,'MP 日本語'!B:C,2,FALSE)</f>
        <v>コレステロール血中濃度上昇</v>
      </c>
      <c r="H2909" s="6" t="s">
        <v>47252</v>
      </c>
      <c r="I2909" s="6" t="s">
        <v>41834</v>
      </c>
      <c r="K2909" t="s">
        <v>41835</v>
      </c>
      <c r="N2909" t="s">
        <v>46040</v>
      </c>
      <c r="O2909" t="s">
        <v>41838</v>
      </c>
      <c r="P2909">
        <v>20210329</v>
      </c>
      <c r="Q2909" t="s">
        <v>41831</v>
      </c>
    </row>
    <row r="2910" spans="1:17" x14ac:dyDescent="0.55000000000000004">
      <c r="A2910" t="s">
        <v>41831</v>
      </c>
      <c r="B2910">
        <v>2311072</v>
      </c>
      <c r="C2910" t="s">
        <v>47251</v>
      </c>
      <c r="E2910" t="s">
        <v>14348</v>
      </c>
      <c r="F2910" t="str">
        <f>VLOOKUP(E2910,'MP 日本語'!A:B,2,FALSE)</f>
        <v>increased creatinine clearance</v>
      </c>
      <c r="G2910" t="str">
        <f>VLOOKUP(F2910,'MP 日本語'!B:C,2,FALSE)</f>
        <v>クレアチン浄化の増加</v>
      </c>
      <c r="H2910" s="6" t="s">
        <v>47252</v>
      </c>
      <c r="I2910" s="6" t="s">
        <v>41834</v>
      </c>
      <c r="K2910" t="s">
        <v>41835</v>
      </c>
      <c r="N2910" t="s">
        <v>46040</v>
      </c>
      <c r="O2910" t="s">
        <v>41838</v>
      </c>
      <c r="P2910">
        <v>20210329</v>
      </c>
      <c r="Q2910" t="s">
        <v>41831</v>
      </c>
    </row>
    <row r="2911" spans="1:17" x14ac:dyDescent="0.55000000000000004">
      <c r="A2911" t="s">
        <v>41831</v>
      </c>
      <c r="B2911">
        <v>2311072</v>
      </c>
      <c r="C2911" t="s">
        <v>47251</v>
      </c>
      <c r="E2911" t="s">
        <v>24023</v>
      </c>
      <c r="F2911" t="str">
        <f>VLOOKUP(E2911,'MP 日本語'!A:B,2,FALSE)</f>
        <v>abnormal heart left ventricle pressure</v>
      </c>
      <c r="G2911" t="str">
        <f>VLOOKUP(F2911,'MP 日本語'!B:C,2,FALSE)</f>
        <v>左心室圧の異常</v>
      </c>
      <c r="H2911" s="6" t="s">
        <v>47252</v>
      </c>
      <c r="I2911" s="6" t="s">
        <v>41834</v>
      </c>
      <c r="K2911" t="s">
        <v>41835</v>
      </c>
      <c r="N2911" t="s">
        <v>46040</v>
      </c>
      <c r="O2911" t="s">
        <v>41838</v>
      </c>
      <c r="P2911">
        <v>20210329</v>
      </c>
      <c r="Q2911" t="s">
        <v>41831</v>
      </c>
    </row>
    <row r="2912" spans="1:17" x14ac:dyDescent="0.55000000000000004">
      <c r="A2912" t="s">
        <v>41831</v>
      </c>
      <c r="B2912">
        <v>2311072</v>
      </c>
      <c r="C2912" t="s">
        <v>47251</v>
      </c>
      <c r="E2912" t="s">
        <v>39443</v>
      </c>
      <c r="F2912" t="str">
        <f>VLOOKUP(E2912,'MP 日本語'!A:B,2,FALSE)</f>
        <v>decreased circulating arginine level</v>
      </c>
      <c r="G2912" t="str">
        <f>VLOOKUP(F2912,'MP 日本語'!B:C,2,FALSE)</f>
        <v>アルギニン血中濃度低下</v>
      </c>
      <c r="H2912" s="6" t="s">
        <v>47252</v>
      </c>
      <c r="I2912" s="6" t="s">
        <v>41834</v>
      </c>
      <c r="K2912" t="s">
        <v>41835</v>
      </c>
      <c r="N2912" t="s">
        <v>46040</v>
      </c>
      <c r="O2912" t="s">
        <v>41838</v>
      </c>
      <c r="P2912">
        <v>20210329</v>
      </c>
      <c r="Q2912" t="s">
        <v>41831</v>
      </c>
    </row>
    <row r="2913" spans="1:17" x14ac:dyDescent="0.55000000000000004">
      <c r="A2913" t="s">
        <v>41831</v>
      </c>
      <c r="B2913">
        <v>2312447</v>
      </c>
      <c r="C2913" t="s">
        <v>47253</v>
      </c>
      <c r="E2913" t="s">
        <v>1690</v>
      </c>
      <c r="F2913" t="str">
        <f>VLOOKUP(E2913,'MP 日本語'!A:B,2,FALSE)</f>
        <v>muscle weakness</v>
      </c>
      <c r="G2913" t="str">
        <f>VLOOKUP(F2913,'MP 日本語'!B:C,2,FALSE)</f>
        <v>筋力低下</v>
      </c>
      <c r="H2913" s="6" t="s">
        <v>47254</v>
      </c>
      <c r="I2913" s="6" t="s">
        <v>41841</v>
      </c>
      <c r="K2913" t="s">
        <v>41835</v>
      </c>
      <c r="N2913" t="s">
        <v>46040</v>
      </c>
      <c r="O2913" t="s">
        <v>41838</v>
      </c>
      <c r="P2913">
        <v>20090817</v>
      </c>
      <c r="Q2913" t="s">
        <v>41831</v>
      </c>
    </row>
    <row r="2914" spans="1:17" x14ac:dyDescent="0.55000000000000004">
      <c r="A2914" t="s">
        <v>41831</v>
      </c>
      <c r="B2914">
        <v>2312447</v>
      </c>
      <c r="C2914" t="s">
        <v>47253</v>
      </c>
      <c r="E2914" t="s">
        <v>2138</v>
      </c>
      <c r="F2914" t="str">
        <f>VLOOKUP(E2914,'MP 日本語'!A:B,2,FALSE)</f>
        <v>abnormal myelination</v>
      </c>
      <c r="G2914" t="str">
        <f>VLOOKUP(F2914,'MP 日本語'!B:C,2,FALSE)</f>
        <v>ミエリン形成の異常</v>
      </c>
      <c r="H2914" s="6" t="s">
        <v>47254</v>
      </c>
      <c r="I2914" s="6" t="s">
        <v>41841</v>
      </c>
      <c r="K2914" t="s">
        <v>41835</v>
      </c>
      <c r="N2914" t="s">
        <v>46040</v>
      </c>
      <c r="O2914" t="s">
        <v>41838</v>
      </c>
      <c r="P2914">
        <v>20090817</v>
      </c>
      <c r="Q2914" t="s">
        <v>41831</v>
      </c>
    </row>
    <row r="2915" spans="1:17" x14ac:dyDescent="0.55000000000000004">
      <c r="A2915" t="s">
        <v>41831</v>
      </c>
      <c r="B2915">
        <v>2312447</v>
      </c>
      <c r="C2915" t="s">
        <v>47253</v>
      </c>
      <c r="E2915" t="s">
        <v>3320</v>
      </c>
      <c r="F2915" t="str">
        <f>VLOOKUP(E2915,'MP 日本語'!A:B,2,FALSE)</f>
        <v>abnormal gait</v>
      </c>
      <c r="G2915" t="str">
        <f>VLOOKUP(F2915,'MP 日本語'!B:C,2,FALSE)</f>
        <v>歩行異常</v>
      </c>
      <c r="H2915" s="6" t="s">
        <v>47254</v>
      </c>
      <c r="I2915" s="6" t="s">
        <v>41841</v>
      </c>
      <c r="K2915" t="s">
        <v>41835</v>
      </c>
      <c r="N2915" t="s">
        <v>46040</v>
      </c>
      <c r="O2915" t="s">
        <v>41838</v>
      </c>
      <c r="P2915">
        <v>20090817</v>
      </c>
      <c r="Q2915" t="s">
        <v>41831</v>
      </c>
    </row>
    <row r="2916" spans="1:17" x14ac:dyDescent="0.55000000000000004">
      <c r="A2916" t="s">
        <v>41831</v>
      </c>
      <c r="B2916">
        <v>2312447</v>
      </c>
      <c r="C2916" t="s">
        <v>47253</v>
      </c>
      <c r="E2916" t="s">
        <v>18273</v>
      </c>
      <c r="F2916" t="str">
        <f>VLOOKUP(E2916,'MP 日本語'!A:B,2,FALSE)</f>
        <v>decreased nerve conduction velocity</v>
      </c>
      <c r="G2916" t="str">
        <f>VLOOKUP(F2916,'MP 日本語'!B:C,2,FALSE)</f>
        <v>神経伝導速度の減少</v>
      </c>
      <c r="H2916" s="6" t="s">
        <v>47254</v>
      </c>
      <c r="I2916" s="6" t="s">
        <v>41841</v>
      </c>
      <c r="K2916" t="s">
        <v>41835</v>
      </c>
      <c r="N2916" t="s">
        <v>46040</v>
      </c>
      <c r="O2916" t="s">
        <v>41838</v>
      </c>
      <c r="P2916">
        <v>20090817</v>
      </c>
      <c r="Q2916" t="s">
        <v>41831</v>
      </c>
    </row>
    <row r="2917" spans="1:17" x14ac:dyDescent="0.55000000000000004">
      <c r="A2917" t="s">
        <v>41831</v>
      </c>
      <c r="B2917">
        <v>2312577</v>
      </c>
      <c r="C2917" t="s">
        <v>47255</v>
      </c>
      <c r="E2917" t="s">
        <v>15398</v>
      </c>
      <c r="F2917" t="str">
        <f>VLOOKUP(E2917,'MP 日本語'!A:B,2,FALSE)</f>
        <v>decreased systemic arterial systolic blood pressure</v>
      </c>
      <c r="G2917" t="str">
        <f>VLOOKUP(F2917,'MP 日本語'!B:C,2,FALSE)</f>
        <v>収縮性血圧低下</v>
      </c>
      <c r="H2917" s="6" t="s">
        <v>47256</v>
      </c>
      <c r="I2917" s="6" t="s">
        <v>41834</v>
      </c>
      <c r="K2917" t="s">
        <v>41835</v>
      </c>
      <c r="N2917" t="s">
        <v>46040</v>
      </c>
      <c r="O2917" t="s">
        <v>41838</v>
      </c>
      <c r="P2917">
        <v>20200505</v>
      </c>
      <c r="Q2917" t="s">
        <v>41831</v>
      </c>
    </row>
    <row r="2918" spans="1:17" x14ac:dyDescent="0.55000000000000004">
      <c r="A2918" t="s">
        <v>41831</v>
      </c>
      <c r="B2918">
        <v>2312577</v>
      </c>
      <c r="C2918" t="s">
        <v>47255</v>
      </c>
      <c r="D2918" t="s">
        <v>42245</v>
      </c>
      <c r="E2918" t="s">
        <v>15087</v>
      </c>
      <c r="F2918" t="str">
        <f>VLOOKUP(E2918,'MP 日本語'!A:B,2,FALSE)</f>
        <v>increased systemic arterial diastolic blood pressure</v>
      </c>
      <c r="G2918" t="str">
        <f>VLOOKUP(F2918,'MP 日本語'!B:C,2,FALSE)</f>
        <v>弛緩性血圧上昇</v>
      </c>
      <c r="H2918" s="6" t="s">
        <v>47256</v>
      </c>
      <c r="I2918" s="6" t="s">
        <v>41834</v>
      </c>
      <c r="J2918" t="s">
        <v>46092</v>
      </c>
      <c r="K2918" t="s">
        <v>41835</v>
      </c>
      <c r="N2918" t="s">
        <v>46040</v>
      </c>
      <c r="O2918" t="s">
        <v>41838</v>
      </c>
      <c r="P2918">
        <v>20200423</v>
      </c>
      <c r="Q2918" t="s">
        <v>41831</v>
      </c>
    </row>
    <row r="2919" spans="1:17" x14ac:dyDescent="0.55000000000000004">
      <c r="A2919" t="s">
        <v>41831</v>
      </c>
      <c r="B2919">
        <v>2312577</v>
      </c>
      <c r="C2919" t="s">
        <v>47255</v>
      </c>
      <c r="D2919" t="s">
        <v>42245</v>
      </c>
      <c r="E2919" t="s">
        <v>15090</v>
      </c>
      <c r="F2919" t="str">
        <f>VLOOKUP(E2919,'MP 日本語'!A:B,2,FALSE)</f>
        <v>increased systemic arterial systolic blood pressure</v>
      </c>
      <c r="G2919" t="str">
        <f>VLOOKUP(F2919,'MP 日本語'!B:C,2,FALSE)</f>
        <v>収縮性血圧上昇</v>
      </c>
      <c r="H2919" s="6" t="s">
        <v>47256</v>
      </c>
      <c r="I2919" s="6" t="s">
        <v>41834</v>
      </c>
      <c r="J2919" t="s">
        <v>46092</v>
      </c>
      <c r="K2919" t="s">
        <v>41835</v>
      </c>
      <c r="N2919" t="s">
        <v>46040</v>
      </c>
      <c r="O2919" t="s">
        <v>41838</v>
      </c>
      <c r="P2919">
        <v>20090821</v>
      </c>
      <c r="Q2919" t="s">
        <v>41831</v>
      </c>
    </row>
    <row r="2920" spans="1:17" x14ac:dyDescent="0.55000000000000004">
      <c r="A2920" t="s">
        <v>41831</v>
      </c>
      <c r="B2920">
        <v>2312578</v>
      </c>
      <c r="C2920" t="s">
        <v>47257</v>
      </c>
      <c r="D2920" t="s">
        <v>42245</v>
      </c>
      <c r="E2920" t="s">
        <v>15090</v>
      </c>
      <c r="F2920" t="str">
        <f>VLOOKUP(E2920,'MP 日本語'!A:B,2,FALSE)</f>
        <v>increased systemic arterial systolic blood pressure</v>
      </c>
      <c r="G2920" t="str">
        <f>VLOOKUP(F2920,'MP 日本語'!B:C,2,FALSE)</f>
        <v>収縮性血圧上昇</v>
      </c>
      <c r="H2920" s="6" t="s">
        <v>47256</v>
      </c>
      <c r="I2920" s="6" t="s">
        <v>41834</v>
      </c>
      <c r="J2920" t="s">
        <v>46092</v>
      </c>
      <c r="K2920" t="s">
        <v>41835</v>
      </c>
      <c r="N2920" t="s">
        <v>46040</v>
      </c>
      <c r="O2920" t="s">
        <v>41838</v>
      </c>
      <c r="P2920">
        <v>20090821</v>
      </c>
      <c r="Q2920" t="s">
        <v>41831</v>
      </c>
    </row>
    <row r="2921" spans="1:17" x14ac:dyDescent="0.55000000000000004">
      <c r="A2921" t="s">
        <v>41831</v>
      </c>
      <c r="B2921">
        <v>2312579</v>
      </c>
      <c r="C2921" t="s">
        <v>47258</v>
      </c>
      <c r="E2921" t="s">
        <v>15395</v>
      </c>
      <c r="F2921" t="str">
        <f>VLOOKUP(E2921,'MP 日本語'!A:B,2,FALSE)</f>
        <v>decreased systemic arterial diastolic blood pressure</v>
      </c>
      <c r="G2921" t="str">
        <f>VLOOKUP(F2921,'MP 日本語'!B:C,2,FALSE)</f>
        <v>弛緩性血圧低下</v>
      </c>
      <c r="H2921" s="6" t="s">
        <v>47256</v>
      </c>
      <c r="I2921" s="6" t="s">
        <v>41834</v>
      </c>
      <c r="K2921" t="s">
        <v>41835</v>
      </c>
      <c r="N2921" t="s">
        <v>46040</v>
      </c>
      <c r="O2921" t="s">
        <v>41838</v>
      </c>
      <c r="P2921">
        <v>20200505</v>
      </c>
      <c r="Q2921" t="s">
        <v>41831</v>
      </c>
    </row>
    <row r="2922" spans="1:17" x14ac:dyDescent="0.55000000000000004">
      <c r="A2922" t="s">
        <v>41831</v>
      </c>
      <c r="B2922">
        <v>2312579</v>
      </c>
      <c r="C2922" t="s">
        <v>47258</v>
      </c>
      <c r="E2922" t="s">
        <v>15398</v>
      </c>
      <c r="F2922" t="str">
        <f>VLOOKUP(E2922,'MP 日本語'!A:B,2,FALSE)</f>
        <v>decreased systemic arterial systolic blood pressure</v>
      </c>
      <c r="G2922" t="str">
        <f>VLOOKUP(F2922,'MP 日本語'!B:C,2,FALSE)</f>
        <v>収縮性血圧低下</v>
      </c>
      <c r="H2922" s="6" t="s">
        <v>47256</v>
      </c>
      <c r="I2922" s="6" t="s">
        <v>41834</v>
      </c>
      <c r="K2922" t="s">
        <v>41835</v>
      </c>
      <c r="N2922" t="s">
        <v>46040</v>
      </c>
      <c r="O2922" t="s">
        <v>41838</v>
      </c>
      <c r="P2922">
        <v>20200505</v>
      </c>
      <c r="Q2922" t="s">
        <v>41831</v>
      </c>
    </row>
    <row r="2923" spans="1:17" x14ac:dyDescent="0.55000000000000004">
      <c r="A2923" t="s">
        <v>41831</v>
      </c>
      <c r="B2923">
        <v>2312579</v>
      </c>
      <c r="C2923" t="s">
        <v>47258</v>
      </c>
      <c r="D2923" t="s">
        <v>42245</v>
      </c>
      <c r="E2923" t="s">
        <v>15087</v>
      </c>
      <c r="F2923" t="str">
        <f>VLOOKUP(E2923,'MP 日本語'!A:B,2,FALSE)</f>
        <v>increased systemic arterial diastolic blood pressure</v>
      </c>
      <c r="G2923" t="str">
        <f>VLOOKUP(F2923,'MP 日本語'!B:C,2,FALSE)</f>
        <v>弛緩性血圧上昇</v>
      </c>
      <c r="H2923" s="6" t="s">
        <v>47256</v>
      </c>
      <c r="I2923" s="6" t="s">
        <v>41834</v>
      </c>
      <c r="J2923" t="s">
        <v>46092</v>
      </c>
      <c r="K2923" t="s">
        <v>41835</v>
      </c>
      <c r="N2923" t="s">
        <v>46040</v>
      </c>
      <c r="O2923" t="s">
        <v>41838</v>
      </c>
      <c r="P2923">
        <v>20200505</v>
      </c>
      <c r="Q2923" t="s">
        <v>41831</v>
      </c>
    </row>
    <row r="2924" spans="1:17" x14ac:dyDescent="0.55000000000000004">
      <c r="A2924" t="s">
        <v>41831</v>
      </c>
      <c r="B2924">
        <v>2312579</v>
      </c>
      <c r="C2924" t="s">
        <v>47258</v>
      </c>
      <c r="D2924" t="s">
        <v>42245</v>
      </c>
      <c r="E2924" t="s">
        <v>15090</v>
      </c>
      <c r="F2924" t="str">
        <f>VLOOKUP(E2924,'MP 日本語'!A:B,2,FALSE)</f>
        <v>increased systemic arterial systolic blood pressure</v>
      </c>
      <c r="G2924" t="str">
        <f>VLOOKUP(F2924,'MP 日本語'!B:C,2,FALSE)</f>
        <v>収縮性血圧上昇</v>
      </c>
      <c r="H2924" s="6" t="s">
        <v>47256</v>
      </c>
      <c r="I2924" s="6" t="s">
        <v>41834</v>
      </c>
      <c r="J2924" t="s">
        <v>46092</v>
      </c>
      <c r="K2924" t="s">
        <v>41835</v>
      </c>
      <c r="N2924" t="s">
        <v>46040</v>
      </c>
      <c r="O2924" t="s">
        <v>41838</v>
      </c>
      <c r="P2924">
        <v>20090821</v>
      </c>
      <c r="Q2924" t="s">
        <v>41831</v>
      </c>
    </row>
    <row r="2925" spans="1:17" x14ac:dyDescent="0.55000000000000004">
      <c r="A2925" t="s">
        <v>41831</v>
      </c>
      <c r="B2925">
        <v>2312580</v>
      </c>
      <c r="C2925" t="s">
        <v>47259</v>
      </c>
      <c r="E2925" t="s">
        <v>15398</v>
      </c>
      <c r="F2925" t="str">
        <f>VLOOKUP(E2925,'MP 日本語'!A:B,2,FALSE)</f>
        <v>decreased systemic arterial systolic blood pressure</v>
      </c>
      <c r="G2925" t="str">
        <f>VLOOKUP(F2925,'MP 日本語'!B:C,2,FALSE)</f>
        <v>収縮性血圧低下</v>
      </c>
      <c r="H2925" s="6" t="s">
        <v>47256</v>
      </c>
      <c r="I2925" s="6" t="s">
        <v>41834</v>
      </c>
      <c r="K2925" t="s">
        <v>41835</v>
      </c>
      <c r="N2925" t="s">
        <v>46040</v>
      </c>
      <c r="O2925" t="s">
        <v>41838</v>
      </c>
      <c r="P2925">
        <v>20090821</v>
      </c>
      <c r="Q2925" t="s">
        <v>41831</v>
      </c>
    </row>
    <row r="2926" spans="1:17" x14ac:dyDescent="0.55000000000000004">
      <c r="A2926" t="s">
        <v>41831</v>
      </c>
      <c r="B2926">
        <v>2312609</v>
      </c>
      <c r="C2926" t="s">
        <v>47260</v>
      </c>
      <c r="E2926" t="s">
        <v>6963</v>
      </c>
      <c r="F2926" t="str">
        <f>VLOOKUP(E2926,'MP 日本語'!A:B,2,FALSE)</f>
        <v>increased urine protein level</v>
      </c>
      <c r="G2926" t="str">
        <f>VLOOKUP(F2926,'MP 日本語'!B:C,2,FALSE)</f>
        <v>尿中タンパク質濃度上昇</v>
      </c>
      <c r="H2926" s="6" t="s">
        <v>47261</v>
      </c>
      <c r="I2926" s="6" t="s">
        <v>41834</v>
      </c>
      <c r="K2926" t="s">
        <v>41835</v>
      </c>
      <c r="N2926" t="s">
        <v>46040</v>
      </c>
      <c r="O2926" t="s">
        <v>41838</v>
      </c>
      <c r="P2926">
        <v>20191220</v>
      </c>
      <c r="Q2926" t="s">
        <v>41831</v>
      </c>
    </row>
    <row r="2927" spans="1:17" x14ac:dyDescent="0.55000000000000004">
      <c r="A2927" t="s">
        <v>41831</v>
      </c>
      <c r="B2927">
        <v>2312609</v>
      </c>
      <c r="C2927" t="s">
        <v>47260</v>
      </c>
      <c r="E2927" t="s">
        <v>7673</v>
      </c>
      <c r="F2927" t="str">
        <f>VLOOKUP(E2927,'MP 日本語'!A:B,2,FALSE)</f>
        <v>renal interstitial fibrosis</v>
      </c>
      <c r="G2927" t="str">
        <f>VLOOKUP(F2927,'MP 日本語'!B:C,2,FALSE)</f>
        <v>腎間質性線維症</v>
      </c>
      <c r="H2927" s="6" t="s">
        <v>47261</v>
      </c>
      <c r="I2927" s="6" t="s">
        <v>41834</v>
      </c>
      <c r="K2927" t="s">
        <v>41835</v>
      </c>
      <c r="N2927" t="s">
        <v>46040</v>
      </c>
      <c r="O2927" t="s">
        <v>41838</v>
      </c>
      <c r="P2927">
        <v>20191220</v>
      </c>
      <c r="Q2927" t="s">
        <v>41831</v>
      </c>
    </row>
    <row r="2928" spans="1:17" x14ac:dyDescent="0.55000000000000004">
      <c r="A2928" t="s">
        <v>41831</v>
      </c>
      <c r="B2928">
        <v>2312609</v>
      </c>
      <c r="C2928" t="s">
        <v>47260</v>
      </c>
      <c r="E2928" t="s">
        <v>9679</v>
      </c>
      <c r="F2928" t="str">
        <f>VLOOKUP(E2928,'MP 日本語'!A:B,2,FALSE)</f>
        <v>decreased heart left ventricle weight</v>
      </c>
      <c r="G2928" t="str">
        <f>VLOOKUP(F2928,'MP 日本語'!B:C,2,FALSE)</f>
        <v>左心室重量の減少</v>
      </c>
      <c r="H2928" s="6" t="s">
        <v>47261</v>
      </c>
      <c r="I2928" s="6" t="s">
        <v>41834</v>
      </c>
      <c r="K2928" t="s">
        <v>41835</v>
      </c>
      <c r="N2928" t="s">
        <v>46040</v>
      </c>
      <c r="O2928" t="s">
        <v>41838</v>
      </c>
      <c r="P2928">
        <v>20191220</v>
      </c>
      <c r="Q2928" t="s">
        <v>41831</v>
      </c>
    </row>
    <row r="2929" spans="1:17" x14ac:dyDescent="0.55000000000000004">
      <c r="A2929" t="s">
        <v>41831</v>
      </c>
      <c r="B2929">
        <v>2312609</v>
      </c>
      <c r="C2929" t="s">
        <v>47260</v>
      </c>
      <c r="E2929" t="s">
        <v>9685</v>
      </c>
      <c r="F2929" t="str">
        <f>VLOOKUP(E2929,'MP 日本語'!A:B,2,FALSE)</f>
        <v>decreased kidney weight</v>
      </c>
      <c r="G2929" t="str">
        <f>VLOOKUP(F2929,'MP 日本語'!B:C,2,FALSE)</f>
        <v>腎臓重量の減少</v>
      </c>
      <c r="H2929" s="6" t="s">
        <v>47261</v>
      </c>
      <c r="I2929" s="6" t="s">
        <v>41834</v>
      </c>
      <c r="K2929" t="s">
        <v>41835</v>
      </c>
      <c r="N2929" t="s">
        <v>46040</v>
      </c>
      <c r="O2929" t="s">
        <v>41838</v>
      </c>
      <c r="P2929">
        <v>20191220</v>
      </c>
      <c r="Q2929" t="s">
        <v>41831</v>
      </c>
    </row>
    <row r="2930" spans="1:17" x14ac:dyDescent="0.55000000000000004">
      <c r="A2930" t="s">
        <v>41831</v>
      </c>
      <c r="B2930">
        <v>2312609</v>
      </c>
      <c r="C2930" t="s">
        <v>47260</v>
      </c>
      <c r="E2930" t="s">
        <v>14348</v>
      </c>
      <c r="F2930" t="str">
        <f>VLOOKUP(E2930,'MP 日本語'!A:B,2,FALSE)</f>
        <v>increased creatinine clearance</v>
      </c>
      <c r="G2930" t="str">
        <f>VLOOKUP(F2930,'MP 日本語'!B:C,2,FALSE)</f>
        <v>クレアチン浄化の増加</v>
      </c>
      <c r="H2930" s="6" t="s">
        <v>47261</v>
      </c>
      <c r="I2930" s="6" t="s">
        <v>41834</v>
      </c>
      <c r="K2930" t="s">
        <v>41835</v>
      </c>
      <c r="N2930" t="s">
        <v>46040</v>
      </c>
      <c r="O2930" t="s">
        <v>41838</v>
      </c>
      <c r="P2930">
        <v>20191220</v>
      </c>
      <c r="Q2930" t="s">
        <v>41831</v>
      </c>
    </row>
    <row r="2931" spans="1:17" x14ac:dyDescent="0.55000000000000004">
      <c r="A2931" t="s">
        <v>41831</v>
      </c>
      <c r="B2931">
        <v>2312609</v>
      </c>
      <c r="C2931" t="s">
        <v>47260</v>
      </c>
      <c r="E2931" t="s">
        <v>14372</v>
      </c>
      <c r="F2931" t="str">
        <f>VLOOKUP(E2931,'MP 日本語'!A:B,2,FALSE)</f>
        <v>increased blood urea nitrogen level</v>
      </c>
      <c r="G2931" t="str">
        <f>VLOOKUP(F2931,'MP 日本語'!B:C,2,FALSE)</f>
        <v>血中尿素窒素値上昇</v>
      </c>
      <c r="H2931" s="6" t="s">
        <v>47261</v>
      </c>
      <c r="I2931" s="6" t="s">
        <v>41834</v>
      </c>
      <c r="K2931" t="s">
        <v>41835</v>
      </c>
      <c r="N2931" t="s">
        <v>46040</v>
      </c>
      <c r="O2931" t="s">
        <v>41838</v>
      </c>
      <c r="P2931">
        <v>20191220</v>
      </c>
      <c r="Q2931" t="s">
        <v>41831</v>
      </c>
    </row>
    <row r="2932" spans="1:17" x14ac:dyDescent="0.55000000000000004">
      <c r="A2932" t="s">
        <v>41831</v>
      </c>
      <c r="B2932">
        <v>2312609</v>
      </c>
      <c r="C2932" t="s">
        <v>47260</v>
      </c>
      <c r="E2932" t="s">
        <v>15398</v>
      </c>
      <c r="F2932" t="str">
        <f>VLOOKUP(E2932,'MP 日本語'!A:B,2,FALSE)</f>
        <v>decreased systemic arterial systolic blood pressure</v>
      </c>
      <c r="G2932" t="str">
        <f>VLOOKUP(F2932,'MP 日本語'!B:C,2,FALSE)</f>
        <v>収縮性血圧低下</v>
      </c>
      <c r="H2932" s="6" t="s">
        <v>47261</v>
      </c>
      <c r="I2932" s="6" t="s">
        <v>41834</v>
      </c>
      <c r="K2932" t="s">
        <v>41835</v>
      </c>
      <c r="N2932" t="s">
        <v>46040</v>
      </c>
      <c r="O2932" t="s">
        <v>41838</v>
      </c>
      <c r="P2932">
        <v>20191220</v>
      </c>
      <c r="Q2932" t="s">
        <v>41831</v>
      </c>
    </row>
    <row r="2933" spans="1:17" x14ac:dyDescent="0.55000000000000004">
      <c r="A2933" t="s">
        <v>41831</v>
      </c>
      <c r="B2933">
        <v>2312609</v>
      </c>
      <c r="C2933" t="s">
        <v>47260</v>
      </c>
      <c r="E2933" t="s">
        <v>21979</v>
      </c>
      <c r="F2933" t="str">
        <f>VLOOKUP(E2933,'MP 日本語'!A:B,2,FALSE)</f>
        <v>increased circulating creatine level</v>
      </c>
      <c r="G2933" t="str">
        <f>VLOOKUP(F2933,'MP 日本語'!B:C,2,FALSE)</f>
        <v>クレアチン血中濃度上昇</v>
      </c>
      <c r="H2933" s="6" t="s">
        <v>47261</v>
      </c>
      <c r="I2933" s="6" t="s">
        <v>41834</v>
      </c>
      <c r="K2933" t="s">
        <v>41835</v>
      </c>
      <c r="N2933" t="s">
        <v>46040</v>
      </c>
      <c r="O2933" t="s">
        <v>41838</v>
      </c>
      <c r="P2933">
        <v>20191220</v>
      </c>
      <c r="Q2933" t="s">
        <v>41831</v>
      </c>
    </row>
    <row r="2934" spans="1:17" x14ac:dyDescent="0.55000000000000004">
      <c r="A2934" t="s">
        <v>41831</v>
      </c>
      <c r="B2934">
        <v>2312644</v>
      </c>
      <c r="C2934" t="s">
        <v>47262</v>
      </c>
      <c r="E2934" t="s">
        <v>9875</v>
      </c>
      <c r="F2934" t="str">
        <f>VLOOKUP(E2934,'MP 日本語'!A:B,2,FALSE)</f>
        <v>increased cholesterol level</v>
      </c>
      <c r="G2934" t="str">
        <f>VLOOKUP(F2934,'MP 日本語'!B:C,2,FALSE)</f>
        <v>コレステロール濃度上昇</v>
      </c>
      <c r="H2934" s="6" t="s">
        <v>47263</v>
      </c>
      <c r="I2934" s="6" t="s">
        <v>41834</v>
      </c>
      <c r="K2934" t="s">
        <v>41835</v>
      </c>
      <c r="N2934" t="s">
        <v>46040</v>
      </c>
      <c r="O2934" t="s">
        <v>41838</v>
      </c>
      <c r="P2934">
        <v>20090828</v>
      </c>
      <c r="Q2934" t="s">
        <v>41831</v>
      </c>
    </row>
    <row r="2935" spans="1:17" x14ac:dyDescent="0.55000000000000004">
      <c r="A2935" t="s">
        <v>41831</v>
      </c>
      <c r="B2935">
        <v>2312645</v>
      </c>
      <c r="C2935" t="s">
        <v>47264</v>
      </c>
      <c r="E2935" t="s">
        <v>4704</v>
      </c>
      <c r="F2935" t="str">
        <f>VLOOKUP(E2935,'MP 日本語'!A:B,2,FALSE)</f>
        <v>increased circulating insulin level</v>
      </c>
      <c r="G2935" t="str">
        <f>VLOOKUP(F2935,'MP 日本語'!B:C,2,FALSE)</f>
        <v>インスリン血中濃度上昇</v>
      </c>
      <c r="H2935" s="6" t="s">
        <v>47263</v>
      </c>
      <c r="I2935" s="6" t="s">
        <v>41834</v>
      </c>
      <c r="K2935" t="s">
        <v>41835</v>
      </c>
      <c r="N2935" t="s">
        <v>46040</v>
      </c>
      <c r="O2935" t="s">
        <v>41838</v>
      </c>
      <c r="P2935">
        <v>20090828</v>
      </c>
      <c r="Q2935" t="s">
        <v>41831</v>
      </c>
    </row>
    <row r="2936" spans="1:17" x14ac:dyDescent="0.55000000000000004">
      <c r="A2936" t="s">
        <v>41831</v>
      </c>
      <c r="B2936">
        <v>2312645</v>
      </c>
      <c r="C2936" t="s">
        <v>47264</v>
      </c>
      <c r="E2936" t="s">
        <v>9875</v>
      </c>
      <c r="F2936" t="str">
        <f>VLOOKUP(E2936,'MP 日本語'!A:B,2,FALSE)</f>
        <v>increased cholesterol level</v>
      </c>
      <c r="G2936" t="str">
        <f>VLOOKUP(F2936,'MP 日本語'!B:C,2,FALSE)</f>
        <v>コレステロール濃度上昇</v>
      </c>
      <c r="H2936" s="6" t="s">
        <v>47263</v>
      </c>
      <c r="I2936" s="6" t="s">
        <v>41834</v>
      </c>
      <c r="K2936" t="s">
        <v>41835</v>
      </c>
      <c r="N2936" t="s">
        <v>46040</v>
      </c>
      <c r="O2936" t="s">
        <v>41838</v>
      </c>
      <c r="P2936">
        <v>20090828</v>
      </c>
      <c r="Q2936" t="s">
        <v>41831</v>
      </c>
    </row>
    <row r="2937" spans="1:17" x14ac:dyDescent="0.55000000000000004">
      <c r="A2937" t="s">
        <v>41831</v>
      </c>
      <c r="B2937">
        <v>2312645</v>
      </c>
      <c r="C2937" t="s">
        <v>47264</v>
      </c>
      <c r="E2937" t="s">
        <v>14663</v>
      </c>
      <c r="F2937" t="str">
        <f>VLOOKUP(E2937,'MP 日本語'!A:B,2,FALSE)</f>
        <v>increased circulating leptin level</v>
      </c>
      <c r="G2937" t="str">
        <f>VLOOKUP(F2937,'MP 日本語'!B:C,2,FALSE)</f>
        <v>レプチン血中濃度上昇</v>
      </c>
      <c r="H2937" s="6" t="s">
        <v>47263</v>
      </c>
      <c r="I2937" s="6" t="s">
        <v>41834</v>
      </c>
      <c r="K2937" t="s">
        <v>41835</v>
      </c>
      <c r="N2937" t="s">
        <v>46040</v>
      </c>
      <c r="O2937" t="s">
        <v>41838</v>
      </c>
      <c r="P2937">
        <v>20090828</v>
      </c>
      <c r="Q2937" t="s">
        <v>41831</v>
      </c>
    </row>
    <row r="2938" spans="1:17" x14ac:dyDescent="0.55000000000000004">
      <c r="A2938" t="s">
        <v>41831</v>
      </c>
      <c r="B2938">
        <v>2312645</v>
      </c>
      <c r="C2938" t="s">
        <v>47264</v>
      </c>
      <c r="E2938" t="s">
        <v>21867</v>
      </c>
      <c r="F2938" t="str">
        <f>VLOOKUP(E2938,'MP 日本語'!A:B,2,FALSE)</f>
        <v>increased total body fat amount</v>
      </c>
      <c r="G2938" t="str">
        <f>VLOOKUP(F2938,'MP 日本語'!B:C,2,FALSE)</f>
        <v>体脂肪量増加</v>
      </c>
      <c r="H2938" s="6" t="s">
        <v>47263</v>
      </c>
      <c r="I2938" s="6" t="s">
        <v>41834</v>
      </c>
      <c r="K2938" t="s">
        <v>41835</v>
      </c>
      <c r="N2938" t="s">
        <v>46040</v>
      </c>
      <c r="O2938" t="s">
        <v>41838</v>
      </c>
      <c r="P2938">
        <v>20111107</v>
      </c>
      <c r="Q2938" t="s">
        <v>41831</v>
      </c>
    </row>
    <row r="2939" spans="1:17" x14ac:dyDescent="0.55000000000000004">
      <c r="A2939" t="s">
        <v>41831</v>
      </c>
      <c r="B2939">
        <v>2312646</v>
      </c>
      <c r="C2939" t="s">
        <v>47265</v>
      </c>
      <c r="E2939" t="s">
        <v>9875</v>
      </c>
      <c r="F2939" t="str">
        <f>VLOOKUP(E2939,'MP 日本語'!A:B,2,FALSE)</f>
        <v>increased cholesterol level</v>
      </c>
      <c r="G2939" t="str">
        <f>VLOOKUP(F2939,'MP 日本語'!B:C,2,FALSE)</f>
        <v>コレステロール濃度上昇</v>
      </c>
      <c r="H2939" s="6" t="s">
        <v>47263</v>
      </c>
      <c r="I2939" s="6" t="s">
        <v>41834</v>
      </c>
      <c r="K2939" t="s">
        <v>41835</v>
      </c>
      <c r="N2939" t="s">
        <v>46040</v>
      </c>
      <c r="O2939" t="s">
        <v>41838</v>
      </c>
      <c r="P2939">
        <v>20090828</v>
      </c>
      <c r="Q2939" t="s">
        <v>41831</v>
      </c>
    </row>
    <row r="2940" spans="1:17" x14ac:dyDescent="0.55000000000000004">
      <c r="A2940" t="s">
        <v>41831</v>
      </c>
      <c r="B2940">
        <v>2312647</v>
      </c>
      <c r="C2940" t="s">
        <v>47266</v>
      </c>
      <c r="E2940" t="s">
        <v>9875</v>
      </c>
      <c r="F2940" t="str">
        <f>VLOOKUP(E2940,'MP 日本語'!A:B,2,FALSE)</f>
        <v>increased cholesterol level</v>
      </c>
      <c r="G2940" t="str">
        <f>VLOOKUP(F2940,'MP 日本語'!B:C,2,FALSE)</f>
        <v>コレステロール濃度上昇</v>
      </c>
      <c r="H2940" s="6" t="s">
        <v>47263</v>
      </c>
      <c r="I2940" s="6" t="s">
        <v>41834</v>
      </c>
      <c r="K2940" t="s">
        <v>41835</v>
      </c>
      <c r="N2940" t="s">
        <v>46040</v>
      </c>
      <c r="O2940" t="s">
        <v>41838</v>
      </c>
      <c r="P2940">
        <v>20090828</v>
      </c>
      <c r="Q2940" t="s">
        <v>41831</v>
      </c>
    </row>
    <row r="2941" spans="1:17" x14ac:dyDescent="0.55000000000000004">
      <c r="A2941" t="s">
        <v>41831</v>
      </c>
      <c r="B2941">
        <v>2312647</v>
      </c>
      <c r="C2941" t="s">
        <v>47266</v>
      </c>
      <c r="E2941" t="s">
        <v>14663</v>
      </c>
      <c r="F2941" t="str">
        <f>VLOOKUP(E2941,'MP 日本語'!A:B,2,FALSE)</f>
        <v>increased circulating leptin level</v>
      </c>
      <c r="G2941" t="str">
        <f>VLOOKUP(F2941,'MP 日本語'!B:C,2,FALSE)</f>
        <v>レプチン血中濃度上昇</v>
      </c>
      <c r="H2941" s="6" t="s">
        <v>47263</v>
      </c>
      <c r="I2941" s="6" t="s">
        <v>41834</v>
      </c>
      <c r="K2941" t="s">
        <v>41835</v>
      </c>
      <c r="N2941" t="s">
        <v>46040</v>
      </c>
      <c r="O2941" t="s">
        <v>41838</v>
      </c>
      <c r="P2941">
        <v>20090828</v>
      </c>
      <c r="Q2941" t="s">
        <v>41831</v>
      </c>
    </row>
    <row r="2942" spans="1:17" x14ac:dyDescent="0.55000000000000004">
      <c r="A2942" t="s">
        <v>41831</v>
      </c>
      <c r="B2942">
        <v>2312647</v>
      </c>
      <c r="C2942" t="s">
        <v>47266</v>
      </c>
      <c r="E2942" t="s">
        <v>21867</v>
      </c>
      <c r="F2942" t="str">
        <f>VLOOKUP(E2942,'MP 日本語'!A:B,2,FALSE)</f>
        <v>increased total body fat amount</v>
      </c>
      <c r="G2942" t="str">
        <f>VLOOKUP(F2942,'MP 日本語'!B:C,2,FALSE)</f>
        <v>体脂肪量増加</v>
      </c>
      <c r="H2942" s="6" t="s">
        <v>47263</v>
      </c>
      <c r="I2942" s="6" t="s">
        <v>41834</v>
      </c>
      <c r="K2942" t="s">
        <v>41835</v>
      </c>
      <c r="N2942" t="s">
        <v>46040</v>
      </c>
      <c r="O2942" t="s">
        <v>41838</v>
      </c>
      <c r="P2942">
        <v>20111107</v>
      </c>
      <c r="Q2942" t="s">
        <v>41831</v>
      </c>
    </row>
    <row r="2943" spans="1:17" x14ac:dyDescent="0.55000000000000004">
      <c r="A2943" t="s">
        <v>41831</v>
      </c>
      <c r="B2943">
        <v>2312648</v>
      </c>
      <c r="C2943" t="s">
        <v>47267</v>
      </c>
      <c r="E2943" t="s">
        <v>4704</v>
      </c>
      <c r="F2943" t="str">
        <f>VLOOKUP(E2943,'MP 日本語'!A:B,2,FALSE)</f>
        <v>increased circulating insulin level</v>
      </c>
      <c r="G2943" t="str">
        <f>VLOOKUP(F2943,'MP 日本語'!B:C,2,FALSE)</f>
        <v>インスリン血中濃度上昇</v>
      </c>
      <c r="H2943" s="6" t="s">
        <v>47263</v>
      </c>
      <c r="I2943" s="6" t="s">
        <v>41834</v>
      </c>
      <c r="K2943" t="s">
        <v>41835</v>
      </c>
      <c r="N2943" t="s">
        <v>46040</v>
      </c>
      <c r="O2943" t="s">
        <v>41838</v>
      </c>
      <c r="P2943">
        <v>20090828</v>
      </c>
      <c r="Q2943" t="s">
        <v>41831</v>
      </c>
    </row>
    <row r="2944" spans="1:17" x14ac:dyDescent="0.55000000000000004">
      <c r="A2944" t="s">
        <v>41831</v>
      </c>
      <c r="B2944">
        <v>2312648</v>
      </c>
      <c r="C2944" t="s">
        <v>47267</v>
      </c>
      <c r="E2944" t="s">
        <v>9875</v>
      </c>
      <c r="F2944" t="str">
        <f>VLOOKUP(E2944,'MP 日本語'!A:B,2,FALSE)</f>
        <v>increased cholesterol level</v>
      </c>
      <c r="G2944" t="str">
        <f>VLOOKUP(F2944,'MP 日本語'!B:C,2,FALSE)</f>
        <v>コレステロール濃度上昇</v>
      </c>
      <c r="H2944" s="6" t="s">
        <v>47263</v>
      </c>
      <c r="I2944" s="6" t="s">
        <v>41834</v>
      </c>
      <c r="K2944" t="s">
        <v>41835</v>
      </c>
      <c r="N2944" t="s">
        <v>46040</v>
      </c>
      <c r="O2944" t="s">
        <v>41838</v>
      </c>
      <c r="P2944">
        <v>20090828</v>
      </c>
      <c r="Q2944" t="s">
        <v>41831</v>
      </c>
    </row>
    <row r="2945" spans="1:17" x14ac:dyDescent="0.55000000000000004">
      <c r="A2945" t="s">
        <v>41831</v>
      </c>
      <c r="B2945">
        <v>2312648</v>
      </c>
      <c r="C2945" t="s">
        <v>47267</v>
      </c>
      <c r="E2945" t="s">
        <v>14663</v>
      </c>
      <c r="F2945" t="str">
        <f>VLOOKUP(E2945,'MP 日本語'!A:B,2,FALSE)</f>
        <v>increased circulating leptin level</v>
      </c>
      <c r="G2945" t="str">
        <f>VLOOKUP(F2945,'MP 日本語'!B:C,2,FALSE)</f>
        <v>レプチン血中濃度上昇</v>
      </c>
      <c r="H2945" s="6" t="s">
        <v>47263</v>
      </c>
      <c r="I2945" s="6" t="s">
        <v>41834</v>
      </c>
      <c r="K2945" t="s">
        <v>41835</v>
      </c>
      <c r="N2945" t="s">
        <v>46040</v>
      </c>
      <c r="O2945" t="s">
        <v>41838</v>
      </c>
      <c r="P2945">
        <v>20090828</v>
      </c>
      <c r="Q2945" t="s">
        <v>41831</v>
      </c>
    </row>
    <row r="2946" spans="1:17" x14ac:dyDescent="0.55000000000000004">
      <c r="A2946" t="s">
        <v>41831</v>
      </c>
      <c r="B2946">
        <v>2313343</v>
      </c>
      <c r="C2946" t="s">
        <v>47268</v>
      </c>
      <c r="E2946" t="s">
        <v>2995</v>
      </c>
      <c r="F2946" t="str">
        <f>VLOOKUP(E2946,'MP 日本語'!A:B,2,FALSE)</f>
        <v>increased body weight</v>
      </c>
      <c r="G2946" t="str">
        <f>VLOOKUP(F2946,'MP 日本語'!B:C,2,FALSE)</f>
        <v>体重の増加</v>
      </c>
      <c r="H2946" s="6" t="s">
        <v>46084</v>
      </c>
      <c r="I2946" s="6" t="s">
        <v>41834</v>
      </c>
      <c r="K2946" t="s">
        <v>41835</v>
      </c>
      <c r="N2946" t="s">
        <v>46040</v>
      </c>
      <c r="O2946" t="s">
        <v>41838</v>
      </c>
      <c r="P2946">
        <v>20200207</v>
      </c>
      <c r="Q2946" t="s">
        <v>41831</v>
      </c>
    </row>
    <row r="2947" spans="1:17" x14ac:dyDescent="0.55000000000000004">
      <c r="A2947" t="s">
        <v>41831</v>
      </c>
      <c r="B2947">
        <v>2313343</v>
      </c>
      <c r="C2947" t="s">
        <v>47268</v>
      </c>
      <c r="E2947" t="s">
        <v>6075</v>
      </c>
      <c r="F2947" t="str">
        <f>VLOOKUP(E2947,'MP 日本語'!A:B,2,FALSE)</f>
        <v>decreased circulating triglyceride level</v>
      </c>
      <c r="G2947" t="str">
        <f>VLOOKUP(F2947,'MP 日本語'!B:C,2,FALSE)</f>
        <v>トリグリセリドレベル血中濃度低下</v>
      </c>
      <c r="H2947" s="6" t="s">
        <v>46084</v>
      </c>
      <c r="I2947" s="6" t="s">
        <v>41834</v>
      </c>
      <c r="K2947" t="s">
        <v>41835</v>
      </c>
      <c r="N2947" t="s">
        <v>46040</v>
      </c>
      <c r="O2947" t="s">
        <v>41838</v>
      </c>
      <c r="P2947">
        <v>20200207</v>
      </c>
      <c r="Q2947" t="s">
        <v>41831</v>
      </c>
    </row>
    <row r="2948" spans="1:17" x14ac:dyDescent="0.55000000000000004">
      <c r="A2948" t="s">
        <v>41831</v>
      </c>
      <c r="B2948">
        <v>2313343</v>
      </c>
      <c r="C2948" t="s">
        <v>47268</v>
      </c>
      <c r="E2948" t="s">
        <v>6966</v>
      </c>
      <c r="F2948" t="str">
        <f>VLOOKUP(E2948,'MP 日本語'!A:B,2,FALSE)</f>
        <v>decreased urine protein level</v>
      </c>
      <c r="G2948" t="str">
        <f>VLOOKUP(F2948,'MP 日本語'!B:C,2,FALSE)</f>
        <v>尿中タンパク質濃度低下</v>
      </c>
      <c r="H2948" s="6" t="s">
        <v>46084</v>
      </c>
      <c r="I2948" s="6" t="s">
        <v>41834</v>
      </c>
      <c r="K2948" t="s">
        <v>41835</v>
      </c>
      <c r="N2948" t="s">
        <v>46040</v>
      </c>
      <c r="O2948" t="s">
        <v>41838</v>
      </c>
      <c r="P2948">
        <v>20200207</v>
      </c>
      <c r="Q2948" t="s">
        <v>41831</v>
      </c>
    </row>
    <row r="2949" spans="1:17" x14ac:dyDescent="0.55000000000000004">
      <c r="A2949" t="s">
        <v>41831</v>
      </c>
      <c r="B2949">
        <v>2313343</v>
      </c>
      <c r="C2949" t="s">
        <v>47268</v>
      </c>
      <c r="E2949" t="s">
        <v>9679</v>
      </c>
      <c r="F2949" t="str">
        <f>VLOOKUP(E2949,'MP 日本語'!A:B,2,FALSE)</f>
        <v>decreased heart left ventricle weight</v>
      </c>
      <c r="G2949" t="str">
        <f>VLOOKUP(F2949,'MP 日本語'!B:C,2,FALSE)</f>
        <v>左心室重量の減少</v>
      </c>
      <c r="H2949" s="6" t="s">
        <v>46084</v>
      </c>
      <c r="I2949" s="6" t="s">
        <v>41834</v>
      </c>
      <c r="K2949" t="s">
        <v>41835</v>
      </c>
      <c r="N2949" t="s">
        <v>46040</v>
      </c>
      <c r="O2949" t="s">
        <v>41838</v>
      </c>
      <c r="P2949">
        <v>20200207</v>
      </c>
      <c r="Q2949" t="s">
        <v>41831</v>
      </c>
    </row>
    <row r="2950" spans="1:17" x14ac:dyDescent="0.55000000000000004">
      <c r="A2950" t="s">
        <v>41831</v>
      </c>
      <c r="B2950">
        <v>2313343</v>
      </c>
      <c r="C2950" t="s">
        <v>47268</v>
      </c>
      <c r="E2950" t="s">
        <v>12524</v>
      </c>
      <c r="F2950" t="str">
        <f>VLOOKUP(E2950,'MP 日本語'!A:B,2,FALSE)</f>
        <v>decreased mean systemic arterial blood pressure</v>
      </c>
      <c r="G2950" t="str">
        <f>VLOOKUP(F2950,'MP 日本語'!B:C,2,FALSE)</f>
        <v>平均動脈圧の低下</v>
      </c>
      <c r="H2950" s="6" t="s">
        <v>46084</v>
      </c>
      <c r="I2950" s="6" t="s">
        <v>41834</v>
      </c>
      <c r="K2950" t="s">
        <v>41835</v>
      </c>
      <c r="N2950" t="s">
        <v>46040</v>
      </c>
      <c r="O2950" t="s">
        <v>41838</v>
      </c>
      <c r="P2950">
        <v>20200207</v>
      </c>
      <c r="Q2950" t="s">
        <v>41831</v>
      </c>
    </row>
    <row r="2951" spans="1:17" x14ac:dyDescent="0.55000000000000004">
      <c r="A2951" t="s">
        <v>41831</v>
      </c>
      <c r="B2951">
        <v>2313343</v>
      </c>
      <c r="C2951" t="s">
        <v>47268</v>
      </c>
      <c r="E2951" t="s">
        <v>13350</v>
      </c>
      <c r="F2951" t="str">
        <f>VLOOKUP(E2951,'MP 日本語'!A:B,2,FALSE)</f>
        <v>decreased circulating cholesterol level</v>
      </c>
      <c r="G2951" t="str">
        <f>VLOOKUP(F2951,'MP 日本語'!B:C,2,FALSE)</f>
        <v>コレステロール血中濃度低下</v>
      </c>
      <c r="H2951" s="6" t="s">
        <v>46084</v>
      </c>
      <c r="I2951" s="6" t="s">
        <v>41834</v>
      </c>
      <c r="K2951" t="s">
        <v>41835</v>
      </c>
      <c r="N2951" t="s">
        <v>46040</v>
      </c>
      <c r="O2951" t="s">
        <v>41838</v>
      </c>
      <c r="P2951">
        <v>20090918</v>
      </c>
      <c r="Q2951" t="s">
        <v>41831</v>
      </c>
    </row>
    <row r="2952" spans="1:17" x14ac:dyDescent="0.55000000000000004">
      <c r="A2952" t="s">
        <v>41831</v>
      </c>
      <c r="B2952">
        <v>2313343</v>
      </c>
      <c r="C2952" t="s">
        <v>47268</v>
      </c>
      <c r="E2952" t="s">
        <v>14269</v>
      </c>
      <c r="F2952" t="str">
        <f>VLOOKUP(E2952,'MP 日本語'!A:B,2,FALSE)</f>
        <v>increased renal glomerular filtration rate</v>
      </c>
      <c r="G2952" t="str">
        <f>VLOOKUP(F2952,'MP 日本語'!B:C,2,FALSE)</f>
        <v>腎糸球体ろ過速度の増加</v>
      </c>
      <c r="H2952" s="6" t="s">
        <v>46084</v>
      </c>
      <c r="I2952" s="6" t="s">
        <v>41834</v>
      </c>
      <c r="K2952" t="s">
        <v>41835</v>
      </c>
      <c r="N2952" t="s">
        <v>46040</v>
      </c>
      <c r="O2952" t="s">
        <v>41838</v>
      </c>
      <c r="P2952">
        <v>20200207</v>
      </c>
      <c r="Q2952" t="s">
        <v>41831</v>
      </c>
    </row>
    <row r="2953" spans="1:17" x14ac:dyDescent="0.55000000000000004">
      <c r="A2953" t="s">
        <v>41831</v>
      </c>
      <c r="B2953">
        <v>2313343</v>
      </c>
      <c r="C2953" t="s">
        <v>47268</v>
      </c>
      <c r="E2953" t="s">
        <v>15538</v>
      </c>
      <c r="F2953" t="str">
        <f>VLOOKUP(E2953,'MP 日本語'!A:B,2,FALSE)</f>
        <v>decreased urine sodium level</v>
      </c>
      <c r="G2953" t="str">
        <f>VLOOKUP(F2953,'MP 日本語'!B:C,2,FALSE)</f>
        <v>尿中ナトリウム濃度低下</v>
      </c>
      <c r="H2953" s="6" t="s">
        <v>46084</v>
      </c>
      <c r="I2953" s="6" t="s">
        <v>41834</v>
      </c>
      <c r="J2953" t="s">
        <v>46092</v>
      </c>
      <c r="K2953" t="s">
        <v>41835</v>
      </c>
      <c r="N2953" t="s">
        <v>46040</v>
      </c>
      <c r="O2953" t="s">
        <v>41838</v>
      </c>
      <c r="P2953">
        <v>20200207</v>
      </c>
      <c r="Q2953" t="s">
        <v>41831</v>
      </c>
    </row>
    <row r="2954" spans="1:17" x14ac:dyDescent="0.55000000000000004">
      <c r="A2954" t="s">
        <v>41831</v>
      </c>
      <c r="B2954">
        <v>2313343</v>
      </c>
      <c r="C2954" t="s">
        <v>47268</v>
      </c>
      <c r="D2954" t="s">
        <v>42245</v>
      </c>
      <c r="E2954" t="s">
        <v>6966</v>
      </c>
      <c r="F2954" t="str">
        <f>VLOOKUP(E2954,'MP 日本語'!A:B,2,FALSE)</f>
        <v>decreased urine protein level</v>
      </c>
      <c r="G2954" t="str">
        <f>VLOOKUP(F2954,'MP 日本語'!B:C,2,FALSE)</f>
        <v>尿中タンパク質濃度低下</v>
      </c>
      <c r="H2954" s="6" t="s">
        <v>46084</v>
      </c>
      <c r="I2954" s="6" t="s">
        <v>41834</v>
      </c>
      <c r="J2954" t="s">
        <v>46092</v>
      </c>
      <c r="K2954" t="s">
        <v>41835</v>
      </c>
      <c r="N2954" t="s">
        <v>46040</v>
      </c>
      <c r="O2954" t="s">
        <v>41838</v>
      </c>
      <c r="P2954">
        <v>20200207</v>
      </c>
      <c r="Q2954" t="s">
        <v>41831</v>
      </c>
    </row>
    <row r="2955" spans="1:17" x14ac:dyDescent="0.55000000000000004">
      <c r="A2955" t="s">
        <v>41831</v>
      </c>
      <c r="B2955">
        <v>2313343</v>
      </c>
      <c r="C2955" t="s">
        <v>47268</v>
      </c>
      <c r="D2955" t="s">
        <v>42245</v>
      </c>
      <c r="E2955" t="s">
        <v>12524</v>
      </c>
      <c r="F2955" t="str">
        <f>VLOOKUP(E2955,'MP 日本語'!A:B,2,FALSE)</f>
        <v>decreased mean systemic arterial blood pressure</v>
      </c>
      <c r="G2955" t="str">
        <f>VLOOKUP(F2955,'MP 日本語'!B:C,2,FALSE)</f>
        <v>平均動脈圧の低下</v>
      </c>
      <c r="H2955" s="6" t="s">
        <v>46084</v>
      </c>
      <c r="I2955" s="6" t="s">
        <v>41834</v>
      </c>
      <c r="J2955" t="s">
        <v>46092</v>
      </c>
      <c r="K2955" t="s">
        <v>41835</v>
      </c>
      <c r="N2955" t="s">
        <v>46040</v>
      </c>
      <c r="O2955" t="s">
        <v>41838</v>
      </c>
      <c r="P2955">
        <v>20090918</v>
      </c>
      <c r="Q2955" t="s">
        <v>41831</v>
      </c>
    </row>
    <row r="2956" spans="1:17" x14ac:dyDescent="0.55000000000000004">
      <c r="A2956" t="s">
        <v>41831</v>
      </c>
      <c r="B2956">
        <v>2313588</v>
      </c>
      <c r="C2956" t="s">
        <v>47269</v>
      </c>
      <c r="E2956" t="s">
        <v>6303</v>
      </c>
      <c r="F2956" t="str">
        <f>VLOOKUP(E2956,'MP 日本語'!A:B,2,FALSE)</f>
        <v>decreased circulating insulin level</v>
      </c>
      <c r="G2956" t="str">
        <f>VLOOKUP(F2956,'MP 日本語'!B:C,2,FALSE)</f>
        <v>インスリン血中濃度低下</v>
      </c>
      <c r="H2956" s="6" t="s">
        <v>47270</v>
      </c>
      <c r="I2956" s="6" t="s">
        <v>41841</v>
      </c>
      <c r="K2956" t="s">
        <v>41835</v>
      </c>
      <c r="N2956" t="s">
        <v>46040</v>
      </c>
      <c r="O2956" t="s">
        <v>41838</v>
      </c>
      <c r="P2956">
        <v>20111109</v>
      </c>
      <c r="Q2956" t="s">
        <v>41831</v>
      </c>
    </row>
    <row r="2957" spans="1:17" x14ac:dyDescent="0.55000000000000004">
      <c r="A2957" t="s">
        <v>41831</v>
      </c>
      <c r="B2957">
        <v>2313588</v>
      </c>
      <c r="C2957" t="s">
        <v>47269</v>
      </c>
      <c r="E2957" t="s">
        <v>8036</v>
      </c>
      <c r="F2957" t="str">
        <f>VLOOKUP(E2957,'MP 日本語'!A:B,2,FALSE)</f>
        <v>decreased pancreatic beta cell number</v>
      </c>
      <c r="G2957" t="str">
        <f>VLOOKUP(F2957,'MP 日本語'!B:C,2,FALSE)</f>
        <v>膵臓β細胞の減少</v>
      </c>
      <c r="H2957" s="6" t="s">
        <v>47270</v>
      </c>
      <c r="I2957" s="6" t="s">
        <v>41841</v>
      </c>
      <c r="K2957" t="s">
        <v>41835</v>
      </c>
      <c r="N2957" t="s">
        <v>46040</v>
      </c>
      <c r="O2957" t="s">
        <v>41838</v>
      </c>
      <c r="P2957">
        <v>20091002</v>
      </c>
      <c r="Q2957" t="s">
        <v>41831</v>
      </c>
    </row>
    <row r="2958" spans="1:17" x14ac:dyDescent="0.55000000000000004">
      <c r="A2958" t="s">
        <v>41831</v>
      </c>
      <c r="B2958">
        <v>2313588</v>
      </c>
      <c r="C2958" t="s">
        <v>47269</v>
      </c>
      <c r="E2958" t="s">
        <v>19168</v>
      </c>
      <c r="F2958" t="str">
        <f>VLOOKUP(E2958,'MP 日本語'!A:B,2,FALSE)</f>
        <v>decreased pancreatic beta cell mass</v>
      </c>
      <c r="G2958" t="str">
        <f>VLOOKUP(F2958,'MP 日本語'!B:C,2,FALSE)</f>
        <v>膵臓β細胞重量の減少</v>
      </c>
      <c r="H2958" s="6" t="s">
        <v>47270</v>
      </c>
      <c r="I2958" s="6" t="s">
        <v>41841</v>
      </c>
      <c r="K2958" t="s">
        <v>41835</v>
      </c>
      <c r="N2958" t="s">
        <v>46040</v>
      </c>
      <c r="O2958" t="s">
        <v>41838</v>
      </c>
      <c r="P2958">
        <v>20091002</v>
      </c>
      <c r="Q2958" t="s">
        <v>41831</v>
      </c>
    </row>
    <row r="2959" spans="1:17" x14ac:dyDescent="0.55000000000000004">
      <c r="A2959" t="s">
        <v>41831</v>
      </c>
      <c r="B2959">
        <v>2313588</v>
      </c>
      <c r="C2959" t="s">
        <v>47269</v>
      </c>
      <c r="E2959" t="s">
        <v>27198</v>
      </c>
      <c r="F2959" t="str">
        <f>VLOOKUP(E2959,'MP 日本語'!A:B,2,FALSE)</f>
        <v>abnormal pancreatic beta cell proliferation</v>
      </c>
      <c r="G2959" t="str">
        <f>VLOOKUP(F2959,'MP 日本語'!B:C,2,FALSE)</f>
        <v>膵臓β細胞増殖異常</v>
      </c>
      <c r="H2959" s="6" t="s">
        <v>47270</v>
      </c>
      <c r="I2959" s="6" t="s">
        <v>41841</v>
      </c>
      <c r="K2959" t="s">
        <v>41835</v>
      </c>
      <c r="N2959" t="s">
        <v>46040</v>
      </c>
      <c r="O2959" t="s">
        <v>41838</v>
      </c>
      <c r="P2959">
        <v>20091002</v>
      </c>
      <c r="Q2959" t="s">
        <v>41831</v>
      </c>
    </row>
    <row r="2960" spans="1:17" x14ac:dyDescent="0.55000000000000004">
      <c r="A2960" t="s">
        <v>41831</v>
      </c>
      <c r="B2960">
        <v>2313588</v>
      </c>
      <c r="C2960" t="s">
        <v>47269</v>
      </c>
      <c r="E2960" t="s">
        <v>31005</v>
      </c>
      <c r="F2960" t="str">
        <f>VLOOKUP(E2960,'MP 日本語'!A:B,2,FALSE)</f>
        <v>increased fasting circulating glucose level</v>
      </c>
      <c r="G2960" t="str">
        <f>VLOOKUP(F2960,'MP 日本語'!B:C,2,FALSE)</f>
        <v>空腹時グルコース血中濃度上昇</v>
      </c>
      <c r="H2960" s="6" t="s">
        <v>47270</v>
      </c>
      <c r="I2960" s="6" t="s">
        <v>41841</v>
      </c>
      <c r="K2960" t="s">
        <v>41835</v>
      </c>
      <c r="N2960" t="s">
        <v>46040</v>
      </c>
      <c r="O2960" t="s">
        <v>41838</v>
      </c>
      <c r="P2960">
        <v>20091002</v>
      </c>
      <c r="Q2960" t="s">
        <v>41831</v>
      </c>
    </row>
    <row r="2961" spans="1:17" x14ac:dyDescent="0.55000000000000004">
      <c r="A2961" t="s">
        <v>41831</v>
      </c>
      <c r="B2961">
        <v>2313588</v>
      </c>
      <c r="C2961" t="s">
        <v>47269</v>
      </c>
      <c r="E2961" t="s">
        <v>33510</v>
      </c>
      <c r="F2961" t="str">
        <f>VLOOKUP(E2961,'MP 日本語'!A:B,2,FALSE)</f>
        <v>increased pancreatic beta cell apoptosis</v>
      </c>
      <c r="G2961" t="str">
        <f>VLOOKUP(F2961,'MP 日本語'!B:C,2,FALSE)</f>
        <v>膵臓β細胞のアポトーシス増加</v>
      </c>
      <c r="H2961" s="6" t="s">
        <v>47270</v>
      </c>
      <c r="I2961" s="6" t="s">
        <v>41841</v>
      </c>
      <c r="K2961" t="s">
        <v>41835</v>
      </c>
      <c r="N2961" t="s">
        <v>46040</v>
      </c>
      <c r="O2961" t="s">
        <v>41838</v>
      </c>
      <c r="P2961">
        <v>20091002</v>
      </c>
      <c r="Q2961" t="s">
        <v>41831</v>
      </c>
    </row>
    <row r="2962" spans="1:17" x14ac:dyDescent="0.55000000000000004">
      <c r="A2962" t="s">
        <v>41831</v>
      </c>
      <c r="B2962">
        <v>2313693</v>
      </c>
      <c r="C2962" t="s">
        <v>47271</v>
      </c>
      <c r="E2962" t="s">
        <v>3001</v>
      </c>
      <c r="F2962" t="str">
        <f>VLOOKUP(E2962,'MP 日本語'!A:B,2,FALSE)</f>
        <v>decreased body weight</v>
      </c>
      <c r="G2962" t="str">
        <f>VLOOKUP(F2962,'MP 日本語'!B:C,2,FALSE)</f>
        <v>体重減少</v>
      </c>
      <c r="H2962" s="6" t="s">
        <v>47272</v>
      </c>
      <c r="I2962" s="6" t="s">
        <v>41841</v>
      </c>
      <c r="K2962" t="s">
        <v>41835</v>
      </c>
      <c r="N2962" t="s">
        <v>46040</v>
      </c>
      <c r="O2962" t="s">
        <v>41838</v>
      </c>
      <c r="P2962">
        <v>20091009</v>
      </c>
      <c r="Q2962" t="s">
        <v>41831</v>
      </c>
    </row>
    <row r="2963" spans="1:17" x14ac:dyDescent="0.55000000000000004">
      <c r="A2963" t="s">
        <v>41831</v>
      </c>
      <c r="B2963">
        <v>2313693</v>
      </c>
      <c r="C2963" t="s">
        <v>47271</v>
      </c>
      <c r="E2963" t="s">
        <v>6619</v>
      </c>
      <c r="F2963" t="str">
        <f>VLOOKUP(E2963,'MP 日本語'!A:B,2,FALSE)</f>
        <v>increased systemic arterial blood pressure</v>
      </c>
      <c r="G2963" t="str">
        <f>VLOOKUP(F2963,'MP 日本語'!B:C,2,FALSE)</f>
        <v>血圧上昇</v>
      </c>
      <c r="H2963" s="6" t="s">
        <v>47272</v>
      </c>
      <c r="I2963" s="6" t="s">
        <v>41841</v>
      </c>
      <c r="K2963" t="s">
        <v>41835</v>
      </c>
      <c r="N2963" t="s">
        <v>46040</v>
      </c>
      <c r="O2963" t="s">
        <v>41838</v>
      </c>
      <c r="P2963">
        <v>20091009</v>
      </c>
      <c r="Q2963" t="s">
        <v>41831</v>
      </c>
    </row>
    <row r="2964" spans="1:17" x14ac:dyDescent="0.55000000000000004">
      <c r="A2964" t="s">
        <v>41831</v>
      </c>
      <c r="B2964">
        <v>2313693</v>
      </c>
      <c r="C2964" t="s">
        <v>47271</v>
      </c>
      <c r="E2964" t="s">
        <v>7009</v>
      </c>
      <c r="F2964" t="str">
        <f>VLOOKUP(E2964,'MP 日本語'!A:B,2,FALSE)</f>
        <v>increased liver weight</v>
      </c>
      <c r="G2964" t="str">
        <f>VLOOKUP(F2964,'MP 日本語'!B:C,2,FALSE)</f>
        <v>肝臓重量の増加</v>
      </c>
      <c r="H2964" s="6" t="s">
        <v>47272</v>
      </c>
      <c r="I2964" s="6" t="s">
        <v>41841</v>
      </c>
      <c r="K2964" t="s">
        <v>41835</v>
      </c>
      <c r="N2964" t="s">
        <v>46040</v>
      </c>
      <c r="O2964" t="s">
        <v>41838</v>
      </c>
      <c r="P2964">
        <v>20091009</v>
      </c>
      <c r="Q2964" t="s">
        <v>41831</v>
      </c>
    </row>
    <row r="2965" spans="1:17" x14ac:dyDescent="0.55000000000000004">
      <c r="A2965" t="s">
        <v>41831</v>
      </c>
      <c r="B2965">
        <v>2313693</v>
      </c>
      <c r="C2965" t="s">
        <v>47271</v>
      </c>
      <c r="E2965" t="s">
        <v>19691</v>
      </c>
      <c r="F2965" t="str">
        <f>VLOOKUP(E2965,'MP 日本語'!A:B,2,FALSE)</f>
        <v>decreased epididymal fat pad weight</v>
      </c>
      <c r="G2965" t="str">
        <f>VLOOKUP(F2965,'MP 日本語'!B:C,2,FALSE)</f>
        <v>精巣上体脂肪体重量の減少</v>
      </c>
      <c r="H2965" s="6" t="s">
        <v>47272</v>
      </c>
      <c r="I2965" s="6" t="s">
        <v>41841</v>
      </c>
      <c r="K2965" t="s">
        <v>41835</v>
      </c>
      <c r="N2965" t="s">
        <v>46040</v>
      </c>
      <c r="O2965" t="s">
        <v>41838</v>
      </c>
      <c r="P2965">
        <v>20191118</v>
      </c>
      <c r="Q2965" t="s">
        <v>41831</v>
      </c>
    </row>
    <row r="2966" spans="1:17" x14ac:dyDescent="0.55000000000000004">
      <c r="A2966" t="s">
        <v>41831</v>
      </c>
      <c r="B2966">
        <v>2313693</v>
      </c>
      <c r="C2966" t="s">
        <v>47271</v>
      </c>
      <c r="D2966" t="s">
        <v>42245</v>
      </c>
      <c r="E2966" t="s">
        <v>3599</v>
      </c>
      <c r="F2966" t="str">
        <f>VLOOKUP(E2966,'MP 日本語'!A:B,2,FALSE)</f>
        <v>increased circulating triglyceride level</v>
      </c>
      <c r="G2966" t="str">
        <f>VLOOKUP(F2966,'MP 日本語'!B:C,2,FALSE)</f>
        <v>トリグリセリド血中濃度上昇</v>
      </c>
      <c r="H2966" s="6" t="s">
        <v>47272</v>
      </c>
      <c r="I2966" s="6" t="s">
        <v>41841</v>
      </c>
      <c r="J2966" t="s">
        <v>45181</v>
      </c>
      <c r="K2966" t="s">
        <v>41835</v>
      </c>
      <c r="N2966" t="s">
        <v>46040</v>
      </c>
      <c r="O2966" t="s">
        <v>41838</v>
      </c>
      <c r="P2966">
        <v>20091009</v>
      </c>
      <c r="Q2966" t="s">
        <v>41831</v>
      </c>
    </row>
    <row r="2967" spans="1:17" x14ac:dyDescent="0.55000000000000004">
      <c r="A2967" t="s">
        <v>41831</v>
      </c>
      <c r="B2967">
        <v>2313693</v>
      </c>
      <c r="C2967" t="s">
        <v>47271</v>
      </c>
      <c r="D2967" t="s">
        <v>42245</v>
      </c>
      <c r="E2967" t="s">
        <v>3605</v>
      </c>
      <c r="F2967" t="str">
        <f>VLOOKUP(E2967,'MP 日本語'!A:B,2,FALSE)</f>
        <v>increased circulating free fatty acids level</v>
      </c>
      <c r="G2967" t="str">
        <f>VLOOKUP(F2967,'MP 日本語'!B:C,2,FALSE)</f>
        <v>遊離脂肪酸血中濃度上昇</v>
      </c>
      <c r="H2967" s="6" t="s">
        <v>47272</v>
      </c>
      <c r="I2967" s="6" t="s">
        <v>41841</v>
      </c>
      <c r="J2967" t="s">
        <v>45181</v>
      </c>
      <c r="K2967" t="s">
        <v>41835</v>
      </c>
      <c r="N2967" t="s">
        <v>46040</v>
      </c>
      <c r="O2967" t="s">
        <v>41838</v>
      </c>
      <c r="P2967">
        <v>20191118</v>
      </c>
      <c r="Q2967" t="s">
        <v>41831</v>
      </c>
    </row>
    <row r="2968" spans="1:17" x14ac:dyDescent="0.55000000000000004">
      <c r="A2968" t="s">
        <v>41831</v>
      </c>
      <c r="B2968">
        <v>2313693</v>
      </c>
      <c r="C2968" t="s">
        <v>47271</v>
      </c>
      <c r="D2968" t="s">
        <v>42245</v>
      </c>
      <c r="E2968" t="s">
        <v>4704</v>
      </c>
      <c r="F2968" t="str">
        <f>VLOOKUP(E2968,'MP 日本語'!A:B,2,FALSE)</f>
        <v>increased circulating insulin level</v>
      </c>
      <c r="G2968" t="str">
        <f>VLOOKUP(F2968,'MP 日本語'!B:C,2,FALSE)</f>
        <v>インスリン血中濃度上昇</v>
      </c>
      <c r="H2968" s="6" t="s">
        <v>47272</v>
      </c>
      <c r="I2968" s="6" t="s">
        <v>41841</v>
      </c>
      <c r="J2968" t="s">
        <v>45181</v>
      </c>
      <c r="K2968" t="s">
        <v>41835</v>
      </c>
      <c r="N2968" t="s">
        <v>46040</v>
      </c>
      <c r="O2968" t="s">
        <v>41838</v>
      </c>
      <c r="P2968">
        <v>20091009</v>
      </c>
      <c r="Q2968" t="s">
        <v>41831</v>
      </c>
    </row>
    <row r="2969" spans="1:17" x14ac:dyDescent="0.55000000000000004">
      <c r="A2969" t="s">
        <v>41831</v>
      </c>
      <c r="B2969">
        <v>2313693</v>
      </c>
      <c r="C2969" t="s">
        <v>47271</v>
      </c>
      <c r="D2969" t="s">
        <v>42245</v>
      </c>
      <c r="E2969" t="s">
        <v>13347</v>
      </c>
      <c r="F2969" t="str">
        <f>VLOOKUP(E2969,'MP 日本語'!A:B,2,FALSE)</f>
        <v>increased circulating cholesterol level</v>
      </c>
      <c r="G2969" t="str">
        <f>VLOOKUP(F2969,'MP 日本語'!B:C,2,FALSE)</f>
        <v>コレステロール血中濃度上昇</v>
      </c>
      <c r="H2969" s="6" t="s">
        <v>47272</v>
      </c>
      <c r="I2969" s="6" t="s">
        <v>41841</v>
      </c>
      <c r="J2969" t="s">
        <v>45181</v>
      </c>
      <c r="K2969" t="s">
        <v>41835</v>
      </c>
      <c r="N2969" t="s">
        <v>46040</v>
      </c>
      <c r="O2969" t="s">
        <v>41838</v>
      </c>
      <c r="P2969">
        <v>20191118</v>
      </c>
      <c r="Q2969" t="s">
        <v>41831</v>
      </c>
    </row>
    <row r="2970" spans="1:17" x14ac:dyDescent="0.55000000000000004">
      <c r="A2970" t="s">
        <v>41831</v>
      </c>
      <c r="B2970">
        <v>2313693</v>
      </c>
      <c r="C2970" t="s">
        <v>47271</v>
      </c>
      <c r="D2970" t="s">
        <v>42245</v>
      </c>
      <c r="E2970" t="s">
        <v>14354</v>
      </c>
      <c r="F2970" t="str">
        <f>VLOOKUP(E2970,'MP 日本語'!A:B,2,FALSE)</f>
        <v>increased circulating glucose level</v>
      </c>
      <c r="G2970" t="str">
        <f>VLOOKUP(F2970,'MP 日本語'!B:C,2,FALSE)</f>
        <v>ブドウ糖血中濃度上昇</v>
      </c>
      <c r="H2970" s="6" t="s">
        <v>47272</v>
      </c>
      <c r="I2970" s="6" t="s">
        <v>41841</v>
      </c>
      <c r="J2970" t="s">
        <v>45181</v>
      </c>
      <c r="K2970" t="s">
        <v>41835</v>
      </c>
      <c r="N2970" t="s">
        <v>46040</v>
      </c>
      <c r="O2970" t="s">
        <v>41838</v>
      </c>
      <c r="P2970">
        <v>20091009</v>
      </c>
      <c r="Q2970" t="s">
        <v>41831</v>
      </c>
    </row>
    <row r="2971" spans="1:17" x14ac:dyDescent="0.55000000000000004">
      <c r="A2971" t="s">
        <v>41831</v>
      </c>
      <c r="B2971">
        <v>2313693</v>
      </c>
      <c r="C2971" t="s">
        <v>47271</v>
      </c>
      <c r="D2971" t="s">
        <v>42245</v>
      </c>
      <c r="E2971" t="s">
        <v>19889</v>
      </c>
      <c r="F2971" t="str">
        <f>VLOOKUP(E2971,'MP 日本語'!A:B,2,FALSE)</f>
        <v>increased liver triglyceride level</v>
      </c>
      <c r="G2971" t="str">
        <f>VLOOKUP(F2971,'MP 日本語'!B:C,2,FALSE)</f>
        <v>肝臓内トリグリセリド値上昇</v>
      </c>
      <c r="H2971" s="6" t="s">
        <v>47272</v>
      </c>
      <c r="I2971" s="6" t="s">
        <v>41841</v>
      </c>
      <c r="J2971" t="s">
        <v>45181</v>
      </c>
      <c r="K2971" t="s">
        <v>41835</v>
      </c>
      <c r="N2971" t="s">
        <v>46040</v>
      </c>
      <c r="O2971" t="s">
        <v>41838</v>
      </c>
      <c r="P2971">
        <v>20091009</v>
      </c>
      <c r="Q2971" t="s">
        <v>41831</v>
      </c>
    </row>
    <row r="2972" spans="1:17" x14ac:dyDescent="0.55000000000000004">
      <c r="A2972" t="s">
        <v>41831</v>
      </c>
      <c r="B2972">
        <v>2313693</v>
      </c>
      <c r="C2972" t="s">
        <v>47271</v>
      </c>
      <c r="D2972" t="s">
        <v>42245</v>
      </c>
      <c r="E2972" t="s">
        <v>21876</v>
      </c>
      <c r="F2972" t="str">
        <f>VLOOKUP(E2972,'MP 日本語'!A:B,2,FALSE)</f>
        <v>increased liver cholesterol level</v>
      </c>
      <c r="G2972" t="str">
        <f>VLOOKUP(F2972,'MP 日本語'!B:C,2,FALSE)</f>
        <v>肝臓内コレステロール値上昇</v>
      </c>
      <c r="H2972" s="6" t="s">
        <v>47272</v>
      </c>
      <c r="I2972" s="6" t="s">
        <v>41841</v>
      </c>
      <c r="J2972" t="s">
        <v>45181</v>
      </c>
      <c r="K2972" t="s">
        <v>41835</v>
      </c>
      <c r="N2972" t="s">
        <v>46040</v>
      </c>
      <c r="O2972" t="s">
        <v>41838</v>
      </c>
      <c r="P2972">
        <v>20091009</v>
      </c>
      <c r="Q2972" t="s">
        <v>41831</v>
      </c>
    </row>
    <row r="2973" spans="1:17" x14ac:dyDescent="0.55000000000000004">
      <c r="A2973" t="s">
        <v>41831</v>
      </c>
      <c r="B2973">
        <v>2313734</v>
      </c>
      <c r="C2973" t="s">
        <v>47273</v>
      </c>
      <c r="D2973" t="s">
        <v>42245</v>
      </c>
      <c r="E2973" t="s">
        <v>3001</v>
      </c>
      <c r="F2973" t="str">
        <f>VLOOKUP(E2973,'MP 日本語'!A:B,2,FALSE)</f>
        <v>decreased body weight</v>
      </c>
      <c r="G2973" t="str">
        <f>VLOOKUP(F2973,'MP 日本語'!B:C,2,FALSE)</f>
        <v>体重減少</v>
      </c>
      <c r="H2973" s="6" t="s">
        <v>47274</v>
      </c>
      <c r="I2973" s="6" t="s">
        <v>41841</v>
      </c>
      <c r="J2973" t="s">
        <v>45364</v>
      </c>
      <c r="K2973" t="s">
        <v>41835</v>
      </c>
      <c r="N2973" t="s">
        <v>46040</v>
      </c>
      <c r="O2973" t="s">
        <v>41838</v>
      </c>
      <c r="P2973">
        <v>20200227</v>
      </c>
      <c r="Q2973" t="s">
        <v>41831</v>
      </c>
    </row>
    <row r="2974" spans="1:17" x14ac:dyDescent="0.55000000000000004">
      <c r="A2974" t="s">
        <v>41831</v>
      </c>
      <c r="B2974">
        <v>2313734</v>
      </c>
      <c r="C2974" t="s">
        <v>47273</v>
      </c>
      <c r="D2974" t="s">
        <v>42245</v>
      </c>
      <c r="E2974" t="s">
        <v>3997</v>
      </c>
      <c r="F2974" t="str">
        <f>VLOOKUP(E2974,'MP 日本語'!A:B,2,FALSE)</f>
        <v>polyuria</v>
      </c>
      <c r="G2974" t="str">
        <f>VLOOKUP(F2974,'MP 日本語'!B:C,2,FALSE)</f>
        <v>多尿</v>
      </c>
      <c r="H2974" s="6" t="s">
        <v>47274</v>
      </c>
      <c r="I2974" s="6" t="s">
        <v>41841</v>
      </c>
      <c r="J2974" t="s">
        <v>45364</v>
      </c>
      <c r="K2974" t="s">
        <v>41835</v>
      </c>
      <c r="N2974" t="s">
        <v>46040</v>
      </c>
      <c r="O2974" t="s">
        <v>41838</v>
      </c>
      <c r="P2974">
        <v>20200227</v>
      </c>
      <c r="Q2974" t="s">
        <v>41831</v>
      </c>
    </row>
    <row r="2975" spans="1:17" x14ac:dyDescent="0.55000000000000004">
      <c r="A2975" t="s">
        <v>41831</v>
      </c>
      <c r="B2975">
        <v>2313734</v>
      </c>
      <c r="C2975" t="s">
        <v>47273</v>
      </c>
      <c r="D2975" t="s">
        <v>42245</v>
      </c>
      <c r="E2975" t="s">
        <v>4704</v>
      </c>
      <c r="F2975" t="str">
        <f>VLOOKUP(E2975,'MP 日本語'!A:B,2,FALSE)</f>
        <v>increased circulating insulin level</v>
      </c>
      <c r="G2975" t="str">
        <f>VLOOKUP(F2975,'MP 日本語'!B:C,2,FALSE)</f>
        <v>インスリン血中濃度上昇</v>
      </c>
      <c r="H2975" s="6" t="s">
        <v>47274</v>
      </c>
      <c r="I2975" s="6" t="s">
        <v>41841</v>
      </c>
      <c r="J2975" t="s">
        <v>45364</v>
      </c>
      <c r="K2975" t="s">
        <v>41835</v>
      </c>
      <c r="N2975" t="s">
        <v>46040</v>
      </c>
      <c r="O2975" t="s">
        <v>41838</v>
      </c>
      <c r="P2975">
        <v>20091013</v>
      </c>
      <c r="Q2975" t="s">
        <v>41831</v>
      </c>
    </row>
    <row r="2976" spans="1:17" x14ac:dyDescent="0.55000000000000004">
      <c r="A2976" t="s">
        <v>41831</v>
      </c>
      <c r="B2976">
        <v>2313734</v>
      </c>
      <c r="C2976" t="s">
        <v>47273</v>
      </c>
      <c r="D2976" t="s">
        <v>42245</v>
      </c>
      <c r="E2976" t="s">
        <v>6699</v>
      </c>
      <c r="F2976" t="str">
        <f>VLOOKUP(E2976,'MP 日本語'!A:B,2,FALSE)</f>
        <v>albuminuria</v>
      </c>
      <c r="G2976" t="str">
        <f>VLOOKUP(F2976,'MP 日本語'!B:C,2,FALSE)</f>
        <v>アルブミン尿</v>
      </c>
      <c r="H2976" s="6" t="s">
        <v>47274</v>
      </c>
      <c r="I2976" s="6" t="s">
        <v>41841</v>
      </c>
      <c r="J2976" t="s">
        <v>45364</v>
      </c>
      <c r="K2976" t="s">
        <v>41835</v>
      </c>
      <c r="N2976" t="s">
        <v>46040</v>
      </c>
      <c r="O2976" t="s">
        <v>41838</v>
      </c>
      <c r="P2976">
        <v>20200227</v>
      </c>
      <c r="Q2976" t="s">
        <v>41831</v>
      </c>
    </row>
    <row r="2977" spans="1:17" x14ac:dyDescent="0.55000000000000004">
      <c r="A2977" t="s">
        <v>41831</v>
      </c>
      <c r="B2977">
        <v>2313734</v>
      </c>
      <c r="C2977" t="s">
        <v>47273</v>
      </c>
      <c r="D2977" t="s">
        <v>42245</v>
      </c>
      <c r="E2977" t="s">
        <v>13766</v>
      </c>
      <c r="F2977" t="str">
        <f>VLOOKUP(E2977,'MP 日本語'!A:B,2,FALSE)</f>
        <v>insulin resistance</v>
      </c>
      <c r="G2977" t="str">
        <f>VLOOKUP(F2977,'MP 日本語'!B:C,2,FALSE)</f>
        <v>インシュリン耐性</v>
      </c>
      <c r="H2977" s="6" t="s">
        <v>47274</v>
      </c>
      <c r="I2977" s="6" t="s">
        <v>41841</v>
      </c>
      <c r="J2977" t="s">
        <v>45364</v>
      </c>
      <c r="K2977" t="s">
        <v>41835</v>
      </c>
      <c r="N2977" t="s">
        <v>46040</v>
      </c>
      <c r="O2977" t="s">
        <v>41838</v>
      </c>
      <c r="P2977">
        <v>20200227</v>
      </c>
      <c r="Q2977" t="s">
        <v>41831</v>
      </c>
    </row>
    <row r="2978" spans="1:17" x14ac:dyDescent="0.55000000000000004">
      <c r="A2978" t="s">
        <v>41831</v>
      </c>
      <c r="B2978">
        <v>2313734</v>
      </c>
      <c r="C2978" t="s">
        <v>47273</v>
      </c>
      <c r="D2978" t="s">
        <v>42245</v>
      </c>
      <c r="E2978" t="s">
        <v>14354</v>
      </c>
      <c r="F2978" t="str">
        <f>VLOOKUP(E2978,'MP 日本語'!A:B,2,FALSE)</f>
        <v>increased circulating glucose level</v>
      </c>
      <c r="G2978" t="str">
        <f>VLOOKUP(F2978,'MP 日本語'!B:C,2,FALSE)</f>
        <v>ブドウ糖血中濃度上昇</v>
      </c>
      <c r="H2978" s="6" t="s">
        <v>47274</v>
      </c>
      <c r="I2978" s="6" t="s">
        <v>41841</v>
      </c>
      <c r="J2978" t="s">
        <v>45364</v>
      </c>
      <c r="K2978" t="s">
        <v>41835</v>
      </c>
      <c r="N2978" t="s">
        <v>46040</v>
      </c>
      <c r="O2978" t="s">
        <v>41838</v>
      </c>
      <c r="P2978">
        <v>20091013</v>
      </c>
      <c r="Q2978" t="s">
        <v>41831</v>
      </c>
    </row>
    <row r="2979" spans="1:17" x14ac:dyDescent="0.55000000000000004">
      <c r="A2979" t="s">
        <v>41831</v>
      </c>
      <c r="B2979">
        <v>2313734</v>
      </c>
      <c r="C2979" t="s">
        <v>47273</v>
      </c>
      <c r="D2979" t="s">
        <v>42245</v>
      </c>
      <c r="E2979" t="s">
        <v>27566</v>
      </c>
      <c r="F2979" t="str">
        <f>VLOOKUP(E2979,'MP 日本語'!A:B,2,FALSE)</f>
        <v>increased fluid intake</v>
      </c>
      <c r="G2979" t="str">
        <f>VLOOKUP(F2979,'MP 日本語'!B:C,2,FALSE)</f>
        <v>飲水量の増加</v>
      </c>
      <c r="H2979" s="6" t="s">
        <v>47274</v>
      </c>
      <c r="I2979" s="6" t="s">
        <v>41841</v>
      </c>
      <c r="J2979" t="s">
        <v>45364</v>
      </c>
      <c r="K2979" t="s">
        <v>41835</v>
      </c>
      <c r="N2979" t="s">
        <v>46040</v>
      </c>
      <c r="O2979" t="s">
        <v>41838</v>
      </c>
      <c r="P2979">
        <v>20200227</v>
      </c>
      <c r="Q2979" t="s">
        <v>41831</v>
      </c>
    </row>
    <row r="2980" spans="1:17" x14ac:dyDescent="0.55000000000000004">
      <c r="A2980" t="s">
        <v>41831</v>
      </c>
      <c r="B2980">
        <v>2313735</v>
      </c>
      <c r="C2980" t="s">
        <v>47275</v>
      </c>
      <c r="D2980" t="s">
        <v>42245</v>
      </c>
      <c r="E2980" t="s">
        <v>4704</v>
      </c>
      <c r="F2980" t="str">
        <f>VLOOKUP(E2980,'MP 日本語'!A:B,2,FALSE)</f>
        <v>increased circulating insulin level</v>
      </c>
      <c r="G2980" t="str">
        <f>VLOOKUP(F2980,'MP 日本語'!B:C,2,FALSE)</f>
        <v>インスリン血中濃度上昇</v>
      </c>
      <c r="H2980" s="6" t="s">
        <v>47274</v>
      </c>
      <c r="I2980" s="6" t="s">
        <v>41841</v>
      </c>
      <c r="J2980" t="s">
        <v>45364</v>
      </c>
      <c r="K2980" t="s">
        <v>41835</v>
      </c>
      <c r="N2980" t="s">
        <v>46040</v>
      </c>
      <c r="O2980" t="s">
        <v>41838</v>
      </c>
      <c r="P2980">
        <v>20091013</v>
      </c>
      <c r="Q2980" t="s">
        <v>41831</v>
      </c>
    </row>
    <row r="2981" spans="1:17" x14ac:dyDescent="0.55000000000000004">
      <c r="A2981" t="s">
        <v>41831</v>
      </c>
      <c r="B2981">
        <v>2313735</v>
      </c>
      <c r="C2981" t="s">
        <v>47275</v>
      </c>
      <c r="D2981" t="s">
        <v>42245</v>
      </c>
      <c r="E2981" t="s">
        <v>14354</v>
      </c>
      <c r="F2981" t="str">
        <f>VLOOKUP(E2981,'MP 日本語'!A:B,2,FALSE)</f>
        <v>increased circulating glucose level</v>
      </c>
      <c r="G2981" t="str">
        <f>VLOOKUP(F2981,'MP 日本語'!B:C,2,FALSE)</f>
        <v>ブドウ糖血中濃度上昇</v>
      </c>
      <c r="H2981" s="6" t="s">
        <v>47274</v>
      </c>
      <c r="I2981" s="6" t="s">
        <v>41841</v>
      </c>
      <c r="J2981" t="s">
        <v>45364</v>
      </c>
      <c r="K2981" t="s">
        <v>41835</v>
      </c>
      <c r="N2981" t="s">
        <v>46040</v>
      </c>
      <c r="O2981" t="s">
        <v>41838</v>
      </c>
      <c r="P2981">
        <v>20091013</v>
      </c>
      <c r="Q2981" t="s">
        <v>41831</v>
      </c>
    </row>
    <row r="2982" spans="1:17" x14ac:dyDescent="0.55000000000000004">
      <c r="A2982" t="s">
        <v>41831</v>
      </c>
      <c r="B2982">
        <v>2313922</v>
      </c>
      <c r="C2982" t="s">
        <v>47276</v>
      </c>
      <c r="E2982" t="s">
        <v>7588</v>
      </c>
      <c r="F2982" t="str">
        <f>VLOOKUP(E2982,'MP 日本語'!A:B,2,FALSE)</f>
        <v>decreased angiotensin I-converting enzyme activity</v>
      </c>
      <c r="G2982" t="str">
        <f>VLOOKUP(F2982,'MP 日本語'!B:C,2,FALSE)</f>
        <v>アンジオテンシンⅠ変換酵素活性の減少</v>
      </c>
      <c r="H2982" s="6" t="s">
        <v>47277</v>
      </c>
      <c r="I2982" s="6" t="s">
        <v>41834</v>
      </c>
      <c r="K2982" t="s">
        <v>41835</v>
      </c>
      <c r="N2982" t="s">
        <v>46040</v>
      </c>
      <c r="O2982" t="s">
        <v>41838</v>
      </c>
      <c r="P2982">
        <v>20200113</v>
      </c>
      <c r="Q2982" t="s">
        <v>41831</v>
      </c>
    </row>
    <row r="2983" spans="1:17" x14ac:dyDescent="0.55000000000000004">
      <c r="A2983" t="s">
        <v>41831</v>
      </c>
      <c r="B2983">
        <v>2313922</v>
      </c>
      <c r="C2983" t="s">
        <v>47276</v>
      </c>
      <c r="E2983" t="s">
        <v>12521</v>
      </c>
      <c r="F2983" t="str">
        <f>VLOOKUP(E2983,'MP 日本語'!A:B,2,FALSE)</f>
        <v>increased mean systemic arterial blood pressure</v>
      </c>
      <c r="G2983" t="str">
        <f>VLOOKUP(F2983,'MP 日本語'!B:C,2,FALSE)</f>
        <v>平均動脈圧の上昇</v>
      </c>
      <c r="H2983" s="6" t="s">
        <v>47277</v>
      </c>
      <c r="I2983" s="6" t="s">
        <v>41834</v>
      </c>
      <c r="K2983" t="s">
        <v>41835</v>
      </c>
      <c r="N2983" t="s">
        <v>46040</v>
      </c>
      <c r="O2983" t="s">
        <v>41838</v>
      </c>
      <c r="P2983">
        <v>20200113</v>
      </c>
      <c r="Q2983" t="s">
        <v>41831</v>
      </c>
    </row>
    <row r="2984" spans="1:17" x14ac:dyDescent="0.55000000000000004">
      <c r="A2984" t="s">
        <v>41831</v>
      </c>
      <c r="B2984">
        <v>2313923</v>
      </c>
      <c r="C2984" t="s">
        <v>47278</v>
      </c>
      <c r="E2984" t="s">
        <v>7585</v>
      </c>
      <c r="F2984" t="str">
        <f>VLOOKUP(E2984,'MP 日本語'!A:B,2,FALSE)</f>
        <v>increased angiotensin I-converting enzyme activity</v>
      </c>
      <c r="G2984" t="str">
        <f>VLOOKUP(F2984,'MP 日本語'!B:C,2,FALSE)</f>
        <v>アンジオテンシンⅠ変換酵素活性の増加</v>
      </c>
      <c r="H2984" s="6" t="s">
        <v>47277</v>
      </c>
      <c r="I2984" s="6" t="s">
        <v>41834</v>
      </c>
      <c r="K2984" t="s">
        <v>41835</v>
      </c>
      <c r="N2984" t="s">
        <v>46040</v>
      </c>
      <c r="O2984" t="s">
        <v>41838</v>
      </c>
      <c r="P2984">
        <v>20200113</v>
      </c>
      <c r="Q2984" t="s">
        <v>41831</v>
      </c>
    </row>
    <row r="2985" spans="1:17" x14ac:dyDescent="0.55000000000000004">
      <c r="A2985" t="s">
        <v>41831</v>
      </c>
      <c r="B2985">
        <v>2313923</v>
      </c>
      <c r="C2985" t="s">
        <v>47278</v>
      </c>
      <c r="E2985" t="s">
        <v>12521</v>
      </c>
      <c r="F2985" t="str">
        <f>VLOOKUP(E2985,'MP 日本語'!A:B,2,FALSE)</f>
        <v>increased mean systemic arterial blood pressure</v>
      </c>
      <c r="G2985" t="str">
        <f>VLOOKUP(F2985,'MP 日本語'!B:C,2,FALSE)</f>
        <v>平均動脈圧の上昇</v>
      </c>
      <c r="H2985" s="6" t="s">
        <v>47277</v>
      </c>
      <c r="I2985" s="6" t="s">
        <v>41834</v>
      </c>
      <c r="K2985" t="s">
        <v>41835</v>
      </c>
      <c r="N2985" t="s">
        <v>46040</v>
      </c>
      <c r="O2985" t="s">
        <v>41838</v>
      </c>
      <c r="P2985">
        <v>20200113</v>
      </c>
      <c r="Q2985" t="s">
        <v>41831</v>
      </c>
    </row>
    <row r="2986" spans="1:17" x14ac:dyDescent="0.55000000000000004">
      <c r="A2986" t="s">
        <v>41831</v>
      </c>
      <c r="B2986">
        <v>2314001</v>
      </c>
      <c r="C2986" t="s">
        <v>47279</v>
      </c>
      <c r="E2986" t="s">
        <v>3232</v>
      </c>
      <c r="F2986" t="str">
        <f>VLOOKUP(E2986,'MP 日本語'!A:B,2,FALSE)</f>
        <v>increased anxiety-related response</v>
      </c>
      <c r="G2986" t="str">
        <f>VLOOKUP(F2986,'MP 日本語'!B:C,2,FALSE)</f>
        <v>不安行動増加</v>
      </c>
      <c r="H2986" s="6" t="s">
        <v>47280</v>
      </c>
      <c r="I2986" s="6" t="s">
        <v>41834</v>
      </c>
      <c r="K2986" t="s">
        <v>41835</v>
      </c>
      <c r="L2986" t="s">
        <v>47281</v>
      </c>
      <c r="N2986" t="s">
        <v>46040</v>
      </c>
      <c r="O2986" t="s">
        <v>41838</v>
      </c>
      <c r="P2986">
        <v>20091030</v>
      </c>
      <c r="Q2986" t="s">
        <v>41831</v>
      </c>
    </row>
    <row r="2987" spans="1:17" x14ac:dyDescent="0.55000000000000004">
      <c r="A2987" t="s">
        <v>41831</v>
      </c>
      <c r="B2987">
        <v>2314001</v>
      </c>
      <c r="C2987" t="s">
        <v>47279</v>
      </c>
      <c r="E2987" t="s">
        <v>9929</v>
      </c>
      <c r="F2987" t="str">
        <f>VLOOKUP(E2987,'MP 日本語'!A:B,2,FALSE)</f>
        <v>impaired passive avoidance behavior</v>
      </c>
      <c r="G2987" t="str">
        <f>VLOOKUP(F2987,'MP 日本語'!B:C,2,FALSE)</f>
        <v>消極的回避行動の障害</v>
      </c>
      <c r="H2987" s="6" t="s">
        <v>47280</v>
      </c>
      <c r="I2987" s="6" t="s">
        <v>41834</v>
      </c>
      <c r="K2987" t="s">
        <v>41835</v>
      </c>
      <c r="L2987" t="s">
        <v>47281</v>
      </c>
      <c r="N2987" t="s">
        <v>46040</v>
      </c>
      <c r="O2987" t="s">
        <v>41838</v>
      </c>
      <c r="P2987">
        <v>20091030</v>
      </c>
      <c r="Q2987" t="s">
        <v>41831</v>
      </c>
    </row>
    <row r="2988" spans="1:17" x14ac:dyDescent="0.55000000000000004">
      <c r="A2988" t="s">
        <v>41831</v>
      </c>
      <c r="B2988">
        <v>2314009</v>
      </c>
      <c r="C2988" t="s">
        <v>47282</v>
      </c>
      <c r="D2988" t="s">
        <v>42245</v>
      </c>
      <c r="E2988" t="s">
        <v>4704</v>
      </c>
      <c r="F2988" t="str">
        <f>VLOOKUP(E2988,'MP 日本語'!A:B,2,FALSE)</f>
        <v>increased circulating insulin level</v>
      </c>
      <c r="G2988" t="str">
        <f>VLOOKUP(F2988,'MP 日本語'!B:C,2,FALSE)</f>
        <v>インスリン血中濃度上昇</v>
      </c>
      <c r="H2988" s="6" t="s">
        <v>46057</v>
      </c>
      <c r="I2988" s="6" t="s">
        <v>41834</v>
      </c>
      <c r="J2988" t="s">
        <v>46090</v>
      </c>
      <c r="K2988" t="s">
        <v>41835</v>
      </c>
      <c r="L2988" t="s">
        <v>47281</v>
      </c>
      <c r="N2988" t="s">
        <v>46040</v>
      </c>
      <c r="O2988" t="s">
        <v>41838</v>
      </c>
      <c r="P2988">
        <v>20131022</v>
      </c>
      <c r="Q2988" t="s">
        <v>41831</v>
      </c>
    </row>
    <row r="2989" spans="1:17" x14ac:dyDescent="0.55000000000000004">
      <c r="A2989" t="s">
        <v>41831</v>
      </c>
      <c r="B2989">
        <v>2314027</v>
      </c>
      <c r="C2989" t="s">
        <v>47283</v>
      </c>
      <c r="E2989" t="s">
        <v>2995</v>
      </c>
      <c r="F2989" t="str">
        <f>VLOOKUP(E2989,'MP 日本語'!A:B,2,FALSE)</f>
        <v>increased body weight</v>
      </c>
      <c r="G2989" t="str">
        <f>VLOOKUP(F2989,'MP 日本語'!B:C,2,FALSE)</f>
        <v>体重の増加</v>
      </c>
      <c r="H2989" s="6" t="s">
        <v>47284</v>
      </c>
      <c r="I2989" s="6" t="s">
        <v>41834</v>
      </c>
      <c r="K2989" t="s">
        <v>41835</v>
      </c>
      <c r="L2989" t="s">
        <v>47285</v>
      </c>
      <c r="N2989" t="s">
        <v>46040</v>
      </c>
      <c r="O2989" t="s">
        <v>41838</v>
      </c>
      <c r="P2989">
        <v>20091030</v>
      </c>
      <c r="Q2989" t="s">
        <v>41831</v>
      </c>
    </row>
    <row r="2990" spans="1:17" x14ac:dyDescent="0.55000000000000004">
      <c r="A2990" t="s">
        <v>41831</v>
      </c>
      <c r="B2990">
        <v>2314027</v>
      </c>
      <c r="C2990" t="s">
        <v>47283</v>
      </c>
      <c r="E2990" t="s">
        <v>2995</v>
      </c>
      <c r="F2990" t="str">
        <f>VLOOKUP(E2990,'MP 日本語'!A:B,2,FALSE)</f>
        <v>increased body weight</v>
      </c>
      <c r="G2990" t="str">
        <f>VLOOKUP(F2990,'MP 日本語'!B:C,2,FALSE)</f>
        <v>体重の増加</v>
      </c>
      <c r="H2990" s="6" t="s">
        <v>47286</v>
      </c>
      <c r="I2990" s="6" t="s">
        <v>41834</v>
      </c>
      <c r="K2990" t="s">
        <v>41835</v>
      </c>
      <c r="L2990" t="s">
        <v>47285</v>
      </c>
      <c r="N2990" t="s">
        <v>46040</v>
      </c>
      <c r="O2990" t="s">
        <v>41838</v>
      </c>
      <c r="P2990">
        <v>20200324</v>
      </c>
      <c r="Q2990" t="s">
        <v>41831</v>
      </c>
    </row>
    <row r="2991" spans="1:17" x14ac:dyDescent="0.55000000000000004">
      <c r="A2991" t="s">
        <v>41831</v>
      </c>
      <c r="B2991">
        <v>2314027</v>
      </c>
      <c r="C2991" t="s">
        <v>47283</v>
      </c>
      <c r="E2991" t="s">
        <v>2995</v>
      </c>
      <c r="F2991" t="str">
        <f>VLOOKUP(E2991,'MP 日本語'!A:B,2,FALSE)</f>
        <v>increased body weight</v>
      </c>
      <c r="G2991" t="str">
        <f>VLOOKUP(F2991,'MP 日本語'!B:C,2,FALSE)</f>
        <v>体重の増加</v>
      </c>
      <c r="H2991" s="6" t="s">
        <v>47287</v>
      </c>
      <c r="I2991" s="6" t="s">
        <v>41834</v>
      </c>
      <c r="K2991" t="s">
        <v>41835</v>
      </c>
      <c r="L2991" t="s">
        <v>47285</v>
      </c>
      <c r="N2991" t="s">
        <v>46040</v>
      </c>
      <c r="O2991" t="s">
        <v>41838</v>
      </c>
      <c r="P2991">
        <v>20200324</v>
      </c>
      <c r="Q2991" t="s">
        <v>41831</v>
      </c>
    </row>
    <row r="2992" spans="1:17" x14ac:dyDescent="0.55000000000000004">
      <c r="A2992" t="s">
        <v>41831</v>
      </c>
      <c r="B2992">
        <v>2314027</v>
      </c>
      <c r="C2992" t="s">
        <v>47283</v>
      </c>
      <c r="E2992" t="s">
        <v>3092</v>
      </c>
      <c r="F2992" t="str">
        <f>VLOOKUP(E2992,'MP 日本語'!A:B,2,FALSE)</f>
        <v>cataract</v>
      </c>
      <c r="G2992" t="str">
        <f>VLOOKUP(F2992,'MP 日本語'!B:C,2,FALSE)</f>
        <v>白内障</v>
      </c>
      <c r="H2992" s="6" t="s">
        <v>47286</v>
      </c>
      <c r="I2992" s="6" t="s">
        <v>41834</v>
      </c>
      <c r="K2992" t="s">
        <v>41835</v>
      </c>
      <c r="L2992" t="s">
        <v>47285</v>
      </c>
      <c r="N2992" t="s">
        <v>46040</v>
      </c>
      <c r="O2992" t="s">
        <v>41838</v>
      </c>
      <c r="P2992">
        <v>20200324</v>
      </c>
      <c r="Q2992" t="s">
        <v>41831</v>
      </c>
    </row>
    <row r="2993" spans="1:17" x14ac:dyDescent="0.55000000000000004">
      <c r="A2993" t="s">
        <v>41831</v>
      </c>
      <c r="B2993">
        <v>2314027</v>
      </c>
      <c r="C2993" t="s">
        <v>47283</v>
      </c>
      <c r="E2993" t="s">
        <v>3143</v>
      </c>
      <c r="F2993" t="str">
        <f>VLOOKUP(E2993,'MP 日本語'!A:B,2,FALSE)</f>
        <v>abnormal retina morphology</v>
      </c>
      <c r="G2993" t="str">
        <f>VLOOKUP(F2993,'MP 日本語'!B:C,2,FALSE)</f>
        <v>網膜の形態異常</v>
      </c>
      <c r="H2993" s="6" t="s">
        <v>47286</v>
      </c>
      <c r="I2993" s="6" t="s">
        <v>41834</v>
      </c>
      <c r="K2993" t="s">
        <v>41835</v>
      </c>
      <c r="L2993" t="s">
        <v>47285</v>
      </c>
      <c r="N2993" t="s">
        <v>46040</v>
      </c>
      <c r="O2993" t="s">
        <v>41838</v>
      </c>
      <c r="P2993">
        <v>20200324</v>
      </c>
      <c r="Q2993" t="s">
        <v>41831</v>
      </c>
    </row>
    <row r="2994" spans="1:17" x14ac:dyDescent="0.55000000000000004">
      <c r="A2994" t="s">
        <v>41831</v>
      </c>
      <c r="B2994">
        <v>2314027</v>
      </c>
      <c r="C2994" t="s">
        <v>47283</v>
      </c>
      <c r="E2994" t="s">
        <v>3146</v>
      </c>
      <c r="F2994" t="str">
        <f>VLOOKUP(E2994,'MP 日本語'!A:B,2,FALSE)</f>
        <v>retina degeneration</v>
      </c>
      <c r="G2994" t="str">
        <f>VLOOKUP(F2994,'MP 日本語'!B:C,2,FALSE)</f>
        <v>網膜の退行変性</v>
      </c>
      <c r="H2994" s="6" t="s">
        <v>47286</v>
      </c>
      <c r="I2994" s="6" t="s">
        <v>41834</v>
      </c>
      <c r="K2994" t="s">
        <v>41835</v>
      </c>
      <c r="L2994" t="s">
        <v>47285</v>
      </c>
      <c r="N2994" t="s">
        <v>46040</v>
      </c>
      <c r="O2994" t="s">
        <v>41838</v>
      </c>
      <c r="P2994">
        <v>20200324</v>
      </c>
      <c r="Q2994" t="s">
        <v>41831</v>
      </c>
    </row>
    <row r="2995" spans="1:17" x14ac:dyDescent="0.55000000000000004">
      <c r="A2995" t="s">
        <v>41831</v>
      </c>
      <c r="B2995">
        <v>2314027</v>
      </c>
      <c r="C2995" t="s">
        <v>47283</v>
      </c>
      <c r="E2995" t="s">
        <v>3384</v>
      </c>
      <c r="F2995" t="str">
        <f>VLOOKUP(E2995,'MP 日本語'!A:B,2,FALSE)</f>
        <v>polyphagia</v>
      </c>
      <c r="G2995" t="str">
        <f>VLOOKUP(F2995,'MP 日本語'!B:C,2,FALSE)</f>
        <v>多食症</v>
      </c>
      <c r="H2995" s="6" t="s">
        <v>47286</v>
      </c>
      <c r="I2995" s="6" t="s">
        <v>41834</v>
      </c>
      <c r="K2995" t="s">
        <v>41835</v>
      </c>
      <c r="L2995" t="s">
        <v>47285</v>
      </c>
      <c r="N2995" t="s">
        <v>46040</v>
      </c>
      <c r="O2995" t="s">
        <v>41838</v>
      </c>
      <c r="P2995">
        <v>20091030</v>
      </c>
      <c r="Q2995" t="s">
        <v>41831</v>
      </c>
    </row>
    <row r="2996" spans="1:17" x14ac:dyDescent="0.55000000000000004">
      <c r="A2996" t="s">
        <v>41831</v>
      </c>
      <c r="B2996">
        <v>2314027</v>
      </c>
      <c r="C2996" t="s">
        <v>47283</v>
      </c>
      <c r="E2996" t="s">
        <v>3599</v>
      </c>
      <c r="F2996" t="str">
        <f>VLOOKUP(E2996,'MP 日本語'!A:B,2,FALSE)</f>
        <v>increased circulating triglyceride level</v>
      </c>
      <c r="G2996" t="str">
        <f>VLOOKUP(F2996,'MP 日本語'!B:C,2,FALSE)</f>
        <v>トリグリセリド血中濃度上昇</v>
      </c>
      <c r="H2996" s="6" t="s">
        <v>47284</v>
      </c>
      <c r="I2996" s="6" t="s">
        <v>41834</v>
      </c>
      <c r="K2996" t="s">
        <v>41835</v>
      </c>
      <c r="L2996" t="s">
        <v>47285</v>
      </c>
      <c r="N2996" t="s">
        <v>46040</v>
      </c>
      <c r="O2996" t="s">
        <v>41838</v>
      </c>
      <c r="P2996">
        <v>20091030</v>
      </c>
      <c r="Q2996" t="s">
        <v>41831</v>
      </c>
    </row>
    <row r="2997" spans="1:17" x14ac:dyDescent="0.55000000000000004">
      <c r="A2997" t="s">
        <v>41831</v>
      </c>
      <c r="B2997">
        <v>2314027</v>
      </c>
      <c r="C2997" t="s">
        <v>47283</v>
      </c>
      <c r="E2997" t="s">
        <v>3599</v>
      </c>
      <c r="F2997" t="str">
        <f>VLOOKUP(E2997,'MP 日本語'!A:B,2,FALSE)</f>
        <v>increased circulating triglyceride level</v>
      </c>
      <c r="G2997" t="str">
        <f>VLOOKUP(F2997,'MP 日本語'!B:C,2,FALSE)</f>
        <v>トリグリセリド血中濃度上昇</v>
      </c>
      <c r="H2997" s="6" t="s">
        <v>47286</v>
      </c>
      <c r="I2997" s="6" t="s">
        <v>41834</v>
      </c>
      <c r="K2997" t="s">
        <v>41835</v>
      </c>
      <c r="L2997" t="s">
        <v>47285</v>
      </c>
      <c r="N2997" t="s">
        <v>46040</v>
      </c>
      <c r="O2997" t="s">
        <v>41838</v>
      </c>
      <c r="P2997">
        <v>20200324</v>
      </c>
      <c r="Q2997" t="s">
        <v>41831</v>
      </c>
    </row>
    <row r="2998" spans="1:17" x14ac:dyDescent="0.55000000000000004">
      <c r="A2998" t="s">
        <v>41831</v>
      </c>
      <c r="B2998">
        <v>2314027</v>
      </c>
      <c r="C2998" t="s">
        <v>47283</v>
      </c>
      <c r="E2998" t="s">
        <v>4704</v>
      </c>
      <c r="F2998" t="str">
        <f>VLOOKUP(E2998,'MP 日本語'!A:B,2,FALSE)</f>
        <v>increased circulating insulin level</v>
      </c>
      <c r="G2998" t="str">
        <f>VLOOKUP(F2998,'MP 日本語'!B:C,2,FALSE)</f>
        <v>インスリン血中濃度上昇</v>
      </c>
      <c r="H2998" s="6" t="s">
        <v>47284</v>
      </c>
      <c r="I2998" s="6" t="s">
        <v>41834</v>
      </c>
      <c r="K2998" t="s">
        <v>41835</v>
      </c>
      <c r="L2998" t="s">
        <v>47285</v>
      </c>
      <c r="N2998" t="s">
        <v>46040</v>
      </c>
      <c r="O2998" t="s">
        <v>41838</v>
      </c>
      <c r="P2998">
        <v>20200324</v>
      </c>
      <c r="Q2998" t="s">
        <v>41831</v>
      </c>
    </row>
    <row r="2999" spans="1:17" x14ac:dyDescent="0.55000000000000004">
      <c r="A2999" t="s">
        <v>41831</v>
      </c>
      <c r="B2999">
        <v>2314027</v>
      </c>
      <c r="C2999" t="s">
        <v>47283</v>
      </c>
      <c r="E2999" t="s">
        <v>4704</v>
      </c>
      <c r="F2999" t="str">
        <f>VLOOKUP(E2999,'MP 日本語'!A:B,2,FALSE)</f>
        <v>increased circulating insulin level</v>
      </c>
      <c r="G2999" t="str">
        <f>VLOOKUP(F2999,'MP 日本語'!B:C,2,FALSE)</f>
        <v>インスリン血中濃度上昇</v>
      </c>
      <c r="H2999" s="6" t="s">
        <v>47286</v>
      </c>
      <c r="I2999" s="6" t="s">
        <v>41834</v>
      </c>
      <c r="K2999" t="s">
        <v>41835</v>
      </c>
      <c r="L2999" t="s">
        <v>47285</v>
      </c>
      <c r="N2999" t="s">
        <v>46040</v>
      </c>
      <c r="O2999" t="s">
        <v>41838</v>
      </c>
      <c r="P2999">
        <v>20200324</v>
      </c>
      <c r="Q2999" t="s">
        <v>41831</v>
      </c>
    </row>
    <row r="3000" spans="1:17" x14ac:dyDescent="0.55000000000000004">
      <c r="A3000" t="s">
        <v>41831</v>
      </c>
      <c r="B3000">
        <v>2314027</v>
      </c>
      <c r="C3000" t="s">
        <v>47283</v>
      </c>
      <c r="E3000" t="s">
        <v>4704</v>
      </c>
      <c r="F3000" t="str">
        <f>VLOOKUP(E3000,'MP 日本語'!A:B,2,FALSE)</f>
        <v>increased circulating insulin level</v>
      </c>
      <c r="G3000" t="str">
        <f>VLOOKUP(F3000,'MP 日本語'!B:C,2,FALSE)</f>
        <v>インスリン血中濃度上昇</v>
      </c>
      <c r="H3000" s="6" t="s">
        <v>47287</v>
      </c>
      <c r="I3000" s="6" t="s">
        <v>41834</v>
      </c>
      <c r="K3000" t="s">
        <v>41835</v>
      </c>
      <c r="L3000" t="s">
        <v>47285</v>
      </c>
      <c r="N3000" t="s">
        <v>46040</v>
      </c>
      <c r="O3000" t="s">
        <v>41838</v>
      </c>
      <c r="P3000">
        <v>20200324</v>
      </c>
      <c r="Q3000" t="s">
        <v>41831</v>
      </c>
    </row>
    <row r="3001" spans="1:17" x14ac:dyDescent="0.55000000000000004">
      <c r="A3001" t="s">
        <v>41831</v>
      </c>
      <c r="B3001">
        <v>2314027</v>
      </c>
      <c r="C3001" t="s">
        <v>47283</v>
      </c>
      <c r="E3001" t="s">
        <v>6245</v>
      </c>
      <c r="F3001" t="str">
        <f>VLOOKUP(E3001,'MP 日本語'!A:B,2,FALSE)</f>
        <v>dilated renal tubule</v>
      </c>
      <c r="G3001" t="str">
        <f>VLOOKUP(F3001,'MP 日本語'!B:C,2,FALSE)</f>
        <v>拡張型腎尿細管</v>
      </c>
      <c r="H3001" s="6" t="s">
        <v>47286</v>
      </c>
      <c r="I3001" s="6" t="s">
        <v>41834</v>
      </c>
      <c r="K3001" t="s">
        <v>41835</v>
      </c>
      <c r="L3001" t="s">
        <v>47285</v>
      </c>
      <c r="N3001" t="s">
        <v>46040</v>
      </c>
      <c r="O3001" t="s">
        <v>41838</v>
      </c>
      <c r="P3001">
        <v>20200324</v>
      </c>
      <c r="Q3001" t="s">
        <v>41831</v>
      </c>
    </row>
    <row r="3002" spans="1:17" x14ac:dyDescent="0.55000000000000004">
      <c r="A3002" t="s">
        <v>41831</v>
      </c>
      <c r="B3002">
        <v>2314027</v>
      </c>
      <c r="C3002" t="s">
        <v>47283</v>
      </c>
      <c r="E3002" t="s">
        <v>6613</v>
      </c>
      <c r="F3002" t="str">
        <f>VLOOKUP(E3002,'MP 日本語'!A:B,2,FALSE)</f>
        <v>abnormal lens fiber morphology</v>
      </c>
      <c r="G3002" t="str">
        <f>VLOOKUP(F3002,'MP 日本語'!B:C,2,FALSE)</f>
        <v>水晶体線維の形態異常</v>
      </c>
      <c r="H3002" s="6" t="s">
        <v>47286</v>
      </c>
      <c r="I3002" s="6" t="s">
        <v>41834</v>
      </c>
      <c r="K3002" t="s">
        <v>41835</v>
      </c>
      <c r="L3002" t="s">
        <v>47285</v>
      </c>
      <c r="N3002" t="s">
        <v>46040</v>
      </c>
      <c r="O3002" t="s">
        <v>41838</v>
      </c>
      <c r="P3002">
        <v>20200324</v>
      </c>
      <c r="Q3002" t="s">
        <v>41831</v>
      </c>
    </row>
    <row r="3003" spans="1:17" x14ac:dyDescent="0.55000000000000004">
      <c r="A3003" t="s">
        <v>41831</v>
      </c>
      <c r="B3003">
        <v>2314027</v>
      </c>
      <c r="C3003" t="s">
        <v>47283</v>
      </c>
      <c r="E3003" t="s">
        <v>12570</v>
      </c>
      <c r="F3003" t="str">
        <f>VLOOKUP(E3003,'MP 日本語'!A:B,2,FALSE)</f>
        <v>increased adiponectin level</v>
      </c>
      <c r="G3003" t="str">
        <f>VLOOKUP(F3003,'MP 日本語'!B:C,2,FALSE)</f>
        <v>アディポネクチン値上昇</v>
      </c>
      <c r="H3003" s="6" t="s">
        <v>47284</v>
      </c>
      <c r="I3003" s="6" t="s">
        <v>41834</v>
      </c>
      <c r="K3003" t="s">
        <v>41835</v>
      </c>
      <c r="L3003" t="s">
        <v>47285</v>
      </c>
      <c r="N3003" t="s">
        <v>46040</v>
      </c>
      <c r="O3003" t="s">
        <v>41838</v>
      </c>
      <c r="P3003">
        <v>20091030</v>
      </c>
      <c r="Q3003" t="s">
        <v>41831</v>
      </c>
    </row>
    <row r="3004" spans="1:17" x14ac:dyDescent="0.55000000000000004">
      <c r="A3004" t="s">
        <v>41831</v>
      </c>
      <c r="B3004">
        <v>2314027</v>
      </c>
      <c r="C3004" t="s">
        <v>47283</v>
      </c>
      <c r="E3004" t="s">
        <v>13347</v>
      </c>
      <c r="F3004" t="str">
        <f>VLOOKUP(E3004,'MP 日本語'!A:B,2,FALSE)</f>
        <v>increased circulating cholesterol level</v>
      </c>
      <c r="G3004" t="str">
        <f>VLOOKUP(F3004,'MP 日本語'!B:C,2,FALSE)</f>
        <v>コレステロール血中濃度上昇</v>
      </c>
      <c r="H3004" s="6" t="s">
        <v>47286</v>
      </c>
      <c r="I3004" s="6" t="s">
        <v>41834</v>
      </c>
      <c r="K3004" t="s">
        <v>41835</v>
      </c>
      <c r="L3004" t="s">
        <v>47285</v>
      </c>
      <c r="N3004" t="s">
        <v>46040</v>
      </c>
      <c r="O3004" t="s">
        <v>41838</v>
      </c>
      <c r="P3004">
        <v>20200324</v>
      </c>
      <c r="Q3004" t="s">
        <v>41831</v>
      </c>
    </row>
    <row r="3005" spans="1:17" x14ac:dyDescent="0.55000000000000004">
      <c r="A3005" t="s">
        <v>41831</v>
      </c>
      <c r="B3005">
        <v>2314027</v>
      </c>
      <c r="C3005" t="s">
        <v>47283</v>
      </c>
      <c r="E3005" t="s">
        <v>13580</v>
      </c>
      <c r="F3005" t="str">
        <f>VLOOKUP(E3005,'MP 日本語'!A:B,2,FALSE)</f>
        <v>glomerulosclerosis</v>
      </c>
      <c r="G3005" t="str">
        <f>VLOOKUP(F3005,'MP 日本語'!B:C,2,FALSE)</f>
        <v>糸球体硬化症</v>
      </c>
      <c r="H3005" s="6" t="s">
        <v>47286</v>
      </c>
      <c r="I3005" s="6" t="s">
        <v>41834</v>
      </c>
      <c r="K3005" t="s">
        <v>41835</v>
      </c>
      <c r="L3005" t="s">
        <v>47285</v>
      </c>
      <c r="N3005" t="s">
        <v>46040</v>
      </c>
      <c r="O3005" t="s">
        <v>41838</v>
      </c>
      <c r="P3005">
        <v>20200324</v>
      </c>
      <c r="Q3005" t="s">
        <v>41831</v>
      </c>
    </row>
    <row r="3006" spans="1:17" x14ac:dyDescent="0.55000000000000004">
      <c r="A3006" t="s">
        <v>41831</v>
      </c>
      <c r="B3006">
        <v>2314027</v>
      </c>
      <c r="C3006" t="s">
        <v>47283</v>
      </c>
      <c r="E3006" t="s">
        <v>14085</v>
      </c>
      <c r="F3006" t="str">
        <f>VLOOKUP(E3006,'MP 日本語'!A:B,2,FALSE)</f>
        <v>abnormal adipose tissue amount</v>
      </c>
      <c r="G3006" t="str">
        <f>VLOOKUP(F3006,'MP 日本語'!B:C,2,FALSE)</f>
        <v>脂肪組織量異常</v>
      </c>
      <c r="H3006" s="6" t="s">
        <v>47284</v>
      </c>
      <c r="I3006" s="6" t="s">
        <v>41834</v>
      </c>
      <c r="K3006" t="s">
        <v>41835</v>
      </c>
      <c r="L3006" t="s">
        <v>47285</v>
      </c>
      <c r="N3006" t="s">
        <v>46040</v>
      </c>
      <c r="O3006" t="s">
        <v>41838</v>
      </c>
      <c r="P3006">
        <v>20200324</v>
      </c>
      <c r="Q3006" t="s">
        <v>41831</v>
      </c>
    </row>
    <row r="3007" spans="1:17" x14ac:dyDescent="0.55000000000000004">
      <c r="A3007" t="s">
        <v>41831</v>
      </c>
      <c r="B3007">
        <v>2314027</v>
      </c>
      <c r="C3007" t="s">
        <v>47283</v>
      </c>
      <c r="E3007" t="s">
        <v>14354</v>
      </c>
      <c r="F3007" t="str">
        <f>VLOOKUP(E3007,'MP 日本語'!A:B,2,FALSE)</f>
        <v>increased circulating glucose level</v>
      </c>
      <c r="G3007" t="str">
        <f>VLOOKUP(F3007,'MP 日本語'!B:C,2,FALSE)</f>
        <v>ブドウ糖血中濃度上昇</v>
      </c>
      <c r="H3007" s="6" t="s">
        <v>47284</v>
      </c>
      <c r="I3007" s="6" t="s">
        <v>41834</v>
      </c>
      <c r="K3007" t="s">
        <v>41835</v>
      </c>
      <c r="L3007" t="s">
        <v>47285</v>
      </c>
      <c r="N3007" t="s">
        <v>46040</v>
      </c>
      <c r="O3007" t="s">
        <v>41838</v>
      </c>
      <c r="P3007">
        <v>20091030</v>
      </c>
      <c r="Q3007" t="s">
        <v>41831</v>
      </c>
    </row>
    <row r="3008" spans="1:17" x14ac:dyDescent="0.55000000000000004">
      <c r="A3008" t="s">
        <v>41831</v>
      </c>
      <c r="B3008">
        <v>2314027</v>
      </c>
      <c r="C3008" t="s">
        <v>47283</v>
      </c>
      <c r="E3008" t="s">
        <v>14354</v>
      </c>
      <c r="F3008" t="str">
        <f>VLOOKUP(E3008,'MP 日本語'!A:B,2,FALSE)</f>
        <v>increased circulating glucose level</v>
      </c>
      <c r="G3008" t="str">
        <f>VLOOKUP(F3008,'MP 日本語'!B:C,2,FALSE)</f>
        <v>ブドウ糖血中濃度上昇</v>
      </c>
      <c r="H3008" s="6" t="s">
        <v>47286</v>
      </c>
      <c r="I3008" s="6" t="s">
        <v>41834</v>
      </c>
      <c r="K3008" t="s">
        <v>41835</v>
      </c>
      <c r="L3008" t="s">
        <v>47285</v>
      </c>
      <c r="N3008" t="s">
        <v>46040</v>
      </c>
      <c r="O3008" t="s">
        <v>41838</v>
      </c>
      <c r="P3008">
        <v>20200324</v>
      </c>
      <c r="Q3008" t="s">
        <v>41831</v>
      </c>
    </row>
    <row r="3009" spans="1:17" x14ac:dyDescent="0.55000000000000004">
      <c r="A3009" t="s">
        <v>41831</v>
      </c>
      <c r="B3009">
        <v>2314027</v>
      </c>
      <c r="C3009" t="s">
        <v>47283</v>
      </c>
      <c r="E3009" t="s">
        <v>14354</v>
      </c>
      <c r="F3009" t="str">
        <f>VLOOKUP(E3009,'MP 日本語'!A:B,2,FALSE)</f>
        <v>increased circulating glucose level</v>
      </c>
      <c r="G3009" t="str">
        <f>VLOOKUP(F3009,'MP 日本語'!B:C,2,FALSE)</f>
        <v>ブドウ糖血中濃度上昇</v>
      </c>
      <c r="H3009" s="6" t="s">
        <v>47287</v>
      </c>
      <c r="I3009" s="6" t="s">
        <v>41834</v>
      </c>
      <c r="K3009" t="s">
        <v>41835</v>
      </c>
      <c r="L3009" t="s">
        <v>47285</v>
      </c>
      <c r="N3009" t="s">
        <v>46040</v>
      </c>
      <c r="O3009" t="s">
        <v>41838</v>
      </c>
      <c r="P3009">
        <v>20200324</v>
      </c>
      <c r="Q3009" t="s">
        <v>41831</v>
      </c>
    </row>
    <row r="3010" spans="1:17" x14ac:dyDescent="0.55000000000000004">
      <c r="A3010" t="s">
        <v>41831</v>
      </c>
      <c r="B3010">
        <v>2314027</v>
      </c>
      <c r="C3010" t="s">
        <v>47283</v>
      </c>
      <c r="E3010" t="s">
        <v>14372</v>
      </c>
      <c r="F3010" t="str">
        <f>VLOOKUP(E3010,'MP 日本語'!A:B,2,FALSE)</f>
        <v>increased blood urea nitrogen level</v>
      </c>
      <c r="G3010" t="str">
        <f>VLOOKUP(F3010,'MP 日本語'!B:C,2,FALSE)</f>
        <v>血中尿素窒素値上昇</v>
      </c>
      <c r="H3010" s="6" t="s">
        <v>47286</v>
      </c>
      <c r="I3010" s="6" t="s">
        <v>41834</v>
      </c>
      <c r="K3010" t="s">
        <v>41835</v>
      </c>
      <c r="L3010" t="s">
        <v>47285</v>
      </c>
      <c r="N3010" t="s">
        <v>46040</v>
      </c>
      <c r="O3010" t="s">
        <v>41838</v>
      </c>
      <c r="P3010">
        <v>20200324</v>
      </c>
      <c r="Q3010" t="s">
        <v>41831</v>
      </c>
    </row>
    <row r="3011" spans="1:17" x14ac:dyDescent="0.55000000000000004">
      <c r="A3011" t="s">
        <v>41831</v>
      </c>
      <c r="B3011">
        <v>2314027</v>
      </c>
      <c r="C3011" t="s">
        <v>47283</v>
      </c>
      <c r="E3011" t="s">
        <v>14663</v>
      </c>
      <c r="F3011" t="str">
        <f>VLOOKUP(E3011,'MP 日本語'!A:B,2,FALSE)</f>
        <v>increased circulating leptin level</v>
      </c>
      <c r="G3011" t="str">
        <f>VLOOKUP(F3011,'MP 日本語'!B:C,2,FALSE)</f>
        <v>レプチン血中濃度上昇</v>
      </c>
      <c r="H3011" s="6" t="s">
        <v>47284</v>
      </c>
      <c r="I3011" s="6" t="s">
        <v>41834</v>
      </c>
      <c r="K3011" t="s">
        <v>41835</v>
      </c>
      <c r="L3011" t="s">
        <v>47285</v>
      </c>
      <c r="N3011" t="s">
        <v>46040</v>
      </c>
      <c r="O3011" t="s">
        <v>41838</v>
      </c>
      <c r="P3011">
        <v>20091030</v>
      </c>
      <c r="Q3011" t="s">
        <v>41831</v>
      </c>
    </row>
    <row r="3012" spans="1:17" x14ac:dyDescent="0.55000000000000004">
      <c r="A3012" t="s">
        <v>41831</v>
      </c>
      <c r="B3012">
        <v>2314027</v>
      </c>
      <c r="C3012" t="s">
        <v>47283</v>
      </c>
      <c r="E3012" t="s">
        <v>14663</v>
      </c>
      <c r="F3012" t="str">
        <f>VLOOKUP(E3012,'MP 日本語'!A:B,2,FALSE)</f>
        <v>increased circulating leptin level</v>
      </c>
      <c r="G3012" t="str">
        <f>VLOOKUP(F3012,'MP 日本語'!B:C,2,FALSE)</f>
        <v>レプチン血中濃度上昇</v>
      </c>
      <c r="H3012" s="6" t="s">
        <v>47287</v>
      </c>
      <c r="I3012" s="6" t="s">
        <v>41834</v>
      </c>
      <c r="K3012" t="s">
        <v>41835</v>
      </c>
      <c r="L3012" t="s">
        <v>47285</v>
      </c>
      <c r="N3012" t="s">
        <v>46040</v>
      </c>
      <c r="O3012" t="s">
        <v>41838</v>
      </c>
      <c r="P3012">
        <v>20200324</v>
      </c>
      <c r="Q3012" t="s">
        <v>41831</v>
      </c>
    </row>
    <row r="3013" spans="1:17" x14ac:dyDescent="0.55000000000000004">
      <c r="A3013" t="s">
        <v>41831</v>
      </c>
      <c r="B3013">
        <v>2314027</v>
      </c>
      <c r="C3013" t="s">
        <v>47283</v>
      </c>
      <c r="E3013" t="s">
        <v>14928</v>
      </c>
      <c r="F3013" t="str">
        <f>VLOOKUP(E3013,'MP 日本語'!A:B,2,FALSE)</f>
        <v>increased body mass index</v>
      </c>
      <c r="G3013" t="str">
        <f>VLOOKUP(F3013,'MP 日本語'!B:C,2,FALSE)</f>
        <v>肥満度指数の増加</v>
      </c>
      <c r="H3013" s="6" t="s">
        <v>47287</v>
      </c>
      <c r="I3013" s="6" t="s">
        <v>41834</v>
      </c>
      <c r="K3013" t="s">
        <v>41835</v>
      </c>
      <c r="L3013" t="s">
        <v>47285</v>
      </c>
      <c r="N3013" t="s">
        <v>46040</v>
      </c>
      <c r="O3013" t="s">
        <v>41838</v>
      </c>
      <c r="P3013">
        <v>20200324</v>
      </c>
      <c r="Q3013" t="s">
        <v>41831</v>
      </c>
    </row>
    <row r="3014" spans="1:17" x14ac:dyDescent="0.55000000000000004">
      <c r="A3014" t="s">
        <v>41831</v>
      </c>
      <c r="B3014">
        <v>2314027</v>
      </c>
      <c r="C3014" t="s">
        <v>47283</v>
      </c>
      <c r="E3014" t="s">
        <v>14946</v>
      </c>
      <c r="F3014" t="str">
        <f>VLOOKUP(E3014,'MP 日本語'!A:B,2,FALSE)</f>
        <v>increased fat cell size</v>
      </c>
      <c r="G3014" t="str">
        <f>VLOOKUP(F3014,'MP 日本語'!B:C,2,FALSE)</f>
        <v>脂肪細胞の肥大</v>
      </c>
      <c r="H3014" s="6" t="s">
        <v>47284</v>
      </c>
      <c r="I3014" s="6" t="s">
        <v>41834</v>
      </c>
      <c r="K3014" t="s">
        <v>41835</v>
      </c>
      <c r="L3014" t="s">
        <v>47285</v>
      </c>
      <c r="N3014" t="s">
        <v>46040</v>
      </c>
      <c r="O3014" t="s">
        <v>41838</v>
      </c>
      <c r="P3014">
        <v>20200324</v>
      </c>
      <c r="Q3014" t="s">
        <v>41831</v>
      </c>
    </row>
    <row r="3015" spans="1:17" x14ac:dyDescent="0.55000000000000004">
      <c r="A3015" t="s">
        <v>41831</v>
      </c>
      <c r="B3015">
        <v>2314027</v>
      </c>
      <c r="C3015" t="s">
        <v>47283</v>
      </c>
      <c r="E3015" t="s">
        <v>19706</v>
      </c>
      <c r="F3015" t="str">
        <f>VLOOKUP(E3015,'MP 日本語'!A:B,2,FALSE)</f>
        <v>increased interscapular fat pad weight</v>
      </c>
      <c r="G3015" t="str">
        <f>VLOOKUP(F3015,'MP 日本語'!B:C,2,FALSE)</f>
        <v>肩甲骨間脂肪体重量の増加</v>
      </c>
      <c r="H3015" s="6" t="s">
        <v>47287</v>
      </c>
      <c r="I3015" s="6" t="s">
        <v>41834</v>
      </c>
      <c r="K3015" t="s">
        <v>41835</v>
      </c>
      <c r="L3015" t="s">
        <v>47285</v>
      </c>
      <c r="N3015" t="s">
        <v>46040</v>
      </c>
      <c r="O3015" t="s">
        <v>41838</v>
      </c>
      <c r="P3015">
        <v>20200324</v>
      </c>
      <c r="Q3015" t="s">
        <v>41831</v>
      </c>
    </row>
    <row r="3016" spans="1:17" x14ac:dyDescent="0.55000000000000004">
      <c r="A3016" t="s">
        <v>41831</v>
      </c>
      <c r="B3016">
        <v>2314027</v>
      </c>
      <c r="C3016" t="s">
        <v>47283</v>
      </c>
      <c r="E3016" t="s">
        <v>19736</v>
      </c>
      <c r="F3016" t="str">
        <f>VLOOKUP(E3016,'MP 日本語'!A:B,2,FALSE)</f>
        <v>increased retroperitoneal fat pad weight</v>
      </c>
      <c r="G3016" t="str">
        <f>VLOOKUP(F3016,'MP 日本語'!B:C,2,FALSE)</f>
        <v>腹膜後脂肪体重量の増加</v>
      </c>
      <c r="H3016" s="6" t="s">
        <v>47287</v>
      </c>
      <c r="I3016" s="6" t="s">
        <v>41834</v>
      </c>
      <c r="K3016" t="s">
        <v>41835</v>
      </c>
      <c r="L3016" t="s">
        <v>47285</v>
      </c>
      <c r="N3016" t="s">
        <v>46040</v>
      </c>
      <c r="O3016" t="s">
        <v>41838</v>
      </c>
      <c r="P3016">
        <v>20200324</v>
      </c>
      <c r="Q3016" t="s">
        <v>41831</v>
      </c>
    </row>
    <row r="3017" spans="1:17" x14ac:dyDescent="0.55000000000000004">
      <c r="A3017" t="s">
        <v>41831</v>
      </c>
      <c r="B3017">
        <v>2314027</v>
      </c>
      <c r="C3017" t="s">
        <v>47283</v>
      </c>
      <c r="E3017" t="s">
        <v>20740</v>
      </c>
      <c r="F3017" t="str">
        <f>VLOOKUP(E3017,'MP 日本語'!A:B,2,FALSE)</f>
        <v>abnormal urine homeostasis</v>
      </c>
      <c r="G3017" t="str">
        <f>VLOOKUP(F3017,'MP 日本語'!B:C,2,FALSE)</f>
        <v>尿恒常性異常</v>
      </c>
      <c r="H3017" s="6" t="s">
        <v>47286</v>
      </c>
      <c r="I3017" s="6" t="s">
        <v>41834</v>
      </c>
      <c r="K3017" t="s">
        <v>41835</v>
      </c>
      <c r="L3017" t="s">
        <v>47285</v>
      </c>
      <c r="N3017" t="s">
        <v>46040</v>
      </c>
      <c r="O3017" t="s">
        <v>41838</v>
      </c>
      <c r="P3017">
        <v>20091030</v>
      </c>
      <c r="Q3017" t="s">
        <v>41831</v>
      </c>
    </row>
    <row r="3018" spans="1:17" x14ac:dyDescent="0.55000000000000004">
      <c r="A3018" t="s">
        <v>41831</v>
      </c>
      <c r="B3018">
        <v>2314027</v>
      </c>
      <c r="C3018" t="s">
        <v>47283</v>
      </c>
      <c r="E3018" t="s">
        <v>25954</v>
      </c>
      <c r="F3018" t="str">
        <f>VLOOKUP(E3018,'MP 日本語'!A:B,2,FALSE)</f>
        <v>renal cast</v>
      </c>
      <c r="G3018" t="str">
        <f>VLOOKUP(F3018,'MP 日本語'!B:C,2,FALSE)</f>
        <v>腎円柱</v>
      </c>
      <c r="H3018" s="6" t="s">
        <v>47286</v>
      </c>
      <c r="I3018" s="6" t="s">
        <v>41834</v>
      </c>
      <c r="K3018" t="s">
        <v>41835</v>
      </c>
      <c r="L3018" t="s">
        <v>47285</v>
      </c>
      <c r="N3018" t="s">
        <v>46040</v>
      </c>
      <c r="O3018" t="s">
        <v>41838</v>
      </c>
      <c r="P3018">
        <v>20200324</v>
      </c>
      <c r="Q3018" t="s">
        <v>41831</v>
      </c>
    </row>
    <row r="3019" spans="1:17" x14ac:dyDescent="0.55000000000000004">
      <c r="A3019" t="s">
        <v>41831</v>
      </c>
      <c r="B3019">
        <v>2314027</v>
      </c>
      <c r="C3019" t="s">
        <v>47283</v>
      </c>
      <c r="E3019" t="s">
        <v>27560</v>
      </c>
      <c r="F3019" t="str">
        <f>VLOOKUP(E3019,'MP 日本語'!A:B,2,FALSE)</f>
        <v>increased food intake</v>
      </c>
      <c r="G3019" t="str">
        <f>VLOOKUP(F3019,'MP 日本語'!B:C,2,FALSE)</f>
        <v>摂食量の増加</v>
      </c>
      <c r="H3019" s="6" t="s">
        <v>47284</v>
      </c>
      <c r="I3019" s="6" t="s">
        <v>41834</v>
      </c>
      <c r="K3019" t="s">
        <v>41835</v>
      </c>
      <c r="L3019" t="s">
        <v>47285</v>
      </c>
      <c r="N3019" t="s">
        <v>46040</v>
      </c>
      <c r="O3019" t="s">
        <v>41838</v>
      </c>
      <c r="P3019">
        <v>20200324</v>
      </c>
      <c r="Q3019" t="s">
        <v>41831</v>
      </c>
    </row>
    <row r="3020" spans="1:17" x14ac:dyDescent="0.55000000000000004">
      <c r="A3020" t="s">
        <v>41831</v>
      </c>
      <c r="B3020">
        <v>2314027</v>
      </c>
      <c r="C3020" t="s">
        <v>47283</v>
      </c>
      <c r="E3020" t="s">
        <v>27560</v>
      </c>
      <c r="F3020" t="str">
        <f>VLOOKUP(E3020,'MP 日本語'!A:B,2,FALSE)</f>
        <v>increased food intake</v>
      </c>
      <c r="G3020" t="str">
        <f>VLOOKUP(F3020,'MP 日本語'!B:C,2,FALSE)</f>
        <v>摂食量の増加</v>
      </c>
      <c r="H3020" s="6" t="s">
        <v>47287</v>
      </c>
      <c r="I3020" s="6" t="s">
        <v>41834</v>
      </c>
      <c r="K3020" t="s">
        <v>41835</v>
      </c>
      <c r="L3020" t="s">
        <v>47285</v>
      </c>
      <c r="N3020" t="s">
        <v>46040</v>
      </c>
      <c r="O3020" t="s">
        <v>41838</v>
      </c>
      <c r="P3020">
        <v>20200324</v>
      </c>
      <c r="Q3020" t="s">
        <v>41831</v>
      </c>
    </row>
    <row r="3021" spans="1:17" x14ac:dyDescent="0.55000000000000004">
      <c r="A3021" t="s">
        <v>41831</v>
      </c>
      <c r="B3021">
        <v>2314027</v>
      </c>
      <c r="C3021" t="s">
        <v>47283</v>
      </c>
      <c r="E3021" t="s">
        <v>27827</v>
      </c>
      <c r="F3021" t="str">
        <f>VLOOKUP(E3021,'MP 日本語'!A:B,2,FALSE)</f>
        <v>abnormal electroretinogram waveform feature</v>
      </c>
      <c r="G3021" t="str">
        <f>VLOOKUP(F3021,'MP 日本語'!B:C,2,FALSE)</f>
        <v>網膜電図の波形特徴異常</v>
      </c>
      <c r="H3021" s="6" t="s">
        <v>47286</v>
      </c>
      <c r="I3021" s="6" t="s">
        <v>41834</v>
      </c>
      <c r="K3021" t="s">
        <v>41835</v>
      </c>
      <c r="L3021" t="s">
        <v>47285</v>
      </c>
      <c r="N3021" t="s">
        <v>46040</v>
      </c>
      <c r="O3021" t="s">
        <v>41838</v>
      </c>
      <c r="P3021">
        <v>20200324</v>
      </c>
      <c r="Q3021" t="s">
        <v>41831</v>
      </c>
    </row>
    <row r="3022" spans="1:17" x14ac:dyDescent="0.55000000000000004">
      <c r="A3022" t="s">
        <v>41831</v>
      </c>
      <c r="B3022">
        <v>2314027</v>
      </c>
      <c r="C3022" t="s">
        <v>47283</v>
      </c>
      <c r="E3022" t="s">
        <v>37522</v>
      </c>
      <c r="F3022" t="str">
        <f>VLOOKUP(E3022,'MP 日本語'!A:B,2,FALSE)</f>
        <v>decreased adipocyte glucose uptake</v>
      </c>
      <c r="G3022" t="str">
        <f>VLOOKUP(F3022,'MP 日本語'!B:C,2,FALSE)</f>
        <v>脂肪細胞グルコース取り込みの減少</v>
      </c>
      <c r="H3022" s="6" t="s">
        <v>47284</v>
      </c>
      <c r="I3022" s="6" t="s">
        <v>41834</v>
      </c>
      <c r="K3022" t="s">
        <v>41835</v>
      </c>
      <c r="L3022" t="s">
        <v>47285</v>
      </c>
      <c r="N3022" t="s">
        <v>46040</v>
      </c>
      <c r="O3022" t="s">
        <v>41838</v>
      </c>
      <c r="P3022">
        <v>20200324</v>
      </c>
      <c r="Q3022" t="s">
        <v>41831</v>
      </c>
    </row>
    <row r="3023" spans="1:17" x14ac:dyDescent="0.55000000000000004">
      <c r="A3023" t="s">
        <v>41831</v>
      </c>
      <c r="B3023">
        <v>2314162</v>
      </c>
      <c r="C3023" t="s">
        <v>47288</v>
      </c>
      <c r="E3023" t="s">
        <v>1336</v>
      </c>
      <c r="F3023" t="str">
        <f>VLOOKUP(E3023,'MP 日本語'!A:B,2,FALSE)</f>
        <v>kinked tail</v>
      </c>
      <c r="G3023" t="str">
        <f>VLOOKUP(F3023,'MP 日本語'!B:C,2,FALSE)</f>
        <v>ねじれた尾</v>
      </c>
      <c r="H3023" s="6" t="s">
        <v>47289</v>
      </c>
      <c r="I3023" s="6" t="s">
        <v>41841</v>
      </c>
      <c r="K3023" t="s">
        <v>41835</v>
      </c>
      <c r="L3023" t="s">
        <v>47290</v>
      </c>
      <c r="N3023" t="s">
        <v>46040</v>
      </c>
      <c r="O3023" t="s">
        <v>41838</v>
      </c>
      <c r="P3023">
        <v>20210402</v>
      </c>
      <c r="Q3023" t="s">
        <v>41831</v>
      </c>
    </row>
    <row r="3024" spans="1:17" x14ac:dyDescent="0.55000000000000004">
      <c r="A3024" t="s">
        <v>41831</v>
      </c>
      <c r="B3024">
        <v>2314162</v>
      </c>
      <c r="C3024" t="s">
        <v>47288</v>
      </c>
      <c r="E3024" t="s">
        <v>1345</v>
      </c>
      <c r="F3024" t="str">
        <f>VLOOKUP(E3024,'MP 日本語'!A:B,2,FALSE)</f>
        <v>short tail</v>
      </c>
      <c r="G3024" t="str">
        <f>VLOOKUP(F3024,'MP 日本語'!B:C,2,FALSE)</f>
        <v>尾の短縮</v>
      </c>
      <c r="H3024" s="6" t="s">
        <v>47289</v>
      </c>
      <c r="I3024" s="6" t="s">
        <v>41841</v>
      </c>
      <c r="K3024" t="s">
        <v>41835</v>
      </c>
      <c r="L3024" t="s">
        <v>47290</v>
      </c>
      <c r="N3024" t="s">
        <v>46040</v>
      </c>
      <c r="O3024" t="s">
        <v>41838</v>
      </c>
      <c r="P3024">
        <v>20210402</v>
      </c>
      <c r="Q3024" t="s">
        <v>41831</v>
      </c>
    </row>
    <row r="3025" spans="1:17" x14ac:dyDescent="0.55000000000000004">
      <c r="A3025" t="s">
        <v>41831</v>
      </c>
      <c r="B3025">
        <v>2314162</v>
      </c>
      <c r="C3025" t="s">
        <v>47288</v>
      </c>
      <c r="E3025" t="s">
        <v>3250</v>
      </c>
      <c r="F3025" t="str">
        <f>VLOOKUP(E3025,'MP 日本語'!A:B,2,FALSE)</f>
        <v>abnormal mating frequency</v>
      </c>
      <c r="G3025" t="str">
        <f>VLOOKUP(F3025,'MP 日本語'!B:C,2,FALSE)</f>
        <v>交尾行動異常</v>
      </c>
      <c r="H3025" s="6" t="s">
        <v>47289</v>
      </c>
      <c r="I3025" s="6" t="s">
        <v>41841</v>
      </c>
      <c r="K3025" t="s">
        <v>41835</v>
      </c>
      <c r="L3025" t="s">
        <v>47290</v>
      </c>
      <c r="N3025" t="s">
        <v>46040</v>
      </c>
      <c r="O3025" t="s">
        <v>41838</v>
      </c>
      <c r="P3025">
        <v>20210402</v>
      </c>
      <c r="Q3025" t="s">
        <v>41831</v>
      </c>
    </row>
    <row r="3026" spans="1:17" x14ac:dyDescent="0.55000000000000004">
      <c r="A3026" t="s">
        <v>41831</v>
      </c>
      <c r="B3026">
        <v>2314162</v>
      </c>
      <c r="C3026" t="s">
        <v>47288</v>
      </c>
      <c r="E3026" t="s">
        <v>3815</v>
      </c>
      <c r="F3026" t="str">
        <f>VLOOKUP(E3026,'MP 日本語'!A:B,2,FALSE)</f>
        <v>abnormal somite development</v>
      </c>
      <c r="G3026" t="str">
        <f>VLOOKUP(F3026,'MP 日本語'!B:C,2,FALSE)</f>
        <v>体節発達異常</v>
      </c>
      <c r="H3026" s="6" t="s">
        <v>47289</v>
      </c>
      <c r="I3026" s="6" t="s">
        <v>41841</v>
      </c>
      <c r="K3026" t="s">
        <v>41835</v>
      </c>
      <c r="L3026" t="s">
        <v>47290</v>
      </c>
      <c r="N3026" t="s">
        <v>46040</v>
      </c>
      <c r="O3026" t="s">
        <v>41838</v>
      </c>
      <c r="P3026">
        <v>20210402</v>
      </c>
      <c r="Q3026" t="s">
        <v>41831</v>
      </c>
    </row>
    <row r="3027" spans="1:17" x14ac:dyDescent="0.55000000000000004">
      <c r="A3027" t="s">
        <v>41831</v>
      </c>
      <c r="B3027">
        <v>2314162</v>
      </c>
      <c r="C3027" t="s">
        <v>47288</v>
      </c>
      <c r="E3027" t="s">
        <v>6562</v>
      </c>
      <c r="F3027" t="str">
        <f>VLOOKUP(E3027,'MP 日本語'!A:B,2,FALSE)</f>
        <v>abnormal rib development</v>
      </c>
      <c r="G3027" t="str">
        <f>VLOOKUP(F3027,'MP 日本語'!B:C,2,FALSE)</f>
        <v>肋骨の発達異常</v>
      </c>
      <c r="H3027" s="6" t="s">
        <v>47289</v>
      </c>
      <c r="I3027" s="6" t="s">
        <v>41841</v>
      </c>
      <c r="K3027" t="s">
        <v>41835</v>
      </c>
      <c r="L3027" t="s">
        <v>47290</v>
      </c>
      <c r="N3027" t="s">
        <v>46040</v>
      </c>
      <c r="O3027" t="s">
        <v>41838</v>
      </c>
      <c r="P3027">
        <v>20210402</v>
      </c>
      <c r="Q3027" t="s">
        <v>41831</v>
      </c>
    </row>
    <row r="3028" spans="1:17" x14ac:dyDescent="0.55000000000000004">
      <c r="A3028" t="s">
        <v>41831</v>
      </c>
      <c r="B3028">
        <v>2314162</v>
      </c>
      <c r="C3028" t="s">
        <v>47288</v>
      </c>
      <c r="E3028" t="s">
        <v>7189</v>
      </c>
      <c r="F3028" t="str">
        <f>VLOOKUP(E3028,'MP 日本語'!A:B,2,FALSE)</f>
        <v>abnormal lumbar vertebrae morphology</v>
      </c>
      <c r="G3028" t="str">
        <f>VLOOKUP(F3028,'MP 日本語'!B:C,2,FALSE)</f>
        <v>腰椎の形態異常</v>
      </c>
      <c r="H3028" s="6" t="s">
        <v>47289</v>
      </c>
      <c r="I3028" s="6" t="s">
        <v>41841</v>
      </c>
      <c r="K3028" t="s">
        <v>41835</v>
      </c>
      <c r="L3028" t="s">
        <v>47290</v>
      </c>
      <c r="N3028" t="s">
        <v>46040</v>
      </c>
      <c r="O3028" t="s">
        <v>41838</v>
      </c>
      <c r="P3028">
        <v>20210402</v>
      </c>
      <c r="Q3028" t="s">
        <v>41831</v>
      </c>
    </row>
    <row r="3029" spans="1:17" x14ac:dyDescent="0.55000000000000004">
      <c r="A3029" t="s">
        <v>41831</v>
      </c>
      <c r="B3029">
        <v>2314162</v>
      </c>
      <c r="C3029" t="s">
        <v>47288</v>
      </c>
      <c r="E3029" t="s">
        <v>12029</v>
      </c>
      <c r="F3029" t="str">
        <f>VLOOKUP(E3029,'MP 日本語'!A:B,2,FALSE)</f>
        <v>cervical vertebrae degeneration</v>
      </c>
      <c r="G3029" t="str">
        <f>VLOOKUP(F3029,'MP 日本語'!B:C,2,FALSE)</f>
        <v>頚椎の縮退</v>
      </c>
      <c r="H3029" s="6" t="s">
        <v>47289</v>
      </c>
      <c r="I3029" s="6" t="s">
        <v>41841</v>
      </c>
      <c r="K3029" t="s">
        <v>41835</v>
      </c>
      <c r="L3029" t="s">
        <v>47290</v>
      </c>
      <c r="N3029" t="s">
        <v>46040</v>
      </c>
      <c r="O3029" t="s">
        <v>41838</v>
      </c>
      <c r="P3029">
        <v>20210402</v>
      </c>
      <c r="Q3029" t="s">
        <v>41831</v>
      </c>
    </row>
    <row r="3030" spans="1:17" x14ac:dyDescent="0.55000000000000004">
      <c r="A3030" t="s">
        <v>41831</v>
      </c>
      <c r="B3030">
        <v>2314162</v>
      </c>
      <c r="C3030" t="s">
        <v>47288</v>
      </c>
      <c r="E3030" t="s">
        <v>13479</v>
      </c>
      <c r="F3030" t="str">
        <f>VLOOKUP(E3030,'MP 日本語'!A:B,2,FALSE)</f>
        <v>abnormal vertebrae development</v>
      </c>
      <c r="G3030" t="str">
        <f>VLOOKUP(F3030,'MP 日本語'!B:C,2,FALSE)</f>
        <v>椎骨の発育異常</v>
      </c>
      <c r="H3030" s="6" t="s">
        <v>47289</v>
      </c>
      <c r="I3030" s="6" t="s">
        <v>41841</v>
      </c>
      <c r="K3030" t="s">
        <v>41835</v>
      </c>
      <c r="L3030" t="s">
        <v>47290</v>
      </c>
      <c r="N3030" t="s">
        <v>46040</v>
      </c>
      <c r="O3030" t="s">
        <v>41838</v>
      </c>
      <c r="P3030">
        <v>20210402</v>
      </c>
      <c r="Q3030" t="s">
        <v>41831</v>
      </c>
    </row>
    <row r="3031" spans="1:17" x14ac:dyDescent="0.55000000000000004">
      <c r="A3031" t="s">
        <v>41831</v>
      </c>
      <c r="B3031">
        <v>2314163</v>
      </c>
      <c r="C3031" t="s">
        <v>47291</v>
      </c>
      <c r="E3031" t="s">
        <v>2201</v>
      </c>
      <c r="F3031" t="str">
        <f>VLOOKUP(E3031,'MP 日本語'!A:B,2,FALSE)</f>
        <v>convulsive seizures</v>
      </c>
      <c r="G3031" t="str">
        <f>VLOOKUP(F3031,'MP 日本語'!B:C,2,FALSE)</f>
        <v>痙攣発作</v>
      </c>
      <c r="H3031" s="6" t="s">
        <v>42127</v>
      </c>
      <c r="I3031" s="6" t="s">
        <v>41834</v>
      </c>
      <c r="K3031" t="s">
        <v>41835</v>
      </c>
      <c r="L3031" t="s">
        <v>47292</v>
      </c>
      <c r="N3031" t="s">
        <v>46040</v>
      </c>
      <c r="O3031" t="s">
        <v>41838</v>
      </c>
      <c r="P3031">
        <v>20170504</v>
      </c>
      <c r="Q3031" t="s">
        <v>41831</v>
      </c>
    </row>
    <row r="3032" spans="1:17" x14ac:dyDescent="0.55000000000000004">
      <c r="A3032" t="s">
        <v>41831</v>
      </c>
      <c r="B3032">
        <v>2314163</v>
      </c>
      <c r="C3032" t="s">
        <v>47291</v>
      </c>
      <c r="E3032" t="s">
        <v>19898</v>
      </c>
      <c r="F3032" t="str">
        <f>VLOOKUP(E3032,'MP 日本語'!A:B,2,FALSE)</f>
        <v>environmentally induced seizures</v>
      </c>
      <c r="G3032" t="str">
        <f>VLOOKUP(F3032,'MP 日本語'!B:C,2,FALSE)</f>
        <v>環境誘導性発作</v>
      </c>
      <c r="H3032" s="6" t="s">
        <v>42127</v>
      </c>
      <c r="I3032" s="6" t="s">
        <v>41834</v>
      </c>
      <c r="K3032" t="s">
        <v>41835</v>
      </c>
      <c r="L3032" t="s">
        <v>47292</v>
      </c>
      <c r="N3032" t="s">
        <v>46040</v>
      </c>
      <c r="O3032" t="s">
        <v>41838</v>
      </c>
      <c r="P3032">
        <v>20170504</v>
      </c>
      <c r="Q3032" t="s">
        <v>41831</v>
      </c>
    </row>
    <row r="3033" spans="1:17" x14ac:dyDescent="0.55000000000000004">
      <c r="A3033" t="s">
        <v>41831</v>
      </c>
      <c r="B3033">
        <v>2314230</v>
      </c>
      <c r="C3033" t="s">
        <v>47293</v>
      </c>
      <c r="E3033" t="s">
        <v>1325</v>
      </c>
      <c r="F3033" t="str">
        <f>VLOOKUP(E3033,'MP 日本語'!A:B,2,FALSE)</f>
        <v>deformed nails</v>
      </c>
      <c r="G3033" t="str">
        <f>VLOOKUP(F3033,'MP 日本語'!B:C,2,FALSE)</f>
        <v>奇形の爪</v>
      </c>
      <c r="H3033" s="6" t="s">
        <v>45757</v>
      </c>
      <c r="I3033" s="6" t="s">
        <v>41841</v>
      </c>
      <c r="K3033" t="s">
        <v>41835</v>
      </c>
      <c r="L3033" t="s">
        <v>47294</v>
      </c>
      <c r="N3033" t="s">
        <v>46040</v>
      </c>
      <c r="O3033" t="s">
        <v>41838</v>
      </c>
      <c r="P3033">
        <v>20211021</v>
      </c>
      <c r="Q3033" t="s">
        <v>41831</v>
      </c>
    </row>
    <row r="3034" spans="1:17" x14ac:dyDescent="0.55000000000000004">
      <c r="A3034" t="s">
        <v>41831</v>
      </c>
      <c r="B3034">
        <v>2314230</v>
      </c>
      <c r="C3034" t="s">
        <v>47293</v>
      </c>
      <c r="E3034" t="s">
        <v>2874</v>
      </c>
      <c r="F3034" t="str">
        <f>VLOOKUP(E3034,'MP 日本語'!A:B,2,FALSE)</f>
        <v>wrinkled skin</v>
      </c>
      <c r="G3034" t="str">
        <f>VLOOKUP(F3034,'MP 日本語'!B:C,2,FALSE)</f>
        <v>しわのよった皮膚</v>
      </c>
      <c r="H3034" s="6" t="s">
        <v>45757</v>
      </c>
      <c r="I3034" s="6" t="s">
        <v>41841</v>
      </c>
      <c r="K3034" t="s">
        <v>41835</v>
      </c>
      <c r="L3034" t="s">
        <v>47294</v>
      </c>
      <c r="N3034" t="s">
        <v>46040</v>
      </c>
      <c r="O3034" t="s">
        <v>41838</v>
      </c>
      <c r="P3034">
        <v>20211021</v>
      </c>
      <c r="Q3034" t="s">
        <v>41831</v>
      </c>
    </row>
    <row r="3035" spans="1:17" x14ac:dyDescent="0.55000000000000004">
      <c r="A3035" t="s">
        <v>41831</v>
      </c>
      <c r="B3035">
        <v>2314230</v>
      </c>
      <c r="C3035" t="s">
        <v>47293</v>
      </c>
      <c r="E3035" t="s">
        <v>9405</v>
      </c>
      <c r="F3035" t="str">
        <f>VLOOKUP(E3035,'MP 日本語'!A:B,2,FALSE)</f>
        <v>hairless</v>
      </c>
      <c r="G3035" t="str">
        <f>VLOOKUP(F3035,'MP 日本語'!B:C,2,FALSE)</f>
        <v>ヌード(マウス)</v>
      </c>
      <c r="H3035" s="6" t="s">
        <v>45757</v>
      </c>
      <c r="I3035" s="6" t="s">
        <v>41841</v>
      </c>
      <c r="K3035" t="s">
        <v>41835</v>
      </c>
      <c r="L3035" t="s">
        <v>47294</v>
      </c>
      <c r="N3035" t="s">
        <v>46040</v>
      </c>
      <c r="O3035" t="s">
        <v>41838</v>
      </c>
      <c r="P3035">
        <v>20211021</v>
      </c>
      <c r="Q3035" t="s">
        <v>41831</v>
      </c>
    </row>
    <row r="3036" spans="1:17" x14ac:dyDescent="0.55000000000000004">
      <c r="A3036" t="s">
        <v>41831</v>
      </c>
      <c r="B3036">
        <v>2314230</v>
      </c>
      <c r="C3036" t="s">
        <v>47293</v>
      </c>
      <c r="E3036" t="s">
        <v>23860</v>
      </c>
      <c r="F3036" t="str">
        <f>VLOOKUP(E3036,'MP 日本語'!A:B,2,FALSE)</f>
        <v>dilated hair follicle</v>
      </c>
      <c r="G3036" t="str">
        <f>VLOOKUP(F3036,'MP 日本語'!B:C,2,FALSE)</f>
        <v>毛包拡張</v>
      </c>
      <c r="H3036" s="6" t="s">
        <v>45757</v>
      </c>
      <c r="I3036" s="6" t="s">
        <v>41841</v>
      </c>
      <c r="K3036" t="s">
        <v>41835</v>
      </c>
      <c r="L3036" t="s">
        <v>47294</v>
      </c>
      <c r="N3036" t="s">
        <v>46040</v>
      </c>
      <c r="O3036" t="s">
        <v>41838</v>
      </c>
      <c r="P3036">
        <v>20211021</v>
      </c>
      <c r="Q3036" t="s">
        <v>41831</v>
      </c>
    </row>
    <row r="3037" spans="1:17" x14ac:dyDescent="0.55000000000000004">
      <c r="A3037" t="s">
        <v>41831</v>
      </c>
      <c r="B3037">
        <v>2314230</v>
      </c>
      <c r="C3037" t="s">
        <v>47293</v>
      </c>
      <c r="E3037" t="s">
        <v>39167</v>
      </c>
      <c r="F3037" t="str">
        <f>VLOOKUP(E3037,'MP 日本語'!A:B,2,FALSE)</f>
        <v>abnormal piliary canal morphology</v>
      </c>
      <c r="G3037" t="str">
        <f>VLOOKUP(F3037,'MP 日本語'!B:C,2,FALSE)</f>
        <v>毛管形態異常</v>
      </c>
      <c r="H3037" s="6" t="s">
        <v>45757</v>
      </c>
      <c r="I3037" s="6" t="s">
        <v>41841</v>
      </c>
      <c r="K3037" t="s">
        <v>41835</v>
      </c>
      <c r="L3037" t="s">
        <v>47294</v>
      </c>
      <c r="N3037" t="s">
        <v>46040</v>
      </c>
      <c r="O3037" t="s">
        <v>41838</v>
      </c>
      <c r="P3037">
        <v>20211021</v>
      </c>
      <c r="Q3037" t="s">
        <v>41831</v>
      </c>
    </row>
    <row r="3038" spans="1:17" x14ac:dyDescent="0.55000000000000004">
      <c r="A3038" t="s">
        <v>41831</v>
      </c>
      <c r="B3038">
        <v>2314368</v>
      </c>
      <c r="C3038" t="s">
        <v>47295</v>
      </c>
      <c r="E3038" t="s">
        <v>1684</v>
      </c>
      <c r="F3038" t="str">
        <f>VLOOKUP(E3038,'MP 日本語'!A:B,2,FALSE)</f>
        <v>tremors</v>
      </c>
      <c r="G3038" t="str">
        <f>VLOOKUP(F3038,'MP 日本語'!B:C,2,FALSE)</f>
        <v>振戦</v>
      </c>
      <c r="H3038" s="6" t="s">
        <v>44859</v>
      </c>
      <c r="I3038" s="6" t="s">
        <v>41841</v>
      </c>
      <c r="K3038" t="s">
        <v>41835</v>
      </c>
      <c r="L3038" t="s">
        <v>47296</v>
      </c>
      <c r="N3038" t="s">
        <v>46040</v>
      </c>
      <c r="O3038" t="s">
        <v>41838</v>
      </c>
      <c r="P3038">
        <v>20210715</v>
      </c>
      <c r="Q3038" t="s">
        <v>41831</v>
      </c>
    </row>
    <row r="3039" spans="1:17" x14ac:dyDescent="0.55000000000000004">
      <c r="A3039" t="s">
        <v>41831</v>
      </c>
      <c r="B3039">
        <v>2314376</v>
      </c>
      <c r="C3039" t="s">
        <v>47297</v>
      </c>
      <c r="E3039" t="s">
        <v>3092</v>
      </c>
      <c r="F3039" t="str">
        <f>VLOOKUP(E3039,'MP 日本語'!A:B,2,FALSE)</f>
        <v>cataract</v>
      </c>
      <c r="G3039" t="str">
        <f>VLOOKUP(F3039,'MP 日本語'!B:C,2,FALSE)</f>
        <v>白内障</v>
      </c>
      <c r="H3039" s="6" t="s">
        <v>47298</v>
      </c>
      <c r="I3039" s="6" t="s">
        <v>41834</v>
      </c>
      <c r="K3039" t="s">
        <v>41835</v>
      </c>
      <c r="N3039" t="s">
        <v>46040</v>
      </c>
      <c r="O3039" t="s">
        <v>41838</v>
      </c>
      <c r="P3039">
        <v>20210524</v>
      </c>
      <c r="Q3039" t="s">
        <v>41831</v>
      </c>
    </row>
    <row r="3040" spans="1:17" x14ac:dyDescent="0.55000000000000004">
      <c r="A3040" t="s">
        <v>41831</v>
      </c>
      <c r="B3040">
        <v>2314376</v>
      </c>
      <c r="C3040" t="s">
        <v>47297</v>
      </c>
      <c r="E3040" t="s">
        <v>4741</v>
      </c>
      <c r="F3040" t="str">
        <f>VLOOKUP(E3040,'MP 日本語'!A:B,2,FALSE)</f>
        <v>abnormal eye morphology</v>
      </c>
      <c r="G3040" t="str">
        <f>VLOOKUP(F3040,'MP 日本語'!B:C,2,FALSE)</f>
        <v>眼形態異常</v>
      </c>
      <c r="H3040" s="6" t="s">
        <v>47299</v>
      </c>
      <c r="I3040" s="6" t="s">
        <v>41834</v>
      </c>
      <c r="K3040" t="s">
        <v>41835</v>
      </c>
      <c r="N3040" t="s">
        <v>46040</v>
      </c>
      <c r="O3040" t="s">
        <v>41838</v>
      </c>
      <c r="P3040">
        <v>20211005</v>
      </c>
      <c r="Q3040" t="s">
        <v>41831</v>
      </c>
    </row>
    <row r="3041" spans="1:17" x14ac:dyDescent="0.55000000000000004">
      <c r="A3041" t="s">
        <v>41831</v>
      </c>
      <c r="B3041">
        <v>2314376</v>
      </c>
      <c r="C3041" t="s">
        <v>47297</v>
      </c>
      <c r="E3041" t="s">
        <v>4765</v>
      </c>
      <c r="F3041" t="str">
        <f>VLOOKUP(E3041,'MP 日本語'!A:B,2,FALSE)</f>
        <v>abnormal ear morphology</v>
      </c>
      <c r="G3041" t="str">
        <f>VLOOKUP(F3041,'MP 日本語'!B:C,2,FALSE)</f>
        <v>耳形態異常</v>
      </c>
      <c r="H3041" s="6" t="s">
        <v>47299</v>
      </c>
      <c r="I3041" s="6" t="s">
        <v>41834</v>
      </c>
      <c r="K3041" t="s">
        <v>41835</v>
      </c>
      <c r="N3041" t="s">
        <v>46040</v>
      </c>
      <c r="O3041" t="s">
        <v>41838</v>
      </c>
      <c r="P3041">
        <v>20211005</v>
      </c>
      <c r="Q3041" t="s">
        <v>41831</v>
      </c>
    </row>
    <row r="3042" spans="1:17" x14ac:dyDescent="0.55000000000000004">
      <c r="A3042" t="s">
        <v>41831</v>
      </c>
      <c r="B3042">
        <v>2314376</v>
      </c>
      <c r="C3042" t="s">
        <v>47297</v>
      </c>
      <c r="E3042" t="s">
        <v>5918</v>
      </c>
      <c r="F3042" t="str">
        <f>VLOOKUP(E3042,'MP 日本語'!A:B,2,FALSE)</f>
        <v>disorganized secondary lens fibers</v>
      </c>
      <c r="G3042" t="str">
        <f>VLOOKUP(F3042,'MP 日本語'!B:C,2,FALSE)</f>
        <v>第二次水晶体繊維異常</v>
      </c>
      <c r="H3042" s="6" t="s">
        <v>47298</v>
      </c>
      <c r="I3042" s="6" t="s">
        <v>41834</v>
      </c>
      <c r="K3042" t="s">
        <v>41835</v>
      </c>
      <c r="N3042" t="s">
        <v>46040</v>
      </c>
      <c r="O3042" t="s">
        <v>41838</v>
      </c>
      <c r="P3042">
        <v>20210524</v>
      </c>
      <c r="Q3042" t="s">
        <v>41831</v>
      </c>
    </row>
    <row r="3043" spans="1:17" x14ac:dyDescent="0.55000000000000004">
      <c r="A3043" t="s">
        <v>41831</v>
      </c>
      <c r="B3043">
        <v>2314376</v>
      </c>
      <c r="C3043" t="s">
        <v>47297</v>
      </c>
      <c r="E3043" t="s">
        <v>6896</v>
      </c>
      <c r="F3043" t="str">
        <f>VLOOKUP(E3043,'MP 日本語'!A:B,2,FALSE)</f>
        <v>head spot</v>
      </c>
      <c r="G3043" t="str">
        <f>VLOOKUP(F3043,'MP 日本語'!B:C,2,FALSE)</f>
        <v>頭部斑点</v>
      </c>
      <c r="H3043" s="6" t="s">
        <v>47300</v>
      </c>
      <c r="I3043" s="6" t="s">
        <v>41834</v>
      </c>
      <c r="K3043" t="s">
        <v>41835</v>
      </c>
      <c r="N3043" t="s">
        <v>46040</v>
      </c>
      <c r="O3043" t="s">
        <v>41838</v>
      </c>
      <c r="P3043">
        <v>20211005</v>
      </c>
      <c r="Q3043" t="s">
        <v>41831</v>
      </c>
    </row>
    <row r="3044" spans="1:17" x14ac:dyDescent="0.55000000000000004">
      <c r="A3044" t="s">
        <v>41831</v>
      </c>
      <c r="B3044">
        <v>2314376</v>
      </c>
      <c r="C3044" t="s">
        <v>47297</v>
      </c>
      <c r="E3044" t="s">
        <v>26837</v>
      </c>
      <c r="F3044" t="str">
        <f>VLOOKUP(E3044,'MP 日本語'!A:B,2,FALSE)</f>
        <v>vacuolated lens</v>
      </c>
      <c r="G3044" t="str">
        <f>VLOOKUP(F3044,'MP 日本語'!B:C,2,FALSE)</f>
        <v>水晶体空胞化</v>
      </c>
      <c r="H3044" s="6" t="s">
        <v>47298</v>
      </c>
      <c r="I3044" s="6" t="s">
        <v>41834</v>
      </c>
      <c r="K3044" t="s">
        <v>41835</v>
      </c>
      <c r="N3044" t="s">
        <v>46040</v>
      </c>
      <c r="O3044" t="s">
        <v>41838</v>
      </c>
      <c r="P3044">
        <v>20210524</v>
      </c>
      <c r="Q3044" t="s">
        <v>41831</v>
      </c>
    </row>
    <row r="3045" spans="1:17" x14ac:dyDescent="0.55000000000000004">
      <c r="A3045" t="s">
        <v>41831</v>
      </c>
      <c r="B3045">
        <v>2314376</v>
      </c>
      <c r="C3045" t="s">
        <v>47297</v>
      </c>
      <c r="D3045" t="s">
        <v>41918</v>
      </c>
      <c r="E3045" t="s">
        <v>2833</v>
      </c>
      <c r="F3045" t="str">
        <f>VLOOKUP(E3045,'MP 日本語'!A:B,2,FALSE)</f>
        <v>dermatitis</v>
      </c>
      <c r="G3045" t="str">
        <f>VLOOKUP(F3045,'MP 日本語'!B:C,2,FALSE)</f>
        <v>皮膚炎</v>
      </c>
      <c r="H3045" s="6" t="s">
        <v>47301</v>
      </c>
      <c r="I3045" s="6" t="s">
        <v>41834</v>
      </c>
      <c r="K3045" t="s">
        <v>41835</v>
      </c>
      <c r="N3045" t="s">
        <v>46040</v>
      </c>
      <c r="O3045" t="s">
        <v>41838</v>
      </c>
      <c r="P3045">
        <v>20211005</v>
      </c>
      <c r="Q3045" t="s">
        <v>41831</v>
      </c>
    </row>
    <row r="3046" spans="1:17" x14ac:dyDescent="0.55000000000000004">
      <c r="A3046" t="s">
        <v>41831</v>
      </c>
      <c r="B3046">
        <v>2314376</v>
      </c>
      <c r="C3046" t="s">
        <v>47297</v>
      </c>
      <c r="D3046" t="s">
        <v>41918</v>
      </c>
      <c r="E3046" t="s">
        <v>2961</v>
      </c>
      <c r="F3046" t="str">
        <f>VLOOKUP(E3046,'MP 日本語'!A:B,2,FALSE)</f>
        <v>mixed cellular infiltration to dermis</v>
      </c>
      <c r="G3046" t="str">
        <f>VLOOKUP(F3046,'MP 日本語'!B:C,2,FALSE)</f>
        <v>真皮への混合性細胞浸潤</v>
      </c>
      <c r="H3046" s="6" t="s">
        <v>47301</v>
      </c>
      <c r="I3046" s="6" t="s">
        <v>41834</v>
      </c>
      <c r="K3046" t="s">
        <v>41835</v>
      </c>
      <c r="N3046" t="s">
        <v>46040</v>
      </c>
      <c r="O3046" t="s">
        <v>41838</v>
      </c>
      <c r="P3046">
        <v>20211005</v>
      </c>
      <c r="Q3046" t="s">
        <v>41831</v>
      </c>
    </row>
    <row r="3047" spans="1:17" x14ac:dyDescent="0.55000000000000004">
      <c r="A3047" t="s">
        <v>41831</v>
      </c>
      <c r="B3047">
        <v>2314376</v>
      </c>
      <c r="C3047" t="s">
        <v>47297</v>
      </c>
      <c r="D3047" t="s">
        <v>41918</v>
      </c>
      <c r="E3047" t="s">
        <v>3338</v>
      </c>
      <c r="F3047" t="str">
        <f>VLOOKUP(E3047,'MP 日本語'!A:B,2,FALSE)</f>
        <v>excessive scratching</v>
      </c>
      <c r="G3047" t="str">
        <f>VLOOKUP(F3047,'MP 日本語'!B:C,2,FALSE)</f>
        <v>強制的ひっかき</v>
      </c>
      <c r="H3047" s="6" t="s">
        <v>47301</v>
      </c>
      <c r="I3047" s="6" t="s">
        <v>41834</v>
      </c>
      <c r="K3047" t="s">
        <v>41835</v>
      </c>
      <c r="N3047" t="s">
        <v>46040</v>
      </c>
      <c r="O3047" t="s">
        <v>41838</v>
      </c>
      <c r="P3047">
        <v>20211005</v>
      </c>
      <c r="Q3047" t="s">
        <v>41831</v>
      </c>
    </row>
    <row r="3048" spans="1:17" x14ac:dyDescent="0.55000000000000004">
      <c r="A3048" t="s">
        <v>41831</v>
      </c>
      <c r="B3048">
        <v>2314376</v>
      </c>
      <c r="C3048" t="s">
        <v>47297</v>
      </c>
      <c r="D3048" t="s">
        <v>41918</v>
      </c>
      <c r="E3048" t="s">
        <v>6489</v>
      </c>
      <c r="F3048" t="str">
        <f>VLOOKUP(E3048,'MP 日本語'!A:B,2,FALSE)</f>
        <v>impaired skin barrier function</v>
      </c>
      <c r="G3048" t="str">
        <f>VLOOKUP(F3048,'MP 日本語'!B:C,2,FALSE)</f>
        <v>皮膚障壁機能の障害</v>
      </c>
      <c r="H3048" s="6" t="s">
        <v>47301</v>
      </c>
      <c r="I3048" s="6" t="s">
        <v>41834</v>
      </c>
      <c r="K3048" t="s">
        <v>41835</v>
      </c>
      <c r="N3048" t="s">
        <v>46040</v>
      </c>
      <c r="O3048" t="s">
        <v>41838</v>
      </c>
      <c r="P3048">
        <v>20211005</v>
      </c>
      <c r="Q3048" t="s">
        <v>41831</v>
      </c>
    </row>
    <row r="3049" spans="1:17" x14ac:dyDescent="0.55000000000000004">
      <c r="A3049" t="s">
        <v>41831</v>
      </c>
      <c r="B3049">
        <v>2314381</v>
      </c>
      <c r="C3049" t="s">
        <v>47302</v>
      </c>
      <c r="E3049" t="s">
        <v>9390</v>
      </c>
      <c r="F3049" t="str">
        <f>VLOOKUP(E3049,'MP 日本語'!A:B,2,FALSE)</f>
        <v>abnormal hair cuticle</v>
      </c>
      <c r="G3049" t="str">
        <f>VLOOKUP(F3049,'MP 日本語'!B:C,2,FALSE)</f>
        <v>毛小皮の異常</v>
      </c>
      <c r="H3049" s="6" t="s">
        <v>41940</v>
      </c>
      <c r="I3049" s="6" t="s">
        <v>41834</v>
      </c>
      <c r="K3049" t="s">
        <v>41835</v>
      </c>
      <c r="N3049" t="s">
        <v>46040</v>
      </c>
      <c r="O3049" t="s">
        <v>41838</v>
      </c>
      <c r="P3049">
        <v>20211021</v>
      </c>
      <c r="Q3049" t="s">
        <v>41831</v>
      </c>
    </row>
    <row r="3050" spans="1:17" x14ac:dyDescent="0.55000000000000004">
      <c r="A3050" t="s">
        <v>41831</v>
      </c>
      <c r="B3050">
        <v>2314381</v>
      </c>
      <c r="C3050" t="s">
        <v>47302</v>
      </c>
      <c r="E3050" t="s">
        <v>18838</v>
      </c>
      <c r="F3050" t="str">
        <f>VLOOKUP(E3050,'MP 日本語'!A:B,2,FALSE)</f>
        <v>progressive hair loss</v>
      </c>
      <c r="G3050" t="str">
        <f>VLOOKUP(F3050,'MP 日本語'!B:C,2,FALSE)</f>
        <v>進行性脱毛症</v>
      </c>
      <c r="H3050" s="6" t="s">
        <v>41940</v>
      </c>
      <c r="I3050" s="6" t="s">
        <v>41834</v>
      </c>
      <c r="K3050" t="s">
        <v>41835</v>
      </c>
      <c r="N3050" t="s">
        <v>46040</v>
      </c>
      <c r="O3050" t="s">
        <v>41838</v>
      </c>
      <c r="P3050">
        <v>20211021</v>
      </c>
      <c r="Q3050" t="s">
        <v>41831</v>
      </c>
    </row>
    <row r="3051" spans="1:17" x14ac:dyDescent="0.55000000000000004">
      <c r="A3051" t="s">
        <v>41831</v>
      </c>
      <c r="B3051">
        <v>2314381</v>
      </c>
      <c r="C3051" t="s">
        <v>47302</v>
      </c>
      <c r="E3051" t="s">
        <v>19877</v>
      </c>
      <c r="F3051" t="str">
        <f>VLOOKUP(E3051,'MP 日本語'!A:B,2,FALSE)</f>
        <v>thin hair shaft</v>
      </c>
      <c r="G3051" t="str">
        <f>VLOOKUP(F3051,'MP 日本語'!B:C,2,FALSE)</f>
        <v>毛幹の細小化</v>
      </c>
      <c r="H3051" s="6" t="s">
        <v>41940</v>
      </c>
      <c r="I3051" s="6" t="s">
        <v>41834</v>
      </c>
      <c r="K3051" t="s">
        <v>41835</v>
      </c>
      <c r="N3051" t="s">
        <v>46040</v>
      </c>
      <c r="O3051" t="s">
        <v>41838</v>
      </c>
      <c r="P3051">
        <v>20211021</v>
      </c>
      <c r="Q3051" t="s">
        <v>41831</v>
      </c>
    </row>
    <row r="3052" spans="1:17" x14ac:dyDescent="0.55000000000000004">
      <c r="A3052" t="s">
        <v>41831</v>
      </c>
      <c r="B3052">
        <v>2314381</v>
      </c>
      <c r="C3052" t="s">
        <v>47302</v>
      </c>
      <c r="E3052" t="s">
        <v>23860</v>
      </c>
      <c r="F3052" t="str">
        <f>VLOOKUP(E3052,'MP 日本語'!A:B,2,FALSE)</f>
        <v>dilated hair follicle</v>
      </c>
      <c r="G3052" t="str">
        <f>VLOOKUP(F3052,'MP 日本語'!B:C,2,FALSE)</f>
        <v>毛包拡張</v>
      </c>
      <c r="H3052" s="6" t="s">
        <v>41940</v>
      </c>
      <c r="I3052" s="6" t="s">
        <v>41834</v>
      </c>
      <c r="K3052" t="s">
        <v>41835</v>
      </c>
      <c r="N3052" t="s">
        <v>46040</v>
      </c>
      <c r="O3052" t="s">
        <v>41838</v>
      </c>
      <c r="P3052">
        <v>20211021</v>
      </c>
      <c r="Q3052" t="s">
        <v>41831</v>
      </c>
    </row>
    <row r="3053" spans="1:17" x14ac:dyDescent="0.55000000000000004">
      <c r="A3053" t="s">
        <v>41831</v>
      </c>
      <c r="B3053">
        <v>2314396</v>
      </c>
      <c r="C3053" t="s">
        <v>47303</v>
      </c>
      <c r="E3053" t="s">
        <v>2995</v>
      </c>
      <c r="F3053" t="str">
        <f>VLOOKUP(E3053,'MP 日本語'!A:B,2,FALSE)</f>
        <v>increased body weight</v>
      </c>
      <c r="G3053" t="str">
        <f>VLOOKUP(F3053,'MP 日本語'!B:C,2,FALSE)</f>
        <v>体重の増加</v>
      </c>
      <c r="H3053" s="6" t="s">
        <v>47304</v>
      </c>
      <c r="I3053" s="6" t="s">
        <v>41834</v>
      </c>
      <c r="K3053" t="s">
        <v>41835</v>
      </c>
      <c r="L3053" t="s">
        <v>47305</v>
      </c>
      <c r="N3053" t="s">
        <v>46040</v>
      </c>
      <c r="O3053" t="s">
        <v>41838</v>
      </c>
      <c r="P3053">
        <v>20091112</v>
      </c>
      <c r="Q3053" t="s">
        <v>41831</v>
      </c>
    </row>
    <row r="3054" spans="1:17" x14ac:dyDescent="0.55000000000000004">
      <c r="A3054" t="s">
        <v>41831</v>
      </c>
      <c r="B3054">
        <v>2314396</v>
      </c>
      <c r="C3054" t="s">
        <v>47303</v>
      </c>
      <c r="E3054" t="s">
        <v>2995</v>
      </c>
      <c r="F3054" t="str">
        <f>VLOOKUP(E3054,'MP 日本語'!A:B,2,FALSE)</f>
        <v>increased body weight</v>
      </c>
      <c r="G3054" t="str">
        <f>VLOOKUP(F3054,'MP 日本語'!B:C,2,FALSE)</f>
        <v>体重の増加</v>
      </c>
      <c r="H3054" s="6" t="s">
        <v>47306</v>
      </c>
      <c r="I3054" s="6" t="s">
        <v>41834</v>
      </c>
      <c r="K3054" t="s">
        <v>41835</v>
      </c>
      <c r="L3054" t="s">
        <v>47305</v>
      </c>
      <c r="N3054" t="s">
        <v>46040</v>
      </c>
      <c r="O3054" t="s">
        <v>41838</v>
      </c>
      <c r="P3054">
        <v>20200325</v>
      </c>
      <c r="Q3054" t="s">
        <v>41831</v>
      </c>
    </row>
    <row r="3055" spans="1:17" x14ac:dyDescent="0.55000000000000004">
      <c r="A3055" t="s">
        <v>41831</v>
      </c>
      <c r="B3055">
        <v>2314396</v>
      </c>
      <c r="C3055" t="s">
        <v>47303</v>
      </c>
      <c r="E3055" t="s">
        <v>7112</v>
      </c>
      <c r="F3055" t="str">
        <f>VLOOKUP(E3055,'MP 日本語'!A:B,2,FALSE)</f>
        <v>decreased coronary flow rate</v>
      </c>
      <c r="G3055" t="str">
        <f>VLOOKUP(F3055,'MP 日本語'!B:C,2,FALSE)</f>
        <v>冠状動脈流量の減少</v>
      </c>
      <c r="H3055" s="6" t="s">
        <v>47307</v>
      </c>
      <c r="I3055" s="6" t="s">
        <v>41834</v>
      </c>
      <c r="K3055" t="s">
        <v>41835</v>
      </c>
      <c r="L3055" t="s">
        <v>47305</v>
      </c>
      <c r="N3055" t="s">
        <v>46040</v>
      </c>
      <c r="O3055" t="s">
        <v>41838</v>
      </c>
      <c r="P3055">
        <v>20200325</v>
      </c>
      <c r="Q3055" t="s">
        <v>41831</v>
      </c>
    </row>
    <row r="3056" spans="1:17" x14ac:dyDescent="0.55000000000000004">
      <c r="A3056" t="s">
        <v>41831</v>
      </c>
      <c r="B3056">
        <v>2314396</v>
      </c>
      <c r="C3056" t="s">
        <v>47303</v>
      </c>
      <c r="E3056" t="s">
        <v>7225</v>
      </c>
      <c r="F3056" t="str">
        <f>VLOOKUP(E3056,'MP 日本語'!A:B,2,FALSE)</f>
        <v>decreased aerobic running capacity</v>
      </c>
      <c r="G3056" t="str">
        <f>VLOOKUP(F3056,'MP 日本語'!B:C,2,FALSE)</f>
        <v>有酸素ランニング能力の減少</v>
      </c>
      <c r="H3056" s="6" t="s">
        <v>47307</v>
      </c>
      <c r="I3056" s="6" t="s">
        <v>41834</v>
      </c>
      <c r="K3056" t="s">
        <v>41835</v>
      </c>
      <c r="L3056" t="s">
        <v>47305</v>
      </c>
      <c r="N3056" t="s">
        <v>46040</v>
      </c>
      <c r="O3056" t="s">
        <v>41838</v>
      </c>
      <c r="P3056">
        <v>20200325</v>
      </c>
      <c r="Q3056" t="s">
        <v>41831</v>
      </c>
    </row>
    <row r="3057" spans="1:17" x14ac:dyDescent="0.55000000000000004">
      <c r="A3057" t="s">
        <v>41831</v>
      </c>
      <c r="B3057">
        <v>2314396</v>
      </c>
      <c r="C3057" t="s">
        <v>47303</v>
      </c>
      <c r="E3057" t="s">
        <v>7225</v>
      </c>
      <c r="F3057" t="str">
        <f>VLOOKUP(E3057,'MP 日本語'!A:B,2,FALSE)</f>
        <v>decreased aerobic running capacity</v>
      </c>
      <c r="G3057" t="str">
        <f>VLOOKUP(F3057,'MP 日本語'!B:C,2,FALSE)</f>
        <v>有酸素ランニング能力の減少</v>
      </c>
      <c r="H3057" s="6" t="s">
        <v>47304</v>
      </c>
      <c r="I3057" s="6" t="s">
        <v>41834</v>
      </c>
      <c r="K3057" t="s">
        <v>41835</v>
      </c>
      <c r="L3057" t="s">
        <v>47305</v>
      </c>
      <c r="N3057" t="s">
        <v>46040</v>
      </c>
      <c r="O3057" t="s">
        <v>41838</v>
      </c>
      <c r="P3057">
        <v>20091112</v>
      </c>
      <c r="Q3057" t="s">
        <v>41831</v>
      </c>
    </row>
    <row r="3058" spans="1:17" x14ac:dyDescent="0.55000000000000004">
      <c r="A3058" t="s">
        <v>41831</v>
      </c>
      <c r="B3058">
        <v>2314396</v>
      </c>
      <c r="C3058" t="s">
        <v>47303</v>
      </c>
      <c r="E3058" t="s">
        <v>7225</v>
      </c>
      <c r="F3058" t="str">
        <f>VLOOKUP(E3058,'MP 日本語'!A:B,2,FALSE)</f>
        <v>decreased aerobic running capacity</v>
      </c>
      <c r="G3058" t="str">
        <f>VLOOKUP(F3058,'MP 日本語'!B:C,2,FALSE)</f>
        <v>有酸素ランニング能力の減少</v>
      </c>
      <c r="H3058" s="6" t="s">
        <v>47306</v>
      </c>
      <c r="I3058" s="6" t="s">
        <v>41834</v>
      </c>
      <c r="K3058" t="s">
        <v>41835</v>
      </c>
      <c r="L3058" t="s">
        <v>47305</v>
      </c>
      <c r="N3058" t="s">
        <v>46040</v>
      </c>
      <c r="O3058" t="s">
        <v>41838</v>
      </c>
      <c r="P3058">
        <v>20200325</v>
      </c>
      <c r="Q3058" t="s">
        <v>41831</v>
      </c>
    </row>
    <row r="3059" spans="1:17" x14ac:dyDescent="0.55000000000000004">
      <c r="A3059" t="s">
        <v>41831</v>
      </c>
      <c r="B3059">
        <v>2314396</v>
      </c>
      <c r="C3059" t="s">
        <v>47303</v>
      </c>
      <c r="E3059" t="s">
        <v>8194</v>
      </c>
      <c r="F3059" t="str">
        <f>VLOOKUP(E3059,'MP 日本語'!A:B,2,FALSE)</f>
        <v>decreased cardiac output</v>
      </c>
      <c r="G3059" t="str">
        <f>VLOOKUP(F3059,'MP 日本語'!B:C,2,FALSE)</f>
        <v>心拍出量の減少</v>
      </c>
      <c r="H3059" s="6" t="s">
        <v>47307</v>
      </c>
      <c r="I3059" s="6" t="s">
        <v>41834</v>
      </c>
      <c r="K3059" t="s">
        <v>41835</v>
      </c>
      <c r="L3059" t="s">
        <v>47305</v>
      </c>
      <c r="N3059" t="s">
        <v>46040</v>
      </c>
      <c r="O3059" t="s">
        <v>41838</v>
      </c>
      <c r="P3059">
        <v>20200325</v>
      </c>
      <c r="Q3059" t="s">
        <v>41831</v>
      </c>
    </row>
    <row r="3060" spans="1:17" x14ac:dyDescent="0.55000000000000004">
      <c r="A3060" t="s">
        <v>41831</v>
      </c>
      <c r="B3060">
        <v>2314396</v>
      </c>
      <c r="C3060" t="s">
        <v>47303</v>
      </c>
      <c r="E3060" t="s">
        <v>27598</v>
      </c>
      <c r="F3060" t="str">
        <f>VLOOKUP(E3060,'MP 日本語'!A:B,2,FALSE)</f>
        <v>decreased cardiac stroke volume</v>
      </c>
      <c r="G3060" t="str">
        <f>VLOOKUP(F3060,'MP 日本語'!B:C,2,FALSE)</f>
        <v>心拍出量の減少</v>
      </c>
      <c r="H3060" s="6" t="s">
        <v>47307</v>
      </c>
      <c r="I3060" s="6" t="s">
        <v>41834</v>
      </c>
      <c r="K3060" t="s">
        <v>41835</v>
      </c>
      <c r="L3060" t="s">
        <v>47305</v>
      </c>
      <c r="N3060" t="s">
        <v>46040</v>
      </c>
      <c r="O3060" t="s">
        <v>41838</v>
      </c>
      <c r="P3060">
        <v>20200325</v>
      </c>
      <c r="Q3060" t="s">
        <v>41831</v>
      </c>
    </row>
    <row r="3061" spans="1:17" x14ac:dyDescent="0.55000000000000004">
      <c r="A3061" t="s">
        <v>41831</v>
      </c>
      <c r="B3061">
        <v>2314396</v>
      </c>
      <c r="C3061" t="s">
        <v>47303</v>
      </c>
      <c r="D3061" t="s">
        <v>41918</v>
      </c>
      <c r="E3061" t="s">
        <v>2995</v>
      </c>
      <c r="F3061" t="str">
        <f>VLOOKUP(E3061,'MP 日本語'!A:B,2,FALSE)</f>
        <v>increased body weight</v>
      </c>
      <c r="G3061" t="str">
        <f>VLOOKUP(F3061,'MP 日本語'!B:C,2,FALSE)</f>
        <v>体重の増加</v>
      </c>
      <c r="H3061" s="6" t="s">
        <v>47307</v>
      </c>
      <c r="I3061" s="6" t="s">
        <v>41834</v>
      </c>
      <c r="K3061" t="s">
        <v>41835</v>
      </c>
      <c r="L3061" t="s">
        <v>47305</v>
      </c>
      <c r="N3061" t="s">
        <v>46040</v>
      </c>
      <c r="O3061" t="s">
        <v>41838</v>
      </c>
      <c r="P3061">
        <v>20200325</v>
      </c>
      <c r="Q3061" t="s">
        <v>41831</v>
      </c>
    </row>
    <row r="3062" spans="1:17" x14ac:dyDescent="0.55000000000000004">
      <c r="A3062" t="s">
        <v>41831</v>
      </c>
      <c r="B3062">
        <v>2314396</v>
      </c>
      <c r="C3062" t="s">
        <v>47303</v>
      </c>
      <c r="D3062" t="s">
        <v>41918</v>
      </c>
      <c r="E3062" t="s">
        <v>6592</v>
      </c>
      <c r="F3062" t="str">
        <f>VLOOKUP(E3062,'MP 日本語'!A:B,2,FALSE)</f>
        <v>increased heart weight</v>
      </c>
      <c r="G3062" t="str">
        <f>VLOOKUP(F3062,'MP 日本語'!B:C,2,FALSE)</f>
        <v>心臓重量の増大</v>
      </c>
      <c r="H3062" s="6" t="s">
        <v>47307</v>
      </c>
      <c r="I3062" s="6" t="s">
        <v>41834</v>
      </c>
      <c r="K3062" t="s">
        <v>41835</v>
      </c>
      <c r="L3062" t="s">
        <v>47305</v>
      </c>
      <c r="N3062" t="s">
        <v>46040</v>
      </c>
      <c r="O3062" t="s">
        <v>41838</v>
      </c>
      <c r="P3062">
        <v>20091112</v>
      </c>
      <c r="Q3062" t="s">
        <v>41831</v>
      </c>
    </row>
    <row r="3063" spans="1:17" x14ac:dyDescent="0.55000000000000004">
      <c r="A3063" t="s">
        <v>41831</v>
      </c>
      <c r="B3063">
        <v>2314397</v>
      </c>
      <c r="C3063" t="s">
        <v>47308</v>
      </c>
      <c r="E3063" t="s">
        <v>3001</v>
      </c>
      <c r="F3063" t="str">
        <f>VLOOKUP(E3063,'MP 日本語'!A:B,2,FALSE)</f>
        <v>decreased body weight</v>
      </c>
      <c r="G3063" t="str">
        <f>VLOOKUP(F3063,'MP 日本語'!B:C,2,FALSE)</f>
        <v>体重減少</v>
      </c>
      <c r="H3063" s="6" t="s">
        <v>47304</v>
      </c>
      <c r="I3063" s="6" t="s">
        <v>41834</v>
      </c>
      <c r="K3063" t="s">
        <v>41835</v>
      </c>
      <c r="L3063" t="s">
        <v>47309</v>
      </c>
      <c r="N3063" t="s">
        <v>46040</v>
      </c>
      <c r="O3063" t="s">
        <v>41838</v>
      </c>
      <c r="P3063">
        <v>20091112</v>
      </c>
      <c r="Q3063" t="s">
        <v>41831</v>
      </c>
    </row>
    <row r="3064" spans="1:17" x14ac:dyDescent="0.55000000000000004">
      <c r="A3064" t="s">
        <v>41831</v>
      </c>
      <c r="B3064">
        <v>2314397</v>
      </c>
      <c r="C3064" t="s">
        <v>47308</v>
      </c>
      <c r="E3064" t="s">
        <v>3001</v>
      </c>
      <c r="F3064" t="str">
        <f>VLOOKUP(E3064,'MP 日本語'!A:B,2,FALSE)</f>
        <v>decreased body weight</v>
      </c>
      <c r="G3064" t="str">
        <f>VLOOKUP(F3064,'MP 日本語'!B:C,2,FALSE)</f>
        <v>体重減少</v>
      </c>
      <c r="H3064" s="6" t="s">
        <v>47306</v>
      </c>
      <c r="I3064" s="6" t="s">
        <v>41834</v>
      </c>
      <c r="K3064" t="s">
        <v>41835</v>
      </c>
      <c r="L3064" t="s">
        <v>47309</v>
      </c>
      <c r="N3064" t="s">
        <v>46040</v>
      </c>
      <c r="O3064" t="s">
        <v>41838</v>
      </c>
      <c r="P3064">
        <v>20200325</v>
      </c>
      <c r="Q3064" t="s">
        <v>41831</v>
      </c>
    </row>
    <row r="3065" spans="1:17" x14ac:dyDescent="0.55000000000000004">
      <c r="A3065" t="s">
        <v>41831</v>
      </c>
      <c r="B3065">
        <v>2314397</v>
      </c>
      <c r="C3065" t="s">
        <v>47308</v>
      </c>
      <c r="E3065" t="s">
        <v>7109</v>
      </c>
      <c r="F3065" t="str">
        <f>VLOOKUP(E3065,'MP 日本語'!A:B,2,FALSE)</f>
        <v>increased coronary flow rate</v>
      </c>
      <c r="G3065" t="str">
        <f>VLOOKUP(F3065,'MP 日本語'!B:C,2,FALSE)</f>
        <v>冠状動脈流量の増加</v>
      </c>
      <c r="H3065" s="6" t="s">
        <v>47307</v>
      </c>
      <c r="I3065" s="6" t="s">
        <v>41834</v>
      </c>
      <c r="K3065" t="s">
        <v>41835</v>
      </c>
      <c r="L3065" t="s">
        <v>47309</v>
      </c>
      <c r="N3065" t="s">
        <v>46040</v>
      </c>
      <c r="O3065" t="s">
        <v>41838</v>
      </c>
      <c r="P3065">
        <v>20200325</v>
      </c>
      <c r="Q3065" t="s">
        <v>41831</v>
      </c>
    </row>
    <row r="3066" spans="1:17" x14ac:dyDescent="0.55000000000000004">
      <c r="A3066" t="s">
        <v>41831</v>
      </c>
      <c r="B3066">
        <v>2314397</v>
      </c>
      <c r="C3066" t="s">
        <v>47308</v>
      </c>
      <c r="E3066" t="s">
        <v>7222</v>
      </c>
      <c r="F3066" t="str">
        <f>VLOOKUP(E3066,'MP 日本語'!A:B,2,FALSE)</f>
        <v>increased aerobic running capacity</v>
      </c>
      <c r="G3066" t="str">
        <f>VLOOKUP(F3066,'MP 日本語'!B:C,2,FALSE)</f>
        <v>有酸素ランニング能力の増加</v>
      </c>
      <c r="H3066" s="6" t="s">
        <v>47307</v>
      </c>
      <c r="I3066" s="6" t="s">
        <v>41834</v>
      </c>
      <c r="K3066" t="s">
        <v>41835</v>
      </c>
      <c r="L3066" t="s">
        <v>47309</v>
      </c>
      <c r="N3066" t="s">
        <v>46040</v>
      </c>
      <c r="O3066" t="s">
        <v>41838</v>
      </c>
      <c r="P3066">
        <v>20200325</v>
      </c>
      <c r="Q3066" t="s">
        <v>41831</v>
      </c>
    </row>
    <row r="3067" spans="1:17" x14ac:dyDescent="0.55000000000000004">
      <c r="A3067" t="s">
        <v>41831</v>
      </c>
      <c r="B3067">
        <v>2314397</v>
      </c>
      <c r="C3067" t="s">
        <v>47308</v>
      </c>
      <c r="E3067" t="s">
        <v>7222</v>
      </c>
      <c r="F3067" t="str">
        <f>VLOOKUP(E3067,'MP 日本語'!A:B,2,FALSE)</f>
        <v>increased aerobic running capacity</v>
      </c>
      <c r="G3067" t="str">
        <f>VLOOKUP(F3067,'MP 日本語'!B:C,2,FALSE)</f>
        <v>有酸素ランニング能力の増加</v>
      </c>
      <c r="H3067" s="6" t="s">
        <v>47304</v>
      </c>
      <c r="I3067" s="6" t="s">
        <v>41834</v>
      </c>
      <c r="K3067" t="s">
        <v>41835</v>
      </c>
      <c r="L3067" t="s">
        <v>47309</v>
      </c>
      <c r="N3067" t="s">
        <v>46040</v>
      </c>
      <c r="O3067" t="s">
        <v>41838</v>
      </c>
      <c r="P3067">
        <v>20091112</v>
      </c>
      <c r="Q3067" t="s">
        <v>41831</v>
      </c>
    </row>
    <row r="3068" spans="1:17" x14ac:dyDescent="0.55000000000000004">
      <c r="A3068" t="s">
        <v>41831</v>
      </c>
      <c r="B3068">
        <v>2314397</v>
      </c>
      <c r="C3068" t="s">
        <v>47308</v>
      </c>
      <c r="E3068" t="s">
        <v>7222</v>
      </c>
      <c r="F3068" t="str">
        <f>VLOOKUP(E3068,'MP 日本語'!A:B,2,FALSE)</f>
        <v>increased aerobic running capacity</v>
      </c>
      <c r="G3068" t="str">
        <f>VLOOKUP(F3068,'MP 日本語'!B:C,2,FALSE)</f>
        <v>有酸素ランニング能力の増加</v>
      </c>
      <c r="H3068" s="6" t="s">
        <v>47306</v>
      </c>
      <c r="I3068" s="6" t="s">
        <v>41834</v>
      </c>
      <c r="K3068" t="s">
        <v>41835</v>
      </c>
      <c r="L3068" t="s">
        <v>47309</v>
      </c>
      <c r="N3068" t="s">
        <v>46040</v>
      </c>
      <c r="O3068" t="s">
        <v>41838</v>
      </c>
      <c r="P3068">
        <v>20200325</v>
      </c>
      <c r="Q3068" t="s">
        <v>41831</v>
      </c>
    </row>
    <row r="3069" spans="1:17" x14ac:dyDescent="0.55000000000000004">
      <c r="A3069" t="s">
        <v>41831</v>
      </c>
      <c r="B3069">
        <v>2314397</v>
      </c>
      <c r="C3069" t="s">
        <v>47308</v>
      </c>
      <c r="E3069" t="s">
        <v>8197</v>
      </c>
      <c r="F3069" t="str">
        <f>VLOOKUP(E3069,'MP 日本語'!A:B,2,FALSE)</f>
        <v>increased cardiac output</v>
      </c>
      <c r="G3069" t="str">
        <f>VLOOKUP(F3069,'MP 日本語'!B:C,2,FALSE)</f>
        <v>心拍出量の増加</v>
      </c>
      <c r="H3069" s="6" t="s">
        <v>47307</v>
      </c>
      <c r="I3069" s="6" t="s">
        <v>41834</v>
      </c>
      <c r="K3069" t="s">
        <v>41835</v>
      </c>
      <c r="L3069" t="s">
        <v>47309</v>
      </c>
      <c r="N3069" t="s">
        <v>46040</v>
      </c>
      <c r="O3069" t="s">
        <v>41838</v>
      </c>
      <c r="P3069">
        <v>20200325</v>
      </c>
      <c r="Q3069" t="s">
        <v>41831</v>
      </c>
    </row>
    <row r="3070" spans="1:17" x14ac:dyDescent="0.55000000000000004">
      <c r="A3070" t="s">
        <v>41831</v>
      </c>
      <c r="B3070">
        <v>2314397</v>
      </c>
      <c r="C3070" t="s">
        <v>47308</v>
      </c>
      <c r="E3070" t="s">
        <v>27596</v>
      </c>
      <c r="F3070" t="str">
        <f>VLOOKUP(E3070,'MP 日本語'!A:B,2,FALSE)</f>
        <v>increased cardiac stroke volume</v>
      </c>
      <c r="G3070" t="str">
        <f>VLOOKUP(F3070,'MP 日本語'!B:C,2,FALSE)</f>
        <v>心拍出量の増加</v>
      </c>
      <c r="H3070" s="6" t="s">
        <v>47307</v>
      </c>
      <c r="I3070" s="6" t="s">
        <v>41834</v>
      </c>
      <c r="K3070" t="s">
        <v>41835</v>
      </c>
      <c r="L3070" t="s">
        <v>47309</v>
      </c>
      <c r="N3070" t="s">
        <v>46040</v>
      </c>
      <c r="O3070" t="s">
        <v>41838</v>
      </c>
      <c r="P3070">
        <v>20200325</v>
      </c>
      <c r="Q3070" t="s">
        <v>41831</v>
      </c>
    </row>
    <row r="3071" spans="1:17" x14ac:dyDescent="0.55000000000000004">
      <c r="A3071" t="s">
        <v>41831</v>
      </c>
      <c r="B3071">
        <v>2314397</v>
      </c>
      <c r="C3071" t="s">
        <v>47308</v>
      </c>
      <c r="D3071" t="s">
        <v>41918</v>
      </c>
      <c r="E3071" t="s">
        <v>3001</v>
      </c>
      <c r="F3071" t="str">
        <f>VLOOKUP(E3071,'MP 日本語'!A:B,2,FALSE)</f>
        <v>decreased body weight</v>
      </c>
      <c r="G3071" t="str">
        <f>VLOOKUP(F3071,'MP 日本語'!B:C,2,FALSE)</f>
        <v>体重減少</v>
      </c>
      <c r="H3071" s="6" t="s">
        <v>47307</v>
      </c>
      <c r="I3071" s="6" t="s">
        <v>41834</v>
      </c>
      <c r="K3071" t="s">
        <v>41835</v>
      </c>
      <c r="L3071" t="s">
        <v>47309</v>
      </c>
      <c r="N3071" t="s">
        <v>46040</v>
      </c>
      <c r="O3071" t="s">
        <v>41838</v>
      </c>
      <c r="P3071">
        <v>20200325</v>
      </c>
      <c r="Q3071" t="s">
        <v>41831</v>
      </c>
    </row>
    <row r="3072" spans="1:17" x14ac:dyDescent="0.55000000000000004">
      <c r="A3072" t="s">
        <v>41831</v>
      </c>
      <c r="B3072">
        <v>2314397</v>
      </c>
      <c r="C3072" t="s">
        <v>47308</v>
      </c>
      <c r="D3072" t="s">
        <v>41918</v>
      </c>
      <c r="E3072" t="s">
        <v>6595</v>
      </c>
      <c r="F3072" t="str">
        <f>VLOOKUP(E3072,'MP 日本語'!A:B,2,FALSE)</f>
        <v>decreased heart weight</v>
      </c>
      <c r="G3072" t="str">
        <f>VLOOKUP(F3072,'MP 日本語'!B:C,2,FALSE)</f>
        <v>心臓重量の減少</v>
      </c>
      <c r="H3072" s="6" t="s">
        <v>47307</v>
      </c>
      <c r="I3072" s="6" t="s">
        <v>41834</v>
      </c>
      <c r="K3072" t="s">
        <v>41835</v>
      </c>
      <c r="L3072" t="s">
        <v>47309</v>
      </c>
      <c r="N3072" t="s">
        <v>46040</v>
      </c>
      <c r="O3072" t="s">
        <v>41838</v>
      </c>
      <c r="P3072">
        <v>20091112</v>
      </c>
      <c r="Q3072" t="s">
        <v>41831</v>
      </c>
    </row>
    <row r="3073" spans="1:17" x14ac:dyDescent="0.55000000000000004">
      <c r="A3073" t="s">
        <v>41831</v>
      </c>
      <c r="B3073">
        <v>2314415</v>
      </c>
      <c r="C3073" t="s">
        <v>47310</v>
      </c>
      <c r="D3073" t="s">
        <v>42245</v>
      </c>
      <c r="E3073" t="s">
        <v>3001</v>
      </c>
      <c r="F3073" t="str">
        <f>VLOOKUP(E3073,'MP 日本語'!A:B,2,FALSE)</f>
        <v>decreased body weight</v>
      </c>
      <c r="G3073" t="str">
        <f>VLOOKUP(F3073,'MP 日本語'!B:C,2,FALSE)</f>
        <v>体重減少</v>
      </c>
      <c r="H3073" s="6" t="s">
        <v>45363</v>
      </c>
      <c r="I3073" s="6" t="s">
        <v>41841</v>
      </c>
      <c r="J3073" t="s">
        <v>45364</v>
      </c>
      <c r="K3073" t="s">
        <v>41835</v>
      </c>
      <c r="N3073" t="s">
        <v>46040</v>
      </c>
      <c r="O3073" t="s">
        <v>41838</v>
      </c>
      <c r="P3073">
        <v>20200227</v>
      </c>
      <c r="Q3073" t="s">
        <v>41831</v>
      </c>
    </row>
    <row r="3074" spans="1:17" x14ac:dyDescent="0.55000000000000004">
      <c r="A3074" t="s">
        <v>41831</v>
      </c>
      <c r="B3074">
        <v>2314415</v>
      </c>
      <c r="C3074" t="s">
        <v>47310</v>
      </c>
      <c r="D3074" t="s">
        <v>42245</v>
      </c>
      <c r="E3074" t="s">
        <v>4704</v>
      </c>
      <c r="F3074" t="str">
        <f>VLOOKUP(E3074,'MP 日本語'!A:B,2,FALSE)</f>
        <v>increased circulating insulin level</v>
      </c>
      <c r="G3074" t="str">
        <f>VLOOKUP(F3074,'MP 日本語'!B:C,2,FALSE)</f>
        <v>インスリン血中濃度上昇</v>
      </c>
      <c r="H3074" s="6" t="s">
        <v>45363</v>
      </c>
      <c r="I3074" s="6" t="s">
        <v>41841</v>
      </c>
      <c r="J3074" t="s">
        <v>45364</v>
      </c>
      <c r="K3074" t="s">
        <v>41835</v>
      </c>
      <c r="N3074" t="s">
        <v>46040</v>
      </c>
      <c r="O3074" t="s">
        <v>41838</v>
      </c>
      <c r="P3074">
        <v>20200227</v>
      </c>
      <c r="Q3074" t="s">
        <v>41831</v>
      </c>
    </row>
    <row r="3075" spans="1:17" x14ac:dyDescent="0.55000000000000004">
      <c r="A3075" t="s">
        <v>41831</v>
      </c>
      <c r="B3075">
        <v>2314415</v>
      </c>
      <c r="C3075" t="s">
        <v>47310</v>
      </c>
      <c r="D3075" t="s">
        <v>42245</v>
      </c>
      <c r="E3075" t="s">
        <v>14354</v>
      </c>
      <c r="F3075" t="str">
        <f>VLOOKUP(E3075,'MP 日本語'!A:B,2,FALSE)</f>
        <v>increased circulating glucose level</v>
      </c>
      <c r="G3075" t="str">
        <f>VLOOKUP(F3075,'MP 日本語'!B:C,2,FALSE)</f>
        <v>ブドウ糖血中濃度上昇</v>
      </c>
      <c r="H3075" s="6" t="s">
        <v>45363</v>
      </c>
      <c r="I3075" s="6" t="s">
        <v>41841</v>
      </c>
      <c r="J3075" t="s">
        <v>45364</v>
      </c>
      <c r="K3075" t="s">
        <v>41835</v>
      </c>
      <c r="N3075" t="s">
        <v>46040</v>
      </c>
      <c r="O3075" t="s">
        <v>41838</v>
      </c>
      <c r="P3075">
        <v>20200227</v>
      </c>
      <c r="Q3075" t="s">
        <v>41831</v>
      </c>
    </row>
    <row r="3076" spans="1:17" x14ac:dyDescent="0.55000000000000004">
      <c r="A3076" t="s">
        <v>41831</v>
      </c>
      <c r="B3076">
        <v>2314415</v>
      </c>
      <c r="C3076" t="s">
        <v>47310</v>
      </c>
      <c r="D3076" t="s">
        <v>42245</v>
      </c>
      <c r="E3076" t="s">
        <v>27566</v>
      </c>
      <c r="F3076" t="str">
        <f>VLOOKUP(E3076,'MP 日本語'!A:B,2,FALSE)</f>
        <v>increased fluid intake</v>
      </c>
      <c r="G3076" t="str">
        <f>VLOOKUP(F3076,'MP 日本語'!B:C,2,FALSE)</f>
        <v>飲水量の増加</v>
      </c>
      <c r="H3076" s="6" t="s">
        <v>45363</v>
      </c>
      <c r="I3076" s="6" t="s">
        <v>41841</v>
      </c>
      <c r="J3076" t="s">
        <v>45364</v>
      </c>
      <c r="K3076" t="s">
        <v>41835</v>
      </c>
      <c r="N3076" t="s">
        <v>46040</v>
      </c>
      <c r="O3076" t="s">
        <v>41838</v>
      </c>
      <c r="P3076">
        <v>20200227</v>
      </c>
      <c r="Q3076" t="s">
        <v>41831</v>
      </c>
    </row>
    <row r="3077" spans="1:17" x14ac:dyDescent="0.55000000000000004">
      <c r="A3077" t="s">
        <v>41831</v>
      </c>
      <c r="B3077">
        <v>2314493</v>
      </c>
      <c r="C3077" t="s">
        <v>47311</v>
      </c>
      <c r="E3077" t="s">
        <v>15398</v>
      </c>
      <c r="F3077" t="str">
        <f>VLOOKUP(E3077,'MP 日本語'!A:B,2,FALSE)</f>
        <v>decreased systemic arterial systolic blood pressure</v>
      </c>
      <c r="G3077" t="str">
        <f>VLOOKUP(F3077,'MP 日本語'!B:C,2,FALSE)</f>
        <v>収縮性血圧低下</v>
      </c>
      <c r="H3077" s="6" t="s">
        <v>47312</v>
      </c>
      <c r="I3077" s="6" t="s">
        <v>41841</v>
      </c>
      <c r="K3077" t="s">
        <v>41835</v>
      </c>
      <c r="N3077" t="s">
        <v>46040</v>
      </c>
      <c r="O3077" t="s">
        <v>41838</v>
      </c>
      <c r="P3077">
        <v>20091118</v>
      </c>
      <c r="Q3077" t="s">
        <v>41831</v>
      </c>
    </row>
    <row r="3078" spans="1:17" x14ac:dyDescent="0.55000000000000004">
      <c r="A3078" t="s">
        <v>41831</v>
      </c>
      <c r="B3078">
        <v>2314494</v>
      </c>
      <c r="C3078" t="s">
        <v>47313</v>
      </c>
      <c r="E3078" t="s">
        <v>15398</v>
      </c>
      <c r="F3078" t="str">
        <f>VLOOKUP(E3078,'MP 日本語'!A:B,2,FALSE)</f>
        <v>decreased systemic arterial systolic blood pressure</v>
      </c>
      <c r="G3078" t="str">
        <f>VLOOKUP(F3078,'MP 日本語'!B:C,2,FALSE)</f>
        <v>収縮性血圧低下</v>
      </c>
      <c r="H3078" s="6" t="s">
        <v>47312</v>
      </c>
      <c r="I3078" s="6" t="s">
        <v>41841</v>
      </c>
      <c r="K3078" t="s">
        <v>41835</v>
      </c>
      <c r="N3078" t="s">
        <v>46040</v>
      </c>
      <c r="O3078" t="s">
        <v>41838</v>
      </c>
      <c r="P3078">
        <v>20091118</v>
      </c>
      <c r="Q3078" t="s">
        <v>41831</v>
      </c>
    </row>
    <row r="3079" spans="1:17" x14ac:dyDescent="0.55000000000000004">
      <c r="A3079" t="s">
        <v>41831</v>
      </c>
      <c r="B3079">
        <v>2314496</v>
      </c>
      <c r="C3079" t="s">
        <v>47314</v>
      </c>
      <c r="E3079" t="s">
        <v>15398</v>
      </c>
      <c r="F3079" t="str">
        <f>VLOOKUP(E3079,'MP 日本語'!A:B,2,FALSE)</f>
        <v>decreased systemic arterial systolic blood pressure</v>
      </c>
      <c r="G3079" t="str">
        <f>VLOOKUP(F3079,'MP 日本語'!B:C,2,FALSE)</f>
        <v>収縮性血圧低下</v>
      </c>
      <c r="H3079" s="6" t="s">
        <v>47312</v>
      </c>
      <c r="I3079" s="6" t="s">
        <v>41841</v>
      </c>
      <c r="K3079" t="s">
        <v>41835</v>
      </c>
      <c r="N3079" t="s">
        <v>46040</v>
      </c>
      <c r="O3079" t="s">
        <v>41838</v>
      </c>
      <c r="P3079">
        <v>20091118</v>
      </c>
      <c r="Q3079" t="s">
        <v>41831</v>
      </c>
    </row>
    <row r="3080" spans="1:17" x14ac:dyDescent="0.55000000000000004">
      <c r="A3080" t="s">
        <v>41831</v>
      </c>
      <c r="B3080">
        <v>2314498</v>
      </c>
      <c r="C3080" t="s">
        <v>47315</v>
      </c>
      <c r="E3080" t="s">
        <v>15398</v>
      </c>
      <c r="F3080" t="str">
        <f>VLOOKUP(E3080,'MP 日本語'!A:B,2,FALSE)</f>
        <v>decreased systemic arterial systolic blood pressure</v>
      </c>
      <c r="G3080" t="str">
        <f>VLOOKUP(F3080,'MP 日本語'!B:C,2,FALSE)</f>
        <v>収縮性血圧低下</v>
      </c>
      <c r="H3080" s="6" t="s">
        <v>47312</v>
      </c>
      <c r="I3080" s="6" t="s">
        <v>41841</v>
      </c>
      <c r="K3080" t="s">
        <v>41835</v>
      </c>
      <c r="N3080" t="s">
        <v>46040</v>
      </c>
      <c r="O3080" t="s">
        <v>41838</v>
      </c>
      <c r="P3080">
        <v>20091118</v>
      </c>
      <c r="Q3080" t="s">
        <v>41831</v>
      </c>
    </row>
    <row r="3081" spans="1:17" x14ac:dyDescent="0.55000000000000004">
      <c r="A3081" t="s">
        <v>41831</v>
      </c>
      <c r="B3081">
        <v>2314500</v>
      </c>
      <c r="C3081" t="s">
        <v>47316</v>
      </c>
      <c r="E3081" t="s">
        <v>15398</v>
      </c>
      <c r="F3081" t="str">
        <f>VLOOKUP(E3081,'MP 日本語'!A:B,2,FALSE)</f>
        <v>decreased systemic arterial systolic blood pressure</v>
      </c>
      <c r="G3081" t="str">
        <f>VLOOKUP(F3081,'MP 日本語'!B:C,2,FALSE)</f>
        <v>収縮性血圧低下</v>
      </c>
      <c r="H3081" s="6" t="s">
        <v>47312</v>
      </c>
      <c r="I3081" s="6" t="s">
        <v>41841</v>
      </c>
      <c r="K3081" t="s">
        <v>41835</v>
      </c>
      <c r="N3081" t="s">
        <v>46040</v>
      </c>
      <c r="O3081" t="s">
        <v>41838</v>
      </c>
      <c r="P3081">
        <v>20091118</v>
      </c>
      <c r="Q3081" t="s">
        <v>41831</v>
      </c>
    </row>
    <row r="3082" spans="1:17" x14ac:dyDescent="0.55000000000000004">
      <c r="A3082" t="s">
        <v>41831</v>
      </c>
      <c r="B3082">
        <v>2314501</v>
      </c>
      <c r="C3082" t="s">
        <v>47317</v>
      </c>
      <c r="E3082" t="s">
        <v>15398</v>
      </c>
      <c r="F3082" t="str">
        <f>VLOOKUP(E3082,'MP 日本語'!A:B,2,FALSE)</f>
        <v>decreased systemic arterial systolic blood pressure</v>
      </c>
      <c r="G3082" t="str">
        <f>VLOOKUP(F3082,'MP 日本語'!B:C,2,FALSE)</f>
        <v>収縮性血圧低下</v>
      </c>
      <c r="H3082" s="6" t="s">
        <v>47312</v>
      </c>
      <c r="I3082" s="6" t="s">
        <v>41841</v>
      </c>
      <c r="K3082" t="s">
        <v>41835</v>
      </c>
      <c r="N3082" t="s">
        <v>46040</v>
      </c>
      <c r="O3082" t="s">
        <v>41838</v>
      </c>
      <c r="P3082">
        <v>20091118</v>
      </c>
      <c r="Q3082" t="s">
        <v>41831</v>
      </c>
    </row>
    <row r="3083" spans="1:17" x14ac:dyDescent="0.55000000000000004">
      <c r="A3083" t="s">
        <v>41831</v>
      </c>
      <c r="B3083">
        <v>2314530</v>
      </c>
      <c r="C3083" t="s">
        <v>47318</v>
      </c>
      <c r="E3083" t="s">
        <v>6966</v>
      </c>
      <c r="F3083" t="str">
        <f>VLOOKUP(E3083,'MP 日本語'!A:B,2,FALSE)</f>
        <v>decreased urine protein level</v>
      </c>
      <c r="G3083" t="str">
        <f>VLOOKUP(F3083,'MP 日本語'!B:C,2,FALSE)</f>
        <v>尿中タンパク質濃度低下</v>
      </c>
      <c r="H3083" s="6" t="s">
        <v>46802</v>
      </c>
      <c r="I3083" s="6" t="s">
        <v>41834</v>
      </c>
      <c r="K3083" t="s">
        <v>41835</v>
      </c>
      <c r="N3083" t="s">
        <v>46040</v>
      </c>
      <c r="O3083" t="s">
        <v>41838</v>
      </c>
      <c r="P3083">
        <v>20091119</v>
      </c>
      <c r="Q3083" t="s">
        <v>41831</v>
      </c>
    </row>
    <row r="3084" spans="1:17" x14ac:dyDescent="0.55000000000000004">
      <c r="A3084" t="s">
        <v>41831</v>
      </c>
      <c r="B3084">
        <v>2314531</v>
      </c>
      <c r="C3084" t="s">
        <v>47319</v>
      </c>
      <c r="E3084" t="s">
        <v>6963</v>
      </c>
      <c r="F3084" t="str">
        <f>VLOOKUP(E3084,'MP 日本語'!A:B,2,FALSE)</f>
        <v>increased urine protein level</v>
      </c>
      <c r="G3084" t="str">
        <f>VLOOKUP(F3084,'MP 日本語'!B:C,2,FALSE)</f>
        <v>尿中タンパク質濃度上昇</v>
      </c>
      <c r="H3084" s="6" t="s">
        <v>46802</v>
      </c>
      <c r="I3084" s="6" t="s">
        <v>41834</v>
      </c>
      <c r="K3084" t="s">
        <v>41835</v>
      </c>
      <c r="N3084" t="s">
        <v>46040</v>
      </c>
      <c r="O3084" t="s">
        <v>41838</v>
      </c>
      <c r="P3084">
        <v>20091119</v>
      </c>
      <c r="Q3084" t="s">
        <v>41831</v>
      </c>
    </row>
    <row r="3085" spans="1:17" x14ac:dyDescent="0.55000000000000004">
      <c r="A3085" t="s">
        <v>41831</v>
      </c>
      <c r="B3085">
        <v>2314532</v>
      </c>
      <c r="C3085" t="s">
        <v>47320</v>
      </c>
      <c r="E3085" t="s">
        <v>6963</v>
      </c>
      <c r="F3085" t="str">
        <f>VLOOKUP(E3085,'MP 日本語'!A:B,2,FALSE)</f>
        <v>increased urine protein level</v>
      </c>
      <c r="G3085" t="str">
        <f>VLOOKUP(F3085,'MP 日本語'!B:C,2,FALSE)</f>
        <v>尿中タンパク質濃度上昇</v>
      </c>
      <c r="H3085" s="6" t="s">
        <v>46802</v>
      </c>
      <c r="I3085" s="6" t="s">
        <v>41834</v>
      </c>
      <c r="K3085" t="s">
        <v>41835</v>
      </c>
      <c r="N3085" t="s">
        <v>46040</v>
      </c>
      <c r="O3085" t="s">
        <v>41838</v>
      </c>
      <c r="P3085">
        <v>20091119</v>
      </c>
      <c r="Q3085" t="s">
        <v>41831</v>
      </c>
    </row>
    <row r="3086" spans="1:17" x14ac:dyDescent="0.55000000000000004">
      <c r="A3086" t="s">
        <v>41831</v>
      </c>
      <c r="B3086">
        <v>2314655</v>
      </c>
      <c r="C3086" t="s">
        <v>47321</v>
      </c>
      <c r="E3086" t="s">
        <v>3997</v>
      </c>
      <c r="F3086" t="str">
        <f>VLOOKUP(E3086,'MP 日本語'!A:B,2,FALSE)</f>
        <v>polyuria</v>
      </c>
      <c r="G3086" t="str">
        <f>VLOOKUP(F3086,'MP 日本語'!B:C,2,FALSE)</f>
        <v>多尿</v>
      </c>
      <c r="H3086" s="6" t="s">
        <v>44779</v>
      </c>
      <c r="I3086" s="6" t="s">
        <v>41834</v>
      </c>
      <c r="K3086" t="s">
        <v>41835</v>
      </c>
      <c r="L3086" t="s">
        <v>47322</v>
      </c>
      <c r="N3086" t="s">
        <v>46040</v>
      </c>
      <c r="O3086" t="s">
        <v>41838</v>
      </c>
      <c r="P3086">
        <v>20091123</v>
      </c>
      <c r="Q3086" t="s">
        <v>41831</v>
      </c>
    </row>
    <row r="3087" spans="1:17" x14ac:dyDescent="0.55000000000000004">
      <c r="A3087" t="s">
        <v>41831</v>
      </c>
      <c r="B3087">
        <v>2314861</v>
      </c>
      <c r="C3087" t="s">
        <v>47323</v>
      </c>
      <c r="E3087" t="s">
        <v>28810</v>
      </c>
      <c r="F3087" t="str">
        <f>VLOOKUP(E3087,'MP 日本語'!A:B,2,FALSE)</f>
        <v>increased partial thromboplastin time</v>
      </c>
      <c r="G3087" t="str">
        <f>VLOOKUP(F3087,'MP 日本語'!B:C,2,FALSE)</f>
        <v>部分トロンボプラスチン時間延長</v>
      </c>
      <c r="H3087" s="6" t="s">
        <v>47324</v>
      </c>
      <c r="I3087" s="6" t="s">
        <v>41834</v>
      </c>
      <c r="K3087" t="s">
        <v>41835</v>
      </c>
      <c r="N3087" t="s">
        <v>46040</v>
      </c>
      <c r="O3087" t="s">
        <v>41838</v>
      </c>
      <c r="P3087">
        <v>20160825</v>
      </c>
      <c r="Q3087" t="s">
        <v>41831</v>
      </c>
    </row>
    <row r="3088" spans="1:17" x14ac:dyDescent="0.55000000000000004">
      <c r="A3088" t="s">
        <v>41831</v>
      </c>
      <c r="B3088">
        <v>2314904</v>
      </c>
      <c r="C3088" t="s">
        <v>47325</v>
      </c>
      <c r="E3088" t="s">
        <v>454</v>
      </c>
      <c r="F3088" t="str">
        <f>VLOOKUP(E3088,'MP 日本語'!A:B,2,FALSE)</f>
        <v>decreased hematocrit</v>
      </c>
      <c r="G3088" t="str">
        <f>VLOOKUP(F3088,'MP 日本語'!B:C,2,FALSE)</f>
        <v>ヘマトクリット減少</v>
      </c>
      <c r="H3088" s="6" t="s">
        <v>45196</v>
      </c>
      <c r="I3088" s="6" t="s">
        <v>41834</v>
      </c>
      <c r="K3088" t="s">
        <v>41835</v>
      </c>
      <c r="N3088" t="s">
        <v>46040</v>
      </c>
      <c r="O3088" t="s">
        <v>41838</v>
      </c>
      <c r="P3088">
        <v>20130617</v>
      </c>
      <c r="Q3088" t="s">
        <v>41831</v>
      </c>
    </row>
    <row r="3089" spans="1:17" x14ac:dyDescent="0.55000000000000004">
      <c r="A3089" t="s">
        <v>41831</v>
      </c>
      <c r="B3089">
        <v>2314904</v>
      </c>
      <c r="C3089" t="s">
        <v>47325</v>
      </c>
      <c r="E3089" t="s">
        <v>6708</v>
      </c>
      <c r="F3089" t="str">
        <f>VLOOKUP(E3089,'MP 日本語'!A:B,2,FALSE)</f>
        <v>decreased hemoglobin content</v>
      </c>
      <c r="G3089" t="str">
        <f>VLOOKUP(F3089,'MP 日本語'!B:C,2,FALSE)</f>
        <v>ヘモグロビン含有量の減少</v>
      </c>
      <c r="H3089" s="6" t="s">
        <v>45196</v>
      </c>
      <c r="I3089" s="6" t="s">
        <v>41834</v>
      </c>
      <c r="K3089" t="s">
        <v>41835</v>
      </c>
      <c r="N3089" t="s">
        <v>46040</v>
      </c>
      <c r="O3089" t="s">
        <v>41838</v>
      </c>
      <c r="P3089">
        <v>20130617</v>
      </c>
      <c r="Q3089" t="s">
        <v>41831</v>
      </c>
    </row>
    <row r="3090" spans="1:17" x14ac:dyDescent="0.55000000000000004">
      <c r="A3090" t="s">
        <v>41831</v>
      </c>
      <c r="B3090">
        <v>2316631</v>
      </c>
      <c r="C3090" t="s">
        <v>47326</v>
      </c>
      <c r="D3090" t="s">
        <v>42245</v>
      </c>
      <c r="E3090" t="s">
        <v>6303</v>
      </c>
      <c r="F3090" t="str">
        <f>VLOOKUP(E3090,'MP 日本語'!A:B,2,FALSE)</f>
        <v>decreased circulating insulin level</v>
      </c>
      <c r="G3090" t="str">
        <f>VLOOKUP(F3090,'MP 日本語'!B:C,2,FALSE)</f>
        <v>インスリン血中濃度低下</v>
      </c>
      <c r="H3090" s="6" t="s">
        <v>47327</v>
      </c>
      <c r="I3090" s="6" t="s">
        <v>41834</v>
      </c>
      <c r="J3090" t="s">
        <v>44931</v>
      </c>
      <c r="K3090" t="s">
        <v>41835</v>
      </c>
      <c r="N3090" t="s">
        <v>46040</v>
      </c>
      <c r="O3090" t="s">
        <v>41838</v>
      </c>
      <c r="P3090">
        <v>20100218</v>
      </c>
      <c r="Q3090" t="s">
        <v>41831</v>
      </c>
    </row>
    <row r="3091" spans="1:17" x14ac:dyDescent="0.55000000000000004">
      <c r="A3091" t="s">
        <v>41831</v>
      </c>
      <c r="B3091">
        <v>2316631</v>
      </c>
      <c r="C3091" t="s">
        <v>47326</v>
      </c>
      <c r="D3091" t="s">
        <v>42245</v>
      </c>
      <c r="E3091" t="s">
        <v>7219</v>
      </c>
      <c r="F3091" t="str">
        <f>VLOOKUP(E3091,'MP 日本語'!A:B,2,FALSE)</f>
        <v>decreased insulin secretion</v>
      </c>
      <c r="G3091" t="str">
        <f>VLOOKUP(F3091,'MP 日本語'!B:C,2,FALSE)</f>
        <v>インスリン分泌の減少</v>
      </c>
      <c r="H3091" s="6" t="s">
        <v>47327</v>
      </c>
      <c r="I3091" s="6" t="s">
        <v>41834</v>
      </c>
      <c r="J3091" t="s">
        <v>42217</v>
      </c>
      <c r="K3091" t="s">
        <v>41835</v>
      </c>
      <c r="N3091" t="s">
        <v>46040</v>
      </c>
      <c r="O3091" t="s">
        <v>41838</v>
      </c>
      <c r="P3091">
        <v>20100218</v>
      </c>
      <c r="Q3091" t="s">
        <v>41831</v>
      </c>
    </row>
    <row r="3092" spans="1:17" x14ac:dyDescent="0.55000000000000004">
      <c r="A3092" t="s">
        <v>41831</v>
      </c>
      <c r="B3092">
        <v>2316631</v>
      </c>
      <c r="C3092" t="s">
        <v>47326</v>
      </c>
      <c r="D3092" t="s">
        <v>42245</v>
      </c>
      <c r="E3092" t="s">
        <v>13658</v>
      </c>
      <c r="F3092" t="str">
        <f>VLOOKUP(E3092,'MP 日本語'!A:B,2,FALSE)</f>
        <v>impaired glucose tolerance</v>
      </c>
      <c r="G3092" t="str">
        <f>VLOOKUP(F3092,'MP 日本語'!B:C,2,FALSE)</f>
        <v>耐糖能の障害</v>
      </c>
      <c r="H3092" s="6" t="s">
        <v>47327</v>
      </c>
      <c r="I3092" s="6" t="s">
        <v>41834</v>
      </c>
      <c r="J3092" t="s">
        <v>46090</v>
      </c>
      <c r="K3092" t="s">
        <v>41835</v>
      </c>
      <c r="N3092" t="s">
        <v>46040</v>
      </c>
      <c r="O3092" t="s">
        <v>41838</v>
      </c>
      <c r="P3092">
        <v>20200225</v>
      </c>
      <c r="Q3092" t="s">
        <v>41831</v>
      </c>
    </row>
    <row r="3093" spans="1:17" x14ac:dyDescent="0.55000000000000004">
      <c r="A3093" t="s">
        <v>41831</v>
      </c>
      <c r="B3093">
        <v>2316631</v>
      </c>
      <c r="C3093" t="s">
        <v>47326</v>
      </c>
      <c r="D3093" t="s">
        <v>42245</v>
      </c>
      <c r="E3093" t="s">
        <v>36371</v>
      </c>
      <c r="F3093" t="str">
        <f>VLOOKUP(E3093,'MP 日本語'!A:B,2,FALSE)</f>
        <v>abnormal exocytosis</v>
      </c>
      <c r="G3093" t="str">
        <f>VLOOKUP(F3093,'MP 日本語'!B:C,2,FALSE)</f>
        <v>開口分泌異常</v>
      </c>
      <c r="H3093" s="6" t="s">
        <v>47327</v>
      </c>
      <c r="I3093" s="6" t="s">
        <v>41834</v>
      </c>
      <c r="J3093" t="s">
        <v>47328</v>
      </c>
      <c r="K3093" t="s">
        <v>41835</v>
      </c>
      <c r="N3093" t="s">
        <v>46040</v>
      </c>
      <c r="O3093" t="s">
        <v>41838</v>
      </c>
      <c r="P3093">
        <v>20100218</v>
      </c>
      <c r="Q3093" t="s">
        <v>41831</v>
      </c>
    </row>
    <row r="3094" spans="1:17" x14ac:dyDescent="0.55000000000000004">
      <c r="A3094" t="s">
        <v>41831</v>
      </c>
      <c r="B3094">
        <v>2316925</v>
      </c>
      <c r="C3094" t="s">
        <v>47329</v>
      </c>
      <c r="E3094" t="s">
        <v>4213</v>
      </c>
      <c r="F3094" t="str">
        <f>VLOOKUP(E3094,'MP 日本語'!A:B,2,FALSE)</f>
        <v>blood vessel inflammation</v>
      </c>
      <c r="G3094" t="str">
        <f>VLOOKUP(F3094,'MP 日本語'!B:C,2,FALSE)</f>
        <v>血管の炎症</v>
      </c>
      <c r="H3094" s="6" t="s">
        <v>46058</v>
      </c>
      <c r="I3094" s="6" t="s">
        <v>41834</v>
      </c>
      <c r="K3094" t="s">
        <v>41835</v>
      </c>
      <c r="N3094" t="s">
        <v>46040</v>
      </c>
      <c r="O3094" t="s">
        <v>41838</v>
      </c>
      <c r="P3094">
        <v>20201208</v>
      </c>
      <c r="Q3094" t="s">
        <v>41831</v>
      </c>
    </row>
    <row r="3095" spans="1:17" x14ac:dyDescent="0.55000000000000004">
      <c r="A3095" t="s">
        <v>41831</v>
      </c>
      <c r="B3095">
        <v>2316925</v>
      </c>
      <c r="C3095" t="s">
        <v>47329</v>
      </c>
      <c r="E3095" t="s">
        <v>7118</v>
      </c>
      <c r="F3095" t="str">
        <f>VLOOKUP(E3095,'MP 日本語'!A:B,2,FALSE)</f>
        <v>increased vasoconstriction</v>
      </c>
      <c r="G3095" t="str">
        <f>VLOOKUP(F3095,'MP 日本語'!B:C,2,FALSE)</f>
        <v>血管平滑筋収縮の増加</v>
      </c>
      <c r="H3095" s="6" t="s">
        <v>46058</v>
      </c>
      <c r="I3095" s="6" t="s">
        <v>41834</v>
      </c>
      <c r="K3095" t="s">
        <v>41835</v>
      </c>
      <c r="N3095" t="s">
        <v>46040</v>
      </c>
      <c r="O3095" t="s">
        <v>41838</v>
      </c>
      <c r="P3095">
        <v>20201208</v>
      </c>
      <c r="Q3095" t="s">
        <v>41831</v>
      </c>
    </row>
    <row r="3096" spans="1:17" x14ac:dyDescent="0.55000000000000004">
      <c r="A3096" t="s">
        <v>41831</v>
      </c>
      <c r="B3096">
        <v>2316925</v>
      </c>
      <c r="C3096" t="s">
        <v>47329</v>
      </c>
      <c r="E3096" t="s">
        <v>15063</v>
      </c>
      <c r="F3096" t="str">
        <f>VLOOKUP(E3096,'MP 日本語'!A:B,2,FALSE)</f>
        <v>artery occlusion</v>
      </c>
      <c r="G3096" t="str">
        <f>VLOOKUP(F3096,'MP 日本語'!B:C,2,FALSE)</f>
        <v>動脈閉塞症</v>
      </c>
      <c r="H3096" s="6" t="s">
        <v>46058</v>
      </c>
      <c r="I3096" s="6" t="s">
        <v>41834</v>
      </c>
      <c r="K3096" t="s">
        <v>41835</v>
      </c>
      <c r="N3096" t="s">
        <v>46040</v>
      </c>
      <c r="O3096" t="s">
        <v>41838</v>
      </c>
      <c r="P3096">
        <v>20100317</v>
      </c>
      <c r="Q3096" t="s">
        <v>41831</v>
      </c>
    </row>
    <row r="3097" spans="1:17" x14ac:dyDescent="0.55000000000000004">
      <c r="A3097" t="s">
        <v>41831</v>
      </c>
      <c r="B3097">
        <v>2316927</v>
      </c>
      <c r="C3097" t="s">
        <v>47330</v>
      </c>
      <c r="E3097" t="s">
        <v>14180</v>
      </c>
      <c r="F3097" t="str">
        <f>VLOOKUP(E3097,'MP 日本語'!A:B,2,FALSE)</f>
        <v>vascular smooth muscle hyperplasia</v>
      </c>
      <c r="G3097" t="str">
        <f>VLOOKUP(F3097,'MP 日本語'!B:C,2,FALSE)</f>
        <v>血管平滑筋細胞の過形成</v>
      </c>
      <c r="H3097" s="6" t="s">
        <v>46058</v>
      </c>
      <c r="I3097" s="6" t="s">
        <v>41834</v>
      </c>
      <c r="K3097" t="s">
        <v>41835</v>
      </c>
      <c r="N3097" t="s">
        <v>46040</v>
      </c>
      <c r="O3097" t="s">
        <v>41838</v>
      </c>
      <c r="P3097">
        <v>20100317</v>
      </c>
      <c r="Q3097" t="s">
        <v>41831</v>
      </c>
    </row>
    <row r="3098" spans="1:17" x14ac:dyDescent="0.55000000000000004">
      <c r="A3098" t="s">
        <v>41831</v>
      </c>
      <c r="B3098">
        <v>2316927</v>
      </c>
      <c r="C3098" t="s">
        <v>47330</v>
      </c>
      <c r="E3098" t="s">
        <v>15063</v>
      </c>
      <c r="F3098" t="str">
        <f>VLOOKUP(E3098,'MP 日本語'!A:B,2,FALSE)</f>
        <v>artery occlusion</v>
      </c>
      <c r="G3098" t="str">
        <f>VLOOKUP(F3098,'MP 日本語'!B:C,2,FALSE)</f>
        <v>動脈閉塞症</v>
      </c>
      <c r="H3098" s="6" t="s">
        <v>46058</v>
      </c>
      <c r="I3098" s="6" t="s">
        <v>41834</v>
      </c>
      <c r="K3098" t="s">
        <v>41835</v>
      </c>
      <c r="N3098" t="s">
        <v>46040</v>
      </c>
      <c r="O3098" t="s">
        <v>41838</v>
      </c>
      <c r="P3098">
        <v>20100317</v>
      </c>
      <c r="Q3098" t="s">
        <v>41831</v>
      </c>
    </row>
    <row r="3099" spans="1:17" x14ac:dyDescent="0.55000000000000004">
      <c r="A3099" t="s">
        <v>41831</v>
      </c>
      <c r="B3099">
        <v>2316928</v>
      </c>
      <c r="C3099" t="s">
        <v>47331</v>
      </c>
      <c r="E3099" t="s">
        <v>14180</v>
      </c>
      <c r="F3099" t="str">
        <f>VLOOKUP(E3099,'MP 日本語'!A:B,2,FALSE)</f>
        <v>vascular smooth muscle hyperplasia</v>
      </c>
      <c r="G3099" t="str">
        <f>VLOOKUP(F3099,'MP 日本語'!B:C,2,FALSE)</f>
        <v>血管平滑筋細胞の過形成</v>
      </c>
      <c r="H3099" s="6" t="s">
        <v>46058</v>
      </c>
      <c r="I3099" s="6" t="s">
        <v>41834</v>
      </c>
      <c r="K3099" t="s">
        <v>41835</v>
      </c>
      <c r="N3099" t="s">
        <v>46040</v>
      </c>
      <c r="O3099" t="s">
        <v>41838</v>
      </c>
      <c r="P3099">
        <v>20100317</v>
      </c>
      <c r="Q3099" t="s">
        <v>41831</v>
      </c>
    </row>
    <row r="3100" spans="1:17" x14ac:dyDescent="0.55000000000000004">
      <c r="A3100" t="s">
        <v>41831</v>
      </c>
      <c r="B3100">
        <v>2316928</v>
      </c>
      <c r="C3100" t="s">
        <v>47331</v>
      </c>
      <c r="E3100" t="s">
        <v>15063</v>
      </c>
      <c r="F3100" t="str">
        <f>VLOOKUP(E3100,'MP 日本語'!A:B,2,FALSE)</f>
        <v>artery occlusion</v>
      </c>
      <c r="G3100" t="str">
        <f>VLOOKUP(F3100,'MP 日本語'!B:C,2,FALSE)</f>
        <v>動脈閉塞症</v>
      </c>
      <c r="H3100" s="6" t="s">
        <v>46058</v>
      </c>
      <c r="I3100" s="6" t="s">
        <v>41834</v>
      </c>
      <c r="K3100" t="s">
        <v>41835</v>
      </c>
      <c r="N3100" t="s">
        <v>46040</v>
      </c>
      <c r="O3100" t="s">
        <v>41838</v>
      </c>
      <c r="P3100">
        <v>20100317</v>
      </c>
      <c r="Q3100" t="s">
        <v>41831</v>
      </c>
    </row>
    <row r="3101" spans="1:17" x14ac:dyDescent="0.55000000000000004">
      <c r="A3101" t="s">
        <v>41831</v>
      </c>
      <c r="B3101">
        <v>2317196</v>
      </c>
      <c r="C3101" t="s">
        <v>47332</v>
      </c>
      <c r="E3101" t="s">
        <v>2186</v>
      </c>
      <c r="F3101" t="str">
        <f>VLOOKUP(E3101,'MP 日本語'!A:B,2,FALSE)</f>
        <v>motor neuron degeneration</v>
      </c>
      <c r="G3101" t="str">
        <f>VLOOKUP(F3101,'MP 日本語'!B:C,2,FALSE)</f>
        <v>運動神経の変性</v>
      </c>
      <c r="H3101" s="6" t="s">
        <v>47333</v>
      </c>
      <c r="I3101" s="6" t="s">
        <v>41834</v>
      </c>
      <c r="K3101" t="s">
        <v>41835</v>
      </c>
      <c r="N3101" t="s">
        <v>46040</v>
      </c>
      <c r="O3101" t="s">
        <v>41838</v>
      </c>
      <c r="P3101">
        <v>20100319</v>
      </c>
      <c r="Q3101" t="s">
        <v>41831</v>
      </c>
    </row>
    <row r="3102" spans="1:17" x14ac:dyDescent="0.55000000000000004">
      <c r="A3102" t="s">
        <v>41831</v>
      </c>
      <c r="B3102">
        <v>2317197</v>
      </c>
      <c r="C3102" t="s">
        <v>47334</v>
      </c>
      <c r="E3102" t="s">
        <v>2186</v>
      </c>
      <c r="F3102" t="str">
        <f>VLOOKUP(E3102,'MP 日本語'!A:B,2,FALSE)</f>
        <v>motor neuron degeneration</v>
      </c>
      <c r="G3102" t="str">
        <f>VLOOKUP(F3102,'MP 日本語'!B:C,2,FALSE)</f>
        <v>運動神経の変性</v>
      </c>
      <c r="H3102" s="6" t="s">
        <v>47333</v>
      </c>
      <c r="I3102" s="6" t="s">
        <v>41834</v>
      </c>
      <c r="K3102" t="s">
        <v>41835</v>
      </c>
      <c r="N3102" t="s">
        <v>46040</v>
      </c>
      <c r="O3102" t="s">
        <v>41838</v>
      </c>
      <c r="P3102">
        <v>20100319</v>
      </c>
      <c r="Q3102" t="s">
        <v>41831</v>
      </c>
    </row>
    <row r="3103" spans="1:17" x14ac:dyDescent="0.55000000000000004">
      <c r="A3103" t="s">
        <v>41831</v>
      </c>
      <c r="B3103">
        <v>2317201</v>
      </c>
      <c r="C3103" t="s">
        <v>47335</v>
      </c>
      <c r="E3103" t="s">
        <v>2186</v>
      </c>
      <c r="F3103" t="str">
        <f>VLOOKUP(E3103,'MP 日本語'!A:B,2,FALSE)</f>
        <v>motor neuron degeneration</v>
      </c>
      <c r="G3103" t="str">
        <f>VLOOKUP(F3103,'MP 日本語'!B:C,2,FALSE)</f>
        <v>運動神経の変性</v>
      </c>
      <c r="H3103" s="6" t="s">
        <v>47333</v>
      </c>
      <c r="I3103" s="6" t="s">
        <v>41834</v>
      </c>
      <c r="K3103" t="s">
        <v>41835</v>
      </c>
      <c r="N3103" t="s">
        <v>46040</v>
      </c>
      <c r="O3103" t="s">
        <v>41838</v>
      </c>
      <c r="P3103">
        <v>20100319</v>
      </c>
      <c r="Q3103" t="s">
        <v>41831</v>
      </c>
    </row>
    <row r="3104" spans="1:17" x14ac:dyDescent="0.55000000000000004">
      <c r="A3104" t="s">
        <v>41831</v>
      </c>
      <c r="B3104">
        <v>2317278</v>
      </c>
      <c r="C3104" t="s">
        <v>47336</v>
      </c>
      <c r="E3104" t="s">
        <v>1684</v>
      </c>
      <c r="F3104" t="str">
        <f>VLOOKUP(E3104,'MP 日本語'!A:B,2,FALSE)</f>
        <v>tremors</v>
      </c>
      <c r="G3104" t="str">
        <f>VLOOKUP(F3104,'MP 日本語'!B:C,2,FALSE)</f>
        <v>振戦</v>
      </c>
      <c r="H3104" s="6" t="s">
        <v>45668</v>
      </c>
      <c r="I3104" s="6" t="s">
        <v>41834</v>
      </c>
      <c r="K3104" t="s">
        <v>41835</v>
      </c>
      <c r="N3104" t="s">
        <v>46040</v>
      </c>
      <c r="O3104" t="s">
        <v>41838</v>
      </c>
      <c r="P3104">
        <v>20210910</v>
      </c>
      <c r="Q3104" t="s">
        <v>41831</v>
      </c>
    </row>
    <row r="3105" spans="1:17" x14ac:dyDescent="0.55000000000000004">
      <c r="A3105" t="s">
        <v>41831</v>
      </c>
      <c r="B3105">
        <v>2317278</v>
      </c>
      <c r="C3105" t="s">
        <v>47336</v>
      </c>
      <c r="E3105" t="s">
        <v>1684</v>
      </c>
      <c r="F3105" t="str">
        <f>VLOOKUP(E3105,'MP 日本語'!A:B,2,FALSE)</f>
        <v>tremors</v>
      </c>
      <c r="G3105" t="str">
        <f>VLOOKUP(F3105,'MP 日本語'!B:C,2,FALSE)</f>
        <v>振戦</v>
      </c>
      <c r="H3105" s="6" t="s">
        <v>47337</v>
      </c>
      <c r="I3105" s="6" t="s">
        <v>41834</v>
      </c>
      <c r="K3105" t="s">
        <v>41835</v>
      </c>
      <c r="N3105" t="s">
        <v>46040</v>
      </c>
      <c r="O3105" t="s">
        <v>41838</v>
      </c>
      <c r="P3105">
        <v>20201026</v>
      </c>
      <c r="Q3105" t="s">
        <v>41831</v>
      </c>
    </row>
    <row r="3106" spans="1:17" x14ac:dyDescent="0.55000000000000004">
      <c r="A3106" t="s">
        <v>41831</v>
      </c>
      <c r="B3106">
        <v>2317278</v>
      </c>
      <c r="C3106" t="s">
        <v>47336</v>
      </c>
      <c r="E3106" t="s">
        <v>2141</v>
      </c>
      <c r="F3106" t="str">
        <f>VLOOKUP(E3106,'MP 日本語'!A:B,2,FALSE)</f>
        <v>demyelination</v>
      </c>
      <c r="G3106" t="str">
        <f>VLOOKUP(F3106,'MP 日本語'!B:C,2,FALSE)</f>
        <v>脱髄</v>
      </c>
      <c r="H3106" s="6" t="s">
        <v>45668</v>
      </c>
      <c r="I3106" s="6" t="s">
        <v>41834</v>
      </c>
      <c r="K3106" t="s">
        <v>41835</v>
      </c>
      <c r="N3106" t="s">
        <v>46040</v>
      </c>
      <c r="O3106" t="s">
        <v>41838</v>
      </c>
      <c r="P3106">
        <v>20210910</v>
      </c>
      <c r="Q3106" t="s">
        <v>41831</v>
      </c>
    </row>
    <row r="3107" spans="1:17" x14ac:dyDescent="0.55000000000000004">
      <c r="A3107" t="s">
        <v>41831</v>
      </c>
      <c r="B3107">
        <v>2317278</v>
      </c>
      <c r="C3107" t="s">
        <v>47336</v>
      </c>
      <c r="E3107" t="s">
        <v>13956</v>
      </c>
      <c r="F3107" t="str">
        <f>VLOOKUP(E3107,'MP 日本語'!A:B,2,FALSE)</f>
        <v>abnormal axon morphology</v>
      </c>
      <c r="G3107" t="str">
        <f>VLOOKUP(F3107,'MP 日本語'!B:C,2,FALSE)</f>
        <v>軸索形態異常</v>
      </c>
      <c r="H3107" s="6" t="s">
        <v>47338</v>
      </c>
      <c r="I3107" s="6" t="s">
        <v>41834</v>
      </c>
      <c r="K3107" t="s">
        <v>41835</v>
      </c>
      <c r="N3107" t="s">
        <v>46040</v>
      </c>
      <c r="O3107" t="s">
        <v>41838</v>
      </c>
      <c r="P3107">
        <v>20201005</v>
      </c>
      <c r="Q3107" t="s">
        <v>41831</v>
      </c>
    </row>
    <row r="3108" spans="1:17" x14ac:dyDescent="0.55000000000000004">
      <c r="A3108" t="s">
        <v>41831</v>
      </c>
      <c r="B3108">
        <v>2317278</v>
      </c>
      <c r="C3108" t="s">
        <v>47336</v>
      </c>
      <c r="E3108" t="s">
        <v>15283</v>
      </c>
      <c r="F3108" t="str">
        <f>VLOOKUP(E3108,'MP 日本語'!A:B,2,FALSE)</f>
        <v>optic nerve degeneration</v>
      </c>
      <c r="G3108" t="str">
        <f>VLOOKUP(F3108,'MP 日本語'!B:C,2,FALSE)</f>
        <v>視神経の変性</v>
      </c>
      <c r="H3108" s="6" t="s">
        <v>47338</v>
      </c>
      <c r="I3108" s="6" t="s">
        <v>41834</v>
      </c>
      <c r="K3108" t="s">
        <v>41835</v>
      </c>
      <c r="N3108" t="s">
        <v>46040</v>
      </c>
      <c r="O3108" t="s">
        <v>41838</v>
      </c>
      <c r="P3108">
        <v>20201005</v>
      </c>
      <c r="Q3108" t="s">
        <v>41831</v>
      </c>
    </row>
    <row r="3109" spans="1:17" x14ac:dyDescent="0.55000000000000004">
      <c r="A3109" t="s">
        <v>41831</v>
      </c>
      <c r="B3109">
        <v>2317278</v>
      </c>
      <c r="C3109" t="s">
        <v>47336</v>
      </c>
      <c r="E3109" t="s">
        <v>18000</v>
      </c>
      <c r="F3109" t="str">
        <f>VLOOKUP(E3109,'MP 日本語'!A:B,2,FALSE)</f>
        <v>abnormal chemokine level</v>
      </c>
      <c r="G3109" t="str">
        <f>VLOOKUP(F3109,'MP 日本語'!B:C,2,FALSE)</f>
        <v>炎症性細胞遊走因子レベルの異常</v>
      </c>
      <c r="H3109" s="6" t="s">
        <v>47339</v>
      </c>
      <c r="I3109" s="6" t="s">
        <v>41834</v>
      </c>
      <c r="K3109" t="s">
        <v>41835</v>
      </c>
      <c r="N3109" t="s">
        <v>46040</v>
      </c>
      <c r="O3109" t="s">
        <v>41838</v>
      </c>
      <c r="P3109">
        <v>20150421</v>
      </c>
      <c r="Q3109" t="s">
        <v>41831</v>
      </c>
    </row>
    <row r="3110" spans="1:17" x14ac:dyDescent="0.55000000000000004">
      <c r="A3110" t="s">
        <v>41831</v>
      </c>
      <c r="B3110">
        <v>2317590</v>
      </c>
      <c r="C3110" t="s">
        <v>47340</v>
      </c>
      <c r="D3110" t="s">
        <v>42245</v>
      </c>
      <c r="E3110" t="s">
        <v>12296</v>
      </c>
      <c r="F3110" t="str">
        <f>VLOOKUP(E3110,'MP 日本語'!A:B,2,FALSE)</f>
        <v>decreased susceptibility to experimental autoimmune encephalomyelitis</v>
      </c>
      <c r="G3110" t="str">
        <f>VLOOKUP(F3110,'MP 日本語'!B:C,2,FALSE)</f>
        <v>実験的自己免疫性脳脊髄炎に対する感受性低下</v>
      </c>
      <c r="H3110" s="6" t="s">
        <v>47341</v>
      </c>
      <c r="I3110" s="6" t="s">
        <v>41834</v>
      </c>
      <c r="J3110" t="s">
        <v>46482</v>
      </c>
      <c r="K3110" t="s">
        <v>41835</v>
      </c>
      <c r="N3110" t="s">
        <v>46040</v>
      </c>
      <c r="O3110" t="s">
        <v>41838</v>
      </c>
      <c r="P3110">
        <v>20100423</v>
      </c>
      <c r="Q3110" t="s">
        <v>41831</v>
      </c>
    </row>
    <row r="3111" spans="1:17" x14ac:dyDescent="0.55000000000000004">
      <c r="A3111" t="s">
        <v>41831</v>
      </c>
      <c r="B3111">
        <v>2317595</v>
      </c>
      <c r="C3111" t="s">
        <v>47342</v>
      </c>
      <c r="D3111" t="s">
        <v>42245</v>
      </c>
      <c r="E3111" t="s">
        <v>12296</v>
      </c>
      <c r="F3111" t="str">
        <f>VLOOKUP(E3111,'MP 日本語'!A:B,2,FALSE)</f>
        <v>decreased susceptibility to experimental autoimmune encephalomyelitis</v>
      </c>
      <c r="G3111" t="str">
        <f>VLOOKUP(F3111,'MP 日本語'!B:C,2,FALSE)</f>
        <v>実験的自己免疫性脳脊髄炎に対する感受性低下</v>
      </c>
      <c r="H3111" s="6" t="s">
        <v>47341</v>
      </c>
      <c r="I3111" s="6" t="s">
        <v>41834</v>
      </c>
      <c r="J3111" t="s">
        <v>46482</v>
      </c>
      <c r="K3111" t="s">
        <v>41835</v>
      </c>
      <c r="N3111" t="s">
        <v>46040</v>
      </c>
      <c r="O3111" t="s">
        <v>41838</v>
      </c>
      <c r="P3111">
        <v>20100423</v>
      </c>
      <c r="Q3111" t="s">
        <v>41831</v>
      </c>
    </row>
    <row r="3112" spans="1:17" x14ac:dyDescent="0.55000000000000004">
      <c r="A3112" t="s">
        <v>41831</v>
      </c>
      <c r="B3112">
        <v>2317791</v>
      </c>
      <c r="C3112" t="s">
        <v>47343</v>
      </c>
      <c r="D3112" t="s">
        <v>42245</v>
      </c>
      <c r="E3112" t="s">
        <v>12296</v>
      </c>
      <c r="F3112" t="str">
        <f>VLOOKUP(E3112,'MP 日本語'!A:B,2,FALSE)</f>
        <v>decreased susceptibility to experimental autoimmune encephalomyelitis</v>
      </c>
      <c r="G3112" t="str">
        <f>VLOOKUP(F3112,'MP 日本語'!B:C,2,FALSE)</f>
        <v>実験的自己免疫性脳脊髄炎に対する感受性低下</v>
      </c>
      <c r="H3112" s="6" t="s">
        <v>47341</v>
      </c>
      <c r="I3112" s="6" t="s">
        <v>41834</v>
      </c>
      <c r="J3112" t="s">
        <v>46482</v>
      </c>
      <c r="K3112" t="s">
        <v>41835</v>
      </c>
      <c r="N3112" t="s">
        <v>46040</v>
      </c>
      <c r="O3112" t="s">
        <v>41838</v>
      </c>
      <c r="P3112">
        <v>20100423</v>
      </c>
      <c r="Q3112" t="s">
        <v>41831</v>
      </c>
    </row>
    <row r="3113" spans="1:17" x14ac:dyDescent="0.55000000000000004">
      <c r="A3113" t="s">
        <v>41831</v>
      </c>
      <c r="B3113">
        <v>2317812</v>
      </c>
      <c r="C3113" t="s">
        <v>47344</v>
      </c>
      <c r="D3113" t="s">
        <v>46345</v>
      </c>
      <c r="E3113" t="s">
        <v>3545</v>
      </c>
      <c r="F3113" t="str">
        <f>VLOOKUP(E3113,'MP 日本語'!A:B,2,FALSE)</f>
        <v>abnormal motor coordination/balance</v>
      </c>
      <c r="G3113" t="str">
        <f>VLOOKUP(F3113,'MP 日本語'!B:C,2,FALSE)</f>
        <v>平衡異常</v>
      </c>
      <c r="H3113" s="6" t="s">
        <v>47345</v>
      </c>
      <c r="I3113" s="6" t="s">
        <v>41834</v>
      </c>
      <c r="K3113" t="s">
        <v>41835</v>
      </c>
      <c r="N3113" t="s">
        <v>46040</v>
      </c>
      <c r="O3113" t="s">
        <v>41838</v>
      </c>
      <c r="P3113">
        <v>20100429</v>
      </c>
      <c r="Q3113" t="s">
        <v>41831</v>
      </c>
    </row>
    <row r="3114" spans="1:17" x14ac:dyDescent="0.55000000000000004">
      <c r="A3114" t="s">
        <v>41831</v>
      </c>
      <c r="B3114">
        <v>2317812</v>
      </c>
      <c r="C3114" t="s">
        <v>47344</v>
      </c>
      <c r="D3114" t="s">
        <v>46345</v>
      </c>
      <c r="E3114" t="s">
        <v>4494</v>
      </c>
      <c r="F3114" t="str">
        <f>VLOOKUP(E3114,'MP 日本語'!A:B,2,FALSE)</f>
        <v>alcohol preference</v>
      </c>
      <c r="G3114" t="str">
        <f>VLOOKUP(F3114,'MP 日本語'!B:C,2,FALSE)</f>
        <v>アルコール嗜好</v>
      </c>
      <c r="H3114" s="6" t="s">
        <v>47345</v>
      </c>
      <c r="I3114" s="6" t="s">
        <v>41834</v>
      </c>
      <c r="K3114" t="s">
        <v>41835</v>
      </c>
      <c r="N3114" t="s">
        <v>46040</v>
      </c>
      <c r="O3114" t="s">
        <v>41838</v>
      </c>
      <c r="P3114">
        <v>20111108</v>
      </c>
      <c r="Q3114" t="s">
        <v>41831</v>
      </c>
    </row>
    <row r="3115" spans="1:17" x14ac:dyDescent="0.55000000000000004">
      <c r="A3115" t="s">
        <v>41831</v>
      </c>
      <c r="B3115">
        <v>2317813</v>
      </c>
      <c r="C3115" t="s">
        <v>47346</v>
      </c>
      <c r="D3115" t="s">
        <v>46345</v>
      </c>
      <c r="E3115" t="s">
        <v>3545</v>
      </c>
      <c r="F3115" t="str">
        <f>VLOOKUP(E3115,'MP 日本語'!A:B,2,FALSE)</f>
        <v>abnormal motor coordination/balance</v>
      </c>
      <c r="G3115" t="str">
        <f>VLOOKUP(F3115,'MP 日本語'!B:C,2,FALSE)</f>
        <v>平衡異常</v>
      </c>
      <c r="H3115" s="6" t="s">
        <v>47345</v>
      </c>
      <c r="I3115" s="6" t="s">
        <v>41834</v>
      </c>
      <c r="K3115" t="s">
        <v>41835</v>
      </c>
      <c r="N3115" t="s">
        <v>46040</v>
      </c>
      <c r="O3115" t="s">
        <v>41838</v>
      </c>
      <c r="P3115">
        <v>20100429</v>
      </c>
      <c r="Q3115" t="s">
        <v>41831</v>
      </c>
    </row>
    <row r="3116" spans="1:17" x14ac:dyDescent="0.55000000000000004">
      <c r="A3116" t="s">
        <v>41831</v>
      </c>
      <c r="B3116">
        <v>2317813</v>
      </c>
      <c r="C3116" t="s">
        <v>47346</v>
      </c>
      <c r="D3116" t="s">
        <v>46345</v>
      </c>
      <c r="E3116" t="s">
        <v>4494</v>
      </c>
      <c r="F3116" t="str">
        <f>VLOOKUP(E3116,'MP 日本語'!A:B,2,FALSE)</f>
        <v>alcohol preference</v>
      </c>
      <c r="G3116" t="str">
        <f>VLOOKUP(F3116,'MP 日本語'!B:C,2,FALSE)</f>
        <v>アルコール嗜好</v>
      </c>
      <c r="H3116" s="6" t="s">
        <v>47345</v>
      </c>
      <c r="I3116" s="6" t="s">
        <v>41834</v>
      </c>
      <c r="K3116" t="s">
        <v>41835</v>
      </c>
      <c r="N3116" t="s">
        <v>46040</v>
      </c>
      <c r="O3116" t="s">
        <v>41838</v>
      </c>
      <c r="P3116">
        <v>20111108</v>
      </c>
      <c r="Q3116" t="s">
        <v>41831</v>
      </c>
    </row>
    <row r="3117" spans="1:17" x14ac:dyDescent="0.55000000000000004">
      <c r="A3117" t="s">
        <v>41831</v>
      </c>
      <c r="B3117">
        <v>2317814</v>
      </c>
      <c r="C3117" t="s">
        <v>47347</v>
      </c>
      <c r="D3117" t="s">
        <v>46345</v>
      </c>
      <c r="E3117" t="s">
        <v>3545</v>
      </c>
      <c r="F3117" t="str">
        <f>VLOOKUP(E3117,'MP 日本語'!A:B,2,FALSE)</f>
        <v>abnormal motor coordination/balance</v>
      </c>
      <c r="G3117" t="str">
        <f>VLOOKUP(F3117,'MP 日本語'!B:C,2,FALSE)</f>
        <v>平衡異常</v>
      </c>
      <c r="H3117" s="6" t="s">
        <v>47345</v>
      </c>
      <c r="I3117" s="6" t="s">
        <v>41834</v>
      </c>
      <c r="K3117" t="s">
        <v>41835</v>
      </c>
      <c r="N3117" t="s">
        <v>46040</v>
      </c>
      <c r="O3117" t="s">
        <v>41838</v>
      </c>
      <c r="P3117">
        <v>20100429</v>
      </c>
      <c r="Q3117" t="s">
        <v>41831</v>
      </c>
    </row>
    <row r="3118" spans="1:17" x14ac:dyDescent="0.55000000000000004">
      <c r="A3118" t="s">
        <v>41831</v>
      </c>
      <c r="B3118">
        <v>2317814</v>
      </c>
      <c r="C3118" t="s">
        <v>47347</v>
      </c>
      <c r="D3118" t="s">
        <v>46345</v>
      </c>
      <c r="E3118" t="s">
        <v>4494</v>
      </c>
      <c r="F3118" t="str">
        <f>VLOOKUP(E3118,'MP 日本語'!A:B,2,FALSE)</f>
        <v>alcohol preference</v>
      </c>
      <c r="G3118" t="str">
        <f>VLOOKUP(F3118,'MP 日本語'!B:C,2,FALSE)</f>
        <v>アルコール嗜好</v>
      </c>
      <c r="H3118" s="6" t="s">
        <v>47345</v>
      </c>
      <c r="I3118" s="6" t="s">
        <v>41834</v>
      </c>
      <c r="K3118" t="s">
        <v>41835</v>
      </c>
      <c r="N3118" t="s">
        <v>46040</v>
      </c>
      <c r="O3118" t="s">
        <v>41838</v>
      </c>
      <c r="P3118">
        <v>20111108</v>
      </c>
      <c r="Q3118" t="s">
        <v>41831</v>
      </c>
    </row>
    <row r="3119" spans="1:17" x14ac:dyDescent="0.55000000000000004">
      <c r="A3119" t="s">
        <v>41831</v>
      </c>
      <c r="B3119">
        <v>2317815</v>
      </c>
      <c r="C3119" t="s">
        <v>47348</v>
      </c>
      <c r="D3119" t="s">
        <v>46345</v>
      </c>
      <c r="E3119" t="s">
        <v>3545</v>
      </c>
      <c r="F3119" t="str">
        <f>VLOOKUP(E3119,'MP 日本語'!A:B,2,FALSE)</f>
        <v>abnormal motor coordination/balance</v>
      </c>
      <c r="G3119" t="str">
        <f>VLOOKUP(F3119,'MP 日本語'!B:C,2,FALSE)</f>
        <v>平衡異常</v>
      </c>
      <c r="H3119" s="6" t="s">
        <v>47345</v>
      </c>
      <c r="I3119" s="6" t="s">
        <v>41834</v>
      </c>
      <c r="K3119" t="s">
        <v>41835</v>
      </c>
      <c r="N3119" t="s">
        <v>46040</v>
      </c>
      <c r="O3119" t="s">
        <v>41838</v>
      </c>
      <c r="P3119">
        <v>20100429</v>
      </c>
      <c r="Q3119" t="s">
        <v>41831</v>
      </c>
    </row>
    <row r="3120" spans="1:17" x14ac:dyDescent="0.55000000000000004">
      <c r="A3120" t="s">
        <v>41831</v>
      </c>
      <c r="B3120">
        <v>2317815</v>
      </c>
      <c r="C3120" t="s">
        <v>47348</v>
      </c>
      <c r="D3120" t="s">
        <v>46345</v>
      </c>
      <c r="E3120" t="s">
        <v>4494</v>
      </c>
      <c r="F3120" t="str">
        <f>VLOOKUP(E3120,'MP 日本語'!A:B,2,FALSE)</f>
        <v>alcohol preference</v>
      </c>
      <c r="G3120" t="str">
        <f>VLOOKUP(F3120,'MP 日本語'!B:C,2,FALSE)</f>
        <v>アルコール嗜好</v>
      </c>
      <c r="H3120" s="6" t="s">
        <v>47345</v>
      </c>
      <c r="I3120" s="6" t="s">
        <v>41834</v>
      </c>
      <c r="K3120" t="s">
        <v>41835</v>
      </c>
      <c r="N3120" t="s">
        <v>46040</v>
      </c>
      <c r="O3120" t="s">
        <v>41838</v>
      </c>
      <c r="P3120">
        <v>20111108</v>
      </c>
      <c r="Q3120" t="s">
        <v>41831</v>
      </c>
    </row>
    <row r="3121" spans="1:17" x14ac:dyDescent="0.55000000000000004">
      <c r="A3121" t="s">
        <v>41831</v>
      </c>
      <c r="B3121">
        <v>2317816</v>
      </c>
      <c r="C3121" t="s">
        <v>47349</v>
      </c>
      <c r="D3121" t="s">
        <v>46345</v>
      </c>
      <c r="E3121" t="s">
        <v>3545</v>
      </c>
      <c r="F3121" t="str">
        <f>VLOOKUP(E3121,'MP 日本語'!A:B,2,FALSE)</f>
        <v>abnormal motor coordination/balance</v>
      </c>
      <c r="G3121" t="str">
        <f>VLOOKUP(F3121,'MP 日本語'!B:C,2,FALSE)</f>
        <v>平衡異常</v>
      </c>
      <c r="H3121" s="6" t="s">
        <v>47345</v>
      </c>
      <c r="I3121" s="6" t="s">
        <v>41834</v>
      </c>
      <c r="K3121" t="s">
        <v>41835</v>
      </c>
      <c r="N3121" t="s">
        <v>46040</v>
      </c>
      <c r="O3121" t="s">
        <v>41838</v>
      </c>
      <c r="P3121">
        <v>20100429</v>
      </c>
      <c r="Q3121" t="s">
        <v>41831</v>
      </c>
    </row>
    <row r="3122" spans="1:17" x14ac:dyDescent="0.55000000000000004">
      <c r="A3122" t="s">
        <v>41831</v>
      </c>
      <c r="B3122">
        <v>2317816</v>
      </c>
      <c r="C3122" t="s">
        <v>47349</v>
      </c>
      <c r="D3122" t="s">
        <v>46345</v>
      </c>
      <c r="E3122" t="s">
        <v>4494</v>
      </c>
      <c r="F3122" t="str">
        <f>VLOOKUP(E3122,'MP 日本語'!A:B,2,FALSE)</f>
        <v>alcohol preference</v>
      </c>
      <c r="G3122" t="str">
        <f>VLOOKUP(F3122,'MP 日本語'!B:C,2,FALSE)</f>
        <v>アルコール嗜好</v>
      </c>
      <c r="H3122" s="6" t="s">
        <v>47345</v>
      </c>
      <c r="I3122" s="6" t="s">
        <v>41834</v>
      </c>
      <c r="K3122" t="s">
        <v>41835</v>
      </c>
      <c r="N3122" t="s">
        <v>46040</v>
      </c>
      <c r="O3122" t="s">
        <v>41838</v>
      </c>
      <c r="P3122">
        <v>20111108</v>
      </c>
      <c r="Q3122" t="s">
        <v>41831</v>
      </c>
    </row>
    <row r="3123" spans="1:17" x14ac:dyDescent="0.55000000000000004">
      <c r="A3123" t="s">
        <v>41831</v>
      </c>
      <c r="B3123">
        <v>2317817</v>
      </c>
      <c r="C3123" t="s">
        <v>47350</v>
      </c>
      <c r="D3123" t="s">
        <v>46345</v>
      </c>
      <c r="E3123" t="s">
        <v>3545</v>
      </c>
      <c r="F3123" t="str">
        <f>VLOOKUP(E3123,'MP 日本語'!A:B,2,FALSE)</f>
        <v>abnormal motor coordination/balance</v>
      </c>
      <c r="G3123" t="str">
        <f>VLOOKUP(F3123,'MP 日本語'!B:C,2,FALSE)</f>
        <v>平衡異常</v>
      </c>
      <c r="H3123" s="6" t="s">
        <v>47345</v>
      </c>
      <c r="I3123" s="6" t="s">
        <v>41834</v>
      </c>
      <c r="K3123" t="s">
        <v>41835</v>
      </c>
      <c r="N3123" t="s">
        <v>46040</v>
      </c>
      <c r="O3123" t="s">
        <v>41838</v>
      </c>
      <c r="P3123">
        <v>20100429</v>
      </c>
      <c r="Q3123" t="s">
        <v>41831</v>
      </c>
    </row>
    <row r="3124" spans="1:17" x14ac:dyDescent="0.55000000000000004">
      <c r="A3124" t="s">
        <v>41831</v>
      </c>
      <c r="B3124">
        <v>2317817</v>
      </c>
      <c r="C3124" t="s">
        <v>47350</v>
      </c>
      <c r="D3124" t="s">
        <v>46345</v>
      </c>
      <c r="E3124" t="s">
        <v>4494</v>
      </c>
      <c r="F3124" t="str">
        <f>VLOOKUP(E3124,'MP 日本語'!A:B,2,FALSE)</f>
        <v>alcohol preference</v>
      </c>
      <c r="G3124" t="str">
        <f>VLOOKUP(F3124,'MP 日本語'!B:C,2,FALSE)</f>
        <v>アルコール嗜好</v>
      </c>
      <c r="H3124" s="6" t="s">
        <v>47345</v>
      </c>
      <c r="I3124" s="6" t="s">
        <v>41834</v>
      </c>
      <c r="K3124" t="s">
        <v>41835</v>
      </c>
      <c r="N3124" t="s">
        <v>46040</v>
      </c>
      <c r="O3124" t="s">
        <v>41838</v>
      </c>
      <c r="P3124">
        <v>20111108</v>
      </c>
      <c r="Q3124" t="s">
        <v>41831</v>
      </c>
    </row>
    <row r="3125" spans="1:17" x14ac:dyDescent="0.55000000000000004">
      <c r="A3125" t="s">
        <v>41831</v>
      </c>
      <c r="B3125">
        <v>2317818</v>
      </c>
      <c r="C3125" t="s">
        <v>47351</v>
      </c>
      <c r="D3125" t="s">
        <v>46345</v>
      </c>
      <c r="E3125" t="s">
        <v>3545</v>
      </c>
      <c r="F3125" t="str">
        <f>VLOOKUP(E3125,'MP 日本語'!A:B,2,FALSE)</f>
        <v>abnormal motor coordination/balance</v>
      </c>
      <c r="G3125" t="str">
        <f>VLOOKUP(F3125,'MP 日本語'!B:C,2,FALSE)</f>
        <v>平衡異常</v>
      </c>
      <c r="H3125" s="6" t="s">
        <v>47345</v>
      </c>
      <c r="I3125" s="6" t="s">
        <v>41834</v>
      </c>
      <c r="K3125" t="s">
        <v>41835</v>
      </c>
      <c r="N3125" t="s">
        <v>46040</v>
      </c>
      <c r="O3125" t="s">
        <v>41838</v>
      </c>
      <c r="P3125">
        <v>20100429</v>
      </c>
      <c r="Q3125" t="s">
        <v>41831</v>
      </c>
    </row>
    <row r="3126" spans="1:17" x14ac:dyDescent="0.55000000000000004">
      <c r="A3126" t="s">
        <v>41831</v>
      </c>
      <c r="B3126">
        <v>2317819</v>
      </c>
      <c r="C3126" t="s">
        <v>47352</v>
      </c>
      <c r="D3126" t="s">
        <v>46345</v>
      </c>
      <c r="E3126" t="s">
        <v>3545</v>
      </c>
      <c r="F3126" t="str">
        <f>VLOOKUP(E3126,'MP 日本語'!A:B,2,FALSE)</f>
        <v>abnormal motor coordination/balance</v>
      </c>
      <c r="G3126" t="str">
        <f>VLOOKUP(F3126,'MP 日本語'!B:C,2,FALSE)</f>
        <v>平衡異常</v>
      </c>
      <c r="H3126" s="6" t="s">
        <v>47345</v>
      </c>
      <c r="I3126" s="6" t="s">
        <v>41834</v>
      </c>
      <c r="K3126" t="s">
        <v>41835</v>
      </c>
      <c r="N3126" t="s">
        <v>46040</v>
      </c>
      <c r="O3126" t="s">
        <v>41838</v>
      </c>
      <c r="P3126">
        <v>20100429</v>
      </c>
      <c r="Q3126" t="s">
        <v>41831</v>
      </c>
    </row>
    <row r="3127" spans="1:17" x14ac:dyDescent="0.55000000000000004">
      <c r="A3127" t="s">
        <v>41831</v>
      </c>
      <c r="B3127">
        <v>2317819</v>
      </c>
      <c r="C3127" t="s">
        <v>47352</v>
      </c>
      <c r="D3127" t="s">
        <v>46345</v>
      </c>
      <c r="E3127" t="s">
        <v>4494</v>
      </c>
      <c r="F3127" t="str">
        <f>VLOOKUP(E3127,'MP 日本語'!A:B,2,FALSE)</f>
        <v>alcohol preference</v>
      </c>
      <c r="G3127" t="str">
        <f>VLOOKUP(F3127,'MP 日本語'!B:C,2,FALSE)</f>
        <v>アルコール嗜好</v>
      </c>
      <c r="H3127" s="6" t="s">
        <v>47345</v>
      </c>
      <c r="I3127" s="6" t="s">
        <v>41834</v>
      </c>
      <c r="K3127" t="s">
        <v>41835</v>
      </c>
      <c r="N3127" t="s">
        <v>46040</v>
      </c>
      <c r="O3127" t="s">
        <v>41838</v>
      </c>
      <c r="P3127">
        <v>20111108</v>
      </c>
      <c r="Q3127" t="s">
        <v>41831</v>
      </c>
    </row>
    <row r="3128" spans="1:17" x14ac:dyDescent="0.55000000000000004">
      <c r="A3128" t="s">
        <v>41831</v>
      </c>
      <c r="B3128">
        <v>2317820</v>
      </c>
      <c r="C3128" t="s">
        <v>47353</v>
      </c>
      <c r="D3128" t="s">
        <v>46345</v>
      </c>
      <c r="E3128" t="s">
        <v>3545</v>
      </c>
      <c r="F3128" t="str">
        <f>VLOOKUP(E3128,'MP 日本語'!A:B,2,FALSE)</f>
        <v>abnormal motor coordination/balance</v>
      </c>
      <c r="G3128" t="str">
        <f>VLOOKUP(F3128,'MP 日本語'!B:C,2,FALSE)</f>
        <v>平衡異常</v>
      </c>
      <c r="H3128" s="6" t="s">
        <v>47345</v>
      </c>
      <c r="I3128" s="6" t="s">
        <v>41834</v>
      </c>
      <c r="K3128" t="s">
        <v>41835</v>
      </c>
      <c r="N3128" t="s">
        <v>46040</v>
      </c>
      <c r="O3128" t="s">
        <v>41838</v>
      </c>
      <c r="P3128">
        <v>20100429</v>
      </c>
      <c r="Q3128" t="s">
        <v>41831</v>
      </c>
    </row>
    <row r="3129" spans="1:17" x14ac:dyDescent="0.55000000000000004">
      <c r="A3129" t="s">
        <v>41831</v>
      </c>
      <c r="B3129">
        <v>2317820</v>
      </c>
      <c r="C3129" t="s">
        <v>47353</v>
      </c>
      <c r="D3129" t="s">
        <v>46345</v>
      </c>
      <c r="E3129" t="s">
        <v>4494</v>
      </c>
      <c r="F3129" t="str">
        <f>VLOOKUP(E3129,'MP 日本語'!A:B,2,FALSE)</f>
        <v>alcohol preference</v>
      </c>
      <c r="G3129" t="str">
        <f>VLOOKUP(F3129,'MP 日本語'!B:C,2,FALSE)</f>
        <v>アルコール嗜好</v>
      </c>
      <c r="H3129" s="6" t="s">
        <v>47345</v>
      </c>
      <c r="I3129" s="6" t="s">
        <v>41834</v>
      </c>
      <c r="K3129" t="s">
        <v>41835</v>
      </c>
      <c r="N3129" t="s">
        <v>46040</v>
      </c>
      <c r="O3129" t="s">
        <v>41838</v>
      </c>
      <c r="P3129">
        <v>20111108</v>
      </c>
      <c r="Q3129" t="s">
        <v>41831</v>
      </c>
    </row>
    <row r="3130" spans="1:17" x14ac:dyDescent="0.55000000000000004">
      <c r="A3130" t="s">
        <v>41831</v>
      </c>
      <c r="B3130">
        <v>2317822</v>
      </c>
      <c r="C3130" t="s">
        <v>47354</v>
      </c>
      <c r="D3130" t="s">
        <v>46345</v>
      </c>
      <c r="E3130" t="s">
        <v>3545</v>
      </c>
      <c r="F3130" t="str">
        <f>VLOOKUP(E3130,'MP 日本語'!A:B,2,FALSE)</f>
        <v>abnormal motor coordination/balance</v>
      </c>
      <c r="G3130" t="str">
        <f>VLOOKUP(F3130,'MP 日本語'!B:C,2,FALSE)</f>
        <v>平衡異常</v>
      </c>
      <c r="H3130" s="6" t="s">
        <v>47345</v>
      </c>
      <c r="I3130" s="6" t="s">
        <v>41834</v>
      </c>
      <c r="K3130" t="s">
        <v>41835</v>
      </c>
      <c r="N3130" t="s">
        <v>46040</v>
      </c>
      <c r="O3130" t="s">
        <v>41838</v>
      </c>
      <c r="P3130">
        <v>20100429</v>
      </c>
      <c r="Q3130" t="s">
        <v>41831</v>
      </c>
    </row>
    <row r="3131" spans="1:17" x14ac:dyDescent="0.55000000000000004">
      <c r="A3131" t="s">
        <v>41831</v>
      </c>
      <c r="B3131">
        <v>2317822</v>
      </c>
      <c r="C3131" t="s">
        <v>47354</v>
      </c>
      <c r="D3131" t="s">
        <v>46345</v>
      </c>
      <c r="E3131" t="s">
        <v>4494</v>
      </c>
      <c r="F3131" t="str">
        <f>VLOOKUP(E3131,'MP 日本語'!A:B,2,FALSE)</f>
        <v>alcohol preference</v>
      </c>
      <c r="G3131" t="str">
        <f>VLOOKUP(F3131,'MP 日本語'!B:C,2,FALSE)</f>
        <v>アルコール嗜好</v>
      </c>
      <c r="H3131" s="6" t="s">
        <v>47345</v>
      </c>
      <c r="I3131" s="6" t="s">
        <v>41834</v>
      </c>
      <c r="K3131" t="s">
        <v>41835</v>
      </c>
      <c r="N3131" t="s">
        <v>46040</v>
      </c>
      <c r="O3131" t="s">
        <v>41838</v>
      </c>
      <c r="P3131">
        <v>20111108</v>
      </c>
      <c r="Q3131" t="s">
        <v>41831</v>
      </c>
    </row>
    <row r="3132" spans="1:17" x14ac:dyDescent="0.55000000000000004">
      <c r="A3132" t="s">
        <v>41831</v>
      </c>
      <c r="B3132">
        <v>2317825</v>
      </c>
      <c r="C3132" t="s">
        <v>47355</v>
      </c>
      <c r="D3132" t="s">
        <v>46345</v>
      </c>
      <c r="E3132" t="s">
        <v>3545</v>
      </c>
      <c r="F3132" t="str">
        <f>VLOOKUP(E3132,'MP 日本語'!A:B,2,FALSE)</f>
        <v>abnormal motor coordination/balance</v>
      </c>
      <c r="G3132" t="str">
        <f>VLOOKUP(F3132,'MP 日本語'!B:C,2,FALSE)</f>
        <v>平衡異常</v>
      </c>
      <c r="H3132" s="6" t="s">
        <v>47345</v>
      </c>
      <c r="I3132" s="6" t="s">
        <v>41834</v>
      </c>
      <c r="K3132" t="s">
        <v>41835</v>
      </c>
      <c r="N3132" t="s">
        <v>46040</v>
      </c>
      <c r="O3132" t="s">
        <v>41838</v>
      </c>
      <c r="P3132">
        <v>20100429</v>
      </c>
      <c r="Q3132" t="s">
        <v>41831</v>
      </c>
    </row>
    <row r="3133" spans="1:17" x14ac:dyDescent="0.55000000000000004">
      <c r="A3133" t="s">
        <v>41831</v>
      </c>
      <c r="B3133">
        <v>2317825</v>
      </c>
      <c r="C3133" t="s">
        <v>47355</v>
      </c>
      <c r="D3133" t="s">
        <v>46345</v>
      </c>
      <c r="E3133" t="s">
        <v>4494</v>
      </c>
      <c r="F3133" t="str">
        <f>VLOOKUP(E3133,'MP 日本語'!A:B,2,FALSE)</f>
        <v>alcohol preference</v>
      </c>
      <c r="G3133" t="str">
        <f>VLOOKUP(F3133,'MP 日本語'!B:C,2,FALSE)</f>
        <v>アルコール嗜好</v>
      </c>
      <c r="H3133" s="6" t="s">
        <v>47345</v>
      </c>
      <c r="I3133" s="6" t="s">
        <v>41834</v>
      </c>
      <c r="K3133" t="s">
        <v>41835</v>
      </c>
      <c r="N3133" t="s">
        <v>46040</v>
      </c>
      <c r="O3133" t="s">
        <v>41838</v>
      </c>
      <c r="P3133">
        <v>20111108</v>
      </c>
      <c r="Q3133" t="s">
        <v>41831</v>
      </c>
    </row>
    <row r="3134" spans="1:17" x14ac:dyDescent="0.55000000000000004">
      <c r="A3134" t="s">
        <v>41831</v>
      </c>
      <c r="B3134">
        <v>2317827</v>
      </c>
      <c r="C3134" t="s">
        <v>47356</v>
      </c>
      <c r="D3134" t="s">
        <v>46345</v>
      </c>
      <c r="E3134" t="s">
        <v>3545</v>
      </c>
      <c r="F3134" t="str">
        <f>VLOOKUP(E3134,'MP 日本語'!A:B,2,FALSE)</f>
        <v>abnormal motor coordination/balance</v>
      </c>
      <c r="G3134" t="str">
        <f>VLOOKUP(F3134,'MP 日本語'!B:C,2,FALSE)</f>
        <v>平衡異常</v>
      </c>
      <c r="H3134" s="6" t="s">
        <v>47345</v>
      </c>
      <c r="I3134" s="6" t="s">
        <v>41834</v>
      </c>
      <c r="K3134" t="s">
        <v>41835</v>
      </c>
      <c r="N3134" t="s">
        <v>46040</v>
      </c>
      <c r="O3134" t="s">
        <v>41838</v>
      </c>
      <c r="P3134">
        <v>20100429</v>
      </c>
      <c r="Q3134" t="s">
        <v>41831</v>
      </c>
    </row>
    <row r="3135" spans="1:17" x14ac:dyDescent="0.55000000000000004">
      <c r="A3135" t="s">
        <v>41831</v>
      </c>
      <c r="B3135">
        <v>2317827</v>
      </c>
      <c r="C3135" t="s">
        <v>47356</v>
      </c>
      <c r="D3135" t="s">
        <v>46345</v>
      </c>
      <c r="E3135" t="s">
        <v>4494</v>
      </c>
      <c r="F3135" t="str">
        <f>VLOOKUP(E3135,'MP 日本語'!A:B,2,FALSE)</f>
        <v>alcohol preference</v>
      </c>
      <c r="G3135" t="str">
        <f>VLOOKUP(F3135,'MP 日本語'!B:C,2,FALSE)</f>
        <v>アルコール嗜好</v>
      </c>
      <c r="H3135" s="6" t="s">
        <v>47345</v>
      </c>
      <c r="I3135" s="6" t="s">
        <v>41834</v>
      </c>
      <c r="K3135" t="s">
        <v>41835</v>
      </c>
      <c r="N3135" t="s">
        <v>46040</v>
      </c>
      <c r="O3135" t="s">
        <v>41838</v>
      </c>
      <c r="P3135">
        <v>20111108</v>
      </c>
      <c r="Q3135" t="s">
        <v>41831</v>
      </c>
    </row>
    <row r="3136" spans="1:17" x14ac:dyDescent="0.55000000000000004">
      <c r="A3136" t="s">
        <v>41831</v>
      </c>
      <c r="B3136">
        <v>2317891</v>
      </c>
      <c r="C3136" t="s">
        <v>47357</v>
      </c>
      <c r="E3136" t="s">
        <v>9677</v>
      </c>
      <c r="F3136" t="str">
        <f>VLOOKUP(E3136,'MP 日本語'!A:B,2,FALSE)</f>
        <v>increased heart left ventricle weight</v>
      </c>
      <c r="G3136" t="str">
        <f>VLOOKUP(F3136,'MP 日本語'!B:C,2,FALSE)</f>
        <v>左心室重量の増加</v>
      </c>
      <c r="H3136" s="6" t="s">
        <v>47358</v>
      </c>
      <c r="I3136" s="6" t="s">
        <v>41834</v>
      </c>
      <c r="K3136" t="s">
        <v>41835</v>
      </c>
      <c r="N3136" t="s">
        <v>46040</v>
      </c>
      <c r="O3136" t="s">
        <v>41838</v>
      </c>
      <c r="P3136">
        <v>20200203</v>
      </c>
      <c r="Q3136" t="s">
        <v>41831</v>
      </c>
    </row>
    <row r="3137" spans="1:17" x14ac:dyDescent="0.55000000000000004">
      <c r="A3137" t="s">
        <v>41831</v>
      </c>
      <c r="B3137">
        <v>2317891</v>
      </c>
      <c r="C3137" t="s">
        <v>47357</v>
      </c>
      <c r="E3137" t="s">
        <v>12521</v>
      </c>
      <c r="F3137" t="str">
        <f>VLOOKUP(E3137,'MP 日本語'!A:B,2,FALSE)</f>
        <v>increased mean systemic arterial blood pressure</v>
      </c>
      <c r="G3137" t="str">
        <f>VLOOKUP(F3137,'MP 日本語'!B:C,2,FALSE)</f>
        <v>平均動脈圧の上昇</v>
      </c>
      <c r="H3137" s="6" t="s">
        <v>47358</v>
      </c>
      <c r="I3137" s="6" t="s">
        <v>41834</v>
      </c>
      <c r="K3137" t="s">
        <v>41835</v>
      </c>
      <c r="N3137" t="s">
        <v>46040</v>
      </c>
      <c r="O3137" t="s">
        <v>41838</v>
      </c>
      <c r="P3137">
        <v>20200203</v>
      </c>
      <c r="Q3137" t="s">
        <v>41831</v>
      </c>
    </row>
    <row r="3138" spans="1:17" x14ac:dyDescent="0.55000000000000004">
      <c r="A3138" t="s">
        <v>41831</v>
      </c>
      <c r="B3138">
        <v>2317891</v>
      </c>
      <c r="C3138" t="s">
        <v>47357</v>
      </c>
      <c r="E3138" t="s">
        <v>15090</v>
      </c>
      <c r="F3138" t="str">
        <f>VLOOKUP(E3138,'MP 日本語'!A:B,2,FALSE)</f>
        <v>increased systemic arterial systolic blood pressure</v>
      </c>
      <c r="G3138" t="str">
        <f>VLOOKUP(F3138,'MP 日本語'!B:C,2,FALSE)</f>
        <v>収縮性血圧上昇</v>
      </c>
      <c r="H3138" s="6" t="s">
        <v>47358</v>
      </c>
      <c r="I3138" s="6" t="s">
        <v>41834</v>
      </c>
      <c r="K3138" t="s">
        <v>41835</v>
      </c>
      <c r="N3138" t="s">
        <v>46040</v>
      </c>
      <c r="O3138" t="s">
        <v>41838</v>
      </c>
      <c r="P3138">
        <v>20100429</v>
      </c>
      <c r="Q3138" t="s">
        <v>41831</v>
      </c>
    </row>
    <row r="3139" spans="1:17" x14ac:dyDescent="0.55000000000000004">
      <c r="A3139" t="s">
        <v>41831</v>
      </c>
      <c r="B3139">
        <v>2317891</v>
      </c>
      <c r="C3139" t="s">
        <v>47357</v>
      </c>
      <c r="D3139" t="s">
        <v>42245</v>
      </c>
      <c r="E3139" t="s">
        <v>15090</v>
      </c>
      <c r="F3139" t="str">
        <f>VLOOKUP(E3139,'MP 日本語'!A:B,2,FALSE)</f>
        <v>increased systemic arterial systolic blood pressure</v>
      </c>
      <c r="G3139" t="str">
        <f>VLOOKUP(F3139,'MP 日本語'!B:C,2,FALSE)</f>
        <v>収縮性血圧上昇</v>
      </c>
      <c r="H3139" s="6" t="s">
        <v>47358</v>
      </c>
      <c r="I3139" s="6" t="s">
        <v>41834</v>
      </c>
      <c r="J3139" t="s">
        <v>47359</v>
      </c>
      <c r="K3139" t="s">
        <v>41835</v>
      </c>
      <c r="N3139" t="s">
        <v>46040</v>
      </c>
      <c r="O3139" t="s">
        <v>41838</v>
      </c>
      <c r="P3139">
        <v>20200203</v>
      </c>
      <c r="Q3139" t="s">
        <v>41831</v>
      </c>
    </row>
    <row r="3140" spans="1:17" x14ac:dyDescent="0.55000000000000004">
      <c r="A3140" t="s">
        <v>41831</v>
      </c>
      <c r="B3140">
        <v>2324631</v>
      </c>
      <c r="C3140" t="s">
        <v>47360</v>
      </c>
      <c r="D3140" t="s">
        <v>46044</v>
      </c>
      <c r="E3140" t="s">
        <v>6878</v>
      </c>
      <c r="F3140" t="str">
        <f>VLOOKUP(E3140,'MP 日本語'!A:B,2,FALSE)</f>
        <v>joint inflammation</v>
      </c>
      <c r="G3140" t="str">
        <f>VLOOKUP(F3140,'MP 日本語'!B:C,2,FALSE)</f>
        <v>関節の炎症</v>
      </c>
      <c r="H3140" s="6" t="s">
        <v>47361</v>
      </c>
      <c r="I3140" s="6" t="s">
        <v>41834</v>
      </c>
      <c r="K3140" t="s">
        <v>41835</v>
      </c>
      <c r="N3140" t="s">
        <v>46040</v>
      </c>
      <c r="O3140" t="s">
        <v>41838</v>
      </c>
      <c r="P3140">
        <v>20100506</v>
      </c>
      <c r="Q3140" t="s">
        <v>41831</v>
      </c>
    </row>
    <row r="3141" spans="1:17" x14ac:dyDescent="0.55000000000000004">
      <c r="A3141" t="s">
        <v>41831</v>
      </c>
      <c r="B3141">
        <v>2324631</v>
      </c>
      <c r="C3141" t="s">
        <v>47360</v>
      </c>
      <c r="D3141" t="s">
        <v>46044</v>
      </c>
      <c r="E3141" t="s">
        <v>6887</v>
      </c>
      <c r="F3141" t="str">
        <f>VLOOKUP(E3141,'MP 日本語'!A:B,2,FALSE)</f>
        <v>joint swelling</v>
      </c>
      <c r="G3141" t="str">
        <f>VLOOKUP(F3141,'MP 日本語'!B:C,2,FALSE)</f>
        <v>関節膨張</v>
      </c>
      <c r="H3141" s="6" t="s">
        <v>47361</v>
      </c>
      <c r="I3141" s="6" t="s">
        <v>41834</v>
      </c>
      <c r="K3141" t="s">
        <v>41835</v>
      </c>
      <c r="N3141" t="s">
        <v>46040</v>
      </c>
      <c r="O3141" t="s">
        <v>41838</v>
      </c>
      <c r="P3141">
        <v>20100506</v>
      </c>
      <c r="Q3141" t="s">
        <v>41831</v>
      </c>
    </row>
    <row r="3142" spans="1:17" x14ac:dyDescent="0.55000000000000004">
      <c r="A3142" t="s">
        <v>41831</v>
      </c>
      <c r="B3142">
        <v>2325143</v>
      </c>
      <c r="C3142" t="s">
        <v>47362</v>
      </c>
      <c r="E3142" t="s">
        <v>3001</v>
      </c>
      <c r="F3142" t="str">
        <f>VLOOKUP(E3142,'MP 日本語'!A:B,2,FALSE)</f>
        <v>decreased body weight</v>
      </c>
      <c r="G3142" t="str">
        <f>VLOOKUP(F3142,'MP 日本語'!B:C,2,FALSE)</f>
        <v>体重減少</v>
      </c>
      <c r="H3142" s="6" t="s">
        <v>46806</v>
      </c>
      <c r="I3142" s="6" t="s">
        <v>41834</v>
      </c>
      <c r="K3142" t="s">
        <v>41835</v>
      </c>
      <c r="L3142" t="s">
        <v>47363</v>
      </c>
      <c r="N3142" t="s">
        <v>46040</v>
      </c>
      <c r="O3142" t="s">
        <v>41838</v>
      </c>
      <c r="P3142">
        <v>20191126</v>
      </c>
      <c r="Q3142" t="s">
        <v>41831</v>
      </c>
    </row>
    <row r="3143" spans="1:17" x14ac:dyDescent="0.55000000000000004">
      <c r="A3143" t="s">
        <v>41831</v>
      </c>
      <c r="B3143">
        <v>2325143</v>
      </c>
      <c r="C3143" t="s">
        <v>47362</v>
      </c>
      <c r="E3143" t="s">
        <v>6075</v>
      </c>
      <c r="F3143" t="str">
        <f>VLOOKUP(E3143,'MP 日本語'!A:B,2,FALSE)</f>
        <v>decreased circulating triglyceride level</v>
      </c>
      <c r="G3143" t="str">
        <f>VLOOKUP(F3143,'MP 日本語'!B:C,2,FALSE)</f>
        <v>トリグリセリドレベル血中濃度低下</v>
      </c>
      <c r="H3143" s="6" t="s">
        <v>46806</v>
      </c>
      <c r="I3143" s="6" t="s">
        <v>41834</v>
      </c>
      <c r="K3143" t="s">
        <v>41835</v>
      </c>
      <c r="L3143" t="s">
        <v>47363</v>
      </c>
      <c r="N3143" t="s">
        <v>46040</v>
      </c>
      <c r="O3143" t="s">
        <v>41838</v>
      </c>
      <c r="P3143">
        <v>20191126</v>
      </c>
      <c r="Q3143" t="s">
        <v>41831</v>
      </c>
    </row>
    <row r="3144" spans="1:17" x14ac:dyDescent="0.55000000000000004">
      <c r="A3144" t="s">
        <v>41831</v>
      </c>
      <c r="B3144">
        <v>2325143</v>
      </c>
      <c r="C3144" t="s">
        <v>47362</v>
      </c>
      <c r="E3144" t="s">
        <v>13350</v>
      </c>
      <c r="F3144" t="str">
        <f>VLOOKUP(E3144,'MP 日本語'!A:B,2,FALSE)</f>
        <v>decreased circulating cholesterol level</v>
      </c>
      <c r="G3144" t="str">
        <f>VLOOKUP(F3144,'MP 日本語'!B:C,2,FALSE)</f>
        <v>コレステロール血中濃度低下</v>
      </c>
      <c r="H3144" s="6" t="s">
        <v>46806</v>
      </c>
      <c r="I3144" s="6" t="s">
        <v>41834</v>
      </c>
      <c r="K3144" t="s">
        <v>41835</v>
      </c>
      <c r="L3144" t="s">
        <v>47363</v>
      </c>
      <c r="N3144" t="s">
        <v>46040</v>
      </c>
      <c r="O3144" t="s">
        <v>41838</v>
      </c>
      <c r="P3144">
        <v>20191126</v>
      </c>
      <c r="Q3144" t="s">
        <v>41831</v>
      </c>
    </row>
    <row r="3145" spans="1:17" x14ac:dyDescent="0.55000000000000004">
      <c r="A3145" t="s">
        <v>41831</v>
      </c>
      <c r="B3145">
        <v>2325143</v>
      </c>
      <c r="C3145" t="s">
        <v>47362</v>
      </c>
      <c r="E3145" t="s">
        <v>14342</v>
      </c>
      <c r="F3145" t="str">
        <f>VLOOKUP(E3145,'MP 日本語'!A:B,2,FALSE)</f>
        <v>decreased circulating creatinine level</v>
      </c>
      <c r="G3145" t="str">
        <f>VLOOKUP(F3145,'MP 日本語'!B:C,2,FALSE)</f>
        <v>クレアチニン血中濃度低下</v>
      </c>
      <c r="H3145" s="6" t="s">
        <v>46806</v>
      </c>
      <c r="I3145" s="6" t="s">
        <v>41834</v>
      </c>
      <c r="K3145" t="s">
        <v>41835</v>
      </c>
      <c r="L3145" t="s">
        <v>47363</v>
      </c>
      <c r="N3145" t="s">
        <v>46040</v>
      </c>
      <c r="O3145" t="s">
        <v>41838</v>
      </c>
      <c r="P3145">
        <v>20191126</v>
      </c>
      <c r="Q3145" t="s">
        <v>41831</v>
      </c>
    </row>
    <row r="3146" spans="1:17" x14ac:dyDescent="0.55000000000000004">
      <c r="A3146" t="s">
        <v>41831</v>
      </c>
      <c r="B3146">
        <v>2325143</v>
      </c>
      <c r="C3146" t="s">
        <v>47362</v>
      </c>
      <c r="E3146" t="s">
        <v>15535</v>
      </c>
      <c r="F3146" t="str">
        <f>VLOOKUP(E3146,'MP 日本語'!A:B,2,FALSE)</f>
        <v>increased urine sodium level</v>
      </c>
      <c r="G3146" t="str">
        <f>VLOOKUP(F3146,'MP 日本語'!B:C,2,FALSE)</f>
        <v>尿中ナトリウム濃度上昇</v>
      </c>
      <c r="H3146" s="6" t="s">
        <v>46806</v>
      </c>
      <c r="I3146" s="6" t="s">
        <v>41834</v>
      </c>
      <c r="K3146" t="s">
        <v>41835</v>
      </c>
      <c r="L3146" t="s">
        <v>47363</v>
      </c>
      <c r="N3146" t="s">
        <v>46040</v>
      </c>
      <c r="O3146" t="s">
        <v>41838</v>
      </c>
      <c r="P3146">
        <v>20191126</v>
      </c>
      <c r="Q3146" t="s">
        <v>41831</v>
      </c>
    </row>
    <row r="3147" spans="1:17" x14ac:dyDescent="0.55000000000000004">
      <c r="A3147" t="s">
        <v>41831</v>
      </c>
      <c r="B3147">
        <v>2325143</v>
      </c>
      <c r="C3147" t="s">
        <v>47362</v>
      </c>
      <c r="E3147" t="s">
        <v>19871</v>
      </c>
      <c r="F3147" t="str">
        <f>VLOOKUP(E3147,'MP 日本語'!A:B,2,FALSE)</f>
        <v>increased urine pH</v>
      </c>
      <c r="G3147" t="str">
        <f>VLOOKUP(F3147,'MP 日本語'!B:C,2,FALSE)</f>
        <v>尿pH上昇</v>
      </c>
      <c r="H3147" s="6" t="s">
        <v>46806</v>
      </c>
      <c r="I3147" s="6" t="s">
        <v>41834</v>
      </c>
      <c r="K3147" t="s">
        <v>41835</v>
      </c>
      <c r="L3147" t="s">
        <v>47363</v>
      </c>
      <c r="N3147" t="s">
        <v>46040</v>
      </c>
      <c r="O3147" t="s">
        <v>41838</v>
      </c>
      <c r="P3147">
        <v>20191126</v>
      </c>
      <c r="Q3147" t="s">
        <v>41831</v>
      </c>
    </row>
    <row r="3148" spans="1:17" x14ac:dyDescent="0.55000000000000004">
      <c r="A3148" t="s">
        <v>41831</v>
      </c>
      <c r="B3148">
        <v>2325724</v>
      </c>
      <c r="C3148" t="s">
        <v>47364</v>
      </c>
      <c r="E3148" t="s">
        <v>6887</v>
      </c>
      <c r="F3148" t="str">
        <f>VLOOKUP(E3148,'MP 日本語'!A:B,2,FALSE)</f>
        <v>joint swelling</v>
      </c>
      <c r="G3148" t="str">
        <f>VLOOKUP(F3148,'MP 日本語'!B:C,2,FALSE)</f>
        <v>関節膨張</v>
      </c>
      <c r="H3148" s="6" t="s">
        <v>47365</v>
      </c>
      <c r="I3148" s="6" t="s">
        <v>41834</v>
      </c>
      <c r="K3148" t="s">
        <v>41835</v>
      </c>
      <c r="N3148" t="s">
        <v>46040</v>
      </c>
      <c r="O3148" t="s">
        <v>41838</v>
      </c>
      <c r="P3148">
        <v>20100607</v>
      </c>
      <c r="Q3148" t="s">
        <v>41831</v>
      </c>
    </row>
    <row r="3149" spans="1:17" x14ac:dyDescent="0.55000000000000004">
      <c r="A3149" t="s">
        <v>41831</v>
      </c>
      <c r="B3149">
        <v>2325724</v>
      </c>
      <c r="C3149" t="s">
        <v>47364</v>
      </c>
      <c r="E3149" t="s">
        <v>9148</v>
      </c>
      <c r="F3149" t="str">
        <f>VLOOKUP(E3149,'MP 日本語'!A:B,2,FALSE)</f>
        <v>increased susceptibility to induced arthritis</v>
      </c>
      <c r="G3149" t="str">
        <f>VLOOKUP(F3149,'MP 日本語'!B:C,2,FALSE)</f>
        <v>誘発性関節炎に対する感受性上昇</v>
      </c>
      <c r="H3149" s="6" t="s">
        <v>47365</v>
      </c>
      <c r="I3149" s="6" t="s">
        <v>41834</v>
      </c>
      <c r="K3149" t="s">
        <v>41835</v>
      </c>
      <c r="N3149" t="s">
        <v>46040</v>
      </c>
      <c r="O3149" t="s">
        <v>41838</v>
      </c>
      <c r="P3149">
        <v>20100607</v>
      </c>
      <c r="Q3149" t="s">
        <v>41831</v>
      </c>
    </row>
    <row r="3150" spans="1:17" x14ac:dyDescent="0.55000000000000004">
      <c r="A3150" t="s">
        <v>41831</v>
      </c>
      <c r="B3150">
        <v>2325724</v>
      </c>
      <c r="C3150" t="s">
        <v>47364</v>
      </c>
      <c r="D3150" t="s">
        <v>42245</v>
      </c>
      <c r="E3150" t="s">
        <v>14913</v>
      </c>
      <c r="F3150" t="str">
        <f>VLOOKUP(E3150,'MP 日本語'!A:B,2,FALSE)</f>
        <v>CNS inflammation</v>
      </c>
      <c r="G3150" t="str">
        <f>VLOOKUP(F3150,'MP 日本語'!B:C,2,FALSE)</f>
        <v>中枢神経の炎症</v>
      </c>
      <c r="H3150" s="6" t="s">
        <v>47365</v>
      </c>
      <c r="I3150" s="6" t="s">
        <v>41834</v>
      </c>
      <c r="J3150" t="s">
        <v>46482</v>
      </c>
      <c r="K3150" t="s">
        <v>41835</v>
      </c>
      <c r="N3150" t="s">
        <v>46040</v>
      </c>
      <c r="O3150" t="s">
        <v>41838</v>
      </c>
      <c r="P3150">
        <v>20100607</v>
      </c>
      <c r="Q3150" t="s">
        <v>41831</v>
      </c>
    </row>
    <row r="3151" spans="1:17" x14ac:dyDescent="0.55000000000000004">
      <c r="A3151" t="s">
        <v>41831</v>
      </c>
      <c r="B3151">
        <v>2325754</v>
      </c>
      <c r="C3151" t="s">
        <v>47366</v>
      </c>
      <c r="E3151" t="s">
        <v>3075</v>
      </c>
      <c r="F3151" t="str">
        <f>VLOOKUP(E3151,'MP 日本語'!A:B,2,FALSE)</f>
        <v>microphthalmia</v>
      </c>
      <c r="G3151" t="str">
        <f>VLOOKUP(F3151,'MP 日本語'!B:C,2,FALSE)</f>
        <v>小眼球症</v>
      </c>
      <c r="H3151" s="6" t="s">
        <v>45440</v>
      </c>
      <c r="I3151" s="6" t="s">
        <v>41834</v>
      </c>
      <c r="K3151" t="s">
        <v>41835</v>
      </c>
      <c r="N3151" t="s">
        <v>46040</v>
      </c>
      <c r="O3151" t="s">
        <v>41838</v>
      </c>
      <c r="P3151">
        <v>20100609</v>
      </c>
      <c r="Q3151" t="s">
        <v>41831</v>
      </c>
    </row>
    <row r="3152" spans="1:17" x14ac:dyDescent="0.55000000000000004">
      <c r="A3152" t="s">
        <v>41831</v>
      </c>
      <c r="B3152">
        <v>2325754</v>
      </c>
      <c r="C3152" t="s">
        <v>47366</v>
      </c>
      <c r="E3152" t="s">
        <v>3143</v>
      </c>
      <c r="F3152" t="str">
        <f>VLOOKUP(E3152,'MP 日本語'!A:B,2,FALSE)</f>
        <v>abnormal retina morphology</v>
      </c>
      <c r="G3152" t="str">
        <f>VLOOKUP(F3152,'MP 日本語'!B:C,2,FALSE)</f>
        <v>網膜の形態異常</v>
      </c>
      <c r="H3152" s="6" t="s">
        <v>45440</v>
      </c>
      <c r="I3152" s="6" t="s">
        <v>41834</v>
      </c>
      <c r="K3152" t="s">
        <v>41835</v>
      </c>
      <c r="N3152" t="s">
        <v>46040</v>
      </c>
      <c r="O3152" t="s">
        <v>41838</v>
      </c>
      <c r="P3152">
        <v>20170223</v>
      </c>
      <c r="Q3152" t="s">
        <v>41831</v>
      </c>
    </row>
    <row r="3153" spans="1:17" x14ac:dyDescent="0.55000000000000004">
      <c r="A3153" t="s">
        <v>41831</v>
      </c>
      <c r="B3153">
        <v>2325773</v>
      </c>
      <c r="C3153" t="s">
        <v>47367</v>
      </c>
      <c r="E3153" t="s">
        <v>6963</v>
      </c>
      <c r="F3153" t="str">
        <f>VLOOKUP(E3153,'MP 日本語'!A:B,2,FALSE)</f>
        <v>increased urine protein level</v>
      </c>
      <c r="G3153" t="str">
        <f>VLOOKUP(F3153,'MP 日本語'!B:C,2,FALSE)</f>
        <v>尿中タンパク質濃度上昇</v>
      </c>
      <c r="H3153" s="6" t="s">
        <v>47368</v>
      </c>
      <c r="I3153" s="6" t="s">
        <v>42271</v>
      </c>
      <c r="K3153" t="s">
        <v>41835</v>
      </c>
      <c r="N3153" t="s">
        <v>46040</v>
      </c>
      <c r="O3153" t="s">
        <v>41838</v>
      </c>
      <c r="P3153">
        <v>20120112</v>
      </c>
      <c r="Q3153" t="s">
        <v>41831</v>
      </c>
    </row>
    <row r="3154" spans="1:17" x14ac:dyDescent="0.55000000000000004">
      <c r="A3154" t="s">
        <v>41831</v>
      </c>
      <c r="B3154">
        <v>2325773</v>
      </c>
      <c r="C3154" t="s">
        <v>47367</v>
      </c>
      <c r="D3154" t="s">
        <v>47369</v>
      </c>
      <c r="E3154" t="s">
        <v>6348</v>
      </c>
      <c r="F3154" t="str">
        <f>VLOOKUP(E3154,'MP 日本語'!A:B,2,FALSE)</f>
        <v>glomerulonephritis</v>
      </c>
      <c r="G3154" t="str">
        <f>VLOOKUP(F3154,'MP 日本語'!B:C,2,FALSE)</f>
        <v>糸球体腎炎</v>
      </c>
      <c r="H3154" s="6" t="s">
        <v>47368</v>
      </c>
      <c r="I3154" s="6" t="s">
        <v>42271</v>
      </c>
      <c r="K3154" t="s">
        <v>41835</v>
      </c>
      <c r="N3154" t="s">
        <v>46040</v>
      </c>
      <c r="O3154" t="s">
        <v>41838</v>
      </c>
      <c r="P3154">
        <v>20100610</v>
      </c>
      <c r="Q3154" t="s">
        <v>41831</v>
      </c>
    </row>
    <row r="3155" spans="1:17" x14ac:dyDescent="0.55000000000000004">
      <c r="A3155" t="s">
        <v>41831</v>
      </c>
      <c r="B3155">
        <v>2325774</v>
      </c>
      <c r="C3155" t="s">
        <v>47370</v>
      </c>
      <c r="E3155" t="s">
        <v>6963</v>
      </c>
      <c r="F3155" t="str">
        <f>VLOOKUP(E3155,'MP 日本語'!A:B,2,FALSE)</f>
        <v>increased urine protein level</v>
      </c>
      <c r="G3155" t="str">
        <f>VLOOKUP(F3155,'MP 日本語'!B:C,2,FALSE)</f>
        <v>尿中タンパク質濃度上昇</v>
      </c>
      <c r="H3155" s="6" t="s">
        <v>47368</v>
      </c>
      <c r="I3155" s="6" t="s">
        <v>42271</v>
      </c>
      <c r="K3155" t="s">
        <v>41835</v>
      </c>
      <c r="N3155" t="s">
        <v>46040</v>
      </c>
      <c r="O3155" t="s">
        <v>41838</v>
      </c>
      <c r="P3155">
        <v>20120112</v>
      </c>
      <c r="Q3155" t="s">
        <v>41831</v>
      </c>
    </row>
    <row r="3156" spans="1:17" x14ac:dyDescent="0.55000000000000004">
      <c r="A3156" t="s">
        <v>41831</v>
      </c>
      <c r="B3156">
        <v>2325774</v>
      </c>
      <c r="C3156" t="s">
        <v>47370</v>
      </c>
      <c r="D3156" t="s">
        <v>47369</v>
      </c>
      <c r="E3156" t="s">
        <v>6348</v>
      </c>
      <c r="F3156" t="str">
        <f>VLOOKUP(E3156,'MP 日本語'!A:B,2,FALSE)</f>
        <v>glomerulonephritis</v>
      </c>
      <c r="G3156" t="str">
        <f>VLOOKUP(F3156,'MP 日本語'!B:C,2,FALSE)</f>
        <v>糸球体腎炎</v>
      </c>
      <c r="H3156" s="6" t="s">
        <v>47368</v>
      </c>
      <c r="I3156" s="6" t="s">
        <v>42271</v>
      </c>
      <c r="K3156" t="s">
        <v>41835</v>
      </c>
      <c r="N3156" t="s">
        <v>46040</v>
      </c>
      <c r="O3156" t="s">
        <v>41838</v>
      </c>
      <c r="P3156">
        <v>20100610</v>
      </c>
      <c r="Q3156" t="s">
        <v>41831</v>
      </c>
    </row>
    <row r="3157" spans="1:17" x14ac:dyDescent="0.55000000000000004">
      <c r="A3157" t="s">
        <v>41831</v>
      </c>
      <c r="B3157">
        <v>2325796</v>
      </c>
      <c r="C3157" t="s">
        <v>47371</v>
      </c>
      <c r="D3157" t="s">
        <v>42245</v>
      </c>
      <c r="E3157" t="s">
        <v>3001</v>
      </c>
      <c r="F3157" t="str">
        <f>VLOOKUP(E3157,'MP 日本語'!A:B,2,FALSE)</f>
        <v>decreased body weight</v>
      </c>
      <c r="G3157" t="str">
        <f>VLOOKUP(F3157,'MP 日本語'!B:C,2,FALSE)</f>
        <v>体重減少</v>
      </c>
      <c r="H3157" s="6" t="s">
        <v>46112</v>
      </c>
      <c r="I3157" s="6" t="s">
        <v>41834</v>
      </c>
      <c r="J3157" t="s">
        <v>45190</v>
      </c>
      <c r="K3157" t="s">
        <v>41835</v>
      </c>
      <c r="N3157" t="s">
        <v>46040</v>
      </c>
      <c r="O3157" t="s">
        <v>41838</v>
      </c>
      <c r="P3157">
        <v>20100611</v>
      </c>
      <c r="Q3157" t="s">
        <v>41831</v>
      </c>
    </row>
    <row r="3158" spans="1:17" x14ac:dyDescent="0.55000000000000004">
      <c r="A3158" t="s">
        <v>41831</v>
      </c>
      <c r="B3158">
        <v>2325796</v>
      </c>
      <c r="C3158" t="s">
        <v>47371</v>
      </c>
      <c r="D3158" t="s">
        <v>42245</v>
      </c>
      <c r="E3158" t="s">
        <v>6019</v>
      </c>
      <c r="F3158" t="str">
        <f>VLOOKUP(E3158,'MP 日本語'!A:B,2,FALSE)</f>
        <v>heart left ventricle hypertrophy</v>
      </c>
      <c r="G3158" t="str">
        <f>VLOOKUP(F3158,'MP 日本語'!B:C,2,FALSE)</f>
        <v>左心室肥大</v>
      </c>
      <c r="H3158" s="6" t="s">
        <v>46112</v>
      </c>
      <c r="I3158" s="6" t="s">
        <v>41834</v>
      </c>
      <c r="J3158" t="s">
        <v>45190</v>
      </c>
      <c r="K3158" t="s">
        <v>41835</v>
      </c>
      <c r="N3158" t="s">
        <v>46040</v>
      </c>
      <c r="O3158" t="s">
        <v>41838</v>
      </c>
      <c r="P3158">
        <v>20100611</v>
      </c>
      <c r="Q3158" t="s">
        <v>41831</v>
      </c>
    </row>
    <row r="3159" spans="1:17" x14ac:dyDescent="0.55000000000000004">
      <c r="A3159" t="s">
        <v>41831</v>
      </c>
      <c r="B3159">
        <v>2325796</v>
      </c>
      <c r="C3159" t="s">
        <v>47371</v>
      </c>
      <c r="D3159" t="s">
        <v>42245</v>
      </c>
      <c r="E3159" t="s">
        <v>6022</v>
      </c>
      <c r="F3159" t="str">
        <f>VLOOKUP(E3159,'MP 日本語'!A:B,2,FALSE)</f>
        <v>increased heart rate</v>
      </c>
      <c r="G3159" t="str">
        <f>VLOOKUP(F3159,'MP 日本語'!B:C,2,FALSE)</f>
        <v>心拍数上昇</v>
      </c>
      <c r="H3159" s="6" t="s">
        <v>46112</v>
      </c>
      <c r="I3159" s="6" t="s">
        <v>41834</v>
      </c>
      <c r="J3159" t="s">
        <v>45190</v>
      </c>
      <c r="K3159" t="s">
        <v>41835</v>
      </c>
      <c r="N3159" t="s">
        <v>46040</v>
      </c>
      <c r="O3159" t="s">
        <v>41838</v>
      </c>
      <c r="P3159">
        <v>20191205</v>
      </c>
      <c r="Q3159" t="s">
        <v>41831</v>
      </c>
    </row>
    <row r="3160" spans="1:17" x14ac:dyDescent="0.55000000000000004">
      <c r="A3160" t="s">
        <v>41831</v>
      </c>
      <c r="B3160">
        <v>2325796</v>
      </c>
      <c r="C3160" t="s">
        <v>47371</v>
      </c>
      <c r="D3160" t="s">
        <v>42245</v>
      </c>
      <c r="E3160" t="s">
        <v>12524</v>
      </c>
      <c r="F3160" t="str">
        <f>VLOOKUP(E3160,'MP 日本語'!A:B,2,FALSE)</f>
        <v>decreased mean systemic arterial blood pressure</v>
      </c>
      <c r="G3160" t="str">
        <f>VLOOKUP(F3160,'MP 日本語'!B:C,2,FALSE)</f>
        <v>平均動脈圧の低下</v>
      </c>
      <c r="H3160" s="6" t="s">
        <v>46112</v>
      </c>
      <c r="I3160" s="6" t="s">
        <v>41834</v>
      </c>
      <c r="J3160" t="s">
        <v>45190</v>
      </c>
      <c r="K3160" t="s">
        <v>41835</v>
      </c>
      <c r="N3160" t="s">
        <v>46040</v>
      </c>
      <c r="O3160" t="s">
        <v>41838</v>
      </c>
      <c r="P3160">
        <v>20100611</v>
      </c>
      <c r="Q3160" t="s">
        <v>41831</v>
      </c>
    </row>
    <row r="3161" spans="1:17" x14ac:dyDescent="0.55000000000000004">
      <c r="A3161" t="s">
        <v>41831</v>
      </c>
      <c r="B3161">
        <v>2325796</v>
      </c>
      <c r="C3161" t="s">
        <v>47371</v>
      </c>
      <c r="D3161" t="s">
        <v>42245</v>
      </c>
      <c r="E3161" t="s">
        <v>14456</v>
      </c>
      <c r="F3161" t="str">
        <f>VLOOKUP(E3161,'MP 日本語'!A:B,2,FALSE)</f>
        <v>increased cardiac muscle contractility</v>
      </c>
      <c r="G3161" t="str">
        <f>VLOOKUP(F3161,'MP 日本語'!B:C,2,FALSE)</f>
        <v>心筋の収縮性増加</v>
      </c>
      <c r="H3161" s="6" t="s">
        <v>46112</v>
      </c>
      <c r="I3161" s="6" t="s">
        <v>41834</v>
      </c>
      <c r="J3161" t="s">
        <v>45190</v>
      </c>
      <c r="K3161" t="s">
        <v>41835</v>
      </c>
      <c r="N3161" t="s">
        <v>46040</v>
      </c>
      <c r="O3161" t="s">
        <v>41838</v>
      </c>
      <c r="P3161">
        <v>20191205</v>
      </c>
      <c r="Q3161" t="s">
        <v>41831</v>
      </c>
    </row>
    <row r="3162" spans="1:17" x14ac:dyDescent="0.55000000000000004">
      <c r="A3162" t="s">
        <v>41831</v>
      </c>
      <c r="B3162">
        <v>2325798</v>
      </c>
      <c r="C3162" t="s">
        <v>47372</v>
      </c>
      <c r="D3162" t="s">
        <v>42245</v>
      </c>
      <c r="E3162" t="s">
        <v>6019</v>
      </c>
      <c r="F3162" t="str">
        <f>VLOOKUP(E3162,'MP 日本語'!A:B,2,FALSE)</f>
        <v>heart left ventricle hypertrophy</v>
      </c>
      <c r="G3162" t="str">
        <f>VLOOKUP(F3162,'MP 日本語'!B:C,2,FALSE)</f>
        <v>左心室肥大</v>
      </c>
      <c r="H3162" s="6" t="s">
        <v>46112</v>
      </c>
      <c r="I3162" s="6" t="s">
        <v>41834</v>
      </c>
      <c r="J3162" t="s">
        <v>45190</v>
      </c>
      <c r="K3162" t="s">
        <v>41835</v>
      </c>
      <c r="N3162" t="s">
        <v>46040</v>
      </c>
      <c r="O3162" t="s">
        <v>41838</v>
      </c>
      <c r="P3162">
        <v>20100611</v>
      </c>
      <c r="Q3162" t="s">
        <v>41831</v>
      </c>
    </row>
    <row r="3163" spans="1:17" x14ac:dyDescent="0.55000000000000004">
      <c r="A3163" t="s">
        <v>41831</v>
      </c>
      <c r="B3163">
        <v>2325798</v>
      </c>
      <c r="C3163" t="s">
        <v>47372</v>
      </c>
      <c r="D3163" t="s">
        <v>42245</v>
      </c>
      <c r="E3163" t="s">
        <v>12524</v>
      </c>
      <c r="F3163" t="str">
        <f>VLOOKUP(E3163,'MP 日本語'!A:B,2,FALSE)</f>
        <v>decreased mean systemic arterial blood pressure</v>
      </c>
      <c r="G3163" t="str">
        <f>VLOOKUP(F3163,'MP 日本語'!B:C,2,FALSE)</f>
        <v>平均動脈圧の低下</v>
      </c>
      <c r="H3163" s="6" t="s">
        <v>46112</v>
      </c>
      <c r="I3163" s="6" t="s">
        <v>41834</v>
      </c>
      <c r="J3163" t="s">
        <v>45190</v>
      </c>
      <c r="K3163" t="s">
        <v>41835</v>
      </c>
      <c r="N3163" t="s">
        <v>46040</v>
      </c>
      <c r="O3163" t="s">
        <v>41838</v>
      </c>
      <c r="P3163">
        <v>20100611</v>
      </c>
      <c r="Q3163" t="s">
        <v>41831</v>
      </c>
    </row>
    <row r="3164" spans="1:17" x14ac:dyDescent="0.55000000000000004">
      <c r="A3164" t="s">
        <v>41831</v>
      </c>
      <c r="B3164">
        <v>2325798</v>
      </c>
      <c r="C3164" t="s">
        <v>47372</v>
      </c>
      <c r="D3164" t="s">
        <v>42245</v>
      </c>
      <c r="E3164" t="s">
        <v>12524</v>
      </c>
      <c r="F3164" t="str">
        <f>VLOOKUP(E3164,'MP 日本語'!A:B,2,FALSE)</f>
        <v>decreased mean systemic arterial blood pressure</v>
      </c>
      <c r="G3164" t="str">
        <f>VLOOKUP(F3164,'MP 日本語'!B:C,2,FALSE)</f>
        <v>平均動脈圧の低下</v>
      </c>
      <c r="H3164" s="6" t="s">
        <v>46537</v>
      </c>
      <c r="I3164" s="6" t="s">
        <v>41834</v>
      </c>
      <c r="J3164" t="s">
        <v>45190</v>
      </c>
      <c r="K3164" t="s">
        <v>41835</v>
      </c>
      <c r="N3164" t="s">
        <v>46040</v>
      </c>
      <c r="O3164" t="s">
        <v>41838</v>
      </c>
      <c r="P3164">
        <v>20131211</v>
      </c>
      <c r="Q3164" t="s">
        <v>41831</v>
      </c>
    </row>
    <row r="3165" spans="1:17" x14ac:dyDescent="0.55000000000000004">
      <c r="A3165" t="s">
        <v>41831</v>
      </c>
      <c r="B3165">
        <v>2325801</v>
      </c>
      <c r="C3165" t="s">
        <v>47373</v>
      </c>
      <c r="D3165" t="s">
        <v>42245</v>
      </c>
      <c r="E3165" t="s">
        <v>2995</v>
      </c>
      <c r="F3165" t="str">
        <f>VLOOKUP(E3165,'MP 日本語'!A:B,2,FALSE)</f>
        <v>increased body weight</v>
      </c>
      <c r="G3165" t="str">
        <f>VLOOKUP(F3165,'MP 日本語'!B:C,2,FALSE)</f>
        <v>体重の増加</v>
      </c>
      <c r="H3165" s="6" t="s">
        <v>46112</v>
      </c>
      <c r="I3165" s="6" t="s">
        <v>41834</v>
      </c>
      <c r="J3165" t="s">
        <v>45190</v>
      </c>
      <c r="K3165" t="s">
        <v>41835</v>
      </c>
      <c r="N3165" t="s">
        <v>46040</v>
      </c>
      <c r="O3165" t="s">
        <v>41838</v>
      </c>
      <c r="P3165">
        <v>20100611</v>
      </c>
      <c r="Q3165" t="s">
        <v>41831</v>
      </c>
    </row>
    <row r="3166" spans="1:17" x14ac:dyDescent="0.55000000000000004">
      <c r="A3166" t="s">
        <v>41831</v>
      </c>
      <c r="B3166">
        <v>2325801</v>
      </c>
      <c r="C3166" t="s">
        <v>47373</v>
      </c>
      <c r="D3166" t="s">
        <v>42245</v>
      </c>
      <c r="E3166" t="s">
        <v>6019</v>
      </c>
      <c r="F3166" t="str">
        <f>VLOOKUP(E3166,'MP 日本語'!A:B,2,FALSE)</f>
        <v>heart left ventricle hypertrophy</v>
      </c>
      <c r="G3166" t="str">
        <f>VLOOKUP(F3166,'MP 日本語'!B:C,2,FALSE)</f>
        <v>左心室肥大</v>
      </c>
      <c r="H3166" s="6" t="s">
        <v>46112</v>
      </c>
      <c r="I3166" s="6" t="s">
        <v>41834</v>
      </c>
      <c r="J3166" t="s">
        <v>45190</v>
      </c>
      <c r="K3166" t="s">
        <v>41835</v>
      </c>
      <c r="N3166" t="s">
        <v>46040</v>
      </c>
      <c r="O3166" t="s">
        <v>41838</v>
      </c>
      <c r="P3166">
        <v>20100611</v>
      </c>
      <c r="Q3166" t="s">
        <v>41831</v>
      </c>
    </row>
    <row r="3167" spans="1:17" x14ac:dyDescent="0.55000000000000004">
      <c r="A3167" t="s">
        <v>41831</v>
      </c>
      <c r="B3167">
        <v>2325801</v>
      </c>
      <c r="C3167" t="s">
        <v>47373</v>
      </c>
      <c r="D3167" t="s">
        <v>42245</v>
      </c>
      <c r="E3167" t="s">
        <v>12524</v>
      </c>
      <c r="F3167" t="str">
        <f>VLOOKUP(E3167,'MP 日本語'!A:B,2,FALSE)</f>
        <v>decreased mean systemic arterial blood pressure</v>
      </c>
      <c r="G3167" t="str">
        <f>VLOOKUP(F3167,'MP 日本語'!B:C,2,FALSE)</f>
        <v>平均動脈圧の低下</v>
      </c>
      <c r="H3167" s="6" t="s">
        <v>46112</v>
      </c>
      <c r="I3167" s="6" t="s">
        <v>41834</v>
      </c>
      <c r="J3167" t="s">
        <v>45190</v>
      </c>
      <c r="K3167" t="s">
        <v>41835</v>
      </c>
      <c r="N3167" t="s">
        <v>46040</v>
      </c>
      <c r="O3167" t="s">
        <v>41838</v>
      </c>
      <c r="P3167">
        <v>20100611</v>
      </c>
      <c r="Q3167" t="s">
        <v>41831</v>
      </c>
    </row>
    <row r="3168" spans="1:17" x14ac:dyDescent="0.55000000000000004">
      <c r="A3168" t="s">
        <v>41831</v>
      </c>
      <c r="B3168">
        <v>2325803</v>
      </c>
      <c r="C3168" t="s">
        <v>47374</v>
      </c>
      <c r="D3168" t="s">
        <v>42245</v>
      </c>
      <c r="E3168" t="s">
        <v>6019</v>
      </c>
      <c r="F3168" t="str">
        <f>VLOOKUP(E3168,'MP 日本語'!A:B,2,FALSE)</f>
        <v>heart left ventricle hypertrophy</v>
      </c>
      <c r="G3168" t="str">
        <f>VLOOKUP(F3168,'MP 日本語'!B:C,2,FALSE)</f>
        <v>左心室肥大</v>
      </c>
      <c r="H3168" s="6" t="s">
        <v>46112</v>
      </c>
      <c r="I3168" s="6" t="s">
        <v>41834</v>
      </c>
      <c r="J3168" t="s">
        <v>45190</v>
      </c>
      <c r="K3168" t="s">
        <v>41835</v>
      </c>
      <c r="N3168" t="s">
        <v>46040</v>
      </c>
      <c r="O3168" t="s">
        <v>41838</v>
      </c>
      <c r="P3168">
        <v>20100611</v>
      </c>
      <c r="Q3168" t="s">
        <v>41831</v>
      </c>
    </row>
    <row r="3169" spans="1:17" x14ac:dyDescent="0.55000000000000004">
      <c r="A3169" t="s">
        <v>41831</v>
      </c>
      <c r="B3169">
        <v>2325803</v>
      </c>
      <c r="C3169" t="s">
        <v>47374</v>
      </c>
      <c r="D3169" t="s">
        <v>42245</v>
      </c>
      <c r="E3169" t="s">
        <v>12524</v>
      </c>
      <c r="F3169" t="str">
        <f>VLOOKUP(E3169,'MP 日本語'!A:B,2,FALSE)</f>
        <v>decreased mean systemic arterial blood pressure</v>
      </c>
      <c r="G3169" t="str">
        <f>VLOOKUP(F3169,'MP 日本語'!B:C,2,FALSE)</f>
        <v>平均動脈圧の低下</v>
      </c>
      <c r="H3169" s="6" t="s">
        <v>46112</v>
      </c>
      <c r="I3169" s="6" t="s">
        <v>41834</v>
      </c>
      <c r="J3169" t="s">
        <v>45190</v>
      </c>
      <c r="K3169" t="s">
        <v>41835</v>
      </c>
      <c r="N3169" t="s">
        <v>46040</v>
      </c>
      <c r="O3169" t="s">
        <v>41838</v>
      </c>
      <c r="P3169">
        <v>20100611</v>
      </c>
      <c r="Q3169" t="s">
        <v>41831</v>
      </c>
    </row>
    <row r="3170" spans="1:17" x14ac:dyDescent="0.55000000000000004">
      <c r="A3170" t="s">
        <v>41831</v>
      </c>
      <c r="B3170">
        <v>2325803</v>
      </c>
      <c r="C3170" t="s">
        <v>47374</v>
      </c>
      <c r="D3170" t="s">
        <v>42245</v>
      </c>
      <c r="E3170" t="s">
        <v>14456</v>
      </c>
      <c r="F3170" t="str">
        <f>VLOOKUP(E3170,'MP 日本語'!A:B,2,FALSE)</f>
        <v>increased cardiac muscle contractility</v>
      </c>
      <c r="G3170" t="str">
        <f>VLOOKUP(F3170,'MP 日本語'!B:C,2,FALSE)</f>
        <v>心筋の収縮性増加</v>
      </c>
      <c r="H3170" s="6" t="s">
        <v>46112</v>
      </c>
      <c r="I3170" s="6" t="s">
        <v>41834</v>
      </c>
      <c r="J3170" t="s">
        <v>45190</v>
      </c>
      <c r="K3170" t="s">
        <v>41835</v>
      </c>
      <c r="N3170" t="s">
        <v>46040</v>
      </c>
      <c r="O3170" t="s">
        <v>41838</v>
      </c>
      <c r="P3170">
        <v>20100611</v>
      </c>
      <c r="Q3170" t="s">
        <v>41831</v>
      </c>
    </row>
    <row r="3171" spans="1:17" x14ac:dyDescent="0.55000000000000004">
      <c r="A3171" t="s">
        <v>41831</v>
      </c>
      <c r="B3171">
        <v>25314294</v>
      </c>
      <c r="C3171" t="s">
        <v>47375</v>
      </c>
      <c r="E3171" t="s">
        <v>15090</v>
      </c>
      <c r="F3171" t="str">
        <f>VLOOKUP(E3171,'MP 日本語'!A:B,2,FALSE)</f>
        <v>increased systemic arterial systolic blood pressure</v>
      </c>
      <c r="G3171" t="str">
        <f>VLOOKUP(F3171,'MP 日本語'!B:C,2,FALSE)</f>
        <v>収縮性血圧上昇</v>
      </c>
      <c r="H3171" s="6" t="s">
        <v>47376</v>
      </c>
      <c r="I3171" s="6" t="s">
        <v>41834</v>
      </c>
      <c r="K3171" t="s">
        <v>41835</v>
      </c>
      <c r="L3171" t="s">
        <v>47377</v>
      </c>
      <c r="N3171" t="s">
        <v>46040</v>
      </c>
      <c r="O3171" t="s">
        <v>41838</v>
      </c>
      <c r="P3171">
        <v>20210707</v>
      </c>
      <c r="Q3171" t="s">
        <v>41831</v>
      </c>
    </row>
    <row r="3172" spans="1:17" x14ac:dyDescent="0.55000000000000004">
      <c r="A3172" t="s">
        <v>41831</v>
      </c>
      <c r="B3172">
        <v>25314294</v>
      </c>
      <c r="C3172" t="s">
        <v>47375</v>
      </c>
      <c r="E3172" t="s">
        <v>25631</v>
      </c>
      <c r="F3172" t="str">
        <f>VLOOKUP(E3172,'MP 日本語'!A:B,2,FALSE)</f>
        <v>renal glomerulus hypertrophy</v>
      </c>
      <c r="G3172" t="str">
        <f>VLOOKUP(F3172,'MP 日本語'!B:C,2,FALSE)</f>
        <v>腎糸球体肥大</v>
      </c>
      <c r="H3172" s="6" t="s">
        <v>47378</v>
      </c>
      <c r="I3172" s="6" t="s">
        <v>41834</v>
      </c>
      <c r="K3172" t="s">
        <v>41835</v>
      </c>
      <c r="L3172" t="s">
        <v>47377</v>
      </c>
      <c r="N3172" t="s">
        <v>46040</v>
      </c>
      <c r="O3172" t="s">
        <v>41838</v>
      </c>
      <c r="P3172">
        <v>20210708</v>
      </c>
      <c r="Q3172" t="s">
        <v>41831</v>
      </c>
    </row>
    <row r="3173" spans="1:17" x14ac:dyDescent="0.55000000000000004">
      <c r="A3173" t="s">
        <v>41831</v>
      </c>
      <c r="B3173">
        <v>25314294</v>
      </c>
      <c r="C3173" t="s">
        <v>47375</v>
      </c>
      <c r="E3173" t="s">
        <v>27005</v>
      </c>
      <c r="F3173" t="str">
        <f>VLOOKUP(E3173,'MP 日本語'!A:B,2,FALSE)</f>
        <v>decreased podocyte number</v>
      </c>
      <c r="G3173" t="str">
        <f>VLOOKUP(F3173,'MP 日本語'!B:C,2,FALSE)</f>
        <v>有足細胞数の減少</v>
      </c>
      <c r="H3173" s="6" t="s">
        <v>47378</v>
      </c>
      <c r="I3173" s="6" t="s">
        <v>41834</v>
      </c>
      <c r="K3173" t="s">
        <v>41835</v>
      </c>
      <c r="L3173" t="s">
        <v>47377</v>
      </c>
      <c r="N3173" t="s">
        <v>46040</v>
      </c>
      <c r="O3173" t="s">
        <v>41838</v>
      </c>
      <c r="P3173">
        <v>20210708</v>
      </c>
      <c r="Q3173" t="s">
        <v>41831</v>
      </c>
    </row>
    <row r="3174" spans="1:17" x14ac:dyDescent="0.55000000000000004">
      <c r="A3174" t="s">
        <v>41831</v>
      </c>
      <c r="B3174">
        <v>25314294</v>
      </c>
      <c r="C3174" t="s">
        <v>47375</v>
      </c>
      <c r="D3174" t="s">
        <v>41900</v>
      </c>
      <c r="E3174" t="s">
        <v>496</v>
      </c>
      <c r="F3174" t="str">
        <f>VLOOKUP(E3174,'MP 日本語'!A:B,2,FALSE)</f>
        <v>hypertension</v>
      </c>
      <c r="G3174" t="str">
        <f>VLOOKUP(F3174,'MP 日本語'!B:C,2,FALSE)</f>
        <v>高血圧症</v>
      </c>
      <c r="H3174" s="6" t="s">
        <v>47379</v>
      </c>
      <c r="I3174" s="6" t="s">
        <v>41834</v>
      </c>
      <c r="J3174" t="s">
        <v>47380</v>
      </c>
      <c r="K3174" t="s">
        <v>41835</v>
      </c>
      <c r="L3174" t="s">
        <v>47377</v>
      </c>
      <c r="N3174" t="s">
        <v>46040</v>
      </c>
      <c r="O3174" t="s">
        <v>41838</v>
      </c>
      <c r="P3174">
        <v>20210415</v>
      </c>
      <c r="Q3174" t="s">
        <v>41831</v>
      </c>
    </row>
    <row r="3175" spans="1:17" x14ac:dyDescent="0.55000000000000004">
      <c r="A3175" t="s">
        <v>41831</v>
      </c>
      <c r="B3175">
        <v>25314294</v>
      </c>
      <c r="C3175" t="s">
        <v>47375</v>
      </c>
      <c r="D3175" t="s">
        <v>41900</v>
      </c>
      <c r="E3175" t="s">
        <v>13580</v>
      </c>
      <c r="F3175" t="str">
        <f>VLOOKUP(E3175,'MP 日本語'!A:B,2,FALSE)</f>
        <v>glomerulosclerosis</v>
      </c>
      <c r="G3175" t="str">
        <f>VLOOKUP(F3175,'MP 日本語'!B:C,2,FALSE)</f>
        <v>糸球体硬化症</v>
      </c>
      <c r="H3175" s="6" t="s">
        <v>47379</v>
      </c>
      <c r="I3175" s="6" t="s">
        <v>41834</v>
      </c>
      <c r="J3175" t="s">
        <v>47380</v>
      </c>
      <c r="K3175" t="s">
        <v>41835</v>
      </c>
      <c r="L3175" t="s">
        <v>47377</v>
      </c>
      <c r="N3175" t="s">
        <v>46040</v>
      </c>
      <c r="O3175" t="s">
        <v>41838</v>
      </c>
      <c r="P3175">
        <v>20210415</v>
      </c>
      <c r="Q3175" t="s">
        <v>41831</v>
      </c>
    </row>
    <row r="3176" spans="1:17" x14ac:dyDescent="0.55000000000000004">
      <c r="A3176" t="s">
        <v>41831</v>
      </c>
      <c r="B3176">
        <v>25314294</v>
      </c>
      <c r="C3176" t="s">
        <v>47375</v>
      </c>
      <c r="D3176" t="s">
        <v>41991</v>
      </c>
      <c r="E3176" t="s">
        <v>2995</v>
      </c>
      <c r="F3176" t="str">
        <f>VLOOKUP(E3176,'MP 日本語'!A:B,2,FALSE)</f>
        <v>increased body weight</v>
      </c>
      <c r="G3176" t="str">
        <f>VLOOKUP(F3176,'MP 日本語'!B:C,2,FALSE)</f>
        <v>体重の増加</v>
      </c>
      <c r="H3176" s="6" t="s">
        <v>47381</v>
      </c>
      <c r="I3176" s="6" t="s">
        <v>41834</v>
      </c>
      <c r="K3176" t="s">
        <v>41835</v>
      </c>
      <c r="L3176" t="s">
        <v>47377</v>
      </c>
      <c r="N3176" t="s">
        <v>46040</v>
      </c>
      <c r="O3176" t="s">
        <v>41838</v>
      </c>
      <c r="P3176">
        <v>20210716</v>
      </c>
      <c r="Q3176" t="s">
        <v>41831</v>
      </c>
    </row>
    <row r="3177" spans="1:17" x14ac:dyDescent="0.55000000000000004">
      <c r="A3177" t="s">
        <v>41831</v>
      </c>
      <c r="B3177">
        <v>25314294</v>
      </c>
      <c r="C3177" t="s">
        <v>47375</v>
      </c>
      <c r="D3177" t="s">
        <v>41991</v>
      </c>
      <c r="E3177" t="s">
        <v>6577</v>
      </c>
      <c r="F3177" t="str">
        <f>VLOOKUP(E3177,'MP 日本語'!A:B,2,FALSE)</f>
        <v>abnormal renal glomerular capsule morphology</v>
      </c>
      <c r="G3177" t="str">
        <f>VLOOKUP(F3177,'MP 日本語'!B:C,2,FALSE)</f>
        <v>腎糸球体莢膜の異常</v>
      </c>
      <c r="H3177" s="6" t="s">
        <v>47381</v>
      </c>
      <c r="I3177" s="6" t="s">
        <v>41834</v>
      </c>
      <c r="K3177" t="s">
        <v>41835</v>
      </c>
      <c r="L3177" t="s">
        <v>47377</v>
      </c>
      <c r="N3177" t="s">
        <v>46040</v>
      </c>
      <c r="O3177" t="s">
        <v>41838</v>
      </c>
      <c r="P3177">
        <v>20210716</v>
      </c>
      <c r="Q3177" t="s">
        <v>41831</v>
      </c>
    </row>
    <row r="3178" spans="1:17" x14ac:dyDescent="0.55000000000000004">
      <c r="A3178" t="s">
        <v>41831</v>
      </c>
      <c r="B3178">
        <v>25314294</v>
      </c>
      <c r="C3178" t="s">
        <v>47375</v>
      </c>
      <c r="D3178" t="s">
        <v>41991</v>
      </c>
      <c r="E3178" t="s">
        <v>13748</v>
      </c>
      <c r="F3178" t="str">
        <f>VLOOKUP(E3178,'MP 日本語'!A:B,2,FALSE)</f>
        <v>abnormal renal glomerulus morphology</v>
      </c>
      <c r="G3178" t="str">
        <f>VLOOKUP(F3178,'MP 日本語'!B:C,2,FALSE)</f>
        <v>腎糸球体の形態異常</v>
      </c>
      <c r="H3178" s="6" t="s">
        <v>47381</v>
      </c>
      <c r="I3178" s="6" t="s">
        <v>41834</v>
      </c>
      <c r="K3178" t="s">
        <v>41835</v>
      </c>
      <c r="L3178" t="s">
        <v>47377</v>
      </c>
      <c r="N3178" t="s">
        <v>46040</v>
      </c>
      <c r="O3178" t="s">
        <v>41838</v>
      </c>
      <c r="P3178">
        <v>20210716</v>
      </c>
      <c r="Q3178" t="s">
        <v>41831</v>
      </c>
    </row>
    <row r="3179" spans="1:17" x14ac:dyDescent="0.55000000000000004">
      <c r="A3179" t="s">
        <v>41831</v>
      </c>
      <c r="B3179">
        <v>25314294</v>
      </c>
      <c r="C3179" t="s">
        <v>47375</v>
      </c>
      <c r="D3179" t="s">
        <v>41918</v>
      </c>
      <c r="E3179" t="s">
        <v>1170</v>
      </c>
      <c r="F3179" t="str">
        <f>VLOOKUP(E3179,'MP 日本語'!A:B,2,FALSE)</f>
        <v>abnormal kidney cortex morphology</v>
      </c>
      <c r="G3179" t="str">
        <f>VLOOKUP(F3179,'MP 日本語'!B:C,2,FALSE)</f>
        <v>腎皮質の異常</v>
      </c>
      <c r="H3179" s="6" t="s">
        <v>47382</v>
      </c>
      <c r="I3179" s="6" t="s">
        <v>41834</v>
      </c>
      <c r="K3179" t="s">
        <v>41835</v>
      </c>
      <c r="L3179" t="s">
        <v>47377</v>
      </c>
      <c r="N3179" t="s">
        <v>46040</v>
      </c>
      <c r="O3179" t="s">
        <v>41838</v>
      </c>
      <c r="P3179">
        <v>20210312</v>
      </c>
      <c r="Q3179" t="s">
        <v>41831</v>
      </c>
    </row>
    <row r="3180" spans="1:17" x14ac:dyDescent="0.55000000000000004">
      <c r="A3180" t="s">
        <v>41831</v>
      </c>
      <c r="B3180">
        <v>25314294</v>
      </c>
      <c r="C3180" t="s">
        <v>47375</v>
      </c>
      <c r="D3180" t="s">
        <v>41918</v>
      </c>
      <c r="E3180" t="s">
        <v>5990</v>
      </c>
      <c r="F3180" t="str">
        <f>VLOOKUP(E3180,'MP 日本語'!A:B,2,FALSE)</f>
        <v>increased hematocrit</v>
      </c>
      <c r="G3180" t="str">
        <f>VLOOKUP(F3180,'MP 日本語'!B:C,2,FALSE)</f>
        <v>ヘマトクリット増加</v>
      </c>
      <c r="H3180" s="6" t="s">
        <v>47382</v>
      </c>
      <c r="I3180" s="6" t="s">
        <v>41834</v>
      </c>
      <c r="K3180" t="s">
        <v>41835</v>
      </c>
      <c r="L3180" t="s">
        <v>47377</v>
      </c>
      <c r="N3180" t="s">
        <v>46040</v>
      </c>
      <c r="O3180" t="s">
        <v>41838</v>
      </c>
      <c r="P3180">
        <v>20210312</v>
      </c>
      <c r="Q3180" t="s">
        <v>41831</v>
      </c>
    </row>
    <row r="3181" spans="1:17" x14ac:dyDescent="0.55000000000000004">
      <c r="A3181" t="s">
        <v>41831</v>
      </c>
      <c r="B3181">
        <v>25314294</v>
      </c>
      <c r="C3181" t="s">
        <v>47375</v>
      </c>
      <c r="D3181" t="s">
        <v>41918</v>
      </c>
      <c r="E3181" t="s">
        <v>6619</v>
      </c>
      <c r="F3181" t="str">
        <f>VLOOKUP(E3181,'MP 日本語'!A:B,2,FALSE)</f>
        <v>increased systemic arterial blood pressure</v>
      </c>
      <c r="G3181" t="str">
        <f>VLOOKUP(F3181,'MP 日本語'!B:C,2,FALSE)</f>
        <v>血圧上昇</v>
      </c>
      <c r="H3181" s="6" t="s">
        <v>47382</v>
      </c>
      <c r="I3181" s="6" t="s">
        <v>41834</v>
      </c>
      <c r="K3181" t="s">
        <v>41835</v>
      </c>
      <c r="L3181" t="s">
        <v>47377</v>
      </c>
      <c r="N3181" t="s">
        <v>46040</v>
      </c>
      <c r="O3181" t="s">
        <v>41838</v>
      </c>
      <c r="P3181">
        <v>20210312</v>
      </c>
      <c r="Q3181" t="s">
        <v>41831</v>
      </c>
    </row>
    <row r="3182" spans="1:17" x14ac:dyDescent="0.55000000000000004">
      <c r="A3182" t="s">
        <v>41831</v>
      </c>
      <c r="B3182">
        <v>25314294</v>
      </c>
      <c r="C3182" t="s">
        <v>47375</v>
      </c>
      <c r="D3182" t="s">
        <v>41918</v>
      </c>
      <c r="E3182" t="s">
        <v>9682</v>
      </c>
      <c r="F3182" t="str">
        <f>VLOOKUP(E3182,'MP 日本語'!A:B,2,FALSE)</f>
        <v>increased kidney weight</v>
      </c>
      <c r="G3182" t="str">
        <f>VLOOKUP(F3182,'MP 日本語'!B:C,2,FALSE)</f>
        <v>腎臓重量の増加</v>
      </c>
      <c r="H3182" s="6" t="s">
        <v>47382</v>
      </c>
      <c r="I3182" s="6" t="s">
        <v>41834</v>
      </c>
      <c r="K3182" t="s">
        <v>41835</v>
      </c>
      <c r="L3182" t="s">
        <v>47377</v>
      </c>
      <c r="N3182" t="s">
        <v>46040</v>
      </c>
      <c r="O3182" t="s">
        <v>41838</v>
      </c>
      <c r="P3182">
        <v>20210312</v>
      </c>
      <c r="Q3182" t="s">
        <v>41831</v>
      </c>
    </row>
    <row r="3183" spans="1:17" x14ac:dyDescent="0.55000000000000004">
      <c r="A3183" t="s">
        <v>41831</v>
      </c>
      <c r="B3183">
        <v>25314294</v>
      </c>
      <c r="C3183" t="s">
        <v>47375</v>
      </c>
      <c r="D3183" t="s">
        <v>41918</v>
      </c>
      <c r="E3183" t="s">
        <v>13748</v>
      </c>
      <c r="F3183" t="str">
        <f>VLOOKUP(E3183,'MP 日本語'!A:B,2,FALSE)</f>
        <v>abnormal renal glomerulus morphology</v>
      </c>
      <c r="G3183" t="str">
        <f>VLOOKUP(F3183,'MP 日本語'!B:C,2,FALSE)</f>
        <v>腎糸球体の形態異常</v>
      </c>
      <c r="H3183" s="6" t="s">
        <v>47382</v>
      </c>
      <c r="I3183" s="6" t="s">
        <v>41834</v>
      </c>
      <c r="K3183" t="s">
        <v>41835</v>
      </c>
      <c r="L3183" t="s">
        <v>47377</v>
      </c>
      <c r="N3183" t="s">
        <v>46040</v>
      </c>
      <c r="O3183" t="s">
        <v>41838</v>
      </c>
      <c r="P3183">
        <v>20210312</v>
      </c>
      <c r="Q3183" t="s">
        <v>41831</v>
      </c>
    </row>
    <row r="3184" spans="1:17" x14ac:dyDescent="0.55000000000000004">
      <c r="A3184" t="s">
        <v>41831</v>
      </c>
      <c r="B3184">
        <v>25314294</v>
      </c>
      <c r="C3184" t="s">
        <v>47375</v>
      </c>
      <c r="D3184" t="s">
        <v>41918</v>
      </c>
      <c r="E3184" t="s">
        <v>14269</v>
      </c>
      <c r="F3184" t="str">
        <f>VLOOKUP(E3184,'MP 日本語'!A:B,2,FALSE)</f>
        <v>increased renal glomerular filtration rate</v>
      </c>
      <c r="G3184" t="str">
        <f>VLOOKUP(F3184,'MP 日本語'!B:C,2,FALSE)</f>
        <v>腎糸球体ろ過速度の増加</v>
      </c>
      <c r="H3184" s="6" t="s">
        <v>47382</v>
      </c>
      <c r="I3184" s="6" t="s">
        <v>41834</v>
      </c>
      <c r="K3184" t="s">
        <v>41835</v>
      </c>
      <c r="L3184" t="s">
        <v>47377</v>
      </c>
      <c r="N3184" t="s">
        <v>46040</v>
      </c>
      <c r="O3184" t="s">
        <v>41838</v>
      </c>
      <c r="P3184">
        <v>20210312</v>
      </c>
      <c r="Q3184" t="s">
        <v>41831</v>
      </c>
    </row>
    <row r="3185" spans="1:17" x14ac:dyDescent="0.55000000000000004">
      <c r="A3185" t="s">
        <v>41831</v>
      </c>
      <c r="B3185">
        <v>25314294</v>
      </c>
      <c r="C3185" t="s">
        <v>47375</v>
      </c>
      <c r="D3185" t="s">
        <v>41918</v>
      </c>
      <c r="E3185" t="s">
        <v>14345</v>
      </c>
      <c r="F3185" t="str">
        <f>VLOOKUP(E3185,'MP 日本語'!A:B,2,FALSE)</f>
        <v>abnormal renal filtration rate</v>
      </c>
      <c r="G3185" t="str">
        <f>VLOOKUP(F3185,'MP 日本語'!B:C,2,FALSE)</f>
        <v>腎臓の浄化異常</v>
      </c>
      <c r="H3185" s="6" t="s">
        <v>47382</v>
      </c>
      <c r="I3185" s="6" t="s">
        <v>41834</v>
      </c>
      <c r="K3185" t="s">
        <v>41835</v>
      </c>
      <c r="L3185" t="s">
        <v>47377</v>
      </c>
      <c r="N3185" t="s">
        <v>46040</v>
      </c>
      <c r="O3185" t="s">
        <v>41838</v>
      </c>
      <c r="P3185">
        <v>20210312</v>
      </c>
      <c r="Q3185" t="s">
        <v>41831</v>
      </c>
    </row>
    <row r="3186" spans="1:17" x14ac:dyDescent="0.55000000000000004">
      <c r="A3186" t="s">
        <v>41831</v>
      </c>
      <c r="B3186">
        <v>25314294</v>
      </c>
      <c r="C3186" t="s">
        <v>47375</v>
      </c>
      <c r="D3186" t="s">
        <v>41873</v>
      </c>
      <c r="E3186" t="s">
        <v>6966</v>
      </c>
      <c r="F3186" t="str">
        <f>VLOOKUP(E3186,'MP 日本語'!A:B,2,FALSE)</f>
        <v>decreased urine protein level</v>
      </c>
      <c r="G3186" t="str">
        <f>VLOOKUP(F3186,'MP 日本語'!B:C,2,FALSE)</f>
        <v>尿中タンパク質濃度低下</v>
      </c>
      <c r="H3186" s="6" t="s">
        <v>47383</v>
      </c>
      <c r="I3186" s="6" t="s">
        <v>42271</v>
      </c>
      <c r="K3186" t="s">
        <v>41835</v>
      </c>
      <c r="L3186" t="s">
        <v>47377</v>
      </c>
      <c r="N3186" t="s">
        <v>46040</v>
      </c>
      <c r="O3186" t="s">
        <v>41838</v>
      </c>
      <c r="P3186">
        <v>20211108</v>
      </c>
      <c r="Q3186" t="s">
        <v>41831</v>
      </c>
    </row>
    <row r="3187" spans="1:17" x14ac:dyDescent="0.55000000000000004">
      <c r="A3187" t="s">
        <v>41831</v>
      </c>
      <c r="B3187">
        <v>25314294</v>
      </c>
      <c r="C3187" t="s">
        <v>47375</v>
      </c>
      <c r="D3187" t="s">
        <v>41873</v>
      </c>
      <c r="E3187" t="s">
        <v>9682</v>
      </c>
      <c r="F3187" t="str">
        <f>VLOOKUP(E3187,'MP 日本語'!A:B,2,FALSE)</f>
        <v>increased kidney weight</v>
      </c>
      <c r="G3187" t="str">
        <f>VLOOKUP(F3187,'MP 日本語'!B:C,2,FALSE)</f>
        <v>腎臓重量の増加</v>
      </c>
      <c r="H3187" s="6" t="s">
        <v>47376</v>
      </c>
      <c r="I3187" s="6" t="s">
        <v>41834</v>
      </c>
      <c r="J3187" t="s">
        <v>47380</v>
      </c>
      <c r="K3187" t="s">
        <v>41835</v>
      </c>
      <c r="L3187" t="s">
        <v>47377</v>
      </c>
      <c r="N3187" t="s">
        <v>46040</v>
      </c>
      <c r="O3187" t="s">
        <v>41838</v>
      </c>
      <c r="P3187">
        <v>20210707</v>
      </c>
      <c r="Q3187" t="s">
        <v>41831</v>
      </c>
    </row>
    <row r="3188" spans="1:17" x14ac:dyDescent="0.55000000000000004">
      <c r="A3188" t="s">
        <v>41831</v>
      </c>
      <c r="B3188">
        <v>25314294</v>
      </c>
      <c r="C3188" t="s">
        <v>47375</v>
      </c>
      <c r="D3188" t="s">
        <v>41873</v>
      </c>
      <c r="E3188" t="s">
        <v>15398</v>
      </c>
      <c r="F3188" t="str">
        <f>VLOOKUP(E3188,'MP 日本語'!A:B,2,FALSE)</f>
        <v>decreased systemic arterial systolic blood pressure</v>
      </c>
      <c r="G3188" t="str">
        <f>VLOOKUP(F3188,'MP 日本語'!B:C,2,FALSE)</f>
        <v>収縮性血圧低下</v>
      </c>
      <c r="H3188" s="6" t="s">
        <v>47383</v>
      </c>
      <c r="I3188" s="6" t="s">
        <v>42271</v>
      </c>
      <c r="K3188" t="s">
        <v>41835</v>
      </c>
      <c r="L3188" t="s">
        <v>47377</v>
      </c>
      <c r="N3188" t="s">
        <v>46040</v>
      </c>
      <c r="O3188" t="s">
        <v>41838</v>
      </c>
      <c r="P3188">
        <v>20211108</v>
      </c>
      <c r="Q3188" t="s">
        <v>41831</v>
      </c>
    </row>
    <row r="3189" spans="1:17" x14ac:dyDescent="0.55000000000000004">
      <c r="A3189" t="s">
        <v>41831</v>
      </c>
      <c r="B3189">
        <v>25314294</v>
      </c>
      <c r="C3189" t="s">
        <v>47375</v>
      </c>
      <c r="D3189" t="s">
        <v>41873</v>
      </c>
      <c r="E3189" t="s">
        <v>18342</v>
      </c>
      <c r="F3189" t="str">
        <f>VLOOKUP(E3189,'MP 日本語'!A:B,2,FALSE)</f>
        <v>increased transforming growth factor beta level</v>
      </c>
      <c r="G3189" t="str">
        <f>VLOOKUP(F3189,'MP 日本語'!B:C,2,FALSE)</f>
        <v>トランスフォーミング成長因子濃度の上昇</v>
      </c>
      <c r="H3189" s="6" t="s">
        <v>47384</v>
      </c>
      <c r="I3189" s="6" t="s">
        <v>41834</v>
      </c>
      <c r="J3189" t="s">
        <v>47380</v>
      </c>
      <c r="K3189" t="s">
        <v>41835</v>
      </c>
      <c r="L3189" t="s">
        <v>47377</v>
      </c>
      <c r="N3189" t="s">
        <v>46040</v>
      </c>
      <c r="O3189" t="s">
        <v>41838</v>
      </c>
      <c r="P3189">
        <v>20210402</v>
      </c>
      <c r="Q3189" t="s">
        <v>41831</v>
      </c>
    </row>
    <row r="3190" spans="1:17" x14ac:dyDescent="0.55000000000000004">
      <c r="A3190" t="s">
        <v>41831</v>
      </c>
      <c r="B3190">
        <v>25314294</v>
      </c>
      <c r="C3190" t="s">
        <v>47375</v>
      </c>
      <c r="D3190" t="s">
        <v>41873</v>
      </c>
      <c r="E3190" t="s">
        <v>21979</v>
      </c>
      <c r="F3190" t="str">
        <f>VLOOKUP(E3190,'MP 日本語'!A:B,2,FALSE)</f>
        <v>increased circulating creatine level</v>
      </c>
      <c r="G3190" t="str">
        <f>VLOOKUP(F3190,'MP 日本語'!B:C,2,FALSE)</f>
        <v>クレアチン血中濃度上昇</v>
      </c>
      <c r="H3190" s="6" t="s">
        <v>47384</v>
      </c>
      <c r="I3190" s="6" t="s">
        <v>41834</v>
      </c>
      <c r="J3190" t="s">
        <v>47380</v>
      </c>
      <c r="K3190" t="s">
        <v>41835</v>
      </c>
      <c r="L3190" t="s">
        <v>47377</v>
      </c>
      <c r="N3190" t="s">
        <v>46040</v>
      </c>
      <c r="O3190" t="s">
        <v>41838</v>
      </c>
      <c r="P3190">
        <v>20210402</v>
      </c>
      <c r="Q3190" t="s">
        <v>41831</v>
      </c>
    </row>
    <row r="3191" spans="1:17" x14ac:dyDescent="0.55000000000000004">
      <c r="A3191" t="s">
        <v>41831</v>
      </c>
      <c r="B3191">
        <v>25330093</v>
      </c>
      <c r="C3191" t="s">
        <v>47385</v>
      </c>
      <c r="D3191" t="s">
        <v>41918</v>
      </c>
      <c r="E3191" t="s">
        <v>9884</v>
      </c>
      <c r="F3191" t="str">
        <f>VLOOKUP(E3191,'MP 日本語'!A:B,2,FALSE)</f>
        <v>renal fibrosis</v>
      </c>
      <c r="G3191" t="str">
        <f>VLOOKUP(F3191,'MP 日本語'!B:C,2,FALSE)</f>
        <v>腎線維症</v>
      </c>
      <c r="H3191" s="6" t="s">
        <v>44976</v>
      </c>
      <c r="I3191" s="6" t="s">
        <v>41841</v>
      </c>
      <c r="J3191" t="s">
        <v>44977</v>
      </c>
      <c r="K3191" t="s">
        <v>41835</v>
      </c>
      <c r="N3191" t="s">
        <v>46040</v>
      </c>
      <c r="O3191" t="s">
        <v>41838</v>
      </c>
      <c r="P3191">
        <v>20220114</v>
      </c>
      <c r="Q3191" t="s">
        <v>41831</v>
      </c>
    </row>
    <row r="3192" spans="1:17" x14ac:dyDescent="0.55000000000000004">
      <c r="A3192" t="s">
        <v>41831</v>
      </c>
      <c r="B3192">
        <v>329333019</v>
      </c>
      <c r="C3192" t="s">
        <v>47386</v>
      </c>
      <c r="E3192" t="s">
        <v>12545</v>
      </c>
      <c r="F3192" t="str">
        <f>VLOOKUP(E3192,'MP 日本語'!A:B,2,FALSE)</f>
        <v>abnormal vascular wound healing</v>
      </c>
      <c r="G3192" t="str">
        <f>VLOOKUP(F3192,'MP 日本語'!B:C,2,FALSE)</f>
        <v>血管治癒の異常</v>
      </c>
      <c r="H3192" s="6" t="s">
        <v>45444</v>
      </c>
      <c r="I3192" s="6" t="s">
        <v>41841</v>
      </c>
      <c r="K3192" t="s">
        <v>41835</v>
      </c>
      <c r="N3192" t="s">
        <v>46040</v>
      </c>
      <c r="O3192" t="s">
        <v>41838</v>
      </c>
      <c r="P3192">
        <v>20230427</v>
      </c>
      <c r="Q3192" t="s">
        <v>41831</v>
      </c>
    </row>
    <row r="3193" spans="1:17" x14ac:dyDescent="0.55000000000000004">
      <c r="A3193" t="s">
        <v>41831</v>
      </c>
      <c r="B3193">
        <v>35668861</v>
      </c>
      <c r="C3193" t="s">
        <v>47387</v>
      </c>
      <c r="D3193" t="s">
        <v>41918</v>
      </c>
      <c r="E3193" t="s">
        <v>2736</v>
      </c>
      <c r="F3193" t="str">
        <f>VLOOKUP(E3193,'MP 日本語'!A:B,2,FALSE)</f>
        <v>enlarged scrotum</v>
      </c>
      <c r="G3193" t="str">
        <f>VLOOKUP(F3193,'MP 日本語'!B:C,2,FALSE)</f>
        <v>陰嚢の巨大化（enlarged scrotum）</v>
      </c>
      <c r="H3193" s="6" t="s">
        <v>47388</v>
      </c>
      <c r="I3193" s="6" t="s">
        <v>41834</v>
      </c>
      <c r="K3193" t="s">
        <v>41835</v>
      </c>
      <c r="N3193" t="s">
        <v>46040</v>
      </c>
      <c r="O3193" t="s">
        <v>41838</v>
      </c>
      <c r="P3193">
        <v>20200709</v>
      </c>
      <c r="Q3193" t="s">
        <v>41831</v>
      </c>
    </row>
    <row r="3194" spans="1:17" x14ac:dyDescent="0.55000000000000004">
      <c r="A3194" t="s">
        <v>41831</v>
      </c>
      <c r="B3194">
        <v>35668863</v>
      </c>
      <c r="C3194" t="s">
        <v>47389</v>
      </c>
      <c r="E3194" t="s">
        <v>12989</v>
      </c>
      <c r="F3194" t="str">
        <f>VLOOKUP(E3194,'MP 日本語'!A:B,2,FALSE)</f>
        <v>diarrhea</v>
      </c>
      <c r="G3194" t="str">
        <f>VLOOKUP(F3194,'MP 日本語'!B:C,2,FALSE)</f>
        <v>下痢</v>
      </c>
      <c r="H3194" s="6" t="s">
        <v>47388</v>
      </c>
      <c r="I3194" s="6" t="s">
        <v>41834</v>
      </c>
      <c r="K3194" t="s">
        <v>41835</v>
      </c>
      <c r="N3194" t="s">
        <v>46040</v>
      </c>
      <c r="O3194" t="s">
        <v>41838</v>
      </c>
      <c r="P3194">
        <v>19990101</v>
      </c>
      <c r="Q3194" t="s">
        <v>41831</v>
      </c>
    </row>
    <row r="3195" spans="1:17" x14ac:dyDescent="0.55000000000000004">
      <c r="A3195" t="s">
        <v>41831</v>
      </c>
      <c r="B3195">
        <v>35668863</v>
      </c>
      <c r="C3195" t="s">
        <v>47389</v>
      </c>
      <c r="E3195" t="s">
        <v>34564</v>
      </c>
      <c r="F3195" t="str">
        <f>VLOOKUP(E3195,'MP 日本語'!A:B,2,FALSE)</f>
        <v>increased autopod size</v>
      </c>
      <c r="G3195" t="str">
        <f>VLOOKUP(F3195,'MP 日本語'!B:C,2,FALSE)</f>
        <v>自由四肢の末端部（自脚）サイズの巨大化</v>
      </c>
      <c r="H3195" s="6" t="s">
        <v>47388</v>
      </c>
      <c r="I3195" s="6" t="s">
        <v>41834</v>
      </c>
      <c r="K3195" t="s">
        <v>41835</v>
      </c>
      <c r="N3195" t="s">
        <v>46040</v>
      </c>
      <c r="O3195" t="s">
        <v>41838</v>
      </c>
      <c r="P3195">
        <v>20200709</v>
      </c>
      <c r="Q3195" t="s">
        <v>41831</v>
      </c>
    </row>
    <row r="3196" spans="1:17" x14ac:dyDescent="0.55000000000000004">
      <c r="A3196" t="s">
        <v>41831</v>
      </c>
      <c r="B3196">
        <v>35668863</v>
      </c>
      <c r="C3196" t="s">
        <v>47389</v>
      </c>
      <c r="D3196" t="s">
        <v>41918</v>
      </c>
      <c r="E3196" t="s">
        <v>2736</v>
      </c>
      <c r="F3196" t="str">
        <f>VLOOKUP(E3196,'MP 日本語'!A:B,2,FALSE)</f>
        <v>enlarged scrotum</v>
      </c>
      <c r="G3196" t="str">
        <f>VLOOKUP(F3196,'MP 日本語'!B:C,2,FALSE)</f>
        <v>陰嚢の巨大化（enlarged scrotum）</v>
      </c>
      <c r="H3196" s="6" t="s">
        <v>47388</v>
      </c>
      <c r="I3196" s="6" t="s">
        <v>41834</v>
      </c>
      <c r="K3196" t="s">
        <v>41835</v>
      </c>
      <c r="N3196" t="s">
        <v>46040</v>
      </c>
      <c r="O3196" t="s">
        <v>41838</v>
      </c>
      <c r="P3196">
        <v>20200709</v>
      </c>
      <c r="Q3196" t="s">
        <v>41831</v>
      </c>
    </row>
    <row r="3197" spans="1:17" x14ac:dyDescent="0.55000000000000004">
      <c r="A3197" t="s">
        <v>41831</v>
      </c>
      <c r="B3197">
        <v>38456008</v>
      </c>
      <c r="C3197" t="s">
        <v>47390</v>
      </c>
      <c r="D3197" t="s">
        <v>46044</v>
      </c>
      <c r="E3197" t="s">
        <v>4565</v>
      </c>
      <c r="F3197" t="str">
        <f>VLOOKUP(E3197,'MP 日本語'!A:B,2,FALSE)</f>
        <v>increased B cell derived lymphoma incidence</v>
      </c>
      <c r="G3197" t="str">
        <f>VLOOKUP(F3197,'MP 日本語'!B:C,2,FALSE)</f>
        <v>B細胞由来リンパ腫</v>
      </c>
      <c r="H3197" s="6" t="s">
        <v>47391</v>
      </c>
      <c r="I3197" s="6" t="s">
        <v>41834</v>
      </c>
      <c r="K3197" t="s">
        <v>41835</v>
      </c>
      <c r="N3197" t="s">
        <v>46040</v>
      </c>
      <c r="O3197" t="s">
        <v>41838</v>
      </c>
      <c r="P3197">
        <v>20111114</v>
      </c>
      <c r="Q3197" t="s">
        <v>41831</v>
      </c>
    </row>
    <row r="3198" spans="1:17" x14ac:dyDescent="0.55000000000000004">
      <c r="A3198" t="s">
        <v>41831</v>
      </c>
      <c r="B3198">
        <v>38501060</v>
      </c>
      <c r="C3198" t="s">
        <v>47392</v>
      </c>
      <c r="E3198" t="s">
        <v>15628</v>
      </c>
      <c r="F3198" t="str">
        <f>VLOOKUP(E3198,'MP 日本語'!A:B,2,FALSE)</f>
        <v>decreased circulating copper level</v>
      </c>
      <c r="G3198" t="str">
        <f>VLOOKUP(F3198,'MP 日本語'!B:C,2,FALSE)</f>
        <v>銅の血中濃度低下</v>
      </c>
      <c r="H3198" s="6" t="s">
        <v>45244</v>
      </c>
      <c r="I3198" s="6" t="s">
        <v>41841</v>
      </c>
      <c r="K3198" t="s">
        <v>41835</v>
      </c>
      <c r="N3198" t="s">
        <v>46040</v>
      </c>
      <c r="O3198" t="s">
        <v>41838</v>
      </c>
      <c r="P3198">
        <v>20200902</v>
      </c>
      <c r="Q3198" t="s">
        <v>41831</v>
      </c>
    </row>
    <row r="3199" spans="1:17" x14ac:dyDescent="0.55000000000000004">
      <c r="A3199" t="s">
        <v>41831</v>
      </c>
      <c r="B3199">
        <v>38501060</v>
      </c>
      <c r="C3199" t="s">
        <v>47392</v>
      </c>
      <c r="E3199" t="s">
        <v>29712</v>
      </c>
      <c r="F3199" t="str">
        <f>VLOOKUP(E3199,'MP 日本語'!A:B,2,FALSE)</f>
        <v>decreased circulating ceruloplasmin level</v>
      </c>
      <c r="G3199" t="str">
        <f>VLOOKUP(F3199,'MP 日本語'!B:C,2,FALSE)</f>
        <v>セルロプラスミン血中濃度低下</v>
      </c>
      <c r="H3199" s="6" t="s">
        <v>45244</v>
      </c>
      <c r="I3199" s="6" t="s">
        <v>41841</v>
      </c>
      <c r="K3199" t="s">
        <v>41835</v>
      </c>
      <c r="N3199" t="s">
        <v>46040</v>
      </c>
      <c r="O3199" t="s">
        <v>41838</v>
      </c>
      <c r="P3199">
        <v>20200902</v>
      </c>
      <c r="Q3199" t="s">
        <v>41831</v>
      </c>
    </row>
    <row r="3200" spans="1:17" x14ac:dyDescent="0.55000000000000004">
      <c r="A3200" t="s">
        <v>41831</v>
      </c>
      <c r="B3200">
        <v>38501061</v>
      </c>
      <c r="C3200" t="s">
        <v>47393</v>
      </c>
      <c r="E3200" t="s">
        <v>10371</v>
      </c>
      <c r="F3200" t="str">
        <f>VLOOKUP(E3200,'MP 日本語'!A:B,2,FALSE)</f>
        <v>decreased circulating iron level</v>
      </c>
      <c r="G3200" t="str">
        <f>VLOOKUP(F3200,'MP 日本語'!B:C,2,FALSE)</f>
        <v>鉄血中濃度低下</v>
      </c>
      <c r="H3200" s="6" t="s">
        <v>45244</v>
      </c>
      <c r="I3200" s="6" t="s">
        <v>41841</v>
      </c>
      <c r="K3200" t="s">
        <v>41835</v>
      </c>
      <c r="N3200" t="s">
        <v>46040</v>
      </c>
      <c r="O3200" t="s">
        <v>41838</v>
      </c>
      <c r="P3200">
        <v>20200902</v>
      </c>
      <c r="Q3200" t="s">
        <v>41831</v>
      </c>
    </row>
    <row r="3201" spans="1:17" x14ac:dyDescent="0.55000000000000004">
      <c r="A3201" t="s">
        <v>41831</v>
      </c>
      <c r="B3201">
        <v>38501061</v>
      </c>
      <c r="C3201" t="s">
        <v>47393</v>
      </c>
      <c r="E3201" t="s">
        <v>15628</v>
      </c>
      <c r="F3201" t="str">
        <f>VLOOKUP(E3201,'MP 日本語'!A:B,2,FALSE)</f>
        <v>decreased circulating copper level</v>
      </c>
      <c r="G3201" t="str">
        <f>VLOOKUP(F3201,'MP 日本語'!B:C,2,FALSE)</f>
        <v>銅の血中濃度低下</v>
      </c>
      <c r="H3201" s="6" t="s">
        <v>45244</v>
      </c>
      <c r="I3201" s="6" t="s">
        <v>41841</v>
      </c>
      <c r="K3201" t="s">
        <v>41835</v>
      </c>
      <c r="N3201" t="s">
        <v>46040</v>
      </c>
      <c r="O3201" t="s">
        <v>41838</v>
      </c>
      <c r="P3201">
        <v>20200902</v>
      </c>
      <c r="Q3201" t="s">
        <v>41831</v>
      </c>
    </row>
    <row r="3202" spans="1:17" x14ac:dyDescent="0.55000000000000004">
      <c r="A3202" t="s">
        <v>41831</v>
      </c>
      <c r="B3202">
        <v>38501061</v>
      </c>
      <c r="C3202" t="s">
        <v>47393</v>
      </c>
      <c r="E3202" t="s">
        <v>18252</v>
      </c>
      <c r="F3202" t="str">
        <f>VLOOKUP(E3202,'MP 日本語'!A:B,2,FALSE)</f>
        <v>increased liver iron level</v>
      </c>
      <c r="G3202" t="str">
        <f>VLOOKUP(F3202,'MP 日本語'!B:C,2,FALSE)</f>
        <v>肝臓内鉄値増加</v>
      </c>
      <c r="H3202" s="6" t="s">
        <v>45244</v>
      </c>
      <c r="I3202" s="6" t="s">
        <v>41841</v>
      </c>
      <c r="K3202" t="s">
        <v>41835</v>
      </c>
      <c r="N3202" t="s">
        <v>46040</v>
      </c>
      <c r="O3202" t="s">
        <v>41838</v>
      </c>
      <c r="P3202">
        <v>20200902</v>
      </c>
      <c r="Q3202" t="s">
        <v>41831</v>
      </c>
    </row>
    <row r="3203" spans="1:17" x14ac:dyDescent="0.55000000000000004">
      <c r="A3203" t="s">
        <v>41831</v>
      </c>
      <c r="B3203">
        <v>38501061</v>
      </c>
      <c r="C3203" t="s">
        <v>47393</v>
      </c>
      <c r="E3203" t="s">
        <v>18255</v>
      </c>
      <c r="F3203" t="str">
        <f>VLOOKUP(E3203,'MP 日本語'!A:B,2,FALSE)</f>
        <v>decreased spleen iron level</v>
      </c>
      <c r="G3203" t="str">
        <f>VLOOKUP(F3203,'MP 日本語'!B:C,2,FALSE)</f>
        <v>脾臓の鉄分量減少</v>
      </c>
      <c r="H3203" s="6" t="s">
        <v>45244</v>
      </c>
      <c r="I3203" s="6" t="s">
        <v>41841</v>
      </c>
      <c r="K3203" t="s">
        <v>41835</v>
      </c>
      <c r="N3203" t="s">
        <v>46040</v>
      </c>
      <c r="O3203" t="s">
        <v>41838</v>
      </c>
      <c r="P3203">
        <v>20200902</v>
      </c>
      <c r="Q3203" t="s">
        <v>41831</v>
      </c>
    </row>
    <row r="3204" spans="1:17" x14ac:dyDescent="0.55000000000000004">
      <c r="A3204" t="s">
        <v>41831</v>
      </c>
      <c r="B3204">
        <v>38501061</v>
      </c>
      <c r="C3204" t="s">
        <v>47393</v>
      </c>
      <c r="E3204" t="s">
        <v>27432</v>
      </c>
      <c r="F3204" t="str">
        <f>VLOOKUP(E3204,'MP 日本語'!A:B,2,FALSE)</f>
        <v>increased circulating unsaturated transferrin level</v>
      </c>
      <c r="G3204" t="str">
        <f>VLOOKUP(F3204,'MP 日本語'!B:C,2,FALSE)</f>
        <v>不飽和トランスフェリン血中濃度上昇</v>
      </c>
      <c r="H3204" s="6" t="s">
        <v>45244</v>
      </c>
      <c r="I3204" s="6" t="s">
        <v>41841</v>
      </c>
      <c r="K3204" t="s">
        <v>41835</v>
      </c>
      <c r="N3204" t="s">
        <v>46040</v>
      </c>
      <c r="O3204" t="s">
        <v>41838</v>
      </c>
      <c r="P3204">
        <v>20200902</v>
      </c>
      <c r="Q3204" t="s">
        <v>41831</v>
      </c>
    </row>
    <row r="3205" spans="1:17" x14ac:dyDescent="0.55000000000000004">
      <c r="A3205" t="s">
        <v>41831</v>
      </c>
      <c r="B3205">
        <v>38501061</v>
      </c>
      <c r="C3205" t="s">
        <v>47393</v>
      </c>
      <c r="E3205" t="s">
        <v>29712</v>
      </c>
      <c r="F3205" t="str">
        <f>VLOOKUP(E3205,'MP 日本語'!A:B,2,FALSE)</f>
        <v>decreased circulating ceruloplasmin level</v>
      </c>
      <c r="G3205" t="str">
        <f>VLOOKUP(F3205,'MP 日本語'!B:C,2,FALSE)</f>
        <v>セルロプラスミン血中濃度低下</v>
      </c>
      <c r="H3205" s="6" t="s">
        <v>45244</v>
      </c>
      <c r="I3205" s="6" t="s">
        <v>41841</v>
      </c>
      <c r="K3205" t="s">
        <v>41835</v>
      </c>
      <c r="N3205" t="s">
        <v>46040</v>
      </c>
      <c r="O3205" t="s">
        <v>41838</v>
      </c>
      <c r="P3205">
        <v>20200902</v>
      </c>
      <c r="Q3205" t="s">
        <v>41831</v>
      </c>
    </row>
    <row r="3206" spans="1:17" x14ac:dyDescent="0.55000000000000004">
      <c r="A3206" t="s">
        <v>41831</v>
      </c>
      <c r="B3206">
        <v>38501061</v>
      </c>
      <c r="C3206" t="s">
        <v>47393</v>
      </c>
      <c r="E3206" t="s">
        <v>39260</v>
      </c>
      <c r="F3206" t="str">
        <f>VLOOKUP(E3206,'MP 日本語'!A:B,2,FALSE)</f>
        <v>increased circulating manganese level</v>
      </c>
      <c r="G3206" t="str">
        <f>VLOOKUP(F3206,'MP 日本語'!B:C,2,FALSE)</f>
        <v>マンガン血中濃度上昇</v>
      </c>
      <c r="H3206" s="6" t="s">
        <v>45244</v>
      </c>
      <c r="I3206" s="6" t="s">
        <v>41841</v>
      </c>
      <c r="K3206" t="s">
        <v>41835</v>
      </c>
      <c r="N3206" t="s">
        <v>46040</v>
      </c>
      <c r="O3206" t="s">
        <v>41838</v>
      </c>
      <c r="P3206">
        <v>20200902</v>
      </c>
      <c r="Q3206" t="s">
        <v>41831</v>
      </c>
    </row>
    <row r="3207" spans="1:17" x14ac:dyDescent="0.55000000000000004">
      <c r="A3207" t="s">
        <v>41831</v>
      </c>
      <c r="B3207">
        <v>38501086</v>
      </c>
      <c r="C3207" t="s">
        <v>47394</v>
      </c>
      <c r="E3207" t="s">
        <v>6993</v>
      </c>
      <c r="F3207" t="str">
        <f>VLOOKUP(E3207,'MP 日本語'!A:B,2,FALSE)</f>
        <v>vascular smooth muscle hypertrophy</v>
      </c>
      <c r="G3207" t="str">
        <f>VLOOKUP(F3207,'MP 日本語'!B:C,2,FALSE)</f>
        <v>血管平滑筋肥大</v>
      </c>
      <c r="H3207" s="6" t="s">
        <v>45519</v>
      </c>
      <c r="I3207" s="6" t="s">
        <v>41841</v>
      </c>
      <c r="K3207" t="s">
        <v>41835</v>
      </c>
      <c r="N3207" t="s">
        <v>46040</v>
      </c>
      <c r="O3207" t="s">
        <v>41838</v>
      </c>
      <c r="P3207">
        <v>20200924</v>
      </c>
      <c r="Q3207" t="s">
        <v>41831</v>
      </c>
    </row>
    <row r="3208" spans="1:17" x14ac:dyDescent="0.55000000000000004">
      <c r="A3208" t="s">
        <v>41831</v>
      </c>
      <c r="B3208">
        <v>38543943</v>
      </c>
      <c r="C3208" t="s">
        <v>47395</v>
      </c>
      <c r="E3208" t="s">
        <v>1577</v>
      </c>
      <c r="F3208" t="str">
        <f>VLOOKUP(E3208,'MP 日本語'!A:B,2,FALSE)</f>
        <v>small spleen</v>
      </c>
      <c r="G3208" t="str">
        <f>VLOOKUP(F3208,'MP 日本語'!B:C,2,FALSE)</f>
        <v>脾臓の萎縮</v>
      </c>
      <c r="H3208" s="6" t="s">
        <v>42243</v>
      </c>
      <c r="I3208" s="6" t="s">
        <v>41841</v>
      </c>
      <c r="K3208" t="s">
        <v>41835</v>
      </c>
      <c r="N3208" t="s">
        <v>46040</v>
      </c>
      <c r="O3208" t="s">
        <v>41838</v>
      </c>
      <c r="P3208">
        <v>20200821</v>
      </c>
      <c r="Q3208" t="s">
        <v>41831</v>
      </c>
    </row>
    <row r="3209" spans="1:17" x14ac:dyDescent="0.55000000000000004">
      <c r="A3209" t="s">
        <v>41831</v>
      </c>
      <c r="B3209">
        <v>38543943</v>
      </c>
      <c r="C3209" t="s">
        <v>47395</v>
      </c>
      <c r="E3209" t="s">
        <v>12761</v>
      </c>
      <c r="F3209" t="str">
        <f>VLOOKUP(E3209,'MP 日本語'!A:B,2,FALSE)</f>
        <v>decreased thymus weight</v>
      </c>
      <c r="G3209" t="str">
        <f>VLOOKUP(F3209,'MP 日本語'!B:C,2,FALSE)</f>
        <v>胸腺重量の減少</v>
      </c>
      <c r="H3209" s="6" t="s">
        <v>42243</v>
      </c>
      <c r="I3209" s="6" t="s">
        <v>41841</v>
      </c>
      <c r="K3209" t="s">
        <v>41835</v>
      </c>
      <c r="N3209" t="s">
        <v>46040</v>
      </c>
      <c r="O3209" t="s">
        <v>41838</v>
      </c>
      <c r="P3209">
        <v>20200821</v>
      </c>
      <c r="Q3209" t="s">
        <v>41831</v>
      </c>
    </row>
    <row r="3210" spans="1:17" x14ac:dyDescent="0.55000000000000004">
      <c r="A3210" t="s">
        <v>41831</v>
      </c>
      <c r="B3210">
        <v>38543943</v>
      </c>
      <c r="C3210" t="s">
        <v>47395</v>
      </c>
      <c r="E3210" t="s">
        <v>13117</v>
      </c>
      <c r="F3210" t="str">
        <f>VLOOKUP(E3210,'MP 日本語'!A:B,2,FALSE)</f>
        <v>decreased double-positive T cell number</v>
      </c>
      <c r="G3210" t="str">
        <f>VLOOKUP(F3210,'MP 日本語'!B:C,2,FALSE)</f>
        <v>ダブルポジティブ（CD4/CD8）T細胞数の増加</v>
      </c>
      <c r="H3210" s="6" t="s">
        <v>42243</v>
      </c>
      <c r="I3210" s="6" t="s">
        <v>41841</v>
      </c>
      <c r="K3210" t="s">
        <v>41835</v>
      </c>
      <c r="N3210" t="s">
        <v>46040</v>
      </c>
      <c r="O3210" t="s">
        <v>41838</v>
      </c>
      <c r="P3210">
        <v>20200821</v>
      </c>
      <c r="Q3210" t="s">
        <v>41831</v>
      </c>
    </row>
    <row r="3211" spans="1:17" x14ac:dyDescent="0.55000000000000004">
      <c r="A3211" t="s">
        <v>41831</v>
      </c>
      <c r="B3211">
        <v>38543943</v>
      </c>
      <c r="C3211" t="s">
        <v>47395</v>
      </c>
      <c r="E3211" t="s">
        <v>15993</v>
      </c>
      <c r="F3211" t="str">
        <f>VLOOKUP(E3211,'MP 日本語'!A:B,2,FALSE)</f>
        <v>increased NK cell number</v>
      </c>
      <c r="G3211" t="str">
        <f>VLOOKUP(F3211,'MP 日本語'!B:C,2,FALSE)</f>
        <v>NK細胞数の増加</v>
      </c>
      <c r="H3211" s="6" t="s">
        <v>42243</v>
      </c>
      <c r="I3211" s="6" t="s">
        <v>41841</v>
      </c>
      <c r="K3211" t="s">
        <v>41835</v>
      </c>
      <c r="N3211" t="s">
        <v>46040</v>
      </c>
      <c r="O3211" t="s">
        <v>41838</v>
      </c>
      <c r="P3211">
        <v>20200821</v>
      </c>
      <c r="Q3211" t="s">
        <v>41831</v>
      </c>
    </row>
    <row r="3212" spans="1:17" x14ac:dyDescent="0.55000000000000004">
      <c r="A3212" t="s">
        <v>41831</v>
      </c>
      <c r="B3212">
        <v>38543943</v>
      </c>
      <c r="C3212" t="s">
        <v>47395</v>
      </c>
      <c r="E3212" t="s">
        <v>16486</v>
      </c>
      <c r="F3212" t="str">
        <f>VLOOKUP(E3212,'MP 日本語'!A:B,2,FALSE)</f>
        <v>absent mature B cells</v>
      </c>
      <c r="G3212" t="str">
        <f>VLOOKUP(F3212,'MP 日本語'!B:C,2,FALSE)</f>
        <v>成熟Ｂ細胞の欠如</v>
      </c>
      <c r="H3212" s="6" t="s">
        <v>42243</v>
      </c>
      <c r="I3212" s="6" t="s">
        <v>41841</v>
      </c>
      <c r="K3212" t="s">
        <v>41835</v>
      </c>
      <c r="N3212" t="s">
        <v>46040</v>
      </c>
      <c r="O3212" t="s">
        <v>41838</v>
      </c>
      <c r="P3212">
        <v>20200821</v>
      </c>
      <c r="Q3212" t="s">
        <v>41831</v>
      </c>
    </row>
    <row r="3213" spans="1:17" x14ac:dyDescent="0.55000000000000004">
      <c r="A3213" t="s">
        <v>41831</v>
      </c>
      <c r="B3213">
        <v>38543943</v>
      </c>
      <c r="C3213" t="s">
        <v>47395</v>
      </c>
      <c r="D3213" t="s">
        <v>42245</v>
      </c>
      <c r="E3213" t="s">
        <v>4562</v>
      </c>
      <c r="F3213" t="str">
        <f>VLOOKUP(E3213,'MP 日本語'!A:B,2,FALSE)</f>
        <v>increased incidence of induced tumors</v>
      </c>
      <c r="G3213" t="str">
        <f>VLOOKUP(F3213,'MP 日本語'!B:C,2,FALSE)</f>
        <v>腫瘍誘発頻度上昇</v>
      </c>
      <c r="H3213" s="6" t="s">
        <v>42243</v>
      </c>
      <c r="I3213" s="6" t="s">
        <v>41841</v>
      </c>
      <c r="J3213" t="s">
        <v>47396</v>
      </c>
      <c r="K3213" t="s">
        <v>41835</v>
      </c>
      <c r="N3213" t="s">
        <v>46040</v>
      </c>
      <c r="O3213" t="s">
        <v>41838</v>
      </c>
      <c r="P3213">
        <v>20200821</v>
      </c>
      <c r="Q3213" t="s">
        <v>41831</v>
      </c>
    </row>
    <row r="3214" spans="1:17" x14ac:dyDescent="0.55000000000000004">
      <c r="A3214" t="s">
        <v>41831</v>
      </c>
      <c r="B3214">
        <v>38548914</v>
      </c>
      <c r="C3214" t="s">
        <v>48470</v>
      </c>
      <c r="E3214" t="s">
        <v>4084</v>
      </c>
      <c r="F3214" t="str">
        <f>VLOOKUP(E3214,'MP 日本語'!A:B,2,FALSE)</f>
        <v>decreased IgG level</v>
      </c>
      <c r="G3214" t="str">
        <f>VLOOKUP(F3214,'MP 日本語'!B:C,2,FALSE)</f>
        <v>IgG値低下</v>
      </c>
      <c r="H3214" s="6" t="s">
        <v>47397</v>
      </c>
      <c r="I3214" s="6" t="s">
        <v>41841</v>
      </c>
      <c r="K3214" t="s">
        <v>41835</v>
      </c>
      <c r="N3214" t="s">
        <v>46040</v>
      </c>
      <c r="O3214" t="s">
        <v>41838</v>
      </c>
      <c r="P3214">
        <v>20200821</v>
      </c>
      <c r="Q3214" t="s">
        <v>41831</v>
      </c>
    </row>
    <row r="3215" spans="1:17" x14ac:dyDescent="0.55000000000000004">
      <c r="A3215" t="s">
        <v>41831</v>
      </c>
      <c r="B3215">
        <v>38548914</v>
      </c>
      <c r="C3215" t="s">
        <v>48470</v>
      </c>
      <c r="E3215" t="s">
        <v>4087</v>
      </c>
      <c r="F3215" t="str">
        <f>VLOOKUP(E3215,'MP 日本語'!A:B,2,FALSE)</f>
        <v>decreased IgM level</v>
      </c>
      <c r="G3215" t="str">
        <f>VLOOKUP(F3215,'MP 日本語'!B:C,2,FALSE)</f>
        <v>IgM値低下</v>
      </c>
      <c r="H3215" s="6" t="s">
        <v>47397</v>
      </c>
      <c r="I3215" s="6" t="s">
        <v>41841</v>
      </c>
      <c r="K3215" t="s">
        <v>41835</v>
      </c>
      <c r="N3215" t="s">
        <v>46040</v>
      </c>
      <c r="O3215" t="s">
        <v>41838</v>
      </c>
      <c r="P3215">
        <v>20200821</v>
      </c>
      <c r="Q3215" t="s">
        <v>41831</v>
      </c>
    </row>
    <row r="3216" spans="1:17" x14ac:dyDescent="0.55000000000000004">
      <c r="A3216" t="s">
        <v>41831</v>
      </c>
      <c r="B3216">
        <v>38548914</v>
      </c>
      <c r="C3216" t="s">
        <v>48470</v>
      </c>
      <c r="E3216" t="s">
        <v>4107</v>
      </c>
      <c r="F3216" t="str">
        <f>VLOOKUP(E3216,'MP 日本語'!A:B,2,FALSE)</f>
        <v>thymus hypoplasia</v>
      </c>
      <c r="G3216" t="str">
        <f>VLOOKUP(F3216,'MP 日本語'!B:C,2,FALSE)</f>
        <v>胸腺形成不全</v>
      </c>
      <c r="H3216" s="6" t="s">
        <v>47397</v>
      </c>
      <c r="I3216" s="6" t="s">
        <v>41841</v>
      </c>
      <c r="K3216" t="s">
        <v>41835</v>
      </c>
      <c r="N3216" t="s">
        <v>46040</v>
      </c>
      <c r="O3216" t="s">
        <v>41838</v>
      </c>
      <c r="P3216">
        <v>20200821</v>
      </c>
      <c r="Q3216" t="s">
        <v>41831</v>
      </c>
    </row>
    <row r="3217" spans="1:17" x14ac:dyDescent="0.55000000000000004">
      <c r="A3217" t="s">
        <v>41831</v>
      </c>
      <c r="B3217">
        <v>38548914</v>
      </c>
      <c r="C3217" t="s">
        <v>48470</v>
      </c>
      <c r="E3217" t="s">
        <v>12761</v>
      </c>
      <c r="F3217" t="str">
        <f>VLOOKUP(E3217,'MP 日本語'!A:B,2,FALSE)</f>
        <v>decreased thymus weight</v>
      </c>
      <c r="G3217" t="str">
        <f>VLOOKUP(F3217,'MP 日本語'!B:C,2,FALSE)</f>
        <v>胸腺重量の減少</v>
      </c>
      <c r="H3217" s="6" t="s">
        <v>47397</v>
      </c>
      <c r="I3217" s="6" t="s">
        <v>41841</v>
      </c>
      <c r="K3217" t="s">
        <v>41835</v>
      </c>
      <c r="N3217" t="s">
        <v>46040</v>
      </c>
      <c r="O3217" t="s">
        <v>41838</v>
      </c>
      <c r="P3217">
        <v>20200821</v>
      </c>
      <c r="Q3217" t="s">
        <v>41831</v>
      </c>
    </row>
    <row r="3218" spans="1:17" x14ac:dyDescent="0.55000000000000004">
      <c r="A3218" t="s">
        <v>41831</v>
      </c>
      <c r="B3218">
        <v>38548914</v>
      </c>
      <c r="C3218" t="s">
        <v>48470</v>
      </c>
      <c r="E3218" t="s">
        <v>13117</v>
      </c>
      <c r="F3218" t="str">
        <f>VLOOKUP(E3218,'MP 日本語'!A:B,2,FALSE)</f>
        <v>decreased double-positive T cell number</v>
      </c>
      <c r="G3218" t="str">
        <f>VLOOKUP(F3218,'MP 日本語'!B:C,2,FALSE)</f>
        <v>ダブルポジティブ（CD4/CD8）T細胞数の増加</v>
      </c>
      <c r="H3218" s="6" t="s">
        <v>47397</v>
      </c>
      <c r="I3218" s="6" t="s">
        <v>41841</v>
      </c>
      <c r="K3218" t="s">
        <v>41835</v>
      </c>
      <c r="N3218" t="s">
        <v>46040</v>
      </c>
      <c r="O3218" t="s">
        <v>41838</v>
      </c>
      <c r="P3218">
        <v>20200821</v>
      </c>
      <c r="Q3218" t="s">
        <v>41831</v>
      </c>
    </row>
    <row r="3219" spans="1:17" x14ac:dyDescent="0.55000000000000004">
      <c r="A3219" t="s">
        <v>41831</v>
      </c>
      <c r="B3219">
        <v>38548914</v>
      </c>
      <c r="C3219" t="s">
        <v>48470</v>
      </c>
      <c r="E3219" t="s">
        <v>13498</v>
      </c>
      <c r="F3219" t="str">
        <f>VLOOKUP(E3219,'MP 日本語'!A:B,2,FALSE)</f>
        <v>abnormal mesenteric lymph node morphology</v>
      </c>
      <c r="G3219" t="str">
        <f>VLOOKUP(F3219,'MP 日本語'!B:C,2,FALSE)</f>
        <v>腸間膜リンパ節の形態異常</v>
      </c>
      <c r="H3219" s="6" t="s">
        <v>47397</v>
      </c>
      <c r="I3219" s="6" t="s">
        <v>41841</v>
      </c>
      <c r="K3219" t="s">
        <v>41835</v>
      </c>
      <c r="N3219" t="s">
        <v>46040</v>
      </c>
      <c r="O3219" t="s">
        <v>41838</v>
      </c>
      <c r="P3219">
        <v>20200821</v>
      </c>
      <c r="Q3219" t="s">
        <v>41831</v>
      </c>
    </row>
    <row r="3220" spans="1:17" x14ac:dyDescent="0.55000000000000004">
      <c r="A3220" t="s">
        <v>41831</v>
      </c>
      <c r="B3220">
        <v>38548914</v>
      </c>
      <c r="C3220" t="s">
        <v>48470</v>
      </c>
      <c r="E3220" t="s">
        <v>15993</v>
      </c>
      <c r="F3220" t="str">
        <f>VLOOKUP(E3220,'MP 日本語'!A:B,2,FALSE)</f>
        <v>increased NK cell number</v>
      </c>
      <c r="G3220" t="str">
        <f>VLOOKUP(F3220,'MP 日本語'!B:C,2,FALSE)</f>
        <v>NK細胞数の増加</v>
      </c>
      <c r="H3220" s="6" t="s">
        <v>47397</v>
      </c>
      <c r="I3220" s="6" t="s">
        <v>41841</v>
      </c>
      <c r="K3220" t="s">
        <v>41835</v>
      </c>
      <c r="N3220" t="s">
        <v>46040</v>
      </c>
      <c r="O3220" t="s">
        <v>41838</v>
      </c>
      <c r="P3220">
        <v>20200821</v>
      </c>
      <c r="Q3220" t="s">
        <v>41831</v>
      </c>
    </row>
    <row r="3221" spans="1:17" x14ac:dyDescent="0.55000000000000004">
      <c r="A3221" t="s">
        <v>41831</v>
      </c>
      <c r="B3221">
        <v>38548914</v>
      </c>
      <c r="C3221" t="s">
        <v>48470</v>
      </c>
      <c r="E3221" t="s">
        <v>16106</v>
      </c>
      <c r="F3221" t="str">
        <f>VLOOKUP(E3221,'MP 日本語'!A:B,2,FALSE)</f>
        <v>decreased single-positive T cell number</v>
      </c>
      <c r="G3221" t="str">
        <f>VLOOKUP(F3221,'MP 日本語'!B:C,2,FALSE)</f>
        <v>シングルポジティブT細胞数の減少</v>
      </c>
      <c r="H3221" s="6" t="s">
        <v>47397</v>
      </c>
      <c r="I3221" s="6" t="s">
        <v>41841</v>
      </c>
      <c r="K3221" t="s">
        <v>41835</v>
      </c>
      <c r="N3221" t="s">
        <v>46040</v>
      </c>
      <c r="O3221" t="s">
        <v>41838</v>
      </c>
      <c r="P3221">
        <v>20200821</v>
      </c>
      <c r="Q3221" t="s">
        <v>41831</v>
      </c>
    </row>
    <row r="3222" spans="1:17" x14ac:dyDescent="0.55000000000000004">
      <c r="A3222" t="s">
        <v>41831</v>
      </c>
      <c r="B3222">
        <v>38548914</v>
      </c>
      <c r="C3222" t="s">
        <v>48470</v>
      </c>
      <c r="D3222" t="s">
        <v>42245</v>
      </c>
      <c r="E3222" t="s">
        <v>4562</v>
      </c>
      <c r="F3222" t="str">
        <f>VLOOKUP(E3222,'MP 日本語'!A:B,2,FALSE)</f>
        <v>increased incidence of induced tumors</v>
      </c>
      <c r="G3222" t="str">
        <f>VLOOKUP(F3222,'MP 日本語'!B:C,2,FALSE)</f>
        <v>腫瘍誘発頻度上昇</v>
      </c>
      <c r="H3222" s="6" t="s">
        <v>47397</v>
      </c>
      <c r="I3222" s="6" t="s">
        <v>41841</v>
      </c>
      <c r="J3222" t="s">
        <v>47396</v>
      </c>
      <c r="K3222" t="s">
        <v>41835</v>
      </c>
      <c r="N3222" t="s">
        <v>46040</v>
      </c>
      <c r="O3222" t="s">
        <v>41838</v>
      </c>
      <c r="P3222">
        <v>20200821</v>
      </c>
      <c r="Q3222" t="s">
        <v>41831</v>
      </c>
    </row>
    <row r="3223" spans="1:17" x14ac:dyDescent="0.55000000000000004">
      <c r="A3223" t="s">
        <v>41831</v>
      </c>
      <c r="B3223">
        <v>38548915</v>
      </c>
      <c r="C3223" t="s">
        <v>47398</v>
      </c>
      <c r="E3223" t="s">
        <v>4084</v>
      </c>
      <c r="F3223" t="str">
        <f>VLOOKUP(E3223,'MP 日本語'!A:B,2,FALSE)</f>
        <v>decreased IgG level</v>
      </c>
      <c r="G3223" t="str">
        <f>VLOOKUP(F3223,'MP 日本語'!B:C,2,FALSE)</f>
        <v>IgG値低下</v>
      </c>
      <c r="H3223" s="6" t="s">
        <v>47397</v>
      </c>
      <c r="I3223" s="6" t="s">
        <v>41841</v>
      </c>
      <c r="K3223" t="s">
        <v>41835</v>
      </c>
      <c r="N3223" t="s">
        <v>46040</v>
      </c>
      <c r="O3223" t="s">
        <v>41838</v>
      </c>
      <c r="P3223">
        <v>20200821</v>
      </c>
      <c r="Q3223" t="s">
        <v>41831</v>
      </c>
    </row>
    <row r="3224" spans="1:17" x14ac:dyDescent="0.55000000000000004">
      <c r="A3224" t="s">
        <v>41831</v>
      </c>
      <c r="B3224">
        <v>38548915</v>
      </c>
      <c r="C3224" t="s">
        <v>47398</v>
      </c>
      <c r="E3224" t="s">
        <v>4087</v>
      </c>
      <c r="F3224" t="str">
        <f>VLOOKUP(E3224,'MP 日本語'!A:B,2,FALSE)</f>
        <v>decreased IgM level</v>
      </c>
      <c r="G3224" t="str">
        <f>VLOOKUP(F3224,'MP 日本語'!B:C,2,FALSE)</f>
        <v>IgM値低下</v>
      </c>
      <c r="H3224" s="6" t="s">
        <v>47397</v>
      </c>
      <c r="I3224" s="6" t="s">
        <v>41841</v>
      </c>
      <c r="K3224" t="s">
        <v>41835</v>
      </c>
      <c r="N3224" t="s">
        <v>46040</v>
      </c>
      <c r="O3224" t="s">
        <v>41838</v>
      </c>
      <c r="P3224">
        <v>20200821</v>
      </c>
      <c r="Q3224" t="s">
        <v>41831</v>
      </c>
    </row>
    <row r="3225" spans="1:17" x14ac:dyDescent="0.55000000000000004">
      <c r="A3225" t="s">
        <v>41831</v>
      </c>
      <c r="B3225">
        <v>38548915</v>
      </c>
      <c r="C3225" t="s">
        <v>47398</v>
      </c>
      <c r="E3225" t="s">
        <v>4090</v>
      </c>
      <c r="F3225" t="str">
        <f>VLOOKUP(E3225,'MP 日本語'!A:B,2,FALSE)</f>
        <v>decreased IgA level</v>
      </c>
      <c r="G3225" t="str">
        <f>VLOOKUP(F3225,'MP 日本語'!B:C,2,FALSE)</f>
        <v>IgA値低下</v>
      </c>
      <c r="H3225" s="6" t="s">
        <v>47397</v>
      </c>
      <c r="I3225" s="6" t="s">
        <v>41841</v>
      </c>
      <c r="K3225" t="s">
        <v>41835</v>
      </c>
      <c r="N3225" t="s">
        <v>46040</v>
      </c>
      <c r="O3225" t="s">
        <v>41838</v>
      </c>
      <c r="P3225">
        <v>20200821</v>
      </c>
      <c r="Q3225" t="s">
        <v>41831</v>
      </c>
    </row>
    <row r="3226" spans="1:17" x14ac:dyDescent="0.55000000000000004">
      <c r="A3226" t="s">
        <v>41831</v>
      </c>
      <c r="B3226">
        <v>38548915</v>
      </c>
      <c r="C3226" t="s">
        <v>47398</v>
      </c>
      <c r="E3226" t="s">
        <v>4107</v>
      </c>
      <c r="F3226" t="str">
        <f>VLOOKUP(E3226,'MP 日本語'!A:B,2,FALSE)</f>
        <v>thymus hypoplasia</v>
      </c>
      <c r="G3226" t="str">
        <f>VLOOKUP(F3226,'MP 日本語'!B:C,2,FALSE)</f>
        <v>胸腺形成不全</v>
      </c>
      <c r="H3226" s="6" t="s">
        <v>47397</v>
      </c>
      <c r="I3226" s="6" t="s">
        <v>41841</v>
      </c>
      <c r="K3226" t="s">
        <v>41835</v>
      </c>
      <c r="N3226" t="s">
        <v>46040</v>
      </c>
      <c r="O3226" t="s">
        <v>41838</v>
      </c>
      <c r="P3226">
        <v>20200821</v>
      </c>
      <c r="Q3226" t="s">
        <v>41831</v>
      </c>
    </row>
    <row r="3227" spans="1:17" x14ac:dyDescent="0.55000000000000004">
      <c r="A3227" t="s">
        <v>41831</v>
      </c>
      <c r="B3227">
        <v>38548915</v>
      </c>
      <c r="C3227" t="s">
        <v>47398</v>
      </c>
      <c r="E3227" t="s">
        <v>12761</v>
      </c>
      <c r="F3227" t="str">
        <f>VLOOKUP(E3227,'MP 日本語'!A:B,2,FALSE)</f>
        <v>decreased thymus weight</v>
      </c>
      <c r="G3227" t="str">
        <f>VLOOKUP(F3227,'MP 日本語'!B:C,2,FALSE)</f>
        <v>胸腺重量の減少</v>
      </c>
      <c r="H3227" s="6" t="s">
        <v>47397</v>
      </c>
      <c r="I3227" s="6" t="s">
        <v>41841</v>
      </c>
      <c r="K3227" t="s">
        <v>41835</v>
      </c>
      <c r="N3227" t="s">
        <v>46040</v>
      </c>
      <c r="O3227" t="s">
        <v>41838</v>
      </c>
      <c r="P3227">
        <v>20200821</v>
      </c>
      <c r="Q3227" t="s">
        <v>41831</v>
      </c>
    </row>
    <row r="3228" spans="1:17" x14ac:dyDescent="0.55000000000000004">
      <c r="A3228" t="s">
        <v>41831</v>
      </c>
      <c r="B3228">
        <v>38548915</v>
      </c>
      <c r="C3228" t="s">
        <v>47398</v>
      </c>
      <c r="E3228" t="s">
        <v>13117</v>
      </c>
      <c r="F3228" t="str">
        <f>VLOOKUP(E3228,'MP 日本語'!A:B,2,FALSE)</f>
        <v>decreased double-positive T cell number</v>
      </c>
      <c r="G3228" t="str">
        <f>VLOOKUP(F3228,'MP 日本語'!B:C,2,FALSE)</f>
        <v>ダブルポジティブ（CD4/CD8）T細胞数の増加</v>
      </c>
      <c r="H3228" s="6" t="s">
        <v>47397</v>
      </c>
      <c r="I3228" s="6" t="s">
        <v>41841</v>
      </c>
      <c r="K3228" t="s">
        <v>41835</v>
      </c>
      <c r="N3228" t="s">
        <v>46040</v>
      </c>
      <c r="O3228" t="s">
        <v>41838</v>
      </c>
      <c r="P3228">
        <v>20200821</v>
      </c>
      <c r="Q3228" t="s">
        <v>41831</v>
      </c>
    </row>
    <row r="3229" spans="1:17" x14ac:dyDescent="0.55000000000000004">
      <c r="A3229" t="s">
        <v>41831</v>
      </c>
      <c r="B3229">
        <v>38548915</v>
      </c>
      <c r="C3229" t="s">
        <v>47398</v>
      </c>
      <c r="E3229" t="s">
        <v>13498</v>
      </c>
      <c r="F3229" t="str">
        <f>VLOOKUP(E3229,'MP 日本語'!A:B,2,FALSE)</f>
        <v>abnormal mesenteric lymph node morphology</v>
      </c>
      <c r="G3229" t="str">
        <f>VLOOKUP(F3229,'MP 日本語'!B:C,2,FALSE)</f>
        <v>腸間膜リンパ節の形態異常</v>
      </c>
      <c r="H3229" s="6" t="s">
        <v>47397</v>
      </c>
      <c r="I3229" s="6" t="s">
        <v>41841</v>
      </c>
      <c r="K3229" t="s">
        <v>41835</v>
      </c>
      <c r="N3229" t="s">
        <v>46040</v>
      </c>
      <c r="O3229" t="s">
        <v>41838</v>
      </c>
      <c r="P3229">
        <v>20200821</v>
      </c>
      <c r="Q3229" t="s">
        <v>41831</v>
      </c>
    </row>
    <row r="3230" spans="1:17" x14ac:dyDescent="0.55000000000000004">
      <c r="A3230" t="s">
        <v>41831</v>
      </c>
      <c r="B3230">
        <v>38548915</v>
      </c>
      <c r="C3230" t="s">
        <v>47398</v>
      </c>
      <c r="E3230" t="s">
        <v>15996</v>
      </c>
      <c r="F3230" t="str">
        <f>VLOOKUP(E3230,'MP 日本語'!A:B,2,FALSE)</f>
        <v>decreased NK cell number</v>
      </c>
      <c r="G3230" t="str">
        <f>VLOOKUP(F3230,'MP 日本語'!B:C,2,FALSE)</f>
        <v>NK細胞数の減少</v>
      </c>
      <c r="H3230" s="6" t="s">
        <v>47397</v>
      </c>
      <c r="I3230" s="6" t="s">
        <v>41841</v>
      </c>
      <c r="K3230" t="s">
        <v>41835</v>
      </c>
      <c r="N3230" t="s">
        <v>46040</v>
      </c>
      <c r="O3230" t="s">
        <v>41838</v>
      </c>
      <c r="P3230">
        <v>20200821</v>
      </c>
      <c r="Q3230" t="s">
        <v>41831</v>
      </c>
    </row>
    <row r="3231" spans="1:17" x14ac:dyDescent="0.55000000000000004">
      <c r="A3231" t="s">
        <v>41831</v>
      </c>
      <c r="B3231">
        <v>38548915</v>
      </c>
      <c r="C3231" t="s">
        <v>47398</v>
      </c>
      <c r="E3231" t="s">
        <v>16106</v>
      </c>
      <c r="F3231" t="str">
        <f>VLOOKUP(E3231,'MP 日本語'!A:B,2,FALSE)</f>
        <v>decreased single-positive T cell number</v>
      </c>
      <c r="G3231" t="str">
        <f>VLOOKUP(F3231,'MP 日本語'!B:C,2,FALSE)</f>
        <v>シングルポジティブT細胞数の減少</v>
      </c>
      <c r="H3231" s="6" t="s">
        <v>47397</v>
      </c>
      <c r="I3231" s="6" t="s">
        <v>41841</v>
      </c>
      <c r="K3231" t="s">
        <v>41835</v>
      </c>
      <c r="N3231" t="s">
        <v>46040</v>
      </c>
      <c r="O3231" t="s">
        <v>41838</v>
      </c>
      <c r="P3231">
        <v>20200821</v>
      </c>
      <c r="Q3231" t="s">
        <v>41831</v>
      </c>
    </row>
    <row r="3232" spans="1:17" x14ac:dyDescent="0.55000000000000004">
      <c r="A3232" t="s">
        <v>41831</v>
      </c>
      <c r="B3232">
        <v>38548915</v>
      </c>
      <c r="C3232" t="s">
        <v>47398</v>
      </c>
      <c r="D3232" t="s">
        <v>42245</v>
      </c>
      <c r="E3232" t="s">
        <v>4562</v>
      </c>
      <c r="F3232" t="str">
        <f>VLOOKUP(E3232,'MP 日本語'!A:B,2,FALSE)</f>
        <v>increased incidence of induced tumors</v>
      </c>
      <c r="G3232" t="str">
        <f>VLOOKUP(F3232,'MP 日本語'!B:C,2,FALSE)</f>
        <v>腫瘍誘発頻度上昇</v>
      </c>
      <c r="H3232" s="6" t="s">
        <v>47397</v>
      </c>
      <c r="I3232" s="6" t="s">
        <v>41841</v>
      </c>
      <c r="J3232" t="s">
        <v>47396</v>
      </c>
      <c r="K3232" t="s">
        <v>41835</v>
      </c>
      <c r="N3232" t="s">
        <v>46040</v>
      </c>
      <c r="O3232" t="s">
        <v>41838</v>
      </c>
      <c r="P3232">
        <v>20200821</v>
      </c>
      <c r="Q3232" t="s">
        <v>41831</v>
      </c>
    </row>
    <row r="3233" spans="1:17" x14ac:dyDescent="0.55000000000000004">
      <c r="A3233" t="s">
        <v>41831</v>
      </c>
      <c r="B3233">
        <v>38548916</v>
      </c>
      <c r="C3233" t="s">
        <v>48471</v>
      </c>
      <c r="E3233" t="s">
        <v>4084</v>
      </c>
      <c r="F3233" t="str">
        <f>VLOOKUP(E3233,'MP 日本語'!A:B,2,FALSE)</f>
        <v>decreased IgG level</v>
      </c>
      <c r="G3233" t="str">
        <f>VLOOKUP(F3233,'MP 日本語'!B:C,2,FALSE)</f>
        <v>IgG値低下</v>
      </c>
      <c r="H3233" s="6" t="s">
        <v>47397</v>
      </c>
      <c r="I3233" s="6" t="s">
        <v>41841</v>
      </c>
      <c r="K3233" t="s">
        <v>41835</v>
      </c>
      <c r="N3233" t="s">
        <v>46040</v>
      </c>
      <c r="O3233" t="s">
        <v>41838</v>
      </c>
      <c r="P3233">
        <v>20200821</v>
      </c>
      <c r="Q3233" t="s">
        <v>41831</v>
      </c>
    </row>
    <row r="3234" spans="1:17" x14ac:dyDescent="0.55000000000000004">
      <c r="A3234" t="s">
        <v>41831</v>
      </c>
      <c r="B3234">
        <v>38548916</v>
      </c>
      <c r="C3234" t="s">
        <v>48471</v>
      </c>
      <c r="E3234" t="s">
        <v>4087</v>
      </c>
      <c r="F3234" t="str">
        <f>VLOOKUP(E3234,'MP 日本語'!A:B,2,FALSE)</f>
        <v>decreased IgM level</v>
      </c>
      <c r="G3234" t="str">
        <f>VLOOKUP(F3234,'MP 日本語'!B:C,2,FALSE)</f>
        <v>IgM値低下</v>
      </c>
      <c r="H3234" s="6" t="s">
        <v>47397</v>
      </c>
      <c r="I3234" s="6" t="s">
        <v>41841</v>
      </c>
      <c r="K3234" t="s">
        <v>41835</v>
      </c>
      <c r="N3234" t="s">
        <v>46040</v>
      </c>
      <c r="O3234" t="s">
        <v>41838</v>
      </c>
      <c r="P3234">
        <v>20200821</v>
      </c>
      <c r="Q3234" t="s">
        <v>41831</v>
      </c>
    </row>
    <row r="3235" spans="1:17" x14ac:dyDescent="0.55000000000000004">
      <c r="A3235" t="s">
        <v>41831</v>
      </c>
      <c r="B3235">
        <v>38548916</v>
      </c>
      <c r="C3235" t="s">
        <v>48471</v>
      </c>
      <c r="E3235" t="s">
        <v>4090</v>
      </c>
      <c r="F3235" t="str">
        <f>VLOOKUP(E3235,'MP 日本語'!A:B,2,FALSE)</f>
        <v>decreased IgA level</v>
      </c>
      <c r="G3235" t="str">
        <f>VLOOKUP(F3235,'MP 日本語'!B:C,2,FALSE)</f>
        <v>IgA値低下</v>
      </c>
      <c r="H3235" s="6" t="s">
        <v>47397</v>
      </c>
      <c r="I3235" s="6" t="s">
        <v>41841</v>
      </c>
      <c r="K3235" t="s">
        <v>41835</v>
      </c>
      <c r="N3235" t="s">
        <v>46040</v>
      </c>
      <c r="O3235" t="s">
        <v>41838</v>
      </c>
      <c r="P3235">
        <v>20200821</v>
      </c>
      <c r="Q3235" t="s">
        <v>41831</v>
      </c>
    </row>
    <row r="3236" spans="1:17" x14ac:dyDescent="0.55000000000000004">
      <c r="A3236" t="s">
        <v>41831</v>
      </c>
      <c r="B3236">
        <v>38548916</v>
      </c>
      <c r="C3236" t="s">
        <v>48471</v>
      </c>
      <c r="E3236" t="s">
        <v>4107</v>
      </c>
      <c r="F3236" t="str">
        <f>VLOOKUP(E3236,'MP 日本語'!A:B,2,FALSE)</f>
        <v>thymus hypoplasia</v>
      </c>
      <c r="G3236" t="str">
        <f>VLOOKUP(F3236,'MP 日本語'!B:C,2,FALSE)</f>
        <v>胸腺形成不全</v>
      </c>
      <c r="H3236" s="6" t="s">
        <v>47397</v>
      </c>
      <c r="I3236" s="6" t="s">
        <v>41841</v>
      </c>
      <c r="K3236" t="s">
        <v>41835</v>
      </c>
      <c r="N3236" t="s">
        <v>46040</v>
      </c>
      <c r="O3236" t="s">
        <v>41838</v>
      </c>
      <c r="P3236">
        <v>20200821</v>
      </c>
      <c r="Q3236" t="s">
        <v>41831</v>
      </c>
    </row>
    <row r="3237" spans="1:17" x14ac:dyDescent="0.55000000000000004">
      <c r="A3237" t="s">
        <v>41831</v>
      </c>
      <c r="B3237">
        <v>38548916</v>
      </c>
      <c r="C3237" t="s">
        <v>48471</v>
      </c>
      <c r="E3237" t="s">
        <v>12761</v>
      </c>
      <c r="F3237" t="str">
        <f>VLOOKUP(E3237,'MP 日本語'!A:B,2,FALSE)</f>
        <v>decreased thymus weight</v>
      </c>
      <c r="G3237" t="str">
        <f>VLOOKUP(F3237,'MP 日本語'!B:C,2,FALSE)</f>
        <v>胸腺重量の減少</v>
      </c>
      <c r="H3237" s="6" t="s">
        <v>47397</v>
      </c>
      <c r="I3237" s="6" t="s">
        <v>41841</v>
      </c>
      <c r="K3237" t="s">
        <v>41835</v>
      </c>
      <c r="N3237" t="s">
        <v>46040</v>
      </c>
      <c r="O3237" t="s">
        <v>41838</v>
      </c>
      <c r="P3237">
        <v>20200821</v>
      </c>
      <c r="Q3237" t="s">
        <v>41831</v>
      </c>
    </row>
    <row r="3238" spans="1:17" x14ac:dyDescent="0.55000000000000004">
      <c r="A3238" t="s">
        <v>41831</v>
      </c>
      <c r="B3238">
        <v>38548916</v>
      </c>
      <c r="C3238" t="s">
        <v>48471</v>
      </c>
      <c r="E3238" t="s">
        <v>13117</v>
      </c>
      <c r="F3238" t="str">
        <f>VLOOKUP(E3238,'MP 日本語'!A:B,2,FALSE)</f>
        <v>decreased double-positive T cell number</v>
      </c>
      <c r="G3238" t="str">
        <f>VLOOKUP(F3238,'MP 日本語'!B:C,2,FALSE)</f>
        <v>ダブルポジティブ（CD4/CD8）T細胞数の増加</v>
      </c>
      <c r="H3238" s="6" t="s">
        <v>47397</v>
      </c>
      <c r="I3238" s="6" t="s">
        <v>41841</v>
      </c>
      <c r="K3238" t="s">
        <v>41835</v>
      </c>
      <c r="N3238" t="s">
        <v>46040</v>
      </c>
      <c r="O3238" t="s">
        <v>41838</v>
      </c>
      <c r="P3238">
        <v>20200821</v>
      </c>
      <c r="Q3238" t="s">
        <v>41831</v>
      </c>
    </row>
    <row r="3239" spans="1:17" x14ac:dyDescent="0.55000000000000004">
      <c r="A3239" t="s">
        <v>41831</v>
      </c>
      <c r="B3239">
        <v>38548916</v>
      </c>
      <c r="C3239" t="s">
        <v>48471</v>
      </c>
      <c r="E3239" t="s">
        <v>13498</v>
      </c>
      <c r="F3239" t="str">
        <f>VLOOKUP(E3239,'MP 日本語'!A:B,2,FALSE)</f>
        <v>abnormal mesenteric lymph node morphology</v>
      </c>
      <c r="G3239" t="str">
        <f>VLOOKUP(F3239,'MP 日本語'!B:C,2,FALSE)</f>
        <v>腸間膜リンパ節の形態異常</v>
      </c>
      <c r="H3239" s="6" t="s">
        <v>47397</v>
      </c>
      <c r="I3239" s="6" t="s">
        <v>41841</v>
      </c>
      <c r="K3239" t="s">
        <v>41835</v>
      </c>
      <c r="N3239" t="s">
        <v>46040</v>
      </c>
      <c r="O3239" t="s">
        <v>41838</v>
      </c>
      <c r="P3239">
        <v>20200821</v>
      </c>
      <c r="Q3239" t="s">
        <v>41831</v>
      </c>
    </row>
    <row r="3240" spans="1:17" x14ac:dyDescent="0.55000000000000004">
      <c r="A3240" t="s">
        <v>41831</v>
      </c>
      <c r="B3240">
        <v>38548916</v>
      </c>
      <c r="C3240" t="s">
        <v>48471</v>
      </c>
      <c r="E3240" t="s">
        <v>15996</v>
      </c>
      <c r="F3240" t="str">
        <f>VLOOKUP(E3240,'MP 日本語'!A:B,2,FALSE)</f>
        <v>decreased NK cell number</v>
      </c>
      <c r="G3240" t="str">
        <f>VLOOKUP(F3240,'MP 日本語'!B:C,2,FALSE)</f>
        <v>NK細胞数の減少</v>
      </c>
      <c r="H3240" s="6" t="s">
        <v>47397</v>
      </c>
      <c r="I3240" s="6" t="s">
        <v>41841</v>
      </c>
      <c r="K3240" t="s">
        <v>41835</v>
      </c>
      <c r="N3240" t="s">
        <v>46040</v>
      </c>
      <c r="O3240" t="s">
        <v>41838</v>
      </c>
      <c r="P3240">
        <v>20200821</v>
      </c>
      <c r="Q3240" t="s">
        <v>41831</v>
      </c>
    </row>
    <row r="3241" spans="1:17" x14ac:dyDescent="0.55000000000000004">
      <c r="A3241" t="s">
        <v>41831</v>
      </c>
      <c r="B3241">
        <v>38548916</v>
      </c>
      <c r="C3241" t="s">
        <v>48471</v>
      </c>
      <c r="E3241" t="s">
        <v>16106</v>
      </c>
      <c r="F3241" t="str">
        <f>VLOOKUP(E3241,'MP 日本語'!A:B,2,FALSE)</f>
        <v>decreased single-positive T cell number</v>
      </c>
      <c r="G3241" t="str">
        <f>VLOOKUP(F3241,'MP 日本語'!B:C,2,FALSE)</f>
        <v>シングルポジティブT細胞数の減少</v>
      </c>
      <c r="H3241" s="6" t="s">
        <v>47397</v>
      </c>
      <c r="I3241" s="6" t="s">
        <v>41841</v>
      </c>
      <c r="K3241" t="s">
        <v>41835</v>
      </c>
      <c r="N3241" t="s">
        <v>46040</v>
      </c>
      <c r="O3241" t="s">
        <v>41838</v>
      </c>
      <c r="P3241">
        <v>20200821</v>
      </c>
      <c r="Q3241" t="s">
        <v>41831</v>
      </c>
    </row>
    <row r="3242" spans="1:17" x14ac:dyDescent="0.55000000000000004">
      <c r="A3242" t="s">
        <v>41831</v>
      </c>
      <c r="B3242">
        <v>38548916</v>
      </c>
      <c r="C3242" t="s">
        <v>48471</v>
      </c>
      <c r="D3242" t="s">
        <v>42245</v>
      </c>
      <c r="E3242" t="s">
        <v>4562</v>
      </c>
      <c r="F3242" t="str">
        <f>VLOOKUP(E3242,'MP 日本語'!A:B,2,FALSE)</f>
        <v>increased incidence of induced tumors</v>
      </c>
      <c r="G3242" t="str">
        <f>VLOOKUP(F3242,'MP 日本語'!B:C,2,FALSE)</f>
        <v>腫瘍誘発頻度上昇</v>
      </c>
      <c r="H3242" s="6" t="s">
        <v>47397</v>
      </c>
      <c r="I3242" s="6" t="s">
        <v>41841</v>
      </c>
      <c r="J3242" t="s">
        <v>47396</v>
      </c>
      <c r="K3242" t="s">
        <v>41835</v>
      </c>
      <c r="N3242" t="s">
        <v>46040</v>
      </c>
      <c r="O3242" t="s">
        <v>41838</v>
      </c>
      <c r="P3242">
        <v>20200821</v>
      </c>
      <c r="Q3242" t="s">
        <v>41831</v>
      </c>
    </row>
    <row r="3243" spans="1:17" x14ac:dyDescent="0.55000000000000004">
      <c r="A3243" t="s">
        <v>41831</v>
      </c>
      <c r="B3243">
        <v>38548927</v>
      </c>
      <c r="C3243" t="s">
        <v>47399</v>
      </c>
      <c r="D3243" t="s">
        <v>42245</v>
      </c>
      <c r="E3243" t="s">
        <v>7673</v>
      </c>
      <c r="F3243" t="str">
        <f>VLOOKUP(E3243,'MP 日本語'!A:B,2,FALSE)</f>
        <v>renal interstitial fibrosis</v>
      </c>
      <c r="G3243" t="str">
        <f>VLOOKUP(F3243,'MP 日本語'!B:C,2,FALSE)</f>
        <v>腎間質性線維症</v>
      </c>
      <c r="H3243" s="6" t="s">
        <v>47400</v>
      </c>
      <c r="I3243" s="6" t="s">
        <v>41834</v>
      </c>
      <c r="J3243" t="s">
        <v>47401</v>
      </c>
      <c r="K3243" t="s">
        <v>41835</v>
      </c>
      <c r="L3243" t="s">
        <v>47402</v>
      </c>
      <c r="N3243" t="s">
        <v>46040</v>
      </c>
      <c r="O3243" t="s">
        <v>41838</v>
      </c>
      <c r="P3243">
        <v>20210324</v>
      </c>
      <c r="Q3243" t="s">
        <v>41831</v>
      </c>
    </row>
    <row r="3244" spans="1:17" x14ac:dyDescent="0.55000000000000004">
      <c r="A3244" t="s">
        <v>41831</v>
      </c>
      <c r="B3244">
        <v>38548927</v>
      </c>
      <c r="C3244" t="s">
        <v>47399</v>
      </c>
      <c r="D3244" t="s">
        <v>42245</v>
      </c>
      <c r="E3244" t="s">
        <v>13580</v>
      </c>
      <c r="F3244" t="str">
        <f>VLOOKUP(E3244,'MP 日本語'!A:B,2,FALSE)</f>
        <v>glomerulosclerosis</v>
      </c>
      <c r="G3244" t="str">
        <f>VLOOKUP(F3244,'MP 日本語'!B:C,2,FALSE)</f>
        <v>糸球体硬化症</v>
      </c>
      <c r="H3244" s="6" t="s">
        <v>47400</v>
      </c>
      <c r="I3244" s="6" t="s">
        <v>41834</v>
      </c>
      <c r="J3244" t="s">
        <v>47401</v>
      </c>
      <c r="K3244" t="s">
        <v>41835</v>
      </c>
      <c r="L3244" t="s">
        <v>47402</v>
      </c>
      <c r="N3244" t="s">
        <v>46040</v>
      </c>
      <c r="O3244" t="s">
        <v>41838</v>
      </c>
      <c r="P3244">
        <v>20210324</v>
      </c>
      <c r="Q3244" t="s">
        <v>41831</v>
      </c>
    </row>
    <row r="3245" spans="1:17" x14ac:dyDescent="0.55000000000000004">
      <c r="A3245" t="s">
        <v>41831</v>
      </c>
      <c r="B3245">
        <v>38548927</v>
      </c>
      <c r="C3245" t="s">
        <v>47399</v>
      </c>
      <c r="D3245" t="s">
        <v>41894</v>
      </c>
      <c r="E3245" t="s">
        <v>475</v>
      </c>
      <c r="F3245" t="str">
        <f>VLOOKUP(E3245,'MP 日本語'!A:B,2,FALSE)</f>
        <v>decreased leukocyte cell number</v>
      </c>
      <c r="G3245" t="str">
        <f>VLOOKUP(F3245,'MP 日本語'!B:C,2,FALSE)</f>
        <v>白血球数の減少</v>
      </c>
      <c r="H3245" s="6" t="s">
        <v>47403</v>
      </c>
      <c r="I3245" s="6" t="s">
        <v>41834</v>
      </c>
      <c r="J3245" t="s">
        <v>47404</v>
      </c>
      <c r="K3245" t="s">
        <v>41835</v>
      </c>
      <c r="L3245" t="s">
        <v>47402</v>
      </c>
      <c r="N3245" t="s">
        <v>46040</v>
      </c>
      <c r="O3245" t="s">
        <v>41838</v>
      </c>
      <c r="P3245">
        <v>20210713</v>
      </c>
      <c r="Q3245" t="s">
        <v>41831</v>
      </c>
    </row>
    <row r="3246" spans="1:17" x14ac:dyDescent="0.55000000000000004">
      <c r="A3246" t="s">
        <v>41831</v>
      </c>
      <c r="B3246">
        <v>38548927</v>
      </c>
      <c r="C3246" t="s">
        <v>47399</v>
      </c>
      <c r="D3246" t="s">
        <v>41873</v>
      </c>
      <c r="E3246" t="s">
        <v>7673</v>
      </c>
      <c r="F3246" t="str">
        <f>VLOOKUP(E3246,'MP 日本語'!A:B,2,FALSE)</f>
        <v>renal interstitial fibrosis</v>
      </c>
      <c r="G3246" t="str">
        <f>VLOOKUP(F3246,'MP 日本語'!B:C,2,FALSE)</f>
        <v>腎間質性線維症</v>
      </c>
      <c r="H3246" s="6" t="s">
        <v>47400</v>
      </c>
      <c r="I3246" s="6" t="s">
        <v>41834</v>
      </c>
      <c r="J3246" t="s">
        <v>47405</v>
      </c>
      <c r="K3246" t="s">
        <v>41835</v>
      </c>
      <c r="L3246" t="s">
        <v>47402</v>
      </c>
      <c r="N3246" t="s">
        <v>46040</v>
      </c>
      <c r="O3246" t="s">
        <v>41838</v>
      </c>
      <c r="P3246">
        <v>20210324</v>
      </c>
      <c r="Q3246" t="s">
        <v>41831</v>
      </c>
    </row>
    <row r="3247" spans="1:17" x14ac:dyDescent="0.55000000000000004">
      <c r="A3247" t="s">
        <v>41831</v>
      </c>
      <c r="B3247">
        <v>38548927</v>
      </c>
      <c r="C3247" t="s">
        <v>47399</v>
      </c>
      <c r="D3247" t="s">
        <v>41873</v>
      </c>
      <c r="E3247" t="s">
        <v>9679</v>
      </c>
      <c r="F3247" t="str">
        <f>VLOOKUP(E3247,'MP 日本語'!A:B,2,FALSE)</f>
        <v>decreased heart left ventricle weight</v>
      </c>
      <c r="G3247" t="str">
        <f>VLOOKUP(F3247,'MP 日本語'!B:C,2,FALSE)</f>
        <v>左心室重量の減少</v>
      </c>
      <c r="H3247" s="6" t="s">
        <v>47400</v>
      </c>
      <c r="I3247" s="6" t="s">
        <v>41834</v>
      </c>
      <c r="J3247" t="s">
        <v>47405</v>
      </c>
      <c r="K3247" t="s">
        <v>41835</v>
      </c>
      <c r="L3247" t="s">
        <v>47402</v>
      </c>
      <c r="N3247" t="s">
        <v>46040</v>
      </c>
      <c r="O3247" t="s">
        <v>41838</v>
      </c>
      <c r="P3247">
        <v>20210325</v>
      </c>
      <c r="Q3247" t="s">
        <v>41831</v>
      </c>
    </row>
    <row r="3248" spans="1:17" x14ac:dyDescent="0.55000000000000004">
      <c r="A3248" t="s">
        <v>41831</v>
      </c>
      <c r="B3248">
        <v>38548927</v>
      </c>
      <c r="C3248" t="s">
        <v>47399</v>
      </c>
      <c r="D3248" t="s">
        <v>41873</v>
      </c>
      <c r="E3248" t="s">
        <v>13580</v>
      </c>
      <c r="F3248" t="str">
        <f>VLOOKUP(E3248,'MP 日本語'!A:B,2,FALSE)</f>
        <v>glomerulosclerosis</v>
      </c>
      <c r="G3248" t="str">
        <f>VLOOKUP(F3248,'MP 日本語'!B:C,2,FALSE)</f>
        <v>糸球体硬化症</v>
      </c>
      <c r="H3248" s="6" t="s">
        <v>47400</v>
      </c>
      <c r="I3248" s="6" t="s">
        <v>41834</v>
      </c>
      <c r="J3248" t="s">
        <v>47405</v>
      </c>
      <c r="K3248" t="s">
        <v>41835</v>
      </c>
      <c r="L3248" t="s">
        <v>47402</v>
      </c>
      <c r="N3248" t="s">
        <v>46040</v>
      </c>
      <c r="O3248" t="s">
        <v>41838</v>
      </c>
      <c r="P3248">
        <v>20210324</v>
      </c>
      <c r="Q3248" t="s">
        <v>41831</v>
      </c>
    </row>
    <row r="3249" spans="1:17" x14ac:dyDescent="0.55000000000000004">
      <c r="A3249" t="s">
        <v>41831</v>
      </c>
      <c r="B3249">
        <v>38548927</v>
      </c>
      <c r="C3249" t="s">
        <v>47399</v>
      </c>
      <c r="D3249" t="s">
        <v>41873</v>
      </c>
      <c r="E3249" t="s">
        <v>14254</v>
      </c>
      <c r="F3249" t="str">
        <f>VLOOKUP(E3249,'MP 日本語'!A:B,2,FALSE)</f>
        <v>increased circulating atrial natriuretic factor</v>
      </c>
      <c r="G3249" t="str">
        <f>VLOOKUP(F3249,'MP 日本語'!B:C,2,FALSE)</f>
        <v>心房性ナトリウム利尿因子の血中濃度上昇</v>
      </c>
      <c r="H3249" s="6" t="s">
        <v>47400</v>
      </c>
      <c r="I3249" s="6" t="s">
        <v>41834</v>
      </c>
      <c r="J3249" t="s">
        <v>47405</v>
      </c>
      <c r="K3249" t="s">
        <v>41835</v>
      </c>
      <c r="L3249" t="s">
        <v>47402</v>
      </c>
      <c r="N3249" t="s">
        <v>46040</v>
      </c>
      <c r="O3249" t="s">
        <v>41838</v>
      </c>
      <c r="P3249">
        <v>20210325</v>
      </c>
      <c r="Q3249" t="s">
        <v>41831</v>
      </c>
    </row>
    <row r="3250" spans="1:17" x14ac:dyDescent="0.55000000000000004">
      <c r="A3250" t="s">
        <v>41831</v>
      </c>
      <c r="B3250">
        <v>38548927</v>
      </c>
      <c r="C3250" t="s">
        <v>47399</v>
      </c>
      <c r="D3250" t="s">
        <v>41873</v>
      </c>
      <c r="E3250" t="s">
        <v>14348</v>
      </c>
      <c r="F3250" t="str">
        <f>VLOOKUP(E3250,'MP 日本語'!A:B,2,FALSE)</f>
        <v>increased creatinine clearance</v>
      </c>
      <c r="G3250" t="str">
        <f>VLOOKUP(F3250,'MP 日本語'!B:C,2,FALSE)</f>
        <v>クレアチン浄化の増加</v>
      </c>
      <c r="H3250" s="6" t="s">
        <v>47400</v>
      </c>
      <c r="I3250" s="6" t="s">
        <v>41834</v>
      </c>
      <c r="J3250" t="s">
        <v>47405</v>
      </c>
      <c r="K3250" t="s">
        <v>41835</v>
      </c>
      <c r="L3250" t="s">
        <v>47402</v>
      </c>
      <c r="N3250" t="s">
        <v>46040</v>
      </c>
      <c r="O3250" t="s">
        <v>41838</v>
      </c>
      <c r="P3250">
        <v>20210324</v>
      </c>
      <c r="Q3250" t="s">
        <v>41831</v>
      </c>
    </row>
    <row r="3251" spans="1:17" x14ac:dyDescent="0.55000000000000004">
      <c r="A3251" t="s">
        <v>41831</v>
      </c>
      <c r="B3251">
        <v>38548927</v>
      </c>
      <c r="C3251" t="s">
        <v>47399</v>
      </c>
      <c r="D3251" t="s">
        <v>41873</v>
      </c>
      <c r="E3251" t="s">
        <v>14459</v>
      </c>
      <c r="F3251" t="str">
        <f>VLOOKUP(E3251,'MP 日本語'!A:B,2,FALSE)</f>
        <v>increased ventricle muscle contractility</v>
      </c>
      <c r="G3251" t="str">
        <f>VLOOKUP(F3251,'MP 日本語'!B:C,2,FALSE)</f>
        <v>心室筋の収縮性増加</v>
      </c>
      <c r="H3251" s="6" t="s">
        <v>47400</v>
      </c>
      <c r="I3251" s="6" t="s">
        <v>41834</v>
      </c>
      <c r="J3251" t="s">
        <v>47405</v>
      </c>
      <c r="K3251" t="s">
        <v>41835</v>
      </c>
      <c r="L3251" t="s">
        <v>47402</v>
      </c>
      <c r="N3251" t="s">
        <v>46040</v>
      </c>
      <c r="O3251" t="s">
        <v>41838</v>
      </c>
      <c r="P3251">
        <v>20210324</v>
      </c>
      <c r="Q3251" t="s">
        <v>41831</v>
      </c>
    </row>
    <row r="3252" spans="1:17" x14ac:dyDescent="0.55000000000000004">
      <c r="A3252" t="s">
        <v>41831</v>
      </c>
      <c r="B3252">
        <v>38548927</v>
      </c>
      <c r="C3252" t="s">
        <v>47399</v>
      </c>
      <c r="D3252" t="s">
        <v>41873</v>
      </c>
      <c r="E3252" t="s">
        <v>14483</v>
      </c>
      <c r="F3252" t="str">
        <f>VLOOKUP(E3252,'MP 日本語'!A:B,2,FALSE)</f>
        <v>cardiac interstitial fibrosis</v>
      </c>
      <c r="G3252" t="str">
        <f>VLOOKUP(F3252,'MP 日本語'!B:C,2,FALSE)</f>
        <v>心臓間質繊維症</v>
      </c>
      <c r="H3252" s="6" t="s">
        <v>47400</v>
      </c>
      <c r="I3252" s="6" t="s">
        <v>41834</v>
      </c>
      <c r="J3252" t="s">
        <v>47405</v>
      </c>
      <c r="K3252" t="s">
        <v>41835</v>
      </c>
      <c r="L3252" t="s">
        <v>47402</v>
      </c>
      <c r="N3252" t="s">
        <v>46040</v>
      </c>
      <c r="O3252" t="s">
        <v>41838</v>
      </c>
      <c r="P3252">
        <v>20210324</v>
      </c>
      <c r="Q3252" t="s">
        <v>41831</v>
      </c>
    </row>
    <row r="3253" spans="1:17" x14ac:dyDescent="0.55000000000000004">
      <c r="A3253" t="s">
        <v>41831</v>
      </c>
      <c r="B3253">
        <v>38548927</v>
      </c>
      <c r="C3253" t="s">
        <v>47399</v>
      </c>
      <c r="D3253" t="s">
        <v>41873</v>
      </c>
      <c r="E3253" t="s">
        <v>15398</v>
      </c>
      <c r="F3253" t="str">
        <f>VLOOKUP(E3253,'MP 日本語'!A:B,2,FALSE)</f>
        <v>decreased systemic arterial systolic blood pressure</v>
      </c>
      <c r="G3253" t="str">
        <f>VLOOKUP(F3253,'MP 日本語'!B:C,2,FALSE)</f>
        <v>収縮性血圧低下</v>
      </c>
      <c r="H3253" s="6" t="s">
        <v>47400</v>
      </c>
      <c r="I3253" s="6" t="s">
        <v>41834</v>
      </c>
      <c r="J3253" t="s">
        <v>47405</v>
      </c>
      <c r="K3253" t="s">
        <v>41835</v>
      </c>
      <c r="L3253" t="s">
        <v>47402</v>
      </c>
      <c r="N3253" t="s">
        <v>46040</v>
      </c>
      <c r="O3253" t="s">
        <v>41838</v>
      </c>
      <c r="P3253">
        <v>20210325</v>
      </c>
      <c r="Q3253" t="s">
        <v>41831</v>
      </c>
    </row>
    <row r="3254" spans="1:17" x14ac:dyDescent="0.55000000000000004">
      <c r="A3254" t="s">
        <v>41831</v>
      </c>
      <c r="B3254">
        <v>38548927</v>
      </c>
      <c r="C3254" t="s">
        <v>47399</v>
      </c>
      <c r="D3254" t="s">
        <v>41873</v>
      </c>
      <c r="E3254" t="s">
        <v>35088</v>
      </c>
      <c r="F3254" t="str">
        <f>VLOOKUP(E3254,'MP 日本語'!A:B,2,FALSE)</f>
        <v>increased cardiac muscle relaxation</v>
      </c>
      <c r="G3254" t="str">
        <f>VLOOKUP(F3254,'MP 日本語'!B:C,2,FALSE)</f>
        <v>心筋の弛緩の増加</v>
      </c>
      <c r="H3254" s="6" t="s">
        <v>47400</v>
      </c>
      <c r="I3254" s="6" t="s">
        <v>41834</v>
      </c>
      <c r="J3254" t="s">
        <v>47405</v>
      </c>
      <c r="K3254" t="s">
        <v>41835</v>
      </c>
      <c r="L3254" t="s">
        <v>47402</v>
      </c>
      <c r="N3254" t="s">
        <v>46040</v>
      </c>
      <c r="O3254" t="s">
        <v>41838</v>
      </c>
      <c r="P3254">
        <v>20210324</v>
      </c>
      <c r="Q3254" t="s">
        <v>41831</v>
      </c>
    </row>
    <row r="3255" spans="1:17" x14ac:dyDescent="0.55000000000000004">
      <c r="A3255" t="s">
        <v>41831</v>
      </c>
      <c r="B3255">
        <v>38549356</v>
      </c>
      <c r="C3255" t="s">
        <v>47406</v>
      </c>
      <c r="E3255" t="s">
        <v>4380</v>
      </c>
      <c r="F3255" t="str">
        <f>VLOOKUP(E3255,'MP 日本語'!A:B,2,FALSE)</f>
        <v>decreased litter size</v>
      </c>
      <c r="G3255" t="str">
        <f>VLOOKUP(F3255,'MP 日本語'!B:C,2,FALSE)</f>
        <v>同腹仔数減少</v>
      </c>
      <c r="H3255" s="6" t="s">
        <v>45526</v>
      </c>
      <c r="I3255" s="6" t="s">
        <v>41841</v>
      </c>
      <c r="K3255" t="s">
        <v>41835</v>
      </c>
      <c r="N3255" t="s">
        <v>46040</v>
      </c>
      <c r="O3255" t="s">
        <v>41838</v>
      </c>
      <c r="P3255">
        <v>20200831</v>
      </c>
      <c r="Q3255" t="s">
        <v>41831</v>
      </c>
    </row>
    <row r="3256" spans="1:17" x14ac:dyDescent="0.55000000000000004">
      <c r="A3256" t="s">
        <v>41831</v>
      </c>
      <c r="B3256">
        <v>38549356</v>
      </c>
      <c r="C3256" t="s">
        <v>47406</v>
      </c>
      <c r="E3256" t="s">
        <v>8977</v>
      </c>
      <c r="F3256" t="str">
        <f>VLOOKUP(E3256,'MP 日本語'!A:B,2,FALSE)</f>
        <v>impaired sperm capacitation</v>
      </c>
      <c r="G3256" t="str">
        <f>VLOOKUP(F3256,'MP 日本語'!B:C,2,FALSE)</f>
        <v>精子の受精能獲得障害</v>
      </c>
      <c r="H3256" s="6" t="s">
        <v>45526</v>
      </c>
      <c r="I3256" s="6" t="s">
        <v>41841</v>
      </c>
      <c r="K3256" t="s">
        <v>41835</v>
      </c>
      <c r="N3256" t="s">
        <v>46040</v>
      </c>
      <c r="O3256" t="s">
        <v>41838</v>
      </c>
      <c r="P3256">
        <v>20200831</v>
      </c>
      <c r="Q3256" t="s">
        <v>41831</v>
      </c>
    </row>
    <row r="3257" spans="1:17" x14ac:dyDescent="0.55000000000000004">
      <c r="A3257" t="s">
        <v>41831</v>
      </c>
      <c r="B3257">
        <v>38549356</v>
      </c>
      <c r="C3257" t="s">
        <v>47406</v>
      </c>
      <c r="E3257" t="s">
        <v>31032</v>
      </c>
      <c r="F3257" t="str">
        <f>VLOOKUP(E3257,'MP 日本語'!A:B,2,FALSE)</f>
        <v>premature acrosome reaction</v>
      </c>
      <c r="G3257" t="str">
        <f>VLOOKUP(F3257,'MP 日本語'!B:C,2,FALSE)</f>
        <v>尖体反応尚早</v>
      </c>
      <c r="H3257" s="6" t="s">
        <v>45526</v>
      </c>
      <c r="I3257" s="6" t="s">
        <v>41841</v>
      </c>
      <c r="K3257" t="s">
        <v>41835</v>
      </c>
      <c r="N3257" t="s">
        <v>46040</v>
      </c>
      <c r="O3257" t="s">
        <v>41838</v>
      </c>
      <c r="P3257">
        <v>20200831</v>
      </c>
      <c r="Q3257" t="s">
        <v>41831</v>
      </c>
    </row>
    <row r="3258" spans="1:17" x14ac:dyDescent="0.55000000000000004">
      <c r="A3258" t="s">
        <v>41831</v>
      </c>
      <c r="B3258">
        <v>38549356</v>
      </c>
      <c r="C3258" t="s">
        <v>47406</v>
      </c>
      <c r="E3258" t="s">
        <v>35184</v>
      </c>
      <c r="F3258" t="str">
        <f>VLOOKUP(E3258,'MP 日本語'!A:B,2,FALSE)</f>
        <v>decreased sperm progressive motility</v>
      </c>
      <c r="G3258" t="str">
        <f>VLOOKUP(F3258,'MP 日本語'!B:C,2,FALSE)</f>
        <v>精子の前進運動率の減少</v>
      </c>
      <c r="H3258" s="6" t="s">
        <v>45526</v>
      </c>
      <c r="I3258" s="6" t="s">
        <v>41841</v>
      </c>
      <c r="K3258" t="s">
        <v>41835</v>
      </c>
      <c r="N3258" t="s">
        <v>46040</v>
      </c>
      <c r="O3258" t="s">
        <v>41838</v>
      </c>
      <c r="P3258">
        <v>20200831</v>
      </c>
      <c r="Q3258" t="s">
        <v>41831</v>
      </c>
    </row>
    <row r="3259" spans="1:17" x14ac:dyDescent="0.55000000000000004">
      <c r="A3259" t="s">
        <v>41831</v>
      </c>
      <c r="B3259">
        <v>38549357</v>
      </c>
      <c r="C3259" t="s">
        <v>47407</v>
      </c>
      <c r="E3259" t="s">
        <v>4380</v>
      </c>
      <c r="F3259" t="str">
        <f>VLOOKUP(E3259,'MP 日本語'!A:B,2,FALSE)</f>
        <v>decreased litter size</v>
      </c>
      <c r="G3259" t="str">
        <f>VLOOKUP(F3259,'MP 日本語'!B:C,2,FALSE)</f>
        <v>同腹仔数減少</v>
      </c>
      <c r="H3259" s="6" t="s">
        <v>45526</v>
      </c>
      <c r="I3259" s="6" t="s">
        <v>41841</v>
      </c>
      <c r="K3259" t="s">
        <v>41835</v>
      </c>
      <c r="N3259" t="s">
        <v>46040</v>
      </c>
      <c r="O3259" t="s">
        <v>41838</v>
      </c>
      <c r="P3259">
        <v>20200831</v>
      </c>
      <c r="Q3259" t="s">
        <v>41831</v>
      </c>
    </row>
    <row r="3260" spans="1:17" x14ac:dyDescent="0.55000000000000004">
      <c r="A3260" t="s">
        <v>41831</v>
      </c>
      <c r="B3260">
        <v>38549357</v>
      </c>
      <c r="C3260" t="s">
        <v>47407</v>
      </c>
      <c r="E3260" t="s">
        <v>8977</v>
      </c>
      <c r="F3260" t="str">
        <f>VLOOKUP(E3260,'MP 日本語'!A:B,2,FALSE)</f>
        <v>impaired sperm capacitation</v>
      </c>
      <c r="G3260" t="str">
        <f>VLOOKUP(F3260,'MP 日本語'!B:C,2,FALSE)</f>
        <v>精子の受精能獲得障害</v>
      </c>
      <c r="H3260" s="6" t="s">
        <v>45526</v>
      </c>
      <c r="I3260" s="6" t="s">
        <v>41841</v>
      </c>
      <c r="K3260" t="s">
        <v>41835</v>
      </c>
      <c r="N3260" t="s">
        <v>46040</v>
      </c>
      <c r="O3260" t="s">
        <v>41838</v>
      </c>
      <c r="P3260">
        <v>20200831</v>
      </c>
      <c r="Q3260" t="s">
        <v>41831</v>
      </c>
    </row>
    <row r="3261" spans="1:17" x14ac:dyDescent="0.55000000000000004">
      <c r="A3261" t="s">
        <v>41831</v>
      </c>
      <c r="B3261">
        <v>38549357</v>
      </c>
      <c r="C3261" t="s">
        <v>47407</v>
      </c>
      <c r="E3261" t="s">
        <v>31032</v>
      </c>
      <c r="F3261" t="str">
        <f>VLOOKUP(E3261,'MP 日本語'!A:B,2,FALSE)</f>
        <v>premature acrosome reaction</v>
      </c>
      <c r="G3261" t="str">
        <f>VLOOKUP(F3261,'MP 日本語'!B:C,2,FALSE)</f>
        <v>尖体反応尚早</v>
      </c>
      <c r="H3261" s="6" t="s">
        <v>45526</v>
      </c>
      <c r="I3261" s="6" t="s">
        <v>41841</v>
      </c>
      <c r="K3261" t="s">
        <v>41835</v>
      </c>
      <c r="N3261" t="s">
        <v>46040</v>
      </c>
      <c r="O3261" t="s">
        <v>41838</v>
      </c>
      <c r="P3261">
        <v>20200831</v>
      </c>
      <c r="Q3261" t="s">
        <v>41831</v>
      </c>
    </row>
    <row r="3262" spans="1:17" x14ac:dyDescent="0.55000000000000004">
      <c r="A3262" t="s">
        <v>41831</v>
      </c>
      <c r="B3262">
        <v>38549357</v>
      </c>
      <c r="C3262" t="s">
        <v>47407</v>
      </c>
      <c r="E3262" t="s">
        <v>35184</v>
      </c>
      <c r="F3262" t="str">
        <f>VLOOKUP(E3262,'MP 日本語'!A:B,2,FALSE)</f>
        <v>decreased sperm progressive motility</v>
      </c>
      <c r="G3262" t="str">
        <f>VLOOKUP(F3262,'MP 日本語'!B:C,2,FALSE)</f>
        <v>精子の前進運動率の減少</v>
      </c>
      <c r="H3262" s="6" t="s">
        <v>45526</v>
      </c>
      <c r="I3262" s="6" t="s">
        <v>41841</v>
      </c>
      <c r="K3262" t="s">
        <v>41835</v>
      </c>
      <c r="N3262" t="s">
        <v>46040</v>
      </c>
      <c r="O3262" t="s">
        <v>41838</v>
      </c>
      <c r="P3262">
        <v>20200831</v>
      </c>
      <c r="Q3262" t="s">
        <v>41831</v>
      </c>
    </row>
    <row r="3263" spans="1:17" x14ac:dyDescent="0.55000000000000004">
      <c r="A3263" t="s">
        <v>41831</v>
      </c>
      <c r="B3263">
        <v>38596327</v>
      </c>
      <c r="C3263" t="s">
        <v>47408</v>
      </c>
      <c r="D3263" t="s">
        <v>42245</v>
      </c>
      <c r="E3263" t="s">
        <v>13658</v>
      </c>
      <c r="F3263" t="str">
        <f>VLOOKUP(E3263,'MP 日本語'!A:B,2,FALSE)</f>
        <v>impaired glucose tolerance</v>
      </c>
      <c r="G3263" t="str">
        <f>VLOOKUP(F3263,'MP 日本語'!B:C,2,FALSE)</f>
        <v>耐糖能の障害</v>
      </c>
      <c r="H3263" s="6" t="s">
        <v>44998</v>
      </c>
      <c r="I3263" s="6" t="s">
        <v>41841</v>
      </c>
      <c r="J3263" t="s">
        <v>46090</v>
      </c>
      <c r="K3263" t="s">
        <v>41835</v>
      </c>
      <c r="N3263" t="s">
        <v>46040</v>
      </c>
      <c r="O3263" t="s">
        <v>41838</v>
      </c>
      <c r="P3263">
        <v>20200903</v>
      </c>
      <c r="Q3263" t="s">
        <v>41831</v>
      </c>
    </row>
    <row r="3264" spans="1:17" x14ac:dyDescent="0.55000000000000004">
      <c r="A3264" t="s">
        <v>41831</v>
      </c>
      <c r="B3264">
        <v>38596327</v>
      </c>
      <c r="C3264" t="s">
        <v>47408</v>
      </c>
      <c r="D3264" t="s">
        <v>42245</v>
      </c>
      <c r="E3264" t="s">
        <v>13658</v>
      </c>
      <c r="F3264" t="str">
        <f>VLOOKUP(E3264,'MP 日本語'!A:B,2,FALSE)</f>
        <v>impaired glucose tolerance</v>
      </c>
      <c r="G3264" t="str">
        <f>VLOOKUP(F3264,'MP 日本語'!B:C,2,FALSE)</f>
        <v>耐糖能の障害</v>
      </c>
      <c r="H3264" s="6" t="s">
        <v>45000</v>
      </c>
      <c r="I3264" s="6" t="s">
        <v>41841</v>
      </c>
      <c r="J3264" t="s">
        <v>46090</v>
      </c>
      <c r="K3264" t="s">
        <v>41835</v>
      </c>
      <c r="N3264" t="s">
        <v>46040</v>
      </c>
      <c r="O3264" t="s">
        <v>41838</v>
      </c>
      <c r="P3264">
        <v>20200903</v>
      </c>
      <c r="Q3264" t="s">
        <v>41831</v>
      </c>
    </row>
    <row r="3265" spans="1:17" x14ac:dyDescent="0.55000000000000004">
      <c r="A3265" t="s">
        <v>41831</v>
      </c>
      <c r="B3265">
        <v>38596327</v>
      </c>
      <c r="C3265" t="s">
        <v>47408</v>
      </c>
      <c r="D3265" t="s">
        <v>42245</v>
      </c>
      <c r="E3265" t="s">
        <v>13766</v>
      </c>
      <c r="F3265" t="str">
        <f>VLOOKUP(E3265,'MP 日本語'!A:B,2,FALSE)</f>
        <v>insulin resistance</v>
      </c>
      <c r="G3265" t="str">
        <f>VLOOKUP(F3265,'MP 日本語'!B:C,2,FALSE)</f>
        <v>インシュリン耐性</v>
      </c>
      <c r="H3265" s="6" t="s">
        <v>44998</v>
      </c>
      <c r="I3265" s="6" t="s">
        <v>41841</v>
      </c>
      <c r="J3265" t="s">
        <v>46090</v>
      </c>
      <c r="K3265" t="s">
        <v>41835</v>
      </c>
      <c r="N3265" t="s">
        <v>46040</v>
      </c>
      <c r="O3265" t="s">
        <v>41838</v>
      </c>
      <c r="P3265">
        <v>20200903</v>
      </c>
      <c r="Q3265" t="s">
        <v>41831</v>
      </c>
    </row>
    <row r="3266" spans="1:17" x14ac:dyDescent="0.55000000000000004">
      <c r="A3266" t="s">
        <v>41831</v>
      </c>
      <c r="B3266">
        <v>38596339</v>
      </c>
      <c r="C3266" t="s">
        <v>47409</v>
      </c>
      <c r="D3266" t="s">
        <v>42245</v>
      </c>
      <c r="E3266" t="s">
        <v>7118</v>
      </c>
      <c r="F3266" t="str">
        <f>VLOOKUP(E3266,'MP 日本語'!A:B,2,FALSE)</f>
        <v>increased vasoconstriction</v>
      </c>
      <c r="G3266" t="str">
        <f>VLOOKUP(F3266,'MP 日本語'!B:C,2,FALSE)</f>
        <v>血管平滑筋収縮の増加</v>
      </c>
      <c r="H3266" s="6" t="s">
        <v>42322</v>
      </c>
      <c r="I3266" s="6" t="s">
        <v>41841</v>
      </c>
      <c r="J3266" t="s">
        <v>42324</v>
      </c>
      <c r="K3266" t="s">
        <v>41835</v>
      </c>
      <c r="N3266" t="s">
        <v>46040</v>
      </c>
      <c r="O3266" t="s">
        <v>41838</v>
      </c>
      <c r="P3266">
        <v>20200904</v>
      </c>
      <c r="Q3266" t="s">
        <v>41831</v>
      </c>
    </row>
    <row r="3267" spans="1:17" x14ac:dyDescent="0.55000000000000004">
      <c r="A3267" t="s">
        <v>41831</v>
      </c>
      <c r="B3267">
        <v>38596339</v>
      </c>
      <c r="C3267" t="s">
        <v>47409</v>
      </c>
      <c r="D3267" t="s">
        <v>41918</v>
      </c>
      <c r="E3267" t="s">
        <v>6972</v>
      </c>
      <c r="F3267" t="str">
        <f>VLOOKUP(E3267,'MP 日本語'!A:B,2,FALSE)</f>
        <v>increased circulating serum albumin level</v>
      </c>
      <c r="G3267" t="str">
        <f>VLOOKUP(F3267,'MP 日本語'!B:C,2,FALSE)</f>
        <v>血清アルブミン血中濃度上昇</v>
      </c>
      <c r="H3267" s="6" t="s">
        <v>42322</v>
      </c>
      <c r="I3267" s="6" t="s">
        <v>41834</v>
      </c>
      <c r="K3267" t="s">
        <v>41835</v>
      </c>
      <c r="N3267" t="s">
        <v>46040</v>
      </c>
      <c r="O3267" t="s">
        <v>41838</v>
      </c>
      <c r="P3267">
        <v>20200904</v>
      </c>
      <c r="Q3267" t="s">
        <v>41831</v>
      </c>
    </row>
    <row r="3268" spans="1:17" x14ac:dyDescent="0.55000000000000004">
      <c r="A3268" t="s">
        <v>41831</v>
      </c>
      <c r="B3268">
        <v>38596339</v>
      </c>
      <c r="C3268" t="s">
        <v>47409</v>
      </c>
      <c r="D3268" t="s">
        <v>41918</v>
      </c>
      <c r="E3268" t="s">
        <v>7118</v>
      </c>
      <c r="F3268" t="str">
        <f>VLOOKUP(E3268,'MP 日本語'!A:B,2,FALSE)</f>
        <v>increased vasoconstriction</v>
      </c>
      <c r="G3268" t="str">
        <f>VLOOKUP(F3268,'MP 日本語'!B:C,2,FALSE)</f>
        <v>血管平滑筋収縮の増加</v>
      </c>
      <c r="H3268" s="6" t="s">
        <v>42322</v>
      </c>
      <c r="I3268" s="6" t="s">
        <v>41834</v>
      </c>
      <c r="J3268" t="s">
        <v>42324</v>
      </c>
      <c r="K3268" t="s">
        <v>41835</v>
      </c>
      <c r="N3268" t="s">
        <v>46040</v>
      </c>
      <c r="O3268" t="s">
        <v>41838</v>
      </c>
      <c r="P3268">
        <v>20200904</v>
      </c>
      <c r="Q3268" t="s">
        <v>41831</v>
      </c>
    </row>
    <row r="3269" spans="1:17" x14ac:dyDescent="0.55000000000000004">
      <c r="A3269" t="s">
        <v>41831</v>
      </c>
      <c r="B3269">
        <v>38596339</v>
      </c>
      <c r="C3269" t="s">
        <v>47409</v>
      </c>
      <c r="D3269" t="s">
        <v>41918</v>
      </c>
      <c r="E3269" t="s">
        <v>12521</v>
      </c>
      <c r="F3269" t="str">
        <f>VLOOKUP(E3269,'MP 日本語'!A:B,2,FALSE)</f>
        <v>increased mean systemic arterial blood pressure</v>
      </c>
      <c r="G3269" t="str">
        <f>VLOOKUP(F3269,'MP 日本語'!B:C,2,FALSE)</f>
        <v>平均動脈圧の上昇</v>
      </c>
      <c r="H3269" s="6" t="s">
        <v>42322</v>
      </c>
      <c r="I3269" s="6" t="s">
        <v>41841</v>
      </c>
      <c r="J3269" t="s">
        <v>42325</v>
      </c>
      <c r="K3269" t="s">
        <v>41835</v>
      </c>
      <c r="N3269" t="s">
        <v>46040</v>
      </c>
      <c r="O3269" t="s">
        <v>41838</v>
      </c>
      <c r="P3269">
        <v>20200904</v>
      </c>
      <c r="Q3269" t="s">
        <v>41831</v>
      </c>
    </row>
    <row r="3270" spans="1:17" x14ac:dyDescent="0.55000000000000004">
      <c r="A3270" t="s">
        <v>41831</v>
      </c>
      <c r="B3270">
        <v>38596339</v>
      </c>
      <c r="C3270" t="s">
        <v>47409</v>
      </c>
      <c r="D3270" t="s">
        <v>41918</v>
      </c>
      <c r="E3270" t="s">
        <v>12524</v>
      </c>
      <c r="F3270" t="str">
        <f>VLOOKUP(E3270,'MP 日本語'!A:B,2,FALSE)</f>
        <v>decreased mean systemic arterial blood pressure</v>
      </c>
      <c r="G3270" t="str">
        <f>VLOOKUP(F3270,'MP 日本語'!B:C,2,FALSE)</f>
        <v>平均動脈圧の低下</v>
      </c>
      <c r="H3270" s="6" t="s">
        <v>42322</v>
      </c>
      <c r="I3270" s="6" t="s">
        <v>41841</v>
      </c>
      <c r="J3270" t="s">
        <v>42325</v>
      </c>
      <c r="K3270" t="s">
        <v>41835</v>
      </c>
      <c r="N3270" t="s">
        <v>46040</v>
      </c>
      <c r="O3270" t="s">
        <v>41838</v>
      </c>
      <c r="P3270">
        <v>20200904</v>
      </c>
      <c r="Q3270" t="s">
        <v>41831</v>
      </c>
    </row>
    <row r="3271" spans="1:17" x14ac:dyDescent="0.55000000000000004">
      <c r="A3271" t="s">
        <v>41831</v>
      </c>
      <c r="B3271">
        <v>38596339</v>
      </c>
      <c r="C3271" t="s">
        <v>47409</v>
      </c>
      <c r="D3271" t="s">
        <v>41918</v>
      </c>
      <c r="E3271" t="s">
        <v>13772</v>
      </c>
      <c r="F3271" t="str">
        <f>VLOOKUP(E3271,'MP 日本語'!A:B,2,FALSE)</f>
        <v>decreased heart rate</v>
      </c>
      <c r="G3271" t="str">
        <f>VLOOKUP(F3271,'MP 日本語'!B:C,2,FALSE)</f>
        <v>心拍数の低下</v>
      </c>
      <c r="H3271" s="6" t="s">
        <v>42322</v>
      </c>
      <c r="I3271" s="6" t="s">
        <v>41841</v>
      </c>
      <c r="J3271" t="s">
        <v>42325</v>
      </c>
      <c r="K3271" t="s">
        <v>41835</v>
      </c>
      <c r="N3271" t="s">
        <v>46040</v>
      </c>
      <c r="O3271" t="s">
        <v>41838</v>
      </c>
      <c r="P3271">
        <v>20200904</v>
      </c>
      <c r="Q3271" t="s">
        <v>41831</v>
      </c>
    </row>
    <row r="3272" spans="1:17" x14ac:dyDescent="0.55000000000000004">
      <c r="A3272" t="s">
        <v>41831</v>
      </c>
      <c r="B3272">
        <v>38596339</v>
      </c>
      <c r="C3272" t="s">
        <v>47409</v>
      </c>
      <c r="D3272" t="s">
        <v>41918</v>
      </c>
      <c r="E3272" t="s">
        <v>14552</v>
      </c>
      <c r="F3272" t="str">
        <f>VLOOKUP(E3272,'MP 日本語'!A:B,2,FALSE)</f>
        <v>decreased circulating aspartate transaminase level</v>
      </c>
      <c r="G3272" t="str">
        <f>VLOOKUP(F3272,'MP 日本語'!B:C,2,FALSE)</f>
        <v>アスパラギン酸アミノ基転移酵素の血中濃度低下</v>
      </c>
      <c r="H3272" s="6" t="s">
        <v>42322</v>
      </c>
      <c r="I3272" s="6" t="s">
        <v>41841</v>
      </c>
      <c r="K3272" t="s">
        <v>41835</v>
      </c>
      <c r="N3272" t="s">
        <v>46040</v>
      </c>
      <c r="O3272" t="s">
        <v>41838</v>
      </c>
      <c r="P3272">
        <v>20200904</v>
      </c>
      <c r="Q3272" t="s">
        <v>41831</v>
      </c>
    </row>
    <row r="3273" spans="1:17" x14ac:dyDescent="0.55000000000000004">
      <c r="A3273" t="s">
        <v>41831</v>
      </c>
      <c r="B3273">
        <v>38596339</v>
      </c>
      <c r="C3273" t="s">
        <v>47409</v>
      </c>
      <c r="D3273" t="s">
        <v>41918</v>
      </c>
      <c r="E3273" t="s">
        <v>15090</v>
      </c>
      <c r="F3273" t="str">
        <f>VLOOKUP(E3273,'MP 日本語'!A:B,2,FALSE)</f>
        <v>increased systemic arterial systolic blood pressure</v>
      </c>
      <c r="G3273" t="str">
        <f>VLOOKUP(F3273,'MP 日本語'!B:C,2,FALSE)</f>
        <v>収縮性血圧上昇</v>
      </c>
      <c r="H3273" s="6" t="s">
        <v>42322</v>
      </c>
      <c r="I3273" s="6" t="s">
        <v>41841</v>
      </c>
      <c r="J3273" t="s">
        <v>42325</v>
      </c>
      <c r="K3273" t="s">
        <v>41835</v>
      </c>
      <c r="N3273" t="s">
        <v>46040</v>
      </c>
      <c r="O3273" t="s">
        <v>41838</v>
      </c>
      <c r="P3273">
        <v>20200904</v>
      </c>
      <c r="Q3273" t="s">
        <v>41831</v>
      </c>
    </row>
    <row r="3274" spans="1:17" x14ac:dyDescent="0.55000000000000004">
      <c r="A3274" t="s">
        <v>41831</v>
      </c>
      <c r="B3274">
        <v>38596339</v>
      </c>
      <c r="C3274" t="s">
        <v>47409</v>
      </c>
      <c r="D3274" t="s">
        <v>41918</v>
      </c>
      <c r="E3274" t="s">
        <v>15395</v>
      </c>
      <c r="F3274" t="str">
        <f>VLOOKUP(E3274,'MP 日本語'!A:B,2,FALSE)</f>
        <v>decreased systemic arterial diastolic blood pressure</v>
      </c>
      <c r="G3274" t="str">
        <f>VLOOKUP(F3274,'MP 日本語'!B:C,2,FALSE)</f>
        <v>弛緩性血圧低下</v>
      </c>
      <c r="H3274" s="6" t="s">
        <v>42322</v>
      </c>
      <c r="I3274" s="6" t="s">
        <v>41841</v>
      </c>
      <c r="J3274" t="s">
        <v>42325</v>
      </c>
      <c r="K3274" t="s">
        <v>41835</v>
      </c>
      <c r="N3274" t="s">
        <v>46040</v>
      </c>
      <c r="O3274" t="s">
        <v>41838</v>
      </c>
      <c r="P3274">
        <v>20200904</v>
      </c>
      <c r="Q3274" t="s">
        <v>41831</v>
      </c>
    </row>
    <row r="3275" spans="1:17" x14ac:dyDescent="0.55000000000000004">
      <c r="A3275" t="s">
        <v>41831</v>
      </c>
      <c r="B3275">
        <v>38596339</v>
      </c>
      <c r="C3275" t="s">
        <v>47409</v>
      </c>
      <c r="D3275" t="s">
        <v>41918</v>
      </c>
      <c r="E3275" t="s">
        <v>15398</v>
      </c>
      <c r="F3275" t="str">
        <f>VLOOKUP(E3275,'MP 日本語'!A:B,2,FALSE)</f>
        <v>decreased systemic arterial systolic blood pressure</v>
      </c>
      <c r="G3275" t="str">
        <f>VLOOKUP(F3275,'MP 日本語'!B:C,2,FALSE)</f>
        <v>収縮性血圧低下</v>
      </c>
      <c r="H3275" s="6" t="s">
        <v>42322</v>
      </c>
      <c r="I3275" s="6" t="s">
        <v>41841</v>
      </c>
      <c r="J3275" t="s">
        <v>42325</v>
      </c>
      <c r="K3275" t="s">
        <v>41835</v>
      </c>
      <c r="N3275" t="s">
        <v>46040</v>
      </c>
      <c r="O3275" t="s">
        <v>41838</v>
      </c>
      <c r="P3275">
        <v>20200904</v>
      </c>
      <c r="Q3275" t="s">
        <v>41831</v>
      </c>
    </row>
    <row r="3276" spans="1:17" x14ac:dyDescent="0.55000000000000004">
      <c r="A3276" t="s">
        <v>41831</v>
      </c>
      <c r="B3276">
        <v>38596339</v>
      </c>
      <c r="C3276" t="s">
        <v>47409</v>
      </c>
      <c r="D3276" t="s">
        <v>41918</v>
      </c>
      <c r="E3276" t="s">
        <v>15401</v>
      </c>
      <c r="F3276" t="str">
        <f>VLOOKUP(E3276,'MP 日本語'!A:B,2,FALSE)</f>
        <v>increased pulse pressure</v>
      </c>
      <c r="G3276" t="str">
        <f>VLOOKUP(F3276,'MP 日本語'!B:C,2,FALSE)</f>
        <v>脈圧上昇</v>
      </c>
      <c r="H3276" s="6" t="s">
        <v>42322</v>
      </c>
      <c r="I3276" s="6" t="s">
        <v>41841</v>
      </c>
      <c r="J3276" t="s">
        <v>42325</v>
      </c>
      <c r="K3276" t="s">
        <v>41835</v>
      </c>
      <c r="N3276" t="s">
        <v>46040</v>
      </c>
      <c r="O3276" t="s">
        <v>41838</v>
      </c>
      <c r="P3276">
        <v>20200904</v>
      </c>
      <c r="Q3276" t="s">
        <v>41831</v>
      </c>
    </row>
    <row r="3277" spans="1:17" x14ac:dyDescent="0.55000000000000004">
      <c r="A3277" t="s">
        <v>41831</v>
      </c>
      <c r="B3277">
        <v>38599146</v>
      </c>
      <c r="C3277" t="s">
        <v>47410</v>
      </c>
      <c r="E3277" t="s">
        <v>891</v>
      </c>
      <c r="F3277" t="str">
        <f>VLOOKUP(E3277,'MP 日本語'!A:B,2,FALSE)</f>
        <v>alopecia</v>
      </c>
      <c r="G3277" t="str">
        <f>VLOOKUP(F3277,'MP 日本語'!B:C,2,FALSE)</f>
        <v>脱毛症</v>
      </c>
      <c r="H3277" s="6" t="s">
        <v>42361</v>
      </c>
      <c r="I3277" s="6" t="s">
        <v>41841</v>
      </c>
      <c r="K3277" t="s">
        <v>41835</v>
      </c>
      <c r="N3277" t="s">
        <v>46040</v>
      </c>
      <c r="O3277" t="s">
        <v>41838</v>
      </c>
      <c r="P3277">
        <v>20200910</v>
      </c>
      <c r="Q3277" t="s">
        <v>41831</v>
      </c>
    </row>
    <row r="3278" spans="1:17" x14ac:dyDescent="0.55000000000000004">
      <c r="A3278" t="s">
        <v>41831</v>
      </c>
      <c r="B3278">
        <v>38599146</v>
      </c>
      <c r="C3278" t="s">
        <v>47410</v>
      </c>
      <c r="E3278" t="s">
        <v>1602</v>
      </c>
      <c r="F3278" t="str">
        <f>VLOOKUP(E3278,'MP 日本語'!A:B,2,FALSE)</f>
        <v>abnormal thymus morphology</v>
      </c>
      <c r="G3278" t="str">
        <f>VLOOKUP(F3278,'MP 日本語'!B:C,2,FALSE)</f>
        <v>胸腺の形態異常</v>
      </c>
      <c r="H3278" s="6" t="s">
        <v>42361</v>
      </c>
      <c r="I3278" s="6" t="s">
        <v>41841</v>
      </c>
      <c r="K3278" t="s">
        <v>41835</v>
      </c>
      <c r="N3278" t="s">
        <v>46040</v>
      </c>
      <c r="O3278" t="s">
        <v>41838</v>
      </c>
      <c r="P3278">
        <v>20200910</v>
      </c>
      <c r="Q3278" t="s">
        <v>41831</v>
      </c>
    </row>
    <row r="3279" spans="1:17" x14ac:dyDescent="0.55000000000000004">
      <c r="A3279" t="s">
        <v>41831</v>
      </c>
      <c r="B3279">
        <v>38599146</v>
      </c>
      <c r="C3279" t="s">
        <v>47410</v>
      </c>
      <c r="E3279" t="s">
        <v>9151</v>
      </c>
      <c r="F3279" t="str">
        <f>VLOOKUP(E3279,'MP 日本語'!A:B,2,FALSE)</f>
        <v>increased autoantibody level</v>
      </c>
      <c r="G3279" t="str">
        <f>VLOOKUP(F3279,'MP 日本語'!B:C,2,FALSE)</f>
        <v>(血清中の)自己抗体レベルの上昇</v>
      </c>
      <c r="H3279" s="6" t="s">
        <v>42361</v>
      </c>
      <c r="I3279" s="6" t="s">
        <v>41841</v>
      </c>
      <c r="K3279" t="s">
        <v>41835</v>
      </c>
      <c r="N3279" t="s">
        <v>46040</v>
      </c>
      <c r="O3279" t="s">
        <v>41838</v>
      </c>
      <c r="P3279">
        <v>20200910</v>
      </c>
      <c r="Q3279" t="s">
        <v>41831</v>
      </c>
    </row>
    <row r="3280" spans="1:17" x14ac:dyDescent="0.55000000000000004">
      <c r="A3280" t="s">
        <v>41831</v>
      </c>
      <c r="B3280">
        <v>38599146</v>
      </c>
      <c r="C3280" t="s">
        <v>47410</v>
      </c>
      <c r="E3280" t="s">
        <v>14342</v>
      </c>
      <c r="F3280" t="str">
        <f>VLOOKUP(E3280,'MP 日本語'!A:B,2,FALSE)</f>
        <v>decreased circulating creatinine level</v>
      </c>
      <c r="G3280" t="str">
        <f>VLOOKUP(F3280,'MP 日本語'!B:C,2,FALSE)</f>
        <v>クレアチニン血中濃度低下</v>
      </c>
      <c r="H3280" s="6" t="s">
        <v>42361</v>
      </c>
      <c r="I3280" s="6" t="s">
        <v>41841</v>
      </c>
      <c r="K3280" t="s">
        <v>41835</v>
      </c>
      <c r="N3280" t="s">
        <v>46040</v>
      </c>
      <c r="O3280" t="s">
        <v>41838</v>
      </c>
      <c r="P3280">
        <v>20200910</v>
      </c>
      <c r="Q3280" t="s">
        <v>41831</v>
      </c>
    </row>
    <row r="3281" spans="1:17" x14ac:dyDescent="0.55000000000000004">
      <c r="A3281" t="s">
        <v>41831</v>
      </c>
      <c r="B3281">
        <v>38599146</v>
      </c>
      <c r="C3281" t="s">
        <v>47410</v>
      </c>
      <c r="E3281" t="s">
        <v>15990</v>
      </c>
      <c r="F3281" t="str">
        <f>VLOOKUP(E3281,'MP 日本語'!A:B,2,FALSE)</f>
        <v>abnormal NK cell number</v>
      </c>
      <c r="G3281" t="str">
        <f>VLOOKUP(F3281,'MP 日本語'!B:C,2,FALSE)</f>
        <v>NK細胞数の異常</v>
      </c>
      <c r="H3281" s="6" t="s">
        <v>42361</v>
      </c>
      <c r="I3281" s="6" t="s">
        <v>41841</v>
      </c>
      <c r="K3281" t="s">
        <v>41835</v>
      </c>
      <c r="N3281" t="s">
        <v>46040</v>
      </c>
      <c r="O3281" t="s">
        <v>41838</v>
      </c>
      <c r="P3281">
        <v>20200910</v>
      </c>
      <c r="Q3281" t="s">
        <v>41831</v>
      </c>
    </row>
    <row r="3282" spans="1:17" x14ac:dyDescent="0.55000000000000004">
      <c r="A3282" t="s">
        <v>41831</v>
      </c>
      <c r="B3282">
        <v>38599146</v>
      </c>
      <c r="C3282" t="s">
        <v>47410</v>
      </c>
      <c r="E3282" t="s">
        <v>21844</v>
      </c>
      <c r="F3282" t="str">
        <f>VLOOKUP(E3282,'MP 日本語'!A:B,2,FALSE)</f>
        <v>variable depigmentation</v>
      </c>
      <c r="G3282" t="str">
        <f>VLOOKUP(F3282,'MP 日本語'!B:C,2,FALSE)</f>
        <v>色素脱失の多様性</v>
      </c>
      <c r="H3282" s="6" t="s">
        <v>42361</v>
      </c>
      <c r="I3282" s="6" t="s">
        <v>41841</v>
      </c>
      <c r="K3282" t="s">
        <v>41835</v>
      </c>
      <c r="N3282" t="s">
        <v>46040</v>
      </c>
      <c r="O3282" t="s">
        <v>41838</v>
      </c>
      <c r="P3282">
        <v>20200910</v>
      </c>
      <c r="Q3282" t="s">
        <v>41831</v>
      </c>
    </row>
    <row r="3283" spans="1:17" x14ac:dyDescent="0.55000000000000004">
      <c r="A3283" t="s">
        <v>41831</v>
      </c>
      <c r="B3283">
        <v>38599146</v>
      </c>
      <c r="C3283" t="s">
        <v>47410</v>
      </c>
      <c r="E3283" t="s">
        <v>26628</v>
      </c>
      <c r="F3283" t="str">
        <f>VLOOKUP(E3283,'MP 日本語'!A:B,2,FALSE)</f>
        <v>decreased skin pigmentation</v>
      </c>
      <c r="G3283" t="str">
        <f>VLOOKUP(F3283,'MP 日本語'!B:C,2,FALSE)</f>
        <v>皮膚色素沈着減少</v>
      </c>
      <c r="H3283" s="6" t="s">
        <v>42361</v>
      </c>
      <c r="I3283" s="6" t="s">
        <v>41841</v>
      </c>
      <c r="K3283" t="s">
        <v>41835</v>
      </c>
      <c r="N3283" t="s">
        <v>46040</v>
      </c>
      <c r="O3283" t="s">
        <v>41838</v>
      </c>
      <c r="P3283">
        <v>20200910</v>
      </c>
      <c r="Q3283" t="s">
        <v>41831</v>
      </c>
    </row>
    <row r="3284" spans="1:17" x14ac:dyDescent="0.55000000000000004">
      <c r="A3284" t="s">
        <v>41831</v>
      </c>
      <c r="B3284">
        <v>38599146</v>
      </c>
      <c r="C3284" t="s">
        <v>47410</v>
      </c>
      <c r="E3284" t="s">
        <v>28930</v>
      </c>
      <c r="F3284" t="str">
        <f>VLOOKUP(E3284,'MP 日本語'!A:B,2,FALSE)</f>
        <v>nail dystrophy</v>
      </c>
      <c r="G3284" t="str">
        <f>VLOOKUP(F3284,'MP 日本語'!B:C,2,FALSE)</f>
        <v>爪ジストロフィー</v>
      </c>
      <c r="H3284" s="6" t="s">
        <v>42361</v>
      </c>
      <c r="I3284" s="6" t="s">
        <v>41841</v>
      </c>
      <c r="K3284" t="s">
        <v>41835</v>
      </c>
      <c r="N3284" t="s">
        <v>46040</v>
      </c>
      <c r="O3284" t="s">
        <v>41838</v>
      </c>
      <c r="P3284">
        <v>20200910</v>
      </c>
      <c r="Q3284" t="s">
        <v>41831</v>
      </c>
    </row>
    <row r="3285" spans="1:17" x14ac:dyDescent="0.55000000000000004">
      <c r="A3285" t="s">
        <v>41831</v>
      </c>
      <c r="B3285">
        <v>38599146</v>
      </c>
      <c r="C3285" t="s">
        <v>47410</v>
      </c>
      <c r="E3285" t="s">
        <v>34564</v>
      </c>
      <c r="F3285" t="str">
        <f>VLOOKUP(E3285,'MP 日本語'!A:B,2,FALSE)</f>
        <v>increased autopod size</v>
      </c>
      <c r="G3285" t="str">
        <f>VLOOKUP(F3285,'MP 日本語'!B:C,2,FALSE)</f>
        <v>自由四肢の末端部（自脚）サイズの巨大化</v>
      </c>
      <c r="H3285" s="6" t="s">
        <v>42361</v>
      </c>
      <c r="I3285" s="6" t="s">
        <v>41841</v>
      </c>
      <c r="K3285" t="s">
        <v>41835</v>
      </c>
      <c r="N3285" t="s">
        <v>46040</v>
      </c>
      <c r="O3285" t="s">
        <v>41838</v>
      </c>
      <c r="P3285">
        <v>20200910</v>
      </c>
      <c r="Q3285" t="s">
        <v>41831</v>
      </c>
    </row>
    <row r="3286" spans="1:17" x14ac:dyDescent="0.55000000000000004">
      <c r="A3286" t="s">
        <v>41831</v>
      </c>
      <c r="B3286">
        <v>38599147</v>
      </c>
      <c r="C3286" t="s">
        <v>47411</v>
      </c>
      <c r="E3286" t="s">
        <v>891</v>
      </c>
      <c r="F3286" t="str">
        <f>VLOOKUP(E3286,'MP 日本語'!A:B,2,FALSE)</f>
        <v>alopecia</v>
      </c>
      <c r="G3286" t="str">
        <f>VLOOKUP(F3286,'MP 日本語'!B:C,2,FALSE)</f>
        <v>脱毛症</v>
      </c>
      <c r="H3286" s="6" t="s">
        <v>42361</v>
      </c>
      <c r="I3286" s="6" t="s">
        <v>41841</v>
      </c>
      <c r="K3286" t="s">
        <v>41835</v>
      </c>
      <c r="N3286" t="s">
        <v>46040</v>
      </c>
      <c r="O3286" t="s">
        <v>41838</v>
      </c>
      <c r="P3286">
        <v>20200910</v>
      </c>
      <c r="Q3286" t="s">
        <v>41831</v>
      </c>
    </row>
    <row r="3287" spans="1:17" x14ac:dyDescent="0.55000000000000004">
      <c r="A3287" t="s">
        <v>41831</v>
      </c>
      <c r="B3287">
        <v>38599147</v>
      </c>
      <c r="C3287" t="s">
        <v>47411</v>
      </c>
      <c r="E3287" t="s">
        <v>21844</v>
      </c>
      <c r="F3287" t="str">
        <f>VLOOKUP(E3287,'MP 日本語'!A:B,2,FALSE)</f>
        <v>variable depigmentation</v>
      </c>
      <c r="G3287" t="str">
        <f>VLOOKUP(F3287,'MP 日本語'!B:C,2,FALSE)</f>
        <v>色素脱失の多様性</v>
      </c>
      <c r="H3287" s="6" t="s">
        <v>42361</v>
      </c>
      <c r="I3287" s="6" t="s">
        <v>41841</v>
      </c>
      <c r="K3287" t="s">
        <v>41835</v>
      </c>
      <c r="N3287" t="s">
        <v>46040</v>
      </c>
      <c r="O3287" t="s">
        <v>41838</v>
      </c>
      <c r="P3287">
        <v>20200910</v>
      </c>
      <c r="Q3287" t="s">
        <v>41831</v>
      </c>
    </row>
    <row r="3288" spans="1:17" x14ac:dyDescent="0.55000000000000004">
      <c r="A3288" t="s">
        <v>41831</v>
      </c>
      <c r="B3288">
        <v>38599147</v>
      </c>
      <c r="C3288" t="s">
        <v>47411</v>
      </c>
      <c r="E3288" t="s">
        <v>26628</v>
      </c>
      <c r="F3288" t="str">
        <f>VLOOKUP(E3288,'MP 日本語'!A:B,2,FALSE)</f>
        <v>decreased skin pigmentation</v>
      </c>
      <c r="G3288" t="str">
        <f>VLOOKUP(F3288,'MP 日本語'!B:C,2,FALSE)</f>
        <v>皮膚色素沈着減少</v>
      </c>
      <c r="H3288" s="6" t="s">
        <v>42361</v>
      </c>
      <c r="I3288" s="6" t="s">
        <v>41841</v>
      </c>
      <c r="K3288" t="s">
        <v>41835</v>
      </c>
      <c r="N3288" t="s">
        <v>46040</v>
      </c>
      <c r="O3288" t="s">
        <v>41838</v>
      </c>
      <c r="P3288">
        <v>20200910</v>
      </c>
      <c r="Q3288" t="s">
        <v>41831</v>
      </c>
    </row>
    <row r="3289" spans="1:17" x14ac:dyDescent="0.55000000000000004">
      <c r="A3289" t="s">
        <v>41831</v>
      </c>
      <c r="B3289">
        <v>38599147</v>
      </c>
      <c r="C3289" t="s">
        <v>47411</v>
      </c>
      <c r="E3289" t="s">
        <v>28930</v>
      </c>
      <c r="F3289" t="str">
        <f>VLOOKUP(E3289,'MP 日本語'!A:B,2,FALSE)</f>
        <v>nail dystrophy</v>
      </c>
      <c r="G3289" t="str">
        <f>VLOOKUP(F3289,'MP 日本語'!B:C,2,FALSE)</f>
        <v>爪ジストロフィー</v>
      </c>
      <c r="H3289" s="6" t="s">
        <v>42361</v>
      </c>
      <c r="I3289" s="6" t="s">
        <v>41841</v>
      </c>
      <c r="K3289" t="s">
        <v>41835</v>
      </c>
      <c r="N3289" t="s">
        <v>46040</v>
      </c>
      <c r="O3289" t="s">
        <v>41838</v>
      </c>
      <c r="P3289">
        <v>20200910</v>
      </c>
      <c r="Q3289" t="s">
        <v>41831</v>
      </c>
    </row>
    <row r="3290" spans="1:17" x14ac:dyDescent="0.55000000000000004">
      <c r="A3290" t="s">
        <v>41831</v>
      </c>
      <c r="B3290">
        <v>38599147</v>
      </c>
      <c r="C3290" t="s">
        <v>47411</v>
      </c>
      <c r="E3290" t="s">
        <v>34564</v>
      </c>
      <c r="F3290" t="str">
        <f>VLOOKUP(E3290,'MP 日本語'!A:B,2,FALSE)</f>
        <v>increased autopod size</v>
      </c>
      <c r="G3290" t="str">
        <f>VLOOKUP(F3290,'MP 日本語'!B:C,2,FALSE)</f>
        <v>自由四肢の末端部（自脚）サイズの巨大化</v>
      </c>
      <c r="H3290" s="6" t="s">
        <v>42361</v>
      </c>
      <c r="I3290" s="6" t="s">
        <v>41841</v>
      </c>
      <c r="K3290" t="s">
        <v>41835</v>
      </c>
      <c r="N3290" t="s">
        <v>46040</v>
      </c>
      <c r="O3290" t="s">
        <v>41838</v>
      </c>
      <c r="P3290">
        <v>20200910</v>
      </c>
      <c r="Q3290" t="s">
        <v>41831</v>
      </c>
    </row>
    <row r="3291" spans="1:17" x14ac:dyDescent="0.55000000000000004">
      <c r="A3291" t="s">
        <v>41831</v>
      </c>
      <c r="B3291">
        <v>38599152</v>
      </c>
      <c r="C3291" t="s">
        <v>47412</v>
      </c>
      <c r="E3291" t="s">
        <v>726</v>
      </c>
      <c r="F3291" t="str">
        <f>VLOOKUP(E3291,'MP 日本語'!A:B,2,FALSE)</f>
        <v>increased cell proliferation</v>
      </c>
      <c r="G3291" t="str">
        <f>VLOOKUP(F3291,'MP 日本語'!B:C,2,FALSE)</f>
        <v>細胞増殖率の増加</v>
      </c>
      <c r="H3291" s="6" t="s">
        <v>42288</v>
      </c>
      <c r="I3291" s="6" t="s">
        <v>41841</v>
      </c>
      <c r="K3291" t="s">
        <v>41835</v>
      </c>
      <c r="N3291" t="s">
        <v>46040</v>
      </c>
      <c r="O3291" t="s">
        <v>41838</v>
      </c>
      <c r="P3291">
        <v>20200913</v>
      </c>
      <c r="Q3291" t="s">
        <v>41831</v>
      </c>
    </row>
    <row r="3292" spans="1:17" x14ac:dyDescent="0.55000000000000004">
      <c r="A3292" t="s">
        <v>41831</v>
      </c>
      <c r="B3292">
        <v>38599152</v>
      </c>
      <c r="C3292" t="s">
        <v>47412</v>
      </c>
      <c r="E3292" t="s">
        <v>3004</v>
      </c>
      <c r="F3292" t="str">
        <f>VLOOKUP(E3292,'MP 日本語'!A:B,2,FALSE)</f>
        <v>weight loss</v>
      </c>
      <c r="G3292" t="str">
        <f>VLOOKUP(F3292,'MP 日本語'!B:C,2,FALSE)</f>
        <v>体重減少</v>
      </c>
      <c r="H3292" s="6" t="s">
        <v>42288</v>
      </c>
      <c r="I3292" s="6" t="s">
        <v>41841</v>
      </c>
      <c r="K3292" t="s">
        <v>41835</v>
      </c>
      <c r="N3292" t="s">
        <v>46040</v>
      </c>
      <c r="O3292" t="s">
        <v>41838</v>
      </c>
      <c r="P3292">
        <v>20200913</v>
      </c>
      <c r="Q3292" t="s">
        <v>41831</v>
      </c>
    </row>
    <row r="3293" spans="1:17" x14ac:dyDescent="0.55000000000000004">
      <c r="A3293" t="s">
        <v>41831</v>
      </c>
      <c r="B3293">
        <v>38599152</v>
      </c>
      <c r="C3293" t="s">
        <v>47412</v>
      </c>
      <c r="E3293" t="s">
        <v>6096</v>
      </c>
      <c r="F3293" t="str">
        <f>VLOOKUP(E3293,'MP 日本語'!A:B,2,FALSE)</f>
        <v>abnormal sciatic nerve morphology</v>
      </c>
      <c r="G3293" t="str">
        <f>VLOOKUP(F3293,'MP 日本語'!B:C,2,FALSE)</f>
        <v>座骨神経異常</v>
      </c>
      <c r="H3293" s="6" t="s">
        <v>42288</v>
      </c>
      <c r="I3293" s="6" t="s">
        <v>41841</v>
      </c>
      <c r="K3293" t="s">
        <v>41835</v>
      </c>
      <c r="N3293" t="s">
        <v>46040</v>
      </c>
      <c r="O3293" t="s">
        <v>41838</v>
      </c>
      <c r="P3293">
        <v>20200913</v>
      </c>
      <c r="Q3293" t="s">
        <v>41831</v>
      </c>
    </row>
    <row r="3294" spans="1:17" x14ac:dyDescent="0.55000000000000004">
      <c r="A3294" t="s">
        <v>41831</v>
      </c>
      <c r="B3294">
        <v>38599152</v>
      </c>
      <c r="C3294" t="s">
        <v>47412</v>
      </c>
      <c r="E3294" t="s">
        <v>25271</v>
      </c>
      <c r="F3294" t="str">
        <f>VLOOKUP(E3294,'MP 日本語'!A:B,2,FALSE)</f>
        <v>lipodystrophy</v>
      </c>
      <c r="G3294" t="str">
        <f>VLOOKUP(F3294,'MP 日本語'!B:C,2,FALSE)</f>
        <v>リポジストロフィー</v>
      </c>
      <c r="H3294" s="6" t="s">
        <v>42288</v>
      </c>
      <c r="I3294" s="6" t="s">
        <v>41841</v>
      </c>
      <c r="K3294" t="s">
        <v>41835</v>
      </c>
      <c r="N3294" t="s">
        <v>46040</v>
      </c>
      <c r="O3294" t="s">
        <v>41838</v>
      </c>
      <c r="P3294">
        <v>20200913</v>
      </c>
      <c r="Q3294" t="s">
        <v>41831</v>
      </c>
    </row>
    <row r="3295" spans="1:17" x14ac:dyDescent="0.55000000000000004">
      <c r="A3295" t="s">
        <v>41831</v>
      </c>
      <c r="B3295">
        <v>38599152</v>
      </c>
      <c r="C3295" t="s">
        <v>47412</v>
      </c>
      <c r="E3295" t="s">
        <v>31479</v>
      </c>
      <c r="F3295" t="str">
        <f>VLOOKUP(E3295,'MP 日本語'!A:B,2,FALSE)</f>
        <v>dysmyelination</v>
      </c>
      <c r="G3295" t="str">
        <f>VLOOKUP(F3295,'MP 日本語'!B:C,2,FALSE)</f>
        <v>髄鞘形成不全</v>
      </c>
      <c r="H3295" s="6" t="s">
        <v>42288</v>
      </c>
      <c r="I3295" s="6" t="s">
        <v>41841</v>
      </c>
      <c r="K3295" t="s">
        <v>41835</v>
      </c>
      <c r="N3295" t="s">
        <v>46040</v>
      </c>
      <c r="O3295" t="s">
        <v>41838</v>
      </c>
      <c r="P3295">
        <v>20200913</v>
      </c>
      <c r="Q3295" t="s">
        <v>41831</v>
      </c>
    </row>
    <row r="3296" spans="1:17" x14ac:dyDescent="0.55000000000000004">
      <c r="A3296" t="s">
        <v>41831</v>
      </c>
      <c r="B3296">
        <v>38599155</v>
      </c>
      <c r="C3296" t="s">
        <v>47413</v>
      </c>
      <c r="E3296" t="s">
        <v>5924</v>
      </c>
      <c r="F3296" t="str">
        <f>VLOOKUP(E3296,'MP 日本語'!A:B,2,FALSE)</f>
        <v>abnormal ileum morphology</v>
      </c>
      <c r="G3296" t="str">
        <f>VLOOKUP(F3296,'MP 日本語'!B:C,2,FALSE)</f>
        <v>回腸形態異常</v>
      </c>
      <c r="H3296" s="6" t="s">
        <v>44990</v>
      </c>
      <c r="I3296" s="6" t="s">
        <v>41834</v>
      </c>
      <c r="K3296" t="s">
        <v>41835</v>
      </c>
      <c r="N3296" t="s">
        <v>46040</v>
      </c>
      <c r="O3296" t="s">
        <v>41838</v>
      </c>
      <c r="P3296">
        <v>20200914</v>
      </c>
      <c r="Q3296" t="s">
        <v>41831</v>
      </c>
    </row>
    <row r="3297" spans="1:17" x14ac:dyDescent="0.55000000000000004">
      <c r="A3297" t="s">
        <v>41831</v>
      </c>
      <c r="B3297">
        <v>38599155</v>
      </c>
      <c r="C3297" t="s">
        <v>47413</v>
      </c>
      <c r="E3297" t="s">
        <v>7837</v>
      </c>
      <c r="F3297" t="str">
        <f>VLOOKUP(E3297,'MP 日本語'!A:B,2,FALSE)</f>
        <v>abnormal duodenum morphology</v>
      </c>
      <c r="G3297" t="str">
        <f>VLOOKUP(F3297,'MP 日本語'!B:C,2,FALSE)</f>
        <v>十二指腸形態の異常</v>
      </c>
      <c r="H3297" s="6" t="s">
        <v>44990</v>
      </c>
      <c r="I3297" s="6" t="s">
        <v>41834</v>
      </c>
      <c r="K3297" t="s">
        <v>41835</v>
      </c>
      <c r="N3297" t="s">
        <v>46040</v>
      </c>
      <c r="O3297" t="s">
        <v>41838</v>
      </c>
      <c r="P3297">
        <v>20200914</v>
      </c>
      <c r="Q3297" t="s">
        <v>41831</v>
      </c>
    </row>
    <row r="3298" spans="1:17" x14ac:dyDescent="0.55000000000000004">
      <c r="A3298" t="s">
        <v>41831</v>
      </c>
      <c r="B3298">
        <v>38599155</v>
      </c>
      <c r="C3298" t="s">
        <v>47413</v>
      </c>
      <c r="E3298" t="s">
        <v>9935</v>
      </c>
      <c r="F3298" t="str">
        <f>VLOOKUP(E3298,'MP 日本語'!A:B,2,FALSE)</f>
        <v>abnormal jejunum morphology</v>
      </c>
      <c r="G3298" t="str">
        <f>VLOOKUP(F3298,'MP 日本語'!B:C,2,FALSE)</f>
        <v>空腸の形態異常</v>
      </c>
      <c r="H3298" s="6" t="s">
        <v>44990</v>
      </c>
      <c r="I3298" s="6" t="s">
        <v>41834</v>
      </c>
      <c r="K3298" t="s">
        <v>41835</v>
      </c>
      <c r="N3298" t="s">
        <v>46040</v>
      </c>
      <c r="O3298" t="s">
        <v>41838</v>
      </c>
      <c r="P3298">
        <v>20200914</v>
      </c>
      <c r="Q3298" t="s">
        <v>41831</v>
      </c>
    </row>
    <row r="3299" spans="1:17" x14ac:dyDescent="0.55000000000000004">
      <c r="A3299" t="s">
        <v>41831</v>
      </c>
      <c r="B3299">
        <v>38599155</v>
      </c>
      <c r="C3299" t="s">
        <v>47413</v>
      </c>
      <c r="E3299" t="s">
        <v>33030</v>
      </c>
      <c r="F3299" t="str">
        <f>VLOOKUP(E3299,'MP 日本語'!A:B,2,FALSE)</f>
        <v>decreased colon length</v>
      </c>
      <c r="G3299" t="str">
        <f>VLOOKUP(F3299,'MP 日本語'!B:C,2,FALSE)</f>
        <v>結腸の短縮</v>
      </c>
      <c r="H3299" s="6" t="s">
        <v>44990</v>
      </c>
      <c r="I3299" s="6" t="s">
        <v>41834</v>
      </c>
      <c r="K3299" t="s">
        <v>41835</v>
      </c>
      <c r="N3299" t="s">
        <v>46040</v>
      </c>
      <c r="O3299" t="s">
        <v>41838</v>
      </c>
      <c r="P3299">
        <v>20200914</v>
      </c>
      <c r="Q3299" t="s">
        <v>41831</v>
      </c>
    </row>
    <row r="3300" spans="1:17" x14ac:dyDescent="0.55000000000000004">
      <c r="A3300" t="s">
        <v>41831</v>
      </c>
      <c r="B3300">
        <v>38599155</v>
      </c>
      <c r="C3300" t="s">
        <v>47413</v>
      </c>
      <c r="E3300" t="s">
        <v>33036</v>
      </c>
      <c r="F3300" t="str">
        <f>VLOOKUP(E3300,'MP 日本語'!A:B,2,FALSE)</f>
        <v>decreased small intestine length</v>
      </c>
      <c r="G3300" t="str">
        <f>VLOOKUP(F3300,'MP 日本語'!B:C,2,FALSE)</f>
        <v>小腸の短縮</v>
      </c>
      <c r="H3300" s="6" t="s">
        <v>44990</v>
      </c>
      <c r="I3300" s="6" t="s">
        <v>41834</v>
      </c>
      <c r="K3300" t="s">
        <v>41835</v>
      </c>
      <c r="N3300" t="s">
        <v>46040</v>
      </c>
      <c r="O3300" t="s">
        <v>41838</v>
      </c>
      <c r="P3300">
        <v>20200914</v>
      </c>
      <c r="Q3300" t="s">
        <v>41831</v>
      </c>
    </row>
    <row r="3301" spans="1:17" x14ac:dyDescent="0.55000000000000004">
      <c r="A3301" t="s">
        <v>41831</v>
      </c>
      <c r="B3301">
        <v>38599155</v>
      </c>
      <c r="C3301" t="s">
        <v>47413</v>
      </c>
      <c r="D3301" t="s">
        <v>42245</v>
      </c>
      <c r="E3301" t="s">
        <v>13814</v>
      </c>
      <c r="F3301" t="str">
        <f>VLOOKUP(E3301,'MP 日本語'!A:B,2,FALSE)</f>
        <v>increased T cell proliferation</v>
      </c>
      <c r="G3301" t="str">
        <f>VLOOKUP(F3301,'MP 日本語'!B:C,2,FALSE)</f>
        <v>T細胞の細胞増殖増加</v>
      </c>
      <c r="H3301" s="6" t="s">
        <v>44990</v>
      </c>
      <c r="I3301" s="6" t="s">
        <v>41834</v>
      </c>
      <c r="J3301" t="s">
        <v>47414</v>
      </c>
      <c r="K3301" t="s">
        <v>41835</v>
      </c>
      <c r="N3301" t="s">
        <v>46040</v>
      </c>
      <c r="O3301" t="s">
        <v>41838</v>
      </c>
      <c r="P3301">
        <v>20200914</v>
      </c>
      <c r="Q3301" t="s">
        <v>41831</v>
      </c>
    </row>
    <row r="3302" spans="1:17" x14ac:dyDescent="0.55000000000000004">
      <c r="A3302" t="s">
        <v>41831</v>
      </c>
      <c r="B3302">
        <v>38599155</v>
      </c>
      <c r="C3302" t="s">
        <v>47413</v>
      </c>
      <c r="D3302" t="s">
        <v>42245</v>
      </c>
      <c r="E3302" t="s">
        <v>17538</v>
      </c>
      <c r="F3302" t="str">
        <f>VLOOKUP(E3302,'MP 日本語'!A:B,2,FALSE)</f>
        <v>decreased interferon-gamma secretion</v>
      </c>
      <c r="G3302" t="str">
        <f>VLOOKUP(F3302,'MP 日本語'!B:C,2,FALSE)</f>
        <v>インターフェロン-ガンマの分泌減少</v>
      </c>
      <c r="H3302" s="6" t="s">
        <v>44990</v>
      </c>
      <c r="I3302" s="6" t="s">
        <v>41834</v>
      </c>
      <c r="J3302" t="s">
        <v>47414</v>
      </c>
      <c r="K3302" t="s">
        <v>41835</v>
      </c>
      <c r="N3302" t="s">
        <v>46040</v>
      </c>
      <c r="O3302" t="s">
        <v>41838</v>
      </c>
      <c r="P3302">
        <v>20200914</v>
      </c>
      <c r="Q3302" t="s">
        <v>41831</v>
      </c>
    </row>
    <row r="3303" spans="1:17" x14ac:dyDescent="0.55000000000000004">
      <c r="A3303" t="s">
        <v>41831</v>
      </c>
      <c r="B3303">
        <v>38599155</v>
      </c>
      <c r="C3303" t="s">
        <v>47413</v>
      </c>
      <c r="D3303" t="s">
        <v>42245</v>
      </c>
      <c r="E3303" t="s">
        <v>17817</v>
      </c>
      <c r="F3303" t="str">
        <f>VLOOKUP(E3303,'MP 日本語'!A:B,2,FALSE)</f>
        <v>increased interleukin-10 secretion</v>
      </c>
      <c r="G3303" t="str">
        <f>VLOOKUP(F3303,'MP 日本語'!B:C,2,FALSE)</f>
        <v>インターロイキン-10分泌増加</v>
      </c>
      <c r="H3303" s="6" t="s">
        <v>44990</v>
      </c>
      <c r="I3303" s="6" t="s">
        <v>41834</v>
      </c>
      <c r="J3303" t="s">
        <v>47414</v>
      </c>
      <c r="K3303" t="s">
        <v>41835</v>
      </c>
      <c r="N3303" t="s">
        <v>46040</v>
      </c>
      <c r="O3303" t="s">
        <v>41838</v>
      </c>
      <c r="P3303">
        <v>20200914</v>
      </c>
      <c r="Q3303" t="s">
        <v>41831</v>
      </c>
    </row>
    <row r="3304" spans="1:17" x14ac:dyDescent="0.55000000000000004">
      <c r="A3304" t="s">
        <v>41831</v>
      </c>
      <c r="B3304">
        <v>38599155</v>
      </c>
      <c r="C3304" t="s">
        <v>47413</v>
      </c>
      <c r="D3304" t="s">
        <v>42245</v>
      </c>
      <c r="E3304" t="s">
        <v>17880</v>
      </c>
      <c r="F3304" t="str">
        <f>VLOOKUP(E3304,'MP 日本語'!A:B,2,FALSE)</f>
        <v>increased interleukin-17 secretion</v>
      </c>
      <c r="G3304" t="str">
        <f>VLOOKUP(F3304,'MP 日本語'!B:C,2,FALSE)</f>
        <v>インターロイキン-17分泌増加</v>
      </c>
      <c r="H3304" s="6" t="s">
        <v>44990</v>
      </c>
      <c r="I3304" s="6" t="s">
        <v>41834</v>
      </c>
      <c r="J3304" t="s">
        <v>47414</v>
      </c>
      <c r="K3304" t="s">
        <v>41835</v>
      </c>
      <c r="N3304" t="s">
        <v>46040</v>
      </c>
      <c r="O3304" t="s">
        <v>41838</v>
      </c>
      <c r="P3304">
        <v>20200914</v>
      </c>
      <c r="Q3304" t="s">
        <v>41831</v>
      </c>
    </row>
    <row r="3305" spans="1:17" x14ac:dyDescent="0.55000000000000004">
      <c r="A3305" t="s">
        <v>41831</v>
      </c>
      <c r="B3305">
        <v>38599155</v>
      </c>
      <c r="C3305" t="s">
        <v>47413</v>
      </c>
      <c r="D3305" t="s">
        <v>42245</v>
      </c>
      <c r="E3305" t="s">
        <v>17934</v>
      </c>
      <c r="F3305" t="str">
        <f>VLOOKUP(E3305,'MP 日本語'!A:B,2,FALSE)</f>
        <v>increased interleukin-4 secretion</v>
      </c>
      <c r="G3305" t="str">
        <f>VLOOKUP(F3305,'MP 日本語'!B:C,2,FALSE)</f>
        <v>インターロイキン-4分泌増加</v>
      </c>
      <c r="H3305" s="6" t="s">
        <v>44990</v>
      </c>
      <c r="I3305" s="6" t="s">
        <v>41834</v>
      </c>
      <c r="J3305" t="s">
        <v>47414</v>
      </c>
      <c r="K3305" t="s">
        <v>41835</v>
      </c>
      <c r="N3305" t="s">
        <v>46040</v>
      </c>
      <c r="O3305" t="s">
        <v>41838</v>
      </c>
      <c r="P3305">
        <v>20200914</v>
      </c>
      <c r="Q3305" t="s">
        <v>41831</v>
      </c>
    </row>
    <row r="3306" spans="1:17" x14ac:dyDescent="0.55000000000000004">
      <c r="A3306" t="s">
        <v>41831</v>
      </c>
      <c r="B3306">
        <v>38599157</v>
      </c>
      <c r="C3306" t="s">
        <v>47415</v>
      </c>
      <c r="E3306" t="s">
        <v>1879</v>
      </c>
      <c r="F3306" t="str">
        <f>VLOOKUP(E3306,'MP 日本語'!A:B,2,FALSE)</f>
        <v>abnormal lateral ventricle morphology</v>
      </c>
      <c r="G3306" t="str">
        <f>VLOOKUP(F3306,'MP 日本語'!B:C,2,FALSE)</f>
        <v>側脳室の形態異常</v>
      </c>
      <c r="H3306" s="6" t="s">
        <v>42368</v>
      </c>
      <c r="I3306" s="6" t="s">
        <v>41841</v>
      </c>
      <c r="K3306" t="s">
        <v>41835</v>
      </c>
      <c r="N3306" t="s">
        <v>46040</v>
      </c>
      <c r="O3306" t="s">
        <v>41838</v>
      </c>
      <c r="P3306">
        <v>20200921</v>
      </c>
      <c r="Q3306" t="s">
        <v>41831</v>
      </c>
    </row>
    <row r="3307" spans="1:17" x14ac:dyDescent="0.55000000000000004">
      <c r="A3307" t="s">
        <v>41831</v>
      </c>
      <c r="B3307">
        <v>38599157</v>
      </c>
      <c r="C3307" t="s">
        <v>47415</v>
      </c>
      <c r="E3307" t="s">
        <v>6732</v>
      </c>
      <c r="F3307" t="str">
        <f>VLOOKUP(E3307,'MP 日本語'!A:B,2,FALSE)</f>
        <v>abnormal neuron morphology</v>
      </c>
      <c r="G3307" t="str">
        <f>VLOOKUP(F3307,'MP 日本語'!B:C,2,FALSE)</f>
        <v>神経細胞の形態異常</v>
      </c>
      <c r="H3307" s="6" t="s">
        <v>42368</v>
      </c>
      <c r="I3307" s="6" t="s">
        <v>41841</v>
      </c>
      <c r="K3307" t="s">
        <v>41835</v>
      </c>
      <c r="N3307" t="s">
        <v>46040</v>
      </c>
      <c r="O3307" t="s">
        <v>41838</v>
      </c>
      <c r="P3307">
        <v>20200921</v>
      </c>
      <c r="Q3307" t="s">
        <v>41831</v>
      </c>
    </row>
    <row r="3308" spans="1:17" x14ac:dyDescent="0.55000000000000004">
      <c r="A3308" t="s">
        <v>41831</v>
      </c>
      <c r="B3308">
        <v>38599157</v>
      </c>
      <c r="C3308" t="s">
        <v>47415</v>
      </c>
      <c r="E3308" t="s">
        <v>8248</v>
      </c>
      <c r="F3308" t="str">
        <f>VLOOKUP(E3308,'MP 日本語'!A:B,2,FALSE)</f>
        <v>abnormal afterhyperpolarization</v>
      </c>
      <c r="G3308" t="str">
        <f>VLOOKUP(F3308,'MP 日本語'!B:C,2,FALSE)</f>
        <v>後過分極異常</v>
      </c>
      <c r="H3308" s="6" t="s">
        <v>42368</v>
      </c>
      <c r="I3308" s="6" t="s">
        <v>41841</v>
      </c>
      <c r="K3308" t="s">
        <v>41835</v>
      </c>
      <c r="N3308" t="s">
        <v>46040</v>
      </c>
      <c r="O3308" t="s">
        <v>41838</v>
      </c>
      <c r="P3308">
        <v>20200921</v>
      </c>
      <c r="Q3308" t="s">
        <v>41831</v>
      </c>
    </row>
    <row r="3309" spans="1:17" x14ac:dyDescent="0.55000000000000004">
      <c r="A3309" t="s">
        <v>41831</v>
      </c>
      <c r="B3309">
        <v>38599157</v>
      </c>
      <c r="C3309" t="s">
        <v>47415</v>
      </c>
      <c r="E3309" t="s">
        <v>8438</v>
      </c>
      <c r="F3309" t="str">
        <f>VLOOKUP(E3309,'MP 日本語'!A:B,2,FALSE)</f>
        <v>abnormal nerve fiber response</v>
      </c>
      <c r="G3309" t="str">
        <f>VLOOKUP(F3309,'MP 日本語'!B:C,2,FALSE)</f>
        <v>神経線維応答の異常</v>
      </c>
      <c r="H3309" s="6" t="s">
        <v>42368</v>
      </c>
      <c r="I3309" s="6" t="s">
        <v>41841</v>
      </c>
      <c r="K3309" t="s">
        <v>41835</v>
      </c>
      <c r="N3309" t="s">
        <v>46040</v>
      </c>
      <c r="O3309" t="s">
        <v>41838</v>
      </c>
      <c r="P3309">
        <v>20200921</v>
      </c>
      <c r="Q3309" t="s">
        <v>41831</v>
      </c>
    </row>
    <row r="3310" spans="1:17" x14ac:dyDescent="0.55000000000000004">
      <c r="A3310" t="s">
        <v>41831</v>
      </c>
      <c r="B3310">
        <v>38599157</v>
      </c>
      <c r="C3310" t="s">
        <v>47415</v>
      </c>
      <c r="E3310" t="s">
        <v>17478</v>
      </c>
      <c r="F3310" t="str">
        <f>VLOOKUP(E3310,'MP 日本語'!A:B,2,FALSE)</f>
        <v>abnormal neocortex morphology</v>
      </c>
      <c r="G3310" t="str">
        <f>VLOOKUP(F3310,'MP 日本語'!B:C,2,FALSE)</f>
        <v>新皮質の形態異常</v>
      </c>
      <c r="H3310" s="6" t="s">
        <v>42368</v>
      </c>
      <c r="I3310" s="6" t="s">
        <v>41841</v>
      </c>
      <c r="K3310" t="s">
        <v>41835</v>
      </c>
      <c r="N3310" t="s">
        <v>46040</v>
      </c>
      <c r="O3310" t="s">
        <v>41838</v>
      </c>
      <c r="P3310">
        <v>20200921</v>
      </c>
      <c r="Q3310" t="s">
        <v>41831</v>
      </c>
    </row>
    <row r="3311" spans="1:17" x14ac:dyDescent="0.55000000000000004">
      <c r="A3311" t="s">
        <v>41831</v>
      </c>
      <c r="B3311">
        <v>38599158</v>
      </c>
      <c r="C3311" t="s">
        <v>47416</v>
      </c>
      <c r="E3311" t="s">
        <v>1879</v>
      </c>
      <c r="F3311" t="str">
        <f>VLOOKUP(E3311,'MP 日本語'!A:B,2,FALSE)</f>
        <v>abnormal lateral ventricle morphology</v>
      </c>
      <c r="G3311" t="str">
        <f>VLOOKUP(F3311,'MP 日本語'!B:C,2,FALSE)</f>
        <v>側脳室の形態異常</v>
      </c>
      <c r="H3311" s="6" t="s">
        <v>42368</v>
      </c>
      <c r="I3311" s="6" t="s">
        <v>41841</v>
      </c>
      <c r="K3311" t="s">
        <v>41835</v>
      </c>
      <c r="N3311" t="s">
        <v>46040</v>
      </c>
      <c r="O3311" t="s">
        <v>41838</v>
      </c>
      <c r="P3311">
        <v>20200921</v>
      </c>
      <c r="Q3311" t="s">
        <v>41831</v>
      </c>
    </row>
    <row r="3312" spans="1:17" x14ac:dyDescent="0.55000000000000004">
      <c r="A3312" t="s">
        <v>41831</v>
      </c>
      <c r="B3312">
        <v>38599158</v>
      </c>
      <c r="C3312" t="s">
        <v>47416</v>
      </c>
      <c r="E3312" t="s">
        <v>6732</v>
      </c>
      <c r="F3312" t="str">
        <f>VLOOKUP(E3312,'MP 日本語'!A:B,2,FALSE)</f>
        <v>abnormal neuron morphology</v>
      </c>
      <c r="G3312" t="str">
        <f>VLOOKUP(F3312,'MP 日本語'!B:C,2,FALSE)</f>
        <v>神経細胞の形態異常</v>
      </c>
      <c r="H3312" s="6" t="s">
        <v>42368</v>
      </c>
      <c r="I3312" s="6" t="s">
        <v>41841</v>
      </c>
      <c r="K3312" t="s">
        <v>41835</v>
      </c>
      <c r="N3312" t="s">
        <v>46040</v>
      </c>
      <c r="O3312" t="s">
        <v>41838</v>
      </c>
      <c r="P3312">
        <v>20200921</v>
      </c>
      <c r="Q3312" t="s">
        <v>41831</v>
      </c>
    </row>
    <row r="3313" spans="1:17" x14ac:dyDescent="0.55000000000000004">
      <c r="A3313" t="s">
        <v>41831</v>
      </c>
      <c r="B3313">
        <v>38599158</v>
      </c>
      <c r="C3313" t="s">
        <v>47416</v>
      </c>
      <c r="E3313" t="s">
        <v>8248</v>
      </c>
      <c r="F3313" t="str">
        <f>VLOOKUP(E3313,'MP 日本語'!A:B,2,FALSE)</f>
        <v>abnormal afterhyperpolarization</v>
      </c>
      <c r="G3313" t="str">
        <f>VLOOKUP(F3313,'MP 日本語'!B:C,2,FALSE)</f>
        <v>後過分極異常</v>
      </c>
      <c r="H3313" s="6" t="s">
        <v>42368</v>
      </c>
      <c r="I3313" s="6" t="s">
        <v>41841</v>
      </c>
      <c r="K3313" t="s">
        <v>41835</v>
      </c>
      <c r="N3313" t="s">
        <v>46040</v>
      </c>
      <c r="O3313" t="s">
        <v>41838</v>
      </c>
      <c r="P3313">
        <v>20200921</v>
      </c>
      <c r="Q3313" t="s">
        <v>41831</v>
      </c>
    </row>
    <row r="3314" spans="1:17" x14ac:dyDescent="0.55000000000000004">
      <c r="A3314" t="s">
        <v>41831</v>
      </c>
      <c r="B3314">
        <v>38599158</v>
      </c>
      <c r="C3314" t="s">
        <v>47416</v>
      </c>
      <c r="E3314" t="s">
        <v>8438</v>
      </c>
      <c r="F3314" t="str">
        <f>VLOOKUP(E3314,'MP 日本語'!A:B,2,FALSE)</f>
        <v>abnormal nerve fiber response</v>
      </c>
      <c r="G3314" t="str">
        <f>VLOOKUP(F3314,'MP 日本語'!B:C,2,FALSE)</f>
        <v>神経線維応答の異常</v>
      </c>
      <c r="H3314" s="6" t="s">
        <v>42368</v>
      </c>
      <c r="I3314" s="6" t="s">
        <v>41841</v>
      </c>
      <c r="K3314" t="s">
        <v>41835</v>
      </c>
      <c r="N3314" t="s">
        <v>46040</v>
      </c>
      <c r="O3314" t="s">
        <v>41838</v>
      </c>
      <c r="P3314">
        <v>20200921</v>
      </c>
      <c r="Q3314" t="s">
        <v>41831</v>
      </c>
    </row>
    <row r="3315" spans="1:17" x14ac:dyDescent="0.55000000000000004">
      <c r="A3315" t="s">
        <v>41831</v>
      </c>
      <c r="B3315">
        <v>38599158</v>
      </c>
      <c r="C3315" t="s">
        <v>47416</v>
      </c>
      <c r="E3315" t="s">
        <v>17478</v>
      </c>
      <c r="F3315" t="str">
        <f>VLOOKUP(E3315,'MP 日本語'!A:B,2,FALSE)</f>
        <v>abnormal neocortex morphology</v>
      </c>
      <c r="G3315" t="str">
        <f>VLOOKUP(F3315,'MP 日本語'!B:C,2,FALSE)</f>
        <v>新皮質の形態異常</v>
      </c>
      <c r="H3315" s="6" t="s">
        <v>42368</v>
      </c>
      <c r="I3315" s="6" t="s">
        <v>41841</v>
      </c>
      <c r="K3315" t="s">
        <v>41835</v>
      </c>
      <c r="N3315" t="s">
        <v>46040</v>
      </c>
      <c r="O3315" t="s">
        <v>41838</v>
      </c>
      <c r="P3315">
        <v>20200921</v>
      </c>
      <c r="Q3315" t="s">
        <v>41831</v>
      </c>
    </row>
    <row r="3316" spans="1:17" x14ac:dyDescent="0.55000000000000004">
      <c r="A3316" t="s">
        <v>41831</v>
      </c>
      <c r="B3316">
        <v>38599208</v>
      </c>
      <c r="C3316" t="s">
        <v>47417</v>
      </c>
      <c r="E3316" t="s">
        <v>4716</v>
      </c>
      <c r="F3316" t="str">
        <f>VLOOKUP(E3316,'MP 日本語'!A:B,2,FALSE)</f>
        <v>premature death</v>
      </c>
      <c r="G3316" t="str">
        <f>VLOOKUP(F3316,'MP 日本語'!B:C,2,FALSE)</f>
        <v>成熟前死</v>
      </c>
      <c r="H3316" s="6" t="s">
        <v>47418</v>
      </c>
      <c r="I3316" s="6" t="s">
        <v>41841</v>
      </c>
      <c r="K3316" t="s">
        <v>41835</v>
      </c>
      <c r="N3316" t="s">
        <v>46040</v>
      </c>
      <c r="O3316" t="s">
        <v>41838</v>
      </c>
      <c r="P3316">
        <v>20220131</v>
      </c>
      <c r="Q3316" t="s">
        <v>41831</v>
      </c>
    </row>
    <row r="3317" spans="1:17" x14ac:dyDescent="0.55000000000000004">
      <c r="A3317" t="s">
        <v>41831</v>
      </c>
      <c r="B3317">
        <v>38599208</v>
      </c>
      <c r="C3317" t="s">
        <v>47417</v>
      </c>
      <c r="E3317" t="s">
        <v>15090</v>
      </c>
      <c r="F3317" t="str">
        <f>VLOOKUP(E3317,'MP 日本語'!A:B,2,FALSE)</f>
        <v>increased systemic arterial systolic blood pressure</v>
      </c>
      <c r="G3317" t="str">
        <f>VLOOKUP(F3317,'MP 日本語'!B:C,2,FALSE)</f>
        <v>収縮性血圧上昇</v>
      </c>
      <c r="H3317" s="6" t="s">
        <v>47418</v>
      </c>
      <c r="I3317" s="6" t="s">
        <v>41841</v>
      </c>
      <c r="K3317" t="s">
        <v>41835</v>
      </c>
      <c r="N3317" t="s">
        <v>46040</v>
      </c>
      <c r="O3317" t="s">
        <v>41838</v>
      </c>
      <c r="P3317">
        <v>20220131</v>
      </c>
      <c r="Q3317" t="s">
        <v>41831</v>
      </c>
    </row>
    <row r="3318" spans="1:17" x14ac:dyDescent="0.55000000000000004">
      <c r="A3318" t="s">
        <v>41831</v>
      </c>
      <c r="B3318">
        <v>38599208</v>
      </c>
      <c r="C3318" t="s">
        <v>47417</v>
      </c>
      <c r="D3318" t="s">
        <v>42373</v>
      </c>
      <c r="E3318" t="s">
        <v>9001</v>
      </c>
      <c r="F3318" t="str">
        <f>VLOOKUP(E3318,'MP 日本語'!A:B,2,FALSE)</f>
        <v>oxidative stress</v>
      </c>
      <c r="G3318" t="str">
        <f>VLOOKUP(F3318,'MP 日本語'!B:C,2,FALSE)</f>
        <v>酸化ストレス</v>
      </c>
      <c r="H3318" s="6" t="s">
        <v>47418</v>
      </c>
      <c r="I3318" s="6" t="s">
        <v>41841</v>
      </c>
      <c r="K3318" t="s">
        <v>41835</v>
      </c>
      <c r="N3318" t="s">
        <v>46040</v>
      </c>
      <c r="O3318" t="s">
        <v>41838</v>
      </c>
      <c r="P3318">
        <v>20220131</v>
      </c>
      <c r="Q3318" t="s">
        <v>41831</v>
      </c>
    </row>
    <row r="3319" spans="1:17" x14ac:dyDescent="0.55000000000000004">
      <c r="A3319" t="s">
        <v>41831</v>
      </c>
      <c r="B3319">
        <v>38599208</v>
      </c>
      <c r="C3319" t="s">
        <v>47417</v>
      </c>
      <c r="D3319" t="s">
        <v>42373</v>
      </c>
      <c r="E3319" t="s">
        <v>13580</v>
      </c>
      <c r="F3319" t="str">
        <f>VLOOKUP(E3319,'MP 日本語'!A:B,2,FALSE)</f>
        <v>glomerulosclerosis</v>
      </c>
      <c r="G3319" t="str">
        <f>VLOOKUP(F3319,'MP 日本語'!B:C,2,FALSE)</f>
        <v>糸球体硬化症</v>
      </c>
      <c r="H3319" s="6" t="s">
        <v>47418</v>
      </c>
      <c r="I3319" s="6" t="s">
        <v>41841</v>
      </c>
      <c r="K3319" t="s">
        <v>41835</v>
      </c>
      <c r="N3319" t="s">
        <v>46040</v>
      </c>
      <c r="O3319" t="s">
        <v>41838</v>
      </c>
      <c r="P3319">
        <v>20220131</v>
      </c>
      <c r="Q3319" t="s">
        <v>41831</v>
      </c>
    </row>
    <row r="3320" spans="1:17" x14ac:dyDescent="0.55000000000000004">
      <c r="A3320" t="s">
        <v>41831</v>
      </c>
      <c r="B3320">
        <v>38676253</v>
      </c>
      <c r="C3320" t="s">
        <v>47419</v>
      </c>
      <c r="E3320" t="s">
        <v>4441</v>
      </c>
      <c r="F3320" t="str">
        <f>VLOOKUP(E3320,'MP 日本語'!A:B,2,FALSE)</f>
        <v>abnormal reflex</v>
      </c>
      <c r="G3320" t="str">
        <f>VLOOKUP(F3320,'MP 日本語'!B:C,2,FALSE)</f>
        <v>反射異常</v>
      </c>
      <c r="H3320" s="6" t="s">
        <v>44898</v>
      </c>
      <c r="I3320" s="6" t="s">
        <v>41841</v>
      </c>
      <c r="K3320" t="s">
        <v>41835</v>
      </c>
      <c r="N3320" t="s">
        <v>46040</v>
      </c>
      <c r="O3320" t="s">
        <v>41838</v>
      </c>
      <c r="P3320">
        <v>20211028</v>
      </c>
      <c r="Q3320" t="s">
        <v>41831</v>
      </c>
    </row>
    <row r="3321" spans="1:17" x14ac:dyDescent="0.55000000000000004">
      <c r="A3321" t="s">
        <v>41831</v>
      </c>
      <c r="B3321">
        <v>38676253</v>
      </c>
      <c r="C3321" t="s">
        <v>47419</v>
      </c>
      <c r="E3321" t="s">
        <v>15966</v>
      </c>
      <c r="F3321" t="str">
        <f>VLOOKUP(E3321,'MP 日本語'!A:B,2,FALSE)</f>
        <v>behavioral arrest</v>
      </c>
      <c r="G3321" t="str">
        <f>VLOOKUP(F3321,'MP 日本語'!B:C,2,FALSE)</f>
        <v>行動停止</v>
      </c>
      <c r="H3321" s="6" t="s">
        <v>44898</v>
      </c>
      <c r="I3321" s="6" t="s">
        <v>41841</v>
      </c>
      <c r="K3321" t="s">
        <v>41835</v>
      </c>
      <c r="N3321" t="s">
        <v>46040</v>
      </c>
      <c r="O3321" t="s">
        <v>41838</v>
      </c>
      <c r="P3321">
        <v>20211028</v>
      </c>
      <c r="Q3321" t="s">
        <v>41831</v>
      </c>
    </row>
    <row r="3322" spans="1:17" x14ac:dyDescent="0.55000000000000004">
      <c r="A3322" t="s">
        <v>41831</v>
      </c>
      <c r="B3322">
        <v>38676253</v>
      </c>
      <c r="C3322" t="s">
        <v>47419</v>
      </c>
      <c r="D3322" t="s">
        <v>41894</v>
      </c>
      <c r="E3322" t="s">
        <v>8450</v>
      </c>
      <c r="F3322" t="str">
        <f>VLOOKUP(E3322,'MP 日本語'!A:B,2,FALSE)</f>
        <v>decreased nerve fiber response intensity</v>
      </c>
      <c r="G3322" t="str">
        <f>VLOOKUP(F3322,'MP 日本語'!B:C,2,FALSE)</f>
        <v>神経線維応答強度の減少</v>
      </c>
      <c r="H3322" s="6" t="s">
        <v>44898</v>
      </c>
      <c r="I3322" s="6" t="s">
        <v>41841</v>
      </c>
      <c r="J3322" t="s">
        <v>44900</v>
      </c>
      <c r="K3322" t="s">
        <v>41835</v>
      </c>
      <c r="N3322" t="s">
        <v>46040</v>
      </c>
      <c r="O3322" t="s">
        <v>41838</v>
      </c>
      <c r="P3322">
        <v>20211028</v>
      </c>
      <c r="Q3322" t="s">
        <v>41831</v>
      </c>
    </row>
    <row r="3323" spans="1:17" x14ac:dyDescent="0.55000000000000004">
      <c r="A3323" t="s">
        <v>41831</v>
      </c>
      <c r="B3323">
        <v>38676253</v>
      </c>
      <c r="C3323" t="s">
        <v>47419</v>
      </c>
      <c r="D3323" t="s">
        <v>41894</v>
      </c>
      <c r="E3323" t="s">
        <v>9917</v>
      </c>
      <c r="F3323" t="str">
        <f>VLOOKUP(E3323,'MP 日本語'!A:B,2,FALSE)</f>
        <v>clonic seizures</v>
      </c>
      <c r="G3323" t="str">
        <f>VLOOKUP(F3323,'MP 日本語'!B:C,2,FALSE)</f>
        <v>間代発作</v>
      </c>
      <c r="H3323" s="6" t="s">
        <v>44898</v>
      </c>
      <c r="I3323" s="6" t="s">
        <v>41841</v>
      </c>
      <c r="J3323" t="s">
        <v>44901</v>
      </c>
      <c r="K3323" t="s">
        <v>41835</v>
      </c>
      <c r="N3323" t="s">
        <v>46040</v>
      </c>
      <c r="O3323" t="s">
        <v>41838</v>
      </c>
      <c r="P3323">
        <v>20211028</v>
      </c>
      <c r="Q3323" t="s">
        <v>41831</v>
      </c>
    </row>
    <row r="3324" spans="1:17" x14ac:dyDescent="0.55000000000000004">
      <c r="A3324" t="s">
        <v>41831</v>
      </c>
      <c r="B3324">
        <v>38676253</v>
      </c>
      <c r="C3324" t="s">
        <v>47419</v>
      </c>
      <c r="D3324" t="s">
        <v>41991</v>
      </c>
      <c r="E3324" t="s">
        <v>7679</v>
      </c>
      <c r="F3324" t="str">
        <f>VLOOKUP(E3324,'MP 日本語'!A:B,2,FALSE)</f>
        <v>increased spike-wave discharge type I</v>
      </c>
      <c r="G3324" t="str">
        <f>VLOOKUP(F3324,'MP 日本語'!B:C,2,FALSE)</f>
        <v>I型スパイク状放電の増加</v>
      </c>
      <c r="H3324" s="6" t="s">
        <v>44898</v>
      </c>
      <c r="I3324" s="6" t="s">
        <v>41841</v>
      </c>
      <c r="K3324" t="s">
        <v>41835</v>
      </c>
      <c r="N3324" t="s">
        <v>46040</v>
      </c>
      <c r="O3324" t="s">
        <v>41838</v>
      </c>
      <c r="P3324">
        <v>20211028</v>
      </c>
      <c r="Q3324" t="s">
        <v>41831</v>
      </c>
    </row>
    <row r="3325" spans="1:17" x14ac:dyDescent="0.55000000000000004">
      <c r="A3325" t="s">
        <v>41831</v>
      </c>
      <c r="B3325">
        <v>38676253</v>
      </c>
      <c r="C3325" t="s">
        <v>47419</v>
      </c>
      <c r="D3325" t="s">
        <v>41873</v>
      </c>
      <c r="E3325" t="s">
        <v>7682</v>
      </c>
      <c r="F3325" t="str">
        <f>VLOOKUP(E3325,'MP 日本語'!A:B,2,FALSE)</f>
        <v>decreased spike-wave discharge type I</v>
      </c>
      <c r="G3325" t="str">
        <f>VLOOKUP(F3325,'MP 日本語'!B:C,2,FALSE)</f>
        <v>I型スパイク状放電の減少</v>
      </c>
      <c r="H3325" s="6" t="s">
        <v>44898</v>
      </c>
      <c r="I3325" s="6" t="s">
        <v>41841</v>
      </c>
      <c r="J3325" t="s">
        <v>44902</v>
      </c>
      <c r="K3325" t="s">
        <v>41835</v>
      </c>
      <c r="N3325" t="s">
        <v>46040</v>
      </c>
      <c r="O3325" t="s">
        <v>41838</v>
      </c>
      <c r="P3325">
        <v>20211101</v>
      </c>
      <c r="Q3325" t="s">
        <v>41831</v>
      </c>
    </row>
    <row r="3326" spans="1:17" x14ac:dyDescent="0.55000000000000004">
      <c r="A3326" t="s">
        <v>41831</v>
      </c>
      <c r="B3326">
        <v>38676254</v>
      </c>
      <c r="C3326" t="s">
        <v>47420</v>
      </c>
      <c r="E3326" t="s">
        <v>13658</v>
      </c>
      <c r="F3326" t="str">
        <f>VLOOKUP(E3326,'MP 日本語'!A:B,2,FALSE)</f>
        <v>impaired glucose tolerance</v>
      </c>
      <c r="G3326" t="str">
        <f>VLOOKUP(F3326,'MP 日本語'!B:C,2,FALSE)</f>
        <v>耐糖能の障害</v>
      </c>
      <c r="H3326" s="6" t="s">
        <v>42043</v>
      </c>
      <c r="I3326" s="6" t="s">
        <v>41834</v>
      </c>
      <c r="K3326" t="s">
        <v>41835</v>
      </c>
      <c r="N3326" t="s">
        <v>46040</v>
      </c>
      <c r="O3326" t="s">
        <v>41838</v>
      </c>
      <c r="P3326">
        <v>20220111</v>
      </c>
      <c r="Q3326" t="s">
        <v>41831</v>
      </c>
    </row>
    <row r="3327" spans="1:17" x14ac:dyDescent="0.55000000000000004">
      <c r="A3327" t="s">
        <v>41831</v>
      </c>
      <c r="B3327">
        <v>38676254</v>
      </c>
      <c r="C3327" t="s">
        <v>47420</v>
      </c>
      <c r="E3327" t="s">
        <v>14946</v>
      </c>
      <c r="F3327" t="str">
        <f>VLOOKUP(E3327,'MP 日本語'!A:B,2,FALSE)</f>
        <v>increased fat cell size</v>
      </c>
      <c r="G3327" t="str">
        <f>VLOOKUP(F3327,'MP 日本語'!B:C,2,FALSE)</f>
        <v>脂肪細胞の肥大</v>
      </c>
      <c r="H3327" s="6" t="s">
        <v>42043</v>
      </c>
      <c r="I3327" s="6" t="s">
        <v>41834</v>
      </c>
      <c r="K3327" t="s">
        <v>41835</v>
      </c>
      <c r="N3327" t="s">
        <v>46040</v>
      </c>
      <c r="O3327" t="s">
        <v>41838</v>
      </c>
      <c r="P3327">
        <v>20220111</v>
      </c>
      <c r="Q3327" t="s">
        <v>41831</v>
      </c>
    </row>
    <row r="3328" spans="1:17" x14ac:dyDescent="0.55000000000000004">
      <c r="A3328" t="s">
        <v>41831</v>
      </c>
      <c r="B3328">
        <v>38676254</v>
      </c>
      <c r="C3328" t="s">
        <v>47420</v>
      </c>
      <c r="E3328" t="s">
        <v>19691</v>
      </c>
      <c r="F3328" t="str">
        <f>VLOOKUP(E3328,'MP 日本語'!A:B,2,FALSE)</f>
        <v>decreased epididymal fat pad weight</v>
      </c>
      <c r="G3328" t="str">
        <f>VLOOKUP(F3328,'MP 日本語'!B:C,2,FALSE)</f>
        <v>精巣上体脂肪体重量の減少</v>
      </c>
      <c r="H3328" s="6" t="s">
        <v>42043</v>
      </c>
      <c r="I3328" s="6" t="s">
        <v>41834</v>
      </c>
      <c r="K3328" t="s">
        <v>41835</v>
      </c>
      <c r="N3328" t="s">
        <v>46040</v>
      </c>
      <c r="O3328" t="s">
        <v>41838</v>
      </c>
      <c r="P3328">
        <v>20220111</v>
      </c>
      <c r="Q3328" t="s">
        <v>41831</v>
      </c>
    </row>
    <row r="3329" spans="1:17" x14ac:dyDescent="0.55000000000000004">
      <c r="A3329" t="s">
        <v>41831</v>
      </c>
      <c r="B3329">
        <v>38676254</v>
      </c>
      <c r="C3329" t="s">
        <v>47420</v>
      </c>
      <c r="E3329" t="s">
        <v>19889</v>
      </c>
      <c r="F3329" t="str">
        <f>VLOOKUP(E3329,'MP 日本語'!A:B,2,FALSE)</f>
        <v>increased liver triglyceride level</v>
      </c>
      <c r="G3329" t="str">
        <f>VLOOKUP(F3329,'MP 日本語'!B:C,2,FALSE)</f>
        <v>肝臓内トリグリセリド値上昇</v>
      </c>
      <c r="H3329" s="6" t="s">
        <v>42043</v>
      </c>
      <c r="I3329" s="6" t="s">
        <v>41834</v>
      </c>
      <c r="K3329" t="s">
        <v>41835</v>
      </c>
      <c r="N3329" t="s">
        <v>46040</v>
      </c>
      <c r="O3329" t="s">
        <v>41838</v>
      </c>
      <c r="P3329">
        <v>20220111</v>
      </c>
      <c r="Q3329" t="s">
        <v>41831</v>
      </c>
    </row>
    <row r="3330" spans="1:17" x14ac:dyDescent="0.55000000000000004">
      <c r="A3330" t="s">
        <v>41831</v>
      </c>
      <c r="B3330">
        <v>38676254</v>
      </c>
      <c r="C3330" t="s">
        <v>47420</v>
      </c>
      <c r="E3330" t="s">
        <v>25253</v>
      </c>
      <c r="F3330" t="str">
        <f>VLOOKUP(E3330,'MP 日本語'!A:B,2,FALSE)</f>
        <v>abnormal fat cell differentiation</v>
      </c>
      <c r="G3330" t="str">
        <f>VLOOKUP(F3330,'MP 日本語'!B:C,2,FALSE)</f>
        <v>脂肪細胞の分化異常</v>
      </c>
      <c r="H3330" s="6" t="s">
        <v>42043</v>
      </c>
      <c r="I3330" s="6" t="s">
        <v>41834</v>
      </c>
      <c r="K3330" t="s">
        <v>41835</v>
      </c>
      <c r="N3330" t="s">
        <v>46040</v>
      </c>
      <c r="O3330" t="s">
        <v>41838</v>
      </c>
      <c r="P3330">
        <v>20220111</v>
      </c>
      <c r="Q3330" t="s">
        <v>41831</v>
      </c>
    </row>
    <row r="3331" spans="1:17" x14ac:dyDescent="0.55000000000000004">
      <c r="A3331" t="s">
        <v>41831</v>
      </c>
      <c r="B3331">
        <v>38676254</v>
      </c>
      <c r="C3331" t="s">
        <v>47420</v>
      </c>
      <c r="D3331" t="s">
        <v>41894</v>
      </c>
      <c r="E3331" t="s">
        <v>7009</v>
      </c>
      <c r="F3331" t="str">
        <f>VLOOKUP(E3331,'MP 日本語'!A:B,2,FALSE)</f>
        <v>increased liver weight</v>
      </c>
      <c r="G3331" t="str">
        <f>VLOOKUP(F3331,'MP 日本語'!B:C,2,FALSE)</f>
        <v>肝臓重量の増加</v>
      </c>
      <c r="H3331" s="6" t="s">
        <v>42043</v>
      </c>
      <c r="I3331" s="6" t="s">
        <v>41834</v>
      </c>
      <c r="J3331" t="s">
        <v>42045</v>
      </c>
      <c r="K3331" t="s">
        <v>41835</v>
      </c>
      <c r="N3331" t="s">
        <v>46040</v>
      </c>
      <c r="O3331" t="s">
        <v>41838</v>
      </c>
      <c r="P3331">
        <v>20220111</v>
      </c>
      <c r="Q3331" t="s">
        <v>41831</v>
      </c>
    </row>
    <row r="3332" spans="1:17" x14ac:dyDescent="0.55000000000000004">
      <c r="A3332" t="s">
        <v>41831</v>
      </c>
      <c r="B3332">
        <v>38676254</v>
      </c>
      <c r="C3332" t="s">
        <v>47420</v>
      </c>
      <c r="D3332" t="s">
        <v>41894</v>
      </c>
      <c r="E3332" t="s">
        <v>13766</v>
      </c>
      <c r="F3332" t="str">
        <f>VLOOKUP(E3332,'MP 日本語'!A:B,2,FALSE)</f>
        <v>insulin resistance</v>
      </c>
      <c r="G3332" t="str">
        <f>VLOOKUP(F3332,'MP 日本語'!B:C,2,FALSE)</f>
        <v>インシュリン耐性</v>
      </c>
      <c r="H3332" s="6" t="s">
        <v>42043</v>
      </c>
      <c r="I3332" s="6" t="s">
        <v>41834</v>
      </c>
      <c r="J3332" t="s">
        <v>42045</v>
      </c>
      <c r="K3332" t="s">
        <v>41835</v>
      </c>
      <c r="N3332" t="s">
        <v>46040</v>
      </c>
      <c r="O3332" t="s">
        <v>41838</v>
      </c>
      <c r="P3332">
        <v>20220111</v>
      </c>
      <c r="Q3332" t="s">
        <v>41831</v>
      </c>
    </row>
    <row r="3333" spans="1:17" x14ac:dyDescent="0.55000000000000004">
      <c r="A3333" t="s">
        <v>41831</v>
      </c>
      <c r="B3333">
        <v>38676254</v>
      </c>
      <c r="C3333" t="s">
        <v>47420</v>
      </c>
      <c r="D3333" t="s">
        <v>41894</v>
      </c>
      <c r="E3333" t="s">
        <v>18548</v>
      </c>
      <c r="F3333" t="str">
        <f>VLOOKUP(E3333,'MP 日本語'!A:B,2,FALSE)</f>
        <v>decreased total fat pad weight</v>
      </c>
      <c r="G3333" t="str">
        <f>VLOOKUP(F3333,'MP 日本語'!B:C,2,FALSE)</f>
        <v>総脂肪体量の減少</v>
      </c>
      <c r="H3333" s="6" t="s">
        <v>42043</v>
      </c>
      <c r="I3333" s="6" t="s">
        <v>41834</v>
      </c>
      <c r="J3333" t="s">
        <v>42046</v>
      </c>
      <c r="K3333" t="s">
        <v>41835</v>
      </c>
      <c r="N3333" t="s">
        <v>46040</v>
      </c>
      <c r="O3333" t="s">
        <v>41838</v>
      </c>
      <c r="P3333">
        <v>20220111</v>
      </c>
      <c r="Q3333" t="s">
        <v>41831</v>
      </c>
    </row>
    <row r="3334" spans="1:17" x14ac:dyDescent="0.55000000000000004">
      <c r="A3334" t="s">
        <v>41831</v>
      </c>
      <c r="B3334">
        <v>38676254</v>
      </c>
      <c r="C3334" t="s">
        <v>47420</v>
      </c>
      <c r="D3334" t="s">
        <v>41894</v>
      </c>
      <c r="E3334" t="s">
        <v>22485</v>
      </c>
      <c r="F3334" t="str">
        <f>VLOOKUP(E3334,'MP 日本語'!A:B,2,FALSE)</f>
        <v>increased skeletal muscle weight</v>
      </c>
      <c r="G3334" t="str">
        <f>VLOOKUP(F3334,'MP 日本語'!B:C,2,FALSE)</f>
        <v>骨格筋の重量増加</v>
      </c>
      <c r="H3334" s="6" t="s">
        <v>42043</v>
      </c>
      <c r="I3334" s="6" t="s">
        <v>41834</v>
      </c>
      <c r="J3334" t="s">
        <v>42045</v>
      </c>
      <c r="K3334" t="s">
        <v>41835</v>
      </c>
      <c r="N3334" t="s">
        <v>46040</v>
      </c>
      <c r="O3334" t="s">
        <v>41838</v>
      </c>
      <c r="P3334">
        <v>20220111</v>
      </c>
      <c r="Q3334" t="s">
        <v>41831</v>
      </c>
    </row>
    <row r="3335" spans="1:17" x14ac:dyDescent="0.55000000000000004">
      <c r="A3335" t="s">
        <v>41831</v>
      </c>
      <c r="B3335">
        <v>38676450</v>
      </c>
      <c r="C3335" t="s">
        <v>47421</v>
      </c>
      <c r="E3335" t="s">
        <v>3235</v>
      </c>
      <c r="F3335" t="str">
        <f>VLOOKUP(E3335,'MP 日本語'!A:B,2,FALSE)</f>
        <v>decreased anxiety-related response</v>
      </c>
      <c r="G3335" t="str">
        <f>VLOOKUP(F3335,'MP 日本語'!B:C,2,FALSE)</f>
        <v>不安行動低下</v>
      </c>
      <c r="H3335" s="6" t="s">
        <v>47422</v>
      </c>
      <c r="I3335" s="6" t="s">
        <v>41841</v>
      </c>
      <c r="K3335" t="s">
        <v>41835</v>
      </c>
      <c r="N3335" t="s">
        <v>46040</v>
      </c>
      <c r="O3335" t="s">
        <v>41838</v>
      </c>
      <c r="P3335">
        <v>20210701</v>
      </c>
      <c r="Q3335" t="s">
        <v>41831</v>
      </c>
    </row>
    <row r="3336" spans="1:17" x14ac:dyDescent="0.55000000000000004">
      <c r="A3336" t="s">
        <v>41831</v>
      </c>
      <c r="B3336">
        <v>38676450</v>
      </c>
      <c r="C3336" t="s">
        <v>47421</v>
      </c>
      <c r="E3336" t="s">
        <v>3302</v>
      </c>
      <c r="F3336" t="str">
        <f>VLOOKUP(E3336,'MP 日本語'!A:B,2,FALSE)</f>
        <v>hyperactivity</v>
      </c>
      <c r="G3336" t="str">
        <f>VLOOKUP(F3336,'MP 日本語'!B:C,2,FALSE)</f>
        <v>多動</v>
      </c>
      <c r="H3336" s="6" t="s">
        <v>47422</v>
      </c>
      <c r="I3336" s="6" t="s">
        <v>41841</v>
      </c>
      <c r="K3336" t="s">
        <v>41835</v>
      </c>
      <c r="N3336" t="s">
        <v>46040</v>
      </c>
      <c r="O3336" t="s">
        <v>41838</v>
      </c>
      <c r="P3336">
        <v>20210701</v>
      </c>
      <c r="Q3336" t="s">
        <v>41831</v>
      </c>
    </row>
    <row r="3337" spans="1:17" x14ac:dyDescent="0.55000000000000004">
      <c r="A3337" t="s">
        <v>41831</v>
      </c>
      <c r="B3337">
        <v>38676450</v>
      </c>
      <c r="C3337" t="s">
        <v>47421</v>
      </c>
      <c r="E3337" t="s">
        <v>6798</v>
      </c>
      <c r="F3337" t="str">
        <f>VLOOKUP(E3337,'MP 日本語'!A:B,2,FALSE)</f>
        <v>increased susceptibility to pharmacologically induced seizures</v>
      </c>
      <c r="G3337" t="str">
        <f>VLOOKUP(F3337,'MP 日本語'!B:C,2,FALSE)</f>
        <v>薬理学的誘導発作に対する感受性上昇</v>
      </c>
      <c r="H3337" s="6" t="s">
        <v>47422</v>
      </c>
      <c r="I3337" s="6" t="s">
        <v>41841</v>
      </c>
      <c r="J3337" t="s">
        <v>47423</v>
      </c>
      <c r="K3337" t="s">
        <v>41835</v>
      </c>
      <c r="N3337" t="s">
        <v>46040</v>
      </c>
      <c r="O3337" t="s">
        <v>41838</v>
      </c>
      <c r="P3337">
        <v>20210701</v>
      </c>
      <c r="Q3337" t="s">
        <v>41831</v>
      </c>
    </row>
    <row r="3338" spans="1:17" x14ac:dyDescent="0.55000000000000004">
      <c r="A3338" t="s">
        <v>41831</v>
      </c>
      <c r="B3338">
        <v>38676450</v>
      </c>
      <c r="C3338" t="s">
        <v>47421</v>
      </c>
      <c r="E3338" t="s">
        <v>28654</v>
      </c>
      <c r="F3338" t="str">
        <f>VLOOKUP(E3338,'MP 日本語'!A:B,2,FALSE)</f>
        <v>impaired spatial learning</v>
      </c>
      <c r="G3338" t="str">
        <f>VLOOKUP(F3338,'MP 日本語'!B:C,2,FALSE)</f>
        <v>空間学習障害</v>
      </c>
      <c r="H3338" s="6" t="s">
        <v>47422</v>
      </c>
      <c r="I3338" s="6" t="s">
        <v>41841</v>
      </c>
      <c r="K3338" t="s">
        <v>41835</v>
      </c>
      <c r="N3338" t="s">
        <v>46040</v>
      </c>
      <c r="O3338" t="s">
        <v>41838</v>
      </c>
      <c r="P3338">
        <v>20210701</v>
      </c>
      <c r="Q3338" t="s">
        <v>41831</v>
      </c>
    </row>
    <row r="3339" spans="1:17" x14ac:dyDescent="0.55000000000000004">
      <c r="A3339" t="s">
        <v>41831</v>
      </c>
      <c r="B3339">
        <v>38676450</v>
      </c>
      <c r="C3339" t="s">
        <v>47421</v>
      </c>
      <c r="E3339" t="s">
        <v>30599</v>
      </c>
      <c r="F3339" t="str">
        <f>VLOOKUP(E3339,'MP 日本語'!A:B,2,FALSE)</f>
        <v>excessive vocalization</v>
      </c>
      <c r="G3339" t="str">
        <f>VLOOKUP(F3339,'MP 日本語'!B:C,2,FALSE)</f>
        <v>過剰な発声</v>
      </c>
      <c r="H3339" s="6" t="s">
        <v>47422</v>
      </c>
      <c r="I3339" s="6" t="s">
        <v>41841</v>
      </c>
      <c r="K3339" t="s">
        <v>41835</v>
      </c>
      <c r="N3339" t="s">
        <v>46040</v>
      </c>
      <c r="O3339" t="s">
        <v>41838</v>
      </c>
      <c r="P3339">
        <v>20210701</v>
      </c>
      <c r="Q3339" t="s">
        <v>41831</v>
      </c>
    </row>
    <row r="3340" spans="1:17" x14ac:dyDescent="0.55000000000000004">
      <c r="A3340" t="s">
        <v>41831</v>
      </c>
      <c r="B3340">
        <v>38676450</v>
      </c>
      <c r="C3340" t="s">
        <v>47421</v>
      </c>
      <c r="D3340" t="s">
        <v>46044</v>
      </c>
      <c r="E3340" t="s">
        <v>35106</v>
      </c>
      <c r="F3340" t="str">
        <f>VLOOKUP(E3340,'MP 日本語'!A:B,2,FALSE)</f>
        <v>increased kindling response</v>
      </c>
      <c r="G3340" t="str">
        <f>VLOOKUP(F3340,'MP 日本語'!B:C,2,FALSE)</f>
        <v>キンドリング現象の増加</v>
      </c>
      <c r="H3340" s="6" t="s">
        <v>47422</v>
      </c>
      <c r="I3340" s="6" t="s">
        <v>41841</v>
      </c>
      <c r="J3340" t="s">
        <v>44901</v>
      </c>
      <c r="K3340" t="s">
        <v>41835</v>
      </c>
      <c r="N3340" t="s">
        <v>46040</v>
      </c>
      <c r="O3340" t="s">
        <v>41838</v>
      </c>
      <c r="P3340">
        <v>20210701</v>
      </c>
      <c r="Q3340" t="s">
        <v>41831</v>
      </c>
    </row>
    <row r="3341" spans="1:17" x14ac:dyDescent="0.55000000000000004">
      <c r="A3341" t="s">
        <v>41831</v>
      </c>
      <c r="B3341">
        <v>38676459</v>
      </c>
      <c r="C3341" t="s">
        <v>47424</v>
      </c>
      <c r="E3341" t="s">
        <v>9405</v>
      </c>
      <c r="F3341" t="str">
        <f>VLOOKUP(E3341,'MP 日本語'!A:B,2,FALSE)</f>
        <v>hairless</v>
      </c>
      <c r="G3341" t="str">
        <f>VLOOKUP(F3341,'MP 日本語'!B:C,2,FALSE)</f>
        <v>ヌード(マウス)</v>
      </c>
      <c r="H3341" s="6" t="s">
        <v>42207</v>
      </c>
      <c r="I3341" s="6" t="s">
        <v>41834</v>
      </c>
      <c r="K3341" t="s">
        <v>41835</v>
      </c>
      <c r="L3341" t="s">
        <v>47425</v>
      </c>
      <c r="N3341" t="s">
        <v>46040</v>
      </c>
      <c r="O3341" t="s">
        <v>41838</v>
      </c>
      <c r="P3341">
        <v>20200918</v>
      </c>
      <c r="Q3341" t="s">
        <v>41831</v>
      </c>
    </row>
    <row r="3342" spans="1:17" x14ac:dyDescent="0.55000000000000004">
      <c r="A3342" t="s">
        <v>41831</v>
      </c>
      <c r="B3342">
        <v>38676459</v>
      </c>
      <c r="C3342" t="s">
        <v>47424</v>
      </c>
      <c r="E3342" t="s">
        <v>15419</v>
      </c>
      <c r="F3342" t="str">
        <f>VLOOKUP(E3342,'MP 日本語'!A:B,2,FALSE)</f>
        <v>abnormal involution of the mammary gland</v>
      </c>
      <c r="G3342" t="str">
        <f>VLOOKUP(F3342,'MP 日本語'!B:C,2,FALSE)</f>
        <v>乳腺の異常退縮</v>
      </c>
      <c r="H3342" s="6" t="s">
        <v>47426</v>
      </c>
      <c r="I3342" s="6" t="s">
        <v>41834</v>
      </c>
      <c r="K3342" t="s">
        <v>41835</v>
      </c>
      <c r="L3342" t="s">
        <v>47425</v>
      </c>
      <c r="N3342" t="s">
        <v>46040</v>
      </c>
      <c r="O3342" t="s">
        <v>41838</v>
      </c>
      <c r="P3342">
        <v>20200918</v>
      </c>
      <c r="Q3342" t="s">
        <v>41831</v>
      </c>
    </row>
    <row r="3343" spans="1:17" x14ac:dyDescent="0.55000000000000004">
      <c r="A3343" t="s">
        <v>41831</v>
      </c>
      <c r="B3343">
        <v>38676461</v>
      </c>
      <c r="C3343" t="s">
        <v>47427</v>
      </c>
      <c r="E3343" t="s">
        <v>3075</v>
      </c>
      <c r="F3343" t="str">
        <f>VLOOKUP(E3343,'MP 日本語'!A:B,2,FALSE)</f>
        <v>microphthalmia</v>
      </c>
      <c r="G3343" t="str">
        <f>VLOOKUP(F3343,'MP 日本語'!B:C,2,FALSE)</f>
        <v>小眼球症</v>
      </c>
      <c r="H3343" s="6" t="s">
        <v>45252</v>
      </c>
      <c r="I3343" s="6" t="s">
        <v>41834</v>
      </c>
      <c r="K3343" t="s">
        <v>41835</v>
      </c>
      <c r="L3343" t="s">
        <v>47428</v>
      </c>
      <c r="N3343" t="s">
        <v>46040</v>
      </c>
      <c r="O3343" t="s">
        <v>41838</v>
      </c>
      <c r="P3343">
        <v>20200918</v>
      </c>
      <c r="Q3343" t="s">
        <v>41831</v>
      </c>
    </row>
    <row r="3344" spans="1:17" x14ac:dyDescent="0.55000000000000004">
      <c r="A3344" t="s">
        <v>41831</v>
      </c>
      <c r="B3344">
        <v>38676461</v>
      </c>
      <c r="C3344" t="s">
        <v>47427</v>
      </c>
      <c r="E3344" t="s">
        <v>3089</v>
      </c>
      <c r="F3344" t="str">
        <f>VLOOKUP(E3344,'MP 日本語'!A:B,2,FALSE)</f>
        <v>abnormal lens morphology</v>
      </c>
      <c r="G3344" t="str">
        <f>VLOOKUP(F3344,'MP 日本語'!B:C,2,FALSE)</f>
        <v>水晶体の形態異常</v>
      </c>
      <c r="H3344" s="6" t="s">
        <v>45252</v>
      </c>
      <c r="I3344" s="6" t="s">
        <v>41834</v>
      </c>
      <c r="K3344" t="s">
        <v>41835</v>
      </c>
      <c r="L3344" t="s">
        <v>47428</v>
      </c>
      <c r="N3344" t="s">
        <v>46040</v>
      </c>
      <c r="O3344" t="s">
        <v>41838</v>
      </c>
      <c r="P3344">
        <v>20200918</v>
      </c>
      <c r="Q3344" t="s">
        <v>41831</v>
      </c>
    </row>
    <row r="3345" spans="1:17" x14ac:dyDescent="0.55000000000000004">
      <c r="A3345" t="s">
        <v>41831</v>
      </c>
      <c r="B3345">
        <v>38676461</v>
      </c>
      <c r="C3345" t="s">
        <v>47427</v>
      </c>
      <c r="E3345" t="s">
        <v>13137</v>
      </c>
      <c r="F3345" t="str">
        <f>VLOOKUP(E3345,'MP 日本語'!A:B,2,FALSE)</f>
        <v>abnormal ciliary body morphology</v>
      </c>
      <c r="G3345" t="str">
        <f>VLOOKUP(F3345,'MP 日本語'!B:C,2,FALSE)</f>
        <v>毛様体の形態異常</v>
      </c>
      <c r="H3345" s="6" t="s">
        <v>45252</v>
      </c>
      <c r="I3345" s="6" t="s">
        <v>41834</v>
      </c>
      <c r="K3345" t="s">
        <v>41835</v>
      </c>
      <c r="L3345" t="s">
        <v>47428</v>
      </c>
      <c r="N3345" t="s">
        <v>46040</v>
      </c>
      <c r="O3345" t="s">
        <v>41838</v>
      </c>
      <c r="P3345">
        <v>20200918</v>
      </c>
      <c r="Q3345" t="s">
        <v>41831</v>
      </c>
    </row>
    <row r="3346" spans="1:17" x14ac:dyDescent="0.55000000000000004">
      <c r="A3346" t="s">
        <v>41831</v>
      </c>
      <c r="B3346">
        <v>38676461</v>
      </c>
      <c r="C3346" t="s">
        <v>47427</v>
      </c>
      <c r="E3346" t="s">
        <v>13518</v>
      </c>
      <c r="F3346" t="str">
        <f>VLOOKUP(E3346,'MP 日本語'!A:B,2,FALSE)</f>
        <v>abnormal retina ganglion layer morphology</v>
      </c>
      <c r="G3346" t="str">
        <f>VLOOKUP(F3346,'MP 日本語'!B:C,2,FALSE)</f>
        <v>網膜神経節層の形態異常</v>
      </c>
      <c r="H3346" s="6" t="s">
        <v>45252</v>
      </c>
      <c r="I3346" s="6" t="s">
        <v>41834</v>
      </c>
      <c r="K3346" t="s">
        <v>41835</v>
      </c>
      <c r="L3346" t="s">
        <v>47428</v>
      </c>
      <c r="N3346" t="s">
        <v>46040</v>
      </c>
      <c r="O3346" t="s">
        <v>41838</v>
      </c>
      <c r="P3346">
        <v>20200918</v>
      </c>
      <c r="Q3346" t="s">
        <v>41831</v>
      </c>
    </row>
    <row r="3347" spans="1:17" x14ac:dyDescent="0.55000000000000004">
      <c r="A3347" t="s">
        <v>41831</v>
      </c>
      <c r="B3347">
        <v>38676461</v>
      </c>
      <c r="C3347" t="s">
        <v>47427</v>
      </c>
      <c r="D3347" t="s">
        <v>45390</v>
      </c>
      <c r="E3347" t="s">
        <v>21377</v>
      </c>
      <c r="F3347" t="str">
        <f>VLOOKUP(E3347,'MP 日本語'!A:B,2,FALSE)</f>
        <v>eye opacity</v>
      </c>
      <c r="G3347" t="str">
        <f>VLOOKUP(F3347,'MP 日本語'!B:C,2,FALSE)</f>
        <v>眼混濁</v>
      </c>
      <c r="H3347" s="6" t="s">
        <v>45252</v>
      </c>
      <c r="I3347" s="6" t="s">
        <v>41834</v>
      </c>
      <c r="K3347" t="s">
        <v>41835</v>
      </c>
      <c r="L3347" t="s">
        <v>47428</v>
      </c>
      <c r="N3347" t="s">
        <v>46040</v>
      </c>
      <c r="O3347" t="s">
        <v>41838</v>
      </c>
      <c r="P3347">
        <v>20200918</v>
      </c>
      <c r="Q3347" t="s">
        <v>41831</v>
      </c>
    </row>
    <row r="3348" spans="1:17" x14ac:dyDescent="0.55000000000000004">
      <c r="A3348" t="s">
        <v>41831</v>
      </c>
      <c r="B3348">
        <v>39128239</v>
      </c>
      <c r="C3348" t="s">
        <v>47429</v>
      </c>
      <c r="E3348" t="s">
        <v>3001</v>
      </c>
      <c r="F3348" t="str">
        <f>VLOOKUP(E3348,'MP 日本語'!A:B,2,FALSE)</f>
        <v>decreased body weight</v>
      </c>
      <c r="G3348" t="str">
        <f>VLOOKUP(F3348,'MP 日本語'!B:C,2,FALSE)</f>
        <v>体重減少</v>
      </c>
      <c r="H3348" s="6" t="s">
        <v>47430</v>
      </c>
      <c r="I3348" s="6" t="s">
        <v>41834</v>
      </c>
      <c r="K3348" t="s">
        <v>41835</v>
      </c>
      <c r="N3348" t="s">
        <v>46040</v>
      </c>
      <c r="O3348" t="s">
        <v>41838</v>
      </c>
      <c r="P3348">
        <v>20220512</v>
      </c>
      <c r="Q3348" t="s">
        <v>41831</v>
      </c>
    </row>
    <row r="3349" spans="1:17" x14ac:dyDescent="0.55000000000000004">
      <c r="A3349" t="s">
        <v>41831</v>
      </c>
      <c r="B3349">
        <v>39128239</v>
      </c>
      <c r="C3349" t="s">
        <v>47429</v>
      </c>
      <c r="E3349" t="s">
        <v>31005</v>
      </c>
      <c r="F3349" t="str">
        <f>VLOOKUP(E3349,'MP 日本語'!A:B,2,FALSE)</f>
        <v>increased fasting circulating glucose level</v>
      </c>
      <c r="G3349" t="str">
        <f>VLOOKUP(F3349,'MP 日本語'!B:C,2,FALSE)</f>
        <v>空腹時グルコース血中濃度上昇</v>
      </c>
      <c r="H3349" s="6" t="s">
        <v>47430</v>
      </c>
      <c r="I3349" s="6" t="s">
        <v>41834</v>
      </c>
      <c r="K3349" t="s">
        <v>41835</v>
      </c>
      <c r="N3349" t="s">
        <v>46040</v>
      </c>
      <c r="O3349" t="s">
        <v>41838</v>
      </c>
      <c r="P3349">
        <v>20220512</v>
      </c>
      <c r="Q3349" t="s">
        <v>41831</v>
      </c>
    </row>
    <row r="3350" spans="1:17" x14ac:dyDescent="0.55000000000000004">
      <c r="A3350" t="s">
        <v>41831</v>
      </c>
      <c r="B3350">
        <v>39128239</v>
      </c>
      <c r="C3350" t="s">
        <v>47429</v>
      </c>
      <c r="D3350" t="s">
        <v>41894</v>
      </c>
      <c r="E3350" t="s">
        <v>4704</v>
      </c>
      <c r="F3350" t="str">
        <f>VLOOKUP(E3350,'MP 日本語'!A:B,2,FALSE)</f>
        <v>increased circulating insulin level</v>
      </c>
      <c r="G3350" t="str">
        <f>VLOOKUP(F3350,'MP 日本語'!B:C,2,FALSE)</f>
        <v>インスリン血中濃度上昇</v>
      </c>
      <c r="H3350" s="6" t="s">
        <v>47430</v>
      </c>
      <c r="I3350" s="6" t="s">
        <v>41834</v>
      </c>
      <c r="J3350" t="s">
        <v>44931</v>
      </c>
      <c r="K3350" t="s">
        <v>41835</v>
      </c>
      <c r="N3350" t="s">
        <v>46040</v>
      </c>
      <c r="O3350" t="s">
        <v>41838</v>
      </c>
      <c r="P3350">
        <v>20220512</v>
      </c>
      <c r="Q3350" t="s">
        <v>41831</v>
      </c>
    </row>
    <row r="3351" spans="1:17" x14ac:dyDescent="0.55000000000000004">
      <c r="A3351" t="s">
        <v>41831</v>
      </c>
      <c r="B3351">
        <v>39128239</v>
      </c>
      <c r="C3351" t="s">
        <v>47429</v>
      </c>
      <c r="D3351" t="s">
        <v>41894</v>
      </c>
      <c r="E3351" t="s">
        <v>7216</v>
      </c>
      <c r="F3351" t="str">
        <f>VLOOKUP(E3351,'MP 日本語'!A:B,2,FALSE)</f>
        <v>increased insulin secretion</v>
      </c>
      <c r="G3351" t="str">
        <f>VLOOKUP(F3351,'MP 日本語'!B:C,2,FALSE)</f>
        <v>インスリン分泌の増加</v>
      </c>
      <c r="H3351" s="6" t="s">
        <v>47430</v>
      </c>
      <c r="I3351" s="6" t="s">
        <v>41834</v>
      </c>
      <c r="J3351" t="s">
        <v>47431</v>
      </c>
      <c r="K3351" t="s">
        <v>41835</v>
      </c>
      <c r="N3351" t="s">
        <v>46040</v>
      </c>
      <c r="O3351" t="s">
        <v>41838</v>
      </c>
      <c r="P3351">
        <v>20220512</v>
      </c>
      <c r="Q3351" t="s">
        <v>41831</v>
      </c>
    </row>
    <row r="3352" spans="1:17" x14ac:dyDescent="0.55000000000000004">
      <c r="A3352" t="s">
        <v>41831</v>
      </c>
      <c r="B3352">
        <v>39128239</v>
      </c>
      <c r="C3352" t="s">
        <v>47429</v>
      </c>
      <c r="D3352" t="s">
        <v>41894</v>
      </c>
      <c r="E3352" t="s">
        <v>7219</v>
      </c>
      <c r="F3352" t="str">
        <f>VLOOKUP(E3352,'MP 日本語'!A:B,2,FALSE)</f>
        <v>decreased insulin secretion</v>
      </c>
      <c r="G3352" t="str">
        <f>VLOOKUP(F3352,'MP 日本語'!B:C,2,FALSE)</f>
        <v>インスリン分泌の減少</v>
      </c>
      <c r="H3352" s="6" t="s">
        <v>47430</v>
      </c>
      <c r="I3352" s="6" t="s">
        <v>41834</v>
      </c>
      <c r="J3352" t="s">
        <v>47432</v>
      </c>
      <c r="K3352" t="s">
        <v>41835</v>
      </c>
      <c r="N3352" t="s">
        <v>46040</v>
      </c>
      <c r="O3352" t="s">
        <v>41838</v>
      </c>
      <c r="P3352">
        <v>20220512</v>
      </c>
      <c r="Q3352" t="s">
        <v>41831</v>
      </c>
    </row>
    <row r="3353" spans="1:17" x14ac:dyDescent="0.55000000000000004">
      <c r="A3353" t="s">
        <v>41831</v>
      </c>
      <c r="B3353">
        <v>39128239</v>
      </c>
      <c r="C3353" t="s">
        <v>47429</v>
      </c>
      <c r="D3353" t="s">
        <v>41894</v>
      </c>
      <c r="E3353" t="s">
        <v>13658</v>
      </c>
      <c r="F3353" t="str">
        <f>VLOOKUP(E3353,'MP 日本語'!A:B,2,FALSE)</f>
        <v>impaired glucose tolerance</v>
      </c>
      <c r="G3353" t="str">
        <f>VLOOKUP(F3353,'MP 日本語'!B:C,2,FALSE)</f>
        <v>耐糖能の障害</v>
      </c>
      <c r="H3353" s="6" t="s">
        <v>47430</v>
      </c>
      <c r="I3353" s="6" t="s">
        <v>41834</v>
      </c>
      <c r="J3353" t="s">
        <v>47433</v>
      </c>
      <c r="K3353" t="s">
        <v>41835</v>
      </c>
      <c r="N3353" t="s">
        <v>46040</v>
      </c>
      <c r="O3353" t="s">
        <v>41838</v>
      </c>
      <c r="P3353">
        <v>20220512</v>
      </c>
      <c r="Q3353" t="s">
        <v>41831</v>
      </c>
    </row>
    <row r="3354" spans="1:17" x14ac:dyDescent="0.55000000000000004">
      <c r="A3354" t="s">
        <v>41831</v>
      </c>
      <c r="B3354">
        <v>39457945</v>
      </c>
      <c r="C3354" t="s">
        <v>47434</v>
      </c>
      <c r="E3354" t="s">
        <v>3009</v>
      </c>
      <c r="F3354" t="str">
        <f>VLOOKUP(E3354,'MP 日本語'!A:B,2,FALSE)</f>
        <v>decreased body size</v>
      </c>
      <c r="G3354" t="str">
        <f>VLOOKUP(F3354,'MP 日本語'!B:C,2,FALSE)</f>
        <v>体サイズの減少</v>
      </c>
      <c r="H3354" s="6" t="s">
        <v>41982</v>
      </c>
      <c r="I3354" s="6" t="s">
        <v>41841</v>
      </c>
      <c r="K3354" t="s">
        <v>41835</v>
      </c>
      <c r="N3354" t="s">
        <v>46040</v>
      </c>
      <c r="O3354" t="s">
        <v>41838</v>
      </c>
      <c r="P3354">
        <v>20201012</v>
      </c>
      <c r="Q3354" t="s">
        <v>41831</v>
      </c>
    </row>
    <row r="3355" spans="1:17" x14ac:dyDescent="0.55000000000000004">
      <c r="A3355" t="s">
        <v>41831</v>
      </c>
      <c r="B3355">
        <v>39457945</v>
      </c>
      <c r="C3355" t="s">
        <v>47434</v>
      </c>
      <c r="E3355" t="s">
        <v>9735</v>
      </c>
      <c r="F3355" t="str">
        <f>VLOOKUP(E3355,'MP 日本語'!A:B,2,FALSE)</f>
        <v>abnormal craniofacial development</v>
      </c>
      <c r="G3355" t="str">
        <f>VLOOKUP(F3355,'MP 日本語'!B:C,2,FALSE)</f>
        <v>脳顔面頭蓋の発達異常</v>
      </c>
      <c r="H3355" s="6" t="s">
        <v>41982</v>
      </c>
      <c r="I3355" s="6" t="s">
        <v>41841</v>
      </c>
      <c r="K3355" t="s">
        <v>41835</v>
      </c>
      <c r="N3355" t="s">
        <v>46040</v>
      </c>
      <c r="O3355" t="s">
        <v>41838</v>
      </c>
      <c r="P3355">
        <v>20201012</v>
      </c>
      <c r="Q3355" t="s">
        <v>41831</v>
      </c>
    </row>
    <row r="3356" spans="1:17" x14ac:dyDescent="0.55000000000000004">
      <c r="A3356" t="s">
        <v>41831</v>
      </c>
      <c r="B3356">
        <v>39457947</v>
      </c>
      <c r="C3356" t="s">
        <v>47435</v>
      </c>
      <c r="E3356" t="s">
        <v>1266</v>
      </c>
      <c r="F3356" t="str">
        <f>VLOOKUP(E3356,'MP 日本語'!A:B,2,FALSE)</f>
        <v>abnormal hindlimb morphology</v>
      </c>
      <c r="G3356" t="str">
        <f>VLOOKUP(F3356,'MP 日本語'!B:C,2,FALSE)</f>
        <v>後肢の形態異常</v>
      </c>
      <c r="H3356" s="6" t="s">
        <v>45137</v>
      </c>
      <c r="I3356" s="6" t="s">
        <v>41834</v>
      </c>
      <c r="K3356" t="s">
        <v>41835</v>
      </c>
      <c r="N3356" t="s">
        <v>46040</v>
      </c>
      <c r="O3356" t="s">
        <v>41838</v>
      </c>
      <c r="P3356">
        <v>20201012</v>
      </c>
      <c r="Q3356" t="s">
        <v>41831</v>
      </c>
    </row>
    <row r="3357" spans="1:17" x14ac:dyDescent="0.55000000000000004">
      <c r="A3357" t="s">
        <v>41831</v>
      </c>
      <c r="B3357">
        <v>39457947</v>
      </c>
      <c r="C3357" t="s">
        <v>47435</v>
      </c>
      <c r="E3357" t="s">
        <v>1309</v>
      </c>
      <c r="F3357" t="str">
        <f>VLOOKUP(E3357,'MP 日本語'!A:B,2,FALSE)</f>
        <v>abnormal foot pad morphology</v>
      </c>
      <c r="G3357" t="str">
        <f>VLOOKUP(F3357,'MP 日本語'!B:C,2,FALSE)</f>
        <v>足底の形態異常</v>
      </c>
      <c r="H3357" s="6" t="s">
        <v>45137</v>
      </c>
      <c r="I3357" s="6" t="s">
        <v>41834</v>
      </c>
      <c r="K3357" t="s">
        <v>41835</v>
      </c>
      <c r="N3357" t="s">
        <v>46040</v>
      </c>
      <c r="O3357" t="s">
        <v>41838</v>
      </c>
      <c r="P3357">
        <v>20201012</v>
      </c>
      <c r="Q3357" t="s">
        <v>41831</v>
      </c>
    </row>
    <row r="3358" spans="1:17" x14ac:dyDescent="0.55000000000000004">
      <c r="A3358" t="s">
        <v>41831</v>
      </c>
      <c r="B3358">
        <v>39457947</v>
      </c>
      <c r="C3358" t="s">
        <v>47435</v>
      </c>
      <c r="E3358" t="s">
        <v>1333</v>
      </c>
      <c r="F3358" t="str">
        <f>VLOOKUP(E3358,'MP 日本語'!A:B,2,FALSE)</f>
        <v>long toenails</v>
      </c>
      <c r="G3358" t="str">
        <f>VLOOKUP(F3358,'MP 日本語'!B:C,2,FALSE)</f>
        <v>足指の爪伸長</v>
      </c>
      <c r="H3358" s="6" t="s">
        <v>45137</v>
      </c>
      <c r="I3358" s="6" t="s">
        <v>41834</v>
      </c>
      <c r="K3358" t="s">
        <v>41835</v>
      </c>
      <c r="N3358" t="s">
        <v>46040</v>
      </c>
      <c r="O3358" t="s">
        <v>41838</v>
      </c>
      <c r="P3358">
        <v>20201012</v>
      </c>
      <c r="Q3358" t="s">
        <v>41831</v>
      </c>
    </row>
    <row r="3359" spans="1:17" x14ac:dyDescent="0.55000000000000004">
      <c r="A3359" t="s">
        <v>41831</v>
      </c>
      <c r="B3359">
        <v>39457947</v>
      </c>
      <c r="C3359" t="s">
        <v>47435</v>
      </c>
      <c r="E3359" t="s">
        <v>3009</v>
      </c>
      <c r="F3359" t="str">
        <f>VLOOKUP(E3359,'MP 日本語'!A:B,2,FALSE)</f>
        <v>decreased body size</v>
      </c>
      <c r="G3359" t="str">
        <f>VLOOKUP(F3359,'MP 日本語'!B:C,2,FALSE)</f>
        <v>体サイズの減少</v>
      </c>
      <c r="H3359" s="6" t="s">
        <v>45137</v>
      </c>
      <c r="I3359" s="6" t="s">
        <v>41834</v>
      </c>
      <c r="K3359" t="s">
        <v>41835</v>
      </c>
      <c r="N3359" t="s">
        <v>46040</v>
      </c>
      <c r="O3359" t="s">
        <v>41838</v>
      </c>
      <c r="P3359">
        <v>20201012</v>
      </c>
      <c r="Q3359" t="s">
        <v>41831</v>
      </c>
    </row>
    <row r="3360" spans="1:17" x14ac:dyDescent="0.55000000000000004">
      <c r="A3360" t="s">
        <v>41831</v>
      </c>
      <c r="B3360">
        <v>39457947</v>
      </c>
      <c r="C3360" t="s">
        <v>47435</v>
      </c>
      <c r="E3360" t="s">
        <v>4341</v>
      </c>
      <c r="F3360" t="str">
        <f>VLOOKUP(E3360,'MP 日本語'!A:B,2,FALSE)</f>
        <v>reduced male fertility</v>
      </c>
      <c r="G3360" t="str">
        <f>VLOOKUP(F3360,'MP 日本語'!B:C,2,FALSE)</f>
        <v>雄生殖能力減少</v>
      </c>
      <c r="H3360" s="6" t="s">
        <v>45137</v>
      </c>
      <c r="I3360" s="6" t="s">
        <v>41834</v>
      </c>
      <c r="K3360" t="s">
        <v>41835</v>
      </c>
      <c r="N3360" t="s">
        <v>46040</v>
      </c>
      <c r="O3360" t="s">
        <v>41838</v>
      </c>
      <c r="P3360">
        <v>20201012</v>
      </c>
      <c r="Q3360" t="s">
        <v>41831</v>
      </c>
    </row>
    <row r="3361" spans="1:17" x14ac:dyDescent="0.55000000000000004">
      <c r="A3361" t="s">
        <v>41831</v>
      </c>
      <c r="B3361">
        <v>39457947</v>
      </c>
      <c r="C3361" t="s">
        <v>47435</v>
      </c>
      <c r="E3361" t="s">
        <v>4392</v>
      </c>
      <c r="F3361" t="str">
        <f>VLOOKUP(E3361,'MP 日本語'!A:B,2,FALSE)</f>
        <v>testis hypoplasia</v>
      </c>
      <c r="G3361" t="str">
        <f>VLOOKUP(F3361,'MP 日本語'!B:C,2,FALSE)</f>
        <v>精巣発育不全</v>
      </c>
      <c r="H3361" s="6" t="s">
        <v>45137</v>
      </c>
      <c r="I3361" s="6" t="s">
        <v>41834</v>
      </c>
      <c r="K3361" t="s">
        <v>41835</v>
      </c>
      <c r="N3361" t="s">
        <v>46040</v>
      </c>
      <c r="O3361" t="s">
        <v>41838</v>
      </c>
      <c r="P3361">
        <v>20201012</v>
      </c>
      <c r="Q3361" t="s">
        <v>41831</v>
      </c>
    </row>
    <row r="3362" spans="1:17" x14ac:dyDescent="0.55000000000000004">
      <c r="A3362" t="s">
        <v>41831</v>
      </c>
      <c r="B3362">
        <v>39457947</v>
      </c>
      <c r="C3362" t="s">
        <v>47435</v>
      </c>
      <c r="E3362" t="s">
        <v>4908</v>
      </c>
      <c r="F3362" t="str">
        <f>VLOOKUP(E3362,'MP 日本語'!A:B,2,FALSE)</f>
        <v>decreased brain weight</v>
      </c>
      <c r="G3362" t="str">
        <f>VLOOKUP(F3362,'MP 日本語'!B:C,2,FALSE)</f>
        <v>脳重量減少</v>
      </c>
      <c r="H3362" s="6" t="s">
        <v>45137</v>
      </c>
      <c r="I3362" s="6" t="s">
        <v>41834</v>
      </c>
      <c r="K3362" t="s">
        <v>41835</v>
      </c>
      <c r="N3362" t="s">
        <v>46040</v>
      </c>
      <c r="O3362" t="s">
        <v>41838</v>
      </c>
      <c r="P3362">
        <v>20201012</v>
      </c>
      <c r="Q3362" t="s">
        <v>41831</v>
      </c>
    </row>
    <row r="3363" spans="1:17" x14ac:dyDescent="0.55000000000000004">
      <c r="A3363" t="s">
        <v>41831</v>
      </c>
      <c r="B3363">
        <v>39457947</v>
      </c>
      <c r="C3363" t="s">
        <v>47435</v>
      </c>
      <c r="E3363" t="s">
        <v>7285</v>
      </c>
      <c r="F3363" t="str">
        <f>VLOOKUP(E3363,'MP 日本語'!A:B,2,FALSE)</f>
        <v>abnormal soleus morphology</v>
      </c>
      <c r="G3363" t="str">
        <f>VLOOKUP(F3363,'MP 日本語'!B:C,2,FALSE)</f>
        <v>ヒラメ筋の形態異常</v>
      </c>
      <c r="H3363" s="6" t="s">
        <v>45137</v>
      </c>
      <c r="I3363" s="6" t="s">
        <v>41834</v>
      </c>
      <c r="K3363" t="s">
        <v>41835</v>
      </c>
      <c r="N3363" t="s">
        <v>46040</v>
      </c>
      <c r="O3363" t="s">
        <v>41838</v>
      </c>
      <c r="P3363">
        <v>20201012</v>
      </c>
      <c r="Q3363" t="s">
        <v>41831</v>
      </c>
    </row>
    <row r="3364" spans="1:17" x14ac:dyDescent="0.55000000000000004">
      <c r="A3364" t="s">
        <v>41831</v>
      </c>
      <c r="B3364">
        <v>39457947</v>
      </c>
      <c r="C3364" t="s">
        <v>47435</v>
      </c>
      <c r="E3364" t="s">
        <v>17442</v>
      </c>
      <c r="F3364" t="str">
        <f>VLOOKUP(E3364,'MP 日本語'!A:B,2,FALSE)</f>
        <v>enlarged lateral ventricles</v>
      </c>
      <c r="G3364" t="str">
        <f>VLOOKUP(F3364,'MP 日本語'!B:C,2,FALSE)</f>
        <v>脳室外側の肥大</v>
      </c>
      <c r="H3364" s="6" t="s">
        <v>45137</v>
      </c>
      <c r="I3364" s="6" t="s">
        <v>41834</v>
      </c>
      <c r="K3364" t="s">
        <v>41835</v>
      </c>
      <c r="N3364" t="s">
        <v>46040</v>
      </c>
      <c r="O3364" t="s">
        <v>41838</v>
      </c>
      <c r="P3364">
        <v>20201012</v>
      </c>
      <c r="Q3364" t="s">
        <v>41831</v>
      </c>
    </row>
    <row r="3365" spans="1:17" x14ac:dyDescent="0.55000000000000004">
      <c r="A3365" t="s">
        <v>41831</v>
      </c>
      <c r="B3365">
        <v>39457947</v>
      </c>
      <c r="C3365" t="s">
        <v>47435</v>
      </c>
      <c r="E3365" t="s">
        <v>39605</v>
      </c>
      <c r="F3365" t="str">
        <f>VLOOKUP(E3365,'MP 日本語'!A:B,2,FALSE)</f>
        <v>decreased circulating isoleucine level</v>
      </c>
      <c r="G3365" t="str">
        <f>VLOOKUP(F3365,'MP 日本語'!B:C,2,FALSE)</f>
        <v>イソロイシン血中濃度低下</v>
      </c>
      <c r="H3365" s="6" t="s">
        <v>45137</v>
      </c>
      <c r="I3365" s="6" t="s">
        <v>41834</v>
      </c>
      <c r="K3365" t="s">
        <v>41835</v>
      </c>
      <c r="N3365" t="s">
        <v>46040</v>
      </c>
      <c r="O3365" t="s">
        <v>41838</v>
      </c>
      <c r="P3365">
        <v>20201012</v>
      </c>
      <c r="Q3365" t="s">
        <v>41831</v>
      </c>
    </row>
    <row r="3366" spans="1:17" x14ac:dyDescent="0.55000000000000004">
      <c r="A3366" t="s">
        <v>41831</v>
      </c>
      <c r="B3366">
        <v>39457947</v>
      </c>
      <c r="C3366" t="s">
        <v>47435</v>
      </c>
      <c r="E3366" t="s">
        <v>39641</v>
      </c>
      <c r="F3366" t="str">
        <f>VLOOKUP(E3366,'MP 日本語'!A:B,2,FALSE)</f>
        <v>decreased circulating valine level</v>
      </c>
      <c r="G3366" t="str">
        <f>VLOOKUP(F3366,'MP 日本語'!B:C,2,FALSE)</f>
        <v>バリン血中濃度低下</v>
      </c>
      <c r="H3366" s="6" t="s">
        <v>45137</v>
      </c>
      <c r="I3366" s="6" t="s">
        <v>41834</v>
      </c>
      <c r="K3366" t="s">
        <v>41835</v>
      </c>
      <c r="N3366" t="s">
        <v>46040</v>
      </c>
      <c r="O3366" t="s">
        <v>41838</v>
      </c>
      <c r="P3366">
        <v>20201012</v>
      </c>
      <c r="Q3366" t="s">
        <v>41831</v>
      </c>
    </row>
    <row r="3367" spans="1:17" x14ac:dyDescent="0.55000000000000004">
      <c r="A3367" t="s">
        <v>41831</v>
      </c>
      <c r="B3367">
        <v>39457947</v>
      </c>
      <c r="C3367" t="s">
        <v>47435</v>
      </c>
      <c r="E3367" t="s">
        <v>39710</v>
      </c>
      <c r="F3367" t="str">
        <f>VLOOKUP(E3367,'MP 日本語'!A:B,2,FALSE)</f>
        <v>decreased circulating leucine level</v>
      </c>
      <c r="G3367" t="str">
        <f>VLOOKUP(F3367,'MP 日本語'!B:C,2,FALSE)</f>
        <v>ロイシン血中濃度低下</v>
      </c>
      <c r="H3367" s="6" t="s">
        <v>45137</v>
      </c>
      <c r="I3367" s="6" t="s">
        <v>41834</v>
      </c>
      <c r="K3367" t="s">
        <v>41835</v>
      </c>
      <c r="N3367" t="s">
        <v>46040</v>
      </c>
      <c r="O3367" t="s">
        <v>41838</v>
      </c>
      <c r="P3367">
        <v>20201012</v>
      </c>
      <c r="Q3367" t="s">
        <v>41831</v>
      </c>
    </row>
    <row r="3368" spans="1:17" x14ac:dyDescent="0.55000000000000004">
      <c r="A3368" t="s">
        <v>41831</v>
      </c>
      <c r="B3368">
        <v>39457950</v>
      </c>
      <c r="C3368" t="s">
        <v>47436</v>
      </c>
      <c r="E3368" t="s">
        <v>1903</v>
      </c>
      <c r="F3368" t="str">
        <f>VLOOKUP(E3368,'MP 日本語'!A:B,2,FALSE)</f>
        <v>abnormal thalamus morphology</v>
      </c>
      <c r="G3368" t="str">
        <f>VLOOKUP(F3368,'MP 日本語'!B:C,2,FALSE)</f>
        <v>視床の形態異常</v>
      </c>
      <c r="H3368" s="6" t="s">
        <v>42302</v>
      </c>
      <c r="I3368" s="6" t="s">
        <v>41841</v>
      </c>
      <c r="K3368" t="s">
        <v>41835</v>
      </c>
      <c r="N3368" t="s">
        <v>46040</v>
      </c>
      <c r="O3368" t="s">
        <v>41838</v>
      </c>
      <c r="P3368">
        <v>20201013</v>
      </c>
      <c r="Q3368" t="s">
        <v>41831</v>
      </c>
    </row>
    <row r="3369" spans="1:17" x14ac:dyDescent="0.55000000000000004">
      <c r="A3369" t="s">
        <v>41831</v>
      </c>
      <c r="B3369">
        <v>39457950</v>
      </c>
      <c r="C3369" t="s">
        <v>47436</v>
      </c>
      <c r="E3369" t="s">
        <v>3009</v>
      </c>
      <c r="F3369" t="str">
        <f>VLOOKUP(E3369,'MP 日本語'!A:B,2,FALSE)</f>
        <v>decreased body size</v>
      </c>
      <c r="G3369" t="str">
        <f>VLOOKUP(F3369,'MP 日本語'!B:C,2,FALSE)</f>
        <v>体サイズの減少</v>
      </c>
      <c r="H3369" s="6" t="s">
        <v>42302</v>
      </c>
      <c r="I3369" s="6" t="s">
        <v>41841</v>
      </c>
      <c r="K3369" t="s">
        <v>41835</v>
      </c>
      <c r="N3369" t="s">
        <v>46040</v>
      </c>
      <c r="O3369" t="s">
        <v>41838</v>
      </c>
      <c r="P3369">
        <v>20201013</v>
      </c>
      <c r="Q3369" t="s">
        <v>41831</v>
      </c>
    </row>
    <row r="3370" spans="1:17" x14ac:dyDescent="0.55000000000000004">
      <c r="A3370" t="s">
        <v>41831</v>
      </c>
      <c r="B3370">
        <v>39457950</v>
      </c>
      <c r="C3370" t="s">
        <v>47436</v>
      </c>
      <c r="E3370" t="s">
        <v>3311</v>
      </c>
      <c r="F3370" t="str">
        <f>VLOOKUP(E3370,'MP 日本語'!A:B,2,FALSE)</f>
        <v>decreased locomotor activity</v>
      </c>
      <c r="G3370" t="str">
        <f>VLOOKUP(F3370,'MP 日本語'!B:C,2,FALSE)</f>
        <v>移動行動低下</v>
      </c>
      <c r="H3370" s="6" t="s">
        <v>42302</v>
      </c>
      <c r="I3370" s="6" t="s">
        <v>41841</v>
      </c>
      <c r="K3370" t="s">
        <v>41835</v>
      </c>
      <c r="N3370" t="s">
        <v>46040</v>
      </c>
      <c r="O3370" t="s">
        <v>41838</v>
      </c>
      <c r="P3370">
        <v>20201013</v>
      </c>
      <c r="Q3370" t="s">
        <v>41831</v>
      </c>
    </row>
    <row r="3371" spans="1:17" x14ac:dyDescent="0.55000000000000004">
      <c r="A3371" t="s">
        <v>41831</v>
      </c>
      <c r="B3371">
        <v>39457950</v>
      </c>
      <c r="C3371" t="s">
        <v>47436</v>
      </c>
      <c r="E3371" t="s">
        <v>3323</v>
      </c>
      <c r="F3371" t="str">
        <f>VLOOKUP(E3371,'MP 日本語'!A:B,2,FALSE)</f>
        <v>short stride length</v>
      </c>
      <c r="G3371" t="str">
        <f>VLOOKUP(F3371,'MP 日本語'!B:C,2,FALSE)</f>
        <v>重複歩距離短縮</v>
      </c>
      <c r="H3371" s="6" t="s">
        <v>42302</v>
      </c>
      <c r="I3371" s="6" t="s">
        <v>41841</v>
      </c>
      <c r="K3371" t="s">
        <v>41835</v>
      </c>
      <c r="N3371" t="s">
        <v>46040</v>
      </c>
      <c r="O3371" t="s">
        <v>41838</v>
      </c>
      <c r="P3371">
        <v>20201013</v>
      </c>
      <c r="Q3371" t="s">
        <v>41831</v>
      </c>
    </row>
    <row r="3372" spans="1:17" x14ac:dyDescent="0.55000000000000004">
      <c r="A3372" t="s">
        <v>41831</v>
      </c>
      <c r="B3372">
        <v>39457950</v>
      </c>
      <c r="C3372" t="s">
        <v>47436</v>
      </c>
      <c r="E3372" t="s">
        <v>3537</v>
      </c>
      <c r="F3372" t="str">
        <f>VLOOKUP(E3372,'MP 日本語'!A:B,2,FALSE)</f>
        <v>limb grasping</v>
      </c>
      <c r="G3372" t="str">
        <f>VLOOKUP(F3372,'MP 日本語'!B:C,2,FALSE)</f>
        <v>持ち上げ時の前脚同士後ろ脚同士の握り行動</v>
      </c>
      <c r="H3372" s="6" t="s">
        <v>42302</v>
      </c>
      <c r="I3372" s="6" t="s">
        <v>41841</v>
      </c>
      <c r="K3372" t="s">
        <v>41835</v>
      </c>
      <c r="N3372" t="s">
        <v>46040</v>
      </c>
      <c r="O3372" t="s">
        <v>41838</v>
      </c>
      <c r="P3372">
        <v>20201013</v>
      </c>
      <c r="Q3372" t="s">
        <v>41831</v>
      </c>
    </row>
    <row r="3373" spans="1:17" x14ac:dyDescent="0.55000000000000004">
      <c r="A3373" t="s">
        <v>41831</v>
      </c>
      <c r="B3373">
        <v>39457950</v>
      </c>
      <c r="C3373" t="s">
        <v>47436</v>
      </c>
      <c r="E3373" t="s">
        <v>3548</v>
      </c>
      <c r="F3373" t="str">
        <f>VLOOKUP(E3373,'MP 日本語'!A:B,2,FALSE)</f>
        <v>impaired swimming</v>
      </c>
      <c r="G3373" t="str">
        <f>VLOOKUP(F3373,'MP 日本語'!B:C,2,FALSE)</f>
        <v>泳力障害</v>
      </c>
      <c r="H3373" s="6" t="s">
        <v>42302</v>
      </c>
      <c r="I3373" s="6" t="s">
        <v>41841</v>
      </c>
      <c r="K3373" t="s">
        <v>41835</v>
      </c>
      <c r="N3373" t="s">
        <v>46040</v>
      </c>
      <c r="O3373" t="s">
        <v>41838</v>
      </c>
      <c r="P3373">
        <v>20201013</v>
      </c>
      <c r="Q3373" t="s">
        <v>41831</v>
      </c>
    </row>
    <row r="3374" spans="1:17" x14ac:dyDescent="0.55000000000000004">
      <c r="A3374" t="s">
        <v>41831</v>
      </c>
      <c r="B3374">
        <v>39457950</v>
      </c>
      <c r="C3374" t="s">
        <v>47436</v>
      </c>
      <c r="E3374" t="s">
        <v>3557</v>
      </c>
      <c r="F3374" t="str">
        <f>VLOOKUP(E3374,'MP 日本語'!A:B,2,FALSE)</f>
        <v>impaired balance</v>
      </c>
      <c r="G3374" t="str">
        <f>VLOOKUP(F3374,'MP 日本語'!B:C,2,FALSE)</f>
        <v>平衡障害</v>
      </c>
      <c r="H3374" s="6" t="s">
        <v>42302</v>
      </c>
      <c r="I3374" s="6" t="s">
        <v>41841</v>
      </c>
      <c r="K3374" t="s">
        <v>41835</v>
      </c>
      <c r="N3374" t="s">
        <v>46040</v>
      </c>
      <c r="O3374" t="s">
        <v>41838</v>
      </c>
      <c r="P3374">
        <v>20201013</v>
      </c>
      <c r="Q3374" t="s">
        <v>41831</v>
      </c>
    </row>
    <row r="3375" spans="1:17" x14ac:dyDescent="0.55000000000000004">
      <c r="A3375" t="s">
        <v>41831</v>
      </c>
      <c r="B3375">
        <v>39457950</v>
      </c>
      <c r="C3375" t="s">
        <v>47436</v>
      </c>
      <c r="E3375" t="s">
        <v>4347</v>
      </c>
      <c r="F3375" t="str">
        <f>VLOOKUP(E3375,'MP 日本語'!A:B,2,FALSE)</f>
        <v>infertility</v>
      </c>
      <c r="G3375" t="str">
        <f>VLOOKUP(F3375,'MP 日本語'!B:C,2,FALSE)</f>
        <v>不妊症</v>
      </c>
      <c r="H3375" s="6" t="s">
        <v>42302</v>
      </c>
      <c r="I3375" s="6" t="s">
        <v>41841</v>
      </c>
      <c r="K3375" t="s">
        <v>41835</v>
      </c>
      <c r="N3375" t="s">
        <v>46040</v>
      </c>
      <c r="O3375" t="s">
        <v>41838</v>
      </c>
      <c r="P3375">
        <v>20201013</v>
      </c>
      <c r="Q3375" t="s">
        <v>41831</v>
      </c>
    </row>
    <row r="3376" spans="1:17" x14ac:dyDescent="0.55000000000000004">
      <c r="A3376" t="s">
        <v>41831</v>
      </c>
      <c r="B3376">
        <v>39457950</v>
      </c>
      <c r="C3376" t="s">
        <v>47436</v>
      </c>
      <c r="E3376" t="s">
        <v>4908</v>
      </c>
      <c r="F3376" t="str">
        <f>VLOOKUP(E3376,'MP 日本語'!A:B,2,FALSE)</f>
        <v>decreased brain weight</v>
      </c>
      <c r="G3376" t="str">
        <f>VLOOKUP(F3376,'MP 日本語'!B:C,2,FALSE)</f>
        <v>脳重量減少</v>
      </c>
      <c r="H3376" s="6" t="s">
        <v>42302</v>
      </c>
      <c r="I3376" s="6" t="s">
        <v>41841</v>
      </c>
      <c r="K3376" t="s">
        <v>41835</v>
      </c>
      <c r="N3376" t="s">
        <v>46040</v>
      </c>
      <c r="O3376" t="s">
        <v>41838</v>
      </c>
      <c r="P3376">
        <v>20201013</v>
      </c>
      <c r="Q3376" t="s">
        <v>41831</v>
      </c>
    </row>
    <row r="3377" spans="1:17" x14ac:dyDescent="0.55000000000000004">
      <c r="A3377" t="s">
        <v>41831</v>
      </c>
      <c r="B3377">
        <v>39457950</v>
      </c>
      <c r="C3377" t="s">
        <v>47436</v>
      </c>
      <c r="E3377" t="s">
        <v>6096</v>
      </c>
      <c r="F3377" t="str">
        <f>VLOOKUP(E3377,'MP 日本語'!A:B,2,FALSE)</f>
        <v>abnormal sciatic nerve morphology</v>
      </c>
      <c r="G3377" t="str">
        <f>VLOOKUP(F3377,'MP 日本語'!B:C,2,FALSE)</f>
        <v>座骨神経異常</v>
      </c>
      <c r="H3377" s="6" t="s">
        <v>42302</v>
      </c>
      <c r="I3377" s="6" t="s">
        <v>41841</v>
      </c>
      <c r="K3377" t="s">
        <v>41835</v>
      </c>
      <c r="N3377" t="s">
        <v>46040</v>
      </c>
      <c r="O3377" t="s">
        <v>41838</v>
      </c>
      <c r="P3377">
        <v>20201013</v>
      </c>
      <c r="Q3377" t="s">
        <v>41831</v>
      </c>
    </row>
    <row r="3378" spans="1:17" x14ac:dyDescent="0.55000000000000004">
      <c r="A3378" t="s">
        <v>41831</v>
      </c>
      <c r="B3378">
        <v>39457950</v>
      </c>
      <c r="C3378" t="s">
        <v>47436</v>
      </c>
      <c r="E3378" t="s">
        <v>7703</v>
      </c>
      <c r="F3378" t="str">
        <f>VLOOKUP(E3378,'MP 日本語'!A:B,2,FALSE)</f>
        <v>axonal dystrophy</v>
      </c>
      <c r="G3378" t="str">
        <f>VLOOKUP(F3378,'MP 日本語'!B:C,2,FALSE)</f>
        <v>軸索ジストロフィー</v>
      </c>
      <c r="H3378" s="6" t="s">
        <v>42302</v>
      </c>
      <c r="I3378" s="6" t="s">
        <v>41841</v>
      </c>
      <c r="K3378" t="s">
        <v>41835</v>
      </c>
      <c r="N3378" t="s">
        <v>46040</v>
      </c>
      <c r="O3378" t="s">
        <v>41838</v>
      </c>
      <c r="P3378">
        <v>20201013</v>
      </c>
      <c r="Q3378" t="s">
        <v>41831</v>
      </c>
    </row>
    <row r="3379" spans="1:17" x14ac:dyDescent="0.55000000000000004">
      <c r="A3379" t="s">
        <v>41831</v>
      </c>
      <c r="B3379">
        <v>39457950</v>
      </c>
      <c r="C3379" t="s">
        <v>47436</v>
      </c>
      <c r="E3379" t="s">
        <v>14201</v>
      </c>
      <c r="F3379" t="str">
        <f>VLOOKUP(E3379,'MP 日本語'!A:B,2,FALSE)</f>
        <v>hyporesponsive to tactile stimuli</v>
      </c>
      <c r="G3379" t="str">
        <f>VLOOKUP(F3379,'MP 日本語'!B:C,2,FALSE)</f>
        <v>触覚刺激への反応低下</v>
      </c>
      <c r="H3379" s="6" t="s">
        <v>42302</v>
      </c>
      <c r="I3379" s="6" t="s">
        <v>41841</v>
      </c>
      <c r="K3379" t="s">
        <v>41835</v>
      </c>
      <c r="N3379" t="s">
        <v>46040</v>
      </c>
      <c r="O3379" t="s">
        <v>41838</v>
      </c>
      <c r="P3379">
        <v>20201013</v>
      </c>
      <c r="Q3379" t="s">
        <v>41831</v>
      </c>
    </row>
    <row r="3380" spans="1:17" x14ac:dyDescent="0.55000000000000004">
      <c r="A3380" t="s">
        <v>41831</v>
      </c>
      <c r="B3380">
        <v>39457950</v>
      </c>
      <c r="C3380" t="s">
        <v>47436</v>
      </c>
      <c r="E3380" t="s">
        <v>20086</v>
      </c>
      <c r="F3380" t="str">
        <f>VLOOKUP(E3380,'MP 日本語'!A:B,2,FALSE)</f>
        <v>decreased gastrocnemius weight</v>
      </c>
      <c r="G3380" t="str">
        <f>VLOOKUP(F3380,'MP 日本語'!B:C,2,FALSE)</f>
        <v>腓腹筋重量の減少</v>
      </c>
      <c r="H3380" s="6" t="s">
        <v>42302</v>
      </c>
      <c r="I3380" s="6" t="s">
        <v>41841</v>
      </c>
      <c r="K3380" t="s">
        <v>41835</v>
      </c>
      <c r="N3380" t="s">
        <v>46040</v>
      </c>
      <c r="O3380" t="s">
        <v>41838</v>
      </c>
      <c r="P3380">
        <v>20201013</v>
      </c>
      <c r="Q3380" t="s">
        <v>41831</v>
      </c>
    </row>
    <row r="3381" spans="1:17" x14ac:dyDescent="0.55000000000000004">
      <c r="A3381" t="s">
        <v>41831</v>
      </c>
      <c r="B3381">
        <v>39457950</v>
      </c>
      <c r="C3381" t="s">
        <v>47436</v>
      </c>
      <c r="E3381" t="s">
        <v>20104</v>
      </c>
      <c r="F3381" t="str">
        <f>VLOOKUP(E3381,'MP 日本語'!A:B,2,FALSE)</f>
        <v>decreased tibialis anterior weight</v>
      </c>
      <c r="G3381" t="str">
        <f>VLOOKUP(F3381,'MP 日本語'!B:C,2,FALSE)</f>
        <v>前脛骨重量の減少</v>
      </c>
      <c r="H3381" s="6" t="s">
        <v>42302</v>
      </c>
      <c r="I3381" s="6" t="s">
        <v>41841</v>
      </c>
      <c r="K3381" t="s">
        <v>41835</v>
      </c>
      <c r="N3381" t="s">
        <v>46040</v>
      </c>
      <c r="O3381" t="s">
        <v>41838</v>
      </c>
      <c r="P3381">
        <v>20201013</v>
      </c>
      <c r="Q3381" t="s">
        <v>41831</v>
      </c>
    </row>
    <row r="3382" spans="1:17" x14ac:dyDescent="0.55000000000000004">
      <c r="A3382" t="s">
        <v>41831</v>
      </c>
      <c r="B3382">
        <v>39457950</v>
      </c>
      <c r="C3382" t="s">
        <v>47436</v>
      </c>
      <c r="E3382" t="s">
        <v>21947</v>
      </c>
      <c r="F3382" t="str">
        <f>VLOOKUP(E3382,'MP 日本語'!A:B,2,FALSE)</f>
        <v>decreased grip strength</v>
      </c>
      <c r="G3382" t="str">
        <f>VLOOKUP(F3382,'MP 日本語'!B:C,2,FALSE)</f>
        <v>握力低下</v>
      </c>
      <c r="H3382" s="6" t="s">
        <v>42302</v>
      </c>
      <c r="I3382" s="6" t="s">
        <v>41841</v>
      </c>
      <c r="K3382" t="s">
        <v>41835</v>
      </c>
      <c r="N3382" t="s">
        <v>46040</v>
      </c>
      <c r="O3382" t="s">
        <v>41838</v>
      </c>
      <c r="P3382">
        <v>20201013</v>
      </c>
      <c r="Q3382" t="s">
        <v>41831</v>
      </c>
    </row>
    <row r="3383" spans="1:17" x14ac:dyDescent="0.55000000000000004">
      <c r="A3383" t="s">
        <v>41831</v>
      </c>
      <c r="B3383">
        <v>39457950</v>
      </c>
      <c r="C3383" t="s">
        <v>47436</v>
      </c>
      <c r="E3383" t="s">
        <v>25079</v>
      </c>
      <c r="F3383" t="str">
        <f>VLOOKUP(E3383,'MP 日本語'!A:B,2,FALSE)</f>
        <v>preweaning lethality, incomplete penetrance</v>
      </c>
      <c r="G3383" t="str">
        <f>VLOOKUP(F3383,'MP 日本語'!B:C,2,FALSE)</f>
        <v>離乳前の不完全な致死</v>
      </c>
      <c r="H3383" s="6" t="s">
        <v>42302</v>
      </c>
      <c r="I3383" s="6" t="s">
        <v>41841</v>
      </c>
      <c r="K3383" t="s">
        <v>41835</v>
      </c>
      <c r="N3383" t="s">
        <v>46040</v>
      </c>
      <c r="O3383" t="s">
        <v>41838</v>
      </c>
      <c r="P3383">
        <v>20201013</v>
      </c>
      <c r="Q3383" t="s">
        <v>41831</v>
      </c>
    </row>
    <row r="3384" spans="1:17" x14ac:dyDescent="0.55000000000000004">
      <c r="A3384" t="s">
        <v>41831</v>
      </c>
      <c r="B3384">
        <v>39457950</v>
      </c>
      <c r="C3384" t="s">
        <v>47436</v>
      </c>
      <c r="E3384" t="s">
        <v>28654</v>
      </c>
      <c r="F3384" t="str">
        <f>VLOOKUP(E3384,'MP 日本語'!A:B,2,FALSE)</f>
        <v>impaired spatial learning</v>
      </c>
      <c r="G3384" t="str">
        <f>VLOOKUP(F3384,'MP 日本語'!B:C,2,FALSE)</f>
        <v>空間学習障害</v>
      </c>
      <c r="H3384" s="6" t="s">
        <v>42302</v>
      </c>
      <c r="I3384" s="6" t="s">
        <v>41841</v>
      </c>
      <c r="K3384" t="s">
        <v>41835</v>
      </c>
      <c r="N3384" t="s">
        <v>46040</v>
      </c>
      <c r="O3384" t="s">
        <v>41838</v>
      </c>
      <c r="P3384">
        <v>20201013</v>
      </c>
      <c r="Q3384" t="s">
        <v>41831</v>
      </c>
    </row>
    <row r="3385" spans="1:17" x14ac:dyDescent="0.55000000000000004">
      <c r="A3385" t="s">
        <v>41831</v>
      </c>
      <c r="B3385">
        <v>39457950</v>
      </c>
      <c r="C3385" t="s">
        <v>47436</v>
      </c>
      <c r="E3385" t="s">
        <v>30705</v>
      </c>
      <c r="F3385" t="str">
        <f>VLOOKUP(E3385,'MP 日本語'!A:B,2,FALSE)</f>
        <v>tail necrosis</v>
      </c>
      <c r="G3385" t="str">
        <f>VLOOKUP(F3385,'MP 日本語'!B:C,2,FALSE)</f>
        <v>尾部の壊死</v>
      </c>
      <c r="H3385" s="6" t="s">
        <v>42302</v>
      </c>
      <c r="I3385" s="6" t="s">
        <v>41841</v>
      </c>
      <c r="K3385" t="s">
        <v>41835</v>
      </c>
      <c r="N3385" t="s">
        <v>46040</v>
      </c>
      <c r="O3385" t="s">
        <v>41838</v>
      </c>
      <c r="P3385">
        <v>20201013</v>
      </c>
      <c r="Q3385" t="s">
        <v>41831</v>
      </c>
    </row>
    <row r="3386" spans="1:17" x14ac:dyDescent="0.55000000000000004">
      <c r="A3386" t="s">
        <v>41831</v>
      </c>
      <c r="B3386">
        <v>39457950</v>
      </c>
      <c r="C3386" t="s">
        <v>47436</v>
      </c>
      <c r="D3386" t="s">
        <v>46191</v>
      </c>
      <c r="E3386" t="s">
        <v>3485</v>
      </c>
      <c r="F3386" t="str">
        <f>VLOOKUP(E3386,'MP 日本語'!A:B,2,FALSE)</f>
        <v>decreased startle reflex</v>
      </c>
      <c r="G3386" t="str">
        <f>VLOOKUP(F3386,'MP 日本語'!B:C,2,FALSE)</f>
        <v>驚愕反応減少</v>
      </c>
      <c r="H3386" s="6" t="s">
        <v>42302</v>
      </c>
      <c r="I3386" s="6" t="s">
        <v>41841</v>
      </c>
      <c r="K3386" t="s">
        <v>41835</v>
      </c>
      <c r="N3386" t="s">
        <v>46040</v>
      </c>
      <c r="O3386" t="s">
        <v>41838</v>
      </c>
      <c r="P3386">
        <v>20201013</v>
      </c>
      <c r="Q3386" t="s">
        <v>41831</v>
      </c>
    </row>
    <row r="3387" spans="1:17" x14ac:dyDescent="0.55000000000000004">
      <c r="A3387" t="s">
        <v>41831</v>
      </c>
      <c r="B3387">
        <v>39457950</v>
      </c>
      <c r="C3387" t="s">
        <v>47436</v>
      </c>
      <c r="D3387" t="s">
        <v>41918</v>
      </c>
      <c r="E3387" t="s">
        <v>374</v>
      </c>
      <c r="F3387" t="str">
        <f>VLOOKUP(E3387,'MP 日本語'!A:B,2,FALSE)</f>
        <v>scoliosis</v>
      </c>
      <c r="G3387" t="str">
        <f>VLOOKUP(F3387,'MP 日本語'!B:C,2,FALSE)</f>
        <v>脊柱側弯症</v>
      </c>
      <c r="H3387" s="6" t="s">
        <v>42302</v>
      </c>
      <c r="I3387" s="6" t="s">
        <v>41841</v>
      </c>
      <c r="K3387" t="s">
        <v>41835</v>
      </c>
      <c r="N3387" t="s">
        <v>46040</v>
      </c>
      <c r="O3387" t="s">
        <v>41838</v>
      </c>
      <c r="P3387">
        <v>20201013</v>
      </c>
      <c r="Q3387" t="s">
        <v>41831</v>
      </c>
    </row>
    <row r="3388" spans="1:17" x14ac:dyDescent="0.55000000000000004">
      <c r="A3388" t="s">
        <v>41831</v>
      </c>
      <c r="B3388">
        <v>401901198</v>
      </c>
      <c r="C3388" t="s">
        <v>49085</v>
      </c>
      <c r="E3388" t="s">
        <v>496</v>
      </c>
      <c r="F3388" t="str">
        <f>VLOOKUP(E3388,'MP 日本語'!A:B,2,FALSE)</f>
        <v>hypertension</v>
      </c>
      <c r="G3388" t="str">
        <f>VLOOKUP(F3388,'MP 日本語'!B:C,2,FALSE)</f>
        <v>高血圧症</v>
      </c>
      <c r="H3388" s="6" t="s">
        <v>49086</v>
      </c>
      <c r="I3388" s="6" t="s">
        <v>41834</v>
      </c>
      <c r="K3388" t="s">
        <v>41835</v>
      </c>
      <c r="N3388" t="s">
        <v>46040</v>
      </c>
      <c r="O3388" t="s">
        <v>41838</v>
      </c>
      <c r="P3388">
        <v>20231207</v>
      </c>
      <c r="Q3388" t="s">
        <v>41831</v>
      </c>
    </row>
    <row r="3389" spans="1:17" x14ac:dyDescent="0.55000000000000004">
      <c r="A3389" t="s">
        <v>41831</v>
      </c>
      <c r="B3389">
        <v>401901198</v>
      </c>
      <c r="C3389" t="s">
        <v>49085</v>
      </c>
      <c r="E3389" t="s">
        <v>2998</v>
      </c>
      <c r="F3389" t="str">
        <f>VLOOKUP(E3389,'MP 日本語'!A:B,2,FALSE)</f>
        <v>obese</v>
      </c>
      <c r="G3389" t="str">
        <f>VLOOKUP(F3389,'MP 日本語'!B:C,2,FALSE)</f>
        <v>肥満</v>
      </c>
      <c r="H3389" s="6" t="s">
        <v>49086</v>
      </c>
      <c r="I3389" s="6" t="s">
        <v>41834</v>
      </c>
      <c r="K3389" t="s">
        <v>41835</v>
      </c>
      <c r="N3389" t="s">
        <v>46040</v>
      </c>
      <c r="O3389" t="s">
        <v>41838</v>
      </c>
      <c r="P3389">
        <v>20231207</v>
      </c>
      <c r="Q3389" t="s">
        <v>41831</v>
      </c>
    </row>
    <row r="3390" spans="1:17" x14ac:dyDescent="0.55000000000000004">
      <c r="A3390" t="s">
        <v>41831</v>
      </c>
      <c r="B3390">
        <v>401901198</v>
      </c>
      <c r="C3390" t="s">
        <v>49085</v>
      </c>
      <c r="E3390" t="s">
        <v>3694</v>
      </c>
      <c r="F3390" t="str">
        <f>VLOOKUP(E3390,'MP 日本語'!A:B,2,FALSE)</f>
        <v>cardiac hypertrophy</v>
      </c>
      <c r="G3390" t="str">
        <f>VLOOKUP(F3390,'MP 日本語'!B:C,2,FALSE)</f>
        <v>心肥大</v>
      </c>
      <c r="H3390" s="6" t="s">
        <v>49086</v>
      </c>
      <c r="I3390" s="6" t="s">
        <v>41834</v>
      </c>
      <c r="K3390" t="s">
        <v>41835</v>
      </c>
      <c r="N3390" t="s">
        <v>46040</v>
      </c>
      <c r="O3390" t="s">
        <v>41838</v>
      </c>
      <c r="P3390">
        <v>20231207</v>
      </c>
      <c r="Q3390" t="s">
        <v>41831</v>
      </c>
    </row>
    <row r="3391" spans="1:17" x14ac:dyDescent="0.55000000000000004">
      <c r="A3391" t="s">
        <v>41831</v>
      </c>
      <c r="B3391">
        <v>401901198</v>
      </c>
      <c r="C3391" t="s">
        <v>49085</v>
      </c>
      <c r="E3391" t="s">
        <v>3997</v>
      </c>
      <c r="F3391" t="str">
        <f>VLOOKUP(E3391,'MP 日本語'!A:B,2,FALSE)</f>
        <v>polyuria</v>
      </c>
      <c r="G3391" t="str">
        <f>VLOOKUP(F3391,'MP 日本語'!B:C,2,FALSE)</f>
        <v>多尿</v>
      </c>
      <c r="H3391" s="6" t="s">
        <v>49086</v>
      </c>
      <c r="I3391" s="6" t="s">
        <v>41834</v>
      </c>
      <c r="K3391" t="s">
        <v>41835</v>
      </c>
      <c r="N3391" t="s">
        <v>46040</v>
      </c>
      <c r="O3391" t="s">
        <v>41838</v>
      </c>
      <c r="P3391">
        <v>20231207</v>
      </c>
      <c r="Q3391" t="s">
        <v>41831</v>
      </c>
    </row>
    <row r="3392" spans="1:17" x14ac:dyDescent="0.55000000000000004">
      <c r="A3392" t="s">
        <v>41831</v>
      </c>
      <c r="B3392">
        <v>401901198</v>
      </c>
      <c r="C3392" t="s">
        <v>49085</v>
      </c>
      <c r="E3392" t="s">
        <v>6019</v>
      </c>
      <c r="F3392" t="str">
        <f>VLOOKUP(E3392,'MP 日本語'!A:B,2,FALSE)</f>
        <v>heart left ventricle hypertrophy</v>
      </c>
      <c r="G3392" t="str">
        <f>VLOOKUP(F3392,'MP 日本語'!B:C,2,FALSE)</f>
        <v>左心室肥大</v>
      </c>
      <c r="H3392" s="6" t="s">
        <v>49086</v>
      </c>
      <c r="I3392" s="6" t="s">
        <v>41834</v>
      </c>
      <c r="K3392" t="s">
        <v>41835</v>
      </c>
      <c r="N3392" t="s">
        <v>46040</v>
      </c>
      <c r="O3392" t="s">
        <v>41838</v>
      </c>
      <c r="P3392">
        <v>20231207</v>
      </c>
      <c r="Q3392" t="s">
        <v>41831</v>
      </c>
    </row>
    <row r="3393" spans="1:17" x14ac:dyDescent="0.55000000000000004">
      <c r="A3393" t="s">
        <v>41831</v>
      </c>
      <c r="B3393">
        <v>401901198</v>
      </c>
      <c r="C3393" t="s">
        <v>49085</v>
      </c>
      <c r="E3393" t="s">
        <v>6963</v>
      </c>
      <c r="F3393" t="str">
        <f>VLOOKUP(E3393,'MP 日本語'!A:B,2,FALSE)</f>
        <v>increased urine protein level</v>
      </c>
      <c r="G3393" t="str">
        <f>VLOOKUP(F3393,'MP 日本語'!B:C,2,FALSE)</f>
        <v>尿中タンパク質濃度上昇</v>
      </c>
      <c r="H3393" s="6" t="s">
        <v>49086</v>
      </c>
      <c r="I3393" s="6" t="s">
        <v>41834</v>
      </c>
      <c r="K3393" t="s">
        <v>41835</v>
      </c>
      <c r="N3393" t="s">
        <v>46040</v>
      </c>
      <c r="O3393" t="s">
        <v>41838</v>
      </c>
      <c r="P3393">
        <v>20231207</v>
      </c>
      <c r="Q3393" t="s">
        <v>41831</v>
      </c>
    </row>
    <row r="3394" spans="1:17" x14ac:dyDescent="0.55000000000000004">
      <c r="A3394" t="s">
        <v>41831</v>
      </c>
      <c r="B3394">
        <v>401901198</v>
      </c>
      <c r="C3394" t="s">
        <v>49085</v>
      </c>
      <c r="E3394" t="s">
        <v>7461</v>
      </c>
      <c r="F3394" t="str">
        <f>VLOOKUP(E3394,'MP 日本語'!A:B,2,FALSE)</f>
        <v>cardiac fibrosis</v>
      </c>
      <c r="G3394" t="str">
        <f>VLOOKUP(F3394,'MP 日本語'!B:C,2,FALSE)</f>
        <v>心筋繊維化</v>
      </c>
      <c r="H3394" s="6" t="s">
        <v>49086</v>
      </c>
      <c r="I3394" s="6" t="s">
        <v>41834</v>
      </c>
      <c r="K3394" t="s">
        <v>41835</v>
      </c>
      <c r="N3394" t="s">
        <v>46040</v>
      </c>
      <c r="O3394" t="s">
        <v>41838</v>
      </c>
      <c r="P3394">
        <v>20231207</v>
      </c>
      <c r="Q3394" t="s">
        <v>41831</v>
      </c>
    </row>
    <row r="3395" spans="1:17" x14ac:dyDescent="0.55000000000000004">
      <c r="A3395" t="s">
        <v>41831</v>
      </c>
      <c r="B3395">
        <v>401901198</v>
      </c>
      <c r="C3395" t="s">
        <v>49085</v>
      </c>
      <c r="E3395" t="s">
        <v>9776</v>
      </c>
      <c r="F3395" t="str">
        <f>VLOOKUP(E3395,'MP 日本語'!A:B,2,FALSE)</f>
        <v>abnormal circulating lipid level</v>
      </c>
      <c r="G3395" t="str">
        <f>VLOOKUP(F3395,'MP 日本語'!B:C,2,FALSE)</f>
        <v>脂質の血中濃度異常</v>
      </c>
      <c r="H3395" s="6" t="s">
        <v>49086</v>
      </c>
      <c r="I3395" s="6" t="s">
        <v>41834</v>
      </c>
      <c r="K3395" t="s">
        <v>41835</v>
      </c>
      <c r="N3395" t="s">
        <v>46040</v>
      </c>
      <c r="O3395" t="s">
        <v>41838</v>
      </c>
      <c r="P3395">
        <v>20231207</v>
      </c>
      <c r="Q3395" t="s">
        <v>41831</v>
      </c>
    </row>
    <row r="3396" spans="1:17" x14ac:dyDescent="0.55000000000000004">
      <c r="A3396" t="s">
        <v>41831</v>
      </c>
      <c r="B3396">
        <v>401901198</v>
      </c>
      <c r="C3396" t="s">
        <v>49085</v>
      </c>
      <c r="E3396" t="s">
        <v>13766</v>
      </c>
      <c r="F3396" t="str">
        <f>VLOOKUP(E3396,'MP 日本語'!A:B,2,FALSE)</f>
        <v>insulin resistance</v>
      </c>
      <c r="G3396" t="str">
        <f>VLOOKUP(F3396,'MP 日本語'!B:C,2,FALSE)</f>
        <v>インシュリン耐性</v>
      </c>
      <c r="H3396" s="6" t="s">
        <v>49086</v>
      </c>
      <c r="I3396" s="6" t="s">
        <v>41834</v>
      </c>
      <c r="K3396" t="s">
        <v>41835</v>
      </c>
      <c r="N3396" t="s">
        <v>46040</v>
      </c>
      <c r="O3396" t="s">
        <v>41838</v>
      </c>
      <c r="P3396">
        <v>20231207</v>
      </c>
      <c r="Q3396" t="s">
        <v>41831</v>
      </c>
    </row>
    <row r="3397" spans="1:17" x14ac:dyDescent="0.55000000000000004">
      <c r="A3397" t="s">
        <v>41831</v>
      </c>
      <c r="B3397">
        <v>401901198</v>
      </c>
      <c r="C3397" t="s">
        <v>49085</v>
      </c>
      <c r="E3397" t="s">
        <v>14272</v>
      </c>
      <c r="F3397" t="str">
        <f>VLOOKUP(E3397,'MP 日本語'!A:B,2,FALSE)</f>
        <v>decreased renal glomerular filtration rate</v>
      </c>
      <c r="G3397" t="str">
        <f>VLOOKUP(F3397,'MP 日本語'!B:C,2,FALSE)</f>
        <v>腎糸球体ろ過速度の減少</v>
      </c>
      <c r="H3397" s="6" t="s">
        <v>49086</v>
      </c>
      <c r="I3397" s="6" t="s">
        <v>41834</v>
      </c>
      <c r="K3397" t="s">
        <v>41835</v>
      </c>
      <c r="N3397" t="s">
        <v>46040</v>
      </c>
      <c r="O3397" t="s">
        <v>41838</v>
      </c>
      <c r="P3397">
        <v>20231207</v>
      </c>
      <c r="Q3397" t="s">
        <v>41831</v>
      </c>
    </row>
    <row r="3398" spans="1:17" x14ac:dyDescent="0.55000000000000004">
      <c r="A3398" t="s">
        <v>41831</v>
      </c>
      <c r="B3398">
        <v>401901198</v>
      </c>
      <c r="C3398" t="s">
        <v>49085</v>
      </c>
      <c r="E3398" t="s">
        <v>25631</v>
      </c>
      <c r="F3398" t="str">
        <f>VLOOKUP(E3398,'MP 日本語'!A:B,2,FALSE)</f>
        <v>renal glomerulus hypertrophy</v>
      </c>
      <c r="G3398" t="str">
        <f>VLOOKUP(F3398,'MP 日本語'!B:C,2,FALSE)</f>
        <v>腎糸球体肥大</v>
      </c>
      <c r="H3398" s="6" t="s">
        <v>49086</v>
      </c>
      <c r="I3398" s="6" t="s">
        <v>41834</v>
      </c>
      <c r="K3398" t="s">
        <v>41835</v>
      </c>
      <c r="N3398" t="s">
        <v>46040</v>
      </c>
      <c r="O3398" t="s">
        <v>41838</v>
      </c>
      <c r="P3398">
        <v>20231207</v>
      </c>
      <c r="Q3398" t="s">
        <v>41831</v>
      </c>
    </row>
    <row r="3399" spans="1:17" x14ac:dyDescent="0.55000000000000004">
      <c r="A3399" t="s">
        <v>41831</v>
      </c>
      <c r="B3399">
        <v>401901198</v>
      </c>
      <c r="C3399" t="s">
        <v>49085</v>
      </c>
      <c r="E3399" t="s">
        <v>25954</v>
      </c>
      <c r="F3399" t="str">
        <f>VLOOKUP(E3399,'MP 日本語'!A:B,2,FALSE)</f>
        <v>renal cast</v>
      </c>
      <c r="G3399" t="str">
        <f>VLOOKUP(F3399,'MP 日本語'!B:C,2,FALSE)</f>
        <v>腎円柱</v>
      </c>
      <c r="H3399" s="6" t="s">
        <v>49086</v>
      </c>
      <c r="I3399" s="6" t="s">
        <v>41834</v>
      </c>
      <c r="K3399" t="s">
        <v>41835</v>
      </c>
      <c r="N3399" t="s">
        <v>46040</v>
      </c>
      <c r="O3399" t="s">
        <v>41838</v>
      </c>
      <c r="P3399">
        <v>20231207</v>
      </c>
      <c r="Q3399" t="s">
        <v>41831</v>
      </c>
    </row>
    <row r="3400" spans="1:17" x14ac:dyDescent="0.55000000000000004">
      <c r="A3400" t="s">
        <v>41831</v>
      </c>
      <c r="B3400">
        <v>401901198</v>
      </c>
      <c r="C3400" t="s">
        <v>49085</v>
      </c>
      <c r="D3400" t="s">
        <v>41873</v>
      </c>
      <c r="E3400" t="s">
        <v>3694</v>
      </c>
      <c r="F3400" t="str">
        <f>VLOOKUP(E3400,'MP 日本語'!A:B,2,FALSE)</f>
        <v>cardiac hypertrophy</v>
      </c>
      <c r="G3400" t="str">
        <f>VLOOKUP(F3400,'MP 日本語'!B:C,2,FALSE)</f>
        <v>心肥大</v>
      </c>
      <c r="H3400" s="6" t="s">
        <v>49087</v>
      </c>
      <c r="I3400" s="6" t="s">
        <v>41834</v>
      </c>
      <c r="K3400" t="s">
        <v>41835</v>
      </c>
      <c r="N3400" t="s">
        <v>46040</v>
      </c>
      <c r="O3400" t="s">
        <v>41838</v>
      </c>
      <c r="P3400">
        <v>20231207</v>
      </c>
      <c r="Q3400" t="s">
        <v>41831</v>
      </c>
    </row>
    <row r="3401" spans="1:17" x14ac:dyDescent="0.55000000000000004">
      <c r="A3401" t="s">
        <v>41831</v>
      </c>
      <c r="B3401">
        <v>401901199</v>
      </c>
      <c r="C3401" t="s">
        <v>49088</v>
      </c>
      <c r="E3401" t="s">
        <v>6019</v>
      </c>
      <c r="F3401" t="str">
        <f>VLOOKUP(E3401,'MP 日本語'!A:B,2,FALSE)</f>
        <v>heart left ventricle hypertrophy</v>
      </c>
      <c r="G3401" t="str">
        <f>VLOOKUP(F3401,'MP 日本語'!B:C,2,FALSE)</f>
        <v>左心室肥大</v>
      </c>
      <c r="H3401" s="6" t="s">
        <v>49086</v>
      </c>
      <c r="I3401" s="6" t="s">
        <v>41834</v>
      </c>
      <c r="K3401" t="s">
        <v>41835</v>
      </c>
      <c r="N3401" t="s">
        <v>46040</v>
      </c>
      <c r="O3401" t="s">
        <v>41838</v>
      </c>
      <c r="P3401">
        <v>20231207</v>
      </c>
      <c r="Q3401" t="s">
        <v>41831</v>
      </c>
    </row>
    <row r="3402" spans="1:17" x14ac:dyDescent="0.55000000000000004">
      <c r="A3402" t="s">
        <v>41831</v>
      </c>
      <c r="B3402">
        <v>401901199</v>
      </c>
      <c r="C3402" t="s">
        <v>49088</v>
      </c>
      <c r="D3402" t="s">
        <v>41873</v>
      </c>
      <c r="E3402" t="s">
        <v>3694</v>
      </c>
      <c r="F3402" t="str">
        <f>VLOOKUP(E3402,'MP 日本語'!A:B,2,FALSE)</f>
        <v>cardiac hypertrophy</v>
      </c>
      <c r="G3402" t="str">
        <f>VLOOKUP(F3402,'MP 日本語'!B:C,2,FALSE)</f>
        <v>心肥大</v>
      </c>
      <c r="H3402" s="6" t="s">
        <v>49089</v>
      </c>
      <c r="I3402" s="6" t="s">
        <v>41834</v>
      </c>
      <c r="K3402" t="s">
        <v>41835</v>
      </c>
      <c r="N3402" t="s">
        <v>46040</v>
      </c>
      <c r="O3402" t="s">
        <v>41838</v>
      </c>
      <c r="P3402">
        <v>20231206</v>
      </c>
      <c r="Q3402" t="s">
        <v>41831</v>
      </c>
    </row>
    <row r="3403" spans="1:17" x14ac:dyDescent="0.55000000000000004">
      <c r="A3403" t="s">
        <v>41831</v>
      </c>
      <c r="B3403">
        <v>401901199</v>
      </c>
      <c r="C3403" t="s">
        <v>49088</v>
      </c>
      <c r="D3403" t="s">
        <v>41873</v>
      </c>
      <c r="E3403" t="s">
        <v>3694</v>
      </c>
      <c r="F3403" t="str">
        <f>VLOOKUP(E3403,'MP 日本語'!A:B,2,FALSE)</f>
        <v>cardiac hypertrophy</v>
      </c>
      <c r="G3403" t="str">
        <f>VLOOKUP(F3403,'MP 日本語'!B:C,2,FALSE)</f>
        <v>心肥大</v>
      </c>
      <c r="H3403" s="6" t="s">
        <v>49087</v>
      </c>
      <c r="I3403" s="6" t="s">
        <v>41834</v>
      </c>
      <c r="K3403" t="s">
        <v>41835</v>
      </c>
      <c r="N3403" t="s">
        <v>46040</v>
      </c>
      <c r="O3403" t="s">
        <v>41838</v>
      </c>
      <c r="P3403">
        <v>20231207</v>
      </c>
      <c r="Q3403" t="s">
        <v>41831</v>
      </c>
    </row>
    <row r="3404" spans="1:17" x14ac:dyDescent="0.55000000000000004">
      <c r="A3404" t="s">
        <v>41831</v>
      </c>
      <c r="B3404">
        <v>401901199</v>
      </c>
      <c r="C3404" t="s">
        <v>49088</v>
      </c>
      <c r="D3404" t="s">
        <v>41873</v>
      </c>
      <c r="E3404" t="s">
        <v>4183</v>
      </c>
      <c r="F3404" t="str">
        <f>VLOOKUP(E3404,'MP 日本語'!A:B,2,FALSE)</f>
        <v>heart inflammation</v>
      </c>
      <c r="G3404" t="str">
        <f>VLOOKUP(F3404,'MP 日本語'!B:C,2,FALSE)</f>
        <v>心臓の炎症</v>
      </c>
      <c r="H3404" s="6" t="s">
        <v>49089</v>
      </c>
      <c r="I3404" s="6" t="s">
        <v>41834</v>
      </c>
      <c r="K3404" t="s">
        <v>41835</v>
      </c>
      <c r="N3404" t="s">
        <v>46040</v>
      </c>
      <c r="O3404" t="s">
        <v>41838</v>
      </c>
      <c r="P3404">
        <v>20231206</v>
      </c>
      <c r="Q3404" t="s">
        <v>41831</v>
      </c>
    </row>
    <row r="3405" spans="1:17" x14ac:dyDescent="0.55000000000000004">
      <c r="A3405" t="s">
        <v>41831</v>
      </c>
      <c r="B3405">
        <v>401901199</v>
      </c>
      <c r="C3405" t="s">
        <v>49088</v>
      </c>
      <c r="D3405" t="s">
        <v>41873</v>
      </c>
      <c r="E3405" t="s">
        <v>6019</v>
      </c>
      <c r="F3405" t="str">
        <f>VLOOKUP(E3405,'MP 日本語'!A:B,2,FALSE)</f>
        <v>heart left ventricle hypertrophy</v>
      </c>
      <c r="G3405" t="str">
        <f>VLOOKUP(F3405,'MP 日本語'!B:C,2,FALSE)</f>
        <v>左心室肥大</v>
      </c>
      <c r="H3405" s="6" t="s">
        <v>49089</v>
      </c>
      <c r="I3405" s="6" t="s">
        <v>41834</v>
      </c>
      <c r="K3405" t="s">
        <v>41835</v>
      </c>
      <c r="N3405" t="s">
        <v>46040</v>
      </c>
      <c r="O3405" t="s">
        <v>41838</v>
      </c>
      <c r="P3405">
        <v>20231206</v>
      </c>
      <c r="Q3405" t="s">
        <v>41831</v>
      </c>
    </row>
    <row r="3406" spans="1:17" x14ac:dyDescent="0.55000000000000004">
      <c r="A3406" t="s">
        <v>41831</v>
      </c>
      <c r="B3406">
        <v>401901199</v>
      </c>
      <c r="C3406" t="s">
        <v>49088</v>
      </c>
      <c r="D3406" t="s">
        <v>41873</v>
      </c>
      <c r="E3406" t="s">
        <v>7461</v>
      </c>
      <c r="F3406" t="str">
        <f>VLOOKUP(E3406,'MP 日本語'!A:B,2,FALSE)</f>
        <v>cardiac fibrosis</v>
      </c>
      <c r="G3406" t="str">
        <f>VLOOKUP(F3406,'MP 日本語'!B:C,2,FALSE)</f>
        <v>心筋繊維化</v>
      </c>
      <c r="H3406" s="6" t="s">
        <v>49089</v>
      </c>
      <c r="I3406" s="6" t="s">
        <v>41834</v>
      </c>
      <c r="K3406" t="s">
        <v>41835</v>
      </c>
      <c r="N3406" t="s">
        <v>46040</v>
      </c>
      <c r="O3406" t="s">
        <v>41838</v>
      </c>
      <c r="P3406">
        <v>20231206</v>
      </c>
      <c r="Q3406" t="s">
        <v>41831</v>
      </c>
    </row>
    <row r="3407" spans="1:17" x14ac:dyDescent="0.55000000000000004">
      <c r="A3407" t="s">
        <v>41831</v>
      </c>
      <c r="B3407">
        <v>401901201</v>
      </c>
      <c r="C3407" t="s">
        <v>49090</v>
      </c>
      <c r="E3407" t="s">
        <v>496</v>
      </c>
      <c r="F3407" t="str">
        <f>VLOOKUP(E3407,'MP 日本語'!A:B,2,FALSE)</f>
        <v>hypertension</v>
      </c>
      <c r="G3407" t="str">
        <f>VLOOKUP(F3407,'MP 日本語'!B:C,2,FALSE)</f>
        <v>高血圧症</v>
      </c>
      <c r="H3407" s="6" t="s">
        <v>49091</v>
      </c>
      <c r="I3407" s="6" t="s">
        <v>41834</v>
      </c>
      <c r="K3407" t="s">
        <v>41835</v>
      </c>
      <c r="N3407" t="s">
        <v>46040</v>
      </c>
      <c r="O3407" t="s">
        <v>41838</v>
      </c>
      <c r="P3407">
        <v>20231206</v>
      </c>
      <c r="Q3407" t="s">
        <v>41831</v>
      </c>
    </row>
    <row r="3408" spans="1:17" x14ac:dyDescent="0.55000000000000004">
      <c r="A3408" t="s">
        <v>41831</v>
      </c>
      <c r="B3408">
        <v>401901201</v>
      </c>
      <c r="C3408" t="s">
        <v>49090</v>
      </c>
      <c r="E3408" t="s">
        <v>6019</v>
      </c>
      <c r="F3408" t="str">
        <f>VLOOKUP(E3408,'MP 日本語'!A:B,2,FALSE)</f>
        <v>heart left ventricle hypertrophy</v>
      </c>
      <c r="G3408" t="str">
        <f>VLOOKUP(F3408,'MP 日本語'!B:C,2,FALSE)</f>
        <v>左心室肥大</v>
      </c>
      <c r="H3408" s="6" t="s">
        <v>49091</v>
      </c>
      <c r="I3408" s="6" t="s">
        <v>41834</v>
      </c>
      <c r="K3408" t="s">
        <v>41835</v>
      </c>
      <c r="N3408" t="s">
        <v>46040</v>
      </c>
      <c r="O3408" t="s">
        <v>41838</v>
      </c>
      <c r="P3408">
        <v>20231206</v>
      </c>
      <c r="Q3408" t="s">
        <v>41831</v>
      </c>
    </row>
    <row r="3409" spans="1:17" x14ac:dyDescent="0.55000000000000004">
      <c r="A3409" t="s">
        <v>41831</v>
      </c>
      <c r="B3409">
        <v>401901201</v>
      </c>
      <c r="C3409" t="s">
        <v>49090</v>
      </c>
      <c r="E3409" t="s">
        <v>9429</v>
      </c>
      <c r="F3409" t="str">
        <f>VLOOKUP(E3409,'MP 日本語'!A:B,2,FALSE)</f>
        <v>increased left ventricle developed pressure</v>
      </c>
      <c r="G3409" t="str">
        <f>VLOOKUP(F3409,'MP 日本語'!B:C,2,FALSE)</f>
        <v>左心室最大血圧の上昇</v>
      </c>
      <c r="H3409" s="6" t="s">
        <v>49091</v>
      </c>
      <c r="I3409" s="6" t="s">
        <v>41834</v>
      </c>
      <c r="K3409" t="s">
        <v>41835</v>
      </c>
      <c r="N3409" t="s">
        <v>46040</v>
      </c>
      <c r="O3409" t="s">
        <v>41838</v>
      </c>
      <c r="P3409">
        <v>20231206</v>
      </c>
      <c r="Q3409" t="s">
        <v>41831</v>
      </c>
    </row>
    <row r="3410" spans="1:17" x14ac:dyDescent="0.55000000000000004">
      <c r="A3410" t="s">
        <v>41831</v>
      </c>
      <c r="B3410">
        <v>401901201</v>
      </c>
      <c r="C3410" t="s">
        <v>49090</v>
      </c>
      <c r="E3410" t="s">
        <v>13248</v>
      </c>
      <c r="F3410" t="str">
        <f>VLOOKUP(E3410,'MP 日本語'!A:B,2,FALSE)</f>
        <v>decreased cardiac muscle contractility</v>
      </c>
      <c r="G3410" t="str">
        <f>VLOOKUP(F3410,'MP 日本語'!B:C,2,FALSE)</f>
        <v>心筋の収縮性減少</v>
      </c>
      <c r="H3410" s="6" t="s">
        <v>49091</v>
      </c>
      <c r="I3410" s="6" t="s">
        <v>41834</v>
      </c>
      <c r="K3410" t="s">
        <v>41835</v>
      </c>
      <c r="N3410" t="s">
        <v>46040</v>
      </c>
      <c r="O3410" t="s">
        <v>41838</v>
      </c>
      <c r="P3410">
        <v>20231206</v>
      </c>
      <c r="Q3410" t="s">
        <v>41831</v>
      </c>
    </row>
    <row r="3411" spans="1:17" x14ac:dyDescent="0.55000000000000004">
      <c r="A3411" t="s">
        <v>41831</v>
      </c>
      <c r="B3411">
        <v>40924649</v>
      </c>
      <c r="C3411" t="s">
        <v>47437</v>
      </c>
      <c r="E3411" t="s">
        <v>3599</v>
      </c>
      <c r="F3411" t="str">
        <f>VLOOKUP(E3411,'MP 日本語'!A:B,2,FALSE)</f>
        <v>increased circulating triglyceride level</v>
      </c>
      <c r="G3411" t="str">
        <f>VLOOKUP(F3411,'MP 日本語'!B:C,2,FALSE)</f>
        <v>トリグリセリド血中濃度上昇</v>
      </c>
      <c r="H3411" s="6" t="s">
        <v>47438</v>
      </c>
      <c r="I3411" s="6" t="s">
        <v>41834</v>
      </c>
      <c r="K3411" t="s">
        <v>41835</v>
      </c>
      <c r="N3411" t="s">
        <v>46040</v>
      </c>
      <c r="O3411" t="s">
        <v>41838</v>
      </c>
      <c r="P3411">
        <v>20210118</v>
      </c>
      <c r="Q3411" t="s">
        <v>41831</v>
      </c>
    </row>
    <row r="3412" spans="1:17" x14ac:dyDescent="0.55000000000000004">
      <c r="A3412" t="s">
        <v>41831</v>
      </c>
      <c r="B3412">
        <v>40924649</v>
      </c>
      <c r="C3412" t="s">
        <v>47437</v>
      </c>
      <c r="E3412" t="s">
        <v>14354</v>
      </c>
      <c r="F3412" t="str">
        <f>VLOOKUP(E3412,'MP 日本語'!A:B,2,FALSE)</f>
        <v>increased circulating glucose level</v>
      </c>
      <c r="G3412" t="str">
        <f>VLOOKUP(F3412,'MP 日本語'!B:C,2,FALSE)</f>
        <v>ブドウ糖血中濃度上昇</v>
      </c>
      <c r="H3412" s="6" t="s">
        <v>47438</v>
      </c>
      <c r="I3412" s="6" t="s">
        <v>41834</v>
      </c>
      <c r="K3412" t="s">
        <v>41835</v>
      </c>
      <c r="N3412" t="s">
        <v>46040</v>
      </c>
      <c r="O3412" t="s">
        <v>41838</v>
      </c>
      <c r="P3412">
        <v>20210118</v>
      </c>
      <c r="Q3412" t="s">
        <v>41831</v>
      </c>
    </row>
    <row r="3413" spans="1:17" x14ac:dyDescent="0.55000000000000004">
      <c r="A3413" t="s">
        <v>41831</v>
      </c>
      <c r="B3413">
        <v>40924656</v>
      </c>
      <c r="C3413" t="s">
        <v>47439</v>
      </c>
      <c r="E3413" t="s">
        <v>14663</v>
      </c>
      <c r="F3413" t="str">
        <f>VLOOKUP(E3413,'MP 日本語'!A:B,2,FALSE)</f>
        <v>increased circulating leptin level</v>
      </c>
      <c r="G3413" t="str">
        <f>VLOOKUP(F3413,'MP 日本語'!B:C,2,FALSE)</f>
        <v>レプチン血中濃度上昇</v>
      </c>
      <c r="H3413" s="6" t="s">
        <v>41943</v>
      </c>
      <c r="I3413" s="6" t="s">
        <v>41834</v>
      </c>
      <c r="K3413" t="s">
        <v>41835</v>
      </c>
      <c r="N3413" t="s">
        <v>46040</v>
      </c>
      <c r="O3413" t="s">
        <v>41838</v>
      </c>
      <c r="P3413">
        <v>20210119</v>
      </c>
      <c r="Q3413" t="s">
        <v>41831</v>
      </c>
    </row>
    <row r="3414" spans="1:17" x14ac:dyDescent="0.55000000000000004">
      <c r="A3414" t="s">
        <v>41831</v>
      </c>
      <c r="B3414">
        <v>40924656</v>
      </c>
      <c r="C3414" t="s">
        <v>47439</v>
      </c>
      <c r="E3414" t="s">
        <v>14928</v>
      </c>
      <c r="F3414" t="str">
        <f>VLOOKUP(E3414,'MP 日本語'!A:B,2,FALSE)</f>
        <v>increased body mass index</v>
      </c>
      <c r="G3414" t="str">
        <f>VLOOKUP(F3414,'MP 日本語'!B:C,2,FALSE)</f>
        <v>肥満度指数の増加</v>
      </c>
      <c r="H3414" s="6" t="s">
        <v>41943</v>
      </c>
      <c r="I3414" s="6" t="s">
        <v>41834</v>
      </c>
      <c r="K3414" t="s">
        <v>41835</v>
      </c>
      <c r="N3414" t="s">
        <v>46040</v>
      </c>
      <c r="O3414" t="s">
        <v>41838</v>
      </c>
      <c r="P3414">
        <v>20210119</v>
      </c>
      <c r="Q3414" t="s">
        <v>41831</v>
      </c>
    </row>
    <row r="3415" spans="1:17" x14ac:dyDescent="0.55000000000000004">
      <c r="A3415" t="s">
        <v>41831</v>
      </c>
      <c r="B3415">
        <v>40924661</v>
      </c>
      <c r="C3415" t="s">
        <v>47440</v>
      </c>
      <c r="E3415" t="s">
        <v>14663</v>
      </c>
      <c r="F3415" t="str">
        <f>VLOOKUP(E3415,'MP 日本語'!A:B,2,FALSE)</f>
        <v>increased circulating leptin level</v>
      </c>
      <c r="G3415" t="str">
        <f>VLOOKUP(F3415,'MP 日本語'!B:C,2,FALSE)</f>
        <v>レプチン血中濃度上昇</v>
      </c>
      <c r="H3415" s="6" t="s">
        <v>41943</v>
      </c>
      <c r="I3415" s="6" t="s">
        <v>41834</v>
      </c>
      <c r="K3415" t="s">
        <v>41835</v>
      </c>
      <c r="N3415" t="s">
        <v>46040</v>
      </c>
      <c r="O3415" t="s">
        <v>41838</v>
      </c>
      <c r="P3415">
        <v>20210119</v>
      </c>
      <c r="Q3415" t="s">
        <v>41831</v>
      </c>
    </row>
    <row r="3416" spans="1:17" x14ac:dyDescent="0.55000000000000004">
      <c r="A3416" t="s">
        <v>41831</v>
      </c>
      <c r="B3416">
        <v>40924661</v>
      </c>
      <c r="C3416" t="s">
        <v>47440</v>
      </c>
      <c r="E3416" t="s">
        <v>14928</v>
      </c>
      <c r="F3416" t="str">
        <f>VLOOKUP(E3416,'MP 日本語'!A:B,2,FALSE)</f>
        <v>increased body mass index</v>
      </c>
      <c r="G3416" t="str">
        <f>VLOOKUP(F3416,'MP 日本語'!B:C,2,FALSE)</f>
        <v>肥満度指数の増加</v>
      </c>
      <c r="H3416" s="6" t="s">
        <v>41943</v>
      </c>
      <c r="I3416" s="6" t="s">
        <v>41834</v>
      </c>
      <c r="K3416" t="s">
        <v>41835</v>
      </c>
      <c r="N3416" t="s">
        <v>46040</v>
      </c>
      <c r="O3416" t="s">
        <v>41838</v>
      </c>
      <c r="P3416">
        <v>20210119</v>
      </c>
      <c r="Q3416" t="s">
        <v>41831</v>
      </c>
    </row>
    <row r="3417" spans="1:17" x14ac:dyDescent="0.55000000000000004">
      <c r="A3417" t="s">
        <v>41831</v>
      </c>
      <c r="B3417">
        <v>4107048</v>
      </c>
      <c r="C3417" t="s">
        <v>47441</v>
      </c>
      <c r="E3417" t="s">
        <v>15398</v>
      </c>
      <c r="F3417" t="str">
        <f>VLOOKUP(E3417,'MP 日本語'!A:B,2,FALSE)</f>
        <v>decreased systemic arterial systolic blood pressure</v>
      </c>
      <c r="G3417" t="str">
        <f>VLOOKUP(F3417,'MP 日本語'!B:C,2,FALSE)</f>
        <v>収縮性血圧低下</v>
      </c>
      <c r="H3417" s="6" t="s">
        <v>46344</v>
      </c>
      <c r="I3417" s="6" t="s">
        <v>41841</v>
      </c>
      <c r="K3417" t="s">
        <v>41835</v>
      </c>
      <c r="N3417" t="s">
        <v>46040</v>
      </c>
      <c r="O3417" t="s">
        <v>41838</v>
      </c>
      <c r="P3417">
        <v>20100712</v>
      </c>
      <c r="Q3417" t="s">
        <v>41831</v>
      </c>
    </row>
    <row r="3418" spans="1:17" x14ac:dyDescent="0.55000000000000004">
      <c r="A3418" t="s">
        <v>41831</v>
      </c>
      <c r="B3418">
        <v>4107052</v>
      </c>
      <c r="C3418" t="s">
        <v>47442</v>
      </c>
      <c r="E3418" t="s">
        <v>15398</v>
      </c>
      <c r="F3418" t="str">
        <f>VLOOKUP(E3418,'MP 日本語'!A:B,2,FALSE)</f>
        <v>decreased systemic arterial systolic blood pressure</v>
      </c>
      <c r="G3418" t="str">
        <f>VLOOKUP(F3418,'MP 日本語'!B:C,2,FALSE)</f>
        <v>収縮性血圧低下</v>
      </c>
      <c r="H3418" s="6" t="s">
        <v>46344</v>
      </c>
      <c r="I3418" s="6" t="s">
        <v>41841</v>
      </c>
      <c r="K3418" t="s">
        <v>41835</v>
      </c>
      <c r="N3418" t="s">
        <v>46040</v>
      </c>
      <c r="O3418" t="s">
        <v>41838</v>
      </c>
      <c r="P3418">
        <v>20100712</v>
      </c>
      <c r="Q3418" t="s">
        <v>41831</v>
      </c>
    </row>
    <row r="3419" spans="1:17" x14ac:dyDescent="0.55000000000000004">
      <c r="A3419" t="s">
        <v>41831</v>
      </c>
      <c r="B3419">
        <v>4139873</v>
      </c>
      <c r="C3419" t="s">
        <v>47443</v>
      </c>
      <c r="E3419" t="s">
        <v>12521</v>
      </c>
      <c r="F3419" t="str">
        <f>VLOOKUP(E3419,'MP 日本語'!A:B,2,FALSE)</f>
        <v>increased mean systemic arterial blood pressure</v>
      </c>
      <c r="G3419" t="str">
        <f>VLOOKUP(F3419,'MP 日本語'!B:C,2,FALSE)</f>
        <v>平均動脈圧の上昇</v>
      </c>
      <c r="H3419" s="6" t="s">
        <v>45589</v>
      </c>
      <c r="I3419" s="6" t="s">
        <v>41841</v>
      </c>
      <c r="K3419" t="s">
        <v>41835</v>
      </c>
      <c r="N3419" t="s">
        <v>46040</v>
      </c>
      <c r="O3419" t="s">
        <v>41838</v>
      </c>
      <c r="P3419">
        <v>20130204</v>
      </c>
      <c r="Q3419" t="s">
        <v>41831</v>
      </c>
    </row>
    <row r="3420" spans="1:17" x14ac:dyDescent="0.55000000000000004">
      <c r="A3420" t="s">
        <v>41831</v>
      </c>
      <c r="B3420">
        <v>4139873</v>
      </c>
      <c r="C3420" t="s">
        <v>47443</v>
      </c>
      <c r="E3420" t="s">
        <v>12761</v>
      </c>
      <c r="F3420" t="str">
        <f>VLOOKUP(E3420,'MP 日本語'!A:B,2,FALSE)</f>
        <v>decreased thymus weight</v>
      </c>
      <c r="G3420" t="str">
        <f>VLOOKUP(F3420,'MP 日本語'!B:C,2,FALSE)</f>
        <v>胸腺重量の減少</v>
      </c>
      <c r="H3420" s="6" t="s">
        <v>45589</v>
      </c>
      <c r="I3420" s="6" t="s">
        <v>41841</v>
      </c>
      <c r="K3420" t="s">
        <v>41835</v>
      </c>
      <c r="N3420" t="s">
        <v>46040</v>
      </c>
      <c r="O3420" t="s">
        <v>41838</v>
      </c>
      <c r="P3420">
        <v>20130204</v>
      </c>
      <c r="Q3420" t="s">
        <v>41831</v>
      </c>
    </row>
    <row r="3421" spans="1:17" x14ac:dyDescent="0.55000000000000004">
      <c r="A3421" t="s">
        <v>41831</v>
      </c>
      <c r="B3421">
        <v>4139873</v>
      </c>
      <c r="C3421" t="s">
        <v>47443</v>
      </c>
      <c r="E3421" t="s">
        <v>14302</v>
      </c>
      <c r="F3421" t="str">
        <f>VLOOKUP(E3421,'MP 日本語'!A:B,2,FALSE)</f>
        <v>decreased urine albumin level</v>
      </c>
      <c r="G3421" t="str">
        <f>VLOOKUP(F3421,'MP 日本語'!B:C,2,FALSE)</f>
        <v>尿中アルブミン濃度低下</v>
      </c>
      <c r="H3421" s="6" t="s">
        <v>45589</v>
      </c>
      <c r="I3421" s="6" t="s">
        <v>41841</v>
      </c>
      <c r="K3421" t="s">
        <v>41835</v>
      </c>
      <c r="N3421" t="s">
        <v>46040</v>
      </c>
      <c r="O3421" t="s">
        <v>41838</v>
      </c>
      <c r="P3421">
        <v>20130204</v>
      </c>
      <c r="Q3421" t="s">
        <v>41831</v>
      </c>
    </row>
    <row r="3422" spans="1:17" x14ac:dyDescent="0.55000000000000004">
      <c r="A3422" t="s">
        <v>41831</v>
      </c>
      <c r="B3422">
        <v>4139884</v>
      </c>
      <c r="C3422" t="s">
        <v>47444</v>
      </c>
      <c r="E3422" t="s">
        <v>12521</v>
      </c>
      <c r="F3422" t="str">
        <f>VLOOKUP(E3422,'MP 日本語'!A:B,2,FALSE)</f>
        <v>increased mean systemic arterial blood pressure</v>
      </c>
      <c r="G3422" t="str">
        <f>VLOOKUP(F3422,'MP 日本語'!B:C,2,FALSE)</f>
        <v>平均動脈圧の上昇</v>
      </c>
      <c r="H3422" s="6" t="s">
        <v>45589</v>
      </c>
      <c r="I3422" s="6" t="s">
        <v>41841</v>
      </c>
      <c r="K3422" t="s">
        <v>41835</v>
      </c>
      <c r="N3422" t="s">
        <v>46040</v>
      </c>
      <c r="O3422" t="s">
        <v>41838</v>
      </c>
      <c r="P3422">
        <v>20130204</v>
      </c>
      <c r="Q3422" t="s">
        <v>41831</v>
      </c>
    </row>
    <row r="3423" spans="1:17" x14ac:dyDescent="0.55000000000000004">
      <c r="A3423" t="s">
        <v>41831</v>
      </c>
      <c r="B3423">
        <v>4139884</v>
      </c>
      <c r="C3423" t="s">
        <v>47444</v>
      </c>
      <c r="E3423" t="s">
        <v>12936</v>
      </c>
      <c r="F3423" t="str">
        <f>VLOOKUP(E3423,'MP 日本語'!A:B,2,FALSE)</f>
        <v>decreased B cell number</v>
      </c>
      <c r="G3423" t="str">
        <f>VLOOKUP(F3423,'MP 日本語'!B:C,2,FALSE)</f>
        <v>B細胞数の減少</v>
      </c>
      <c r="H3423" s="6" t="s">
        <v>45589</v>
      </c>
      <c r="I3423" s="6" t="s">
        <v>41841</v>
      </c>
      <c r="K3423" t="s">
        <v>41835</v>
      </c>
      <c r="N3423" t="s">
        <v>46040</v>
      </c>
      <c r="O3423" t="s">
        <v>41838</v>
      </c>
      <c r="P3423">
        <v>20170417</v>
      </c>
      <c r="Q3423" t="s">
        <v>41831</v>
      </c>
    </row>
    <row r="3424" spans="1:17" x14ac:dyDescent="0.55000000000000004">
      <c r="A3424" t="s">
        <v>41831</v>
      </c>
      <c r="B3424">
        <v>4139884</v>
      </c>
      <c r="C3424" t="s">
        <v>47444</v>
      </c>
      <c r="E3424" t="s">
        <v>12939</v>
      </c>
      <c r="F3424" t="str">
        <f>VLOOKUP(E3424,'MP 日本語'!A:B,2,FALSE)</f>
        <v>decreased T cell number</v>
      </c>
      <c r="G3424" t="str">
        <f>VLOOKUP(F3424,'MP 日本語'!B:C,2,FALSE)</f>
        <v>T細胞数の減少</v>
      </c>
      <c r="H3424" s="6" t="s">
        <v>45589</v>
      </c>
      <c r="I3424" s="6" t="s">
        <v>41841</v>
      </c>
      <c r="K3424" t="s">
        <v>41835</v>
      </c>
      <c r="N3424" t="s">
        <v>46040</v>
      </c>
      <c r="O3424" t="s">
        <v>41838</v>
      </c>
      <c r="P3424">
        <v>20170417</v>
      </c>
      <c r="Q3424" t="s">
        <v>41831</v>
      </c>
    </row>
    <row r="3425" spans="1:17" x14ac:dyDescent="0.55000000000000004">
      <c r="A3425" t="s">
        <v>41831</v>
      </c>
      <c r="B3425">
        <v>4140405</v>
      </c>
      <c r="C3425" t="s">
        <v>47445</v>
      </c>
      <c r="D3425" t="s">
        <v>46191</v>
      </c>
      <c r="E3425" t="s">
        <v>4568</v>
      </c>
      <c r="F3425" t="str">
        <f>VLOOKUP(E3425,'MP 日本語'!A:B,2,FALSE)</f>
        <v>increased T cell derived lymphoma incidence</v>
      </c>
      <c r="G3425" t="str">
        <f>VLOOKUP(F3425,'MP 日本語'!B:C,2,FALSE)</f>
        <v>T細胞由来リンパ腫</v>
      </c>
      <c r="H3425" s="6" t="s">
        <v>46376</v>
      </c>
      <c r="I3425" s="6" t="s">
        <v>41834</v>
      </c>
      <c r="J3425" t="s">
        <v>46377</v>
      </c>
      <c r="K3425" t="s">
        <v>41835</v>
      </c>
      <c r="N3425" t="s">
        <v>46040</v>
      </c>
      <c r="O3425" t="s">
        <v>41838</v>
      </c>
      <c r="P3425">
        <v>20200710</v>
      </c>
      <c r="Q3425" t="s">
        <v>41831</v>
      </c>
    </row>
    <row r="3426" spans="1:17" x14ac:dyDescent="0.55000000000000004">
      <c r="A3426" t="s">
        <v>41831</v>
      </c>
      <c r="B3426">
        <v>4140405</v>
      </c>
      <c r="C3426" t="s">
        <v>47445</v>
      </c>
      <c r="D3426" t="s">
        <v>46191</v>
      </c>
      <c r="E3426" t="s">
        <v>4573</v>
      </c>
      <c r="F3426" t="str">
        <f>VLOOKUP(E3426,'MP 日本語'!A:B,2,FALSE)</f>
        <v>increased leukemia incidence</v>
      </c>
      <c r="G3426" t="str">
        <f>VLOOKUP(F3426,'MP 日本語'!B:C,2,FALSE)</f>
        <v>白血病</v>
      </c>
      <c r="H3426" s="6" t="s">
        <v>46376</v>
      </c>
      <c r="I3426" s="6" t="s">
        <v>41834</v>
      </c>
      <c r="J3426" t="s">
        <v>46377</v>
      </c>
      <c r="K3426" t="s">
        <v>41835</v>
      </c>
      <c r="N3426" t="s">
        <v>46040</v>
      </c>
      <c r="O3426" t="s">
        <v>41838</v>
      </c>
      <c r="P3426">
        <v>20200710</v>
      </c>
      <c r="Q3426" t="s">
        <v>41831</v>
      </c>
    </row>
    <row r="3427" spans="1:17" x14ac:dyDescent="0.55000000000000004">
      <c r="A3427" t="s">
        <v>41831</v>
      </c>
      <c r="B3427">
        <v>4140408</v>
      </c>
      <c r="C3427" t="s">
        <v>47446</v>
      </c>
      <c r="D3427" t="s">
        <v>42245</v>
      </c>
      <c r="E3427" t="s">
        <v>4573</v>
      </c>
      <c r="F3427" t="str">
        <f>VLOOKUP(E3427,'MP 日本語'!A:B,2,FALSE)</f>
        <v>increased leukemia incidence</v>
      </c>
      <c r="G3427" t="str">
        <f>VLOOKUP(F3427,'MP 日本語'!B:C,2,FALSE)</f>
        <v>白血病</v>
      </c>
      <c r="H3427" s="6" t="s">
        <v>46376</v>
      </c>
      <c r="I3427" s="6" t="s">
        <v>41834</v>
      </c>
      <c r="J3427" t="s">
        <v>46377</v>
      </c>
      <c r="K3427" t="s">
        <v>41835</v>
      </c>
      <c r="N3427" t="s">
        <v>46040</v>
      </c>
      <c r="O3427" t="s">
        <v>41838</v>
      </c>
      <c r="P3427">
        <v>20200710</v>
      </c>
      <c r="Q3427" t="s">
        <v>41831</v>
      </c>
    </row>
    <row r="3428" spans="1:17" x14ac:dyDescent="0.55000000000000004">
      <c r="A3428" t="s">
        <v>41831</v>
      </c>
      <c r="B3428">
        <v>4140413</v>
      </c>
      <c r="C3428" t="s">
        <v>47447</v>
      </c>
      <c r="D3428" t="s">
        <v>42245</v>
      </c>
      <c r="E3428" t="s">
        <v>4568</v>
      </c>
      <c r="F3428" t="str">
        <f>VLOOKUP(E3428,'MP 日本語'!A:B,2,FALSE)</f>
        <v>increased T cell derived lymphoma incidence</v>
      </c>
      <c r="G3428" t="str">
        <f>VLOOKUP(F3428,'MP 日本語'!B:C,2,FALSE)</f>
        <v>T細胞由来リンパ腫</v>
      </c>
      <c r="H3428" s="6" t="s">
        <v>46376</v>
      </c>
      <c r="I3428" s="6" t="s">
        <v>41834</v>
      </c>
      <c r="J3428" t="s">
        <v>46377</v>
      </c>
      <c r="K3428" t="s">
        <v>41835</v>
      </c>
      <c r="N3428" t="s">
        <v>46040</v>
      </c>
      <c r="O3428" t="s">
        <v>41838</v>
      </c>
      <c r="P3428">
        <v>20200710</v>
      </c>
      <c r="Q3428" t="s">
        <v>41831</v>
      </c>
    </row>
    <row r="3429" spans="1:17" x14ac:dyDescent="0.55000000000000004">
      <c r="A3429" t="s">
        <v>41831</v>
      </c>
      <c r="B3429">
        <v>41404646</v>
      </c>
      <c r="C3429" t="s">
        <v>47448</v>
      </c>
      <c r="E3429" t="s">
        <v>1275</v>
      </c>
      <c r="F3429" t="str">
        <f>VLOOKUP(E3429,'MP 日本語'!A:B,2,FALSE)</f>
        <v>abnormal femur morphology</v>
      </c>
      <c r="G3429" t="str">
        <f>VLOOKUP(F3429,'MP 日本語'!B:C,2,FALSE)</f>
        <v>大腿骨の形態異常</v>
      </c>
      <c r="H3429" s="6" t="s">
        <v>42314</v>
      </c>
      <c r="I3429" s="6" t="s">
        <v>41841</v>
      </c>
      <c r="K3429" t="s">
        <v>41835</v>
      </c>
      <c r="N3429" t="s">
        <v>46040</v>
      </c>
      <c r="O3429" t="s">
        <v>41838</v>
      </c>
      <c r="P3429">
        <v>20210206</v>
      </c>
      <c r="Q3429" t="s">
        <v>41831</v>
      </c>
    </row>
    <row r="3430" spans="1:17" x14ac:dyDescent="0.55000000000000004">
      <c r="A3430" t="s">
        <v>41831</v>
      </c>
      <c r="B3430">
        <v>41404646</v>
      </c>
      <c r="C3430" t="s">
        <v>47448</v>
      </c>
      <c r="E3430" t="s">
        <v>19862</v>
      </c>
      <c r="F3430" t="str">
        <f>VLOOKUP(E3430,'MP 日本語'!A:B,2,FALSE)</f>
        <v>decreased trabecular bone thickness</v>
      </c>
      <c r="G3430" t="str">
        <f>VLOOKUP(F3430,'MP 日本語'!B:C,2,FALSE)</f>
        <v>海綿骨の厚さ減少</v>
      </c>
      <c r="H3430" s="6" t="s">
        <v>42314</v>
      </c>
      <c r="I3430" s="6" t="s">
        <v>41841</v>
      </c>
      <c r="K3430" t="s">
        <v>41835</v>
      </c>
      <c r="N3430" t="s">
        <v>46040</v>
      </c>
      <c r="O3430" t="s">
        <v>41838</v>
      </c>
      <c r="P3430">
        <v>20210206</v>
      </c>
      <c r="Q3430" t="s">
        <v>41831</v>
      </c>
    </row>
    <row r="3431" spans="1:17" x14ac:dyDescent="0.55000000000000004">
      <c r="A3431" t="s">
        <v>41831</v>
      </c>
      <c r="B3431">
        <v>41404646</v>
      </c>
      <c r="C3431" t="s">
        <v>47448</v>
      </c>
      <c r="E3431" t="s">
        <v>22075</v>
      </c>
      <c r="F3431" t="str">
        <f>VLOOKUP(E3431,'MP 日本語'!A:B,2,FALSE)</f>
        <v>abnormal retina blood vessel morphology</v>
      </c>
      <c r="G3431" t="str">
        <f>VLOOKUP(F3431,'MP 日本語'!B:C,2,FALSE)</f>
        <v>網膜血管形態異常</v>
      </c>
      <c r="H3431" s="6" t="s">
        <v>42314</v>
      </c>
      <c r="I3431" s="6" t="s">
        <v>41841</v>
      </c>
      <c r="K3431" t="s">
        <v>41835</v>
      </c>
      <c r="N3431" t="s">
        <v>46040</v>
      </c>
      <c r="O3431" t="s">
        <v>41838</v>
      </c>
      <c r="P3431">
        <v>20210206</v>
      </c>
      <c r="Q3431" t="s">
        <v>41831</v>
      </c>
    </row>
    <row r="3432" spans="1:17" x14ac:dyDescent="0.55000000000000004">
      <c r="A3432" t="s">
        <v>41831</v>
      </c>
      <c r="B3432">
        <v>41404646</v>
      </c>
      <c r="C3432" t="s">
        <v>47448</v>
      </c>
      <c r="E3432" t="s">
        <v>22078</v>
      </c>
      <c r="F3432" t="str">
        <f>VLOOKUP(E3432,'MP 日本語'!A:B,2,FALSE)</f>
        <v>abnormal retina blood vessel pattern</v>
      </c>
      <c r="G3432" t="str">
        <f>VLOOKUP(F3432,'MP 日本語'!B:C,2,FALSE)</f>
        <v>網膜血管パターン異常</v>
      </c>
      <c r="H3432" s="6" t="s">
        <v>42314</v>
      </c>
      <c r="I3432" s="6" t="s">
        <v>41841</v>
      </c>
      <c r="K3432" t="s">
        <v>41835</v>
      </c>
      <c r="N3432" t="s">
        <v>46040</v>
      </c>
      <c r="O3432" t="s">
        <v>41838</v>
      </c>
      <c r="P3432">
        <v>20210206</v>
      </c>
      <c r="Q3432" t="s">
        <v>41831</v>
      </c>
    </row>
    <row r="3433" spans="1:17" x14ac:dyDescent="0.55000000000000004">
      <c r="A3433" t="s">
        <v>41831</v>
      </c>
      <c r="B3433">
        <v>41404646</v>
      </c>
      <c r="C3433" t="s">
        <v>47448</v>
      </c>
      <c r="E3433" t="s">
        <v>24366</v>
      </c>
      <c r="F3433" t="str">
        <f>VLOOKUP(E3433,'MP 日本語'!A:B,2,FALSE)</f>
        <v>decreased bone trabecula number</v>
      </c>
      <c r="G3433" t="str">
        <f>VLOOKUP(F3433,'MP 日本語'!B:C,2,FALSE)</f>
        <v>骨梁数の減少</v>
      </c>
      <c r="H3433" s="6" t="s">
        <v>42314</v>
      </c>
      <c r="I3433" s="6" t="s">
        <v>41841</v>
      </c>
      <c r="K3433" t="s">
        <v>41835</v>
      </c>
      <c r="N3433" t="s">
        <v>46040</v>
      </c>
      <c r="O3433" t="s">
        <v>41838</v>
      </c>
      <c r="P3433">
        <v>20210206</v>
      </c>
      <c r="Q3433" t="s">
        <v>41831</v>
      </c>
    </row>
    <row r="3434" spans="1:17" x14ac:dyDescent="0.55000000000000004">
      <c r="A3434" t="s">
        <v>41831</v>
      </c>
      <c r="B3434">
        <v>41404646</v>
      </c>
      <c r="C3434" t="s">
        <v>47448</v>
      </c>
      <c r="E3434" t="s">
        <v>24378</v>
      </c>
      <c r="F3434" t="str">
        <f>VLOOKUP(E3434,'MP 日本語'!A:B,2,FALSE)</f>
        <v>decreased trabecular bone mass</v>
      </c>
      <c r="G3434" t="str">
        <f>VLOOKUP(F3434,'MP 日本語'!B:C,2,FALSE)</f>
        <v>海綿骨量の減少</v>
      </c>
      <c r="H3434" s="6" t="s">
        <v>42314</v>
      </c>
      <c r="I3434" s="6" t="s">
        <v>41841</v>
      </c>
      <c r="K3434" t="s">
        <v>41835</v>
      </c>
      <c r="N3434" t="s">
        <v>46040</v>
      </c>
      <c r="O3434" t="s">
        <v>41838</v>
      </c>
      <c r="P3434">
        <v>20210206</v>
      </c>
      <c r="Q3434" t="s">
        <v>41831</v>
      </c>
    </row>
    <row r="3435" spans="1:17" x14ac:dyDescent="0.55000000000000004">
      <c r="A3435" t="s">
        <v>41831</v>
      </c>
      <c r="B3435">
        <v>41404646</v>
      </c>
      <c r="C3435" t="s">
        <v>47448</v>
      </c>
      <c r="E3435" t="s">
        <v>32054</v>
      </c>
      <c r="F3435" t="str">
        <f>VLOOKUP(E3435,'MP 日本語'!A:B,2,FALSE)</f>
        <v>increased bone trabecular spacing</v>
      </c>
      <c r="G3435" t="str">
        <f>VLOOKUP(F3435,'MP 日本語'!B:C,2,FALSE)</f>
        <v>海綿骨の骨梁中心距離延長</v>
      </c>
      <c r="H3435" s="6" t="s">
        <v>42314</v>
      </c>
      <c r="I3435" s="6" t="s">
        <v>41841</v>
      </c>
      <c r="K3435" t="s">
        <v>41835</v>
      </c>
      <c r="N3435" t="s">
        <v>46040</v>
      </c>
      <c r="O3435" t="s">
        <v>41838</v>
      </c>
      <c r="P3435">
        <v>20210206</v>
      </c>
      <c r="Q3435" t="s">
        <v>41831</v>
      </c>
    </row>
    <row r="3436" spans="1:17" x14ac:dyDescent="0.55000000000000004">
      <c r="A3436" t="s">
        <v>41831</v>
      </c>
      <c r="B3436">
        <v>41404648</v>
      </c>
      <c r="C3436" t="s">
        <v>47449</v>
      </c>
      <c r="E3436" t="s">
        <v>1275</v>
      </c>
      <c r="F3436" t="str">
        <f>VLOOKUP(E3436,'MP 日本語'!A:B,2,FALSE)</f>
        <v>abnormal femur morphology</v>
      </c>
      <c r="G3436" t="str">
        <f>VLOOKUP(F3436,'MP 日本語'!B:C,2,FALSE)</f>
        <v>大腿骨の形態異常</v>
      </c>
      <c r="H3436" s="6" t="s">
        <v>42314</v>
      </c>
      <c r="I3436" s="6" t="s">
        <v>41841</v>
      </c>
      <c r="K3436" t="s">
        <v>41835</v>
      </c>
      <c r="N3436" t="s">
        <v>46040</v>
      </c>
      <c r="O3436" t="s">
        <v>41838</v>
      </c>
      <c r="P3436">
        <v>20210206</v>
      </c>
      <c r="Q3436" t="s">
        <v>41831</v>
      </c>
    </row>
    <row r="3437" spans="1:17" x14ac:dyDescent="0.55000000000000004">
      <c r="A3437" t="s">
        <v>41831</v>
      </c>
      <c r="B3437">
        <v>41404648</v>
      </c>
      <c r="C3437" t="s">
        <v>47449</v>
      </c>
      <c r="E3437" t="s">
        <v>19862</v>
      </c>
      <c r="F3437" t="str">
        <f>VLOOKUP(E3437,'MP 日本語'!A:B,2,FALSE)</f>
        <v>decreased trabecular bone thickness</v>
      </c>
      <c r="G3437" t="str">
        <f>VLOOKUP(F3437,'MP 日本語'!B:C,2,FALSE)</f>
        <v>海綿骨の厚さ減少</v>
      </c>
      <c r="H3437" s="6" t="s">
        <v>42314</v>
      </c>
      <c r="I3437" s="6" t="s">
        <v>41841</v>
      </c>
      <c r="K3437" t="s">
        <v>41835</v>
      </c>
      <c r="N3437" t="s">
        <v>46040</v>
      </c>
      <c r="O3437" t="s">
        <v>41838</v>
      </c>
      <c r="P3437">
        <v>20210206</v>
      </c>
      <c r="Q3437" t="s">
        <v>41831</v>
      </c>
    </row>
    <row r="3438" spans="1:17" x14ac:dyDescent="0.55000000000000004">
      <c r="A3438" t="s">
        <v>41831</v>
      </c>
      <c r="B3438">
        <v>41404648</v>
      </c>
      <c r="C3438" t="s">
        <v>47449</v>
      </c>
      <c r="E3438" t="s">
        <v>22075</v>
      </c>
      <c r="F3438" t="str">
        <f>VLOOKUP(E3438,'MP 日本語'!A:B,2,FALSE)</f>
        <v>abnormal retina blood vessel morphology</v>
      </c>
      <c r="G3438" t="str">
        <f>VLOOKUP(F3438,'MP 日本語'!B:C,2,FALSE)</f>
        <v>網膜血管形態異常</v>
      </c>
      <c r="H3438" s="6" t="s">
        <v>42314</v>
      </c>
      <c r="I3438" s="6" t="s">
        <v>41841</v>
      </c>
      <c r="K3438" t="s">
        <v>41835</v>
      </c>
      <c r="N3438" t="s">
        <v>46040</v>
      </c>
      <c r="O3438" t="s">
        <v>41838</v>
      </c>
      <c r="P3438">
        <v>20210206</v>
      </c>
      <c r="Q3438" t="s">
        <v>41831</v>
      </c>
    </row>
    <row r="3439" spans="1:17" x14ac:dyDescent="0.55000000000000004">
      <c r="A3439" t="s">
        <v>41831</v>
      </c>
      <c r="B3439">
        <v>41404648</v>
      </c>
      <c r="C3439" t="s">
        <v>47449</v>
      </c>
      <c r="E3439" t="s">
        <v>22078</v>
      </c>
      <c r="F3439" t="str">
        <f>VLOOKUP(E3439,'MP 日本語'!A:B,2,FALSE)</f>
        <v>abnormal retina blood vessel pattern</v>
      </c>
      <c r="G3439" t="str">
        <f>VLOOKUP(F3439,'MP 日本語'!B:C,2,FALSE)</f>
        <v>網膜血管パターン異常</v>
      </c>
      <c r="H3439" s="6" t="s">
        <v>42314</v>
      </c>
      <c r="I3439" s="6" t="s">
        <v>41841</v>
      </c>
      <c r="K3439" t="s">
        <v>41835</v>
      </c>
      <c r="N3439" t="s">
        <v>46040</v>
      </c>
      <c r="O3439" t="s">
        <v>41838</v>
      </c>
      <c r="P3439">
        <v>20210206</v>
      </c>
      <c r="Q3439" t="s">
        <v>41831</v>
      </c>
    </row>
    <row r="3440" spans="1:17" x14ac:dyDescent="0.55000000000000004">
      <c r="A3440" t="s">
        <v>41831</v>
      </c>
      <c r="B3440">
        <v>41404648</v>
      </c>
      <c r="C3440" t="s">
        <v>47449</v>
      </c>
      <c r="E3440" t="s">
        <v>24378</v>
      </c>
      <c r="F3440" t="str">
        <f>VLOOKUP(E3440,'MP 日本語'!A:B,2,FALSE)</f>
        <v>decreased trabecular bone mass</v>
      </c>
      <c r="G3440" t="str">
        <f>VLOOKUP(F3440,'MP 日本語'!B:C,2,FALSE)</f>
        <v>海綿骨量の減少</v>
      </c>
      <c r="H3440" s="6" t="s">
        <v>42314</v>
      </c>
      <c r="I3440" s="6" t="s">
        <v>41841</v>
      </c>
      <c r="K3440" t="s">
        <v>41835</v>
      </c>
      <c r="N3440" t="s">
        <v>46040</v>
      </c>
      <c r="O3440" t="s">
        <v>41838</v>
      </c>
      <c r="P3440">
        <v>20210206</v>
      </c>
      <c r="Q3440" t="s">
        <v>41831</v>
      </c>
    </row>
    <row r="3441" spans="1:17" x14ac:dyDescent="0.55000000000000004">
      <c r="A3441" t="s">
        <v>41831</v>
      </c>
      <c r="B3441">
        <v>41404648</v>
      </c>
      <c r="C3441" t="s">
        <v>47449</v>
      </c>
      <c r="D3441" t="s">
        <v>41918</v>
      </c>
      <c r="E3441" t="s">
        <v>32054</v>
      </c>
      <c r="F3441" t="str">
        <f>VLOOKUP(E3441,'MP 日本語'!A:B,2,FALSE)</f>
        <v>increased bone trabecular spacing</v>
      </c>
      <c r="G3441" t="str">
        <f>VLOOKUP(F3441,'MP 日本語'!B:C,2,FALSE)</f>
        <v>海綿骨の骨梁中心距離延長</v>
      </c>
      <c r="H3441" s="6" t="s">
        <v>42314</v>
      </c>
      <c r="I3441" s="6" t="s">
        <v>41841</v>
      </c>
      <c r="K3441" t="s">
        <v>41835</v>
      </c>
      <c r="N3441" t="s">
        <v>46040</v>
      </c>
      <c r="O3441" t="s">
        <v>41838</v>
      </c>
      <c r="P3441">
        <v>20210206</v>
      </c>
      <c r="Q3441" t="s">
        <v>41831</v>
      </c>
    </row>
    <row r="3442" spans="1:17" x14ac:dyDescent="0.55000000000000004">
      <c r="A3442" t="s">
        <v>41831</v>
      </c>
      <c r="B3442">
        <v>41404651</v>
      </c>
      <c r="C3442" t="s">
        <v>47450</v>
      </c>
      <c r="E3442" t="s">
        <v>1275</v>
      </c>
      <c r="F3442" t="str">
        <f>VLOOKUP(E3442,'MP 日本語'!A:B,2,FALSE)</f>
        <v>abnormal femur morphology</v>
      </c>
      <c r="G3442" t="str">
        <f>VLOOKUP(F3442,'MP 日本語'!B:C,2,FALSE)</f>
        <v>大腿骨の形態異常</v>
      </c>
      <c r="H3442" s="6" t="s">
        <v>42314</v>
      </c>
      <c r="I3442" s="6" t="s">
        <v>41841</v>
      </c>
      <c r="K3442" t="s">
        <v>41835</v>
      </c>
      <c r="N3442" t="s">
        <v>46040</v>
      </c>
      <c r="O3442" t="s">
        <v>41838</v>
      </c>
      <c r="P3442">
        <v>20210206</v>
      </c>
      <c r="Q3442" t="s">
        <v>41831</v>
      </c>
    </row>
    <row r="3443" spans="1:17" x14ac:dyDescent="0.55000000000000004">
      <c r="A3443" t="s">
        <v>41831</v>
      </c>
      <c r="B3443">
        <v>41404651</v>
      </c>
      <c r="C3443" t="s">
        <v>47450</v>
      </c>
      <c r="E3443" t="s">
        <v>19862</v>
      </c>
      <c r="F3443" t="str">
        <f>VLOOKUP(E3443,'MP 日本語'!A:B,2,FALSE)</f>
        <v>decreased trabecular bone thickness</v>
      </c>
      <c r="G3443" t="str">
        <f>VLOOKUP(F3443,'MP 日本語'!B:C,2,FALSE)</f>
        <v>海綿骨の厚さ減少</v>
      </c>
      <c r="H3443" s="6" t="s">
        <v>42314</v>
      </c>
      <c r="I3443" s="6" t="s">
        <v>41841</v>
      </c>
      <c r="K3443" t="s">
        <v>41835</v>
      </c>
      <c r="N3443" t="s">
        <v>46040</v>
      </c>
      <c r="O3443" t="s">
        <v>41838</v>
      </c>
      <c r="P3443">
        <v>20210206</v>
      </c>
      <c r="Q3443" t="s">
        <v>41831</v>
      </c>
    </row>
    <row r="3444" spans="1:17" x14ac:dyDescent="0.55000000000000004">
      <c r="A3444" t="s">
        <v>41831</v>
      </c>
      <c r="B3444">
        <v>41404651</v>
      </c>
      <c r="C3444" t="s">
        <v>47450</v>
      </c>
      <c r="E3444" t="s">
        <v>22075</v>
      </c>
      <c r="F3444" t="str">
        <f>VLOOKUP(E3444,'MP 日本語'!A:B,2,FALSE)</f>
        <v>abnormal retina blood vessel morphology</v>
      </c>
      <c r="G3444" t="str">
        <f>VLOOKUP(F3444,'MP 日本語'!B:C,2,FALSE)</f>
        <v>網膜血管形態異常</v>
      </c>
      <c r="H3444" s="6" t="s">
        <v>42314</v>
      </c>
      <c r="I3444" s="6" t="s">
        <v>41841</v>
      </c>
      <c r="K3444" t="s">
        <v>41835</v>
      </c>
      <c r="N3444" t="s">
        <v>46040</v>
      </c>
      <c r="O3444" t="s">
        <v>41838</v>
      </c>
      <c r="P3444">
        <v>20210206</v>
      </c>
      <c r="Q3444" t="s">
        <v>41831</v>
      </c>
    </row>
    <row r="3445" spans="1:17" x14ac:dyDescent="0.55000000000000004">
      <c r="A3445" t="s">
        <v>41831</v>
      </c>
      <c r="B3445">
        <v>41404651</v>
      </c>
      <c r="C3445" t="s">
        <v>47450</v>
      </c>
      <c r="E3445" t="s">
        <v>22078</v>
      </c>
      <c r="F3445" t="str">
        <f>VLOOKUP(E3445,'MP 日本語'!A:B,2,FALSE)</f>
        <v>abnormal retina blood vessel pattern</v>
      </c>
      <c r="G3445" t="str">
        <f>VLOOKUP(F3445,'MP 日本語'!B:C,2,FALSE)</f>
        <v>網膜血管パターン異常</v>
      </c>
      <c r="H3445" s="6" t="s">
        <v>42314</v>
      </c>
      <c r="I3445" s="6" t="s">
        <v>41841</v>
      </c>
      <c r="K3445" t="s">
        <v>41835</v>
      </c>
      <c r="N3445" t="s">
        <v>46040</v>
      </c>
      <c r="O3445" t="s">
        <v>41838</v>
      </c>
      <c r="P3445">
        <v>20210206</v>
      </c>
      <c r="Q3445" t="s">
        <v>41831</v>
      </c>
    </row>
    <row r="3446" spans="1:17" x14ac:dyDescent="0.55000000000000004">
      <c r="A3446" t="s">
        <v>41831</v>
      </c>
      <c r="B3446">
        <v>41404651</v>
      </c>
      <c r="C3446" t="s">
        <v>47450</v>
      </c>
      <c r="E3446" t="s">
        <v>24366</v>
      </c>
      <c r="F3446" t="str">
        <f>VLOOKUP(E3446,'MP 日本語'!A:B,2,FALSE)</f>
        <v>decreased bone trabecula number</v>
      </c>
      <c r="G3446" t="str">
        <f>VLOOKUP(F3446,'MP 日本語'!B:C,2,FALSE)</f>
        <v>骨梁数の減少</v>
      </c>
      <c r="H3446" s="6" t="s">
        <v>42314</v>
      </c>
      <c r="I3446" s="6" t="s">
        <v>41841</v>
      </c>
      <c r="K3446" t="s">
        <v>41835</v>
      </c>
      <c r="N3446" t="s">
        <v>46040</v>
      </c>
      <c r="O3446" t="s">
        <v>41838</v>
      </c>
      <c r="P3446">
        <v>20210206</v>
      </c>
      <c r="Q3446" t="s">
        <v>41831</v>
      </c>
    </row>
    <row r="3447" spans="1:17" x14ac:dyDescent="0.55000000000000004">
      <c r="A3447" t="s">
        <v>41831</v>
      </c>
      <c r="B3447">
        <v>41404651</v>
      </c>
      <c r="C3447" t="s">
        <v>47450</v>
      </c>
      <c r="E3447" t="s">
        <v>24378</v>
      </c>
      <c r="F3447" t="str">
        <f>VLOOKUP(E3447,'MP 日本語'!A:B,2,FALSE)</f>
        <v>decreased trabecular bone mass</v>
      </c>
      <c r="G3447" t="str">
        <f>VLOOKUP(F3447,'MP 日本語'!B:C,2,FALSE)</f>
        <v>海綿骨量の減少</v>
      </c>
      <c r="H3447" s="6" t="s">
        <v>42314</v>
      </c>
      <c r="I3447" s="6" t="s">
        <v>41841</v>
      </c>
      <c r="K3447" t="s">
        <v>41835</v>
      </c>
      <c r="N3447" t="s">
        <v>46040</v>
      </c>
      <c r="O3447" t="s">
        <v>41838</v>
      </c>
      <c r="P3447">
        <v>20210206</v>
      </c>
      <c r="Q3447" t="s">
        <v>41831</v>
      </c>
    </row>
    <row r="3448" spans="1:17" x14ac:dyDescent="0.55000000000000004">
      <c r="A3448" t="s">
        <v>41831</v>
      </c>
      <c r="B3448">
        <v>41404651</v>
      </c>
      <c r="C3448" t="s">
        <v>47450</v>
      </c>
      <c r="D3448" t="s">
        <v>41918</v>
      </c>
      <c r="E3448" t="s">
        <v>32054</v>
      </c>
      <c r="F3448" t="str">
        <f>VLOOKUP(E3448,'MP 日本語'!A:B,2,FALSE)</f>
        <v>increased bone trabecular spacing</v>
      </c>
      <c r="G3448" t="str">
        <f>VLOOKUP(F3448,'MP 日本語'!B:C,2,FALSE)</f>
        <v>海綿骨の骨梁中心距離延長</v>
      </c>
      <c r="H3448" s="6" t="s">
        <v>42314</v>
      </c>
      <c r="I3448" s="6" t="s">
        <v>41841</v>
      </c>
      <c r="K3448" t="s">
        <v>41835</v>
      </c>
      <c r="N3448" t="s">
        <v>46040</v>
      </c>
      <c r="O3448" t="s">
        <v>41838</v>
      </c>
      <c r="P3448">
        <v>20210206</v>
      </c>
      <c r="Q3448" t="s">
        <v>41831</v>
      </c>
    </row>
    <row r="3449" spans="1:17" x14ac:dyDescent="0.55000000000000004">
      <c r="A3449" t="s">
        <v>41831</v>
      </c>
      <c r="B3449">
        <v>41404723</v>
      </c>
      <c r="C3449" t="s">
        <v>47451</v>
      </c>
      <c r="D3449" t="s">
        <v>42136</v>
      </c>
      <c r="E3449" t="s">
        <v>7591</v>
      </c>
      <c r="F3449" t="str">
        <f>VLOOKUP(E3449,'MP 日本語'!A:B,2,FALSE)</f>
        <v>abnormal redox activity</v>
      </c>
      <c r="G3449" t="str">
        <f>VLOOKUP(F3449,'MP 日本語'!B:C,2,FALSE)</f>
        <v>酸化還元活性の異常</v>
      </c>
      <c r="H3449" s="6" t="s">
        <v>47452</v>
      </c>
      <c r="I3449" s="6" t="s">
        <v>41834</v>
      </c>
      <c r="J3449" t="s">
        <v>47453</v>
      </c>
      <c r="K3449" t="s">
        <v>41835</v>
      </c>
      <c r="N3449" t="s">
        <v>46040</v>
      </c>
      <c r="O3449" t="s">
        <v>41838</v>
      </c>
      <c r="P3449">
        <v>20210208</v>
      </c>
      <c r="Q3449" t="s">
        <v>41831</v>
      </c>
    </row>
    <row r="3450" spans="1:17" x14ac:dyDescent="0.55000000000000004">
      <c r="A3450" t="s">
        <v>41831</v>
      </c>
      <c r="B3450">
        <v>41404723</v>
      </c>
      <c r="C3450" t="s">
        <v>47451</v>
      </c>
      <c r="D3450" t="s">
        <v>42136</v>
      </c>
      <c r="E3450" t="s">
        <v>8316</v>
      </c>
      <c r="F3450" t="str">
        <f>VLOOKUP(E3450,'MP 日本語'!A:B,2,FALSE)</f>
        <v>decreased susceptibility to induced arthritis</v>
      </c>
      <c r="G3450" t="str">
        <f>VLOOKUP(F3450,'MP 日本語'!B:C,2,FALSE)</f>
        <v>関節炎に対する感受性低下</v>
      </c>
      <c r="H3450" s="6" t="s">
        <v>47452</v>
      </c>
      <c r="I3450" s="6" t="s">
        <v>41834</v>
      </c>
      <c r="J3450" t="s">
        <v>47453</v>
      </c>
      <c r="K3450" t="s">
        <v>41835</v>
      </c>
      <c r="N3450" t="s">
        <v>46040</v>
      </c>
      <c r="O3450" t="s">
        <v>41838</v>
      </c>
      <c r="P3450">
        <v>20210208</v>
      </c>
      <c r="Q3450" t="s">
        <v>41831</v>
      </c>
    </row>
    <row r="3451" spans="1:17" x14ac:dyDescent="0.55000000000000004">
      <c r="A3451" t="s">
        <v>41831</v>
      </c>
      <c r="B3451">
        <v>41408337</v>
      </c>
      <c r="C3451" t="s">
        <v>47454</v>
      </c>
      <c r="E3451" t="s">
        <v>3235</v>
      </c>
      <c r="F3451" t="str">
        <f>VLOOKUP(E3451,'MP 日本語'!A:B,2,FALSE)</f>
        <v>decreased anxiety-related response</v>
      </c>
      <c r="G3451" t="str">
        <f>VLOOKUP(F3451,'MP 日本語'!B:C,2,FALSE)</f>
        <v>不安行動低下</v>
      </c>
      <c r="H3451" s="6" t="s">
        <v>42074</v>
      </c>
      <c r="I3451" s="6" t="s">
        <v>41834</v>
      </c>
      <c r="K3451" t="s">
        <v>41835</v>
      </c>
      <c r="N3451" t="s">
        <v>46040</v>
      </c>
      <c r="O3451" t="s">
        <v>41838</v>
      </c>
      <c r="P3451">
        <v>20210209</v>
      </c>
      <c r="Q3451" t="s">
        <v>41831</v>
      </c>
    </row>
    <row r="3452" spans="1:17" x14ac:dyDescent="0.55000000000000004">
      <c r="A3452" t="s">
        <v>41831</v>
      </c>
      <c r="B3452">
        <v>41408337</v>
      </c>
      <c r="C3452" t="s">
        <v>47454</v>
      </c>
      <c r="E3452" t="s">
        <v>3346</v>
      </c>
      <c r="F3452" t="str">
        <f>VLOOKUP(E3452,'MP 日本語'!A:B,2,FALSE)</f>
        <v>increased exploration in new environment</v>
      </c>
      <c r="G3452" t="str">
        <f>VLOOKUP(F3452,'MP 日本語'!B:C,2,FALSE)</f>
        <v>環境適応時間増加</v>
      </c>
      <c r="H3452" s="6" t="s">
        <v>42074</v>
      </c>
      <c r="I3452" s="6" t="s">
        <v>41834</v>
      </c>
      <c r="K3452" t="s">
        <v>41835</v>
      </c>
      <c r="N3452" t="s">
        <v>46040</v>
      </c>
      <c r="O3452" t="s">
        <v>41838</v>
      </c>
      <c r="P3452">
        <v>20210209</v>
      </c>
      <c r="Q3452" t="s">
        <v>41831</v>
      </c>
    </row>
    <row r="3453" spans="1:17" x14ac:dyDescent="0.55000000000000004">
      <c r="A3453" t="s">
        <v>41831</v>
      </c>
      <c r="B3453">
        <v>41408337</v>
      </c>
      <c r="C3453" t="s">
        <v>47454</v>
      </c>
      <c r="E3453" t="s">
        <v>3623</v>
      </c>
      <c r="F3453" t="str">
        <f>VLOOKUP(E3453,'MP 日本語'!A:B,2,FALSE)</f>
        <v>increased circulating phosphate level</v>
      </c>
      <c r="G3453" t="str">
        <f>VLOOKUP(F3453,'MP 日本語'!B:C,2,FALSE)</f>
        <v>リン血中濃度上昇</v>
      </c>
      <c r="H3453" s="6" t="s">
        <v>42074</v>
      </c>
      <c r="I3453" s="6" t="s">
        <v>41834</v>
      </c>
      <c r="K3453" t="s">
        <v>41835</v>
      </c>
      <c r="N3453" t="s">
        <v>46040</v>
      </c>
      <c r="O3453" t="s">
        <v>41838</v>
      </c>
      <c r="P3453">
        <v>20210209</v>
      </c>
      <c r="Q3453" t="s">
        <v>41831</v>
      </c>
    </row>
    <row r="3454" spans="1:17" x14ac:dyDescent="0.55000000000000004">
      <c r="A3454" t="s">
        <v>41831</v>
      </c>
      <c r="B3454">
        <v>41408337</v>
      </c>
      <c r="C3454" t="s">
        <v>47454</v>
      </c>
      <c r="E3454" t="s">
        <v>6075</v>
      </c>
      <c r="F3454" t="str">
        <f>VLOOKUP(E3454,'MP 日本語'!A:B,2,FALSE)</f>
        <v>decreased circulating triglyceride level</v>
      </c>
      <c r="G3454" t="str">
        <f>VLOOKUP(F3454,'MP 日本語'!B:C,2,FALSE)</f>
        <v>トリグリセリドレベル血中濃度低下</v>
      </c>
      <c r="H3454" s="6" t="s">
        <v>42074</v>
      </c>
      <c r="I3454" s="6" t="s">
        <v>41834</v>
      </c>
      <c r="K3454" t="s">
        <v>41835</v>
      </c>
      <c r="N3454" t="s">
        <v>46040</v>
      </c>
      <c r="O3454" t="s">
        <v>41838</v>
      </c>
      <c r="P3454">
        <v>20210209</v>
      </c>
      <c r="Q3454" t="s">
        <v>41831</v>
      </c>
    </row>
    <row r="3455" spans="1:17" x14ac:dyDescent="0.55000000000000004">
      <c r="A3455" t="s">
        <v>41831</v>
      </c>
      <c r="B3455">
        <v>41408337</v>
      </c>
      <c r="C3455" t="s">
        <v>47454</v>
      </c>
      <c r="E3455" t="s">
        <v>6135</v>
      </c>
      <c r="F3455" t="str">
        <f>VLOOKUP(E3455,'MP 日本語'!A:B,2,FALSE)</f>
        <v>decreased circulating adrenocorticotropin level</v>
      </c>
      <c r="G3455" t="str">
        <f>VLOOKUP(F3455,'MP 日本語'!B:C,2,FALSE)</f>
        <v>副腎皮質刺激ホルモン血中濃度低下</v>
      </c>
      <c r="H3455" s="6" t="s">
        <v>42074</v>
      </c>
      <c r="I3455" s="6" t="s">
        <v>41834</v>
      </c>
      <c r="K3455" t="s">
        <v>41835</v>
      </c>
      <c r="N3455" t="s">
        <v>46040</v>
      </c>
      <c r="O3455" t="s">
        <v>41838</v>
      </c>
      <c r="P3455">
        <v>20210209</v>
      </c>
      <c r="Q3455" t="s">
        <v>41831</v>
      </c>
    </row>
    <row r="3456" spans="1:17" x14ac:dyDescent="0.55000000000000004">
      <c r="A3456" t="s">
        <v>41831</v>
      </c>
      <c r="B3456">
        <v>41408337</v>
      </c>
      <c r="C3456" t="s">
        <v>47454</v>
      </c>
      <c r="E3456" t="s">
        <v>6138</v>
      </c>
      <c r="F3456" t="str">
        <f>VLOOKUP(E3456,'MP 日本語'!A:B,2,FALSE)</f>
        <v>decreased circulating corticosterone level</v>
      </c>
      <c r="G3456" t="str">
        <f>VLOOKUP(F3456,'MP 日本語'!B:C,2,FALSE)</f>
        <v>コルチコイド血中濃度低下</v>
      </c>
      <c r="H3456" s="6" t="s">
        <v>42074</v>
      </c>
      <c r="I3456" s="6" t="s">
        <v>41834</v>
      </c>
      <c r="K3456" t="s">
        <v>41835</v>
      </c>
      <c r="N3456" t="s">
        <v>46040</v>
      </c>
      <c r="O3456" t="s">
        <v>41838</v>
      </c>
      <c r="P3456">
        <v>20210209</v>
      </c>
      <c r="Q3456" t="s">
        <v>41831</v>
      </c>
    </row>
    <row r="3457" spans="1:17" x14ac:dyDescent="0.55000000000000004">
      <c r="A3457" t="s">
        <v>41831</v>
      </c>
      <c r="B3457">
        <v>41408337</v>
      </c>
      <c r="C3457" t="s">
        <v>47454</v>
      </c>
      <c r="E3457" t="s">
        <v>6263</v>
      </c>
      <c r="F3457" t="str">
        <f>VLOOKUP(E3457,'MP 日本語'!A:B,2,FALSE)</f>
        <v>increased circulating glucagon level</v>
      </c>
      <c r="G3457" t="str">
        <f>VLOOKUP(F3457,'MP 日本語'!B:C,2,FALSE)</f>
        <v>グルカゴン血中濃度上昇</v>
      </c>
      <c r="H3457" s="6" t="s">
        <v>42074</v>
      </c>
      <c r="I3457" s="6" t="s">
        <v>41834</v>
      </c>
      <c r="K3457" t="s">
        <v>41835</v>
      </c>
      <c r="N3457" t="s">
        <v>46040</v>
      </c>
      <c r="O3457" t="s">
        <v>41838</v>
      </c>
      <c r="P3457">
        <v>20210209</v>
      </c>
      <c r="Q3457" t="s">
        <v>41831</v>
      </c>
    </row>
    <row r="3458" spans="1:17" x14ac:dyDescent="0.55000000000000004">
      <c r="A3458" t="s">
        <v>41831</v>
      </c>
      <c r="B3458">
        <v>41408337</v>
      </c>
      <c r="C3458" t="s">
        <v>47454</v>
      </c>
      <c r="E3458" t="s">
        <v>6905</v>
      </c>
      <c r="F3458" t="str">
        <f>VLOOKUP(E3458,'MP 日本語'!A:B,2,FALSE)</f>
        <v>decreased circulating alanine transaminase level</v>
      </c>
      <c r="G3458" t="str">
        <f>VLOOKUP(F3458,'MP 日本語'!B:C,2,FALSE)</f>
        <v>アラニントランスアミナーゼ血中濃度低下</v>
      </c>
      <c r="H3458" s="6" t="s">
        <v>42074</v>
      </c>
      <c r="I3458" s="6" t="s">
        <v>41834</v>
      </c>
      <c r="K3458" t="s">
        <v>41835</v>
      </c>
      <c r="N3458" t="s">
        <v>46040</v>
      </c>
      <c r="O3458" t="s">
        <v>41838</v>
      </c>
      <c r="P3458">
        <v>20210209</v>
      </c>
      <c r="Q3458" t="s">
        <v>41831</v>
      </c>
    </row>
    <row r="3459" spans="1:17" x14ac:dyDescent="0.55000000000000004">
      <c r="A3459" t="s">
        <v>41831</v>
      </c>
      <c r="B3459">
        <v>41408337</v>
      </c>
      <c r="C3459" t="s">
        <v>47454</v>
      </c>
      <c r="E3459" t="s">
        <v>6975</v>
      </c>
      <c r="F3459" t="str">
        <f>VLOOKUP(E3459,'MP 日本語'!A:B,2,FALSE)</f>
        <v>decreased circulating alkaline phosphatase level</v>
      </c>
      <c r="G3459" t="str">
        <f>VLOOKUP(F3459,'MP 日本語'!B:C,2,FALSE)</f>
        <v>アルカリホスファターゼ血中濃度低下</v>
      </c>
      <c r="H3459" s="6" t="s">
        <v>42074</v>
      </c>
      <c r="I3459" s="6" t="s">
        <v>41834</v>
      </c>
      <c r="K3459" t="s">
        <v>41835</v>
      </c>
      <c r="N3459" t="s">
        <v>46040</v>
      </c>
      <c r="O3459" t="s">
        <v>41838</v>
      </c>
      <c r="P3459">
        <v>20210209</v>
      </c>
      <c r="Q3459" t="s">
        <v>41831</v>
      </c>
    </row>
    <row r="3460" spans="1:17" x14ac:dyDescent="0.55000000000000004">
      <c r="A3460" t="s">
        <v>41831</v>
      </c>
      <c r="B3460">
        <v>41408337</v>
      </c>
      <c r="C3460" t="s">
        <v>47454</v>
      </c>
      <c r="E3460" t="s">
        <v>12824</v>
      </c>
      <c r="F3460" t="str">
        <f>VLOOKUP(E3460,'MP 日本語'!A:B,2,FALSE)</f>
        <v>increased B-1 B cell number</v>
      </c>
      <c r="G3460" t="str">
        <f>VLOOKUP(F3460,'MP 日本語'!B:C,2,FALSE)</f>
        <v>B-1B細胞数増加</v>
      </c>
      <c r="H3460" s="6" t="s">
        <v>42074</v>
      </c>
      <c r="I3460" s="6" t="s">
        <v>41834</v>
      </c>
      <c r="K3460" t="s">
        <v>41835</v>
      </c>
      <c r="N3460" t="s">
        <v>46040</v>
      </c>
      <c r="O3460" t="s">
        <v>41838</v>
      </c>
      <c r="P3460">
        <v>20210209</v>
      </c>
      <c r="Q3460" t="s">
        <v>41831</v>
      </c>
    </row>
    <row r="3461" spans="1:17" x14ac:dyDescent="0.55000000000000004">
      <c r="A3461" t="s">
        <v>41831</v>
      </c>
      <c r="B3461">
        <v>41408337</v>
      </c>
      <c r="C3461" t="s">
        <v>47454</v>
      </c>
      <c r="E3461" t="s">
        <v>12921</v>
      </c>
      <c r="F3461" t="str">
        <f>VLOOKUP(E3461,'MP 日本語'!A:B,2,FALSE)</f>
        <v>decreased eosinophil cell number</v>
      </c>
      <c r="G3461" t="str">
        <f>VLOOKUP(F3461,'MP 日本語'!B:C,2,FALSE)</f>
        <v>好酸球細胞数減少</v>
      </c>
      <c r="H3461" s="6" t="s">
        <v>42074</v>
      </c>
      <c r="I3461" s="6" t="s">
        <v>41834</v>
      </c>
      <c r="K3461" t="s">
        <v>41835</v>
      </c>
      <c r="N3461" t="s">
        <v>46040</v>
      </c>
      <c r="O3461" t="s">
        <v>41838</v>
      </c>
      <c r="P3461">
        <v>20210209</v>
      </c>
      <c r="Q3461" t="s">
        <v>41831</v>
      </c>
    </row>
    <row r="3462" spans="1:17" x14ac:dyDescent="0.55000000000000004">
      <c r="A3462" t="s">
        <v>41831</v>
      </c>
      <c r="B3462">
        <v>41408337</v>
      </c>
      <c r="C3462" t="s">
        <v>47454</v>
      </c>
      <c r="E3462" t="s">
        <v>12933</v>
      </c>
      <c r="F3462" t="str">
        <f>VLOOKUP(E3462,'MP 日本語'!A:B,2,FALSE)</f>
        <v>decreased lymphocyte cell number</v>
      </c>
      <c r="G3462" t="str">
        <f>VLOOKUP(F3462,'MP 日本語'!B:C,2,FALSE)</f>
        <v>リンパ球の細胞数減少</v>
      </c>
      <c r="H3462" s="6" t="s">
        <v>42074</v>
      </c>
      <c r="I3462" s="6" t="s">
        <v>41834</v>
      </c>
      <c r="K3462" t="s">
        <v>41835</v>
      </c>
      <c r="N3462" t="s">
        <v>46040</v>
      </c>
      <c r="O3462" t="s">
        <v>41838</v>
      </c>
      <c r="P3462">
        <v>20210209</v>
      </c>
      <c r="Q3462" t="s">
        <v>41831</v>
      </c>
    </row>
    <row r="3463" spans="1:17" x14ac:dyDescent="0.55000000000000004">
      <c r="A3463" t="s">
        <v>41831</v>
      </c>
      <c r="B3463">
        <v>41408337</v>
      </c>
      <c r="C3463" t="s">
        <v>47454</v>
      </c>
      <c r="E3463" t="s">
        <v>13066</v>
      </c>
      <c r="F3463" t="str">
        <f>VLOOKUP(E3463,'MP 日本語'!A:B,2,FALSE)</f>
        <v>impaired natural killer cell mediated cytotoxicity</v>
      </c>
      <c r="G3463" t="str">
        <f>VLOOKUP(F3463,'MP 日本語'!B:C,2,FALSE)</f>
        <v>NK細胞細胞の溶解障害</v>
      </c>
      <c r="H3463" s="6" t="s">
        <v>42074</v>
      </c>
      <c r="I3463" s="6" t="s">
        <v>41834</v>
      </c>
      <c r="K3463" t="s">
        <v>41835</v>
      </c>
      <c r="N3463" t="s">
        <v>46040</v>
      </c>
      <c r="O3463" t="s">
        <v>41838</v>
      </c>
      <c r="P3463">
        <v>20210209</v>
      </c>
      <c r="Q3463" t="s">
        <v>41831</v>
      </c>
    </row>
    <row r="3464" spans="1:17" x14ac:dyDescent="0.55000000000000004">
      <c r="A3464" t="s">
        <v>41831</v>
      </c>
      <c r="B3464">
        <v>41408337</v>
      </c>
      <c r="C3464" t="s">
        <v>47454</v>
      </c>
      <c r="E3464" t="s">
        <v>14372</v>
      </c>
      <c r="F3464" t="str">
        <f>VLOOKUP(E3464,'MP 日本語'!A:B,2,FALSE)</f>
        <v>increased blood urea nitrogen level</v>
      </c>
      <c r="G3464" t="str">
        <f>VLOOKUP(F3464,'MP 日本語'!B:C,2,FALSE)</f>
        <v>血中尿素窒素値上昇</v>
      </c>
      <c r="H3464" s="6" t="s">
        <v>42074</v>
      </c>
      <c r="I3464" s="6" t="s">
        <v>41834</v>
      </c>
      <c r="K3464" t="s">
        <v>41835</v>
      </c>
      <c r="N3464" t="s">
        <v>46040</v>
      </c>
      <c r="O3464" t="s">
        <v>41838</v>
      </c>
      <c r="P3464">
        <v>20210209</v>
      </c>
      <c r="Q3464" t="s">
        <v>41831</v>
      </c>
    </row>
    <row r="3465" spans="1:17" x14ac:dyDescent="0.55000000000000004">
      <c r="A3465" t="s">
        <v>41831</v>
      </c>
      <c r="B3465">
        <v>41408337</v>
      </c>
      <c r="C3465" t="s">
        <v>47454</v>
      </c>
      <c r="E3465" t="s">
        <v>14552</v>
      </c>
      <c r="F3465" t="str">
        <f>VLOOKUP(E3465,'MP 日本語'!A:B,2,FALSE)</f>
        <v>decreased circulating aspartate transaminase level</v>
      </c>
      <c r="G3465" t="str">
        <f>VLOOKUP(F3465,'MP 日本語'!B:C,2,FALSE)</f>
        <v>アスパラギン酸アミノ基転移酵素の血中濃度低下</v>
      </c>
      <c r="H3465" s="6" t="s">
        <v>42074</v>
      </c>
      <c r="I3465" s="6" t="s">
        <v>41834</v>
      </c>
      <c r="K3465" t="s">
        <v>41835</v>
      </c>
      <c r="N3465" t="s">
        <v>46040</v>
      </c>
      <c r="O3465" t="s">
        <v>41838</v>
      </c>
      <c r="P3465">
        <v>20210209</v>
      </c>
      <c r="Q3465" t="s">
        <v>41831</v>
      </c>
    </row>
    <row r="3466" spans="1:17" x14ac:dyDescent="0.55000000000000004">
      <c r="A3466" t="s">
        <v>41831</v>
      </c>
      <c r="B3466">
        <v>41408337</v>
      </c>
      <c r="C3466" t="s">
        <v>47454</v>
      </c>
      <c r="E3466" t="s">
        <v>15993</v>
      </c>
      <c r="F3466" t="str">
        <f>VLOOKUP(E3466,'MP 日本語'!A:B,2,FALSE)</f>
        <v>increased NK cell number</v>
      </c>
      <c r="G3466" t="str">
        <f>VLOOKUP(F3466,'MP 日本語'!B:C,2,FALSE)</f>
        <v>NK細胞数の増加</v>
      </c>
      <c r="H3466" s="6" t="s">
        <v>42074</v>
      </c>
      <c r="I3466" s="6" t="s">
        <v>41834</v>
      </c>
      <c r="K3466" t="s">
        <v>41835</v>
      </c>
      <c r="N3466" t="s">
        <v>46040</v>
      </c>
      <c r="O3466" t="s">
        <v>41838</v>
      </c>
      <c r="P3466">
        <v>20210209</v>
      </c>
      <c r="Q3466" t="s">
        <v>41831</v>
      </c>
    </row>
    <row r="3467" spans="1:17" x14ac:dyDescent="0.55000000000000004">
      <c r="A3467" t="s">
        <v>41831</v>
      </c>
      <c r="B3467">
        <v>41408337</v>
      </c>
      <c r="C3467" t="s">
        <v>47454</v>
      </c>
      <c r="E3467" t="s">
        <v>17628</v>
      </c>
      <c r="F3467" t="str">
        <f>VLOOKUP(E3467,'MP 日本語'!A:B,2,FALSE)</f>
        <v>decreased circulating interleukin-6 level</v>
      </c>
      <c r="G3467" t="str">
        <f>VLOOKUP(F3467,'MP 日本語'!B:C,2,FALSE)</f>
        <v>インターロイキン-6血中濃度低下</v>
      </c>
      <c r="H3467" s="6" t="s">
        <v>42074</v>
      </c>
      <c r="I3467" s="6" t="s">
        <v>41834</v>
      </c>
      <c r="K3467" t="s">
        <v>41835</v>
      </c>
      <c r="N3467" t="s">
        <v>46040</v>
      </c>
      <c r="O3467" t="s">
        <v>41838</v>
      </c>
      <c r="P3467">
        <v>20210209</v>
      </c>
      <c r="Q3467" t="s">
        <v>41831</v>
      </c>
    </row>
    <row r="3468" spans="1:17" x14ac:dyDescent="0.55000000000000004">
      <c r="A3468" t="s">
        <v>41831</v>
      </c>
      <c r="B3468">
        <v>41408337</v>
      </c>
      <c r="C3468" t="s">
        <v>47454</v>
      </c>
      <c r="E3468" t="s">
        <v>17955</v>
      </c>
      <c r="F3468" t="str">
        <f>VLOOKUP(E3468,'MP 日本語'!A:B,2,FALSE)</f>
        <v>decreased interleukin-6 secretion</v>
      </c>
      <c r="G3468" t="str">
        <f>VLOOKUP(F3468,'MP 日本語'!B:C,2,FALSE)</f>
        <v>インターロイキン-6分泌減少</v>
      </c>
      <c r="H3468" s="6" t="s">
        <v>42074</v>
      </c>
      <c r="I3468" s="6" t="s">
        <v>41834</v>
      </c>
      <c r="K3468" t="s">
        <v>41835</v>
      </c>
      <c r="N3468" t="s">
        <v>46040</v>
      </c>
      <c r="O3468" t="s">
        <v>41838</v>
      </c>
      <c r="P3468">
        <v>20210209</v>
      </c>
      <c r="Q3468" t="s">
        <v>41831</v>
      </c>
    </row>
    <row r="3469" spans="1:17" x14ac:dyDescent="0.55000000000000004">
      <c r="A3469" t="s">
        <v>41831</v>
      </c>
      <c r="B3469">
        <v>41408337</v>
      </c>
      <c r="C3469" t="s">
        <v>47454</v>
      </c>
      <c r="E3469" t="s">
        <v>22275</v>
      </c>
      <c r="F3469" t="str">
        <f>VLOOKUP(E3469,'MP 日本語'!A:B,2,FALSE)</f>
        <v>decreased response to stress-induced hyperthermia</v>
      </c>
      <c r="G3469" t="str">
        <f>VLOOKUP(F3469,'MP 日本語'!B:C,2,FALSE)</f>
        <v>ストレス誘発性高体温への反応減少</v>
      </c>
      <c r="H3469" s="6" t="s">
        <v>42074</v>
      </c>
      <c r="I3469" s="6" t="s">
        <v>41834</v>
      </c>
      <c r="K3469" t="s">
        <v>41835</v>
      </c>
      <c r="N3469" t="s">
        <v>46040</v>
      </c>
      <c r="O3469" t="s">
        <v>41838</v>
      </c>
      <c r="P3469">
        <v>20210209</v>
      </c>
      <c r="Q3469" t="s">
        <v>41831</v>
      </c>
    </row>
    <row r="3470" spans="1:17" x14ac:dyDescent="0.55000000000000004">
      <c r="A3470" t="s">
        <v>41831</v>
      </c>
      <c r="B3470">
        <v>41408337</v>
      </c>
      <c r="C3470" t="s">
        <v>47454</v>
      </c>
      <c r="E3470" t="s">
        <v>22320</v>
      </c>
      <c r="F3470" t="str">
        <f>VLOOKUP(E3470,'MP 日本語'!A:B,2,FALSE)</f>
        <v>decreased susceptibility to weight gain</v>
      </c>
      <c r="G3470" t="str">
        <f>VLOOKUP(F3470,'MP 日本語'!B:C,2,FALSE)</f>
        <v>体重増加への感受性低下</v>
      </c>
      <c r="H3470" s="6" t="s">
        <v>42074</v>
      </c>
      <c r="I3470" s="6" t="s">
        <v>41834</v>
      </c>
      <c r="K3470" t="s">
        <v>41835</v>
      </c>
      <c r="N3470" t="s">
        <v>46040</v>
      </c>
      <c r="O3470" t="s">
        <v>41838</v>
      </c>
      <c r="P3470">
        <v>20210209</v>
      </c>
      <c r="Q3470" t="s">
        <v>41831</v>
      </c>
    </row>
    <row r="3471" spans="1:17" x14ac:dyDescent="0.55000000000000004">
      <c r="A3471" t="s">
        <v>41831</v>
      </c>
      <c r="B3471">
        <v>41408337</v>
      </c>
      <c r="C3471" t="s">
        <v>47454</v>
      </c>
      <c r="D3471" t="s">
        <v>42245</v>
      </c>
      <c r="E3471" t="s">
        <v>3004</v>
      </c>
      <c r="F3471" t="str">
        <f>VLOOKUP(E3471,'MP 日本語'!A:B,2,FALSE)</f>
        <v>weight loss</v>
      </c>
      <c r="G3471" t="str">
        <f>VLOOKUP(F3471,'MP 日本語'!B:C,2,FALSE)</f>
        <v>体重減少</v>
      </c>
      <c r="H3471" s="6" t="s">
        <v>42074</v>
      </c>
      <c r="I3471" s="6" t="s">
        <v>41834</v>
      </c>
      <c r="J3471" t="s">
        <v>47455</v>
      </c>
      <c r="K3471" t="s">
        <v>41835</v>
      </c>
      <c r="N3471" t="s">
        <v>46040</v>
      </c>
      <c r="O3471" t="s">
        <v>41838</v>
      </c>
      <c r="P3471">
        <v>20210209</v>
      </c>
      <c r="Q3471" t="s">
        <v>41831</v>
      </c>
    </row>
    <row r="3472" spans="1:17" x14ac:dyDescent="0.55000000000000004">
      <c r="A3472" t="s">
        <v>41831</v>
      </c>
      <c r="B3472">
        <v>41408337</v>
      </c>
      <c r="C3472" t="s">
        <v>47454</v>
      </c>
      <c r="D3472" t="s">
        <v>42245</v>
      </c>
      <c r="E3472" t="s">
        <v>13655</v>
      </c>
      <c r="F3472" t="str">
        <f>VLOOKUP(E3472,'MP 日本語'!A:B,2,FALSE)</f>
        <v>improved glucose tolerance</v>
      </c>
      <c r="G3472" t="str">
        <f>VLOOKUP(F3472,'MP 日本語'!B:C,2,FALSE)</f>
        <v>耐糖能の改善</v>
      </c>
      <c r="H3472" s="6" t="s">
        <v>42074</v>
      </c>
      <c r="I3472" s="6" t="s">
        <v>41834</v>
      </c>
      <c r="J3472" t="s">
        <v>46090</v>
      </c>
      <c r="K3472" t="s">
        <v>41835</v>
      </c>
      <c r="N3472" t="s">
        <v>46040</v>
      </c>
      <c r="O3472" t="s">
        <v>41838</v>
      </c>
      <c r="P3472">
        <v>20210209</v>
      </c>
      <c r="Q3472" t="s">
        <v>41831</v>
      </c>
    </row>
    <row r="3473" spans="1:17" x14ac:dyDescent="0.55000000000000004">
      <c r="A3473" t="s">
        <v>41831</v>
      </c>
      <c r="B3473">
        <v>41408337</v>
      </c>
      <c r="C3473" t="s">
        <v>47454</v>
      </c>
      <c r="D3473" t="s">
        <v>42245</v>
      </c>
      <c r="E3473" t="s">
        <v>14633</v>
      </c>
      <c r="F3473" t="str">
        <f>VLOOKUP(E3473,'MP 日本語'!A:B,2,FALSE)</f>
        <v>decreased susceptibility to diet-induced obesity</v>
      </c>
      <c r="G3473" t="str">
        <f>VLOOKUP(F3473,'MP 日本語'!B:C,2,FALSE)</f>
        <v>食餌誘発性肥満に対する感受性低下</v>
      </c>
      <c r="H3473" s="6" t="s">
        <v>42074</v>
      </c>
      <c r="I3473" s="6" t="s">
        <v>41834</v>
      </c>
      <c r="J3473" t="s">
        <v>44765</v>
      </c>
      <c r="K3473" t="s">
        <v>41835</v>
      </c>
      <c r="N3473" t="s">
        <v>46040</v>
      </c>
      <c r="O3473" t="s">
        <v>41838</v>
      </c>
      <c r="P3473">
        <v>20210209</v>
      </c>
      <c r="Q3473" t="s">
        <v>41831</v>
      </c>
    </row>
    <row r="3474" spans="1:17" x14ac:dyDescent="0.55000000000000004">
      <c r="A3474" t="s">
        <v>41831</v>
      </c>
      <c r="B3474">
        <v>41408339</v>
      </c>
      <c r="C3474" t="s">
        <v>47456</v>
      </c>
      <c r="E3474" t="s">
        <v>1958</v>
      </c>
      <c r="F3474" t="str">
        <f>VLOOKUP(E3474,'MP 日本語'!A:B,2,FALSE)</f>
        <v>small cerebellum</v>
      </c>
      <c r="G3474" t="str">
        <f>VLOOKUP(F3474,'MP 日本語'!B:C,2,FALSE)</f>
        <v>小脳の矮小化</v>
      </c>
      <c r="H3474" s="6" t="s">
        <v>45606</v>
      </c>
      <c r="I3474" s="6" t="s">
        <v>41841</v>
      </c>
      <c r="K3474" t="s">
        <v>41835</v>
      </c>
      <c r="N3474" t="s">
        <v>46040</v>
      </c>
      <c r="O3474" t="s">
        <v>41838</v>
      </c>
      <c r="P3474">
        <v>20210210</v>
      </c>
      <c r="Q3474" t="s">
        <v>41831</v>
      </c>
    </row>
    <row r="3475" spans="1:17" x14ac:dyDescent="0.55000000000000004">
      <c r="A3475" t="s">
        <v>41831</v>
      </c>
      <c r="B3475">
        <v>41408339</v>
      </c>
      <c r="C3475" t="s">
        <v>47456</v>
      </c>
      <c r="E3475" t="s">
        <v>2069</v>
      </c>
      <c r="F3475" t="str">
        <f>VLOOKUP(E3475,'MP 日本語'!A:B,2,FALSE)</f>
        <v>thin cerebellar molecular layer</v>
      </c>
      <c r="G3475" t="str">
        <f>VLOOKUP(F3475,'MP 日本語'!B:C,2,FALSE)</f>
        <v>薄い小脳分子層</v>
      </c>
      <c r="H3475" s="6" t="s">
        <v>45606</v>
      </c>
      <c r="I3475" s="6" t="s">
        <v>41841</v>
      </c>
      <c r="K3475" t="s">
        <v>41835</v>
      </c>
      <c r="N3475" t="s">
        <v>46040</v>
      </c>
      <c r="O3475" t="s">
        <v>41838</v>
      </c>
      <c r="P3475">
        <v>20210210</v>
      </c>
      <c r="Q3475" t="s">
        <v>41831</v>
      </c>
    </row>
    <row r="3476" spans="1:17" x14ac:dyDescent="0.55000000000000004">
      <c r="A3476" t="s">
        <v>41831</v>
      </c>
      <c r="B3476">
        <v>41408339</v>
      </c>
      <c r="C3476" t="s">
        <v>47456</v>
      </c>
      <c r="E3476" t="s">
        <v>2989</v>
      </c>
      <c r="F3476" t="str">
        <f>VLOOKUP(E3476,'MP 日本語'!A:B,2,FALSE)</f>
        <v>decreased body length</v>
      </c>
      <c r="G3476" t="str">
        <f>VLOOKUP(F3476,'MP 日本語'!B:C,2,FALSE)</f>
        <v>体長の減少</v>
      </c>
      <c r="H3476" s="6" t="s">
        <v>45606</v>
      </c>
      <c r="I3476" s="6" t="s">
        <v>41841</v>
      </c>
      <c r="K3476" t="s">
        <v>41835</v>
      </c>
      <c r="N3476" t="s">
        <v>46040</v>
      </c>
      <c r="O3476" t="s">
        <v>41838</v>
      </c>
      <c r="P3476">
        <v>20210210</v>
      </c>
      <c r="Q3476" t="s">
        <v>41831</v>
      </c>
    </row>
    <row r="3477" spans="1:17" x14ac:dyDescent="0.55000000000000004">
      <c r="A3477" t="s">
        <v>41831</v>
      </c>
      <c r="B3477">
        <v>41408339</v>
      </c>
      <c r="C3477" t="s">
        <v>47456</v>
      </c>
      <c r="E3477" t="s">
        <v>3001</v>
      </c>
      <c r="F3477" t="str">
        <f>VLOOKUP(E3477,'MP 日本語'!A:B,2,FALSE)</f>
        <v>decreased body weight</v>
      </c>
      <c r="G3477" t="str">
        <f>VLOOKUP(F3477,'MP 日本語'!B:C,2,FALSE)</f>
        <v>体重減少</v>
      </c>
      <c r="H3477" s="6" t="s">
        <v>45606</v>
      </c>
      <c r="I3477" s="6" t="s">
        <v>41841</v>
      </c>
      <c r="K3477" t="s">
        <v>41835</v>
      </c>
      <c r="N3477" t="s">
        <v>46040</v>
      </c>
      <c r="O3477" t="s">
        <v>41838</v>
      </c>
      <c r="P3477">
        <v>20210210</v>
      </c>
      <c r="Q3477" t="s">
        <v>41831</v>
      </c>
    </row>
    <row r="3478" spans="1:17" x14ac:dyDescent="0.55000000000000004">
      <c r="A3478" t="s">
        <v>41831</v>
      </c>
      <c r="B3478">
        <v>41408339</v>
      </c>
      <c r="C3478" t="s">
        <v>47456</v>
      </c>
      <c r="E3478" t="s">
        <v>4908</v>
      </c>
      <c r="F3478" t="str">
        <f>VLOOKUP(E3478,'MP 日本語'!A:B,2,FALSE)</f>
        <v>decreased brain weight</v>
      </c>
      <c r="G3478" t="str">
        <f>VLOOKUP(F3478,'MP 日本語'!B:C,2,FALSE)</f>
        <v>脳重量減少</v>
      </c>
      <c r="H3478" s="6" t="s">
        <v>45606</v>
      </c>
      <c r="I3478" s="6" t="s">
        <v>41841</v>
      </c>
      <c r="K3478" t="s">
        <v>41835</v>
      </c>
      <c r="N3478" t="s">
        <v>46040</v>
      </c>
      <c r="O3478" t="s">
        <v>41838</v>
      </c>
      <c r="P3478">
        <v>20210210</v>
      </c>
      <c r="Q3478" t="s">
        <v>41831</v>
      </c>
    </row>
    <row r="3479" spans="1:17" x14ac:dyDescent="0.55000000000000004">
      <c r="A3479" t="s">
        <v>41831</v>
      </c>
      <c r="B3479">
        <v>41408339</v>
      </c>
      <c r="C3479" t="s">
        <v>47456</v>
      </c>
      <c r="E3479" t="s">
        <v>10222</v>
      </c>
      <c r="F3479" t="str">
        <f>VLOOKUP(E3479,'MP 日本語'!A:B,2,FALSE)</f>
        <v>abnormal cerebellar glomerulus morphology</v>
      </c>
      <c r="G3479" t="str">
        <f>VLOOKUP(F3479,'MP 日本語'!B:C,2,FALSE)</f>
        <v>小脳糸球体の形態異常</v>
      </c>
      <c r="H3479" s="6" t="s">
        <v>45606</v>
      </c>
      <c r="I3479" s="6" t="s">
        <v>41841</v>
      </c>
      <c r="K3479" t="s">
        <v>41835</v>
      </c>
      <c r="N3479" t="s">
        <v>46040</v>
      </c>
      <c r="O3479" t="s">
        <v>41838</v>
      </c>
      <c r="P3479">
        <v>20210210</v>
      </c>
      <c r="Q3479" t="s">
        <v>41831</v>
      </c>
    </row>
    <row r="3480" spans="1:17" x14ac:dyDescent="0.55000000000000004">
      <c r="A3480" t="s">
        <v>41831</v>
      </c>
      <c r="B3480">
        <v>41408339</v>
      </c>
      <c r="C3480" t="s">
        <v>47456</v>
      </c>
      <c r="E3480" t="s">
        <v>14961</v>
      </c>
      <c r="F3480" t="str">
        <f>VLOOKUP(E3480,'MP 日本語'!A:B,2,FALSE)</f>
        <v>thin cerebellar granule layer</v>
      </c>
      <c r="G3480" t="str">
        <f>VLOOKUP(F3480,'MP 日本語'!B:C,2,FALSE)</f>
        <v>小脳顆粒層の薄化</v>
      </c>
      <c r="H3480" s="6" t="s">
        <v>45606</v>
      </c>
      <c r="I3480" s="6" t="s">
        <v>41841</v>
      </c>
      <c r="K3480" t="s">
        <v>41835</v>
      </c>
      <c r="N3480" t="s">
        <v>46040</v>
      </c>
      <c r="O3480" t="s">
        <v>41838</v>
      </c>
      <c r="P3480">
        <v>20210210</v>
      </c>
      <c r="Q3480" t="s">
        <v>41831</v>
      </c>
    </row>
    <row r="3481" spans="1:17" x14ac:dyDescent="0.55000000000000004">
      <c r="A3481" t="s">
        <v>41831</v>
      </c>
      <c r="B3481">
        <v>41408339</v>
      </c>
      <c r="C3481" t="s">
        <v>47456</v>
      </c>
      <c r="E3481" t="s">
        <v>25556</v>
      </c>
      <c r="F3481" t="str">
        <f>VLOOKUP(E3481,'MP 日本語'!A:B,2,FALSE)</f>
        <v>increased excitatory postsynaptic current amplitude</v>
      </c>
      <c r="G3481" t="str">
        <f>VLOOKUP(F3481,'MP 日本語'!B:C,2,FALSE)</f>
        <v>興奮性シナプス後電流振幅の増大</v>
      </c>
      <c r="H3481" s="6" t="s">
        <v>45606</v>
      </c>
      <c r="I3481" s="6" t="s">
        <v>41841</v>
      </c>
      <c r="K3481" t="s">
        <v>41835</v>
      </c>
      <c r="N3481" t="s">
        <v>46040</v>
      </c>
      <c r="O3481" t="s">
        <v>41838</v>
      </c>
      <c r="P3481">
        <v>20210210</v>
      </c>
      <c r="Q3481" t="s">
        <v>41831</v>
      </c>
    </row>
    <row r="3482" spans="1:17" x14ac:dyDescent="0.55000000000000004">
      <c r="A3482" t="s">
        <v>41831</v>
      </c>
      <c r="B3482">
        <v>41408339</v>
      </c>
      <c r="C3482" t="s">
        <v>47456</v>
      </c>
      <c r="E3482" t="s">
        <v>35430</v>
      </c>
      <c r="F3482" t="str">
        <f>VLOOKUP(E3482,'MP 日本語'!A:B,2,FALSE)</f>
        <v>decreased pons size</v>
      </c>
      <c r="G3482" t="str">
        <f>VLOOKUP(F3482,'MP 日本語'!B:C,2,FALSE)</f>
        <v>橋のサイズ減少</v>
      </c>
      <c r="H3482" s="6" t="s">
        <v>45606</v>
      </c>
      <c r="I3482" s="6" t="s">
        <v>41841</v>
      </c>
      <c r="K3482" t="s">
        <v>41835</v>
      </c>
      <c r="N3482" t="s">
        <v>46040</v>
      </c>
      <c r="O3482" t="s">
        <v>41838</v>
      </c>
      <c r="P3482">
        <v>20210210</v>
      </c>
      <c r="Q3482" t="s">
        <v>41831</v>
      </c>
    </row>
    <row r="3483" spans="1:17" x14ac:dyDescent="0.55000000000000004">
      <c r="A3483" t="s">
        <v>41831</v>
      </c>
      <c r="B3483">
        <v>41410881</v>
      </c>
      <c r="C3483" t="s">
        <v>47457</v>
      </c>
      <c r="E3483" t="s">
        <v>4462</v>
      </c>
      <c r="F3483" t="str">
        <f>VLOOKUP(E3483,'MP 日本語'!A:B,2,FALSE)</f>
        <v>increased thermal nociceptive threshold</v>
      </c>
      <c r="G3483" t="str">
        <f>VLOOKUP(F3483,'MP 日本語'!B:C,2,FALSE)</f>
        <v>温熱性侵害受容閾値上昇</v>
      </c>
      <c r="H3483" s="6" t="s">
        <v>45339</v>
      </c>
      <c r="I3483" s="6" t="s">
        <v>41841</v>
      </c>
      <c r="K3483" t="s">
        <v>41835</v>
      </c>
      <c r="N3483" t="s">
        <v>46040</v>
      </c>
      <c r="O3483" t="s">
        <v>41838</v>
      </c>
      <c r="P3483">
        <v>20210217</v>
      </c>
      <c r="Q3483" t="s">
        <v>41831</v>
      </c>
    </row>
    <row r="3484" spans="1:17" x14ac:dyDescent="0.55000000000000004">
      <c r="A3484" t="s">
        <v>41831</v>
      </c>
      <c r="B3484">
        <v>41410881</v>
      </c>
      <c r="C3484" t="s">
        <v>47457</v>
      </c>
      <c r="E3484" t="s">
        <v>4476</v>
      </c>
      <c r="F3484" t="str">
        <f>VLOOKUP(E3484,'MP 日本語'!A:B,2,FALSE)</f>
        <v>increased chemically-elicited antinociception</v>
      </c>
      <c r="G3484" t="str">
        <f>VLOOKUP(F3484,'MP 日本語'!B:C,2,FALSE)</f>
        <v>化学物質誘発抗侵害受容（鎮痛）上昇</v>
      </c>
      <c r="H3484" s="6" t="s">
        <v>45339</v>
      </c>
      <c r="I3484" s="6" t="s">
        <v>41841</v>
      </c>
      <c r="K3484" t="s">
        <v>41835</v>
      </c>
      <c r="N3484" t="s">
        <v>46040</v>
      </c>
      <c r="O3484" t="s">
        <v>41838</v>
      </c>
      <c r="P3484">
        <v>20210217</v>
      </c>
      <c r="Q3484" t="s">
        <v>41831</v>
      </c>
    </row>
    <row r="3485" spans="1:17" x14ac:dyDescent="0.55000000000000004">
      <c r="A3485" t="s">
        <v>41831</v>
      </c>
      <c r="B3485">
        <v>41410881</v>
      </c>
      <c r="C3485" t="s">
        <v>47457</v>
      </c>
      <c r="E3485" t="s">
        <v>5859</v>
      </c>
      <c r="F3485" t="str">
        <f>VLOOKUP(E3485,'MP 日本語'!A:B,2,FALSE)</f>
        <v>addiction</v>
      </c>
      <c r="G3485" t="str">
        <f>VLOOKUP(F3485,'MP 日本語'!B:C,2,FALSE)</f>
        <v>嗜癖</v>
      </c>
      <c r="H3485" s="6" t="s">
        <v>45341</v>
      </c>
      <c r="I3485" s="6" t="s">
        <v>41841</v>
      </c>
      <c r="K3485" t="s">
        <v>41835</v>
      </c>
      <c r="N3485" t="s">
        <v>46040</v>
      </c>
      <c r="O3485" t="s">
        <v>41838</v>
      </c>
      <c r="P3485">
        <v>20210217</v>
      </c>
      <c r="Q3485" t="s">
        <v>41831</v>
      </c>
    </row>
    <row r="3486" spans="1:17" x14ac:dyDescent="0.55000000000000004">
      <c r="A3486" t="s">
        <v>41831</v>
      </c>
      <c r="B3486">
        <v>41410881</v>
      </c>
      <c r="C3486" t="s">
        <v>47457</v>
      </c>
      <c r="E3486" t="s">
        <v>14064</v>
      </c>
      <c r="F3486" t="str">
        <f>VLOOKUP(E3486,'MP 日本語'!A:B,2,FALSE)</f>
        <v>abnormal neurotransmitter secretion</v>
      </c>
      <c r="G3486" t="str">
        <f>VLOOKUP(F3486,'MP 日本語'!B:C,2,FALSE)</f>
        <v>神経伝達物質の分泌異常</v>
      </c>
      <c r="H3486" s="6" t="s">
        <v>45339</v>
      </c>
      <c r="I3486" s="6" t="s">
        <v>41841</v>
      </c>
      <c r="K3486" t="s">
        <v>41835</v>
      </c>
      <c r="N3486" t="s">
        <v>46040</v>
      </c>
      <c r="O3486" t="s">
        <v>41838</v>
      </c>
      <c r="P3486">
        <v>20210217</v>
      </c>
      <c r="Q3486" t="s">
        <v>41831</v>
      </c>
    </row>
    <row r="3487" spans="1:17" x14ac:dyDescent="0.55000000000000004">
      <c r="A3487" t="s">
        <v>41831</v>
      </c>
      <c r="B3487">
        <v>41410881</v>
      </c>
      <c r="C3487" t="s">
        <v>47457</v>
      </c>
      <c r="E3487" t="s">
        <v>14064</v>
      </c>
      <c r="F3487" t="str">
        <f>VLOOKUP(E3487,'MP 日本語'!A:B,2,FALSE)</f>
        <v>abnormal neurotransmitter secretion</v>
      </c>
      <c r="G3487" t="str">
        <f>VLOOKUP(F3487,'MP 日本語'!B:C,2,FALSE)</f>
        <v>神経伝達物質の分泌異常</v>
      </c>
      <c r="H3487" s="6" t="s">
        <v>45341</v>
      </c>
      <c r="I3487" s="6" t="s">
        <v>41841</v>
      </c>
      <c r="K3487" t="s">
        <v>41835</v>
      </c>
      <c r="N3487" t="s">
        <v>46040</v>
      </c>
      <c r="O3487" t="s">
        <v>41838</v>
      </c>
      <c r="P3487">
        <v>20210217</v>
      </c>
      <c r="Q3487" t="s">
        <v>41831</v>
      </c>
    </row>
    <row r="3488" spans="1:17" x14ac:dyDescent="0.55000000000000004">
      <c r="A3488" t="s">
        <v>41831</v>
      </c>
      <c r="B3488">
        <v>41410881</v>
      </c>
      <c r="C3488" t="s">
        <v>47457</v>
      </c>
      <c r="E3488" t="s">
        <v>21048</v>
      </c>
      <c r="F3488" t="str">
        <f>VLOOKUP(E3488,'MP 日本語'!A:B,2,FALSE)</f>
        <v>abnormal behavioral response to addictive substance</v>
      </c>
      <c r="G3488" t="str">
        <f>VLOOKUP(F3488,'MP 日本語'!B:C,2,FALSE)</f>
        <v>依存性物質に対する行動反応異常</v>
      </c>
      <c r="H3488" s="6" t="s">
        <v>45339</v>
      </c>
      <c r="I3488" s="6" t="s">
        <v>41841</v>
      </c>
      <c r="K3488" t="s">
        <v>41835</v>
      </c>
      <c r="N3488" t="s">
        <v>46040</v>
      </c>
      <c r="O3488" t="s">
        <v>41838</v>
      </c>
      <c r="P3488">
        <v>20210217</v>
      </c>
      <c r="Q3488" t="s">
        <v>41831</v>
      </c>
    </row>
    <row r="3489" spans="1:17" x14ac:dyDescent="0.55000000000000004">
      <c r="A3489" t="s">
        <v>41831</v>
      </c>
      <c r="B3489">
        <v>41410881</v>
      </c>
      <c r="C3489" t="s">
        <v>47457</v>
      </c>
      <c r="E3489" t="s">
        <v>21060</v>
      </c>
      <c r="F3489" t="str">
        <f>VLOOKUP(E3489,'MP 日本語'!A:B,2,FALSE)</f>
        <v>enhanced behavioral response to nicotine</v>
      </c>
      <c r="G3489" t="str">
        <f>VLOOKUP(F3489,'MP 日本語'!B:C,2,FALSE)</f>
        <v>ニコチンに対する行動反応の増強</v>
      </c>
      <c r="H3489" s="6" t="s">
        <v>45341</v>
      </c>
      <c r="I3489" s="6" t="s">
        <v>41841</v>
      </c>
      <c r="K3489" t="s">
        <v>41835</v>
      </c>
      <c r="N3489" t="s">
        <v>46040</v>
      </c>
      <c r="O3489" t="s">
        <v>41838</v>
      </c>
      <c r="P3489">
        <v>20210217</v>
      </c>
      <c r="Q3489" t="s">
        <v>41831</v>
      </c>
    </row>
    <row r="3490" spans="1:17" x14ac:dyDescent="0.55000000000000004">
      <c r="A3490" t="s">
        <v>41831</v>
      </c>
      <c r="B3490">
        <v>41410881</v>
      </c>
      <c r="C3490" t="s">
        <v>47457</v>
      </c>
      <c r="E3490" t="s">
        <v>21063</v>
      </c>
      <c r="F3490" t="str">
        <f>VLOOKUP(E3490,'MP 日本語'!A:B,2,FALSE)</f>
        <v>enhanced behavioral response to morphine</v>
      </c>
      <c r="G3490" t="str">
        <f>VLOOKUP(F3490,'MP 日本語'!B:C,2,FALSE)</f>
        <v>モルヒネに対する行動反応の増強</v>
      </c>
      <c r="H3490" s="6" t="s">
        <v>45339</v>
      </c>
      <c r="I3490" s="6" t="s">
        <v>41841</v>
      </c>
      <c r="K3490" t="s">
        <v>41835</v>
      </c>
      <c r="N3490" t="s">
        <v>46040</v>
      </c>
      <c r="O3490" t="s">
        <v>41838</v>
      </c>
      <c r="P3490">
        <v>20210217</v>
      </c>
      <c r="Q3490" t="s">
        <v>41831</v>
      </c>
    </row>
    <row r="3491" spans="1:17" x14ac:dyDescent="0.55000000000000004">
      <c r="A3491" t="s">
        <v>41831</v>
      </c>
      <c r="B3491">
        <v>41410881</v>
      </c>
      <c r="C3491" t="s">
        <v>47457</v>
      </c>
      <c r="E3491" t="s">
        <v>21066</v>
      </c>
      <c r="F3491" t="str">
        <f>VLOOKUP(E3491,'MP 日本語'!A:B,2,FALSE)</f>
        <v>enhanced behavioral response to cocaine</v>
      </c>
      <c r="G3491" t="str">
        <f>VLOOKUP(F3491,'MP 日本語'!B:C,2,FALSE)</f>
        <v>コカインに対する行動反応の増強</v>
      </c>
      <c r="H3491" s="6" t="s">
        <v>45341</v>
      </c>
      <c r="I3491" s="6" t="s">
        <v>41841</v>
      </c>
      <c r="K3491" t="s">
        <v>41835</v>
      </c>
      <c r="N3491" t="s">
        <v>46040</v>
      </c>
      <c r="O3491" t="s">
        <v>41838</v>
      </c>
      <c r="P3491">
        <v>20210217</v>
      </c>
      <c r="Q3491" t="s">
        <v>41831</v>
      </c>
    </row>
    <row r="3492" spans="1:17" x14ac:dyDescent="0.55000000000000004">
      <c r="A3492" t="s">
        <v>41831</v>
      </c>
      <c r="B3492">
        <v>41410881</v>
      </c>
      <c r="C3492" t="s">
        <v>47457</v>
      </c>
      <c r="E3492" t="s">
        <v>21122</v>
      </c>
      <c r="F3492" t="str">
        <f>VLOOKUP(E3492,'MP 日本語'!A:B,2,FALSE)</f>
        <v>abnormal behavioral withdrawal response</v>
      </c>
      <c r="G3492" t="str">
        <f>VLOOKUP(F3492,'MP 日本語'!B:C,2,FALSE)</f>
        <v>行動離脱反応異常</v>
      </c>
      <c r="H3492" s="6" t="s">
        <v>45339</v>
      </c>
      <c r="I3492" s="6" t="s">
        <v>41841</v>
      </c>
      <c r="K3492" t="s">
        <v>41835</v>
      </c>
      <c r="N3492" t="s">
        <v>46040</v>
      </c>
      <c r="O3492" t="s">
        <v>41838</v>
      </c>
      <c r="P3492">
        <v>20210217</v>
      </c>
      <c r="Q3492" t="s">
        <v>41831</v>
      </c>
    </row>
    <row r="3493" spans="1:17" x14ac:dyDescent="0.55000000000000004">
      <c r="A3493" t="s">
        <v>41831</v>
      </c>
      <c r="B3493">
        <v>41410881</v>
      </c>
      <c r="C3493" t="s">
        <v>47457</v>
      </c>
      <c r="E3493" t="s">
        <v>28759</v>
      </c>
      <c r="F3493" t="str">
        <f>VLOOKUP(E3493,'MP 日本語'!A:B,2,FALSE)</f>
        <v>high preference for an addictive substance</v>
      </c>
      <c r="G3493" t="str">
        <f>VLOOKUP(F3493,'MP 日本語'!B:C,2,FALSE)</f>
        <v>依存性物質への嗜好性増加</v>
      </c>
      <c r="H3493" s="6" t="s">
        <v>45339</v>
      </c>
      <c r="I3493" s="6" t="s">
        <v>41841</v>
      </c>
      <c r="K3493" t="s">
        <v>41835</v>
      </c>
      <c r="N3493" t="s">
        <v>46040</v>
      </c>
      <c r="O3493" t="s">
        <v>41838</v>
      </c>
      <c r="P3493">
        <v>20210217</v>
      </c>
      <c r="Q3493" t="s">
        <v>41831</v>
      </c>
    </row>
    <row r="3494" spans="1:17" x14ac:dyDescent="0.55000000000000004">
      <c r="A3494" t="s">
        <v>41831</v>
      </c>
      <c r="B3494">
        <v>41410881</v>
      </c>
      <c r="C3494" t="s">
        <v>47457</v>
      </c>
      <c r="E3494" t="s">
        <v>32919</v>
      </c>
      <c r="F3494" t="str">
        <f>VLOOKUP(E3494,'MP 日本語'!A:B,2,FALSE)</f>
        <v>abnormal response to electrical stimuli</v>
      </c>
      <c r="G3494" t="str">
        <f>VLOOKUP(F3494,'MP 日本語'!B:C,2,FALSE)</f>
        <v>電気刺激への異常反応</v>
      </c>
      <c r="H3494" s="6" t="s">
        <v>45341</v>
      </c>
      <c r="I3494" s="6" t="s">
        <v>41841</v>
      </c>
      <c r="K3494" t="s">
        <v>41835</v>
      </c>
      <c r="N3494" t="s">
        <v>46040</v>
      </c>
      <c r="O3494" t="s">
        <v>41838</v>
      </c>
      <c r="P3494">
        <v>20210217</v>
      </c>
      <c r="Q3494" t="s">
        <v>41831</v>
      </c>
    </row>
    <row r="3495" spans="1:17" x14ac:dyDescent="0.55000000000000004">
      <c r="A3495" t="s">
        <v>41831</v>
      </c>
      <c r="B3495">
        <v>41410881</v>
      </c>
      <c r="C3495" t="s">
        <v>47457</v>
      </c>
      <c r="E3495" t="s">
        <v>34318</v>
      </c>
      <c r="F3495" t="str">
        <f>VLOOKUP(E3495,'MP 日本語'!A:B,2,FALSE)</f>
        <v>abnormal behavioral response to morphine</v>
      </c>
      <c r="G3495" t="str">
        <f>VLOOKUP(F3495,'MP 日本語'!B:C,2,FALSE)</f>
        <v>モルヒネに対する行動反応異常</v>
      </c>
      <c r="H3495" s="6" t="s">
        <v>45339</v>
      </c>
      <c r="I3495" s="6" t="s">
        <v>41841</v>
      </c>
      <c r="K3495" t="s">
        <v>41835</v>
      </c>
      <c r="N3495" t="s">
        <v>46040</v>
      </c>
      <c r="O3495" t="s">
        <v>41838</v>
      </c>
      <c r="P3495">
        <v>20210217</v>
      </c>
      <c r="Q3495" t="s">
        <v>41831</v>
      </c>
    </row>
    <row r="3496" spans="1:17" x14ac:dyDescent="0.55000000000000004">
      <c r="A3496" t="s">
        <v>41831</v>
      </c>
      <c r="B3496">
        <v>41410881</v>
      </c>
      <c r="C3496" t="s">
        <v>47457</v>
      </c>
      <c r="E3496" t="s">
        <v>34956</v>
      </c>
      <c r="F3496" t="str">
        <f>VLOOKUP(E3496,'MP 日本語'!A:B,2,FALSE)</f>
        <v>abnormal nocifensive behavior</v>
      </c>
      <c r="G3496" t="str">
        <f>VLOOKUP(F3496,'MP 日本語'!B:C,2,FALSE)</f>
        <v>侵害防御行動の異常</v>
      </c>
      <c r="H3496" s="6" t="s">
        <v>45339</v>
      </c>
      <c r="I3496" s="6" t="s">
        <v>41841</v>
      </c>
      <c r="K3496" t="s">
        <v>41835</v>
      </c>
      <c r="N3496" t="s">
        <v>46040</v>
      </c>
      <c r="O3496" t="s">
        <v>41838</v>
      </c>
      <c r="P3496">
        <v>20210217</v>
      </c>
      <c r="Q3496" t="s">
        <v>41831</v>
      </c>
    </row>
    <row r="3497" spans="1:17" x14ac:dyDescent="0.55000000000000004">
      <c r="A3497" t="s">
        <v>41831</v>
      </c>
      <c r="B3497">
        <v>41410881</v>
      </c>
      <c r="C3497" t="s">
        <v>47457</v>
      </c>
      <c r="E3497" t="s">
        <v>36455</v>
      </c>
      <c r="F3497" t="str">
        <f>VLOOKUP(E3497,'MP 日本語'!A:B,2,FALSE)</f>
        <v>increased nervous system dopamine level</v>
      </c>
      <c r="G3497" t="str">
        <f>VLOOKUP(F3497,'MP 日本語'!B:C,2,FALSE)</f>
        <v>神経系ドーパミン値上昇</v>
      </c>
      <c r="H3497" s="6" t="s">
        <v>45339</v>
      </c>
      <c r="I3497" s="6" t="s">
        <v>41841</v>
      </c>
      <c r="K3497" t="s">
        <v>41835</v>
      </c>
      <c r="N3497" t="s">
        <v>46040</v>
      </c>
      <c r="O3497" t="s">
        <v>41838</v>
      </c>
      <c r="P3497">
        <v>20210217</v>
      </c>
      <c r="Q3497" t="s">
        <v>41831</v>
      </c>
    </row>
    <row r="3498" spans="1:17" x14ac:dyDescent="0.55000000000000004">
      <c r="A3498" t="s">
        <v>41831</v>
      </c>
      <c r="B3498">
        <v>41410881</v>
      </c>
      <c r="C3498" t="s">
        <v>47457</v>
      </c>
      <c r="E3498" t="s">
        <v>36542</v>
      </c>
      <c r="F3498" t="str">
        <f>VLOOKUP(E3498,'MP 日本語'!A:B,2,FALSE)</f>
        <v>abnormal cocaine self-administration</v>
      </c>
      <c r="G3498" t="str">
        <f>VLOOKUP(F3498,'MP 日本語'!B:C,2,FALSE)</f>
        <v>コカインの自己投与異常</v>
      </c>
      <c r="H3498" s="6" t="s">
        <v>45341</v>
      </c>
      <c r="I3498" s="6" t="s">
        <v>41841</v>
      </c>
      <c r="K3498" t="s">
        <v>41835</v>
      </c>
      <c r="N3498" t="s">
        <v>46040</v>
      </c>
      <c r="O3498" t="s">
        <v>41838</v>
      </c>
      <c r="P3498">
        <v>20210217</v>
      </c>
      <c r="Q3498" t="s">
        <v>41831</v>
      </c>
    </row>
    <row r="3499" spans="1:17" x14ac:dyDescent="0.55000000000000004">
      <c r="A3499" t="s">
        <v>41831</v>
      </c>
      <c r="B3499">
        <v>41410881</v>
      </c>
      <c r="C3499" t="s">
        <v>47457</v>
      </c>
      <c r="E3499" t="s">
        <v>36548</v>
      </c>
      <c r="F3499" t="str">
        <f>VLOOKUP(E3499,'MP 日本語'!A:B,2,FALSE)</f>
        <v>abnormal extinction of cocaine self-administration</v>
      </c>
      <c r="G3499" t="str">
        <f>VLOOKUP(F3499,'MP 日本語'!B:C,2,FALSE)</f>
        <v>コカイン自己投与の消退異常</v>
      </c>
      <c r="H3499" s="6" t="s">
        <v>45341</v>
      </c>
      <c r="I3499" s="6" t="s">
        <v>41841</v>
      </c>
      <c r="K3499" t="s">
        <v>41835</v>
      </c>
      <c r="N3499" t="s">
        <v>46040</v>
      </c>
      <c r="O3499" t="s">
        <v>41838</v>
      </c>
      <c r="P3499">
        <v>20210217</v>
      </c>
      <c r="Q3499" t="s">
        <v>41831</v>
      </c>
    </row>
    <row r="3500" spans="1:17" x14ac:dyDescent="0.55000000000000004">
      <c r="A3500" t="s">
        <v>41831</v>
      </c>
      <c r="B3500">
        <v>41410881</v>
      </c>
      <c r="C3500" t="s">
        <v>47457</v>
      </c>
      <c r="E3500" t="s">
        <v>36554</v>
      </c>
      <c r="F3500" t="str">
        <f>VLOOKUP(E3500,'MP 日本語'!A:B,2,FALSE)</f>
        <v>abnormal cue-induced reinstatement of an extinguished operant behavior for a cocaine reinforcer</v>
      </c>
      <c r="G3500" t="str">
        <f>VLOOKUP(F3500,'MP 日本語'!B:C,2,FALSE)</f>
        <v>コカイン強化因子に対するオペラント行動消失の合図誘導復元異常</v>
      </c>
      <c r="H3500" s="6" t="s">
        <v>45339</v>
      </c>
      <c r="I3500" s="6" t="s">
        <v>41841</v>
      </c>
      <c r="K3500" t="s">
        <v>41835</v>
      </c>
      <c r="N3500" t="s">
        <v>46040</v>
      </c>
      <c r="O3500" t="s">
        <v>41838</v>
      </c>
      <c r="P3500">
        <v>20210217</v>
      </c>
      <c r="Q3500" t="s">
        <v>41831</v>
      </c>
    </row>
    <row r="3501" spans="1:17" x14ac:dyDescent="0.55000000000000004">
      <c r="A3501" t="s">
        <v>41831</v>
      </c>
      <c r="B3501">
        <v>41410881</v>
      </c>
      <c r="C3501" t="s">
        <v>47457</v>
      </c>
      <c r="E3501" t="s">
        <v>36554</v>
      </c>
      <c r="F3501" t="str">
        <f>VLOOKUP(E3501,'MP 日本語'!A:B,2,FALSE)</f>
        <v>abnormal cue-induced reinstatement of an extinguished operant behavior for a cocaine reinforcer</v>
      </c>
      <c r="G3501" t="str">
        <f>VLOOKUP(F3501,'MP 日本語'!B:C,2,FALSE)</f>
        <v>コカイン強化因子に対するオペラント行動消失の合図誘導復元異常</v>
      </c>
      <c r="H3501" s="6" t="s">
        <v>45341</v>
      </c>
      <c r="I3501" s="6" t="s">
        <v>41841</v>
      </c>
      <c r="K3501" t="s">
        <v>41835</v>
      </c>
      <c r="N3501" t="s">
        <v>46040</v>
      </c>
      <c r="O3501" t="s">
        <v>41838</v>
      </c>
      <c r="P3501">
        <v>20210217</v>
      </c>
      <c r="Q3501" t="s">
        <v>41831</v>
      </c>
    </row>
    <row r="3502" spans="1:17" x14ac:dyDescent="0.55000000000000004">
      <c r="A3502" t="s">
        <v>41831</v>
      </c>
      <c r="B3502">
        <v>4142544</v>
      </c>
      <c r="C3502" t="s">
        <v>47458</v>
      </c>
      <c r="E3502" t="s">
        <v>3599</v>
      </c>
      <c r="F3502" t="str">
        <f>VLOOKUP(E3502,'MP 日本語'!A:B,2,FALSE)</f>
        <v>increased circulating triglyceride level</v>
      </c>
      <c r="G3502" t="str">
        <f>VLOOKUP(F3502,'MP 日本語'!B:C,2,FALSE)</f>
        <v>トリグリセリド血中濃度上昇</v>
      </c>
      <c r="H3502" s="6" t="s">
        <v>47459</v>
      </c>
      <c r="I3502" s="6" t="s">
        <v>41834</v>
      </c>
      <c r="K3502" t="s">
        <v>41835</v>
      </c>
      <c r="N3502" t="s">
        <v>46040</v>
      </c>
      <c r="O3502" t="s">
        <v>41838</v>
      </c>
      <c r="P3502">
        <v>20170815</v>
      </c>
      <c r="Q3502" t="s">
        <v>41831</v>
      </c>
    </row>
    <row r="3503" spans="1:17" x14ac:dyDescent="0.55000000000000004">
      <c r="A3503" t="s">
        <v>41831</v>
      </c>
      <c r="B3503">
        <v>4142544</v>
      </c>
      <c r="C3503" t="s">
        <v>47458</v>
      </c>
      <c r="E3503" t="s">
        <v>12570</v>
      </c>
      <c r="F3503" t="str">
        <f>VLOOKUP(E3503,'MP 日本語'!A:B,2,FALSE)</f>
        <v>increased adiponectin level</v>
      </c>
      <c r="G3503" t="str">
        <f>VLOOKUP(F3503,'MP 日本語'!B:C,2,FALSE)</f>
        <v>アディポネクチン値上昇</v>
      </c>
      <c r="H3503" s="6" t="s">
        <v>47459</v>
      </c>
      <c r="I3503" s="6" t="s">
        <v>41834</v>
      </c>
      <c r="K3503" t="s">
        <v>41835</v>
      </c>
      <c r="N3503" t="s">
        <v>46040</v>
      </c>
      <c r="O3503" t="s">
        <v>41838</v>
      </c>
      <c r="P3503">
        <v>20170815</v>
      </c>
      <c r="Q3503" t="s">
        <v>41831</v>
      </c>
    </row>
    <row r="3504" spans="1:17" x14ac:dyDescent="0.55000000000000004">
      <c r="A3504" t="s">
        <v>41831</v>
      </c>
      <c r="B3504">
        <v>4142544</v>
      </c>
      <c r="C3504" t="s">
        <v>47458</v>
      </c>
      <c r="E3504" t="s">
        <v>13347</v>
      </c>
      <c r="F3504" t="str">
        <f>VLOOKUP(E3504,'MP 日本語'!A:B,2,FALSE)</f>
        <v>increased circulating cholesterol level</v>
      </c>
      <c r="G3504" t="str">
        <f>VLOOKUP(F3504,'MP 日本語'!B:C,2,FALSE)</f>
        <v>コレステロール血中濃度上昇</v>
      </c>
      <c r="H3504" s="6" t="s">
        <v>47459</v>
      </c>
      <c r="I3504" s="6" t="s">
        <v>41834</v>
      </c>
      <c r="K3504" t="s">
        <v>41835</v>
      </c>
      <c r="N3504" t="s">
        <v>46040</v>
      </c>
      <c r="O3504" t="s">
        <v>41838</v>
      </c>
      <c r="P3504">
        <v>20170815</v>
      </c>
      <c r="Q3504" t="s">
        <v>41831</v>
      </c>
    </row>
    <row r="3505" spans="1:17" x14ac:dyDescent="0.55000000000000004">
      <c r="A3505" t="s">
        <v>41831</v>
      </c>
      <c r="B3505">
        <v>4145088</v>
      </c>
      <c r="C3505" t="s">
        <v>47460</v>
      </c>
      <c r="D3505" t="s">
        <v>42245</v>
      </c>
      <c r="E3505" t="s">
        <v>4259</v>
      </c>
      <c r="F3505" t="str">
        <f>VLOOKUP(E3505,'MP 日本語'!A:B,2,FALSE)</f>
        <v>increased mammary adenocarcinoma incidence</v>
      </c>
      <c r="G3505" t="str">
        <f>VLOOKUP(F3505,'MP 日本語'!B:C,2,FALSE)</f>
        <v>乳腺ガン</v>
      </c>
      <c r="H3505" s="6" t="s">
        <v>46578</v>
      </c>
      <c r="I3505" s="6" t="s">
        <v>41834</v>
      </c>
      <c r="J3505" t="s">
        <v>46579</v>
      </c>
      <c r="K3505" t="s">
        <v>41835</v>
      </c>
      <c r="N3505" t="s">
        <v>46040</v>
      </c>
      <c r="O3505" t="s">
        <v>41838</v>
      </c>
      <c r="P3505">
        <v>20101026</v>
      </c>
      <c r="Q3505" t="s">
        <v>41831</v>
      </c>
    </row>
    <row r="3506" spans="1:17" x14ac:dyDescent="0.55000000000000004">
      <c r="A3506" t="s">
        <v>41831</v>
      </c>
      <c r="B3506">
        <v>4145088</v>
      </c>
      <c r="C3506" t="s">
        <v>47460</v>
      </c>
      <c r="D3506" t="s">
        <v>42245</v>
      </c>
      <c r="E3506" t="s">
        <v>11402</v>
      </c>
      <c r="F3506" t="str">
        <f>VLOOKUP(E3506,'MP 日本語'!A:B,2,FALSE)</f>
        <v>increased incidence of tumors by chemical induction</v>
      </c>
      <c r="G3506" t="str">
        <f>VLOOKUP(F3506,'MP 日本語'!B:C,2,FALSE)</f>
        <v>化学誘発性腫瘍の発生率増加</v>
      </c>
      <c r="H3506" s="6" t="s">
        <v>46578</v>
      </c>
      <c r="I3506" s="6" t="s">
        <v>41834</v>
      </c>
      <c r="J3506" t="s">
        <v>46579</v>
      </c>
      <c r="K3506" t="s">
        <v>41835</v>
      </c>
      <c r="N3506" t="s">
        <v>46040</v>
      </c>
      <c r="O3506" t="s">
        <v>41838</v>
      </c>
      <c r="P3506">
        <v>20101026</v>
      </c>
      <c r="Q3506" t="s">
        <v>41831</v>
      </c>
    </row>
    <row r="3507" spans="1:17" x14ac:dyDescent="0.55000000000000004">
      <c r="A3507" t="s">
        <v>41831</v>
      </c>
      <c r="B3507">
        <v>4145088</v>
      </c>
      <c r="C3507" t="s">
        <v>47460</v>
      </c>
      <c r="D3507" t="s">
        <v>42245</v>
      </c>
      <c r="E3507" t="s">
        <v>22695</v>
      </c>
      <c r="F3507" t="str">
        <f>VLOOKUP(E3507,'MP 日本語'!A:B,2,FALSE)</f>
        <v>decreased tumor latency</v>
      </c>
      <c r="G3507" t="str">
        <f>VLOOKUP(F3507,'MP 日本語'!B:C,2,FALSE)</f>
        <v>腫瘍潜伏期間の短縮</v>
      </c>
      <c r="H3507" s="6" t="s">
        <v>46578</v>
      </c>
      <c r="I3507" s="6" t="s">
        <v>41834</v>
      </c>
      <c r="J3507" t="s">
        <v>46579</v>
      </c>
      <c r="K3507" t="s">
        <v>41835</v>
      </c>
      <c r="N3507" t="s">
        <v>46040</v>
      </c>
      <c r="O3507" t="s">
        <v>41838</v>
      </c>
      <c r="P3507">
        <v>20101025</v>
      </c>
      <c r="Q3507" t="s">
        <v>41831</v>
      </c>
    </row>
    <row r="3508" spans="1:17" x14ac:dyDescent="0.55000000000000004">
      <c r="A3508" t="s">
        <v>41831</v>
      </c>
      <c r="B3508">
        <v>4145089</v>
      </c>
      <c r="C3508" t="s">
        <v>47461</v>
      </c>
      <c r="D3508" t="s">
        <v>42245</v>
      </c>
      <c r="E3508" t="s">
        <v>18147</v>
      </c>
      <c r="F3508" t="str">
        <f>VLOOKUP(E3508,'MP 日本語'!A:B,2,FALSE)</f>
        <v>decreased survivor rate</v>
      </c>
      <c r="G3508" t="str">
        <f>VLOOKUP(F3508,'MP 日本語'!B:C,2,FALSE)</f>
        <v>生存率の低下</v>
      </c>
      <c r="H3508" s="6" t="s">
        <v>46578</v>
      </c>
      <c r="I3508" s="6" t="s">
        <v>41834</v>
      </c>
      <c r="J3508" t="s">
        <v>46579</v>
      </c>
      <c r="K3508" t="s">
        <v>41835</v>
      </c>
      <c r="N3508" t="s">
        <v>46040</v>
      </c>
      <c r="O3508" t="s">
        <v>41838</v>
      </c>
      <c r="P3508">
        <v>20191211</v>
      </c>
      <c r="Q3508" t="s">
        <v>41831</v>
      </c>
    </row>
    <row r="3509" spans="1:17" x14ac:dyDescent="0.55000000000000004">
      <c r="A3509" t="s">
        <v>41831</v>
      </c>
      <c r="B3509">
        <v>4145089</v>
      </c>
      <c r="C3509" t="s">
        <v>47461</v>
      </c>
      <c r="D3509" t="s">
        <v>42245</v>
      </c>
      <c r="E3509" t="s">
        <v>21100</v>
      </c>
      <c r="F3509" t="str">
        <f>VLOOKUP(E3509,'MP 日本語'!A:B,2,FALSE)</f>
        <v>increased susceptibility to xenobiotic induced morbidity/mortality</v>
      </c>
      <c r="G3509" t="str">
        <f>VLOOKUP(F3509,'MP 日本語'!B:C,2,FALSE)</f>
        <v>生体異物誘導性罹患/死亡への感受性亢進</v>
      </c>
      <c r="H3509" s="6" t="s">
        <v>46578</v>
      </c>
      <c r="I3509" s="6" t="s">
        <v>41834</v>
      </c>
      <c r="J3509" t="s">
        <v>46579</v>
      </c>
      <c r="K3509" t="s">
        <v>41835</v>
      </c>
      <c r="N3509" t="s">
        <v>46040</v>
      </c>
      <c r="O3509" t="s">
        <v>41838</v>
      </c>
      <c r="P3509">
        <v>20191211</v>
      </c>
      <c r="Q3509" t="s">
        <v>41831</v>
      </c>
    </row>
    <row r="3510" spans="1:17" x14ac:dyDescent="0.55000000000000004">
      <c r="A3510" t="s">
        <v>41831</v>
      </c>
      <c r="B3510">
        <v>4145090</v>
      </c>
      <c r="C3510" t="s">
        <v>47462</v>
      </c>
      <c r="D3510" t="s">
        <v>42245</v>
      </c>
      <c r="E3510" t="s">
        <v>18147</v>
      </c>
      <c r="F3510" t="str">
        <f>VLOOKUP(E3510,'MP 日本語'!A:B,2,FALSE)</f>
        <v>decreased survivor rate</v>
      </c>
      <c r="G3510" t="str">
        <f>VLOOKUP(F3510,'MP 日本語'!B:C,2,FALSE)</f>
        <v>生存率の低下</v>
      </c>
      <c r="H3510" s="6" t="s">
        <v>46578</v>
      </c>
      <c r="I3510" s="6" t="s">
        <v>41834</v>
      </c>
      <c r="J3510" t="s">
        <v>46579</v>
      </c>
      <c r="K3510" t="s">
        <v>41835</v>
      </c>
      <c r="N3510" t="s">
        <v>46040</v>
      </c>
      <c r="O3510" t="s">
        <v>41838</v>
      </c>
      <c r="P3510">
        <v>20101026</v>
      </c>
      <c r="Q3510" t="s">
        <v>41831</v>
      </c>
    </row>
    <row r="3511" spans="1:17" x14ac:dyDescent="0.55000000000000004">
      <c r="A3511" t="s">
        <v>41831</v>
      </c>
      <c r="B3511">
        <v>4145090</v>
      </c>
      <c r="C3511" t="s">
        <v>47462</v>
      </c>
      <c r="D3511" t="s">
        <v>42245</v>
      </c>
      <c r="E3511" t="s">
        <v>21100</v>
      </c>
      <c r="F3511" t="str">
        <f>VLOOKUP(E3511,'MP 日本語'!A:B,2,FALSE)</f>
        <v>increased susceptibility to xenobiotic induced morbidity/mortality</v>
      </c>
      <c r="G3511" t="str">
        <f>VLOOKUP(F3511,'MP 日本語'!B:C,2,FALSE)</f>
        <v>生体異物誘導性罹患/死亡への感受性亢進</v>
      </c>
      <c r="H3511" s="6" t="s">
        <v>46578</v>
      </c>
      <c r="I3511" s="6" t="s">
        <v>41834</v>
      </c>
      <c r="J3511" t="s">
        <v>46579</v>
      </c>
      <c r="K3511" t="s">
        <v>41835</v>
      </c>
      <c r="N3511" t="s">
        <v>46040</v>
      </c>
      <c r="O3511" t="s">
        <v>41838</v>
      </c>
      <c r="P3511">
        <v>20101026</v>
      </c>
      <c r="Q3511" t="s">
        <v>41831</v>
      </c>
    </row>
    <row r="3512" spans="1:17" x14ac:dyDescent="0.55000000000000004">
      <c r="A3512" t="s">
        <v>41831</v>
      </c>
      <c r="B3512">
        <v>4145091</v>
      </c>
      <c r="C3512" t="s">
        <v>47463</v>
      </c>
      <c r="D3512" t="s">
        <v>42245</v>
      </c>
      <c r="E3512" t="s">
        <v>18147</v>
      </c>
      <c r="F3512" t="str">
        <f>VLOOKUP(E3512,'MP 日本語'!A:B,2,FALSE)</f>
        <v>decreased survivor rate</v>
      </c>
      <c r="G3512" t="str">
        <f>VLOOKUP(F3512,'MP 日本語'!B:C,2,FALSE)</f>
        <v>生存率の低下</v>
      </c>
      <c r="H3512" s="6" t="s">
        <v>46578</v>
      </c>
      <c r="I3512" s="6" t="s">
        <v>41834</v>
      </c>
      <c r="J3512" t="s">
        <v>46579</v>
      </c>
      <c r="K3512" t="s">
        <v>41835</v>
      </c>
      <c r="N3512" t="s">
        <v>46040</v>
      </c>
      <c r="O3512" t="s">
        <v>41838</v>
      </c>
      <c r="P3512">
        <v>20101026</v>
      </c>
      <c r="Q3512" t="s">
        <v>41831</v>
      </c>
    </row>
    <row r="3513" spans="1:17" x14ac:dyDescent="0.55000000000000004">
      <c r="A3513" t="s">
        <v>41831</v>
      </c>
      <c r="B3513">
        <v>4145091</v>
      </c>
      <c r="C3513" t="s">
        <v>47463</v>
      </c>
      <c r="D3513" t="s">
        <v>42245</v>
      </c>
      <c r="E3513" t="s">
        <v>21100</v>
      </c>
      <c r="F3513" t="str">
        <f>VLOOKUP(E3513,'MP 日本語'!A:B,2,FALSE)</f>
        <v>increased susceptibility to xenobiotic induced morbidity/mortality</v>
      </c>
      <c r="G3513" t="str">
        <f>VLOOKUP(F3513,'MP 日本語'!B:C,2,FALSE)</f>
        <v>生体異物誘導性罹患/死亡への感受性亢進</v>
      </c>
      <c r="H3513" s="6" t="s">
        <v>46578</v>
      </c>
      <c r="I3513" s="6" t="s">
        <v>41834</v>
      </c>
      <c r="J3513" t="s">
        <v>46579</v>
      </c>
      <c r="K3513" t="s">
        <v>41835</v>
      </c>
      <c r="N3513" t="s">
        <v>46040</v>
      </c>
      <c r="O3513" t="s">
        <v>41838</v>
      </c>
      <c r="P3513">
        <v>20191211</v>
      </c>
      <c r="Q3513" t="s">
        <v>41831</v>
      </c>
    </row>
    <row r="3514" spans="1:17" x14ac:dyDescent="0.55000000000000004">
      <c r="A3514" t="s">
        <v>41831</v>
      </c>
      <c r="B3514">
        <v>42721974</v>
      </c>
      <c r="C3514" t="s">
        <v>47464</v>
      </c>
      <c r="E3514" t="s">
        <v>34980</v>
      </c>
      <c r="F3514" t="str">
        <f>VLOOKUP(E3514,'MP 日本語'!A:B,2,FALSE)</f>
        <v>increased kidney epithelial cell primary cilium length</v>
      </c>
      <c r="G3514" t="str">
        <f>VLOOKUP(F3514,'MP 日本語'!B:C,2,FALSE)</f>
        <v>腎上皮細胞一次繊毛の伸長</v>
      </c>
      <c r="H3514" s="6" t="s">
        <v>42263</v>
      </c>
      <c r="I3514" s="6" t="s">
        <v>41834</v>
      </c>
      <c r="K3514" t="s">
        <v>41835</v>
      </c>
      <c r="N3514" t="s">
        <v>46040</v>
      </c>
      <c r="O3514" t="s">
        <v>41838</v>
      </c>
      <c r="P3514">
        <v>20210302</v>
      </c>
      <c r="Q3514" t="s">
        <v>41831</v>
      </c>
    </row>
    <row r="3515" spans="1:17" x14ac:dyDescent="0.55000000000000004">
      <c r="A3515" t="s">
        <v>41831</v>
      </c>
      <c r="B3515">
        <v>42721977</v>
      </c>
      <c r="C3515" t="s">
        <v>47465</v>
      </c>
      <c r="E3515" t="s">
        <v>3146</v>
      </c>
      <c r="F3515" t="str">
        <f>VLOOKUP(E3515,'MP 日本語'!A:B,2,FALSE)</f>
        <v>retina degeneration</v>
      </c>
      <c r="G3515" t="str">
        <f>VLOOKUP(F3515,'MP 日本語'!B:C,2,FALSE)</f>
        <v>網膜の退行変性</v>
      </c>
      <c r="H3515" s="6" t="s">
        <v>42358</v>
      </c>
      <c r="I3515" s="6" t="s">
        <v>41841</v>
      </c>
      <c r="K3515" t="s">
        <v>41835</v>
      </c>
      <c r="N3515" t="s">
        <v>46040</v>
      </c>
      <c r="O3515" t="s">
        <v>41838</v>
      </c>
      <c r="P3515">
        <v>20210303</v>
      </c>
      <c r="Q3515" t="s">
        <v>41831</v>
      </c>
    </row>
    <row r="3516" spans="1:17" x14ac:dyDescent="0.55000000000000004">
      <c r="A3516" t="s">
        <v>41831</v>
      </c>
      <c r="B3516">
        <v>42721977</v>
      </c>
      <c r="C3516" t="s">
        <v>47465</v>
      </c>
      <c r="E3516" t="s">
        <v>17192</v>
      </c>
      <c r="F3516" t="str">
        <f>VLOOKUP(E3516,'MP 日本語'!A:B,2,FALSE)</f>
        <v>retina photoreceptor degeneration</v>
      </c>
      <c r="G3516" t="str">
        <f>VLOOKUP(F3516,'MP 日本語'!B:C,2,FALSE)</f>
        <v>網膜光受容体の退化</v>
      </c>
      <c r="H3516" s="6" t="s">
        <v>42358</v>
      </c>
      <c r="I3516" s="6" t="s">
        <v>41841</v>
      </c>
      <c r="K3516" t="s">
        <v>41835</v>
      </c>
      <c r="N3516" t="s">
        <v>46040</v>
      </c>
      <c r="O3516" t="s">
        <v>41838</v>
      </c>
      <c r="P3516">
        <v>20210303</v>
      </c>
      <c r="Q3516" t="s">
        <v>41831</v>
      </c>
    </row>
    <row r="3517" spans="1:17" x14ac:dyDescent="0.55000000000000004">
      <c r="A3517" t="s">
        <v>41831</v>
      </c>
      <c r="B3517">
        <v>42721977</v>
      </c>
      <c r="C3517" t="s">
        <v>47465</v>
      </c>
      <c r="E3517" t="s">
        <v>17382</v>
      </c>
      <c r="F3517" t="str">
        <f>VLOOKUP(E3517,'MP 日本語'!A:B,2,FALSE)</f>
        <v>thin retina outer nuclear layer</v>
      </c>
      <c r="G3517" t="str">
        <f>VLOOKUP(F3517,'MP 日本語'!B:C,2,FALSE)</f>
        <v>網膜外顆粒層の菲薄化</v>
      </c>
      <c r="H3517" s="6" t="s">
        <v>42358</v>
      </c>
      <c r="I3517" s="6" t="s">
        <v>41841</v>
      </c>
      <c r="K3517" t="s">
        <v>41835</v>
      </c>
      <c r="N3517" t="s">
        <v>46040</v>
      </c>
      <c r="O3517" t="s">
        <v>41838</v>
      </c>
      <c r="P3517">
        <v>20210303</v>
      </c>
      <c r="Q3517" t="s">
        <v>41831</v>
      </c>
    </row>
    <row r="3518" spans="1:17" x14ac:dyDescent="0.55000000000000004">
      <c r="A3518" t="s">
        <v>41831</v>
      </c>
      <c r="B3518">
        <v>42721977</v>
      </c>
      <c r="C3518" t="s">
        <v>47465</v>
      </c>
      <c r="E3518" t="s">
        <v>17391</v>
      </c>
      <c r="F3518" t="str">
        <f>VLOOKUP(E3518,'MP 日本語'!A:B,2,FALSE)</f>
        <v>retina outer nuclear layer degeneration</v>
      </c>
      <c r="G3518" t="str">
        <f>VLOOKUP(F3518,'MP 日本語'!B:C,2,FALSE)</f>
        <v>網膜外顆粒層の退化</v>
      </c>
      <c r="H3518" s="6" t="s">
        <v>42358</v>
      </c>
      <c r="I3518" s="6" t="s">
        <v>41841</v>
      </c>
      <c r="K3518" t="s">
        <v>41835</v>
      </c>
      <c r="N3518" t="s">
        <v>46040</v>
      </c>
      <c r="O3518" t="s">
        <v>41838</v>
      </c>
      <c r="P3518">
        <v>20210303</v>
      </c>
      <c r="Q3518" t="s">
        <v>41831</v>
      </c>
    </row>
    <row r="3519" spans="1:17" x14ac:dyDescent="0.55000000000000004">
      <c r="A3519" t="s">
        <v>41831</v>
      </c>
      <c r="B3519">
        <v>42721977</v>
      </c>
      <c r="C3519" t="s">
        <v>47465</v>
      </c>
      <c r="E3519" t="s">
        <v>22078</v>
      </c>
      <c r="F3519" t="str">
        <f>VLOOKUP(E3519,'MP 日本語'!A:B,2,FALSE)</f>
        <v>abnormal retina blood vessel pattern</v>
      </c>
      <c r="G3519" t="str">
        <f>VLOOKUP(F3519,'MP 日本語'!B:C,2,FALSE)</f>
        <v>網膜血管パターン異常</v>
      </c>
      <c r="H3519" s="6" t="s">
        <v>42358</v>
      </c>
      <c r="I3519" s="6" t="s">
        <v>41841</v>
      </c>
      <c r="K3519" t="s">
        <v>41835</v>
      </c>
      <c r="N3519" t="s">
        <v>46040</v>
      </c>
      <c r="O3519" t="s">
        <v>41838</v>
      </c>
      <c r="P3519">
        <v>20210303</v>
      </c>
      <c r="Q3519" t="s">
        <v>41831</v>
      </c>
    </row>
    <row r="3520" spans="1:17" x14ac:dyDescent="0.55000000000000004">
      <c r="A3520" t="s">
        <v>41831</v>
      </c>
      <c r="B3520">
        <v>42721977</v>
      </c>
      <c r="C3520" t="s">
        <v>47465</v>
      </c>
      <c r="E3520" t="s">
        <v>37492</v>
      </c>
      <c r="F3520" t="str">
        <f>VLOOKUP(E3520,'MP 日本語'!A:B,2,FALSE)</f>
        <v>increased retina apoptosis</v>
      </c>
      <c r="G3520" t="str">
        <f>VLOOKUP(F3520,'MP 日本語'!B:C,2,FALSE)</f>
        <v>網膜細胞アポトーシスの増加</v>
      </c>
      <c r="H3520" s="6" t="s">
        <v>42358</v>
      </c>
      <c r="I3520" s="6" t="s">
        <v>41841</v>
      </c>
      <c r="K3520" t="s">
        <v>41835</v>
      </c>
      <c r="N3520" t="s">
        <v>46040</v>
      </c>
      <c r="O3520" t="s">
        <v>41838</v>
      </c>
      <c r="P3520">
        <v>20210303</v>
      </c>
      <c r="Q3520" t="s">
        <v>41831</v>
      </c>
    </row>
    <row r="3521" spans="1:17" x14ac:dyDescent="0.55000000000000004">
      <c r="A3521" t="s">
        <v>41831</v>
      </c>
      <c r="B3521">
        <v>42722004</v>
      </c>
      <c r="C3521" t="s">
        <v>47466</v>
      </c>
      <c r="E3521" t="s">
        <v>143</v>
      </c>
      <c r="F3521" t="str">
        <f>VLOOKUP(E3521,'MP 日本語'!A:B,2,FALSE)</f>
        <v>decreased bone mineral density</v>
      </c>
      <c r="G3521" t="str">
        <f>VLOOKUP(F3521,'MP 日本語'!B:C,2,FALSE)</f>
        <v>骨密度低下</v>
      </c>
      <c r="H3521" s="6" t="s">
        <v>47467</v>
      </c>
      <c r="I3521" s="6" t="s">
        <v>41841</v>
      </c>
      <c r="K3521" t="s">
        <v>41835</v>
      </c>
      <c r="N3521" t="s">
        <v>46040</v>
      </c>
      <c r="O3521" t="s">
        <v>41838</v>
      </c>
      <c r="P3521">
        <v>20210305</v>
      </c>
      <c r="Q3521" t="s">
        <v>41831</v>
      </c>
    </row>
    <row r="3522" spans="1:17" x14ac:dyDescent="0.55000000000000004">
      <c r="A3522" t="s">
        <v>41831</v>
      </c>
      <c r="B3522">
        <v>42722004</v>
      </c>
      <c r="C3522" t="s">
        <v>47466</v>
      </c>
      <c r="E3522" t="s">
        <v>9001</v>
      </c>
      <c r="F3522" t="str">
        <f>VLOOKUP(E3522,'MP 日本語'!A:B,2,FALSE)</f>
        <v>oxidative stress</v>
      </c>
      <c r="G3522" t="str">
        <f>VLOOKUP(F3522,'MP 日本語'!B:C,2,FALSE)</f>
        <v>酸化ストレス</v>
      </c>
      <c r="H3522" s="6" t="s">
        <v>47468</v>
      </c>
      <c r="I3522" s="6" t="s">
        <v>41841</v>
      </c>
      <c r="K3522" t="s">
        <v>41835</v>
      </c>
      <c r="N3522" t="s">
        <v>46040</v>
      </c>
      <c r="O3522" t="s">
        <v>41838</v>
      </c>
      <c r="P3522">
        <v>20210305</v>
      </c>
      <c r="Q3522" t="s">
        <v>41831</v>
      </c>
    </row>
    <row r="3523" spans="1:17" x14ac:dyDescent="0.55000000000000004">
      <c r="A3523" t="s">
        <v>41831</v>
      </c>
      <c r="B3523">
        <v>42722004</v>
      </c>
      <c r="C3523" t="s">
        <v>47466</v>
      </c>
      <c r="E3523" t="s">
        <v>12845</v>
      </c>
      <c r="F3523" t="str">
        <f>VLOOKUP(E3523,'MP 日本語'!A:B,2,FALSE)</f>
        <v>increased osteoclast cell number</v>
      </c>
      <c r="G3523" t="str">
        <f>VLOOKUP(F3523,'MP 日本語'!B:C,2,FALSE)</f>
        <v>破骨細胞数の増加</v>
      </c>
      <c r="H3523" s="6" t="s">
        <v>47467</v>
      </c>
      <c r="I3523" s="6" t="s">
        <v>41841</v>
      </c>
      <c r="K3523" t="s">
        <v>41835</v>
      </c>
      <c r="N3523" t="s">
        <v>46040</v>
      </c>
      <c r="O3523" t="s">
        <v>41838</v>
      </c>
      <c r="P3523">
        <v>20210305</v>
      </c>
      <c r="Q3523" t="s">
        <v>41831</v>
      </c>
    </row>
    <row r="3524" spans="1:17" x14ac:dyDescent="0.55000000000000004">
      <c r="A3524" t="s">
        <v>41831</v>
      </c>
      <c r="B3524">
        <v>42722004</v>
      </c>
      <c r="C3524" t="s">
        <v>47466</v>
      </c>
      <c r="E3524" t="s">
        <v>12869</v>
      </c>
      <c r="F3524" t="str">
        <f>VLOOKUP(E3524,'MP 日本語'!A:B,2,FALSE)</f>
        <v>increased bone resorption</v>
      </c>
      <c r="G3524" t="str">
        <f>VLOOKUP(F3524,'MP 日本語'!B:C,2,FALSE)</f>
        <v>骨吸収の増加</v>
      </c>
      <c r="H3524" s="6" t="s">
        <v>47467</v>
      </c>
      <c r="I3524" s="6" t="s">
        <v>41841</v>
      </c>
      <c r="K3524" t="s">
        <v>41835</v>
      </c>
      <c r="N3524" t="s">
        <v>46040</v>
      </c>
      <c r="O3524" t="s">
        <v>41838</v>
      </c>
      <c r="P3524">
        <v>20210305</v>
      </c>
      <c r="Q3524" t="s">
        <v>41831</v>
      </c>
    </row>
    <row r="3525" spans="1:17" x14ac:dyDescent="0.55000000000000004">
      <c r="A3525" t="s">
        <v>41831</v>
      </c>
      <c r="B3525">
        <v>42722004</v>
      </c>
      <c r="C3525" t="s">
        <v>47466</v>
      </c>
      <c r="E3525" t="s">
        <v>19790</v>
      </c>
      <c r="F3525" t="str">
        <f>VLOOKUP(E3525,'MP 日本語'!A:B,2,FALSE)</f>
        <v>increased splenocyte apoptosis</v>
      </c>
      <c r="G3525" t="str">
        <f>VLOOKUP(F3525,'MP 日本語'!B:C,2,FALSE)</f>
        <v>脾細胞アポトーシスの増加</v>
      </c>
      <c r="H3525" s="6" t="s">
        <v>47469</v>
      </c>
      <c r="I3525" s="6" t="s">
        <v>41841</v>
      </c>
      <c r="K3525" t="s">
        <v>41835</v>
      </c>
      <c r="N3525" t="s">
        <v>46040</v>
      </c>
      <c r="O3525" t="s">
        <v>41838</v>
      </c>
      <c r="P3525">
        <v>20210305</v>
      </c>
      <c r="Q3525" t="s">
        <v>41831</v>
      </c>
    </row>
    <row r="3526" spans="1:17" x14ac:dyDescent="0.55000000000000004">
      <c r="A3526" t="s">
        <v>41831</v>
      </c>
      <c r="B3526">
        <v>42722004</v>
      </c>
      <c r="C3526" t="s">
        <v>47466</v>
      </c>
      <c r="E3526" t="s">
        <v>19832</v>
      </c>
      <c r="F3526" t="str">
        <f>VLOOKUP(E3526,'MP 日本語'!A:B,2,FALSE)</f>
        <v>increased splenocyte proliferation</v>
      </c>
      <c r="G3526" t="str">
        <f>VLOOKUP(F3526,'MP 日本語'!B:C,2,FALSE)</f>
        <v>脾細胞の増殖増加</v>
      </c>
      <c r="H3526" s="6" t="s">
        <v>47469</v>
      </c>
      <c r="I3526" s="6" t="s">
        <v>41841</v>
      </c>
      <c r="K3526" t="s">
        <v>41835</v>
      </c>
      <c r="N3526" t="s">
        <v>46040</v>
      </c>
      <c r="O3526" t="s">
        <v>41838</v>
      </c>
      <c r="P3526">
        <v>20210305</v>
      </c>
      <c r="Q3526" t="s">
        <v>41831</v>
      </c>
    </row>
    <row r="3527" spans="1:17" x14ac:dyDescent="0.55000000000000004">
      <c r="A3527" t="s">
        <v>41831</v>
      </c>
      <c r="B3527">
        <v>42722004</v>
      </c>
      <c r="C3527" t="s">
        <v>47466</v>
      </c>
      <c r="E3527" t="s">
        <v>24378</v>
      </c>
      <c r="F3527" t="str">
        <f>VLOOKUP(E3527,'MP 日本語'!A:B,2,FALSE)</f>
        <v>decreased trabecular bone mass</v>
      </c>
      <c r="G3527" t="str">
        <f>VLOOKUP(F3527,'MP 日本語'!B:C,2,FALSE)</f>
        <v>海綿骨量の減少</v>
      </c>
      <c r="H3527" s="6" t="s">
        <v>47467</v>
      </c>
      <c r="I3527" s="6" t="s">
        <v>41841</v>
      </c>
      <c r="K3527" t="s">
        <v>41835</v>
      </c>
      <c r="N3527" t="s">
        <v>46040</v>
      </c>
      <c r="O3527" t="s">
        <v>41838</v>
      </c>
      <c r="P3527">
        <v>20210305</v>
      </c>
      <c r="Q3527" t="s">
        <v>41831</v>
      </c>
    </row>
    <row r="3528" spans="1:17" x14ac:dyDescent="0.55000000000000004">
      <c r="A3528" t="s">
        <v>41831</v>
      </c>
      <c r="B3528">
        <v>42722004</v>
      </c>
      <c r="C3528" t="s">
        <v>47466</v>
      </c>
      <c r="E3528" t="s">
        <v>24396</v>
      </c>
      <c r="F3528" t="str">
        <f>VLOOKUP(E3528,'MP 日本語'!A:B,2,FALSE)</f>
        <v>decreased trabecular bone volume</v>
      </c>
      <c r="G3528" t="str">
        <f>VLOOKUP(F3528,'MP 日本語'!B:C,2,FALSE)</f>
        <v>海綿骨容積の減少</v>
      </c>
      <c r="H3528" s="6" t="s">
        <v>47467</v>
      </c>
      <c r="I3528" s="6" t="s">
        <v>41841</v>
      </c>
      <c r="K3528" t="s">
        <v>41835</v>
      </c>
      <c r="N3528" t="s">
        <v>46040</v>
      </c>
      <c r="O3528" t="s">
        <v>41838</v>
      </c>
      <c r="P3528">
        <v>20210305</v>
      </c>
      <c r="Q3528" t="s">
        <v>41831</v>
      </c>
    </row>
    <row r="3529" spans="1:17" x14ac:dyDescent="0.55000000000000004">
      <c r="A3529" t="s">
        <v>41831</v>
      </c>
      <c r="B3529">
        <v>42722004</v>
      </c>
      <c r="C3529" t="s">
        <v>47466</v>
      </c>
      <c r="E3529" t="s">
        <v>24438</v>
      </c>
      <c r="F3529" t="str">
        <f>VLOOKUP(E3529,'MP 日本語'!A:B,2,FALSE)</f>
        <v>pulmonary alveolar edema</v>
      </c>
      <c r="G3529" t="str">
        <f>VLOOKUP(F3529,'MP 日本語'!B:C,2,FALSE)</f>
        <v>肺胞性肺水腫</v>
      </c>
      <c r="H3529" s="6" t="s">
        <v>47468</v>
      </c>
      <c r="I3529" s="6" t="s">
        <v>41841</v>
      </c>
      <c r="K3529" t="s">
        <v>41835</v>
      </c>
      <c r="N3529" t="s">
        <v>46040</v>
      </c>
      <c r="O3529" t="s">
        <v>41838</v>
      </c>
      <c r="P3529">
        <v>20210305</v>
      </c>
      <c r="Q3529" t="s">
        <v>41831</v>
      </c>
    </row>
    <row r="3530" spans="1:17" x14ac:dyDescent="0.55000000000000004">
      <c r="A3530" t="s">
        <v>41831</v>
      </c>
      <c r="B3530">
        <v>42722004</v>
      </c>
      <c r="C3530" t="s">
        <v>47466</v>
      </c>
      <c r="E3530" t="s">
        <v>29541</v>
      </c>
      <c r="F3530" t="str">
        <f>VLOOKUP(E3530,'MP 日本語'!A:B,2,FALSE)</f>
        <v>decreased glutathione level</v>
      </c>
      <c r="G3530" t="str">
        <f>VLOOKUP(F3530,'MP 日本語'!B:C,2,FALSE)</f>
        <v>グルタチオン値低下</v>
      </c>
      <c r="H3530" s="6" t="s">
        <v>47468</v>
      </c>
      <c r="I3530" s="6" t="s">
        <v>41841</v>
      </c>
      <c r="K3530" t="s">
        <v>41835</v>
      </c>
      <c r="N3530" t="s">
        <v>46040</v>
      </c>
      <c r="O3530" t="s">
        <v>41838</v>
      </c>
      <c r="P3530">
        <v>20210305</v>
      </c>
      <c r="Q3530" t="s">
        <v>41831</v>
      </c>
    </row>
    <row r="3531" spans="1:17" x14ac:dyDescent="0.55000000000000004">
      <c r="A3531" t="s">
        <v>41831</v>
      </c>
      <c r="B3531">
        <v>42722004</v>
      </c>
      <c r="C3531" t="s">
        <v>47466</v>
      </c>
      <c r="E3531" t="s">
        <v>33240</v>
      </c>
      <c r="F3531" t="str">
        <f>VLOOKUP(E3531,'MP 日本語'!A:B,2,FALSE)</f>
        <v>abnormal respiratory epithelial transmembrane transport</v>
      </c>
      <c r="G3531" t="str">
        <f>VLOOKUP(F3531,'MP 日本語'!B:C,2,FALSE)</f>
        <v>呼吸器上皮の膜貫通輸送の異常</v>
      </c>
      <c r="H3531" s="6" t="s">
        <v>47468</v>
      </c>
      <c r="I3531" s="6" t="s">
        <v>41841</v>
      </c>
      <c r="K3531" t="s">
        <v>41835</v>
      </c>
      <c r="N3531" t="s">
        <v>46040</v>
      </c>
      <c r="O3531" t="s">
        <v>41838</v>
      </c>
      <c r="P3531">
        <v>20210305</v>
      </c>
      <c r="Q3531" t="s">
        <v>41831</v>
      </c>
    </row>
    <row r="3532" spans="1:17" x14ac:dyDescent="0.55000000000000004">
      <c r="A3532" t="s">
        <v>41831</v>
      </c>
      <c r="B3532">
        <v>42722004</v>
      </c>
      <c r="C3532" t="s">
        <v>47466</v>
      </c>
      <c r="E3532" t="s">
        <v>36926</v>
      </c>
      <c r="F3532" t="str">
        <f>VLOOKUP(E3532,'MP 日本語'!A:B,2,FALSE)</f>
        <v>decreased tumor necrosis factor receptor superfamily member 11b level</v>
      </c>
      <c r="G3532" t="str">
        <f>VLOOKUP(F3532,'MP 日本語'!B:C,2,FALSE)</f>
        <v>腫瘍壊死因子受容体スーパーファミリーメンバー11b値低下</v>
      </c>
      <c r="H3532" s="6" t="s">
        <v>47467</v>
      </c>
      <c r="I3532" s="6" t="s">
        <v>41841</v>
      </c>
      <c r="K3532" t="s">
        <v>41835</v>
      </c>
      <c r="N3532" t="s">
        <v>46040</v>
      </c>
      <c r="O3532" t="s">
        <v>41838</v>
      </c>
      <c r="P3532">
        <v>20220420</v>
      </c>
      <c r="Q3532" t="s">
        <v>41831</v>
      </c>
    </row>
    <row r="3533" spans="1:17" x14ac:dyDescent="0.55000000000000004">
      <c r="A3533" t="s">
        <v>41831</v>
      </c>
      <c r="B3533">
        <v>45073130</v>
      </c>
      <c r="C3533" t="s">
        <v>47470</v>
      </c>
      <c r="E3533" t="s">
        <v>2730</v>
      </c>
      <c r="F3533" t="str">
        <f>VLOOKUP(E3533,'MP 日本語'!A:B,2,FALSE)</f>
        <v>enlarged testis</v>
      </c>
      <c r="G3533" t="str">
        <f>VLOOKUP(F3533,'MP 日本語'!B:C,2,FALSE)</f>
        <v>精巣の巨大化</v>
      </c>
      <c r="H3533" s="6" t="s">
        <v>41954</v>
      </c>
      <c r="I3533" s="6" t="s">
        <v>41841</v>
      </c>
      <c r="K3533" t="s">
        <v>41835</v>
      </c>
      <c r="N3533" t="s">
        <v>46040</v>
      </c>
      <c r="O3533" t="s">
        <v>41838</v>
      </c>
      <c r="P3533">
        <v>20210329</v>
      </c>
      <c r="Q3533" t="s">
        <v>41831</v>
      </c>
    </row>
    <row r="3534" spans="1:17" x14ac:dyDescent="0.55000000000000004">
      <c r="A3534" t="s">
        <v>41831</v>
      </c>
      <c r="B3534">
        <v>45073130</v>
      </c>
      <c r="C3534" t="s">
        <v>47470</v>
      </c>
      <c r="E3534" t="s">
        <v>3458</v>
      </c>
      <c r="F3534" t="str">
        <f>VLOOKUP(E3534,'MP 日本語'!A:B,2,FALSE)</f>
        <v>abnormal temporal memory</v>
      </c>
      <c r="G3534" t="str">
        <f>VLOOKUP(F3534,'MP 日本語'!B:C,2,FALSE)</f>
        <v>短期記憶異常</v>
      </c>
      <c r="H3534" s="6" t="s">
        <v>41954</v>
      </c>
      <c r="I3534" s="6" t="s">
        <v>41841</v>
      </c>
      <c r="K3534" t="s">
        <v>41835</v>
      </c>
      <c r="N3534" t="s">
        <v>46040</v>
      </c>
      <c r="O3534" t="s">
        <v>41838</v>
      </c>
      <c r="P3534">
        <v>20210329</v>
      </c>
      <c r="Q3534" t="s">
        <v>41831</v>
      </c>
    </row>
    <row r="3535" spans="1:17" x14ac:dyDescent="0.55000000000000004">
      <c r="A3535" t="s">
        <v>41831</v>
      </c>
      <c r="B3535">
        <v>45073130</v>
      </c>
      <c r="C3535" t="s">
        <v>47470</v>
      </c>
      <c r="E3535" t="s">
        <v>28654</v>
      </c>
      <c r="F3535" t="str">
        <f>VLOOKUP(E3535,'MP 日本語'!A:B,2,FALSE)</f>
        <v>impaired spatial learning</v>
      </c>
      <c r="G3535" t="str">
        <f>VLOOKUP(F3535,'MP 日本語'!B:C,2,FALSE)</f>
        <v>空間学習障害</v>
      </c>
      <c r="H3535" s="6" t="s">
        <v>41954</v>
      </c>
      <c r="I3535" s="6" t="s">
        <v>41841</v>
      </c>
      <c r="K3535" t="s">
        <v>41835</v>
      </c>
      <c r="N3535" t="s">
        <v>46040</v>
      </c>
      <c r="O3535" t="s">
        <v>41838</v>
      </c>
      <c r="P3535">
        <v>20210329</v>
      </c>
      <c r="Q3535" t="s">
        <v>41831</v>
      </c>
    </row>
    <row r="3536" spans="1:17" x14ac:dyDescent="0.55000000000000004">
      <c r="A3536" t="s">
        <v>41831</v>
      </c>
      <c r="B3536">
        <v>45073130</v>
      </c>
      <c r="C3536" t="s">
        <v>47470</v>
      </c>
      <c r="E3536" t="s">
        <v>35019</v>
      </c>
      <c r="F3536" t="str">
        <f>VLOOKUP(E3536,'MP 日本語'!A:B,2,FALSE)</f>
        <v>abnormal response to social novelty</v>
      </c>
      <c r="G3536" t="str">
        <f>VLOOKUP(F3536,'MP 日本語'!B:C,2,FALSE)</f>
        <v>社会的新奇探索性への異常反応</v>
      </c>
      <c r="H3536" s="6" t="s">
        <v>41954</v>
      </c>
      <c r="I3536" s="6" t="s">
        <v>41841</v>
      </c>
      <c r="K3536" t="s">
        <v>41835</v>
      </c>
      <c r="N3536" t="s">
        <v>46040</v>
      </c>
      <c r="O3536" t="s">
        <v>41838</v>
      </c>
      <c r="P3536">
        <v>20210329</v>
      </c>
      <c r="Q3536" t="s">
        <v>41831</v>
      </c>
    </row>
    <row r="3537" spans="1:17" x14ac:dyDescent="0.55000000000000004">
      <c r="A3537" t="s">
        <v>41831</v>
      </c>
      <c r="B3537">
        <v>45073133</v>
      </c>
      <c r="C3537" t="s">
        <v>47471</v>
      </c>
      <c r="E3537" t="s">
        <v>675</v>
      </c>
      <c r="F3537" t="str">
        <f>VLOOKUP(E3537,'MP 日本語'!A:B,2,FALSE)</f>
        <v>increased granulocyte number</v>
      </c>
      <c r="G3537" t="str">
        <f>VLOOKUP(F3537,'MP 日本語'!B:C,2,FALSE)</f>
        <v>顆粒球数の増加</v>
      </c>
      <c r="H3537" s="6" t="s">
        <v>41957</v>
      </c>
      <c r="I3537" s="6" t="s">
        <v>41841</v>
      </c>
      <c r="K3537" t="s">
        <v>41835</v>
      </c>
      <c r="N3537" t="s">
        <v>46040</v>
      </c>
      <c r="O3537" t="s">
        <v>41838</v>
      </c>
      <c r="P3537">
        <v>20210715</v>
      </c>
      <c r="Q3537" t="s">
        <v>41831</v>
      </c>
    </row>
    <row r="3538" spans="1:17" x14ac:dyDescent="0.55000000000000004">
      <c r="A3538" t="s">
        <v>41831</v>
      </c>
      <c r="B3538">
        <v>45073133</v>
      </c>
      <c r="C3538" t="s">
        <v>47471</v>
      </c>
      <c r="E3538" t="s">
        <v>1611</v>
      </c>
      <c r="F3538" t="str">
        <f>VLOOKUP(E3538,'MP 日本語'!A:B,2,FALSE)</f>
        <v>small thymus</v>
      </c>
      <c r="G3538" t="str">
        <f>VLOOKUP(F3538,'MP 日本語'!B:C,2,FALSE)</f>
        <v>胸腺の萎縮</v>
      </c>
      <c r="H3538" s="6" t="s">
        <v>41957</v>
      </c>
      <c r="I3538" s="6" t="s">
        <v>41841</v>
      </c>
      <c r="K3538" t="s">
        <v>41835</v>
      </c>
      <c r="N3538" t="s">
        <v>46040</v>
      </c>
      <c r="O3538" t="s">
        <v>41838</v>
      </c>
      <c r="P3538">
        <v>20210715</v>
      </c>
      <c r="Q3538" t="s">
        <v>41831</v>
      </c>
    </row>
    <row r="3539" spans="1:17" x14ac:dyDescent="0.55000000000000004">
      <c r="A3539" t="s">
        <v>41831</v>
      </c>
      <c r="B3539">
        <v>45073133</v>
      </c>
      <c r="C3539" t="s">
        <v>47471</v>
      </c>
      <c r="E3539" t="s">
        <v>1630</v>
      </c>
      <c r="F3539" t="str">
        <f>VLOOKUP(E3539,'MP 日本語'!A:B,2,FALSE)</f>
        <v>decreased thymocyte number</v>
      </c>
      <c r="G3539" t="str">
        <f>VLOOKUP(F3539,'MP 日本語'!B:C,2,FALSE)</f>
        <v>胸腺細胞数の減少</v>
      </c>
      <c r="H3539" s="6" t="s">
        <v>41957</v>
      </c>
      <c r="I3539" s="6" t="s">
        <v>41841</v>
      </c>
      <c r="K3539" t="s">
        <v>41835</v>
      </c>
      <c r="N3539" t="s">
        <v>46040</v>
      </c>
      <c r="O3539" t="s">
        <v>41838</v>
      </c>
      <c r="P3539">
        <v>20210715</v>
      </c>
      <c r="Q3539" t="s">
        <v>41831</v>
      </c>
    </row>
    <row r="3540" spans="1:17" x14ac:dyDescent="0.55000000000000004">
      <c r="A3540" t="s">
        <v>41831</v>
      </c>
      <c r="B3540">
        <v>45073133</v>
      </c>
      <c r="C3540" t="s">
        <v>47471</v>
      </c>
      <c r="E3540" t="s">
        <v>4113</v>
      </c>
      <c r="F3540" t="str">
        <f>VLOOKUP(E3540,'MP 日本語'!A:B,2,FALSE)</f>
        <v>arrested T cell differentiation</v>
      </c>
      <c r="G3540" t="str">
        <f>VLOOKUP(F3540,'MP 日本語'!B:C,2,FALSE)</f>
        <v>T細胞分化抑制</v>
      </c>
      <c r="H3540" s="6" t="s">
        <v>41957</v>
      </c>
      <c r="I3540" s="6" t="s">
        <v>41841</v>
      </c>
      <c r="K3540" t="s">
        <v>41835</v>
      </c>
      <c r="N3540" t="s">
        <v>46040</v>
      </c>
      <c r="O3540" t="s">
        <v>41838</v>
      </c>
      <c r="P3540">
        <v>20210715</v>
      </c>
      <c r="Q3540" t="s">
        <v>41831</v>
      </c>
    </row>
    <row r="3541" spans="1:17" x14ac:dyDescent="0.55000000000000004">
      <c r="A3541" t="s">
        <v>41831</v>
      </c>
      <c r="B3541">
        <v>45073133</v>
      </c>
      <c r="C3541" t="s">
        <v>47471</v>
      </c>
      <c r="E3541" t="s">
        <v>9001</v>
      </c>
      <c r="F3541" t="str">
        <f>VLOOKUP(E3541,'MP 日本語'!A:B,2,FALSE)</f>
        <v>oxidative stress</v>
      </c>
      <c r="G3541" t="str">
        <f>VLOOKUP(F3541,'MP 日本語'!B:C,2,FALSE)</f>
        <v>酸化ストレス</v>
      </c>
      <c r="H3541" s="6" t="s">
        <v>41957</v>
      </c>
      <c r="I3541" s="6" t="s">
        <v>41841</v>
      </c>
      <c r="K3541" t="s">
        <v>41835</v>
      </c>
      <c r="N3541" t="s">
        <v>46040</v>
      </c>
      <c r="O3541" t="s">
        <v>41838</v>
      </c>
      <c r="P3541">
        <v>20210715</v>
      </c>
      <c r="Q3541" t="s">
        <v>41831</v>
      </c>
    </row>
    <row r="3542" spans="1:17" x14ac:dyDescent="0.55000000000000004">
      <c r="A3542" t="s">
        <v>41831</v>
      </c>
      <c r="B3542">
        <v>45073133</v>
      </c>
      <c r="C3542" t="s">
        <v>47471</v>
      </c>
      <c r="E3542" t="s">
        <v>12936</v>
      </c>
      <c r="F3542" t="str">
        <f>VLOOKUP(E3542,'MP 日本語'!A:B,2,FALSE)</f>
        <v>decreased B cell number</v>
      </c>
      <c r="G3542" t="str">
        <f>VLOOKUP(F3542,'MP 日本語'!B:C,2,FALSE)</f>
        <v>B細胞数の減少</v>
      </c>
      <c r="H3542" s="6" t="s">
        <v>41957</v>
      </c>
      <c r="I3542" s="6" t="s">
        <v>41841</v>
      </c>
      <c r="K3542" t="s">
        <v>41835</v>
      </c>
      <c r="N3542" t="s">
        <v>46040</v>
      </c>
      <c r="O3542" t="s">
        <v>41838</v>
      </c>
      <c r="P3542">
        <v>20210715</v>
      </c>
      <c r="Q3542" t="s">
        <v>41831</v>
      </c>
    </row>
    <row r="3543" spans="1:17" x14ac:dyDescent="0.55000000000000004">
      <c r="A3543" t="s">
        <v>41831</v>
      </c>
      <c r="B3543">
        <v>45073133</v>
      </c>
      <c r="C3543" t="s">
        <v>47471</v>
      </c>
      <c r="E3543" t="s">
        <v>12939</v>
      </c>
      <c r="F3543" t="str">
        <f>VLOOKUP(E3543,'MP 日本語'!A:B,2,FALSE)</f>
        <v>decreased T cell number</v>
      </c>
      <c r="G3543" t="str">
        <f>VLOOKUP(F3543,'MP 日本語'!B:C,2,FALSE)</f>
        <v>T細胞数の減少</v>
      </c>
      <c r="H3543" s="6" t="s">
        <v>41957</v>
      </c>
      <c r="I3543" s="6" t="s">
        <v>41841</v>
      </c>
      <c r="K3543" t="s">
        <v>41835</v>
      </c>
      <c r="N3543" t="s">
        <v>46040</v>
      </c>
      <c r="O3543" t="s">
        <v>41838</v>
      </c>
      <c r="P3543">
        <v>20210715</v>
      </c>
      <c r="Q3543" t="s">
        <v>41831</v>
      </c>
    </row>
    <row r="3544" spans="1:17" x14ac:dyDescent="0.55000000000000004">
      <c r="A3544" t="s">
        <v>41831</v>
      </c>
      <c r="B3544">
        <v>45073133</v>
      </c>
      <c r="C3544" t="s">
        <v>47471</v>
      </c>
      <c r="E3544" t="s">
        <v>14013</v>
      </c>
      <c r="F3544" t="str">
        <f>VLOOKUP(E3544,'MP 日本語'!A:B,2,FALSE)</f>
        <v>increased macrophage cell number</v>
      </c>
      <c r="G3544" t="str">
        <f>VLOOKUP(F3544,'MP 日本語'!B:C,2,FALSE)</f>
        <v>マクロファージ細胞数の増加</v>
      </c>
      <c r="H3544" s="6" t="s">
        <v>41957</v>
      </c>
      <c r="I3544" s="6" t="s">
        <v>41841</v>
      </c>
      <c r="K3544" t="s">
        <v>41835</v>
      </c>
      <c r="N3544" t="s">
        <v>46040</v>
      </c>
      <c r="O3544" t="s">
        <v>41838</v>
      </c>
      <c r="P3544">
        <v>20210715</v>
      </c>
      <c r="Q3544" t="s">
        <v>41831</v>
      </c>
    </row>
    <row r="3545" spans="1:17" x14ac:dyDescent="0.55000000000000004">
      <c r="A3545" t="s">
        <v>41831</v>
      </c>
      <c r="B3545">
        <v>45073133</v>
      </c>
      <c r="C3545" t="s">
        <v>47471</v>
      </c>
      <c r="E3545" t="s">
        <v>15798</v>
      </c>
      <c r="F3545" t="str">
        <f>VLOOKUP(E3545,'MP 日本語'!A:B,2,FALSE)</f>
        <v>increased T cell apoptosis</v>
      </c>
      <c r="G3545" t="str">
        <f>VLOOKUP(F3545,'MP 日本語'!B:C,2,FALSE)</f>
        <v>T細胞アポトーシスの増加</v>
      </c>
      <c r="H3545" s="6" t="s">
        <v>41957</v>
      </c>
      <c r="I3545" s="6" t="s">
        <v>41841</v>
      </c>
      <c r="K3545" t="s">
        <v>41835</v>
      </c>
      <c r="N3545" t="s">
        <v>46040</v>
      </c>
      <c r="O3545" t="s">
        <v>41838</v>
      </c>
      <c r="P3545">
        <v>20210715</v>
      </c>
      <c r="Q3545" t="s">
        <v>41831</v>
      </c>
    </row>
    <row r="3546" spans="1:17" x14ac:dyDescent="0.55000000000000004">
      <c r="A3546" t="s">
        <v>41831</v>
      </c>
      <c r="B3546">
        <v>4889411</v>
      </c>
      <c r="C3546" t="s">
        <v>47472</v>
      </c>
      <c r="D3546" t="s">
        <v>42136</v>
      </c>
      <c r="E3546" t="s">
        <v>15398</v>
      </c>
      <c r="F3546" t="str">
        <f>VLOOKUP(E3546,'MP 日本語'!A:B,2,FALSE)</f>
        <v>decreased systemic arterial systolic blood pressure</v>
      </c>
      <c r="G3546" t="str">
        <f>VLOOKUP(F3546,'MP 日本語'!B:C,2,FALSE)</f>
        <v>収縮性血圧低下</v>
      </c>
      <c r="H3546" s="6" t="s">
        <v>46404</v>
      </c>
      <c r="I3546" s="6" t="s">
        <v>41834</v>
      </c>
      <c r="J3546" t="s">
        <v>47473</v>
      </c>
      <c r="K3546" t="s">
        <v>41835</v>
      </c>
      <c r="N3546" t="s">
        <v>46040</v>
      </c>
      <c r="O3546" t="s">
        <v>41838</v>
      </c>
      <c r="P3546">
        <v>20101202</v>
      </c>
      <c r="Q3546" t="s">
        <v>41831</v>
      </c>
    </row>
    <row r="3547" spans="1:17" x14ac:dyDescent="0.55000000000000004">
      <c r="A3547" t="s">
        <v>41831</v>
      </c>
      <c r="B3547">
        <v>4889411</v>
      </c>
      <c r="C3547" t="s">
        <v>47472</v>
      </c>
      <c r="D3547" t="s">
        <v>42136</v>
      </c>
      <c r="E3547" t="s">
        <v>39776</v>
      </c>
      <c r="F3547" t="str">
        <f>VLOOKUP(E3547,'MP 日本語'!A:B,2,FALSE)</f>
        <v>decreased urine noradrenaline level</v>
      </c>
      <c r="G3547" t="str">
        <f>VLOOKUP(F3547,'MP 日本語'!B:C,2,FALSE)</f>
        <v>尿中ノルアドレナリン濃度低下</v>
      </c>
      <c r="H3547" s="6" t="s">
        <v>46404</v>
      </c>
      <c r="I3547" s="6" t="s">
        <v>41834</v>
      </c>
      <c r="J3547" t="s">
        <v>46402</v>
      </c>
      <c r="K3547" t="s">
        <v>41835</v>
      </c>
      <c r="N3547" t="s">
        <v>46040</v>
      </c>
      <c r="O3547" t="s">
        <v>41838</v>
      </c>
      <c r="P3547">
        <v>20101202</v>
      </c>
      <c r="Q3547" t="s">
        <v>41831</v>
      </c>
    </row>
    <row r="3548" spans="1:17" x14ac:dyDescent="0.55000000000000004">
      <c r="A3548" t="s">
        <v>41831</v>
      </c>
      <c r="B3548">
        <v>4889411</v>
      </c>
      <c r="C3548" t="s">
        <v>47472</v>
      </c>
      <c r="D3548" t="s">
        <v>46044</v>
      </c>
      <c r="E3548" t="s">
        <v>11360</v>
      </c>
      <c r="F3548" t="str">
        <f>VLOOKUP(E3548,'MP 日本語'!A:B,2,FALSE)</f>
        <v>abnormal response of heart to induced stress</v>
      </c>
      <c r="G3548" t="str">
        <f>VLOOKUP(F3548,'MP 日本語'!B:C,2,FALSE)</f>
        <v>心臓の誘導ストレス応答変化</v>
      </c>
      <c r="H3548" s="6" t="s">
        <v>46404</v>
      </c>
      <c r="I3548" s="6" t="s">
        <v>41834</v>
      </c>
      <c r="J3548" t="s">
        <v>46405</v>
      </c>
      <c r="K3548" t="s">
        <v>41835</v>
      </c>
      <c r="N3548" t="s">
        <v>46040</v>
      </c>
      <c r="O3548" t="s">
        <v>41838</v>
      </c>
      <c r="P3548">
        <v>20191216</v>
      </c>
      <c r="Q3548" t="s">
        <v>41831</v>
      </c>
    </row>
    <row r="3549" spans="1:17" x14ac:dyDescent="0.55000000000000004">
      <c r="A3549" t="s">
        <v>41831</v>
      </c>
      <c r="B3549">
        <v>4889414</v>
      </c>
      <c r="C3549" t="s">
        <v>47474</v>
      </c>
      <c r="D3549" t="s">
        <v>46044</v>
      </c>
      <c r="E3549" t="s">
        <v>11360</v>
      </c>
      <c r="F3549" t="str">
        <f>VLOOKUP(E3549,'MP 日本語'!A:B,2,FALSE)</f>
        <v>abnormal response of heart to induced stress</v>
      </c>
      <c r="G3549" t="str">
        <f>VLOOKUP(F3549,'MP 日本語'!B:C,2,FALSE)</f>
        <v>心臓の誘導ストレス応答変化</v>
      </c>
      <c r="H3549" s="6" t="s">
        <v>46404</v>
      </c>
      <c r="I3549" s="6" t="s">
        <v>41834</v>
      </c>
      <c r="J3549" t="s">
        <v>46405</v>
      </c>
      <c r="K3549" t="s">
        <v>41835</v>
      </c>
      <c r="N3549" t="s">
        <v>46040</v>
      </c>
      <c r="O3549" t="s">
        <v>41838</v>
      </c>
      <c r="P3549">
        <v>20191216</v>
      </c>
      <c r="Q3549" t="s">
        <v>41831</v>
      </c>
    </row>
    <row r="3550" spans="1:17" x14ac:dyDescent="0.55000000000000004">
      <c r="A3550" t="s">
        <v>41831</v>
      </c>
      <c r="B3550">
        <v>4889414</v>
      </c>
      <c r="C3550" t="s">
        <v>47474</v>
      </c>
      <c r="D3550" t="s">
        <v>46044</v>
      </c>
      <c r="E3550" t="s">
        <v>15090</v>
      </c>
      <c r="F3550" t="str">
        <f>VLOOKUP(E3550,'MP 日本語'!A:B,2,FALSE)</f>
        <v>increased systemic arterial systolic blood pressure</v>
      </c>
      <c r="G3550" t="str">
        <f>VLOOKUP(F3550,'MP 日本語'!B:C,2,FALSE)</f>
        <v>収縮性血圧上昇</v>
      </c>
      <c r="H3550" s="6" t="s">
        <v>46404</v>
      </c>
      <c r="I3550" s="6" t="s">
        <v>41834</v>
      </c>
      <c r="K3550" t="s">
        <v>41835</v>
      </c>
      <c r="N3550" t="s">
        <v>46040</v>
      </c>
      <c r="O3550" t="s">
        <v>41838</v>
      </c>
      <c r="P3550">
        <v>20101202</v>
      </c>
      <c r="Q3550" t="s">
        <v>41831</v>
      </c>
    </row>
    <row r="3551" spans="1:17" x14ac:dyDescent="0.55000000000000004">
      <c r="A3551" t="s">
        <v>41831</v>
      </c>
      <c r="B3551">
        <v>4889414</v>
      </c>
      <c r="C3551" t="s">
        <v>47474</v>
      </c>
      <c r="D3551" t="s">
        <v>46044</v>
      </c>
      <c r="E3551" t="s">
        <v>15090</v>
      </c>
      <c r="F3551" t="str">
        <f>VLOOKUP(E3551,'MP 日本語'!A:B,2,FALSE)</f>
        <v>increased systemic arterial systolic blood pressure</v>
      </c>
      <c r="G3551" t="str">
        <f>VLOOKUP(F3551,'MP 日本語'!B:C,2,FALSE)</f>
        <v>収縮性血圧上昇</v>
      </c>
      <c r="H3551" s="6" t="s">
        <v>46404</v>
      </c>
      <c r="I3551" s="6" t="s">
        <v>41834</v>
      </c>
      <c r="J3551" t="s">
        <v>47473</v>
      </c>
      <c r="K3551" t="s">
        <v>41835</v>
      </c>
      <c r="N3551" t="s">
        <v>46040</v>
      </c>
      <c r="O3551" t="s">
        <v>41838</v>
      </c>
      <c r="P3551">
        <v>20191216</v>
      </c>
      <c r="Q3551" t="s">
        <v>41831</v>
      </c>
    </row>
    <row r="3552" spans="1:17" x14ac:dyDescent="0.55000000000000004">
      <c r="A3552" t="s">
        <v>41831</v>
      </c>
      <c r="B3552">
        <v>4889414</v>
      </c>
      <c r="C3552" t="s">
        <v>47474</v>
      </c>
      <c r="D3552" t="s">
        <v>46044</v>
      </c>
      <c r="E3552" t="s">
        <v>39773</v>
      </c>
      <c r="F3552" t="str">
        <f>VLOOKUP(E3552,'MP 日本語'!A:B,2,FALSE)</f>
        <v>increased urine noradrenaline level</v>
      </c>
      <c r="G3552" t="str">
        <f>VLOOKUP(F3552,'MP 日本語'!B:C,2,FALSE)</f>
        <v>尿中ノルアドレナリン濃度上昇</v>
      </c>
      <c r="H3552" s="6" t="s">
        <v>46404</v>
      </c>
      <c r="I3552" s="6" t="s">
        <v>41834</v>
      </c>
      <c r="J3552" t="s">
        <v>47473</v>
      </c>
      <c r="K3552" t="s">
        <v>41835</v>
      </c>
      <c r="N3552" t="s">
        <v>46040</v>
      </c>
      <c r="O3552" t="s">
        <v>41838</v>
      </c>
      <c r="P3552">
        <v>20191216</v>
      </c>
      <c r="Q3552" t="s">
        <v>41831</v>
      </c>
    </row>
    <row r="3553" spans="1:17" x14ac:dyDescent="0.55000000000000004">
      <c r="A3553" t="s">
        <v>41831</v>
      </c>
      <c r="B3553">
        <v>4889450</v>
      </c>
      <c r="C3553" t="s">
        <v>47475</v>
      </c>
      <c r="D3553" t="s">
        <v>42245</v>
      </c>
      <c r="E3553" t="s">
        <v>14913</v>
      </c>
      <c r="F3553" t="str">
        <f>VLOOKUP(E3553,'MP 日本語'!A:B,2,FALSE)</f>
        <v>CNS inflammation</v>
      </c>
      <c r="G3553" t="str">
        <f>VLOOKUP(F3553,'MP 日本語'!B:C,2,FALSE)</f>
        <v>中枢神経の炎症</v>
      </c>
      <c r="H3553" s="6" t="s">
        <v>47222</v>
      </c>
      <c r="I3553" s="6" t="s">
        <v>41834</v>
      </c>
      <c r="J3553" t="s">
        <v>46482</v>
      </c>
      <c r="K3553" t="s">
        <v>41835</v>
      </c>
      <c r="N3553" t="s">
        <v>46040</v>
      </c>
      <c r="O3553" t="s">
        <v>41838</v>
      </c>
      <c r="P3553">
        <v>20200505</v>
      </c>
      <c r="Q3553" t="s">
        <v>41831</v>
      </c>
    </row>
    <row r="3554" spans="1:17" x14ac:dyDescent="0.55000000000000004">
      <c r="A3554" t="s">
        <v>41831</v>
      </c>
      <c r="B3554">
        <v>4889464</v>
      </c>
      <c r="C3554" t="s">
        <v>47476</v>
      </c>
      <c r="E3554" t="s">
        <v>3608</v>
      </c>
      <c r="F3554" t="str">
        <f>VLOOKUP(E3554,'MP 日本語'!A:B,2,FALSE)</f>
        <v>increased circulating HDL cholesterol level</v>
      </c>
      <c r="G3554" t="str">
        <f>VLOOKUP(F3554,'MP 日本語'!B:C,2,FALSE)</f>
        <v>HDLコレステロール血中濃度上昇</v>
      </c>
      <c r="H3554" s="6" t="s">
        <v>46889</v>
      </c>
      <c r="I3554" s="6" t="s">
        <v>41834</v>
      </c>
      <c r="K3554" t="s">
        <v>41835</v>
      </c>
      <c r="N3554" t="s">
        <v>46040</v>
      </c>
      <c r="O3554" t="s">
        <v>41838</v>
      </c>
      <c r="P3554">
        <v>20201006</v>
      </c>
      <c r="Q3554" t="s">
        <v>41831</v>
      </c>
    </row>
    <row r="3555" spans="1:17" x14ac:dyDescent="0.55000000000000004">
      <c r="A3555" t="s">
        <v>41831</v>
      </c>
      <c r="B3555">
        <v>4889464</v>
      </c>
      <c r="C3555" t="s">
        <v>47476</v>
      </c>
      <c r="E3555" t="s">
        <v>4704</v>
      </c>
      <c r="F3555" t="str">
        <f>VLOOKUP(E3555,'MP 日本語'!A:B,2,FALSE)</f>
        <v>increased circulating insulin level</v>
      </c>
      <c r="G3555" t="str">
        <f>VLOOKUP(F3555,'MP 日本語'!B:C,2,FALSE)</f>
        <v>インスリン血中濃度上昇</v>
      </c>
      <c r="H3555" s="6" t="s">
        <v>46889</v>
      </c>
      <c r="I3555" s="6" t="s">
        <v>41834</v>
      </c>
      <c r="K3555" t="s">
        <v>41835</v>
      </c>
      <c r="N3555" t="s">
        <v>46040</v>
      </c>
      <c r="O3555" t="s">
        <v>41838</v>
      </c>
      <c r="P3555">
        <v>20201006</v>
      </c>
      <c r="Q3555" t="s">
        <v>41831</v>
      </c>
    </row>
    <row r="3556" spans="1:17" x14ac:dyDescent="0.55000000000000004">
      <c r="A3556" t="s">
        <v>41831</v>
      </c>
      <c r="B3556">
        <v>4889464</v>
      </c>
      <c r="C3556" t="s">
        <v>47476</v>
      </c>
      <c r="E3556" t="s">
        <v>9869</v>
      </c>
      <c r="F3556" t="str">
        <f>VLOOKUP(E3556,'MP 日本語'!A:B,2,FALSE)</f>
        <v>increased circulating phospholipid level</v>
      </c>
      <c r="G3556" t="str">
        <f>VLOOKUP(F3556,'MP 日本語'!B:C,2,FALSE)</f>
        <v>リン脂質血中濃度上昇</v>
      </c>
      <c r="H3556" s="6" t="s">
        <v>46889</v>
      </c>
      <c r="I3556" s="6" t="s">
        <v>41834</v>
      </c>
      <c r="K3556" t="s">
        <v>41835</v>
      </c>
      <c r="N3556" t="s">
        <v>46040</v>
      </c>
      <c r="O3556" t="s">
        <v>41838</v>
      </c>
      <c r="P3556">
        <v>20201006</v>
      </c>
      <c r="Q3556" t="s">
        <v>41831</v>
      </c>
    </row>
    <row r="3557" spans="1:17" x14ac:dyDescent="0.55000000000000004">
      <c r="A3557" t="s">
        <v>41831</v>
      </c>
      <c r="B3557">
        <v>4889464</v>
      </c>
      <c r="C3557" t="s">
        <v>47476</v>
      </c>
      <c r="E3557" t="s">
        <v>13257</v>
      </c>
      <c r="F3557" t="str">
        <f>VLOOKUP(E3557,'MP 日本語'!A:B,2,FALSE)</f>
        <v>increased circulating VLDL cholesterol level</v>
      </c>
      <c r="G3557" t="str">
        <f>VLOOKUP(F3557,'MP 日本語'!B:C,2,FALSE)</f>
        <v>VLDLコレステロール血中濃度上昇</v>
      </c>
      <c r="H3557" s="6" t="s">
        <v>46889</v>
      </c>
      <c r="I3557" s="6" t="s">
        <v>41834</v>
      </c>
      <c r="K3557" t="s">
        <v>41835</v>
      </c>
      <c r="N3557" t="s">
        <v>46040</v>
      </c>
      <c r="O3557" t="s">
        <v>41838</v>
      </c>
      <c r="P3557">
        <v>20201006</v>
      </c>
      <c r="Q3557" t="s">
        <v>41831</v>
      </c>
    </row>
    <row r="3558" spans="1:17" x14ac:dyDescent="0.55000000000000004">
      <c r="A3558" t="s">
        <v>41831</v>
      </c>
      <c r="B3558">
        <v>4889464</v>
      </c>
      <c r="C3558" t="s">
        <v>47476</v>
      </c>
      <c r="E3558" t="s">
        <v>31005</v>
      </c>
      <c r="F3558" t="str">
        <f>VLOOKUP(E3558,'MP 日本語'!A:B,2,FALSE)</f>
        <v>increased fasting circulating glucose level</v>
      </c>
      <c r="G3558" t="str">
        <f>VLOOKUP(F3558,'MP 日本語'!B:C,2,FALSE)</f>
        <v>空腹時グルコース血中濃度上昇</v>
      </c>
      <c r="H3558" s="6" t="s">
        <v>46889</v>
      </c>
      <c r="I3558" s="6" t="s">
        <v>41834</v>
      </c>
      <c r="K3558" t="s">
        <v>41835</v>
      </c>
      <c r="N3558" t="s">
        <v>46040</v>
      </c>
      <c r="O3558" t="s">
        <v>41838</v>
      </c>
      <c r="P3558">
        <v>20201006</v>
      </c>
      <c r="Q3558" t="s">
        <v>41831</v>
      </c>
    </row>
    <row r="3559" spans="1:17" x14ac:dyDescent="0.55000000000000004">
      <c r="A3559" t="s">
        <v>41831</v>
      </c>
      <c r="B3559">
        <v>4889464</v>
      </c>
      <c r="C3559" t="s">
        <v>47476</v>
      </c>
      <c r="D3559" t="s">
        <v>41918</v>
      </c>
      <c r="E3559" t="s">
        <v>2995</v>
      </c>
      <c r="F3559" t="str">
        <f>VLOOKUP(E3559,'MP 日本語'!A:B,2,FALSE)</f>
        <v>increased body weight</v>
      </c>
      <c r="G3559" t="str">
        <f>VLOOKUP(F3559,'MP 日本語'!B:C,2,FALSE)</f>
        <v>体重の増加</v>
      </c>
      <c r="H3559" s="6" t="s">
        <v>47477</v>
      </c>
      <c r="I3559" s="6" t="s">
        <v>41834</v>
      </c>
      <c r="K3559" t="s">
        <v>41835</v>
      </c>
      <c r="N3559" t="s">
        <v>46040</v>
      </c>
      <c r="O3559" t="s">
        <v>41838</v>
      </c>
      <c r="P3559">
        <v>20200421</v>
      </c>
      <c r="Q3559" t="s">
        <v>41831</v>
      </c>
    </row>
    <row r="3560" spans="1:17" x14ac:dyDescent="0.55000000000000004">
      <c r="A3560" t="s">
        <v>41831</v>
      </c>
      <c r="B3560">
        <v>4889464</v>
      </c>
      <c r="C3560" t="s">
        <v>47476</v>
      </c>
      <c r="D3560" t="s">
        <v>41918</v>
      </c>
      <c r="E3560" t="s">
        <v>3950</v>
      </c>
      <c r="F3560" t="str">
        <f>VLOOKUP(E3560,'MP 日本語'!A:B,2,FALSE)</f>
        <v>increased circulating corticosterone level</v>
      </c>
      <c r="G3560" t="str">
        <f>VLOOKUP(F3560,'MP 日本語'!B:C,2,FALSE)</f>
        <v>コルチコステロン血中濃度上昇</v>
      </c>
      <c r="H3560" s="6" t="s">
        <v>47477</v>
      </c>
      <c r="I3560" s="6" t="s">
        <v>41834</v>
      </c>
      <c r="K3560" t="s">
        <v>41835</v>
      </c>
      <c r="N3560" t="s">
        <v>46040</v>
      </c>
      <c r="O3560" t="s">
        <v>41838</v>
      </c>
      <c r="P3560">
        <v>20200316</v>
      </c>
      <c r="Q3560" t="s">
        <v>41831</v>
      </c>
    </row>
    <row r="3561" spans="1:17" x14ac:dyDescent="0.55000000000000004">
      <c r="A3561" t="s">
        <v>41831</v>
      </c>
      <c r="B3561">
        <v>4889464</v>
      </c>
      <c r="C3561" t="s">
        <v>47476</v>
      </c>
      <c r="D3561" t="s">
        <v>41918</v>
      </c>
      <c r="E3561" t="s">
        <v>4704</v>
      </c>
      <c r="F3561" t="str">
        <f>VLOOKUP(E3561,'MP 日本語'!A:B,2,FALSE)</f>
        <v>increased circulating insulin level</v>
      </c>
      <c r="G3561" t="str">
        <f>VLOOKUP(F3561,'MP 日本語'!B:C,2,FALSE)</f>
        <v>インスリン血中濃度上昇</v>
      </c>
      <c r="H3561" s="6" t="s">
        <v>47477</v>
      </c>
      <c r="I3561" s="6" t="s">
        <v>41834</v>
      </c>
      <c r="K3561" t="s">
        <v>41835</v>
      </c>
      <c r="N3561" t="s">
        <v>46040</v>
      </c>
      <c r="O3561" t="s">
        <v>41838</v>
      </c>
      <c r="P3561">
        <v>20200421</v>
      </c>
      <c r="Q3561" t="s">
        <v>41831</v>
      </c>
    </row>
    <row r="3562" spans="1:17" x14ac:dyDescent="0.55000000000000004">
      <c r="A3562" t="s">
        <v>41831</v>
      </c>
      <c r="B3562">
        <v>4889464</v>
      </c>
      <c r="C3562" t="s">
        <v>47476</v>
      </c>
      <c r="D3562" t="s">
        <v>41918</v>
      </c>
      <c r="E3562" t="s">
        <v>12008</v>
      </c>
      <c r="F3562" t="str">
        <f>VLOOKUP(E3562,'MP 日本語'!A:B,2,FALSE)</f>
        <v>increased circulating insulin-like growth factor I level</v>
      </c>
      <c r="G3562" t="str">
        <f>VLOOKUP(F3562,'MP 日本語'!B:C,2,FALSE)</f>
        <v>インシュリン様成長因子Ⅰの血中濃度上昇</v>
      </c>
      <c r="H3562" s="6" t="s">
        <v>47477</v>
      </c>
      <c r="I3562" s="6" t="s">
        <v>41834</v>
      </c>
      <c r="K3562" t="s">
        <v>41835</v>
      </c>
      <c r="N3562" t="s">
        <v>46040</v>
      </c>
      <c r="O3562" t="s">
        <v>41838</v>
      </c>
      <c r="P3562">
        <v>20200421</v>
      </c>
      <c r="Q3562" t="s">
        <v>41831</v>
      </c>
    </row>
    <row r="3563" spans="1:17" x14ac:dyDescent="0.55000000000000004">
      <c r="A3563" t="s">
        <v>41831</v>
      </c>
      <c r="B3563">
        <v>4889464</v>
      </c>
      <c r="C3563" t="s">
        <v>47476</v>
      </c>
      <c r="D3563" t="s">
        <v>41918</v>
      </c>
      <c r="E3563" t="s">
        <v>13242</v>
      </c>
      <c r="F3563" t="str">
        <f>VLOOKUP(E3563,'MP 日本語'!A:B,2,FALSE)</f>
        <v>decreased prolactin level</v>
      </c>
      <c r="G3563" t="str">
        <f>VLOOKUP(F3563,'MP 日本語'!B:C,2,FALSE)</f>
        <v>プロラクチン値低下</v>
      </c>
      <c r="H3563" s="6" t="s">
        <v>47477</v>
      </c>
      <c r="I3563" s="6" t="s">
        <v>41834</v>
      </c>
      <c r="K3563" t="s">
        <v>41835</v>
      </c>
      <c r="N3563" t="s">
        <v>46040</v>
      </c>
      <c r="O3563" t="s">
        <v>41838</v>
      </c>
      <c r="P3563">
        <v>20200421</v>
      </c>
      <c r="Q3563" t="s">
        <v>41831</v>
      </c>
    </row>
    <row r="3564" spans="1:17" x14ac:dyDescent="0.55000000000000004">
      <c r="A3564" t="s">
        <v>41831</v>
      </c>
      <c r="B3564">
        <v>4889464</v>
      </c>
      <c r="C3564" t="s">
        <v>47476</v>
      </c>
      <c r="D3564" t="s">
        <v>41918</v>
      </c>
      <c r="E3564" t="s">
        <v>13245</v>
      </c>
      <c r="F3564" t="str">
        <f>VLOOKUP(E3564,'MP 日本語'!A:B,2,FALSE)</f>
        <v>increased prolactin level</v>
      </c>
      <c r="G3564" t="str">
        <f>VLOOKUP(F3564,'MP 日本語'!B:C,2,FALSE)</f>
        <v>プロラクチン値上昇</v>
      </c>
      <c r="H3564" s="6" t="s">
        <v>47477</v>
      </c>
      <c r="I3564" s="6" t="s">
        <v>41834</v>
      </c>
      <c r="K3564" t="s">
        <v>41835</v>
      </c>
      <c r="N3564" t="s">
        <v>46040</v>
      </c>
      <c r="O3564" t="s">
        <v>41838</v>
      </c>
      <c r="P3564">
        <v>20200316</v>
      </c>
      <c r="Q3564" t="s">
        <v>41831</v>
      </c>
    </row>
    <row r="3565" spans="1:17" x14ac:dyDescent="0.55000000000000004">
      <c r="A3565" t="s">
        <v>41831</v>
      </c>
      <c r="B3565">
        <v>4889464</v>
      </c>
      <c r="C3565" t="s">
        <v>47476</v>
      </c>
      <c r="D3565" t="s">
        <v>46044</v>
      </c>
      <c r="E3565" t="s">
        <v>2995</v>
      </c>
      <c r="F3565" t="str">
        <f>VLOOKUP(E3565,'MP 日本語'!A:B,2,FALSE)</f>
        <v>increased body weight</v>
      </c>
      <c r="G3565" t="str">
        <f>VLOOKUP(F3565,'MP 日本語'!B:C,2,FALSE)</f>
        <v>体重の増加</v>
      </c>
      <c r="H3565" s="6" t="s">
        <v>47477</v>
      </c>
      <c r="I3565" s="6" t="s">
        <v>41834</v>
      </c>
      <c r="K3565" t="s">
        <v>41835</v>
      </c>
      <c r="N3565" t="s">
        <v>46040</v>
      </c>
      <c r="O3565" t="s">
        <v>41838</v>
      </c>
      <c r="P3565">
        <v>20200316</v>
      </c>
      <c r="Q3565" t="s">
        <v>41831</v>
      </c>
    </row>
    <row r="3566" spans="1:17" x14ac:dyDescent="0.55000000000000004">
      <c r="A3566" t="s">
        <v>41831</v>
      </c>
      <c r="B3566">
        <v>4889464</v>
      </c>
      <c r="C3566" t="s">
        <v>47476</v>
      </c>
      <c r="D3566" t="s">
        <v>46044</v>
      </c>
      <c r="E3566" t="s">
        <v>4704</v>
      </c>
      <c r="F3566" t="str">
        <f>VLOOKUP(E3566,'MP 日本語'!A:B,2,FALSE)</f>
        <v>increased circulating insulin level</v>
      </c>
      <c r="G3566" t="str">
        <f>VLOOKUP(F3566,'MP 日本語'!B:C,2,FALSE)</f>
        <v>インスリン血中濃度上昇</v>
      </c>
      <c r="H3566" s="6" t="s">
        <v>47477</v>
      </c>
      <c r="I3566" s="6" t="s">
        <v>41834</v>
      </c>
      <c r="K3566" t="s">
        <v>41835</v>
      </c>
      <c r="N3566" t="s">
        <v>46040</v>
      </c>
      <c r="O3566" t="s">
        <v>41838</v>
      </c>
      <c r="P3566">
        <v>20111109</v>
      </c>
      <c r="Q3566" t="s">
        <v>41831</v>
      </c>
    </row>
    <row r="3567" spans="1:17" x14ac:dyDescent="0.55000000000000004">
      <c r="A3567" t="s">
        <v>41831</v>
      </c>
      <c r="B3567">
        <v>4889464</v>
      </c>
      <c r="C3567" t="s">
        <v>47476</v>
      </c>
      <c r="D3567" t="s">
        <v>46044</v>
      </c>
      <c r="E3567" t="s">
        <v>7219</v>
      </c>
      <c r="F3567" t="str">
        <f>VLOOKUP(E3567,'MP 日本語'!A:B,2,FALSE)</f>
        <v>decreased insulin secretion</v>
      </c>
      <c r="G3567" t="str">
        <f>VLOOKUP(F3567,'MP 日本語'!B:C,2,FALSE)</f>
        <v>インスリン分泌の減少</v>
      </c>
      <c r="H3567" s="6" t="s">
        <v>47477</v>
      </c>
      <c r="I3567" s="6" t="s">
        <v>41834</v>
      </c>
      <c r="K3567" t="s">
        <v>41835</v>
      </c>
      <c r="N3567" t="s">
        <v>46040</v>
      </c>
      <c r="O3567" t="s">
        <v>41838</v>
      </c>
      <c r="P3567">
        <v>20101203</v>
      </c>
      <c r="Q3567" t="s">
        <v>41831</v>
      </c>
    </row>
    <row r="3568" spans="1:17" x14ac:dyDescent="0.55000000000000004">
      <c r="A3568" t="s">
        <v>41831</v>
      </c>
      <c r="B3568">
        <v>4889464</v>
      </c>
      <c r="C3568" t="s">
        <v>47476</v>
      </c>
      <c r="D3568" t="s">
        <v>46044</v>
      </c>
      <c r="E3568" t="s">
        <v>13658</v>
      </c>
      <c r="F3568" t="str">
        <f>VLOOKUP(E3568,'MP 日本語'!A:B,2,FALSE)</f>
        <v>impaired glucose tolerance</v>
      </c>
      <c r="G3568" t="str">
        <f>VLOOKUP(F3568,'MP 日本語'!B:C,2,FALSE)</f>
        <v>耐糖能の障害</v>
      </c>
      <c r="H3568" s="6" t="s">
        <v>47477</v>
      </c>
      <c r="I3568" s="6" t="s">
        <v>41834</v>
      </c>
      <c r="K3568" t="s">
        <v>41835</v>
      </c>
      <c r="N3568" t="s">
        <v>46040</v>
      </c>
      <c r="O3568" t="s">
        <v>41838</v>
      </c>
      <c r="P3568">
        <v>20101203</v>
      </c>
      <c r="Q3568" t="s">
        <v>41831</v>
      </c>
    </row>
    <row r="3569" spans="1:17" x14ac:dyDescent="0.55000000000000004">
      <c r="A3569" t="s">
        <v>41831</v>
      </c>
      <c r="B3569">
        <v>4889464</v>
      </c>
      <c r="C3569" t="s">
        <v>47476</v>
      </c>
      <c r="D3569" t="s">
        <v>46044</v>
      </c>
      <c r="E3569" t="s">
        <v>13766</v>
      </c>
      <c r="F3569" t="str">
        <f>VLOOKUP(E3569,'MP 日本語'!A:B,2,FALSE)</f>
        <v>insulin resistance</v>
      </c>
      <c r="G3569" t="str">
        <f>VLOOKUP(F3569,'MP 日本語'!B:C,2,FALSE)</f>
        <v>インシュリン耐性</v>
      </c>
      <c r="H3569" s="6" t="s">
        <v>47477</v>
      </c>
      <c r="I3569" s="6" t="s">
        <v>41834</v>
      </c>
      <c r="K3569" t="s">
        <v>41835</v>
      </c>
      <c r="N3569" t="s">
        <v>46040</v>
      </c>
      <c r="O3569" t="s">
        <v>41838</v>
      </c>
      <c r="P3569">
        <v>20101203</v>
      </c>
      <c r="Q3569" t="s">
        <v>41831</v>
      </c>
    </row>
    <row r="3570" spans="1:17" x14ac:dyDescent="0.55000000000000004">
      <c r="A3570" t="s">
        <v>41831</v>
      </c>
      <c r="B3570">
        <v>4889464</v>
      </c>
      <c r="C3570" t="s">
        <v>47476</v>
      </c>
      <c r="D3570" t="s">
        <v>46044</v>
      </c>
      <c r="E3570" t="s">
        <v>14354</v>
      </c>
      <c r="F3570" t="str">
        <f>VLOOKUP(E3570,'MP 日本語'!A:B,2,FALSE)</f>
        <v>increased circulating glucose level</v>
      </c>
      <c r="G3570" t="str">
        <f>VLOOKUP(F3570,'MP 日本語'!B:C,2,FALSE)</f>
        <v>ブドウ糖血中濃度上昇</v>
      </c>
      <c r="H3570" s="6" t="s">
        <v>47477</v>
      </c>
      <c r="I3570" s="6" t="s">
        <v>41834</v>
      </c>
      <c r="K3570" t="s">
        <v>41835</v>
      </c>
      <c r="N3570" t="s">
        <v>46040</v>
      </c>
      <c r="O3570" t="s">
        <v>41838</v>
      </c>
      <c r="P3570">
        <v>20101202</v>
      </c>
      <c r="Q3570" t="s">
        <v>41831</v>
      </c>
    </row>
    <row r="3571" spans="1:17" x14ac:dyDescent="0.55000000000000004">
      <c r="A3571" t="s">
        <v>41831</v>
      </c>
      <c r="B3571">
        <v>4889464</v>
      </c>
      <c r="C3571" t="s">
        <v>47476</v>
      </c>
      <c r="D3571" t="s">
        <v>46044</v>
      </c>
      <c r="E3571" t="s">
        <v>19168</v>
      </c>
      <c r="F3571" t="str">
        <f>VLOOKUP(E3571,'MP 日本語'!A:B,2,FALSE)</f>
        <v>decreased pancreatic beta cell mass</v>
      </c>
      <c r="G3571" t="str">
        <f>VLOOKUP(F3571,'MP 日本語'!B:C,2,FALSE)</f>
        <v>膵臓β細胞重量の減少</v>
      </c>
      <c r="H3571" s="6" t="s">
        <v>47477</v>
      </c>
      <c r="I3571" s="6" t="s">
        <v>41834</v>
      </c>
      <c r="K3571" t="s">
        <v>41835</v>
      </c>
      <c r="N3571" t="s">
        <v>46040</v>
      </c>
      <c r="O3571" t="s">
        <v>41838</v>
      </c>
      <c r="P3571">
        <v>20101203</v>
      </c>
      <c r="Q3571" t="s">
        <v>41831</v>
      </c>
    </row>
    <row r="3572" spans="1:17" x14ac:dyDescent="0.55000000000000004">
      <c r="A3572" t="s">
        <v>41831</v>
      </c>
      <c r="B3572">
        <v>4889499</v>
      </c>
      <c r="C3572" t="s">
        <v>47478</v>
      </c>
      <c r="E3572" t="s">
        <v>14354</v>
      </c>
      <c r="F3572" t="str">
        <f>VLOOKUP(E3572,'MP 日本語'!A:B,2,FALSE)</f>
        <v>increased circulating glucose level</v>
      </c>
      <c r="G3572" t="str">
        <f>VLOOKUP(F3572,'MP 日本語'!B:C,2,FALSE)</f>
        <v>ブドウ糖血中濃度上昇</v>
      </c>
      <c r="H3572" s="6" t="s">
        <v>47479</v>
      </c>
      <c r="I3572" s="6" t="s">
        <v>41834</v>
      </c>
      <c r="K3572" t="s">
        <v>41835</v>
      </c>
      <c r="N3572" t="s">
        <v>46040</v>
      </c>
      <c r="O3572" t="s">
        <v>41838</v>
      </c>
      <c r="P3572">
        <v>20101207</v>
      </c>
      <c r="Q3572" t="s">
        <v>41831</v>
      </c>
    </row>
    <row r="3573" spans="1:17" x14ac:dyDescent="0.55000000000000004">
      <c r="A3573" t="s">
        <v>41831</v>
      </c>
      <c r="B3573">
        <v>4889499</v>
      </c>
      <c r="C3573" t="s">
        <v>47478</v>
      </c>
      <c r="E3573" t="s">
        <v>14357</v>
      </c>
      <c r="F3573" t="str">
        <f>VLOOKUP(E3573,'MP 日本語'!A:B,2,FALSE)</f>
        <v>decreased circulating glucose level</v>
      </c>
      <c r="G3573" t="str">
        <f>VLOOKUP(F3573,'MP 日本語'!B:C,2,FALSE)</f>
        <v>ブドウ糖血中濃度低下</v>
      </c>
      <c r="H3573" s="6" t="s">
        <v>47479</v>
      </c>
      <c r="I3573" s="6" t="s">
        <v>41834</v>
      </c>
      <c r="K3573" t="s">
        <v>41835</v>
      </c>
      <c r="N3573" t="s">
        <v>46040</v>
      </c>
      <c r="O3573" t="s">
        <v>41838</v>
      </c>
      <c r="P3573">
        <v>20101207</v>
      </c>
      <c r="Q3573" t="s">
        <v>41831</v>
      </c>
    </row>
    <row r="3574" spans="1:17" x14ac:dyDescent="0.55000000000000004">
      <c r="A3574" t="s">
        <v>41831</v>
      </c>
      <c r="B3574">
        <v>4889499</v>
      </c>
      <c r="C3574" t="s">
        <v>47478</v>
      </c>
      <c r="E3574" t="s">
        <v>19150</v>
      </c>
      <c r="F3574" t="str">
        <f>VLOOKUP(E3574,'MP 日本語'!A:B,2,FALSE)</f>
        <v>increased pancreas weight</v>
      </c>
      <c r="G3574" t="str">
        <f>VLOOKUP(F3574,'MP 日本語'!B:C,2,FALSE)</f>
        <v>膵重量の増加</v>
      </c>
      <c r="H3574" s="6" t="s">
        <v>47479</v>
      </c>
      <c r="I3574" s="6" t="s">
        <v>41834</v>
      </c>
      <c r="K3574" t="s">
        <v>41835</v>
      </c>
      <c r="N3574" t="s">
        <v>46040</v>
      </c>
      <c r="O3574" t="s">
        <v>41838</v>
      </c>
      <c r="P3574">
        <v>20101207</v>
      </c>
      <c r="Q3574" t="s">
        <v>41831</v>
      </c>
    </row>
    <row r="3575" spans="1:17" x14ac:dyDescent="0.55000000000000004">
      <c r="A3575" t="s">
        <v>41831</v>
      </c>
      <c r="B3575">
        <v>4889817</v>
      </c>
      <c r="C3575" t="s">
        <v>47480</v>
      </c>
      <c r="D3575" t="s">
        <v>45390</v>
      </c>
      <c r="E3575" t="s">
        <v>6963</v>
      </c>
      <c r="F3575" t="str">
        <f>VLOOKUP(E3575,'MP 日本語'!A:B,2,FALSE)</f>
        <v>increased urine protein level</v>
      </c>
      <c r="G3575" t="str">
        <f>VLOOKUP(F3575,'MP 日本語'!B:C,2,FALSE)</f>
        <v>尿中タンパク質濃度上昇</v>
      </c>
      <c r="H3575" s="6" t="s">
        <v>47481</v>
      </c>
      <c r="I3575" s="6" t="s">
        <v>41834</v>
      </c>
      <c r="J3575" t="s">
        <v>47482</v>
      </c>
      <c r="K3575" t="s">
        <v>41835</v>
      </c>
      <c r="N3575" t="s">
        <v>46040</v>
      </c>
      <c r="O3575" t="s">
        <v>41838</v>
      </c>
      <c r="P3575">
        <v>20200410</v>
      </c>
      <c r="Q3575" t="s">
        <v>41831</v>
      </c>
    </row>
    <row r="3576" spans="1:17" x14ac:dyDescent="0.55000000000000004">
      <c r="A3576" t="s">
        <v>41831</v>
      </c>
      <c r="B3576">
        <v>4889817</v>
      </c>
      <c r="C3576" t="s">
        <v>47480</v>
      </c>
      <c r="D3576" t="s">
        <v>42245</v>
      </c>
      <c r="E3576" t="s">
        <v>14342</v>
      </c>
      <c r="F3576" t="str">
        <f>VLOOKUP(E3576,'MP 日本語'!A:B,2,FALSE)</f>
        <v>decreased circulating creatinine level</v>
      </c>
      <c r="G3576" t="str">
        <f>VLOOKUP(F3576,'MP 日本語'!B:C,2,FALSE)</f>
        <v>クレアチニン血中濃度低下</v>
      </c>
      <c r="H3576" s="6" t="s">
        <v>47481</v>
      </c>
      <c r="I3576" s="6" t="s">
        <v>41834</v>
      </c>
      <c r="J3576" t="s">
        <v>47482</v>
      </c>
      <c r="K3576" t="s">
        <v>41835</v>
      </c>
      <c r="N3576" t="s">
        <v>46040</v>
      </c>
      <c r="O3576" t="s">
        <v>41838</v>
      </c>
      <c r="P3576">
        <v>20101208</v>
      </c>
      <c r="Q3576" t="s">
        <v>41831</v>
      </c>
    </row>
    <row r="3577" spans="1:17" x14ac:dyDescent="0.55000000000000004">
      <c r="A3577" t="s">
        <v>41831</v>
      </c>
      <c r="B3577">
        <v>4889820</v>
      </c>
      <c r="C3577" t="s">
        <v>47483</v>
      </c>
      <c r="E3577" t="s">
        <v>15398</v>
      </c>
      <c r="F3577" t="str">
        <f>VLOOKUP(E3577,'MP 日本語'!A:B,2,FALSE)</f>
        <v>decreased systemic arterial systolic blood pressure</v>
      </c>
      <c r="G3577" t="str">
        <f>VLOOKUP(F3577,'MP 日本語'!B:C,2,FALSE)</f>
        <v>収縮性血圧低下</v>
      </c>
      <c r="H3577" s="6" t="s">
        <v>47481</v>
      </c>
      <c r="I3577" s="6" t="s">
        <v>41834</v>
      </c>
      <c r="K3577" t="s">
        <v>41835</v>
      </c>
      <c r="N3577" t="s">
        <v>46040</v>
      </c>
      <c r="O3577" t="s">
        <v>41838</v>
      </c>
      <c r="P3577">
        <v>20101208</v>
      </c>
      <c r="Q3577" t="s">
        <v>41831</v>
      </c>
    </row>
    <row r="3578" spans="1:17" x14ac:dyDescent="0.55000000000000004">
      <c r="A3578" t="s">
        <v>41831</v>
      </c>
      <c r="B3578">
        <v>4889820</v>
      </c>
      <c r="C3578" t="s">
        <v>47483</v>
      </c>
      <c r="D3578" t="s">
        <v>42245</v>
      </c>
      <c r="E3578" t="s">
        <v>6966</v>
      </c>
      <c r="F3578" t="str">
        <f>VLOOKUP(E3578,'MP 日本語'!A:B,2,FALSE)</f>
        <v>decreased urine protein level</v>
      </c>
      <c r="G3578" t="str">
        <f>VLOOKUP(F3578,'MP 日本語'!B:C,2,FALSE)</f>
        <v>尿中タンパク質濃度低下</v>
      </c>
      <c r="H3578" s="6" t="s">
        <v>47484</v>
      </c>
      <c r="I3578" s="6" t="s">
        <v>41834</v>
      </c>
      <c r="J3578" t="s">
        <v>47482</v>
      </c>
      <c r="K3578" t="s">
        <v>41835</v>
      </c>
      <c r="N3578" t="s">
        <v>46040</v>
      </c>
      <c r="O3578" t="s">
        <v>41838</v>
      </c>
      <c r="P3578">
        <v>20101209</v>
      </c>
      <c r="Q3578" t="s">
        <v>41831</v>
      </c>
    </row>
    <row r="3579" spans="1:17" x14ac:dyDescent="0.55000000000000004">
      <c r="A3579" t="s">
        <v>41831</v>
      </c>
      <c r="B3579">
        <v>4889820</v>
      </c>
      <c r="C3579" t="s">
        <v>47483</v>
      </c>
      <c r="D3579" t="s">
        <v>42245</v>
      </c>
      <c r="E3579" t="s">
        <v>6966</v>
      </c>
      <c r="F3579" t="str">
        <f>VLOOKUP(E3579,'MP 日本語'!A:B,2,FALSE)</f>
        <v>decreased urine protein level</v>
      </c>
      <c r="G3579" t="str">
        <f>VLOOKUP(F3579,'MP 日本語'!B:C,2,FALSE)</f>
        <v>尿中タンパク質濃度低下</v>
      </c>
      <c r="H3579" s="6" t="s">
        <v>47481</v>
      </c>
      <c r="I3579" s="6" t="s">
        <v>41834</v>
      </c>
      <c r="J3579" t="s">
        <v>47482</v>
      </c>
      <c r="K3579" t="s">
        <v>41835</v>
      </c>
      <c r="N3579" t="s">
        <v>46040</v>
      </c>
      <c r="O3579" t="s">
        <v>41838</v>
      </c>
      <c r="P3579">
        <v>20200410</v>
      </c>
      <c r="Q3579" t="s">
        <v>41831</v>
      </c>
    </row>
    <row r="3580" spans="1:17" x14ac:dyDescent="0.55000000000000004">
      <c r="A3580" t="s">
        <v>41831</v>
      </c>
      <c r="B3580">
        <v>4889820</v>
      </c>
      <c r="C3580" t="s">
        <v>47483</v>
      </c>
      <c r="D3580" t="s">
        <v>42245</v>
      </c>
      <c r="E3580" t="s">
        <v>14339</v>
      </c>
      <c r="F3580" t="str">
        <f>VLOOKUP(E3580,'MP 日本語'!A:B,2,FALSE)</f>
        <v>increased circulating creatinine level</v>
      </c>
      <c r="G3580" t="str">
        <f>VLOOKUP(F3580,'MP 日本語'!B:C,2,FALSE)</f>
        <v>クレアチニン血中濃度上昇</v>
      </c>
      <c r="H3580" s="6" t="s">
        <v>47481</v>
      </c>
      <c r="I3580" s="6" t="s">
        <v>41834</v>
      </c>
      <c r="J3580" t="s">
        <v>47482</v>
      </c>
      <c r="K3580" t="s">
        <v>41835</v>
      </c>
      <c r="N3580" t="s">
        <v>46040</v>
      </c>
      <c r="O3580" t="s">
        <v>41838</v>
      </c>
      <c r="P3580">
        <v>20101208</v>
      </c>
      <c r="Q3580" t="s">
        <v>41831</v>
      </c>
    </row>
    <row r="3581" spans="1:17" x14ac:dyDescent="0.55000000000000004">
      <c r="A3581" t="s">
        <v>41831</v>
      </c>
      <c r="B3581">
        <v>4889820</v>
      </c>
      <c r="C3581" t="s">
        <v>47483</v>
      </c>
      <c r="D3581" t="s">
        <v>46191</v>
      </c>
      <c r="E3581" t="s">
        <v>13580</v>
      </c>
      <c r="F3581" t="str">
        <f>VLOOKUP(E3581,'MP 日本語'!A:B,2,FALSE)</f>
        <v>glomerulosclerosis</v>
      </c>
      <c r="G3581" t="str">
        <f>VLOOKUP(F3581,'MP 日本語'!B:C,2,FALSE)</f>
        <v>糸球体硬化症</v>
      </c>
      <c r="H3581" s="6" t="s">
        <v>47481</v>
      </c>
      <c r="I3581" s="6" t="s">
        <v>41834</v>
      </c>
      <c r="K3581" t="s">
        <v>41835</v>
      </c>
      <c r="N3581" t="s">
        <v>46040</v>
      </c>
      <c r="O3581" t="s">
        <v>41838</v>
      </c>
      <c r="P3581">
        <v>20200410</v>
      </c>
      <c r="Q3581" t="s">
        <v>41831</v>
      </c>
    </row>
    <row r="3582" spans="1:17" x14ac:dyDescent="0.55000000000000004">
      <c r="A3582" t="s">
        <v>41831</v>
      </c>
      <c r="B3582">
        <v>4889822</v>
      </c>
      <c r="C3582" t="s">
        <v>47485</v>
      </c>
      <c r="D3582" t="s">
        <v>45390</v>
      </c>
      <c r="E3582" t="s">
        <v>6963</v>
      </c>
      <c r="F3582" t="str">
        <f>VLOOKUP(E3582,'MP 日本語'!A:B,2,FALSE)</f>
        <v>increased urine protein level</v>
      </c>
      <c r="G3582" t="str">
        <f>VLOOKUP(F3582,'MP 日本語'!B:C,2,FALSE)</f>
        <v>尿中タンパク質濃度上昇</v>
      </c>
      <c r="H3582" s="6" t="s">
        <v>47481</v>
      </c>
      <c r="I3582" s="6" t="s">
        <v>41834</v>
      </c>
      <c r="K3582" t="s">
        <v>41835</v>
      </c>
      <c r="N3582" t="s">
        <v>46040</v>
      </c>
      <c r="O3582" t="s">
        <v>41838</v>
      </c>
      <c r="P3582">
        <v>20200410</v>
      </c>
      <c r="Q3582" t="s">
        <v>41831</v>
      </c>
    </row>
    <row r="3583" spans="1:17" x14ac:dyDescent="0.55000000000000004">
      <c r="A3583" t="s">
        <v>41831</v>
      </c>
      <c r="B3583">
        <v>4889822</v>
      </c>
      <c r="C3583" t="s">
        <v>47485</v>
      </c>
      <c r="D3583" t="s">
        <v>42245</v>
      </c>
      <c r="E3583" t="s">
        <v>14342</v>
      </c>
      <c r="F3583" t="str">
        <f>VLOOKUP(E3583,'MP 日本語'!A:B,2,FALSE)</f>
        <v>decreased circulating creatinine level</v>
      </c>
      <c r="G3583" t="str">
        <f>VLOOKUP(F3583,'MP 日本語'!B:C,2,FALSE)</f>
        <v>クレアチニン血中濃度低下</v>
      </c>
      <c r="H3583" s="6" t="s">
        <v>47481</v>
      </c>
      <c r="I3583" s="6" t="s">
        <v>41834</v>
      </c>
      <c r="J3583" t="s">
        <v>47482</v>
      </c>
      <c r="K3583" t="s">
        <v>41835</v>
      </c>
      <c r="N3583" t="s">
        <v>46040</v>
      </c>
      <c r="O3583" t="s">
        <v>41838</v>
      </c>
      <c r="P3583">
        <v>20101208</v>
      </c>
      <c r="Q3583" t="s">
        <v>41831</v>
      </c>
    </row>
    <row r="3584" spans="1:17" x14ac:dyDescent="0.55000000000000004">
      <c r="A3584" t="s">
        <v>41831</v>
      </c>
      <c r="B3584">
        <v>4889875</v>
      </c>
      <c r="C3584" t="s">
        <v>47486</v>
      </c>
      <c r="D3584" t="s">
        <v>42245</v>
      </c>
      <c r="E3584" t="s">
        <v>6966</v>
      </c>
      <c r="F3584" t="str">
        <f>VLOOKUP(E3584,'MP 日本語'!A:B,2,FALSE)</f>
        <v>decreased urine protein level</v>
      </c>
      <c r="G3584" t="str">
        <f>VLOOKUP(F3584,'MP 日本語'!B:C,2,FALSE)</f>
        <v>尿中タンパク質濃度低下</v>
      </c>
      <c r="H3584" s="6" t="s">
        <v>47484</v>
      </c>
      <c r="I3584" s="6" t="s">
        <v>41834</v>
      </c>
      <c r="J3584" t="s">
        <v>47482</v>
      </c>
      <c r="K3584" t="s">
        <v>41835</v>
      </c>
      <c r="N3584" t="s">
        <v>46040</v>
      </c>
      <c r="O3584" t="s">
        <v>41838</v>
      </c>
      <c r="P3584">
        <v>20101209</v>
      </c>
      <c r="Q3584" t="s">
        <v>41831</v>
      </c>
    </row>
    <row r="3585" spans="1:17" x14ac:dyDescent="0.55000000000000004">
      <c r="A3585" t="s">
        <v>41831</v>
      </c>
      <c r="B3585">
        <v>4889877</v>
      </c>
      <c r="C3585" t="s">
        <v>47487</v>
      </c>
      <c r="D3585" t="s">
        <v>42245</v>
      </c>
      <c r="E3585" t="s">
        <v>6966</v>
      </c>
      <c r="F3585" t="str">
        <f>VLOOKUP(E3585,'MP 日本語'!A:B,2,FALSE)</f>
        <v>decreased urine protein level</v>
      </c>
      <c r="G3585" t="str">
        <f>VLOOKUP(F3585,'MP 日本語'!B:C,2,FALSE)</f>
        <v>尿中タンパク質濃度低下</v>
      </c>
      <c r="H3585" s="6" t="s">
        <v>47484</v>
      </c>
      <c r="I3585" s="6" t="s">
        <v>41834</v>
      </c>
      <c r="J3585" t="s">
        <v>47482</v>
      </c>
      <c r="K3585" t="s">
        <v>41835</v>
      </c>
      <c r="N3585" t="s">
        <v>46040</v>
      </c>
      <c r="O3585" t="s">
        <v>41838</v>
      </c>
      <c r="P3585">
        <v>20101209</v>
      </c>
      <c r="Q3585" t="s">
        <v>41831</v>
      </c>
    </row>
    <row r="3586" spans="1:17" x14ac:dyDescent="0.55000000000000004">
      <c r="A3586" t="s">
        <v>41831</v>
      </c>
      <c r="B3586">
        <v>4889879</v>
      </c>
      <c r="C3586" t="s">
        <v>47488</v>
      </c>
      <c r="D3586" t="s">
        <v>42245</v>
      </c>
      <c r="E3586" t="s">
        <v>6963</v>
      </c>
      <c r="F3586" t="str">
        <f>VLOOKUP(E3586,'MP 日本語'!A:B,2,FALSE)</f>
        <v>increased urine protein level</v>
      </c>
      <c r="G3586" t="str">
        <f>VLOOKUP(F3586,'MP 日本語'!B:C,2,FALSE)</f>
        <v>尿中タンパク質濃度上昇</v>
      </c>
      <c r="H3586" s="6" t="s">
        <v>47484</v>
      </c>
      <c r="I3586" s="6" t="s">
        <v>41834</v>
      </c>
      <c r="J3586" t="s">
        <v>47482</v>
      </c>
      <c r="K3586" t="s">
        <v>41835</v>
      </c>
      <c r="N3586" t="s">
        <v>46040</v>
      </c>
      <c r="O3586" t="s">
        <v>41838</v>
      </c>
      <c r="P3586">
        <v>20101209</v>
      </c>
      <c r="Q3586" t="s">
        <v>41831</v>
      </c>
    </row>
    <row r="3587" spans="1:17" x14ac:dyDescent="0.55000000000000004">
      <c r="A3587" t="s">
        <v>41831</v>
      </c>
      <c r="B3587">
        <v>4889882</v>
      </c>
      <c r="C3587" t="s">
        <v>47489</v>
      </c>
      <c r="D3587" t="s">
        <v>41918</v>
      </c>
      <c r="E3587" t="s">
        <v>6966</v>
      </c>
      <c r="F3587" t="str">
        <f>VLOOKUP(E3587,'MP 日本語'!A:B,2,FALSE)</f>
        <v>decreased urine protein level</v>
      </c>
      <c r="G3587" t="str">
        <f>VLOOKUP(F3587,'MP 日本語'!B:C,2,FALSE)</f>
        <v>尿中タンパク質濃度低下</v>
      </c>
      <c r="H3587" s="6" t="s">
        <v>47484</v>
      </c>
      <c r="I3587" s="6" t="s">
        <v>41834</v>
      </c>
      <c r="J3587" t="s">
        <v>47482</v>
      </c>
      <c r="K3587" t="s">
        <v>41835</v>
      </c>
      <c r="N3587" t="s">
        <v>46040</v>
      </c>
      <c r="O3587" t="s">
        <v>41838</v>
      </c>
      <c r="P3587">
        <v>20101209</v>
      </c>
      <c r="Q3587" t="s">
        <v>41831</v>
      </c>
    </row>
    <row r="3588" spans="1:17" x14ac:dyDescent="0.55000000000000004">
      <c r="A3588" t="s">
        <v>41831</v>
      </c>
      <c r="B3588">
        <v>4891048</v>
      </c>
      <c r="C3588" t="s">
        <v>47490</v>
      </c>
      <c r="D3588" t="s">
        <v>42245</v>
      </c>
      <c r="E3588" t="s">
        <v>12524</v>
      </c>
      <c r="F3588" t="str">
        <f>VLOOKUP(E3588,'MP 日本語'!A:B,2,FALSE)</f>
        <v>decreased mean systemic arterial blood pressure</v>
      </c>
      <c r="G3588" t="str">
        <f>VLOOKUP(F3588,'MP 日本語'!B:C,2,FALSE)</f>
        <v>平均動脈圧の低下</v>
      </c>
      <c r="H3588" s="6" t="s">
        <v>47491</v>
      </c>
      <c r="I3588" s="6" t="s">
        <v>41834</v>
      </c>
      <c r="J3588" t="s">
        <v>45190</v>
      </c>
      <c r="K3588" t="s">
        <v>41835</v>
      </c>
      <c r="N3588" t="s">
        <v>46040</v>
      </c>
      <c r="O3588" t="s">
        <v>41838</v>
      </c>
      <c r="P3588">
        <v>20110105</v>
      </c>
      <c r="Q3588" t="s">
        <v>41831</v>
      </c>
    </row>
    <row r="3589" spans="1:17" x14ac:dyDescent="0.55000000000000004">
      <c r="A3589" t="s">
        <v>41831</v>
      </c>
      <c r="B3589">
        <v>4891048</v>
      </c>
      <c r="C3589" t="s">
        <v>47490</v>
      </c>
      <c r="D3589" t="s">
        <v>42245</v>
      </c>
      <c r="E3589" t="s">
        <v>12524</v>
      </c>
      <c r="F3589" t="str">
        <f>VLOOKUP(E3589,'MP 日本語'!A:B,2,FALSE)</f>
        <v>decreased mean systemic arterial blood pressure</v>
      </c>
      <c r="G3589" t="str">
        <f>VLOOKUP(F3589,'MP 日本語'!B:C,2,FALSE)</f>
        <v>平均動脈圧の低下</v>
      </c>
      <c r="H3589" s="6" t="s">
        <v>46537</v>
      </c>
      <c r="I3589" s="6" t="s">
        <v>41834</v>
      </c>
      <c r="J3589" t="s">
        <v>45190</v>
      </c>
      <c r="K3589" t="s">
        <v>41835</v>
      </c>
      <c r="N3589" t="s">
        <v>46040</v>
      </c>
      <c r="O3589" t="s">
        <v>41838</v>
      </c>
      <c r="P3589">
        <v>20110105</v>
      </c>
      <c r="Q3589" t="s">
        <v>41831</v>
      </c>
    </row>
    <row r="3590" spans="1:17" x14ac:dyDescent="0.55000000000000004">
      <c r="A3590" t="s">
        <v>41831</v>
      </c>
      <c r="B3590">
        <v>4891165</v>
      </c>
      <c r="C3590" t="s">
        <v>47492</v>
      </c>
      <c r="E3590" t="s">
        <v>3302</v>
      </c>
      <c r="F3590" t="str">
        <f>VLOOKUP(E3590,'MP 日本語'!A:B,2,FALSE)</f>
        <v>hyperactivity</v>
      </c>
      <c r="G3590" t="str">
        <f>VLOOKUP(F3590,'MP 日本語'!B:C,2,FALSE)</f>
        <v>多動</v>
      </c>
      <c r="H3590" s="6" t="s">
        <v>47493</v>
      </c>
      <c r="I3590" s="6" t="s">
        <v>41834</v>
      </c>
      <c r="K3590" t="s">
        <v>41835</v>
      </c>
      <c r="L3590" t="s">
        <v>47494</v>
      </c>
      <c r="N3590" t="s">
        <v>46040</v>
      </c>
      <c r="O3590" t="s">
        <v>41838</v>
      </c>
      <c r="P3590">
        <v>20110111</v>
      </c>
      <c r="Q3590" t="s">
        <v>41831</v>
      </c>
    </row>
    <row r="3591" spans="1:17" x14ac:dyDescent="0.55000000000000004">
      <c r="A3591" t="s">
        <v>41831</v>
      </c>
      <c r="B3591">
        <v>4891380</v>
      </c>
      <c r="C3591" t="s">
        <v>47495</v>
      </c>
      <c r="D3591" t="s">
        <v>42245</v>
      </c>
      <c r="E3591" t="s">
        <v>3750</v>
      </c>
      <c r="F3591" t="str">
        <f>VLOOKUP(E3591,'MP 日本語'!A:B,2,FALSE)</f>
        <v>extended life span</v>
      </c>
      <c r="G3591" t="str">
        <f>VLOOKUP(F3591,'MP 日本語'!B:C,2,FALSE)</f>
        <v>長寿</v>
      </c>
      <c r="H3591" s="6" t="s">
        <v>47496</v>
      </c>
      <c r="I3591" s="6" t="s">
        <v>41834</v>
      </c>
      <c r="J3591" t="s">
        <v>45190</v>
      </c>
      <c r="K3591" t="s">
        <v>41835</v>
      </c>
      <c r="N3591" t="s">
        <v>46040</v>
      </c>
      <c r="O3591" t="s">
        <v>41838</v>
      </c>
      <c r="P3591">
        <v>20110112</v>
      </c>
      <c r="Q3591" t="s">
        <v>41831</v>
      </c>
    </row>
    <row r="3592" spans="1:17" x14ac:dyDescent="0.55000000000000004">
      <c r="A3592" t="s">
        <v>41831</v>
      </c>
      <c r="B3592">
        <v>4891380</v>
      </c>
      <c r="C3592" t="s">
        <v>47495</v>
      </c>
      <c r="D3592" t="s">
        <v>42245</v>
      </c>
      <c r="E3592" t="s">
        <v>6595</v>
      </c>
      <c r="F3592" t="str">
        <f>VLOOKUP(E3592,'MP 日本語'!A:B,2,FALSE)</f>
        <v>decreased heart weight</v>
      </c>
      <c r="G3592" t="str">
        <f>VLOOKUP(F3592,'MP 日本語'!B:C,2,FALSE)</f>
        <v>心臓重量の減少</v>
      </c>
      <c r="H3592" s="6" t="s">
        <v>47496</v>
      </c>
      <c r="I3592" s="6" t="s">
        <v>41834</v>
      </c>
      <c r="J3592" t="s">
        <v>45190</v>
      </c>
      <c r="K3592" t="s">
        <v>41835</v>
      </c>
      <c r="N3592" t="s">
        <v>46040</v>
      </c>
      <c r="O3592" t="s">
        <v>41838</v>
      </c>
      <c r="P3592">
        <v>20110112</v>
      </c>
      <c r="Q3592" t="s">
        <v>41831</v>
      </c>
    </row>
    <row r="3593" spans="1:17" x14ac:dyDescent="0.55000000000000004">
      <c r="A3593" t="s">
        <v>41831</v>
      </c>
      <c r="B3593">
        <v>4891380</v>
      </c>
      <c r="C3593" t="s">
        <v>47495</v>
      </c>
      <c r="D3593" t="s">
        <v>42245</v>
      </c>
      <c r="E3593" t="s">
        <v>12524</v>
      </c>
      <c r="F3593" t="str">
        <f>VLOOKUP(E3593,'MP 日本語'!A:B,2,FALSE)</f>
        <v>decreased mean systemic arterial blood pressure</v>
      </c>
      <c r="G3593" t="str">
        <f>VLOOKUP(F3593,'MP 日本語'!B:C,2,FALSE)</f>
        <v>平均動脈圧の低下</v>
      </c>
      <c r="H3593" s="6" t="s">
        <v>47496</v>
      </c>
      <c r="I3593" s="6" t="s">
        <v>41834</v>
      </c>
      <c r="J3593" t="s">
        <v>45190</v>
      </c>
      <c r="K3593" t="s">
        <v>41835</v>
      </c>
      <c r="N3593" t="s">
        <v>46040</v>
      </c>
      <c r="O3593" t="s">
        <v>41838</v>
      </c>
      <c r="P3593">
        <v>20110112</v>
      </c>
      <c r="Q3593" t="s">
        <v>41831</v>
      </c>
    </row>
    <row r="3594" spans="1:17" x14ac:dyDescent="0.55000000000000004">
      <c r="A3594" t="s">
        <v>41831</v>
      </c>
      <c r="B3594">
        <v>4891380</v>
      </c>
      <c r="C3594" t="s">
        <v>47495</v>
      </c>
      <c r="D3594" t="s">
        <v>42245</v>
      </c>
      <c r="E3594" t="s">
        <v>15395</v>
      </c>
      <c r="F3594" t="str">
        <f>VLOOKUP(E3594,'MP 日本語'!A:B,2,FALSE)</f>
        <v>decreased systemic arterial diastolic blood pressure</v>
      </c>
      <c r="G3594" t="str">
        <f>VLOOKUP(F3594,'MP 日本語'!B:C,2,FALSE)</f>
        <v>弛緩性血圧低下</v>
      </c>
      <c r="H3594" s="6" t="s">
        <v>47496</v>
      </c>
      <c r="I3594" s="6" t="s">
        <v>41834</v>
      </c>
      <c r="J3594" t="s">
        <v>45190</v>
      </c>
      <c r="K3594" t="s">
        <v>41835</v>
      </c>
      <c r="N3594" t="s">
        <v>46040</v>
      </c>
      <c r="O3594" t="s">
        <v>41838</v>
      </c>
      <c r="P3594">
        <v>20110112</v>
      </c>
      <c r="Q3594" t="s">
        <v>41831</v>
      </c>
    </row>
    <row r="3595" spans="1:17" x14ac:dyDescent="0.55000000000000004">
      <c r="A3595" t="s">
        <v>41831</v>
      </c>
      <c r="B3595">
        <v>4891380</v>
      </c>
      <c r="C3595" t="s">
        <v>47495</v>
      </c>
      <c r="D3595" t="s">
        <v>42245</v>
      </c>
      <c r="E3595" t="s">
        <v>15398</v>
      </c>
      <c r="F3595" t="str">
        <f>VLOOKUP(E3595,'MP 日本語'!A:B,2,FALSE)</f>
        <v>decreased systemic arterial systolic blood pressure</v>
      </c>
      <c r="G3595" t="str">
        <f>VLOOKUP(F3595,'MP 日本語'!B:C,2,FALSE)</f>
        <v>収縮性血圧低下</v>
      </c>
      <c r="H3595" s="6" t="s">
        <v>47496</v>
      </c>
      <c r="I3595" s="6" t="s">
        <v>41834</v>
      </c>
      <c r="J3595" t="s">
        <v>45190</v>
      </c>
      <c r="K3595" t="s">
        <v>41835</v>
      </c>
      <c r="N3595" t="s">
        <v>46040</v>
      </c>
      <c r="O3595" t="s">
        <v>41838</v>
      </c>
      <c r="P3595">
        <v>20110112</v>
      </c>
      <c r="Q3595" t="s">
        <v>41831</v>
      </c>
    </row>
    <row r="3596" spans="1:17" x14ac:dyDescent="0.55000000000000004">
      <c r="A3596" t="s">
        <v>41831</v>
      </c>
      <c r="B3596">
        <v>4891380</v>
      </c>
      <c r="C3596" t="s">
        <v>47495</v>
      </c>
      <c r="D3596" t="s">
        <v>42245</v>
      </c>
      <c r="E3596" t="s">
        <v>15404</v>
      </c>
      <c r="F3596" t="str">
        <f>VLOOKUP(E3596,'MP 日本語'!A:B,2,FALSE)</f>
        <v>decreased pulse pressure</v>
      </c>
      <c r="G3596" t="str">
        <f>VLOOKUP(F3596,'MP 日本語'!B:C,2,FALSE)</f>
        <v>脈圧低下</v>
      </c>
      <c r="H3596" s="6" t="s">
        <v>47496</v>
      </c>
      <c r="I3596" s="6" t="s">
        <v>41834</v>
      </c>
      <c r="J3596" t="s">
        <v>45190</v>
      </c>
      <c r="K3596" t="s">
        <v>41835</v>
      </c>
      <c r="N3596" t="s">
        <v>46040</v>
      </c>
      <c r="O3596" t="s">
        <v>41838</v>
      </c>
      <c r="P3596">
        <v>20191209</v>
      </c>
      <c r="Q3596" t="s">
        <v>41831</v>
      </c>
    </row>
    <row r="3597" spans="1:17" x14ac:dyDescent="0.55000000000000004">
      <c r="A3597" t="s">
        <v>41831</v>
      </c>
      <c r="B3597">
        <v>4891383</v>
      </c>
      <c r="C3597" t="s">
        <v>47497</v>
      </c>
      <c r="D3597" t="s">
        <v>42245</v>
      </c>
      <c r="E3597" t="s">
        <v>10569</v>
      </c>
      <c r="F3597" t="str">
        <f>VLOOKUP(E3597,'MP 日本語'!A:B,2,FALSE)</f>
        <v>salt-sensitive hypertension</v>
      </c>
      <c r="G3597" t="str">
        <f>VLOOKUP(F3597,'MP 日本語'!B:C,2,FALSE)</f>
        <v>塩感受性高血圧</v>
      </c>
      <c r="H3597" s="6" t="s">
        <v>47496</v>
      </c>
      <c r="I3597" s="6" t="s">
        <v>41834</v>
      </c>
      <c r="J3597" t="s">
        <v>45190</v>
      </c>
      <c r="K3597" t="s">
        <v>41835</v>
      </c>
      <c r="N3597" t="s">
        <v>46040</v>
      </c>
      <c r="O3597" t="s">
        <v>41838</v>
      </c>
      <c r="P3597">
        <v>20110112</v>
      </c>
      <c r="Q3597" t="s">
        <v>41831</v>
      </c>
    </row>
    <row r="3598" spans="1:17" x14ac:dyDescent="0.55000000000000004">
      <c r="A3598" t="s">
        <v>41831</v>
      </c>
      <c r="B3598">
        <v>4891383</v>
      </c>
      <c r="C3598" t="s">
        <v>47497</v>
      </c>
      <c r="D3598" t="s">
        <v>42245</v>
      </c>
      <c r="E3598" t="s">
        <v>15090</v>
      </c>
      <c r="F3598" t="str">
        <f>VLOOKUP(E3598,'MP 日本語'!A:B,2,FALSE)</f>
        <v>increased systemic arterial systolic blood pressure</v>
      </c>
      <c r="G3598" t="str">
        <f>VLOOKUP(F3598,'MP 日本語'!B:C,2,FALSE)</f>
        <v>収縮性血圧上昇</v>
      </c>
      <c r="H3598" s="6" t="s">
        <v>47496</v>
      </c>
      <c r="I3598" s="6" t="s">
        <v>41834</v>
      </c>
      <c r="J3598" t="s">
        <v>45190</v>
      </c>
      <c r="K3598" t="s">
        <v>41835</v>
      </c>
      <c r="N3598" t="s">
        <v>46040</v>
      </c>
      <c r="O3598" t="s">
        <v>41838</v>
      </c>
      <c r="P3598">
        <v>20110112</v>
      </c>
      <c r="Q3598" t="s">
        <v>41831</v>
      </c>
    </row>
    <row r="3599" spans="1:17" x14ac:dyDescent="0.55000000000000004">
      <c r="A3599" t="s">
        <v>41831</v>
      </c>
      <c r="B3599">
        <v>4891386</v>
      </c>
      <c r="C3599" t="s">
        <v>47498</v>
      </c>
      <c r="D3599" t="s">
        <v>42245</v>
      </c>
      <c r="E3599" t="s">
        <v>10569</v>
      </c>
      <c r="F3599" t="str">
        <f>VLOOKUP(E3599,'MP 日本語'!A:B,2,FALSE)</f>
        <v>salt-sensitive hypertension</v>
      </c>
      <c r="G3599" t="str">
        <f>VLOOKUP(F3599,'MP 日本語'!B:C,2,FALSE)</f>
        <v>塩感受性高血圧</v>
      </c>
      <c r="H3599" s="6" t="s">
        <v>47496</v>
      </c>
      <c r="I3599" s="6" t="s">
        <v>41834</v>
      </c>
      <c r="J3599" t="s">
        <v>45190</v>
      </c>
      <c r="K3599" t="s">
        <v>41835</v>
      </c>
      <c r="N3599" t="s">
        <v>46040</v>
      </c>
      <c r="O3599" t="s">
        <v>41838</v>
      </c>
      <c r="P3599">
        <v>20110112</v>
      </c>
      <c r="Q3599" t="s">
        <v>41831</v>
      </c>
    </row>
    <row r="3600" spans="1:17" x14ac:dyDescent="0.55000000000000004">
      <c r="A3600" t="s">
        <v>41831</v>
      </c>
      <c r="B3600">
        <v>4891386</v>
      </c>
      <c r="C3600" t="s">
        <v>47498</v>
      </c>
      <c r="D3600" t="s">
        <v>42245</v>
      </c>
      <c r="E3600" t="s">
        <v>15090</v>
      </c>
      <c r="F3600" t="str">
        <f>VLOOKUP(E3600,'MP 日本語'!A:B,2,FALSE)</f>
        <v>increased systemic arterial systolic blood pressure</v>
      </c>
      <c r="G3600" t="str">
        <f>VLOOKUP(F3600,'MP 日本語'!B:C,2,FALSE)</f>
        <v>収縮性血圧上昇</v>
      </c>
      <c r="H3600" s="6" t="s">
        <v>47496</v>
      </c>
      <c r="I3600" s="6" t="s">
        <v>41834</v>
      </c>
      <c r="J3600" t="s">
        <v>45190</v>
      </c>
      <c r="K3600" t="s">
        <v>41835</v>
      </c>
      <c r="N3600" t="s">
        <v>46040</v>
      </c>
      <c r="O3600" t="s">
        <v>41838</v>
      </c>
      <c r="P3600">
        <v>20110112</v>
      </c>
      <c r="Q3600" t="s">
        <v>41831</v>
      </c>
    </row>
    <row r="3601" spans="1:17" x14ac:dyDescent="0.55000000000000004">
      <c r="A3601" t="s">
        <v>41831</v>
      </c>
      <c r="B3601">
        <v>4891388</v>
      </c>
      <c r="C3601" t="s">
        <v>47499</v>
      </c>
      <c r="D3601" t="s">
        <v>42245</v>
      </c>
      <c r="E3601" t="s">
        <v>10569</v>
      </c>
      <c r="F3601" t="str">
        <f>VLOOKUP(E3601,'MP 日本語'!A:B,2,FALSE)</f>
        <v>salt-sensitive hypertension</v>
      </c>
      <c r="G3601" t="str">
        <f>VLOOKUP(F3601,'MP 日本語'!B:C,2,FALSE)</f>
        <v>塩感受性高血圧</v>
      </c>
      <c r="H3601" s="6" t="s">
        <v>47496</v>
      </c>
      <c r="I3601" s="6" t="s">
        <v>41834</v>
      </c>
      <c r="J3601" t="s">
        <v>45190</v>
      </c>
      <c r="K3601" t="s">
        <v>41835</v>
      </c>
      <c r="N3601" t="s">
        <v>46040</v>
      </c>
      <c r="O3601" t="s">
        <v>41838</v>
      </c>
      <c r="P3601">
        <v>20110112</v>
      </c>
      <c r="Q3601" t="s">
        <v>41831</v>
      </c>
    </row>
    <row r="3602" spans="1:17" x14ac:dyDescent="0.55000000000000004">
      <c r="A3602" t="s">
        <v>41831</v>
      </c>
      <c r="B3602">
        <v>4891392</v>
      </c>
      <c r="C3602" t="s">
        <v>47500</v>
      </c>
      <c r="D3602" t="s">
        <v>42245</v>
      </c>
      <c r="E3602" t="s">
        <v>10569</v>
      </c>
      <c r="F3602" t="str">
        <f>VLOOKUP(E3602,'MP 日本語'!A:B,2,FALSE)</f>
        <v>salt-sensitive hypertension</v>
      </c>
      <c r="G3602" t="str">
        <f>VLOOKUP(F3602,'MP 日本語'!B:C,2,FALSE)</f>
        <v>塩感受性高血圧</v>
      </c>
      <c r="H3602" s="6" t="s">
        <v>47496</v>
      </c>
      <c r="I3602" s="6" t="s">
        <v>41834</v>
      </c>
      <c r="J3602" t="s">
        <v>45190</v>
      </c>
      <c r="K3602" t="s">
        <v>41835</v>
      </c>
      <c r="N3602" t="s">
        <v>46040</v>
      </c>
      <c r="O3602" t="s">
        <v>41838</v>
      </c>
      <c r="P3602">
        <v>20110112</v>
      </c>
      <c r="Q3602" t="s">
        <v>41831</v>
      </c>
    </row>
    <row r="3603" spans="1:17" x14ac:dyDescent="0.55000000000000004">
      <c r="A3603" t="s">
        <v>41831</v>
      </c>
      <c r="B3603">
        <v>4891394</v>
      </c>
      <c r="C3603" t="s">
        <v>47501</v>
      </c>
      <c r="D3603" t="s">
        <v>42245</v>
      </c>
      <c r="E3603" t="s">
        <v>10569</v>
      </c>
      <c r="F3603" t="str">
        <f>VLOOKUP(E3603,'MP 日本語'!A:B,2,FALSE)</f>
        <v>salt-sensitive hypertension</v>
      </c>
      <c r="G3603" t="str">
        <f>VLOOKUP(F3603,'MP 日本語'!B:C,2,FALSE)</f>
        <v>塩感受性高血圧</v>
      </c>
      <c r="H3603" s="6" t="s">
        <v>47496</v>
      </c>
      <c r="I3603" s="6" t="s">
        <v>41834</v>
      </c>
      <c r="J3603" t="s">
        <v>45190</v>
      </c>
      <c r="K3603" t="s">
        <v>41835</v>
      </c>
      <c r="N3603" t="s">
        <v>46040</v>
      </c>
      <c r="O3603" t="s">
        <v>41838</v>
      </c>
      <c r="P3603">
        <v>20110112</v>
      </c>
      <c r="Q3603" t="s">
        <v>41831</v>
      </c>
    </row>
    <row r="3604" spans="1:17" x14ac:dyDescent="0.55000000000000004">
      <c r="A3604" t="s">
        <v>41831</v>
      </c>
      <c r="B3604">
        <v>4891400</v>
      </c>
      <c r="C3604" t="s">
        <v>47502</v>
      </c>
      <c r="D3604" t="s">
        <v>42245</v>
      </c>
      <c r="E3604" t="s">
        <v>10569</v>
      </c>
      <c r="F3604" t="str">
        <f>VLOOKUP(E3604,'MP 日本語'!A:B,2,FALSE)</f>
        <v>salt-sensitive hypertension</v>
      </c>
      <c r="G3604" t="str">
        <f>VLOOKUP(F3604,'MP 日本語'!B:C,2,FALSE)</f>
        <v>塩感受性高血圧</v>
      </c>
      <c r="H3604" s="6" t="s">
        <v>47496</v>
      </c>
      <c r="I3604" s="6" t="s">
        <v>41834</v>
      </c>
      <c r="J3604" t="s">
        <v>45190</v>
      </c>
      <c r="K3604" t="s">
        <v>41835</v>
      </c>
      <c r="N3604" t="s">
        <v>46040</v>
      </c>
      <c r="O3604" t="s">
        <v>41838</v>
      </c>
      <c r="P3604">
        <v>20110112</v>
      </c>
      <c r="Q3604" t="s">
        <v>41831</v>
      </c>
    </row>
    <row r="3605" spans="1:17" x14ac:dyDescent="0.55000000000000004">
      <c r="A3605" t="s">
        <v>41831</v>
      </c>
      <c r="B3605">
        <v>4891402</v>
      </c>
      <c r="C3605" t="s">
        <v>47503</v>
      </c>
      <c r="D3605" t="s">
        <v>42245</v>
      </c>
      <c r="E3605" t="s">
        <v>10569</v>
      </c>
      <c r="F3605" t="str">
        <f>VLOOKUP(E3605,'MP 日本語'!A:B,2,FALSE)</f>
        <v>salt-sensitive hypertension</v>
      </c>
      <c r="G3605" t="str">
        <f>VLOOKUP(F3605,'MP 日本語'!B:C,2,FALSE)</f>
        <v>塩感受性高血圧</v>
      </c>
      <c r="H3605" s="6" t="s">
        <v>47496</v>
      </c>
      <c r="I3605" s="6" t="s">
        <v>41834</v>
      </c>
      <c r="J3605" t="s">
        <v>45190</v>
      </c>
      <c r="K3605" t="s">
        <v>41835</v>
      </c>
      <c r="N3605" t="s">
        <v>46040</v>
      </c>
      <c r="O3605" t="s">
        <v>41838</v>
      </c>
      <c r="P3605">
        <v>20110112</v>
      </c>
      <c r="Q3605" t="s">
        <v>41831</v>
      </c>
    </row>
    <row r="3606" spans="1:17" x14ac:dyDescent="0.55000000000000004">
      <c r="A3606" t="s">
        <v>41831</v>
      </c>
      <c r="B3606">
        <v>5131922</v>
      </c>
      <c r="C3606" t="s">
        <v>47504</v>
      </c>
      <c r="E3606" t="s">
        <v>6642</v>
      </c>
      <c r="F3606" t="str">
        <f>VLOOKUP(E3606,'MP 日本語'!A:B,2,FALSE)</f>
        <v>saccharin preference</v>
      </c>
      <c r="G3606" t="str">
        <f>VLOOKUP(F3606,'MP 日本語'!B:C,2,FALSE)</f>
        <v>サッカリン嗜好</v>
      </c>
      <c r="H3606" s="6" t="s">
        <v>45617</v>
      </c>
      <c r="I3606" s="6" t="s">
        <v>41841</v>
      </c>
      <c r="K3606" t="s">
        <v>41835</v>
      </c>
      <c r="N3606" t="s">
        <v>46040</v>
      </c>
      <c r="O3606" t="s">
        <v>41838</v>
      </c>
      <c r="P3606">
        <v>20200814</v>
      </c>
      <c r="Q3606" t="s">
        <v>41831</v>
      </c>
    </row>
    <row r="3607" spans="1:17" x14ac:dyDescent="0.55000000000000004">
      <c r="A3607" t="s">
        <v>41831</v>
      </c>
      <c r="B3607">
        <v>5131922</v>
      </c>
      <c r="C3607" t="s">
        <v>47504</v>
      </c>
      <c r="E3607" t="s">
        <v>36554</v>
      </c>
      <c r="F3607" t="str">
        <f>VLOOKUP(E3607,'MP 日本語'!A:B,2,FALSE)</f>
        <v>abnormal cue-induced reinstatement of an extinguished operant behavior for a cocaine reinforcer</v>
      </c>
      <c r="G3607" t="str">
        <f>VLOOKUP(F3607,'MP 日本語'!B:C,2,FALSE)</f>
        <v>コカイン強化因子に対するオペラント行動消失の合図誘導復元異常</v>
      </c>
      <c r="H3607" s="6" t="s">
        <v>45617</v>
      </c>
      <c r="I3607" s="6" t="s">
        <v>41841</v>
      </c>
      <c r="K3607" t="s">
        <v>41835</v>
      </c>
      <c r="N3607" t="s">
        <v>46040</v>
      </c>
      <c r="O3607" t="s">
        <v>41838</v>
      </c>
      <c r="P3607">
        <v>20200819</v>
      </c>
      <c r="Q3607" t="s">
        <v>41831</v>
      </c>
    </row>
    <row r="3608" spans="1:17" x14ac:dyDescent="0.55000000000000004">
      <c r="A3608" t="s">
        <v>41831</v>
      </c>
      <c r="B3608">
        <v>5134683</v>
      </c>
      <c r="C3608" t="s">
        <v>47505</v>
      </c>
      <c r="D3608" t="s">
        <v>42245</v>
      </c>
      <c r="E3608" t="s">
        <v>22578</v>
      </c>
      <c r="F3608" t="str">
        <f>VLOOKUP(E3608,'MP 日本語'!A:B,2,FALSE)</f>
        <v>decreased mammary gland tumor incidence</v>
      </c>
      <c r="G3608" t="str">
        <f>VLOOKUP(F3608,'MP 日本語'!B:C,2,FALSE)</f>
        <v>乳腺腫瘍発生率低下</v>
      </c>
      <c r="H3608" s="6" t="s">
        <v>47506</v>
      </c>
      <c r="I3608" s="6" t="s">
        <v>41834</v>
      </c>
      <c r="J3608" t="s">
        <v>46579</v>
      </c>
      <c r="K3608" t="s">
        <v>41835</v>
      </c>
      <c r="N3608" t="s">
        <v>46040</v>
      </c>
      <c r="O3608" t="s">
        <v>41838</v>
      </c>
      <c r="P3608">
        <v>20200925</v>
      </c>
      <c r="Q3608" t="s">
        <v>41831</v>
      </c>
    </row>
    <row r="3609" spans="1:17" x14ac:dyDescent="0.55000000000000004">
      <c r="A3609" t="s">
        <v>41831</v>
      </c>
      <c r="B3609">
        <v>5134685</v>
      </c>
      <c r="C3609" t="s">
        <v>47507</v>
      </c>
      <c r="D3609" t="s">
        <v>42245</v>
      </c>
      <c r="E3609" t="s">
        <v>22578</v>
      </c>
      <c r="F3609" t="str">
        <f>VLOOKUP(E3609,'MP 日本語'!A:B,2,FALSE)</f>
        <v>decreased mammary gland tumor incidence</v>
      </c>
      <c r="G3609" t="str">
        <f>VLOOKUP(F3609,'MP 日本語'!B:C,2,FALSE)</f>
        <v>乳腺腫瘍発生率低下</v>
      </c>
      <c r="H3609" s="6" t="s">
        <v>47506</v>
      </c>
      <c r="I3609" s="6" t="s">
        <v>41834</v>
      </c>
      <c r="J3609" t="s">
        <v>46579</v>
      </c>
      <c r="K3609" t="s">
        <v>41835</v>
      </c>
      <c r="N3609" t="s">
        <v>46040</v>
      </c>
      <c r="O3609" t="s">
        <v>41838</v>
      </c>
      <c r="P3609">
        <v>20200925</v>
      </c>
      <c r="Q3609" t="s">
        <v>41831</v>
      </c>
    </row>
    <row r="3610" spans="1:17" x14ac:dyDescent="0.55000000000000004">
      <c r="A3610" t="s">
        <v>41831</v>
      </c>
      <c r="B3610">
        <v>5134687</v>
      </c>
      <c r="C3610" t="s">
        <v>47508</v>
      </c>
      <c r="D3610" t="s">
        <v>42245</v>
      </c>
      <c r="E3610" t="s">
        <v>4259</v>
      </c>
      <c r="F3610" t="str">
        <f>VLOOKUP(E3610,'MP 日本語'!A:B,2,FALSE)</f>
        <v>increased mammary adenocarcinoma incidence</v>
      </c>
      <c r="G3610" t="str">
        <f>VLOOKUP(F3610,'MP 日本語'!B:C,2,FALSE)</f>
        <v>乳腺ガン</v>
      </c>
      <c r="H3610" s="6" t="s">
        <v>47506</v>
      </c>
      <c r="I3610" s="6" t="s">
        <v>41834</v>
      </c>
      <c r="J3610" t="s">
        <v>46579</v>
      </c>
      <c r="K3610" t="s">
        <v>41835</v>
      </c>
      <c r="N3610" t="s">
        <v>46040</v>
      </c>
      <c r="O3610" t="s">
        <v>41838</v>
      </c>
      <c r="P3610">
        <v>20110705</v>
      </c>
      <c r="Q3610" t="s">
        <v>41831</v>
      </c>
    </row>
    <row r="3611" spans="1:17" x14ac:dyDescent="0.55000000000000004">
      <c r="A3611" t="s">
        <v>41831</v>
      </c>
      <c r="B3611">
        <v>5134689</v>
      </c>
      <c r="C3611" t="s">
        <v>47509</v>
      </c>
      <c r="D3611" t="s">
        <v>42245</v>
      </c>
      <c r="E3611" t="s">
        <v>4259</v>
      </c>
      <c r="F3611" t="str">
        <f>VLOOKUP(E3611,'MP 日本語'!A:B,2,FALSE)</f>
        <v>increased mammary adenocarcinoma incidence</v>
      </c>
      <c r="G3611" t="str">
        <f>VLOOKUP(F3611,'MP 日本語'!B:C,2,FALSE)</f>
        <v>乳腺ガン</v>
      </c>
      <c r="H3611" s="6" t="s">
        <v>47506</v>
      </c>
      <c r="I3611" s="6" t="s">
        <v>41834</v>
      </c>
      <c r="J3611" t="s">
        <v>46579</v>
      </c>
      <c r="K3611" t="s">
        <v>41835</v>
      </c>
      <c r="N3611" t="s">
        <v>46040</v>
      </c>
      <c r="O3611" t="s">
        <v>41838</v>
      </c>
      <c r="P3611">
        <v>20110705</v>
      </c>
      <c r="Q3611" t="s">
        <v>41831</v>
      </c>
    </row>
    <row r="3612" spans="1:17" x14ac:dyDescent="0.55000000000000004">
      <c r="A3612" t="s">
        <v>41831</v>
      </c>
      <c r="B3612">
        <v>5134692</v>
      </c>
      <c r="C3612" t="s">
        <v>47510</v>
      </c>
      <c r="D3612" t="s">
        <v>42245</v>
      </c>
      <c r="E3612" t="s">
        <v>22578</v>
      </c>
      <c r="F3612" t="str">
        <f>VLOOKUP(E3612,'MP 日本語'!A:B,2,FALSE)</f>
        <v>decreased mammary gland tumor incidence</v>
      </c>
      <c r="G3612" t="str">
        <f>VLOOKUP(F3612,'MP 日本語'!B:C,2,FALSE)</f>
        <v>乳腺腫瘍発生率低下</v>
      </c>
      <c r="H3612" s="6" t="s">
        <v>47506</v>
      </c>
      <c r="I3612" s="6" t="s">
        <v>41834</v>
      </c>
      <c r="J3612" t="s">
        <v>46579</v>
      </c>
      <c r="K3612" t="s">
        <v>41835</v>
      </c>
      <c r="N3612" t="s">
        <v>46040</v>
      </c>
      <c r="O3612" t="s">
        <v>41838</v>
      </c>
      <c r="P3612">
        <v>20200925</v>
      </c>
      <c r="Q3612" t="s">
        <v>41831</v>
      </c>
    </row>
    <row r="3613" spans="1:17" x14ac:dyDescent="0.55000000000000004">
      <c r="A3613" t="s">
        <v>41831</v>
      </c>
      <c r="B3613">
        <v>5134951</v>
      </c>
      <c r="C3613" t="s">
        <v>47511</v>
      </c>
      <c r="D3613" t="s">
        <v>42245</v>
      </c>
      <c r="E3613" t="s">
        <v>22578</v>
      </c>
      <c r="F3613" t="str">
        <f>VLOOKUP(E3613,'MP 日本語'!A:B,2,FALSE)</f>
        <v>decreased mammary gland tumor incidence</v>
      </c>
      <c r="G3613" t="str">
        <f>VLOOKUP(F3613,'MP 日本語'!B:C,2,FALSE)</f>
        <v>乳腺腫瘍発生率低下</v>
      </c>
      <c r="H3613" s="6" t="s">
        <v>47506</v>
      </c>
      <c r="I3613" s="6" t="s">
        <v>41834</v>
      </c>
      <c r="J3613" t="s">
        <v>46579</v>
      </c>
      <c r="K3613" t="s">
        <v>41835</v>
      </c>
      <c r="N3613" t="s">
        <v>46040</v>
      </c>
      <c r="O3613" t="s">
        <v>41838</v>
      </c>
      <c r="P3613">
        <v>20200925</v>
      </c>
      <c r="Q3613" t="s">
        <v>41831</v>
      </c>
    </row>
    <row r="3614" spans="1:17" x14ac:dyDescent="0.55000000000000004">
      <c r="A3614" t="s">
        <v>41831</v>
      </c>
      <c r="B3614">
        <v>5134953</v>
      </c>
      <c r="C3614" t="s">
        <v>47512</v>
      </c>
      <c r="D3614" t="s">
        <v>42245</v>
      </c>
      <c r="E3614" t="s">
        <v>22578</v>
      </c>
      <c r="F3614" t="str">
        <f>VLOOKUP(E3614,'MP 日本語'!A:B,2,FALSE)</f>
        <v>decreased mammary gland tumor incidence</v>
      </c>
      <c r="G3614" t="str">
        <f>VLOOKUP(F3614,'MP 日本語'!B:C,2,FALSE)</f>
        <v>乳腺腫瘍発生率低下</v>
      </c>
      <c r="H3614" s="6" t="s">
        <v>47506</v>
      </c>
      <c r="I3614" s="6" t="s">
        <v>41834</v>
      </c>
      <c r="J3614" t="s">
        <v>46579</v>
      </c>
      <c r="K3614" t="s">
        <v>41835</v>
      </c>
      <c r="N3614" t="s">
        <v>46040</v>
      </c>
      <c r="O3614" t="s">
        <v>41838</v>
      </c>
      <c r="P3614">
        <v>20200925</v>
      </c>
      <c r="Q3614" t="s">
        <v>41831</v>
      </c>
    </row>
    <row r="3615" spans="1:17" x14ac:dyDescent="0.55000000000000004">
      <c r="A3615" t="s">
        <v>41831</v>
      </c>
      <c r="B3615">
        <v>5135031</v>
      </c>
      <c r="C3615" t="s">
        <v>47513</v>
      </c>
      <c r="E3615" t="s">
        <v>3739</v>
      </c>
      <c r="F3615" t="str">
        <f>VLOOKUP(E3615,'MP 日本語'!A:B,2,FALSE)</f>
        <v>focal hepatic necrosis</v>
      </c>
      <c r="G3615" t="str">
        <f>VLOOKUP(F3615,'MP 日本語'!B:C,2,FALSE)</f>
        <v>限局性肝壊死</v>
      </c>
      <c r="H3615" s="6" t="s">
        <v>46393</v>
      </c>
      <c r="I3615" s="6" t="s">
        <v>41834</v>
      </c>
      <c r="K3615" t="s">
        <v>41835</v>
      </c>
      <c r="N3615" t="s">
        <v>46040</v>
      </c>
      <c r="O3615" t="s">
        <v>41838</v>
      </c>
      <c r="P3615">
        <v>20110711</v>
      </c>
      <c r="Q3615" t="s">
        <v>41831</v>
      </c>
    </row>
    <row r="3616" spans="1:17" x14ac:dyDescent="0.55000000000000004">
      <c r="A3616" t="s">
        <v>41831</v>
      </c>
      <c r="B3616">
        <v>5135031</v>
      </c>
      <c r="C3616" t="s">
        <v>47513</v>
      </c>
      <c r="E3616" t="s">
        <v>6902</v>
      </c>
      <c r="F3616" t="str">
        <f>VLOOKUP(E3616,'MP 日本語'!A:B,2,FALSE)</f>
        <v>increased circulating alanine transaminase level</v>
      </c>
      <c r="G3616" t="str">
        <f>VLOOKUP(F3616,'MP 日本語'!B:C,2,FALSE)</f>
        <v>アラニントランスアミナーゼ血中濃度上昇</v>
      </c>
      <c r="H3616" s="6" t="s">
        <v>46393</v>
      </c>
      <c r="I3616" s="6" t="s">
        <v>41834</v>
      </c>
      <c r="K3616" t="s">
        <v>41835</v>
      </c>
      <c r="N3616" t="s">
        <v>46040</v>
      </c>
      <c r="O3616" t="s">
        <v>41838</v>
      </c>
      <c r="P3616">
        <v>20200708</v>
      </c>
      <c r="Q3616" t="s">
        <v>41831</v>
      </c>
    </row>
    <row r="3617" spans="1:17" x14ac:dyDescent="0.55000000000000004">
      <c r="A3617" t="s">
        <v>41831</v>
      </c>
      <c r="B3617">
        <v>5135031</v>
      </c>
      <c r="C3617" t="s">
        <v>47513</v>
      </c>
      <c r="E3617" t="s">
        <v>12918</v>
      </c>
      <c r="F3617" t="str">
        <f>VLOOKUP(E3617,'MP 日本語'!A:B,2,FALSE)</f>
        <v>increased eosinophil cell number</v>
      </c>
      <c r="G3617" t="str">
        <f>VLOOKUP(F3617,'MP 日本語'!B:C,2,FALSE)</f>
        <v>好酸球細胞数増加</v>
      </c>
      <c r="H3617" s="6" t="s">
        <v>46393</v>
      </c>
      <c r="I3617" s="6" t="s">
        <v>41834</v>
      </c>
      <c r="K3617" t="s">
        <v>41835</v>
      </c>
      <c r="N3617" t="s">
        <v>46040</v>
      </c>
      <c r="O3617" t="s">
        <v>41838</v>
      </c>
      <c r="P3617">
        <v>20110711</v>
      </c>
      <c r="Q3617" t="s">
        <v>41831</v>
      </c>
    </row>
    <row r="3618" spans="1:17" x14ac:dyDescent="0.55000000000000004">
      <c r="A3618" t="s">
        <v>41831</v>
      </c>
      <c r="B3618">
        <v>5135031</v>
      </c>
      <c r="C3618" t="s">
        <v>47513</v>
      </c>
      <c r="E3618" t="s">
        <v>12921</v>
      </c>
      <c r="F3618" t="str">
        <f>VLOOKUP(E3618,'MP 日本語'!A:B,2,FALSE)</f>
        <v>decreased eosinophil cell number</v>
      </c>
      <c r="G3618" t="str">
        <f>VLOOKUP(F3618,'MP 日本語'!B:C,2,FALSE)</f>
        <v>好酸球細胞数減少</v>
      </c>
      <c r="H3618" s="6" t="s">
        <v>46393</v>
      </c>
      <c r="I3618" s="6" t="s">
        <v>41834</v>
      </c>
      <c r="K3618" t="s">
        <v>41835</v>
      </c>
      <c r="N3618" t="s">
        <v>46040</v>
      </c>
      <c r="O3618" t="s">
        <v>41838</v>
      </c>
      <c r="P3618">
        <v>20200708</v>
      </c>
      <c r="Q3618" t="s">
        <v>41831</v>
      </c>
    </row>
    <row r="3619" spans="1:17" x14ac:dyDescent="0.55000000000000004">
      <c r="A3619" t="s">
        <v>41831</v>
      </c>
      <c r="B3619">
        <v>5135031</v>
      </c>
      <c r="C3619" t="s">
        <v>47513</v>
      </c>
      <c r="E3619" t="s">
        <v>13802</v>
      </c>
      <c r="F3619" t="str">
        <f>VLOOKUP(E3619,'MP 日本語'!A:B,2,FALSE)</f>
        <v>increased circulating aspartate transaminase level</v>
      </c>
      <c r="G3619" t="str">
        <f>VLOOKUP(F3619,'MP 日本語'!B:C,2,FALSE)</f>
        <v>アスパラギン酸アミノ基転移酵素の血中濃度上昇</v>
      </c>
      <c r="H3619" s="6" t="s">
        <v>46393</v>
      </c>
      <c r="I3619" s="6" t="s">
        <v>41834</v>
      </c>
      <c r="K3619" t="s">
        <v>41835</v>
      </c>
      <c r="N3619" t="s">
        <v>46040</v>
      </c>
      <c r="O3619" t="s">
        <v>41838</v>
      </c>
      <c r="P3619">
        <v>20200708</v>
      </c>
      <c r="Q3619" t="s">
        <v>41831</v>
      </c>
    </row>
    <row r="3620" spans="1:17" x14ac:dyDescent="0.55000000000000004">
      <c r="A3620" t="s">
        <v>41831</v>
      </c>
      <c r="B3620">
        <v>5135477</v>
      </c>
      <c r="C3620" t="s">
        <v>47514</v>
      </c>
      <c r="D3620" t="s">
        <v>42245</v>
      </c>
      <c r="E3620" t="s">
        <v>21284</v>
      </c>
      <c r="F3620" t="str">
        <f>VLOOKUP(E3620,'MP 日本語'!A:B,2,FALSE)</f>
        <v>increased tumor latency</v>
      </c>
      <c r="G3620" t="str">
        <f>VLOOKUP(F3620,'MP 日本語'!B:C,2,FALSE)</f>
        <v>腫瘍潜伏期間の延長</v>
      </c>
      <c r="H3620" s="6" t="s">
        <v>47515</v>
      </c>
      <c r="I3620" s="6" t="s">
        <v>41834</v>
      </c>
      <c r="J3620" t="s">
        <v>46062</v>
      </c>
      <c r="K3620" t="s">
        <v>41835</v>
      </c>
      <c r="N3620" t="s">
        <v>46040</v>
      </c>
      <c r="O3620" t="s">
        <v>41838</v>
      </c>
      <c r="P3620">
        <v>20200319</v>
      </c>
      <c r="Q3620" t="s">
        <v>41831</v>
      </c>
    </row>
    <row r="3621" spans="1:17" x14ac:dyDescent="0.55000000000000004">
      <c r="A3621" t="s">
        <v>41831</v>
      </c>
      <c r="B3621">
        <v>5135479</v>
      </c>
      <c r="C3621" t="s">
        <v>47516</v>
      </c>
      <c r="D3621" t="s">
        <v>42245</v>
      </c>
      <c r="E3621" t="s">
        <v>21284</v>
      </c>
      <c r="F3621" t="str">
        <f>VLOOKUP(E3621,'MP 日本語'!A:B,2,FALSE)</f>
        <v>increased tumor latency</v>
      </c>
      <c r="G3621" t="str">
        <f>VLOOKUP(F3621,'MP 日本語'!B:C,2,FALSE)</f>
        <v>腫瘍潜伏期間の延長</v>
      </c>
      <c r="H3621" s="6" t="s">
        <v>47515</v>
      </c>
      <c r="I3621" s="6" t="s">
        <v>41834</v>
      </c>
      <c r="J3621" t="s">
        <v>46062</v>
      </c>
      <c r="K3621" t="s">
        <v>41835</v>
      </c>
      <c r="N3621" t="s">
        <v>46040</v>
      </c>
      <c r="O3621" t="s">
        <v>41838</v>
      </c>
      <c r="P3621">
        <v>20200319</v>
      </c>
      <c r="Q3621" t="s">
        <v>41831</v>
      </c>
    </row>
    <row r="3622" spans="1:17" x14ac:dyDescent="0.55000000000000004">
      <c r="A3622" t="s">
        <v>41831</v>
      </c>
      <c r="B3622">
        <v>5135481</v>
      </c>
      <c r="C3622" t="s">
        <v>47517</v>
      </c>
      <c r="D3622" t="s">
        <v>42245</v>
      </c>
      <c r="E3622" t="s">
        <v>21284</v>
      </c>
      <c r="F3622" t="str">
        <f>VLOOKUP(E3622,'MP 日本語'!A:B,2,FALSE)</f>
        <v>increased tumor latency</v>
      </c>
      <c r="G3622" t="str">
        <f>VLOOKUP(F3622,'MP 日本語'!B:C,2,FALSE)</f>
        <v>腫瘍潜伏期間の延長</v>
      </c>
      <c r="H3622" s="6" t="s">
        <v>47515</v>
      </c>
      <c r="I3622" s="6" t="s">
        <v>41834</v>
      </c>
      <c r="J3622" t="s">
        <v>46062</v>
      </c>
      <c r="K3622" t="s">
        <v>41835</v>
      </c>
      <c r="N3622" t="s">
        <v>46040</v>
      </c>
      <c r="O3622" t="s">
        <v>41838</v>
      </c>
      <c r="P3622">
        <v>20200319</v>
      </c>
      <c r="Q3622" t="s">
        <v>41831</v>
      </c>
    </row>
    <row r="3623" spans="1:17" x14ac:dyDescent="0.55000000000000004">
      <c r="A3623" t="s">
        <v>41831</v>
      </c>
      <c r="B3623">
        <v>5144104</v>
      </c>
      <c r="C3623" t="s">
        <v>47518</v>
      </c>
      <c r="E3623" t="s">
        <v>27875</v>
      </c>
      <c r="F3623" t="str">
        <f>VLOOKUP(E3623,'MP 日本語'!A:B,2,FALSE)</f>
        <v>decreased susceptibility to hypertension</v>
      </c>
      <c r="G3623" t="str">
        <f>VLOOKUP(F3623,'MP 日本語'!B:C,2,FALSE)</f>
        <v>高血圧に対する感受性低下</v>
      </c>
      <c r="H3623" s="6" t="s">
        <v>42317</v>
      </c>
      <c r="I3623" s="6" t="s">
        <v>41841</v>
      </c>
      <c r="K3623" t="s">
        <v>41835</v>
      </c>
      <c r="N3623" t="s">
        <v>46040</v>
      </c>
      <c r="O3623" t="s">
        <v>41838</v>
      </c>
      <c r="P3623">
        <v>20171101</v>
      </c>
      <c r="Q3623" t="s">
        <v>41831</v>
      </c>
    </row>
    <row r="3624" spans="1:17" x14ac:dyDescent="0.55000000000000004">
      <c r="A3624" t="s">
        <v>41831</v>
      </c>
      <c r="B3624">
        <v>5144104</v>
      </c>
      <c r="C3624" t="s">
        <v>47518</v>
      </c>
      <c r="E3624" t="s">
        <v>35172</v>
      </c>
      <c r="F3624" t="str">
        <f>VLOOKUP(E3624,'MP 日本語'!A:B,2,FALSE)</f>
        <v>decreased NAD(P)H oxidase activity</v>
      </c>
      <c r="G3624" t="str">
        <f>VLOOKUP(F3624,'MP 日本語'!B:C,2,FALSE)</f>
        <v>NAD(P)Hオキシダーゼ活性低下</v>
      </c>
      <c r="H3624" s="6" t="s">
        <v>42317</v>
      </c>
      <c r="I3624" s="6" t="s">
        <v>41841</v>
      </c>
      <c r="K3624" t="s">
        <v>41835</v>
      </c>
      <c r="N3624" t="s">
        <v>46040</v>
      </c>
      <c r="O3624" t="s">
        <v>41838</v>
      </c>
      <c r="P3624">
        <v>20171101</v>
      </c>
      <c r="Q3624" t="s">
        <v>41831</v>
      </c>
    </row>
    <row r="3625" spans="1:17" x14ac:dyDescent="0.55000000000000004">
      <c r="A3625" t="s">
        <v>41831</v>
      </c>
      <c r="B3625">
        <v>5144110</v>
      </c>
      <c r="C3625" t="s">
        <v>47519</v>
      </c>
      <c r="D3625" t="s">
        <v>42245</v>
      </c>
      <c r="E3625" t="s">
        <v>21284</v>
      </c>
      <c r="F3625" t="str">
        <f>VLOOKUP(E3625,'MP 日本語'!A:B,2,FALSE)</f>
        <v>increased tumor latency</v>
      </c>
      <c r="G3625" t="str">
        <f>VLOOKUP(F3625,'MP 日本語'!B:C,2,FALSE)</f>
        <v>腫瘍潜伏期間の延長</v>
      </c>
      <c r="H3625" s="6" t="s">
        <v>47515</v>
      </c>
      <c r="I3625" s="6" t="s">
        <v>41834</v>
      </c>
      <c r="J3625" t="s">
        <v>46062</v>
      </c>
      <c r="K3625" t="s">
        <v>41835</v>
      </c>
      <c r="N3625" t="s">
        <v>46040</v>
      </c>
      <c r="O3625" t="s">
        <v>41838</v>
      </c>
      <c r="P3625">
        <v>20200319</v>
      </c>
      <c r="Q3625" t="s">
        <v>41831</v>
      </c>
    </row>
    <row r="3626" spans="1:17" x14ac:dyDescent="0.55000000000000004">
      <c r="A3626" t="s">
        <v>41831</v>
      </c>
      <c r="B3626">
        <v>5147594</v>
      </c>
      <c r="C3626" t="s">
        <v>47520</v>
      </c>
      <c r="E3626" t="s">
        <v>1365</v>
      </c>
      <c r="F3626" t="str">
        <f>VLOOKUP(E3626,'MP 日本語'!A:B,2,FALSE)</f>
        <v>small liver</v>
      </c>
      <c r="G3626" t="str">
        <f>VLOOKUP(F3626,'MP 日本語'!B:C,2,FALSE)</f>
        <v>肝臓の萎縮</v>
      </c>
      <c r="H3626" s="6" t="s">
        <v>47521</v>
      </c>
      <c r="I3626" s="6" t="s">
        <v>41834</v>
      </c>
      <c r="K3626" t="s">
        <v>41835</v>
      </c>
      <c r="N3626" t="s">
        <v>46040</v>
      </c>
      <c r="O3626" t="s">
        <v>41838</v>
      </c>
      <c r="P3626">
        <v>20150122</v>
      </c>
      <c r="Q3626" t="s">
        <v>41831</v>
      </c>
    </row>
    <row r="3627" spans="1:17" x14ac:dyDescent="0.55000000000000004">
      <c r="A3627" t="s">
        <v>41831</v>
      </c>
      <c r="B3627">
        <v>5147594</v>
      </c>
      <c r="C3627" t="s">
        <v>47520</v>
      </c>
      <c r="E3627" t="s">
        <v>14339</v>
      </c>
      <c r="F3627" t="str">
        <f>VLOOKUP(E3627,'MP 日本語'!A:B,2,FALSE)</f>
        <v>increased circulating creatinine level</v>
      </c>
      <c r="G3627" t="str">
        <f>VLOOKUP(F3627,'MP 日本語'!B:C,2,FALSE)</f>
        <v>クレアチニン血中濃度上昇</v>
      </c>
      <c r="H3627" s="6" t="s">
        <v>45026</v>
      </c>
      <c r="I3627" s="6" t="s">
        <v>41834</v>
      </c>
      <c r="K3627" t="s">
        <v>41835</v>
      </c>
      <c r="N3627" t="s">
        <v>46040</v>
      </c>
      <c r="O3627" t="s">
        <v>41838</v>
      </c>
      <c r="P3627">
        <v>20191206</v>
      </c>
      <c r="Q3627" t="s">
        <v>41831</v>
      </c>
    </row>
    <row r="3628" spans="1:17" x14ac:dyDescent="0.55000000000000004">
      <c r="A3628" t="s">
        <v>41831</v>
      </c>
      <c r="B3628">
        <v>5147594</v>
      </c>
      <c r="C3628" t="s">
        <v>47520</v>
      </c>
      <c r="E3628" t="s">
        <v>14342</v>
      </c>
      <c r="F3628" t="str">
        <f>VLOOKUP(E3628,'MP 日本語'!A:B,2,FALSE)</f>
        <v>decreased circulating creatinine level</v>
      </c>
      <c r="G3628" t="str">
        <f>VLOOKUP(F3628,'MP 日本語'!B:C,2,FALSE)</f>
        <v>クレアチニン血中濃度低下</v>
      </c>
      <c r="H3628" s="6" t="s">
        <v>47521</v>
      </c>
      <c r="I3628" s="6" t="s">
        <v>41834</v>
      </c>
      <c r="K3628" t="s">
        <v>41835</v>
      </c>
      <c r="N3628" t="s">
        <v>46040</v>
      </c>
      <c r="O3628" t="s">
        <v>41838</v>
      </c>
      <c r="P3628">
        <v>20150122</v>
      </c>
      <c r="Q3628" t="s">
        <v>41831</v>
      </c>
    </row>
    <row r="3629" spans="1:17" x14ac:dyDescent="0.55000000000000004">
      <c r="A3629" t="s">
        <v>41831</v>
      </c>
      <c r="B3629">
        <v>5147594</v>
      </c>
      <c r="C3629" t="s">
        <v>47520</v>
      </c>
      <c r="E3629" t="s">
        <v>14372</v>
      </c>
      <c r="F3629" t="str">
        <f>VLOOKUP(E3629,'MP 日本語'!A:B,2,FALSE)</f>
        <v>increased blood urea nitrogen level</v>
      </c>
      <c r="G3629" t="str">
        <f>VLOOKUP(F3629,'MP 日本語'!B:C,2,FALSE)</f>
        <v>血中尿素窒素値上昇</v>
      </c>
      <c r="H3629" s="6" t="s">
        <v>45026</v>
      </c>
      <c r="I3629" s="6" t="s">
        <v>41834</v>
      </c>
      <c r="K3629" t="s">
        <v>41835</v>
      </c>
      <c r="N3629" t="s">
        <v>46040</v>
      </c>
      <c r="O3629" t="s">
        <v>41838</v>
      </c>
      <c r="P3629">
        <v>20191206</v>
      </c>
      <c r="Q3629" t="s">
        <v>41831</v>
      </c>
    </row>
    <row r="3630" spans="1:17" x14ac:dyDescent="0.55000000000000004">
      <c r="A3630" t="s">
        <v>41831</v>
      </c>
      <c r="B3630">
        <v>5147594</v>
      </c>
      <c r="C3630" t="s">
        <v>47520</v>
      </c>
      <c r="E3630" t="s">
        <v>14375</v>
      </c>
      <c r="F3630" t="str">
        <f>VLOOKUP(E3630,'MP 日本語'!A:B,2,FALSE)</f>
        <v>decreased blood urea nitrogen level</v>
      </c>
      <c r="G3630" t="str">
        <f>VLOOKUP(F3630,'MP 日本語'!B:C,2,FALSE)</f>
        <v>血中尿素窒素値低下</v>
      </c>
      <c r="H3630" s="6" t="s">
        <v>47521</v>
      </c>
      <c r="I3630" s="6" t="s">
        <v>41834</v>
      </c>
      <c r="K3630" t="s">
        <v>41835</v>
      </c>
      <c r="N3630" t="s">
        <v>46040</v>
      </c>
      <c r="O3630" t="s">
        <v>41838</v>
      </c>
      <c r="P3630">
        <v>20150122</v>
      </c>
      <c r="Q3630" t="s">
        <v>41831</v>
      </c>
    </row>
    <row r="3631" spans="1:17" x14ac:dyDescent="0.55000000000000004">
      <c r="A3631" t="s">
        <v>41831</v>
      </c>
      <c r="B3631">
        <v>5147594</v>
      </c>
      <c r="C3631" t="s">
        <v>47520</v>
      </c>
      <c r="E3631" t="s">
        <v>15398</v>
      </c>
      <c r="F3631" t="str">
        <f>VLOOKUP(E3631,'MP 日本語'!A:B,2,FALSE)</f>
        <v>decreased systemic arterial systolic blood pressure</v>
      </c>
      <c r="G3631" t="str">
        <f>VLOOKUP(F3631,'MP 日本語'!B:C,2,FALSE)</f>
        <v>収縮性血圧低下</v>
      </c>
      <c r="H3631" s="6" t="s">
        <v>47521</v>
      </c>
      <c r="I3631" s="6" t="s">
        <v>41834</v>
      </c>
      <c r="K3631" t="s">
        <v>41835</v>
      </c>
      <c r="N3631" t="s">
        <v>46040</v>
      </c>
      <c r="O3631" t="s">
        <v>41838</v>
      </c>
      <c r="P3631">
        <v>20150122</v>
      </c>
      <c r="Q3631" t="s">
        <v>41831</v>
      </c>
    </row>
    <row r="3632" spans="1:17" x14ac:dyDescent="0.55000000000000004">
      <c r="A3632" t="s">
        <v>41831</v>
      </c>
      <c r="B3632">
        <v>5147594</v>
      </c>
      <c r="C3632" t="s">
        <v>47520</v>
      </c>
      <c r="D3632" t="s">
        <v>47522</v>
      </c>
      <c r="E3632" t="s">
        <v>9004</v>
      </c>
      <c r="F3632" t="str">
        <f>VLOOKUP(E3632,'MP 日本語'!A:B,2,FALSE)</f>
        <v>kidney cyst</v>
      </c>
      <c r="G3632" t="str">
        <f>VLOOKUP(F3632,'MP 日本語'!B:C,2,FALSE)</f>
        <v>腎臓嚢胞</v>
      </c>
      <c r="H3632" s="6" t="s">
        <v>47521</v>
      </c>
      <c r="I3632" s="6" t="s">
        <v>41834</v>
      </c>
      <c r="K3632" t="s">
        <v>41835</v>
      </c>
      <c r="N3632" t="s">
        <v>46040</v>
      </c>
      <c r="O3632" t="s">
        <v>41838</v>
      </c>
      <c r="P3632">
        <v>20150122</v>
      </c>
      <c r="Q3632" t="s">
        <v>41831</v>
      </c>
    </row>
    <row r="3633" spans="1:17" x14ac:dyDescent="0.55000000000000004">
      <c r="A3633" t="s">
        <v>41831</v>
      </c>
      <c r="B3633">
        <v>5508304</v>
      </c>
      <c r="C3633" t="s">
        <v>47523</v>
      </c>
      <c r="E3633" t="s">
        <v>12215</v>
      </c>
      <c r="F3633" t="str">
        <f>VLOOKUP(E3633,'MP 日本語'!A:B,2,FALSE)</f>
        <v>abnormal bile secretion</v>
      </c>
      <c r="G3633" t="str">
        <f>VLOOKUP(F3633,'MP 日本語'!B:C,2,FALSE)</f>
        <v>胆汁分泌異常</v>
      </c>
      <c r="H3633" s="6" t="s">
        <v>47524</v>
      </c>
      <c r="I3633" s="6" t="s">
        <v>41834</v>
      </c>
      <c r="K3633" t="s">
        <v>41835</v>
      </c>
      <c r="N3633" t="s">
        <v>46040</v>
      </c>
      <c r="O3633" t="s">
        <v>41838</v>
      </c>
      <c r="P3633">
        <v>20190802</v>
      </c>
      <c r="Q3633" t="s">
        <v>41831</v>
      </c>
    </row>
    <row r="3634" spans="1:17" x14ac:dyDescent="0.55000000000000004">
      <c r="A3634" t="s">
        <v>41831</v>
      </c>
      <c r="B3634">
        <v>5508304</v>
      </c>
      <c r="C3634" t="s">
        <v>47523</v>
      </c>
      <c r="E3634" t="s">
        <v>12263</v>
      </c>
      <c r="F3634" t="str">
        <f>VLOOKUP(E3634,'MP 日本語'!A:B,2,FALSE)</f>
        <v>increased bile salt level</v>
      </c>
      <c r="G3634" t="str">
        <f>VLOOKUP(F3634,'MP 日本語'!B:C,2,FALSE)</f>
        <v>胆汁酸塩の濃度増加</v>
      </c>
      <c r="H3634" s="6" t="s">
        <v>47524</v>
      </c>
      <c r="I3634" s="6" t="s">
        <v>41834</v>
      </c>
      <c r="K3634" t="s">
        <v>41835</v>
      </c>
      <c r="N3634" t="s">
        <v>46040</v>
      </c>
      <c r="O3634" t="s">
        <v>41838</v>
      </c>
      <c r="P3634">
        <v>20190802</v>
      </c>
      <c r="Q3634" t="s">
        <v>41831</v>
      </c>
    </row>
    <row r="3635" spans="1:17" x14ac:dyDescent="0.55000000000000004">
      <c r="A3635" t="s">
        <v>41831</v>
      </c>
      <c r="B3635">
        <v>5508304</v>
      </c>
      <c r="C3635" t="s">
        <v>47523</v>
      </c>
      <c r="E3635" t="s">
        <v>13805</v>
      </c>
      <c r="F3635" t="str">
        <f>VLOOKUP(E3635,'MP 日本語'!A:B,2,FALSE)</f>
        <v>increased circulating bilirubin level</v>
      </c>
      <c r="G3635" t="str">
        <f>VLOOKUP(F3635,'MP 日本語'!B:C,2,FALSE)</f>
        <v>ビリルビンの血中濃度上昇</v>
      </c>
      <c r="H3635" s="6" t="s">
        <v>42071</v>
      </c>
      <c r="I3635" s="6" t="s">
        <v>41834</v>
      </c>
      <c r="K3635" t="s">
        <v>41835</v>
      </c>
      <c r="N3635" t="s">
        <v>46040</v>
      </c>
      <c r="O3635" t="s">
        <v>41838</v>
      </c>
      <c r="P3635">
        <v>20191015</v>
      </c>
      <c r="Q3635" t="s">
        <v>41831</v>
      </c>
    </row>
    <row r="3636" spans="1:17" x14ac:dyDescent="0.55000000000000004">
      <c r="A3636" t="s">
        <v>41831</v>
      </c>
      <c r="B3636">
        <v>5508304</v>
      </c>
      <c r="C3636" t="s">
        <v>47523</v>
      </c>
      <c r="E3636" t="s">
        <v>18452</v>
      </c>
      <c r="F3636" t="str">
        <f>VLOOKUP(E3636,'MP 日本語'!A:B,2,FALSE)</f>
        <v>abnormal xenobiotic pharmacokinetics</v>
      </c>
      <c r="G3636" t="str">
        <f>VLOOKUP(F3636,'MP 日本語'!B:C,2,FALSE)</f>
        <v>生体異物の薬物動態異常</v>
      </c>
      <c r="H3636" s="6" t="s">
        <v>42145</v>
      </c>
      <c r="I3636" s="6" t="s">
        <v>41841</v>
      </c>
      <c r="K3636" t="s">
        <v>41835</v>
      </c>
      <c r="N3636" t="s">
        <v>46040</v>
      </c>
      <c r="O3636" t="s">
        <v>41838</v>
      </c>
      <c r="P3636">
        <v>20210916</v>
      </c>
      <c r="Q3636" t="s">
        <v>41831</v>
      </c>
    </row>
    <row r="3637" spans="1:17" x14ac:dyDescent="0.55000000000000004">
      <c r="A3637" t="s">
        <v>41831</v>
      </c>
      <c r="B3637">
        <v>5508365</v>
      </c>
      <c r="C3637" t="s">
        <v>47525</v>
      </c>
      <c r="D3637" t="s">
        <v>41894</v>
      </c>
      <c r="E3637" t="s">
        <v>14465</v>
      </c>
      <c r="F3637" t="str">
        <f>VLOOKUP(E3637,'MP 日本語'!A:B,2,FALSE)</f>
        <v>decreased angiogenesis</v>
      </c>
      <c r="G3637" t="str">
        <f>VLOOKUP(F3637,'MP 日本語'!B:C,2,FALSE)</f>
        <v>血管形成の減少</v>
      </c>
      <c r="H3637" s="6" t="s">
        <v>45096</v>
      </c>
      <c r="I3637" s="6" t="s">
        <v>41841</v>
      </c>
      <c r="K3637" t="s">
        <v>41835</v>
      </c>
      <c r="N3637" t="s">
        <v>46040</v>
      </c>
      <c r="O3637" t="s">
        <v>41838</v>
      </c>
      <c r="P3637">
        <v>20210708</v>
      </c>
      <c r="Q3637" t="s">
        <v>41831</v>
      </c>
    </row>
    <row r="3638" spans="1:17" x14ac:dyDescent="0.55000000000000004">
      <c r="A3638" t="s">
        <v>41831</v>
      </c>
      <c r="B3638">
        <v>5508397</v>
      </c>
      <c r="C3638" t="s">
        <v>47526</v>
      </c>
      <c r="E3638" t="s">
        <v>16556</v>
      </c>
      <c r="F3638" t="str">
        <f>VLOOKUP(E3638,'MP 日本語'!A:B,2,FALSE)</f>
        <v>decreased susceptibility to neuronal excitotoxicity</v>
      </c>
      <c r="G3638" t="str">
        <f>VLOOKUP(F3638,'MP 日本語'!B:C,2,FALSE)</f>
        <v>神経細胞興奮毒罹患率の低下</v>
      </c>
      <c r="H3638" s="6" t="s">
        <v>47527</v>
      </c>
      <c r="I3638" s="6" t="s">
        <v>41834</v>
      </c>
      <c r="K3638" t="s">
        <v>41835</v>
      </c>
      <c r="L3638" t="s">
        <v>47528</v>
      </c>
      <c r="N3638" t="s">
        <v>46040</v>
      </c>
      <c r="O3638" t="s">
        <v>41838</v>
      </c>
      <c r="P3638">
        <v>20180502</v>
      </c>
      <c r="Q3638" t="s">
        <v>41831</v>
      </c>
    </row>
    <row r="3639" spans="1:17" x14ac:dyDescent="0.55000000000000004">
      <c r="A3639" t="s">
        <v>41831</v>
      </c>
      <c r="B3639">
        <v>5509086</v>
      </c>
      <c r="C3639" t="s">
        <v>47529</v>
      </c>
      <c r="D3639" t="s">
        <v>42245</v>
      </c>
      <c r="E3639" t="s">
        <v>21284</v>
      </c>
      <c r="F3639" t="str">
        <f>VLOOKUP(E3639,'MP 日本語'!A:B,2,FALSE)</f>
        <v>increased tumor latency</v>
      </c>
      <c r="G3639" t="str">
        <f>VLOOKUP(F3639,'MP 日本語'!B:C,2,FALSE)</f>
        <v>腫瘍潜伏期間の延長</v>
      </c>
      <c r="H3639" s="6" t="s">
        <v>47515</v>
      </c>
      <c r="I3639" s="6" t="s">
        <v>41834</v>
      </c>
      <c r="J3639" t="s">
        <v>46062</v>
      </c>
      <c r="K3639" t="s">
        <v>41835</v>
      </c>
      <c r="N3639" t="s">
        <v>46040</v>
      </c>
      <c r="O3639" t="s">
        <v>41838</v>
      </c>
      <c r="P3639">
        <v>20200319</v>
      </c>
      <c r="Q3639" t="s">
        <v>41831</v>
      </c>
    </row>
    <row r="3640" spans="1:17" x14ac:dyDescent="0.55000000000000004">
      <c r="A3640" t="s">
        <v>41831</v>
      </c>
      <c r="B3640">
        <v>5509087</v>
      </c>
      <c r="C3640" t="s">
        <v>47530</v>
      </c>
      <c r="D3640" t="s">
        <v>42245</v>
      </c>
      <c r="E3640" t="s">
        <v>21284</v>
      </c>
      <c r="F3640" t="str">
        <f>VLOOKUP(E3640,'MP 日本語'!A:B,2,FALSE)</f>
        <v>increased tumor latency</v>
      </c>
      <c r="G3640" t="str">
        <f>VLOOKUP(F3640,'MP 日本語'!B:C,2,FALSE)</f>
        <v>腫瘍潜伏期間の延長</v>
      </c>
      <c r="H3640" s="6" t="s">
        <v>47515</v>
      </c>
      <c r="I3640" s="6" t="s">
        <v>41834</v>
      </c>
      <c r="J3640" t="s">
        <v>46062</v>
      </c>
      <c r="K3640" t="s">
        <v>41835</v>
      </c>
      <c r="N3640" t="s">
        <v>46040</v>
      </c>
      <c r="O3640" t="s">
        <v>41838</v>
      </c>
      <c r="P3640">
        <v>20200319</v>
      </c>
      <c r="Q3640" t="s">
        <v>41831</v>
      </c>
    </row>
    <row r="3641" spans="1:17" x14ac:dyDescent="0.55000000000000004">
      <c r="A3641" t="s">
        <v>41831</v>
      </c>
      <c r="B3641">
        <v>5683890</v>
      </c>
      <c r="C3641" t="s">
        <v>47531</v>
      </c>
      <c r="E3641" t="s">
        <v>6019</v>
      </c>
      <c r="F3641" t="str">
        <f>VLOOKUP(E3641,'MP 日本語'!A:B,2,FALSE)</f>
        <v>heart left ventricle hypertrophy</v>
      </c>
      <c r="G3641" t="str">
        <f>VLOOKUP(F3641,'MP 日本語'!B:C,2,FALSE)</f>
        <v>左心室肥大</v>
      </c>
      <c r="H3641" s="6" t="s">
        <v>47532</v>
      </c>
      <c r="I3641" s="6" t="s">
        <v>41834</v>
      </c>
      <c r="K3641" t="s">
        <v>41835</v>
      </c>
      <c r="N3641" t="s">
        <v>46040</v>
      </c>
      <c r="O3641" t="s">
        <v>41838</v>
      </c>
      <c r="P3641">
        <v>20200317</v>
      </c>
      <c r="Q3641" t="s">
        <v>41831</v>
      </c>
    </row>
    <row r="3642" spans="1:17" x14ac:dyDescent="0.55000000000000004">
      <c r="A3642" t="s">
        <v>41831</v>
      </c>
      <c r="B3642">
        <v>5683890</v>
      </c>
      <c r="C3642" t="s">
        <v>47531</v>
      </c>
      <c r="E3642" t="s">
        <v>6699</v>
      </c>
      <c r="F3642" t="str">
        <f>VLOOKUP(E3642,'MP 日本語'!A:B,2,FALSE)</f>
        <v>albuminuria</v>
      </c>
      <c r="G3642" t="str">
        <f>VLOOKUP(F3642,'MP 日本語'!B:C,2,FALSE)</f>
        <v>アルブミン尿</v>
      </c>
      <c r="H3642" s="6" t="s">
        <v>47533</v>
      </c>
      <c r="I3642" s="6" t="s">
        <v>41834</v>
      </c>
      <c r="J3642" t="s">
        <v>45190</v>
      </c>
      <c r="K3642" t="s">
        <v>41835</v>
      </c>
      <c r="N3642" t="s">
        <v>46040</v>
      </c>
      <c r="O3642" t="s">
        <v>41838</v>
      </c>
      <c r="P3642">
        <v>20210118</v>
      </c>
      <c r="Q3642" t="s">
        <v>41831</v>
      </c>
    </row>
    <row r="3643" spans="1:17" x14ac:dyDescent="0.55000000000000004">
      <c r="A3643" t="s">
        <v>41831</v>
      </c>
      <c r="B3643">
        <v>5683890</v>
      </c>
      <c r="C3643" t="s">
        <v>47531</v>
      </c>
      <c r="E3643" t="s">
        <v>6937</v>
      </c>
      <c r="F3643" t="str">
        <f>VLOOKUP(E3643,'MP 日本語'!A:B,2,FALSE)</f>
        <v>thick ventricular wall</v>
      </c>
      <c r="G3643" t="str">
        <f>VLOOKUP(F3643,'MP 日本語'!B:C,2,FALSE)</f>
        <v>心室壁の肥厚化</v>
      </c>
      <c r="H3643" s="6" t="s">
        <v>47532</v>
      </c>
      <c r="I3643" s="6" t="s">
        <v>41834</v>
      </c>
      <c r="J3643" t="s">
        <v>45190</v>
      </c>
      <c r="K3643" t="s">
        <v>41835</v>
      </c>
      <c r="N3643" t="s">
        <v>46040</v>
      </c>
      <c r="O3643" t="s">
        <v>41838</v>
      </c>
      <c r="P3643">
        <v>20121218</v>
      </c>
      <c r="Q3643" t="s">
        <v>41831</v>
      </c>
    </row>
    <row r="3644" spans="1:17" x14ac:dyDescent="0.55000000000000004">
      <c r="A3644" t="s">
        <v>41831</v>
      </c>
      <c r="B3644">
        <v>5683890</v>
      </c>
      <c r="C3644" t="s">
        <v>47531</v>
      </c>
      <c r="E3644" t="s">
        <v>6963</v>
      </c>
      <c r="F3644" t="str">
        <f>VLOOKUP(E3644,'MP 日本語'!A:B,2,FALSE)</f>
        <v>increased urine protein level</v>
      </c>
      <c r="G3644" t="str">
        <f>VLOOKUP(F3644,'MP 日本語'!B:C,2,FALSE)</f>
        <v>尿中タンパク質濃度上昇</v>
      </c>
      <c r="H3644" s="6" t="s">
        <v>47532</v>
      </c>
      <c r="I3644" s="6" t="s">
        <v>41834</v>
      </c>
      <c r="J3644" t="s">
        <v>45190</v>
      </c>
      <c r="K3644" t="s">
        <v>41835</v>
      </c>
      <c r="N3644" t="s">
        <v>46040</v>
      </c>
      <c r="O3644" t="s">
        <v>41838</v>
      </c>
      <c r="P3644">
        <v>20121218</v>
      </c>
      <c r="Q3644" t="s">
        <v>41831</v>
      </c>
    </row>
    <row r="3645" spans="1:17" x14ac:dyDescent="0.55000000000000004">
      <c r="A3645" t="s">
        <v>41831</v>
      </c>
      <c r="B3645">
        <v>5683890</v>
      </c>
      <c r="C3645" t="s">
        <v>47531</v>
      </c>
      <c r="E3645" t="s">
        <v>6963</v>
      </c>
      <c r="F3645" t="str">
        <f>VLOOKUP(E3645,'MP 日本語'!A:B,2,FALSE)</f>
        <v>increased urine protein level</v>
      </c>
      <c r="G3645" t="str">
        <f>VLOOKUP(F3645,'MP 日本語'!B:C,2,FALSE)</f>
        <v>尿中タンパク質濃度上昇</v>
      </c>
      <c r="H3645" s="6" t="s">
        <v>47533</v>
      </c>
      <c r="I3645" s="6" t="s">
        <v>41834</v>
      </c>
      <c r="J3645" t="s">
        <v>45190</v>
      </c>
      <c r="K3645" t="s">
        <v>41835</v>
      </c>
      <c r="N3645" t="s">
        <v>46040</v>
      </c>
      <c r="O3645" t="s">
        <v>41838</v>
      </c>
      <c r="P3645">
        <v>20210118</v>
      </c>
      <c r="Q3645" t="s">
        <v>41831</v>
      </c>
    </row>
    <row r="3646" spans="1:17" x14ac:dyDescent="0.55000000000000004">
      <c r="A3646" t="s">
        <v>41831</v>
      </c>
      <c r="B3646">
        <v>5683890</v>
      </c>
      <c r="C3646" t="s">
        <v>47531</v>
      </c>
      <c r="E3646" t="s">
        <v>10569</v>
      </c>
      <c r="F3646" t="str">
        <f>VLOOKUP(E3646,'MP 日本語'!A:B,2,FALSE)</f>
        <v>salt-sensitive hypertension</v>
      </c>
      <c r="G3646" t="str">
        <f>VLOOKUP(F3646,'MP 日本語'!B:C,2,FALSE)</f>
        <v>塩感受性高血圧</v>
      </c>
      <c r="H3646" s="6" t="s">
        <v>47532</v>
      </c>
      <c r="I3646" s="6" t="s">
        <v>41834</v>
      </c>
      <c r="J3646" t="s">
        <v>45190</v>
      </c>
      <c r="K3646" t="s">
        <v>41835</v>
      </c>
      <c r="N3646" t="s">
        <v>46040</v>
      </c>
      <c r="O3646" t="s">
        <v>41838</v>
      </c>
      <c r="P3646">
        <v>20121218</v>
      </c>
      <c r="Q3646" t="s">
        <v>41831</v>
      </c>
    </row>
    <row r="3647" spans="1:17" x14ac:dyDescent="0.55000000000000004">
      <c r="A3647" t="s">
        <v>41831</v>
      </c>
      <c r="B3647">
        <v>5683890</v>
      </c>
      <c r="C3647" t="s">
        <v>47531</v>
      </c>
      <c r="E3647" t="s">
        <v>12521</v>
      </c>
      <c r="F3647" t="str">
        <f>VLOOKUP(E3647,'MP 日本語'!A:B,2,FALSE)</f>
        <v>increased mean systemic arterial blood pressure</v>
      </c>
      <c r="G3647" t="str">
        <f>VLOOKUP(F3647,'MP 日本語'!B:C,2,FALSE)</f>
        <v>平均動脈圧の上昇</v>
      </c>
      <c r="H3647" s="6" t="s">
        <v>47532</v>
      </c>
      <c r="I3647" s="6" t="s">
        <v>41834</v>
      </c>
      <c r="J3647" t="s">
        <v>45190</v>
      </c>
      <c r="K3647" t="s">
        <v>41835</v>
      </c>
      <c r="N3647" t="s">
        <v>46040</v>
      </c>
      <c r="O3647" t="s">
        <v>41838</v>
      </c>
      <c r="P3647">
        <v>20121218</v>
      </c>
      <c r="Q3647" t="s">
        <v>41831</v>
      </c>
    </row>
    <row r="3648" spans="1:17" x14ac:dyDescent="0.55000000000000004">
      <c r="A3648" t="s">
        <v>41831</v>
      </c>
      <c r="B3648">
        <v>5683890</v>
      </c>
      <c r="C3648" t="s">
        <v>47531</v>
      </c>
      <c r="E3648" t="s">
        <v>12521</v>
      </c>
      <c r="F3648" t="str">
        <f>VLOOKUP(E3648,'MP 日本語'!A:B,2,FALSE)</f>
        <v>increased mean systemic arterial blood pressure</v>
      </c>
      <c r="G3648" t="str">
        <f>VLOOKUP(F3648,'MP 日本語'!B:C,2,FALSE)</f>
        <v>平均動脈圧の上昇</v>
      </c>
      <c r="H3648" s="6" t="s">
        <v>47533</v>
      </c>
      <c r="I3648" s="6" t="s">
        <v>41834</v>
      </c>
      <c r="K3648" t="s">
        <v>41835</v>
      </c>
      <c r="N3648" t="s">
        <v>46040</v>
      </c>
      <c r="O3648" t="s">
        <v>41838</v>
      </c>
      <c r="P3648">
        <v>20140724</v>
      </c>
      <c r="Q3648" t="s">
        <v>41831</v>
      </c>
    </row>
    <row r="3649" spans="1:17" x14ac:dyDescent="0.55000000000000004">
      <c r="A3649" t="s">
        <v>41831</v>
      </c>
      <c r="B3649">
        <v>5683890</v>
      </c>
      <c r="C3649" t="s">
        <v>47531</v>
      </c>
      <c r="E3649" t="s">
        <v>14483</v>
      </c>
      <c r="F3649" t="str">
        <f>VLOOKUP(E3649,'MP 日本語'!A:B,2,FALSE)</f>
        <v>cardiac interstitial fibrosis</v>
      </c>
      <c r="G3649" t="str">
        <f>VLOOKUP(F3649,'MP 日本語'!B:C,2,FALSE)</f>
        <v>心臓間質繊維症</v>
      </c>
      <c r="H3649" s="6" t="s">
        <v>47532</v>
      </c>
      <c r="I3649" s="6" t="s">
        <v>41834</v>
      </c>
      <c r="J3649" t="s">
        <v>45190</v>
      </c>
      <c r="K3649" t="s">
        <v>41835</v>
      </c>
      <c r="N3649" t="s">
        <v>46040</v>
      </c>
      <c r="O3649" t="s">
        <v>41838</v>
      </c>
      <c r="P3649">
        <v>20121218</v>
      </c>
      <c r="Q3649" t="s">
        <v>41831</v>
      </c>
    </row>
    <row r="3650" spans="1:17" x14ac:dyDescent="0.55000000000000004">
      <c r="A3650" t="s">
        <v>41831</v>
      </c>
      <c r="B3650">
        <v>5683890</v>
      </c>
      <c r="C3650" t="s">
        <v>47531</v>
      </c>
      <c r="E3650" t="s">
        <v>23933</v>
      </c>
      <c r="F3650" t="str">
        <f>VLOOKUP(E3650,'MP 日本語'!A:B,2,FALSE)</f>
        <v>thick interventricular septum</v>
      </c>
      <c r="G3650" t="str">
        <f>VLOOKUP(F3650,'MP 日本語'!B:C,2,FALSE)</f>
        <v>心室中隔の肥厚</v>
      </c>
      <c r="H3650" s="6" t="s">
        <v>47532</v>
      </c>
      <c r="I3650" s="6" t="s">
        <v>41834</v>
      </c>
      <c r="K3650" t="s">
        <v>41835</v>
      </c>
      <c r="N3650" t="s">
        <v>46040</v>
      </c>
      <c r="O3650" t="s">
        <v>41838</v>
      </c>
      <c r="P3650">
        <v>20121218</v>
      </c>
      <c r="Q3650" t="s">
        <v>41831</v>
      </c>
    </row>
    <row r="3651" spans="1:17" x14ac:dyDescent="0.55000000000000004">
      <c r="A3651" t="s">
        <v>41831</v>
      </c>
      <c r="B3651">
        <v>5686318</v>
      </c>
      <c r="C3651" t="s">
        <v>47534</v>
      </c>
      <c r="E3651" t="s">
        <v>12812</v>
      </c>
      <c r="F3651" t="str">
        <f>VLOOKUP(E3651,'MP 日本語'!A:B,2,FALSE)</f>
        <v>increased regulatory T cell number</v>
      </c>
      <c r="G3651" t="str">
        <f>VLOOKUP(F3651,'MP 日本語'!B:C,2,FALSE)</f>
        <v>調節性T細胞数の増加</v>
      </c>
      <c r="H3651" s="6" t="s">
        <v>45584</v>
      </c>
      <c r="I3651" s="6" t="s">
        <v>41841</v>
      </c>
      <c r="K3651" t="s">
        <v>41835</v>
      </c>
      <c r="L3651" t="s">
        <v>47535</v>
      </c>
      <c r="N3651" t="s">
        <v>46040</v>
      </c>
      <c r="O3651" t="s">
        <v>41838</v>
      </c>
      <c r="P3651">
        <v>20171103</v>
      </c>
      <c r="Q3651" t="s">
        <v>41831</v>
      </c>
    </row>
    <row r="3652" spans="1:17" x14ac:dyDescent="0.55000000000000004">
      <c r="A3652" t="s">
        <v>41831</v>
      </c>
      <c r="B3652">
        <v>5686318</v>
      </c>
      <c r="C3652" t="s">
        <v>47534</v>
      </c>
      <c r="E3652" t="s">
        <v>14302</v>
      </c>
      <c r="F3652" t="str">
        <f>VLOOKUP(E3652,'MP 日本語'!A:B,2,FALSE)</f>
        <v>decreased urine albumin level</v>
      </c>
      <c r="G3652" t="str">
        <f>VLOOKUP(F3652,'MP 日本語'!B:C,2,FALSE)</f>
        <v>尿中アルブミン濃度低下</v>
      </c>
      <c r="H3652" s="6" t="s">
        <v>45584</v>
      </c>
      <c r="I3652" s="6" t="s">
        <v>41841</v>
      </c>
      <c r="K3652" t="s">
        <v>41835</v>
      </c>
      <c r="L3652" t="s">
        <v>47535</v>
      </c>
      <c r="N3652" t="s">
        <v>46040</v>
      </c>
      <c r="O3652" t="s">
        <v>41838</v>
      </c>
      <c r="P3652">
        <v>20171103</v>
      </c>
      <c r="Q3652" t="s">
        <v>41831</v>
      </c>
    </row>
    <row r="3653" spans="1:17" x14ac:dyDescent="0.55000000000000004">
      <c r="A3653" t="s">
        <v>41831</v>
      </c>
      <c r="B3653">
        <v>5686318</v>
      </c>
      <c r="C3653" t="s">
        <v>47534</v>
      </c>
      <c r="E3653" t="s">
        <v>27875</v>
      </c>
      <c r="F3653" t="str">
        <f>VLOOKUP(E3653,'MP 日本語'!A:B,2,FALSE)</f>
        <v>decreased susceptibility to hypertension</v>
      </c>
      <c r="G3653" t="str">
        <f>VLOOKUP(F3653,'MP 日本語'!B:C,2,FALSE)</f>
        <v>高血圧に対する感受性低下</v>
      </c>
      <c r="H3653" s="6" t="s">
        <v>45584</v>
      </c>
      <c r="I3653" s="6" t="s">
        <v>41841</v>
      </c>
      <c r="K3653" t="s">
        <v>41835</v>
      </c>
      <c r="L3653" t="s">
        <v>47535</v>
      </c>
      <c r="N3653" t="s">
        <v>46040</v>
      </c>
      <c r="O3653" t="s">
        <v>41838</v>
      </c>
      <c r="P3653">
        <v>20171103</v>
      </c>
      <c r="Q3653" t="s">
        <v>41831</v>
      </c>
    </row>
    <row r="3654" spans="1:17" x14ac:dyDescent="0.55000000000000004">
      <c r="A3654" t="s">
        <v>41831</v>
      </c>
      <c r="B3654">
        <v>5686668</v>
      </c>
      <c r="C3654" t="s">
        <v>47536</v>
      </c>
      <c r="E3654" t="s">
        <v>36554</v>
      </c>
      <c r="F3654" t="str">
        <f>VLOOKUP(E3654,'MP 日本語'!A:B,2,FALSE)</f>
        <v>abnormal cue-induced reinstatement of an extinguished operant behavior for a cocaine reinforcer</v>
      </c>
      <c r="G3654" t="str">
        <f>VLOOKUP(F3654,'MP 日本語'!B:C,2,FALSE)</f>
        <v>コカイン強化因子に対するオペラント行動消失の合図誘導復元異常</v>
      </c>
      <c r="H3654" s="6" t="s">
        <v>45617</v>
      </c>
      <c r="I3654" s="6" t="s">
        <v>41841</v>
      </c>
      <c r="K3654" t="s">
        <v>41835</v>
      </c>
      <c r="L3654" t="s">
        <v>47537</v>
      </c>
      <c r="N3654" t="s">
        <v>46040</v>
      </c>
      <c r="O3654" t="s">
        <v>41838</v>
      </c>
      <c r="P3654">
        <v>20200819</v>
      </c>
      <c r="Q3654" t="s">
        <v>41831</v>
      </c>
    </row>
    <row r="3655" spans="1:17" x14ac:dyDescent="0.55000000000000004">
      <c r="A3655" t="s">
        <v>41831</v>
      </c>
      <c r="B3655">
        <v>5686713</v>
      </c>
      <c r="C3655" t="s">
        <v>47538</v>
      </c>
      <c r="E3655" t="s">
        <v>2995</v>
      </c>
      <c r="F3655" t="str">
        <f>VLOOKUP(E3655,'MP 日本語'!A:B,2,FALSE)</f>
        <v>increased body weight</v>
      </c>
      <c r="G3655" t="str">
        <f>VLOOKUP(F3655,'MP 日本語'!B:C,2,FALSE)</f>
        <v>体重の増加</v>
      </c>
      <c r="H3655" s="6" t="s">
        <v>45408</v>
      </c>
      <c r="I3655" s="6" t="s">
        <v>41841</v>
      </c>
      <c r="K3655" t="s">
        <v>41835</v>
      </c>
      <c r="L3655" t="s">
        <v>47539</v>
      </c>
      <c r="N3655" t="s">
        <v>46040</v>
      </c>
      <c r="O3655" t="s">
        <v>41838</v>
      </c>
      <c r="P3655">
        <v>20220120</v>
      </c>
      <c r="Q3655" t="s">
        <v>41831</v>
      </c>
    </row>
    <row r="3656" spans="1:17" x14ac:dyDescent="0.55000000000000004">
      <c r="A3656" t="s">
        <v>41831</v>
      </c>
      <c r="B3656">
        <v>5686713</v>
      </c>
      <c r="C3656" t="s">
        <v>47538</v>
      </c>
      <c r="E3656" t="s">
        <v>12350</v>
      </c>
      <c r="F3656" t="str">
        <f>VLOOKUP(E3656,'MP 日本語'!A:B,2,FALSE)</f>
        <v>increased skeletal muscle mass</v>
      </c>
      <c r="G3656" t="str">
        <f>VLOOKUP(F3656,'MP 日本語'!B:C,2,FALSE)</f>
        <v>骨格筋量の増加</v>
      </c>
      <c r="H3656" s="6" t="s">
        <v>45408</v>
      </c>
      <c r="I3656" s="6" t="s">
        <v>41841</v>
      </c>
      <c r="K3656" t="s">
        <v>41835</v>
      </c>
      <c r="L3656" t="s">
        <v>47539</v>
      </c>
      <c r="N3656" t="s">
        <v>46040</v>
      </c>
      <c r="O3656" t="s">
        <v>41838</v>
      </c>
      <c r="P3656">
        <v>20220120</v>
      </c>
      <c r="Q3656" t="s">
        <v>41831</v>
      </c>
    </row>
    <row r="3657" spans="1:17" x14ac:dyDescent="0.55000000000000004">
      <c r="A3657" t="s">
        <v>41831</v>
      </c>
      <c r="B3657">
        <v>5686713</v>
      </c>
      <c r="C3657" t="s">
        <v>47538</v>
      </c>
      <c r="E3657" t="s">
        <v>20017</v>
      </c>
      <c r="F3657" t="str">
        <f>VLOOKUP(E3657,'MP 日本語'!A:B,2,FALSE)</f>
        <v>increased skeletal muscle fiber size</v>
      </c>
      <c r="G3657" t="str">
        <f>VLOOKUP(F3657,'MP 日本語'!B:C,2,FALSE)</f>
        <v>骨格筋線維サイズの増加</v>
      </c>
      <c r="H3657" s="6" t="s">
        <v>45408</v>
      </c>
      <c r="I3657" s="6" t="s">
        <v>41841</v>
      </c>
      <c r="K3657" t="s">
        <v>41835</v>
      </c>
      <c r="L3657" t="s">
        <v>47539</v>
      </c>
      <c r="N3657" t="s">
        <v>46040</v>
      </c>
      <c r="O3657" t="s">
        <v>41838</v>
      </c>
      <c r="P3657">
        <v>20220120</v>
      </c>
      <c r="Q3657" t="s">
        <v>41831</v>
      </c>
    </row>
    <row r="3658" spans="1:17" x14ac:dyDescent="0.55000000000000004">
      <c r="A3658" t="s">
        <v>41831</v>
      </c>
      <c r="B3658">
        <v>5686730</v>
      </c>
      <c r="C3658" t="s">
        <v>47540</v>
      </c>
      <c r="E3658" t="s">
        <v>496</v>
      </c>
      <c r="F3658" t="str">
        <f>VLOOKUP(E3658,'MP 日本語'!A:B,2,FALSE)</f>
        <v>hypertension</v>
      </c>
      <c r="G3658" t="str">
        <f>VLOOKUP(F3658,'MP 日本語'!B:C,2,FALSE)</f>
        <v>高血圧症</v>
      </c>
      <c r="H3658" s="6" t="s">
        <v>45421</v>
      </c>
      <c r="I3658" s="6" t="s">
        <v>41841</v>
      </c>
      <c r="K3658" t="s">
        <v>41835</v>
      </c>
      <c r="L3658" t="s">
        <v>47541</v>
      </c>
      <c r="N3658" t="s">
        <v>46040</v>
      </c>
      <c r="O3658" t="s">
        <v>41838</v>
      </c>
      <c r="P3658">
        <v>20170609</v>
      </c>
      <c r="Q3658" t="s">
        <v>41831</v>
      </c>
    </row>
    <row r="3659" spans="1:17" x14ac:dyDescent="0.55000000000000004">
      <c r="A3659" t="s">
        <v>41831</v>
      </c>
      <c r="B3659">
        <v>5686730</v>
      </c>
      <c r="C3659" t="s">
        <v>47540</v>
      </c>
      <c r="E3659" t="s">
        <v>3694</v>
      </c>
      <c r="F3659" t="str">
        <f>VLOOKUP(E3659,'MP 日本語'!A:B,2,FALSE)</f>
        <v>cardiac hypertrophy</v>
      </c>
      <c r="G3659" t="str">
        <f>VLOOKUP(F3659,'MP 日本語'!B:C,2,FALSE)</f>
        <v>心肥大</v>
      </c>
      <c r="H3659" s="6" t="s">
        <v>45421</v>
      </c>
      <c r="I3659" s="6" t="s">
        <v>41841</v>
      </c>
      <c r="K3659" t="s">
        <v>41835</v>
      </c>
      <c r="L3659" t="s">
        <v>47541</v>
      </c>
      <c r="N3659" t="s">
        <v>46040</v>
      </c>
      <c r="O3659" t="s">
        <v>41838</v>
      </c>
      <c r="P3659">
        <v>20170609</v>
      </c>
      <c r="Q3659" t="s">
        <v>41831</v>
      </c>
    </row>
    <row r="3660" spans="1:17" x14ac:dyDescent="0.55000000000000004">
      <c r="A3660" t="s">
        <v>41831</v>
      </c>
      <c r="B3660">
        <v>5686730</v>
      </c>
      <c r="C3660" t="s">
        <v>47540</v>
      </c>
      <c r="E3660" t="s">
        <v>6963</v>
      </c>
      <c r="F3660" t="str">
        <f>VLOOKUP(E3660,'MP 日本語'!A:B,2,FALSE)</f>
        <v>increased urine protein level</v>
      </c>
      <c r="G3660" t="str">
        <f>VLOOKUP(F3660,'MP 日本語'!B:C,2,FALSE)</f>
        <v>尿中タンパク質濃度上昇</v>
      </c>
      <c r="H3660" s="6" t="s">
        <v>45421</v>
      </c>
      <c r="I3660" s="6" t="s">
        <v>41841</v>
      </c>
      <c r="K3660" t="s">
        <v>41835</v>
      </c>
      <c r="L3660" t="s">
        <v>47541</v>
      </c>
      <c r="N3660" t="s">
        <v>46040</v>
      </c>
      <c r="O3660" t="s">
        <v>41838</v>
      </c>
      <c r="P3660">
        <v>20170609</v>
      </c>
      <c r="Q3660" t="s">
        <v>41831</v>
      </c>
    </row>
    <row r="3661" spans="1:17" x14ac:dyDescent="0.55000000000000004">
      <c r="A3661" t="s">
        <v>41831</v>
      </c>
      <c r="B3661">
        <v>5686730</v>
      </c>
      <c r="C3661" t="s">
        <v>47540</v>
      </c>
      <c r="E3661" t="s">
        <v>7727</v>
      </c>
      <c r="F3661" t="str">
        <f>VLOOKUP(E3661,'MP 日本語'!A:B,2,FALSE)</f>
        <v>prolonged QT interval</v>
      </c>
      <c r="G3661" t="str">
        <f>VLOOKUP(F3661,'MP 日本語'!B:C,2,FALSE)</f>
        <v>QT時間延長</v>
      </c>
      <c r="H3661" s="6" t="s">
        <v>45421</v>
      </c>
      <c r="I3661" s="6" t="s">
        <v>41841</v>
      </c>
      <c r="K3661" t="s">
        <v>41835</v>
      </c>
      <c r="L3661" t="s">
        <v>47541</v>
      </c>
      <c r="N3661" t="s">
        <v>46040</v>
      </c>
      <c r="O3661" t="s">
        <v>41838</v>
      </c>
      <c r="P3661">
        <v>20170609</v>
      </c>
      <c r="Q3661" t="s">
        <v>41831</v>
      </c>
    </row>
    <row r="3662" spans="1:17" x14ac:dyDescent="0.55000000000000004">
      <c r="A3662" t="s">
        <v>41831</v>
      </c>
      <c r="B3662">
        <v>5686758</v>
      </c>
      <c r="C3662" t="s">
        <v>47542</v>
      </c>
      <c r="E3662" t="s">
        <v>8197</v>
      </c>
      <c r="F3662" t="str">
        <f>VLOOKUP(E3662,'MP 日本語'!A:B,2,FALSE)</f>
        <v>increased cardiac output</v>
      </c>
      <c r="G3662" t="str">
        <f>VLOOKUP(F3662,'MP 日本語'!B:C,2,FALSE)</f>
        <v>心拍出量の増加</v>
      </c>
      <c r="H3662" s="6" t="s">
        <v>45062</v>
      </c>
      <c r="I3662" s="6" t="s">
        <v>41841</v>
      </c>
      <c r="J3662" t="s">
        <v>45064</v>
      </c>
      <c r="K3662" t="s">
        <v>41835</v>
      </c>
      <c r="L3662" t="s">
        <v>47543</v>
      </c>
      <c r="N3662" t="s">
        <v>46040</v>
      </c>
      <c r="O3662" t="s">
        <v>41838</v>
      </c>
      <c r="P3662">
        <v>20171102</v>
      </c>
      <c r="Q3662" t="s">
        <v>41831</v>
      </c>
    </row>
    <row r="3663" spans="1:17" x14ac:dyDescent="0.55000000000000004">
      <c r="A3663" t="s">
        <v>41831</v>
      </c>
      <c r="B3663">
        <v>5686758</v>
      </c>
      <c r="C3663" t="s">
        <v>47542</v>
      </c>
      <c r="E3663" t="s">
        <v>14435</v>
      </c>
      <c r="F3663" t="str">
        <f>VLOOKUP(E3663,'MP 日本語'!A:B,2,FALSE)</f>
        <v>increased vasodilation</v>
      </c>
      <c r="G3663" t="str">
        <f>VLOOKUP(F3663,'MP 日本語'!B:C,2,FALSE)</f>
        <v>血管拡張の増加</v>
      </c>
      <c r="H3663" s="6" t="s">
        <v>45062</v>
      </c>
      <c r="I3663" s="6" t="s">
        <v>41841</v>
      </c>
      <c r="K3663" t="s">
        <v>41835</v>
      </c>
      <c r="L3663" t="s">
        <v>47543</v>
      </c>
      <c r="N3663" t="s">
        <v>46040</v>
      </c>
      <c r="O3663" t="s">
        <v>41838</v>
      </c>
      <c r="P3663">
        <v>20220131</v>
      </c>
      <c r="Q3663" t="s">
        <v>41831</v>
      </c>
    </row>
    <row r="3664" spans="1:17" x14ac:dyDescent="0.55000000000000004">
      <c r="A3664" t="s">
        <v>41831</v>
      </c>
      <c r="B3664">
        <v>5686758</v>
      </c>
      <c r="C3664" t="s">
        <v>47542</v>
      </c>
      <c r="E3664" t="s">
        <v>27875</v>
      </c>
      <c r="F3664" t="str">
        <f>VLOOKUP(E3664,'MP 日本語'!A:B,2,FALSE)</f>
        <v>decreased susceptibility to hypertension</v>
      </c>
      <c r="G3664" t="str">
        <f>VLOOKUP(F3664,'MP 日本語'!B:C,2,FALSE)</f>
        <v>高血圧に対する感受性低下</v>
      </c>
      <c r="H3664" s="6" t="s">
        <v>45062</v>
      </c>
      <c r="I3664" s="6" t="s">
        <v>41841</v>
      </c>
      <c r="J3664" t="s">
        <v>45064</v>
      </c>
      <c r="K3664" t="s">
        <v>41835</v>
      </c>
      <c r="L3664" t="s">
        <v>47543</v>
      </c>
      <c r="N3664" t="s">
        <v>46040</v>
      </c>
      <c r="O3664" t="s">
        <v>41838</v>
      </c>
      <c r="P3664">
        <v>20171102</v>
      </c>
      <c r="Q3664" t="s">
        <v>41831</v>
      </c>
    </row>
    <row r="3665" spans="1:17" x14ac:dyDescent="0.55000000000000004">
      <c r="A3665" t="s">
        <v>41831</v>
      </c>
      <c r="B3665">
        <v>5686758</v>
      </c>
      <c r="C3665" t="s">
        <v>47542</v>
      </c>
      <c r="D3665" t="s">
        <v>41900</v>
      </c>
      <c r="E3665" t="s">
        <v>6966</v>
      </c>
      <c r="F3665" t="str">
        <f>VLOOKUP(E3665,'MP 日本語'!A:B,2,FALSE)</f>
        <v>decreased urine protein level</v>
      </c>
      <c r="G3665" t="str">
        <f>VLOOKUP(F3665,'MP 日本語'!B:C,2,FALSE)</f>
        <v>尿中タンパク質濃度低下</v>
      </c>
      <c r="H3665" s="6" t="s">
        <v>45062</v>
      </c>
      <c r="I3665" s="6" t="s">
        <v>41841</v>
      </c>
      <c r="J3665" t="s">
        <v>45064</v>
      </c>
      <c r="K3665" t="s">
        <v>41835</v>
      </c>
      <c r="L3665" t="s">
        <v>47543</v>
      </c>
      <c r="N3665" t="s">
        <v>46040</v>
      </c>
      <c r="O3665" t="s">
        <v>41838</v>
      </c>
      <c r="P3665">
        <v>20171102</v>
      </c>
      <c r="Q3665" t="s">
        <v>41831</v>
      </c>
    </row>
    <row r="3666" spans="1:17" x14ac:dyDescent="0.55000000000000004">
      <c r="A3666" t="s">
        <v>41831</v>
      </c>
      <c r="B3666">
        <v>5686758</v>
      </c>
      <c r="C3666" t="s">
        <v>47542</v>
      </c>
      <c r="D3666" t="s">
        <v>41900</v>
      </c>
      <c r="E3666" t="s">
        <v>10569</v>
      </c>
      <c r="F3666" t="str">
        <f>VLOOKUP(E3666,'MP 日本語'!A:B,2,FALSE)</f>
        <v>salt-sensitive hypertension</v>
      </c>
      <c r="G3666" t="str">
        <f>VLOOKUP(F3666,'MP 日本語'!B:C,2,FALSE)</f>
        <v>塩感受性高血圧</v>
      </c>
      <c r="H3666" s="6" t="s">
        <v>45062</v>
      </c>
      <c r="I3666" s="6" t="s">
        <v>41841</v>
      </c>
      <c r="J3666" t="s">
        <v>45064</v>
      </c>
      <c r="K3666" t="s">
        <v>41835</v>
      </c>
      <c r="L3666" t="s">
        <v>47543</v>
      </c>
      <c r="N3666" t="s">
        <v>46040</v>
      </c>
      <c r="O3666" t="s">
        <v>41838</v>
      </c>
      <c r="P3666">
        <v>20220131</v>
      </c>
      <c r="Q3666" t="s">
        <v>41831</v>
      </c>
    </row>
    <row r="3667" spans="1:17" x14ac:dyDescent="0.55000000000000004">
      <c r="A3667" t="s">
        <v>41831</v>
      </c>
      <c r="B3667">
        <v>5686758</v>
      </c>
      <c r="C3667" t="s">
        <v>47542</v>
      </c>
      <c r="D3667" t="s">
        <v>41900</v>
      </c>
      <c r="E3667" t="s">
        <v>14302</v>
      </c>
      <c r="F3667" t="str">
        <f>VLOOKUP(E3667,'MP 日本語'!A:B,2,FALSE)</f>
        <v>decreased urine albumin level</v>
      </c>
      <c r="G3667" t="str">
        <f>VLOOKUP(F3667,'MP 日本語'!B:C,2,FALSE)</f>
        <v>尿中アルブミン濃度低下</v>
      </c>
      <c r="H3667" s="6" t="s">
        <v>45062</v>
      </c>
      <c r="I3667" s="6" t="s">
        <v>41841</v>
      </c>
      <c r="J3667" t="s">
        <v>45064</v>
      </c>
      <c r="K3667" t="s">
        <v>41835</v>
      </c>
      <c r="L3667" t="s">
        <v>47543</v>
      </c>
      <c r="N3667" t="s">
        <v>46040</v>
      </c>
      <c r="O3667" t="s">
        <v>41838</v>
      </c>
      <c r="P3667">
        <v>20171102</v>
      </c>
      <c r="Q3667" t="s">
        <v>41831</v>
      </c>
    </row>
    <row r="3668" spans="1:17" x14ac:dyDescent="0.55000000000000004">
      <c r="A3668" t="s">
        <v>41831</v>
      </c>
      <c r="B3668">
        <v>5686758</v>
      </c>
      <c r="C3668" t="s">
        <v>47542</v>
      </c>
      <c r="D3668" t="s">
        <v>41894</v>
      </c>
      <c r="E3668" t="s">
        <v>12533</v>
      </c>
      <c r="F3668" t="str">
        <f>VLOOKUP(E3668,'MP 日本語'!A:B,2,FALSE)</f>
        <v>decreased systemic vascular resistance</v>
      </c>
      <c r="G3668" t="str">
        <f>VLOOKUP(F3668,'MP 日本語'!B:C,2,FALSE)</f>
        <v>全身血管抵抗の低下</v>
      </c>
      <c r="H3668" s="6" t="s">
        <v>45062</v>
      </c>
      <c r="I3668" s="6" t="s">
        <v>41841</v>
      </c>
      <c r="J3668" t="s">
        <v>45064</v>
      </c>
      <c r="K3668" t="s">
        <v>41835</v>
      </c>
      <c r="L3668" t="s">
        <v>47543</v>
      </c>
      <c r="N3668" t="s">
        <v>46040</v>
      </c>
      <c r="O3668" t="s">
        <v>41838</v>
      </c>
      <c r="P3668">
        <v>20171102</v>
      </c>
      <c r="Q3668" t="s">
        <v>41831</v>
      </c>
    </row>
    <row r="3669" spans="1:17" x14ac:dyDescent="0.55000000000000004">
      <c r="A3669" t="s">
        <v>41831</v>
      </c>
      <c r="B3669">
        <v>5686758</v>
      </c>
      <c r="C3669" t="s">
        <v>47542</v>
      </c>
      <c r="D3669" t="s">
        <v>41894</v>
      </c>
      <c r="E3669" t="s">
        <v>27596</v>
      </c>
      <c r="F3669" t="str">
        <f>VLOOKUP(E3669,'MP 日本語'!A:B,2,FALSE)</f>
        <v>increased cardiac stroke volume</v>
      </c>
      <c r="G3669" t="str">
        <f>VLOOKUP(F3669,'MP 日本語'!B:C,2,FALSE)</f>
        <v>心拍出量の増加</v>
      </c>
      <c r="H3669" s="6" t="s">
        <v>45062</v>
      </c>
      <c r="I3669" s="6" t="s">
        <v>41841</v>
      </c>
      <c r="J3669" t="s">
        <v>45064</v>
      </c>
      <c r="K3669" t="s">
        <v>41835</v>
      </c>
      <c r="L3669" t="s">
        <v>47543</v>
      </c>
      <c r="N3669" t="s">
        <v>46040</v>
      </c>
      <c r="O3669" t="s">
        <v>41838</v>
      </c>
      <c r="P3669">
        <v>20171102</v>
      </c>
      <c r="Q3669" t="s">
        <v>41831</v>
      </c>
    </row>
    <row r="3670" spans="1:17" x14ac:dyDescent="0.55000000000000004">
      <c r="A3670" t="s">
        <v>41831</v>
      </c>
      <c r="B3670">
        <v>5686766</v>
      </c>
      <c r="C3670" t="s">
        <v>47544</v>
      </c>
      <c r="E3670" t="s">
        <v>469</v>
      </c>
      <c r="F3670" t="str">
        <f>VLOOKUP(E3670,'MP 日本語'!A:B,2,FALSE)</f>
        <v>increased neutrophil cell number</v>
      </c>
      <c r="G3670" t="str">
        <f>VLOOKUP(F3670,'MP 日本語'!B:C,2,FALSE)</f>
        <v>好中球数の増加</v>
      </c>
      <c r="H3670" s="6" t="s">
        <v>45629</v>
      </c>
      <c r="I3670" s="6" t="s">
        <v>41841</v>
      </c>
      <c r="K3670" t="s">
        <v>41835</v>
      </c>
      <c r="L3670" t="s">
        <v>47545</v>
      </c>
      <c r="N3670" t="s">
        <v>46040</v>
      </c>
      <c r="O3670" t="s">
        <v>41838</v>
      </c>
      <c r="P3670">
        <v>20170526</v>
      </c>
      <c r="Q3670" t="s">
        <v>41831</v>
      </c>
    </row>
    <row r="3671" spans="1:17" x14ac:dyDescent="0.55000000000000004">
      <c r="A3671" t="s">
        <v>41831</v>
      </c>
      <c r="B3671">
        <v>5686766</v>
      </c>
      <c r="C3671" t="s">
        <v>47544</v>
      </c>
      <c r="E3671" t="s">
        <v>472</v>
      </c>
      <c r="F3671" t="str">
        <f>VLOOKUP(E3671,'MP 日本語'!A:B,2,FALSE)</f>
        <v>increased monocyte cell number</v>
      </c>
      <c r="G3671" t="str">
        <f>VLOOKUP(F3671,'MP 日本語'!B:C,2,FALSE)</f>
        <v>単球数の増加</v>
      </c>
      <c r="H3671" s="6" t="s">
        <v>45629</v>
      </c>
      <c r="I3671" s="6" t="s">
        <v>41841</v>
      </c>
      <c r="K3671" t="s">
        <v>41835</v>
      </c>
      <c r="L3671" t="s">
        <v>47545</v>
      </c>
      <c r="N3671" t="s">
        <v>46040</v>
      </c>
      <c r="O3671" t="s">
        <v>41838</v>
      </c>
      <c r="P3671">
        <v>20170526</v>
      </c>
      <c r="Q3671" t="s">
        <v>41831</v>
      </c>
    </row>
    <row r="3672" spans="1:17" x14ac:dyDescent="0.55000000000000004">
      <c r="A3672" t="s">
        <v>41831</v>
      </c>
      <c r="B3672">
        <v>5686766</v>
      </c>
      <c r="C3672" t="s">
        <v>47544</v>
      </c>
      <c r="E3672" t="s">
        <v>12924</v>
      </c>
      <c r="F3672" t="str">
        <f>VLOOKUP(E3672,'MP 日本語'!A:B,2,FALSE)</f>
        <v>increased lymphocyte cell number</v>
      </c>
      <c r="G3672" t="str">
        <f>VLOOKUP(F3672,'MP 日本語'!B:C,2,FALSE)</f>
        <v>リンパ球の細胞数増加</v>
      </c>
      <c r="H3672" s="6" t="s">
        <v>45629</v>
      </c>
      <c r="I3672" s="6" t="s">
        <v>41841</v>
      </c>
      <c r="K3672" t="s">
        <v>41835</v>
      </c>
      <c r="L3672" t="s">
        <v>47545</v>
      </c>
      <c r="N3672" t="s">
        <v>46040</v>
      </c>
      <c r="O3672" t="s">
        <v>41838</v>
      </c>
      <c r="P3672">
        <v>20170526</v>
      </c>
      <c r="Q3672" t="s">
        <v>41831</v>
      </c>
    </row>
    <row r="3673" spans="1:17" x14ac:dyDescent="0.55000000000000004">
      <c r="A3673" t="s">
        <v>41831</v>
      </c>
      <c r="B3673">
        <v>5686766</v>
      </c>
      <c r="C3673" t="s">
        <v>47544</v>
      </c>
      <c r="E3673" t="s">
        <v>14453</v>
      </c>
      <c r="F3673" t="str">
        <f>VLOOKUP(E3673,'MP 日本語'!A:B,2,FALSE)</f>
        <v>decreased ventricle muscle contractility</v>
      </c>
      <c r="G3673" t="str">
        <f>VLOOKUP(F3673,'MP 日本語'!B:C,2,FALSE)</f>
        <v>心室筋の収縮性減少</v>
      </c>
      <c r="H3673" s="6" t="s">
        <v>45629</v>
      </c>
      <c r="I3673" s="6" t="s">
        <v>41841</v>
      </c>
      <c r="K3673" t="s">
        <v>41835</v>
      </c>
      <c r="L3673" t="s">
        <v>47545</v>
      </c>
      <c r="N3673" t="s">
        <v>46040</v>
      </c>
      <c r="O3673" t="s">
        <v>41838</v>
      </c>
      <c r="P3673">
        <v>20170526</v>
      </c>
      <c r="Q3673" t="s">
        <v>41831</v>
      </c>
    </row>
    <row r="3674" spans="1:17" x14ac:dyDescent="0.55000000000000004">
      <c r="A3674" t="s">
        <v>41831</v>
      </c>
      <c r="B3674">
        <v>5686832</v>
      </c>
      <c r="C3674" t="s">
        <v>47546</v>
      </c>
      <c r="D3674" t="s">
        <v>42245</v>
      </c>
      <c r="E3674" t="s">
        <v>12521</v>
      </c>
      <c r="F3674" t="str">
        <f>VLOOKUP(E3674,'MP 日本語'!A:B,2,FALSE)</f>
        <v>increased mean systemic arterial blood pressure</v>
      </c>
      <c r="G3674" t="str">
        <f>VLOOKUP(F3674,'MP 日本語'!B:C,2,FALSE)</f>
        <v>平均動脈圧の上昇</v>
      </c>
      <c r="H3674" s="6" t="s">
        <v>47547</v>
      </c>
      <c r="I3674" s="6" t="s">
        <v>41834</v>
      </c>
      <c r="J3674" t="s">
        <v>47548</v>
      </c>
      <c r="K3674" t="s">
        <v>41835</v>
      </c>
      <c r="N3674" t="s">
        <v>46040</v>
      </c>
      <c r="O3674" t="s">
        <v>41838</v>
      </c>
      <c r="P3674">
        <v>20120127</v>
      </c>
      <c r="Q3674" t="s">
        <v>41831</v>
      </c>
    </row>
    <row r="3675" spans="1:17" x14ac:dyDescent="0.55000000000000004">
      <c r="A3675" t="s">
        <v>41831</v>
      </c>
      <c r="B3675">
        <v>5686832</v>
      </c>
      <c r="C3675" t="s">
        <v>47546</v>
      </c>
      <c r="D3675" t="s">
        <v>42245</v>
      </c>
      <c r="E3675" t="s">
        <v>25954</v>
      </c>
      <c r="F3675" t="str">
        <f>VLOOKUP(E3675,'MP 日本語'!A:B,2,FALSE)</f>
        <v>renal cast</v>
      </c>
      <c r="G3675" t="str">
        <f>VLOOKUP(F3675,'MP 日本語'!B:C,2,FALSE)</f>
        <v>腎円柱</v>
      </c>
      <c r="H3675" s="6" t="s">
        <v>47547</v>
      </c>
      <c r="I3675" s="6" t="s">
        <v>41834</v>
      </c>
      <c r="J3675" t="s">
        <v>47548</v>
      </c>
      <c r="K3675" t="s">
        <v>41835</v>
      </c>
      <c r="N3675" t="s">
        <v>46040</v>
      </c>
      <c r="O3675" t="s">
        <v>41838</v>
      </c>
      <c r="P3675">
        <v>20120127</v>
      </c>
      <c r="Q3675" t="s">
        <v>41831</v>
      </c>
    </row>
    <row r="3676" spans="1:17" x14ac:dyDescent="0.55000000000000004">
      <c r="A3676" t="s">
        <v>41831</v>
      </c>
      <c r="B3676">
        <v>5687981</v>
      </c>
      <c r="C3676" t="s">
        <v>47549</v>
      </c>
      <c r="E3676" t="s">
        <v>2995</v>
      </c>
      <c r="F3676" t="str">
        <f>VLOOKUP(E3676,'MP 日本語'!A:B,2,FALSE)</f>
        <v>increased body weight</v>
      </c>
      <c r="G3676" t="str">
        <f>VLOOKUP(F3676,'MP 日本語'!B:C,2,FALSE)</f>
        <v>体重の増加</v>
      </c>
      <c r="H3676" s="6" t="s">
        <v>42371</v>
      </c>
      <c r="I3676" s="6" t="s">
        <v>41841</v>
      </c>
      <c r="K3676" t="s">
        <v>41835</v>
      </c>
      <c r="L3676" t="s">
        <v>47550</v>
      </c>
      <c r="N3676" t="s">
        <v>46040</v>
      </c>
      <c r="O3676" t="s">
        <v>41838</v>
      </c>
      <c r="P3676">
        <v>20220301</v>
      </c>
      <c r="Q3676" t="s">
        <v>41831</v>
      </c>
    </row>
    <row r="3677" spans="1:17" x14ac:dyDescent="0.55000000000000004">
      <c r="A3677" t="s">
        <v>41831</v>
      </c>
      <c r="B3677">
        <v>5687981</v>
      </c>
      <c r="C3677" t="s">
        <v>47549</v>
      </c>
      <c r="D3677" t="s">
        <v>42373</v>
      </c>
      <c r="E3677" t="s">
        <v>10569</v>
      </c>
      <c r="F3677" t="str">
        <f>VLOOKUP(E3677,'MP 日本語'!A:B,2,FALSE)</f>
        <v>salt-sensitive hypertension</v>
      </c>
      <c r="G3677" t="str">
        <f>VLOOKUP(F3677,'MP 日本語'!B:C,2,FALSE)</f>
        <v>塩感受性高血圧</v>
      </c>
      <c r="H3677" s="6" t="s">
        <v>42371</v>
      </c>
      <c r="I3677" s="6" t="s">
        <v>41841</v>
      </c>
      <c r="K3677" t="s">
        <v>41835</v>
      </c>
      <c r="L3677" t="s">
        <v>47550</v>
      </c>
      <c r="N3677" t="s">
        <v>46040</v>
      </c>
      <c r="O3677" t="s">
        <v>41838</v>
      </c>
      <c r="P3677">
        <v>20220301</v>
      </c>
      <c r="Q3677" t="s">
        <v>41831</v>
      </c>
    </row>
    <row r="3678" spans="1:17" x14ac:dyDescent="0.55000000000000004">
      <c r="A3678" t="s">
        <v>41831</v>
      </c>
      <c r="B3678">
        <v>5687981</v>
      </c>
      <c r="C3678" t="s">
        <v>47549</v>
      </c>
      <c r="D3678" t="s">
        <v>42373</v>
      </c>
      <c r="E3678" t="s">
        <v>12521</v>
      </c>
      <c r="F3678" t="str">
        <f>VLOOKUP(E3678,'MP 日本語'!A:B,2,FALSE)</f>
        <v>increased mean systemic arterial blood pressure</v>
      </c>
      <c r="G3678" t="str">
        <f>VLOOKUP(F3678,'MP 日本語'!B:C,2,FALSE)</f>
        <v>平均動脈圧の上昇</v>
      </c>
      <c r="H3678" s="6" t="s">
        <v>42371</v>
      </c>
      <c r="I3678" s="6" t="s">
        <v>41841</v>
      </c>
      <c r="K3678" t="s">
        <v>41835</v>
      </c>
      <c r="L3678" t="s">
        <v>47550</v>
      </c>
      <c r="N3678" t="s">
        <v>46040</v>
      </c>
      <c r="O3678" t="s">
        <v>41838</v>
      </c>
      <c r="P3678">
        <v>20220301</v>
      </c>
      <c r="Q3678" t="s">
        <v>41831</v>
      </c>
    </row>
    <row r="3679" spans="1:17" x14ac:dyDescent="0.55000000000000004">
      <c r="A3679" t="s">
        <v>41831</v>
      </c>
      <c r="B3679">
        <v>5687981</v>
      </c>
      <c r="C3679" t="s">
        <v>47549</v>
      </c>
      <c r="D3679" t="s">
        <v>42373</v>
      </c>
      <c r="E3679" t="s">
        <v>15090</v>
      </c>
      <c r="F3679" t="str">
        <f>VLOOKUP(E3679,'MP 日本語'!A:B,2,FALSE)</f>
        <v>increased systemic arterial systolic blood pressure</v>
      </c>
      <c r="G3679" t="str">
        <f>VLOOKUP(F3679,'MP 日本語'!B:C,2,FALSE)</f>
        <v>収縮性血圧上昇</v>
      </c>
      <c r="H3679" s="6" t="s">
        <v>42371</v>
      </c>
      <c r="I3679" s="6" t="s">
        <v>41841</v>
      </c>
      <c r="K3679" t="s">
        <v>41835</v>
      </c>
      <c r="L3679" t="s">
        <v>47550</v>
      </c>
      <c r="N3679" t="s">
        <v>46040</v>
      </c>
      <c r="O3679" t="s">
        <v>41838</v>
      </c>
      <c r="P3679">
        <v>20220301</v>
      </c>
      <c r="Q3679" t="s">
        <v>41831</v>
      </c>
    </row>
    <row r="3680" spans="1:17" x14ac:dyDescent="0.55000000000000004">
      <c r="A3680" t="s">
        <v>41831</v>
      </c>
      <c r="B3680">
        <v>5687981</v>
      </c>
      <c r="C3680" t="s">
        <v>47549</v>
      </c>
      <c r="D3680" t="s">
        <v>41894</v>
      </c>
      <c r="E3680" t="s">
        <v>15535</v>
      </c>
      <c r="F3680" t="str">
        <f>VLOOKUP(E3680,'MP 日本語'!A:B,2,FALSE)</f>
        <v>increased urine sodium level</v>
      </c>
      <c r="G3680" t="str">
        <f>VLOOKUP(F3680,'MP 日本語'!B:C,2,FALSE)</f>
        <v>尿中ナトリウム濃度上昇</v>
      </c>
      <c r="H3680" s="6" t="s">
        <v>42371</v>
      </c>
      <c r="I3680" s="6" t="s">
        <v>41841</v>
      </c>
      <c r="J3680" t="s">
        <v>42374</v>
      </c>
      <c r="K3680" t="s">
        <v>41835</v>
      </c>
      <c r="L3680" t="s">
        <v>47550</v>
      </c>
      <c r="N3680" t="s">
        <v>46040</v>
      </c>
      <c r="O3680" t="s">
        <v>41838</v>
      </c>
      <c r="P3680">
        <v>20220301</v>
      </c>
      <c r="Q3680" t="s">
        <v>41831</v>
      </c>
    </row>
    <row r="3681" spans="1:17" x14ac:dyDescent="0.55000000000000004">
      <c r="A3681" t="s">
        <v>41831</v>
      </c>
      <c r="B3681">
        <v>5687981</v>
      </c>
      <c r="C3681" t="s">
        <v>47549</v>
      </c>
      <c r="D3681" t="s">
        <v>41894</v>
      </c>
      <c r="E3681" t="s">
        <v>26041</v>
      </c>
      <c r="F3681" t="str">
        <f>VLOOKUP(E3681,'MP 日本語'!A:B,2,FALSE)</f>
        <v>increased urine flow rate</v>
      </c>
      <c r="G3681" t="str">
        <f>VLOOKUP(F3681,'MP 日本語'!B:C,2,FALSE)</f>
        <v>尿流量の増加</v>
      </c>
      <c r="H3681" s="6" t="s">
        <v>42371</v>
      </c>
      <c r="I3681" s="6" t="s">
        <v>41841</v>
      </c>
      <c r="J3681" t="s">
        <v>42374</v>
      </c>
      <c r="K3681" t="s">
        <v>41835</v>
      </c>
      <c r="L3681" t="s">
        <v>47550</v>
      </c>
      <c r="N3681" t="s">
        <v>46040</v>
      </c>
      <c r="O3681" t="s">
        <v>41838</v>
      </c>
      <c r="P3681">
        <v>20220301</v>
      </c>
      <c r="Q3681" t="s">
        <v>41831</v>
      </c>
    </row>
    <row r="3682" spans="1:17" x14ac:dyDescent="0.55000000000000004">
      <c r="A3682" t="s">
        <v>41831</v>
      </c>
      <c r="B3682">
        <v>5688010</v>
      </c>
      <c r="C3682" t="s">
        <v>47551</v>
      </c>
      <c r="D3682" t="s">
        <v>41894</v>
      </c>
      <c r="E3682" t="s">
        <v>14342</v>
      </c>
      <c r="F3682" t="str">
        <f>VLOOKUP(E3682,'MP 日本語'!A:B,2,FALSE)</f>
        <v>decreased circulating creatinine level</v>
      </c>
      <c r="G3682" t="str">
        <f>VLOOKUP(F3682,'MP 日本語'!B:C,2,FALSE)</f>
        <v>クレアチニン血中濃度低下</v>
      </c>
      <c r="H3682" s="6" t="s">
        <v>45309</v>
      </c>
      <c r="I3682" s="6" t="s">
        <v>41834</v>
      </c>
      <c r="J3682" t="s">
        <v>45064</v>
      </c>
      <c r="K3682" t="s">
        <v>41835</v>
      </c>
      <c r="L3682" t="s">
        <v>47552</v>
      </c>
      <c r="N3682" t="s">
        <v>46040</v>
      </c>
      <c r="O3682" t="s">
        <v>41838</v>
      </c>
      <c r="P3682">
        <v>20210930</v>
      </c>
      <c r="Q3682" t="s">
        <v>41831</v>
      </c>
    </row>
    <row r="3683" spans="1:17" x14ac:dyDescent="0.55000000000000004">
      <c r="A3683" t="s">
        <v>41831</v>
      </c>
      <c r="B3683">
        <v>5688010</v>
      </c>
      <c r="C3683" t="s">
        <v>47551</v>
      </c>
      <c r="D3683" t="s">
        <v>41894</v>
      </c>
      <c r="E3683" t="s">
        <v>41636</v>
      </c>
      <c r="F3683" t="str">
        <f>VLOOKUP(E3683,'MP 日本語'!A:B,2,FALSE)</f>
        <v>increased tubuloglomerular feedback response</v>
      </c>
      <c r="G3683" t="str">
        <f>VLOOKUP(F3683,'MP 日本語'!B:C,2,FALSE)</f>
        <v>尿細管糸球体フィードバック反応増加</v>
      </c>
      <c r="H3683" s="6" t="s">
        <v>45309</v>
      </c>
      <c r="I3683" s="6" t="s">
        <v>41841</v>
      </c>
      <c r="J3683" t="s">
        <v>45064</v>
      </c>
      <c r="K3683" t="s">
        <v>41835</v>
      </c>
      <c r="L3683" t="s">
        <v>47552</v>
      </c>
      <c r="N3683" t="s">
        <v>46040</v>
      </c>
      <c r="O3683" t="s">
        <v>41838</v>
      </c>
      <c r="P3683">
        <v>20220624</v>
      </c>
      <c r="Q3683" t="s">
        <v>41831</v>
      </c>
    </row>
    <row r="3684" spans="1:17" x14ac:dyDescent="0.55000000000000004">
      <c r="A3684" t="s">
        <v>41831</v>
      </c>
      <c r="B3684">
        <v>5688030</v>
      </c>
      <c r="C3684" t="s">
        <v>49075</v>
      </c>
      <c r="E3684" t="s">
        <v>6966</v>
      </c>
      <c r="F3684" t="str">
        <f>VLOOKUP(E3684,'MP 日本語'!A:B,2,FALSE)</f>
        <v>decreased urine protein level</v>
      </c>
      <c r="G3684" t="str">
        <f>VLOOKUP(F3684,'MP 日本語'!B:C,2,FALSE)</f>
        <v>尿中タンパク質濃度低下</v>
      </c>
      <c r="H3684" s="6" t="s">
        <v>49071</v>
      </c>
      <c r="I3684" s="6" t="s">
        <v>41841</v>
      </c>
      <c r="K3684" t="s">
        <v>41835</v>
      </c>
      <c r="L3684" t="s">
        <v>49076</v>
      </c>
      <c r="N3684" t="s">
        <v>46040</v>
      </c>
      <c r="O3684" t="s">
        <v>41838</v>
      </c>
      <c r="P3684">
        <v>20231109</v>
      </c>
      <c r="Q3684" t="s">
        <v>41831</v>
      </c>
    </row>
    <row r="3685" spans="1:17" x14ac:dyDescent="0.55000000000000004">
      <c r="A3685" t="s">
        <v>41831</v>
      </c>
      <c r="B3685">
        <v>5688030</v>
      </c>
      <c r="C3685" t="s">
        <v>49075</v>
      </c>
      <c r="E3685" t="s">
        <v>9685</v>
      </c>
      <c r="F3685" t="str">
        <f>VLOOKUP(E3685,'MP 日本語'!A:B,2,FALSE)</f>
        <v>decreased kidney weight</v>
      </c>
      <c r="G3685" t="str">
        <f>VLOOKUP(F3685,'MP 日本語'!B:C,2,FALSE)</f>
        <v>腎臓重量の減少</v>
      </c>
      <c r="H3685" s="6" t="s">
        <v>49071</v>
      </c>
      <c r="I3685" s="6" t="s">
        <v>41841</v>
      </c>
      <c r="K3685" t="s">
        <v>41835</v>
      </c>
      <c r="L3685" t="s">
        <v>49076</v>
      </c>
      <c r="N3685" t="s">
        <v>46040</v>
      </c>
      <c r="O3685" t="s">
        <v>41838</v>
      </c>
      <c r="P3685">
        <v>20231109</v>
      </c>
      <c r="Q3685" t="s">
        <v>41831</v>
      </c>
    </row>
    <row r="3686" spans="1:17" x14ac:dyDescent="0.55000000000000004">
      <c r="A3686" t="s">
        <v>41831</v>
      </c>
      <c r="B3686">
        <v>5688030</v>
      </c>
      <c r="C3686" t="s">
        <v>49075</v>
      </c>
      <c r="E3686" t="s">
        <v>14269</v>
      </c>
      <c r="F3686" t="str">
        <f>VLOOKUP(E3686,'MP 日本語'!A:B,2,FALSE)</f>
        <v>increased renal glomerular filtration rate</v>
      </c>
      <c r="G3686" t="str">
        <f>VLOOKUP(F3686,'MP 日本語'!B:C,2,FALSE)</f>
        <v>腎糸球体ろ過速度の増加</v>
      </c>
      <c r="H3686" s="6" t="s">
        <v>49071</v>
      </c>
      <c r="I3686" s="6" t="s">
        <v>41841</v>
      </c>
      <c r="K3686" t="s">
        <v>41835</v>
      </c>
      <c r="L3686" t="s">
        <v>49076</v>
      </c>
      <c r="N3686" t="s">
        <v>46040</v>
      </c>
      <c r="O3686" t="s">
        <v>41838</v>
      </c>
      <c r="P3686">
        <v>20231109</v>
      </c>
      <c r="Q3686" t="s">
        <v>41831</v>
      </c>
    </row>
    <row r="3687" spans="1:17" x14ac:dyDescent="0.55000000000000004">
      <c r="A3687" t="s">
        <v>41831</v>
      </c>
      <c r="B3687">
        <v>5688030</v>
      </c>
      <c r="C3687" t="s">
        <v>49075</v>
      </c>
      <c r="E3687" t="s">
        <v>14342</v>
      </c>
      <c r="F3687" t="str">
        <f>VLOOKUP(E3687,'MP 日本語'!A:B,2,FALSE)</f>
        <v>decreased circulating creatinine level</v>
      </c>
      <c r="G3687" t="str">
        <f>VLOOKUP(F3687,'MP 日本語'!B:C,2,FALSE)</f>
        <v>クレアチニン血中濃度低下</v>
      </c>
      <c r="H3687" s="6" t="s">
        <v>49071</v>
      </c>
      <c r="I3687" s="6" t="s">
        <v>41841</v>
      </c>
      <c r="K3687" t="s">
        <v>41835</v>
      </c>
      <c r="L3687" t="s">
        <v>49076</v>
      </c>
      <c r="N3687" t="s">
        <v>46040</v>
      </c>
      <c r="O3687" t="s">
        <v>41838</v>
      </c>
      <c r="P3687">
        <v>20231109</v>
      </c>
      <c r="Q3687" t="s">
        <v>41831</v>
      </c>
    </row>
    <row r="3688" spans="1:17" x14ac:dyDescent="0.55000000000000004">
      <c r="A3688" t="s">
        <v>41831</v>
      </c>
      <c r="B3688">
        <v>5688030</v>
      </c>
      <c r="C3688" t="s">
        <v>49075</v>
      </c>
      <c r="E3688" t="s">
        <v>18345</v>
      </c>
      <c r="F3688" t="str">
        <f>VLOOKUP(E3688,'MP 日本語'!A:B,2,FALSE)</f>
        <v>decreased transforming growth factor beta level</v>
      </c>
      <c r="G3688" t="str">
        <f>VLOOKUP(F3688,'MP 日本語'!B:C,2,FALSE)</f>
        <v>トランスフォーミング成長因子濃度の低下</v>
      </c>
      <c r="H3688" s="6" t="s">
        <v>49071</v>
      </c>
      <c r="I3688" s="6" t="s">
        <v>41841</v>
      </c>
      <c r="K3688" t="s">
        <v>41835</v>
      </c>
      <c r="L3688" t="s">
        <v>49076</v>
      </c>
      <c r="N3688" t="s">
        <v>46040</v>
      </c>
      <c r="O3688" t="s">
        <v>41838</v>
      </c>
      <c r="P3688">
        <v>20231109</v>
      </c>
      <c r="Q3688" t="s">
        <v>41831</v>
      </c>
    </row>
    <row r="3689" spans="1:17" x14ac:dyDescent="0.55000000000000004">
      <c r="A3689" t="s">
        <v>41831</v>
      </c>
      <c r="B3689">
        <v>5688030</v>
      </c>
      <c r="C3689" t="s">
        <v>49075</v>
      </c>
      <c r="D3689" t="s">
        <v>41900</v>
      </c>
      <c r="E3689" t="s">
        <v>7255</v>
      </c>
      <c r="F3689" t="str">
        <f>VLOOKUP(E3689,'MP 日本語'!A:B,2,FALSE)</f>
        <v>decreased vascular permeability</v>
      </c>
      <c r="G3689" t="str">
        <f>VLOOKUP(F3689,'MP 日本語'!B:C,2,FALSE)</f>
        <v>血管透過性の減少</v>
      </c>
      <c r="H3689" s="6" t="s">
        <v>49071</v>
      </c>
      <c r="I3689" s="6" t="s">
        <v>41841</v>
      </c>
      <c r="K3689" t="s">
        <v>41835</v>
      </c>
      <c r="L3689" t="s">
        <v>49076</v>
      </c>
      <c r="N3689" t="s">
        <v>46040</v>
      </c>
      <c r="O3689" t="s">
        <v>41838</v>
      </c>
      <c r="P3689">
        <v>20231109</v>
      </c>
      <c r="Q3689" t="s">
        <v>41831</v>
      </c>
    </row>
    <row r="3690" spans="1:17" x14ac:dyDescent="0.55000000000000004">
      <c r="A3690" t="s">
        <v>41831</v>
      </c>
      <c r="B3690">
        <v>5688030</v>
      </c>
      <c r="C3690" t="s">
        <v>49075</v>
      </c>
      <c r="D3690" t="s">
        <v>41900</v>
      </c>
      <c r="E3690" t="s">
        <v>7673</v>
      </c>
      <c r="F3690" t="str">
        <f>VLOOKUP(E3690,'MP 日本語'!A:B,2,FALSE)</f>
        <v>renal interstitial fibrosis</v>
      </c>
      <c r="G3690" t="str">
        <f>VLOOKUP(F3690,'MP 日本語'!B:C,2,FALSE)</f>
        <v>腎間質性線維症</v>
      </c>
      <c r="H3690" s="6" t="s">
        <v>49071</v>
      </c>
      <c r="I3690" s="6" t="s">
        <v>41841</v>
      </c>
      <c r="K3690" t="s">
        <v>41835</v>
      </c>
      <c r="L3690" t="s">
        <v>49076</v>
      </c>
      <c r="N3690" t="s">
        <v>46040</v>
      </c>
      <c r="O3690" t="s">
        <v>41838</v>
      </c>
      <c r="P3690">
        <v>20231109</v>
      </c>
      <c r="Q3690" t="s">
        <v>41831</v>
      </c>
    </row>
    <row r="3691" spans="1:17" x14ac:dyDescent="0.55000000000000004">
      <c r="A3691" t="s">
        <v>41831</v>
      </c>
      <c r="B3691">
        <v>5688030</v>
      </c>
      <c r="C3691" t="s">
        <v>49075</v>
      </c>
      <c r="D3691" t="s">
        <v>41900</v>
      </c>
      <c r="E3691" t="s">
        <v>13580</v>
      </c>
      <c r="F3691" t="str">
        <f>VLOOKUP(E3691,'MP 日本語'!A:B,2,FALSE)</f>
        <v>glomerulosclerosis</v>
      </c>
      <c r="G3691" t="str">
        <f>VLOOKUP(F3691,'MP 日本語'!B:C,2,FALSE)</f>
        <v>糸球体硬化症</v>
      </c>
      <c r="H3691" s="6" t="s">
        <v>49071</v>
      </c>
      <c r="I3691" s="6" t="s">
        <v>41841</v>
      </c>
      <c r="K3691" t="s">
        <v>41835</v>
      </c>
      <c r="L3691" t="s">
        <v>49076</v>
      </c>
      <c r="N3691" t="s">
        <v>46040</v>
      </c>
      <c r="O3691" t="s">
        <v>41838</v>
      </c>
      <c r="P3691">
        <v>20231109</v>
      </c>
      <c r="Q3691" t="s">
        <v>41831</v>
      </c>
    </row>
    <row r="3692" spans="1:17" x14ac:dyDescent="0.55000000000000004">
      <c r="A3692" t="s">
        <v>41831</v>
      </c>
      <c r="B3692">
        <v>5688030</v>
      </c>
      <c r="C3692" t="s">
        <v>49075</v>
      </c>
      <c r="D3692" t="s">
        <v>41900</v>
      </c>
      <c r="E3692" t="s">
        <v>27333</v>
      </c>
      <c r="F3692" t="str">
        <f>VLOOKUP(E3692,'MP 日本語'!A:B,2,FALSE)</f>
        <v>abnormal podocyte physiology</v>
      </c>
      <c r="G3692" t="str">
        <f>VLOOKUP(F3692,'MP 日本語'!B:C,2,FALSE)</f>
        <v>有足細胞の生理異常</v>
      </c>
      <c r="H3692" s="6" t="s">
        <v>49071</v>
      </c>
      <c r="I3692" s="6" t="s">
        <v>41841</v>
      </c>
      <c r="K3692" t="s">
        <v>41835</v>
      </c>
      <c r="L3692" t="s">
        <v>49076</v>
      </c>
      <c r="N3692" t="s">
        <v>46040</v>
      </c>
      <c r="O3692" t="s">
        <v>41838</v>
      </c>
      <c r="P3692">
        <v>20231109</v>
      </c>
      <c r="Q3692" t="s">
        <v>41831</v>
      </c>
    </row>
    <row r="3693" spans="1:17" x14ac:dyDescent="0.55000000000000004">
      <c r="A3693" t="s">
        <v>41831</v>
      </c>
      <c r="B3693">
        <v>5688066</v>
      </c>
      <c r="C3693" t="s">
        <v>48472</v>
      </c>
      <c r="D3693" t="s">
        <v>41900</v>
      </c>
      <c r="E3693" t="s">
        <v>10569</v>
      </c>
      <c r="F3693" t="str">
        <f>VLOOKUP(E3693,'MP 日本語'!A:B,2,FALSE)</f>
        <v>salt-sensitive hypertension</v>
      </c>
      <c r="G3693" t="str">
        <f>VLOOKUP(F3693,'MP 日本語'!B:C,2,FALSE)</f>
        <v>塩感受性高血圧</v>
      </c>
      <c r="H3693" s="6" t="s">
        <v>42317</v>
      </c>
      <c r="I3693" s="6" t="s">
        <v>41841</v>
      </c>
      <c r="K3693" t="s">
        <v>41835</v>
      </c>
      <c r="L3693" t="s">
        <v>48473</v>
      </c>
      <c r="N3693" t="s">
        <v>46040</v>
      </c>
      <c r="O3693" t="s">
        <v>41838</v>
      </c>
      <c r="P3693">
        <v>20230927</v>
      </c>
      <c r="Q3693" t="s">
        <v>41831</v>
      </c>
    </row>
    <row r="3694" spans="1:17" x14ac:dyDescent="0.55000000000000004">
      <c r="A3694" t="s">
        <v>41831</v>
      </c>
      <c r="B3694">
        <v>5688066</v>
      </c>
      <c r="C3694" t="s">
        <v>48472</v>
      </c>
      <c r="D3694" t="s">
        <v>41894</v>
      </c>
      <c r="E3694" t="s">
        <v>27875</v>
      </c>
      <c r="F3694" t="str">
        <f>VLOOKUP(E3694,'MP 日本語'!A:B,2,FALSE)</f>
        <v>decreased susceptibility to hypertension</v>
      </c>
      <c r="G3694" t="str">
        <f>VLOOKUP(F3694,'MP 日本語'!B:C,2,FALSE)</f>
        <v>高血圧に対する感受性低下</v>
      </c>
      <c r="H3694" s="6" t="s">
        <v>42317</v>
      </c>
      <c r="I3694" s="6" t="s">
        <v>41841</v>
      </c>
      <c r="J3694" t="s">
        <v>45064</v>
      </c>
      <c r="K3694" t="s">
        <v>41835</v>
      </c>
      <c r="L3694" t="s">
        <v>48473</v>
      </c>
      <c r="N3694" t="s">
        <v>46040</v>
      </c>
      <c r="O3694" t="s">
        <v>41838</v>
      </c>
      <c r="P3694">
        <v>20230927</v>
      </c>
      <c r="Q3694" t="s">
        <v>41831</v>
      </c>
    </row>
    <row r="3695" spans="1:17" x14ac:dyDescent="0.55000000000000004">
      <c r="A3695" t="s">
        <v>41831</v>
      </c>
      <c r="B3695">
        <v>5688066</v>
      </c>
      <c r="C3695" t="s">
        <v>48472</v>
      </c>
      <c r="D3695" t="s">
        <v>41894</v>
      </c>
      <c r="E3695" t="s">
        <v>35172</v>
      </c>
      <c r="F3695" t="str">
        <f>VLOOKUP(E3695,'MP 日本語'!A:B,2,FALSE)</f>
        <v>decreased NAD(P)H oxidase activity</v>
      </c>
      <c r="G3695" t="str">
        <f>VLOOKUP(F3695,'MP 日本語'!B:C,2,FALSE)</f>
        <v>NAD(P)Hオキシダーゼ活性低下</v>
      </c>
      <c r="H3695" s="6" t="s">
        <v>42317</v>
      </c>
      <c r="I3695" s="6" t="s">
        <v>41841</v>
      </c>
      <c r="J3695" t="s">
        <v>45064</v>
      </c>
      <c r="K3695" t="s">
        <v>41835</v>
      </c>
      <c r="L3695" t="s">
        <v>48473</v>
      </c>
      <c r="N3695" t="s">
        <v>46040</v>
      </c>
      <c r="O3695" t="s">
        <v>41838</v>
      </c>
      <c r="P3695">
        <v>20230927</v>
      </c>
      <c r="Q3695" t="s">
        <v>41831</v>
      </c>
    </row>
    <row r="3696" spans="1:17" x14ac:dyDescent="0.55000000000000004">
      <c r="A3696" t="s">
        <v>41831</v>
      </c>
      <c r="B3696">
        <v>5688074</v>
      </c>
      <c r="C3696" t="s">
        <v>47553</v>
      </c>
      <c r="D3696" t="s">
        <v>42245</v>
      </c>
      <c r="E3696" t="s">
        <v>12524</v>
      </c>
      <c r="F3696" t="str">
        <f>VLOOKUP(E3696,'MP 日本語'!A:B,2,FALSE)</f>
        <v>decreased mean systemic arterial blood pressure</v>
      </c>
      <c r="G3696" t="str">
        <f>VLOOKUP(F3696,'MP 日本語'!B:C,2,FALSE)</f>
        <v>平均動脈圧の低下</v>
      </c>
      <c r="H3696" s="6" t="s">
        <v>45597</v>
      </c>
      <c r="I3696" s="6" t="s">
        <v>41841</v>
      </c>
      <c r="J3696" t="s">
        <v>45190</v>
      </c>
      <c r="K3696" t="s">
        <v>41835</v>
      </c>
      <c r="L3696" t="s">
        <v>47554</v>
      </c>
      <c r="N3696" t="s">
        <v>46040</v>
      </c>
      <c r="O3696" t="s">
        <v>41838</v>
      </c>
      <c r="P3696">
        <v>20191122</v>
      </c>
      <c r="Q3696" t="s">
        <v>41831</v>
      </c>
    </row>
    <row r="3697" spans="1:17" x14ac:dyDescent="0.55000000000000004">
      <c r="A3697" t="s">
        <v>41831</v>
      </c>
      <c r="B3697">
        <v>5688074</v>
      </c>
      <c r="C3697" t="s">
        <v>47553</v>
      </c>
      <c r="D3697" t="s">
        <v>42245</v>
      </c>
      <c r="E3697" t="s">
        <v>14302</v>
      </c>
      <c r="F3697" t="str">
        <f>VLOOKUP(E3697,'MP 日本語'!A:B,2,FALSE)</f>
        <v>decreased urine albumin level</v>
      </c>
      <c r="G3697" t="str">
        <f>VLOOKUP(F3697,'MP 日本語'!B:C,2,FALSE)</f>
        <v>尿中アルブミン濃度低下</v>
      </c>
      <c r="H3697" s="6" t="s">
        <v>45597</v>
      </c>
      <c r="I3697" s="6" t="s">
        <v>41841</v>
      </c>
      <c r="J3697" t="s">
        <v>45190</v>
      </c>
      <c r="K3697" t="s">
        <v>41835</v>
      </c>
      <c r="L3697" t="s">
        <v>47554</v>
      </c>
      <c r="N3697" t="s">
        <v>46040</v>
      </c>
      <c r="O3697" t="s">
        <v>41838</v>
      </c>
      <c r="P3697">
        <v>20190103</v>
      </c>
      <c r="Q3697" t="s">
        <v>41831</v>
      </c>
    </row>
    <row r="3698" spans="1:17" x14ac:dyDescent="0.55000000000000004">
      <c r="A3698" t="s">
        <v>41831</v>
      </c>
      <c r="B3698">
        <v>5688074</v>
      </c>
      <c r="C3698" t="s">
        <v>47553</v>
      </c>
      <c r="D3698" t="s">
        <v>42245</v>
      </c>
      <c r="E3698" t="s">
        <v>27875</v>
      </c>
      <c r="F3698" t="str">
        <f>VLOOKUP(E3698,'MP 日本語'!A:B,2,FALSE)</f>
        <v>decreased susceptibility to hypertension</v>
      </c>
      <c r="G3698" t="str">
        <f>VLOOKUP(F3698,'MP 日本語'!B:C,2,FALSE)</f>
        <v>高血圧に対する感受性低下</v>
      </c>
      <c r="H3698" s="6" t="s">
        <v>45597</v>
      </c>
      <c r="I3698" s="6" t="s">
        <v>41841</v>
      </c>
      <c r="J3698" t="s">
        <v>45190</v>
      </c>
      <c r="K3698" t="s">
        <v>41835</v>
      </c>
      <c r="L3698" t="s">
        <v>47554</v>
      </c>
      <c r="N3698" t="s">
        <v>46040</v>
      </c>
      <c r="O3698" t="s">
        <v>41838</v>
      </c>
      <c r="P3698">
        <v>20190103</v>
      </c>
      <c r="Q3698" t="s">
        <v>41831</v>
      </c>
    </row>
    <row r="3699" spans="1:17" x14ac:dyDescent="0.55000000000000004">
      <c r="A3699" t="s">
        <v>41831</v>
      </c>
      <c r="B3699">
        <v>5688074</v>
      </c>
      <c r="C3699" t="s">
        <v>47553</v>
      </c>
      <c r="D3699" t="s">
        <v>42136</v>
      </c>
      <c r="E3699" t="s">
        <v>9001</v>
      </c>
      <c r="F3699" t="str">
        <f>VLOOKUP(E3699,'MP 日本語'!A:B,2,FALSE)</f>
        <v>oxidative stress</v>
      </c>
      <c r="G3699" t="str">
        <f>VLOOKUP(F3699,'MP 日本語'!B:C,2,FALSE)</f>
        <v>酸化ストレス</v>
      </c>
      <c r="H3699" s="6" t="s">
        <v>45597</v>
      </c>
      <c r="I3699" s="6" t="s">
        <v>41841</v>
      </c>
      <c r="K3699" t="s">
        <v>41835</v>
      </c>
      <c r="L3699" t="s">
        <v>47554</v>
      </c>
      <c r="N3699" t="s">
        <v>46040</v>
      </c>
      <c r="O3699" t="s">
        <v>41838</v>
      </c>
      <c r="P3699">
        <v>20190103</v>
      </c>
      <c r="Q3699" t="s">
        <v>41831</v>
      </c>
    </row>
    <row r="3700" spans="1:17" x14ac:dyDescent="0.55000000000000004">
      <c r="A3700" t="s">
        <v>41831</v>
      </c>
      <c r="B3700">
        <v>5688087</v>
      </c>
      <c r="C3700" t="s">
        <v>47555</v>
      </c>
      <c r="E3700" t="s">
        <v>6963</v>
      </c>
      <c r="F3700" t="str">
        <f>VLOOKUP(E3700,'MP 日本語'!A:B,2,FALSE)</f>
        <v>increased urine protein level</v>
      </c>
      <c r="G3700" t="str">
        <f>VLOOKUP(F3700,'MP 日本語'!B:C,2,FALSE)</f>
        <v>尿中タンパク質濃度上昇</v>
      </c>
      <c r="H3700" s="6" t="s">
        <v>45594</v>
      </c>
      <c r="I3700" s="6" t="s">
        <v>41834</v>
      </c>
      <c r="K3700" t="s">
        <v>41835</v>
      </c>
      <c r="L3700" t="s">
        <v>47556</v>
      </c>
      <c r="N3700" t="s">
        <v>46040</v>
      </c>
      <c r="O3700" t="s">
        <v>41838</v>
      </c>
      <c r="P3700">
        <v>20191212</v>
      </c>
      <c r="Q3700" t="s">
        <v>41831</v>
      </c>
    </row>
    <row r="3701" spans="1:17" x14ac:dyDescent="0.55000000000000004">
      <c r="A3701" t="s">
        <v>41831</v>
      </c>
      <c r="B3701">
        <v>5688092</v>
      </c>
      <c r="C3701" t="s">
        <v>47557</v>
      </c>
      <c r="E3701" t="s">
        <v>12521</v>
      </c>
      <c r="F3701" t="str">
        <f>VLOOKUP(E3701,'MP 日本語'!A:B,2,FALSE)</f>
        <v>increased mean systemic arterial blood pressure</v>
      </c>
      <c r="G3701" t="str">
        <f>VLOOKUP(F3701,'MP 日本語'!B:C,2,FALSE)</f>
        <v>平均動脈圧の上昇</v>
      </c>
      <c r="H3701" s="6" t="s">
        <v>45589</v>
      </c>
      <c r="I3701" s="6" t="s">
        <v>41841</v>
      </c>
      <c r="K3701" t="s">
        <v>41835</v>
      </c>
      <c r="L3701" t="s">
        <v>47558</v>
      </c>
      <c r="N3701" t="s">
        <v>46040</v>
      </c>
      <c r="O3701" t="s">
        <v>41838</v>
      </c>
      <c r="P3701">
        <v>20181011</v>
      </c>
      <c r="Q3701" t="s">
        <v>41831</v>
      </c>
    </row>
    <row r="3702" spans="1:17" x14ac:dyDescent="0.55000000000000004">
      <c r="A3702" t="s">
        <v>41831</v>
      </c>
      <c r="B3702">
        <v>5688092</v>
      </c>
      <c r="C3702" t="s">
        <v>47557</v>
      </c>
      <c r="E3702" t="s">
        <v>12936</v>
      </c>
      <c r="F3702" t="str">
        <f>VLOOKUP(E3702,'MP 日本語'!A:B,2,FALSE)</f>
        <v>decreased B cell number</v>
      </c>
      <c r="G3702" t="str">
        <f>VLOOKUP(F3702,'MP 日本語'!B:C,2,FALSE)</f>
        <v>B細胞数の減少</v>
      </c>
      <c r="H3702" s="6" t="s">
        <v>45589</v>
      </c>
      <c r="I3702" s="6" t="s">
        <v>41841</v>
      </c>
      <c r="K3702" t="s">
        <v>41835</v>
      </c>
      <c r="L3702" t="s">
        <v>47558</v>
      </c>
      <c r="N3702" t="s">
        <v>46040</v>
      </c>
      <c r="O3702" t="s">
        <v>41838</v>
      </c>
      <c r="P3702">
        <v>20181011</v>
      </c>
      <c r="Q3702" t="s">
        <v>41831</v>
      </c>
    </row>
    <row r="3703" spans="1:17" x14ac:dyDescent="0.55000000000000004">
      <c r="A3703" t="s">
        <v>41831</v>
      </c>
      <c r="B3703">
        <v>5688092</v>
      </c>
      <c r="C3703" t="s">
        <v>47557</v>
      </c>
      <c r="E3703" t="s">
        <v>12939</v>
      </c>
      <c r="F3703" t="str">
        <f>VLOOKUP(E3703,'MP 日本語'!A:B,2,FALSE)</f>
        <v>decreased T cell number</v>
      </c>
      <c r="G3703" t="str">
        <f>VLOOKUP(F3703,'MP 日本語'!B:C,2,FALSE)</f>
        <v>T細胞数の減少</v>
      </c>
      <c r="H3703" s="6" t="s">
        <v>45589</v>
      </c>
      <c r="I3703" s="6" t="s">
        <v>41841</v>
      </c>
      <c r="K3703" t="s">
        <v>41835</v>
      </c>
      <c r="L3703" t="s">
        <v>47558</v>
      </c>
      <c r="N3703" t="s">
        <v>46040</v>
      </c>
      <c r="O3703" t="s">
        <v>41838</v>
      </c>
      <c r="P3703">
        <v>20181011</v>
      </c>
      <c r="Q3703" t="s">
        <v>41831</v>
      </c>
    </row>
    <row r="3704" spans="1:17" x14ac:dyDescent="0.55000000000000004">
      <c r="A3704" t="s">
        <v>41831</v>
      </c>
      <c r="B3704">
        <v>5688096</v>
      </c>
      <c r="C3704" t="s">
        <v>47559</v>
      </c>
      <c r="E3704" t="s">
        <v>12521</v>
      </c>
      <c r="F3704" t="str">
        <f>VLOOKUP(E3704,'MP 日本語'!A:B,2,FALSE)</f>
        <v>increased mean systemic arterial blood pressure</v>
      </c>
      <c r="G3704" t="str">
        <f>VLOOKUP(F3704,'MP 日本語'!B:C,2,FALSE)</f>
        <v>平均動脈圧の上昇</v>
      </c>
      <c r="H3704" s="6" t="s">
        <v>45589</v>
      </c>
      <c r="I3704" s="6" t="s">
        <v>41841</v>
      </c>
      <c r="K3704" t="s">
        <v>41835</v>
      </c>
      <c r="L3704" t="s">
        <v>47560</v>
      </c>
      <c r="N3704" t="s">
        <v>46040</v>
      </c>
      <c r="O3704" t="s">
        <v>41838</v>
      </c>
      <c r="P3704">
        <v>20181011</v>
      </c>
      <c r="Q3704" t="s">
        <v>41831</v>
      </c>
    </row>
    <row r="3705" spans="1:17" x14ac:dyDescent="0.55000000000000004">
      <c r="A3705" t="s">
        <v>41831</v>
      </c>
      <c r="B3705">
        <v>5688096</v>
      </c>
      <c r="C3705" t="s">
        <v>47559</v>
      </c>
      <c r="E3705" t="s">
        <v>12761</v>
      </c>
      <c r="F3705" t="str">
        <f>VLOOKUP(E3705,'MP 日本語'!A:B,2,FALSE)</f>
        <v>decreased thymus weight</v>
      </c>
      <c r="G3705" t="str">
        <f>VLOOKUP(F3705,'MP 日本語'!B:C,2,FALSE)</f>
        <v>胸腺重量の減少</v>
      </c>
      <c r="H3705" s="6" t="s">
        <v>45589</v>
      </c>
      <c r="I3705" s="6" t="s">
        <v>41841</v>
      </c>
      <c r="K3705" t="s">
        <v>41835</v>
      </c>
      <c r="L3705" t="s">
        <v>47560</v>
      </c>
      <c r="N3705" t="s">
        <v>46040</v>
      </c>
      <c r="O3705" t="s">
        <v>41838</v>
      </c>
      <c r="P3705">
        <v>20181011</v>
      </c>
      <c r="Q3705" t="s">
        <v>41831</v>
      </c>
    </row>
    <row r="3706" spans="1:17" x14ac:dyDescent="0.55000000000000004">
      <c r="A3706" t="s">
        <v>41831</v>
      </c>
      <c r="B3706">
        <v>5688096</v>
      </c>
      <c r="C3706" t="s">
        <v>47559</v>
      </c>
      <c r="E3706" t="s">
        <v>14302</v>
      </c>
      <c r="F3706" t="str">
        <f>VLOOKUP(E3706,'MP 日本語'!A:B,2,FALSE)</f>
        <v>decreased urine albumin level</v>
      </c>
      <c r="G3706" t="str">
        <f>VLOOKUP(F3706,'MP 日本語'!B:C,2,FALSE)</f>
        <v>尿中アルブミン濃度低下</v>
      </c>
      <c r="H3706" s="6" t="s">
        <v>45589</v>
      </c>
      <c r="I3706" s="6" t="s">
        <v>41841</v>
      </c>
      <c r="K3706" t="s">
        <v>41835</v>
      </c>
      <c r="L3706" t="s">
        <v>47560</v>
      </c>
      <c r="N3706" t="s">
        <v>46040</v>
      </c>
      <c r="O3706" t="s">
        <v>41838</v>
      </c>
      <c r="P3706">
        <v>20181011</v>
      </c>
      <c r="Q3706" t="s">
        <v>41831</v>
      </c>
    </row>
    <row r="3707" spans="1:17" x14ac:dyDescent="0.55000000000000004">
      <c r="A3707" t="s">
        <v>41831</v>
      </c>
      <c r="B3707">
        <v>5688102</v>
      </c>
      <c r="C3707" t="s">
        <v>47561</v>
      </c>
      <c r="E3707" t="s">
        <v>3001</v>
      </c>
      <c r="F3707" t="str">
        <f>VLOOKUP(E3707,'MP 日本語'!A:B,2,FALSE)</f>
        <v>decreased body weight</v>
      </c>
      <c r="G3707" t="str">
        <f>VLOOKUP(F3707,'MP 日本語'!B:C,2,FALSE)</f>
        <v>体重減少</v>
      </c>
      <c r="H3707" s="6" t="s">
        <v>45490</v>
      </c>
      <c r="I3707" s="6" t="s">
        <v>41841</v>
      </c>
      <c r="K3707" t="s">
        <v>41835</v>
      </c>
      <c r="L3707" t="s">
        <v>47562</v>
      </c>
      <c r="N3707" t="s">
        <v>46040</v>
      </c>
      <c r="O3707" t="s">
        <v>41838</v>
      </c>
      <c r="P3707">
        <v>20220128</v>
      </c>
      <c r="Q3707" t="s">
        <v>41831</v>
      </c>
    </row>
    <row r="3708" spans="1:17" x14ac:dyDescent="0.55000000000000004">
      <c r="A3708" t="s">
        <v>41831</v>
      </c>
      <c r="B3708">
        <v>5688102</v>
      </c>
      <c r="C3708" t="s">
        <v>47561</v>
      </c>
      <c r="E3708" t="s">
        <v>6022</v>
      </c>
      <c r="F3708" t="str">
        <f>VLOOKUP(E3708,'MP 日本語'!A:B,2,FALSE)</f>
        <v>increased heart rate</v>
      </c>
      <c r="G3708" t="str">
        <f>VLOOKUP(F3708,'MP 日本語'!B:C,2,FALSE)</f>
        <v>心拍数上昇</v>
      </c>
      <c r="H3708" s="6" t="s">
        <v>45490</v>
      </c>
      <c r="I3708" s="6" t="s">
        <v>41841</v>
      </c>
      <c r="K3708" t="s">
        <v>41835</v>
      </c>
      <c r="L3708" t="s">
        <v>47562</v>
      </c>
      <c r="N3708" t="s">
        <v>46040</v>
      </c>
      <c r="O3708" t="s">
        <v>41838</v>
      </c>
      <c r="P3708">
        <v>20220128</v>
      </c>
      <c r="Q3708" t="s">
        <v>41831</v>
      </c>
    </row>
    <row r="3709" spans="1:17" x14ac:dyDescent="0.55000000000000004">
      <c r="A3709" t="s">
        <v>41831</v>
      </c>
      <c r="B3709">
        <v>5688102</v>
      </c>
      <c r="C3709" t="s">
        <v>47561</v>
      </c>
      <c r="E3709" t="s">
        <v>6902</v>
      </c>
      <c r="F3709" t="str">
        <f>VLOOKUP(E3709,'MP 日本語'!A:B,2,FALSE)</f>
        <v>increased circulating alanine transaminase level</v>
      </c>
      <c r="G3709" t="str">
        <f>VLOOKUP(F3709,'MP 日本語'!B:C,2,FALSE)</f>
        <v>アラニントランスアミナーゼ血中濃度上昇</v>
      </c>
      <c r="H3709" s="6" t="s">
        <v>45490</v>
      </c>
      <c r="I3709" s="6" t="s">
        <v>41841</v>
      </c>
      <c r="K3709" t="s">
        <v>41835</v>
      </c>
      <c r="L3709" t="s">
        <v>47562</v>
      </c>
      <c r="N3709" t="s">
        <v>46040</v>
      </c>
      <c r="O3709" t="s">
        <v>41838</v>
      </c>
      <c r="P3709">
        <v>20220128</v>
      </c>
      <c r="Q3709" t="s">
        <v>41831</v>
      </c>
    </row>
    <row r="3710" spans="1:17" x14ac:dyDescent="0.55000000000000004">
      <c r="A3710" t="s">
        <v>41831</v>
      </c>
      <c r="B3710">
        <v>5688102</v>
      </c>
      <c r="C3710" t="s">
        <v>47561</v>
      </c>
      <c r="E3710" t="s">
        <v>6966</v>
      </c>
      <c r="F3710" t="str">
        <f>VLOOKUP(E3710,'MP 日本語'!A:B,2,FALSE)</f>
        <v>decreased urine protein level</v>
      </c>
      <c r="G3710" t="str">
        <f>VLOOKUP(F3710,'MP 日本語'!B:C,2,FALSE)</f>
        <v>尿中タンパク質濃度低下</v>
      </c>
      <c r="H3710" s="6" t="s">
        <v>45490</v>
      </c>
      <c r="I3710" s="6" t="s">
        <v>41841</v>
      </c>
      <c r="K3710" t="s">
        <v>41835</v>
      </c>
      <c r="L3710" t="s">
        <v>47562</v>
      </c>
      <c r="N3710" t="s">
        <v>46040</v>
      </c>
      <c r="O3710" t="s">
        <v>41838</v>
      </c>
      <c r="P3710">
        <v>20220128</v>
      </c>
      <c r="Q3710" t="s">
        <v>41831</v>
      </c>
    </row>
    <row r="3711" spans="1:17" x14ac:dyDescent="0.55000000000000004">
      <c r="A3711" t="s">
        <v>41831</v>
      </c>
      <c r="B3711">
        <v>5688102</v>
      </c>
      <c r="C3711" t="s">
        <v>47561</v>
      </c>
      <c r="E3711" t="s">
        <v>7094</v>
      </c>
      <c r="F3711" t="str">
        <f>VLOOKUP(E3711,'MP 日本語'!A:B,2,FALSE)</f>
        <v>decreased circulating bicarbonate level</v>
      </c>
      <c r="G3711" t="str">
        <f>VLOOKUP(F3711,'MP 日本語'!B:C,2,FALSE)</f>
        <v>炭酸水素塩の血中濃度低下</v>
      </c>
      <c r="H3711" s="6" t="s">
        <v>45490</v>
      </c>
      <c r="I3711" s="6" t="s">
        <v>41841</v>
      </c>
      <c r="K3711" t="s">
        <v>41835</v>
      </c>
      <c r="L3711" t="s">
        <v>47562</v>
      </c>
      <c r="N3711" t="s">
        <v>46040</v>
      </c>
      <c r="O3711" t="s">
        <v>41838</v>
      </c>
      <c r="P3711">
        <v>20220128</v>
      </c>
      <c r="Q3711" t="s">
        <v>41831</v>
      </c>
    </row>
    <row r="3712" spans="1:17" x14ac:dyDescent="0.55000000000000004">
      <c r="A3712" t="s">
        <v>41831</v>
      </c>
      <c r="B3712">
        <v>5688102</v>
      </c>
      <c r="C3712" t="s">
        <v>47561</v>
      </c>
      <c r="E3712" t="s">
        <v>12524</v>
      </c>
      <c r="F3712" t="str">
        <f>VLOOKUP(E3712,'MP 日本語'!A:B,2,FALSE)</f>
        <v>decreased mean systemic arterial blood pressure</v>
      </c>
      <c r="G3712" t="str">
        <f>VLOOKUP(F3712,'MP 日本語'!B:C,2,FALSE)</f>
        <v>平均動脈圧の低下</v>
      </c>
      <c r="H3712" s="6" t="s">
        <v>45490</v>
      </c>
      <c r="I3712" s="6" t="s">
        <v>41841</v>
      </c>
      <c r="K3712" t="s">
        <v>41835</v>
      </c>
      <c r="L3712" t="s">
        <v>47562</v>
      </c>
      <c r="N3712" t="s">
        <v>46040</v>
      </c>
      <c r="O3712" t="s">
        <v>41838</v>
      </c>
      <c r="P3712">
        <v>20220128</v>
      </c>
      <c r="Q3712" t="s">
        <v>41831</v>
      </c>
    </row>
    <row r="3713" spans="1:17" x14ac:dyDescent="0.55000000000000004">
      <c r="A3713" t="s">
        <v>41831</v>
      </c>
      <c r="B3713">
        <v>5688102</v>
      </c>
      <c r="C3713" t="s">
        <v>47561</v>
      </c>
      <c r="E3713" t="s">
        <v>14339</v>
      </c>
      <c r="F3713" t="str">
        <f>VLOOKUP(E3713,'MP 日本語'!A:B,2,FALSE)</f>
        <v>increased circulating creatinine level</v>
      </c>
      <c r="G3713" t="str">
        <f>VLOOKUP(F3713,'MP 日本語'!B:C,2,FALSE)</f>
        <v>クレアチニン血中濃度上昇</v>
      </c>
      <c r="H3713" s="6" t="s">
        <v>45490</v>
      </c>
      <c r="I3713" s="6" t="s">
        <v>41841</v>
      </c>
      <c r="K3713" t="s">
        <v>41835</v>
      </c>
      <c r="L3713" t="s">
        <v>47562</v>
      </c>
      <c r="N3713" t="s">
        <v>46040</v>
      </c>
      <c r="O3713" t="s">
        <v>41838</v>
      </c>
      <c r="P3713">
        <v>20220128</v>
      </c>
      <c r="Q3713" t="s">
        <v>41831</v>
      </c>
    </row>
    <row r="3714" spans="1:17" x14ac:dyDescent="0.55000000000000004">
      <c r="A3714" t="s">
        <v>41831</v>
      </c>
      <c r="B3714">
        <v>5688102</v>
      </c>
      <c r="C3714" t="s">
        <v>47561</v>
      </c>
      <c r="E3714" t="s">
        <v>14351</v>
      </c>
      <c r="F3714" t="str">
        <f>VLOOKUP(E3714,'MP 日本語'!A:B,2,FALSE)</f>
        <v>decreased creatinine clearance</v>
      </c>
      <c r="G3714" t="str">
        <f>VLOOKUP(F3714,'MP 日本語'!B:C,2,FALSE)</f>
        <v>クレアチン浄化の減少</v>
      </c>
      <c r="H3714" s="6" t="s">
        <v>45490</v>
      </c>
      <c r="I3714" s="6" t="s">
        <v>41841</v>
      </c>
      <c r="K3714" t="s">
        <v>41835</v>
      </c>
      <c r="L3714" t="s">
        <v>47562</v>
      </c>
      <c r="N3714" t="s">
        <v>46040</v>
      </c>
      <c r="O3714" t="s">
        <v>41838</v>
      </c>
      <c r="P3714">
        <v>20220128</v>
      </c>
      <c r="Q3714" t="s">
        <v>41831</v>
      </c>
    </row>
    <row r="3715" spans="1:17" x14ac:dyDescent="0.55000000000000004">
      <c r="A3715" t="s">
        <v>41831</v>
      </c>
      <c r="B3715">
        <v>5688102</v>
      </c>
      <c r="C3715" t="s">
        <v>47561</v>
      </c>
      <c r="E3715" t="s">
        <v>14372</v>
      </c>
      <c r="F3715" t="str">
        <f>VLOOKUP(E3715,'MP 日本語'!A:B,2,FALSE)</f>
        <v>increased blood urea nitrogen level</v>
      </c>
      <c r="G3715" t="str">
        <f>VLOOKUP(F3715,'MP 日本語'!B:C,2,FALSE)</f>
        <v>血中尿素窒素値上昇</v>
      </c>
      <c r="H3715" s="6" t="s">
        <v>45490</v>
      </c>
      <c r="I3715" s="6" t="s">
        <v>41841</v>
      </c>
      <c r="K3715" t="s">
        <v>41835</v>
      </c>
      <c r="L3715" t="s">
        <v>47562</v>
      </c>
      <c r="N3715" t="s">
        <v>46040</v>
      </c>
      <c r="O3715" t="s">
        <v>41838</v>
      </c>
      <c r="P3715">
        <v>20220128</v>
      </c>
      <c r="Q3715" t="s">
        <v>41831</v>
      </c>
    </row>
    <row r="3716" spans="1:17" x14ac:dyDescent="0.55000000000000004">
      <c r="A3716" t="s">
        <v>41831</v>
      </c>
      <c r="B3716">
        <v>5688102</v>
      </c>
      <c r="C3716" t="s">
        <v>47561</v>
      </c>
      <c r="E3716" t="s">
        <v>15395</v>
      </c>
      <c r="F3716" t="str">
        <f>VLOOKUP(E3716,'MP 日本語'!A:B,2,FALSE)</f>
        <v>decreased systemic arterial diastolic blood pressure</v>
      </c>
      <c r="G3716" t="str">
        <f>VLOOKUP(F3716,'MP 日本語'!B:C,2,FALSE)</f>
        <v>弛緩性血圧低下</v>
      </c>
      <c r="H3716" s="6" t="s">
        <v>45490</v>
      </c>
      <c r="I3716" s="6" t="s">
        <v>41841</v>
      </c>
      <c r="K3716" t="s">
        <v>41835</v>
      </c>
      <c r="L3716" t="s">
        <v>47562</v>
      </c>
      <c r="N3716" t="s">
        <v>46040</v>
      </c>
      <c r="O3716" t="s">
        <v>41838</v>
      </c>
      <c r="P3716">
        <v>20220128</v>
      </c>
      <c r="Q3716" t="s">
        <v>41831</v>
      </c>
    </row>
    <row r="3717" spans="1:17" x14ac:dyDescent="0.55000000000000004">
      <c r="A3717" t="s">
        <v>41831</v>
      </c>
      <c r="B3717">
        <v>5688102</v>
      </c>
      <c r="C3717" t="s">
        <v>47561</v>
      </c>
      <c r="E3717" t="s">
        <v>15398</v>
      </c>
      <c r="F3717" t="str">
        <f>VLOOKUP(E3717,'MP 日本語'!A:B,2,FALSE)</f>
        <v>decreased systemic arterial systolic blood pressure</v>
      </c>
      <c r="G3717" t="str">
        <f>VLOOKUP(F3717,'MP 日本語'!B:C,2,FALSE)</f>
        <v>収縮性血圧低下</v>
      </c>
      <c r="H3717" s="6" t="s">
        <v>45490</v>
      </c>
      <c r="I3717" s="6" t="s">
        <v>41841</v>
      </c>
      <c r="K3717" t="s">
        <v>41835</v>
      </c>
      <c r="L3717" t="s">
        <v>47562</v>
      </c>
      <c r="N3717" t="s">
        <v>46040</v>
      </c>
      <c r="O3717" t="s">
        <v>41838</v>
      </c>
      <c r="P3717">
        <v>20220128</v>
      </c>
      <c r="Q3717" t="s">
        <v>41831</v>
      </c>
    </row>
    <row r="3718" spans="1:17" x14ac:dyDescent="0.55000000000000004">
      <c r="A3718" t="s">
        <v>41831</v>
      </c>
      <c r="B3718">
        <v>5688102</v>
      </c>
      <c r="C3718" t="s">
        <v>47561</v>
      </c>
      <c r="E3718" t="s">
        <v>26041</v>
      </c>
      <c r="F3718" t="str">
        <f>VLOOKUP(E3718,'MP 日本語'!A:B,2,FALSE)</f>
        <v>increased urine flow rate</v>
      </c>
      <c r="G3718" t="str">
        <f>VLOOKUP(F3718,'MP 日本語'!B:C,2,FALSE)</f>
        <v>尿流量の増加</v>
      </c>
      <c r="H3718" s="6" t="s">
        <v>45490</v>
      </c>
      <c r="I3718" s="6" t="s">
        <v>41841</v>
      </c>
      <c r="K3718" t="s">
        <v>41835</v>
      </c>
      <c r="L3718" t="s">
        <v>47562</v>
      </c>
      <c r="N3718" t="s">
        <v>46040</v>
      </c>
      <c r="O3718" t="s">
        <v>41838</v>
      </c>
      <c r="P3718">
        <v>20220128</v>
      </c>
      <c r="Q3718" t="s">
        <v>41831</v>
      </c>
    </row>
    <row r="3719" spans="1:17" x14ac:dyDescent="0.55000000000000004">
      <c r="A3719" t="s">
        <v>41831</v>
      </c>
      <c r="B3719">
        <v>5688102</v>
      </c>
      <c r="C3719" t="s">
        <v>47561</v>
      </c>
      <c r="E3719" t="s">
        <v>26161</v>
      </c>
      <c r="F3719" t="str">
        <f>VLOOKUP(E3719,'MP 日本語'!A:B,2,FALSE)</f>
        <v>decreased urine creatinine level</v>
      </c>
      <c r="G3719" t="str">
        <f>VLOOKUP(F3719,'MP 日本語'!B:C,2,FALSE)</f>
        <v>尿中クレアチニン濃度低下</v>
      </c>
      <c r="H3719" s="6" t="s">
        <v>45490</v>
      </c>
      <c r="I3719" s="6" t="s">
        <v>41841</v>
      </c>
      <c r="K3719" t="s">
        <v>41835</v>
      </c>
      <c r="L3719" t="s">
        <v>47562</v>
      </c>
      <c r="N3719" t="s">
        <v>46040</v>
      </c>
      <c r="O3719" t="s">
        <v>41838</v>
      </c>
      <c r="P3719">
        <v>20220128</v>
      </c>
      <c r="Q3719" t="s">
        <v>41831</v>
      </c>
    </row>
    <row r="3720" spans="1:17" x14ac:dyDescent="0.55000000000000004">
      <c r="A3720" t="s">
        <v>41831</v>
      </c>
      <c r="B3720">
        <v>5688102</v>
      </c>
      <c r="C3720" t="s">
        <v>47561</v>
      </c>
      <c r="D3720" t="s">
        <v>42373</v>
      </c>
      <c r="E3720" t="s">
        <v>4834</v>
      </c>
      <c r="F3720" t="str">
        <f>VLOOKUP(E3720,'MP 日本語'!A:B,2,FALSE)</f>
        <v>abnormal kidney morphology</v>
      </c>
      <c r="G3720" t="str">
        <f>VLOOKUP(F3720,'MP 日本語'!B:C,2,FALSE)</f>
        <v>腎臓形態異常</v>
      </c>
      <c r="H3720" s="6" t="s">
        <v>45490</v>
      </c>
      <c r="I3720" s="6" t="s">
        <v>41841</v>
      </c>
      <c r="K3720" t="s">
        <v>41835</v>
      </c>
      <c r="L3720" t="s">
        <v>47562</v>
      </c>
      <c r="N3720" t="s">
        <v>46040</v>
      </c>
      <c r="O3720" t="s">
        <v>41838</v>
      </c>
      <c r="P3720">
        <v>20220128</v>
      </c>
      <c r="Q3720" t="s">
        <v>41831</v>
      </c>
    </row>
    <row r="3721" spans="1:17" x14ac:dyDescent="0.55000000000000004">
      <c r="A3721" t="s">
        <v>41831</v>
      </c>
      <c r="B3721">
        <v>5688119</v>
      </c>
      <c r="C3721" t="s">
        <v>47563</v>
      </c>
      <c r="D3721" t="s">
        <v>41900</v>
      </c>
      <c r="E3721" t="s">
        <v>10380</v>
      </c>
      <c r="F3721" t="str">
        <f>VLOOKUP(E3721,'MP 日本語'!A:B,2,FALSE)</f>
        <v>renal tubular necrosis</v>
      </c>
      <c r="G3721" t="str">
        <f>VLOOKUP(F3721,'MP 日本語'!B:C,2,FALSE)</f>
        <v>腎尿細管の壊死</v>
      </c>
      <c r="H3721" s="6" t="s">
        <v>47564</v>
      </c>
      <c r="I3721" s="6" t="s">
        <v>41841</v>
      </c>
      <c r="J3721" t="s">
        <v>45064</v>
      </c>
      <c r="K3721" t="s">
        <v>41835</v>
      </c>
      <c r="L3721" t="s">
        <v>47565</v>
      </c>
      <c r="N3721" t="s">
        <v>46040</v>
      </c>
      <c r="O3721" t="s">
        <v>41838</v>
      </c>
      <c r="P3721">
        <v>20210824</v>
      </c>
      <c r="Q3721" t="s">
        <v>41831</v>
      </c>
    </row>
    <row r="3722" spans="1:17" x14ac:dyDescent="0.55000000000000004">
      <c r="A3722" t="s">
        <v>41831</v>
      </c>
      <c r="B3722">
        <v>5688119</v>
      </c>
      <c r="C3722" t="s">
        <v>47563</v>
      </c>
      <c r="D3722" t="s">
        <v>41894</v>
      </c>
      <c r="E3722" t="s">
        <v>6966</v>
      </c>
      <c r="F3722" t="str">
        <f>VLOOKUP(E3722,'MP 日本語'!A:B,2,FALSE)</f>
        <v>decreased urine protein level</v>
      </c>
      <c r="G3722" t="str">
        <f>VLOOKUP(F3722,'MP 日本語'!B:C,2,FALSE)</f>
        <v>尿中タンパク質濃度低下</v>
      </c>
      <c r="H3722" s="6" t="s">
        <v>47564</v>
      </c>
      <c r="I3722" s="6" t="s">
        <v>41841</v>
      </c>
      <c r="K3722" t="s">
        <v>41835</v>
      </c>
      <c r="L3722" t="s">
        <v>47565</v>
      </c>
      <c r="N3722" t="s">
        <v>46040</v>
      </c>
      <c r="O3722" t="s">
        <v>41838</v>
      </c>
      <c r="P3722">
        <v>20210824</v>
      </c>
      <c r="Q3722" t="s">
        <v>41831</v>
      </c>
    </row>
    <row r="3723" spans="1:17" x14ac:dyDescent="0.55000000000000004">
      <c r="A3723" t="s">
        <v>41831</v>
      </c>
      <c r="B3723">
        <v>5688119</v>
      </c>
      <c r="C3723" t="s">
        <v>47563</v>
      </c>
      <c r="D3723" t="s">
        <v>41894</v>
      </c>
      <c r="E3723" t="s">
        <v>14302</v>
      </c>
      <c r="F3723" t="str">
        <f>VLOOKUP(E3723,'MP 日本語'!A:B,2,FALSE)</f>
        <v>decreased urine albumin level</v>
      </c>
      <c r="G3723" t="str">
        <f>VLOOKUP(F3723,'MP 日本語'!B:C,2,FALSE)</f>
        <v>尿中アルブミン濃度低下</v>
      </c>
      <c r="H3723" s="6" t="s">
        <v>47564</v>
      </c>
      <c r="I3723" s="6" t="s">
        <v>41841</v>
      </c>
      <c r="K3723" t="s">
        <v>41835</v>
      </c>
      <c r="L3723" t="s">
        <v>47565</v>
      </c>
      <c r="N3723" t="s">
        <v>46040</v>
      </c>
      <c r="O3723" t="s">
        <v>41838</v>
      </c>
      <c r="P3723">
        <v>20210824</v>
      </c>
      <c r="Q3723" t="s">
        <v>41831</v>
      </c>
    </row>
    <row r="3724" spans="1:17" x14ac:dyDescent="0.55000000000000004">
      <c r="A3724" t="s">
        <v>41831</v>
      </c>
      <c r="B3724">
        <v>5688119</v>
      </c>
      <c r="C3724" t="s">
        <v>47563</v>
      </c>
      <c r="D3724" t="s">
        <v>41894</v>
      </c>
      <c r="E3724" t="s">
        <v>18345</v>
      </c>
      <c r="F3724" t="str">
        <f>VLOOKUP(E3724,'MP 日本語'!A:B,2,FALSE)</f>
        <v>decreased transforming growth factor beta level</v>
      </c>
      <c r="G3724" t="str">
        <f>VLOOKUP(F3724,'MP 日本語'!B:C,2,FALSE)</f>
        <v>トランスフォーミング成長因子濃度の低下</v>
      </c>
      <c r="H3724" s="6" t="s">
        <v>47564</v>
      </c>
      <c r="I3724" s="6" t="s">
        <v>41841</v>
      </c>
      <c r="J3724" t="s">
        <v>45064</v>
      </c>
      <c r="K3724" t="s">
        <v>41835</v>
      </c>
      <c r="L3724" t="s">
        <v>47565</v>
      </c>
      <c r="N3724" t="s">
        <v>46040</v>
      </c>
      <c r="O3724" t="s">
        <v>41838</v>
      </c>
      <c r="P3724">
        <v>20210824</v>
      </c>
      <c r="Q3724" t="s">
        <v>41831</v>
      </c>
    </row>
    <row r="3725" spans="1:17" x14ac:dyDescent="0.55000000000000004">
      <c r="A3725" t="s">
        <v>41831</v>
      </c>
      <c r="B3725">
        <v>5688119</v>
      </c>
      <c r="C3725" t="s">
        <v>47563</v>
      </c>
      <c r="D3725" t="s">
        <v>41894</v>
      </c>
      <c r="E3725" t="s">
        <v>36806</v>
      </c>
      <c r="F3725" t="str">
        <f>VLOOKUP(E3725,'MP 日本語'!A:B,2,FALSE)</f>
        <v>abnormal urine cytokine level</v>
      </c>
      <c r="G3725" t="str">
        <f>VLOOKUP(F3725,'MP 日本語'!B:C,2,FALSE)</f>
        <v>尿中サイトカイン濃度異常</v>
      </c>
      <c r="H3725" s="6" t="s">
        <v>47564</v>
      </c>
      <c r="I3725" s="6" t="s">
        <v>41841</v>
      </c>
      <c r="J3725" t="s">
        <v>45064</v>
      </c>
      <c r="K3725" t="s">
        <v>41835</v>
      </c>
      <c r="L3725" t="s">
        <v>47565</v>
      </c>
      <c r="N3725" t="s">
        <v>46040</v>
      </c>
      <c r="O3725" t="s">
        <v>41838</v>
      </c>
      <c r="P3725">
        <v>20210824</v>
      </c>
      <c r="Q3725" t="s">
        <v>41831</v>
      </c>
    </row>
    <row r="3726" spans="1:17" x14ac:dyDescent="0.55000000000000004">
      <c r="A3726" t="s">
        <v>41831</v>
      </c>
      <c r="B3726">
        <v>60990</v>
      </c>
      <c r="C3726" t="s">
        <v>47566</v>
      </c>
      <c r="E3726" t="s">
        <v>15090</v>
      </c>
      <c r="F3726" t="str">
        <f>VLOOKUP(E3726,'MP 日本語'!A:B,2,FALSE)</f>
        <v>increased systemic arterial systolic blood pressure</v>
      </c>
      <c r="G3726" t="str">
        <f>VLOOKUP(F3726,'MP 日本語'!B:C,2,FALSE)</f>
        <v>収縮性血圧上昇</v>
      </c>
      <c r="H3726" s="6" t="s">
        <v>46087</v>
      </c>
      <c r="I3726" s="6" t="s">
        <v>41834</v>
      </c>
      <c r="K3726" t="s">
        <v>41835</v>
      </c>
      <c r="L3726" t="s">
        <v>46149</v>
      </c>
      <c r="N3726" t="s">
        <v>46040</v>
      </c>
      <c r="O3726" t="s">
        <v>41838</v>
      </c>
      <c r="P3726">
        <v>19990101</v>
      </c>
      <c r="Q3726" t="s">
        <v>41831</v>
      </c>
    </row>
    <row r="3727" spans="1:17" x14ac:dyDescent="0.55000000000000004">
      <c r="A3727" t="s">
        <v>41831</v>
      </c>
      <c r="B3727">
        <v>60993</v>
      </c>
      <c r="C3727" t="s">
        <v>47567</v>
      </c>
      <c r="D3727" t="s">
        <v>42245</v>
      </c>
      <c r="E3727" t="s">
        <v>7118</v>
      </c>
      <c r="F3727" t="str">
        <f>VLOOKUP(E3727,'MP 日本語'!A:B,2,FALSE)</f>
        <v>increased vasoconstriction</v>
      </c>
      <c r="G3727" t="str">
        <f>VLOOKUP(F3727,'MP 日本語'!B:C,2,FALSE)</f>
        <v>血管平滑筋収縮の増加</v>
      </c>
      <c r="H3727" s="6" t="s">
        <v>44771</v>
      </c>
      <c r="I3727" s="6" t="s">
        <v>41841</v>
      </c>
      <c r="J3727" t="s">
        <v>46501</v>
      </c>
      <c r="K3727" t="s">
        <v>41835</v>
      </c>
      <c r="L3727" t="s">
        <v>47568</v>
      </c>
      <c r="N3727" t="s">
        <v>46040</v>
      </c>
      <c r="O3727" t="s">
        <v>41838</v>
      </c>
      <c r="P3727">
        <v>20201221</v>
      </c>
      <c r="Q3727" t="s">
        <v>41831</v>
      </c>
    </row>
    <row r="3728" spans="1:17" x14ac:dyDescent="0.55000000000000004">
      <c r="A3728" t="s">
        <v>41831</v>
      </c>
      <c r="B3728">
        <v>60993</v>
      </c>
      <c r="C3728" t="s">
        <v>47567</v>
      </c>
      <c r="D3728" t="s">
        <v>42245</v>
      </c>
      <c r="E3728" t="s">
        <v>40998</v>
      </c>
      <c r="F3728" t="str">
        <f>VLOOKUP(E3728,'MP 日本語'!A:B,2,FALSE)</f>
        <v>increased cerebral blood flow rate</v>
      </c>
      <c r="G3728" t="str">
        <f>VLOOKUP(F3728,'MP 日本語'!B:C,2,FALSE)</f>
        <v>脳血流量増加</v>
      </c>
      <c r="H3728" s="6" t="s">
        <v>44771</v>
      </c>
      <c r="I3728" s="6" t="s">
        <v>41841</v>
      </c>
      <c r="J3728" t="s">
        <v>46501</v>
      </c>
      <c r="K3728" t="s">
        <v>41835</v>
      </c>
      <c r="L3728" t="s">
        <v>47568</v>
      </c>
      <c r="N3728" t="s">
        <v>46040</v>
      </c>
      <c r="O3728" t="s">
        <v>41838</v>
      </c>
      <c r="P3728">
        <v>20201221</v>
      </c>
      <c r="Q3728" t="s">
        <v>41831</v>
      </c>
    </row>
    <row r="3729" spans="1:17" x14ac:dyDescent="0.55000000000000004">
      <c r="A3729" t="s">
        <v>41831</v>
      </c>
      <c r="B3729">
        <v>60997</v>
      </c>
      <c r="C3729" t="s">
        <v>47569</v>
      </c>
      <c r="E3729" t="s">
        <v>4159</v>
      </c>
      <c r="F3729" t="str">
        <f>VLOOKUP(E3729,'MP 日本語'!A:B,2,FALSE)</f>
        <v>abnormal inflammatory response</v>
      </c>
      <c r="G3729" t="str">
        <f>VLOOKUP(F3729,'MP 日本語'!B:C,2,FALSE)</f>
        <v>炎症反応異常</v>
      </c>
      <c r="H3729" s="6" t="s">
        <v>47570</v>
      </c>
      <c r="I3729" s="6" t="s">
        <v>41834</v>
      </c>
      <c r="J3729" t="s">
        <v>47453</v>
      </c>
      <c r="K3729" t="s">
        <v>41835</v>
      </c>
      <c r="L3729" t="s">
        <v>47569</v>
      </c>
      <c r="N3729" t="s">
        <v>46040</v>
      </c>
      <c r="O3729" t="s">
        <v>41838</v>
      </c>
      <c r="P3729">
        <v>20191105</v>
      </c>
      <c r="Q3729" t="s">
        <v>41831</v>
      </c>
    </row>
    <row r="3730" spans="1:17" x14ac:dyDescent="0.55000000000000004">
      <c r="A3730" t="s">
        <v>41831</v>
      </c>
      <c r="B3730">
        <v>60997</v>
      </c>
      <c r="C3730" t="s">
        <v>47569</v>
      </c>
      <c r="E3730" t="s">
        <v>4162</v>
      </c>
      <c r="F3730" t="str">
        <f>VLOOKUP(E3730,'MP 日本語'!A:B,2,FALSE)</f>
        <v>increased inflammatory response</v>
      </c>
      <c r="G3730" t="str">
        <f>VLOOKUP(F3730,'MP 日本語'!B:C,2,FALSE)</f>
        <v>炎症反応増加</v>
      </c>
      <c r="H3730" s="6" t="s">
        <v>45645</v>
      </c>
      <c r="I3730" s="6" t="s">
        <v>41834</v>
      </c>
      <c r="K3730" t="s">
        <v>41835</v>
      </c>
      <c r="L3730" t="s">
        <v>47569</v>
      </c>
      <c r="N3730" t="s">
        <v>46040</v>
      </c>
      <c r="O3730" t="s">
        <v>41838</v>
      </c>
      <c r="P3730">
        <v>20220531</v>
      </c>
      <c r="Q3730" t="s">
        <v>41831</v>
      </c>
    </row>
    <row r="3731" spans="1:17" x14ac:dyDescent="0.55000000000000004">
      <c r="A3731" t="s">
        <v>41831</v>
      </c>
      <c r="B3731">
        <v>60997</v>
      </c>
      <c r="C3731" t="s">
        <v>47569</v>
      </c>
      <c r="E3731" t="s">
        <v>5748</v>
      </c>
      <c r="F3731" t="str">
        <f>VLOOKUP(E3731,'MP 日本語'!A:B,2,FALSE)</f>
        <v>chronic inflammation</v>
      </c>
      <c r="G3731" t="str">
        <f>VLOOKUP(F3731,'MP 日本語'!B:C,2,FALSE)</f>
        <v>慢性の炎症</v>
      </c>
      <c r="H3731" s="6" t="s">
        <v>47570</v>
      </c>
      <c r="I3731" s="6" t="s">
        <v>41834</v>
      </c>
      <c r="J3731" t="s">
        <v>47453</v>
      </c>
      <c r="K3731" t="s">
        <v>41835</v>
      </c>
      <c r="L3731" t="s">
        <v>47569</v>
      </c>
      <c r="N3731" t="s">
        <v>46040</v>
      </c>
      <c r="O3731" t="s">
        <v>41838</v>
      </c>
      <c r="P3731">
        <v>20191105</v>
      </c>
      <c r="Q3731" t="s">
        <v>41831</v>
      </c>
    </row>
    <row r="3732" spans="1:17" x14ac:dyDescent="0.55000000000000004">
      <c r="A3732" t="s">
        <v>41831</v>
      </c>
      <c r="B3732">
        <v>60997</v>
      </c>
      <c r="C3732" t="s">
        <v>47569</v>
      </c>
      <c r="E3732" t="s">
        <v>6887</v>
      </c>
      <c r="F3732" t="str">
        <f>VLOOKUP(E3732,'MP 日本語'!A:B,2,FALSE)</f>
        <v>joint swelling</v>
      </c>
      <c r="G3732" t="str">
        <f>VLOOKUP(F3732,'MP 日本語'!B:C,2,FALSE)</f>
        <v>関節膨張</v>
      </c>
      <c r="H3732" s="6" t="s">
        <v>47570</v>
      </c>
      <c r="I3732" s="6" t="s">
        <v>41834</v>
      </c>
      <c r="J3732" t="s">
        <v>47453</v>
      </c>
      <c r="K3732" t="s">
        <v>41835</v>
      </c>
      <c r="L3732" t="s">
        <v>47569</v>
      </c>
      <c r="N3732" t="s">
        <v>46040</v>
      </c>
      <c r="O3732" t="s">
        <v>41838</v>
      </c>
      <c r="P3732">
        <v>20191105</v>
      </c>
      <c r="Q3732" t="s">
        <v>41831</v>
      </c>
    </row>
    <row r="3733" spans="1:17" x14ac:dyDescent="0.55000000000000004">
      <c r="A3733" t="s">
        <v>41831</v>
      </c>
      <c r="B3733">
        <v>60997</v>
      </c>
      <c r="C3733" t="s">
        <v>47569</v>
      </c>
      <c r="E3733" t="s">
        <v>7591</v>
      </c>
      <c r="F3733" t="str">
        <f>VLOOKUP(E3733,'MP 日本語'!A:B,2,FALSE)</f>
        <v>abnormal redox activity</v>
      </c>
      <c r="G3733" t="str">
        <f>VLOOKUP(F3733,'MP 日本語'!B:C,2,FALSE)</f>
        <v>酸化還元活性の異常</v>
      </c>
      <c r="H3733" s="6" t="s">
        <v>45645</v>
      </c>
      <c r="I3733" s="6" t="s">
        <v>41834</v>
      </c>
      <c r="K3733" t="s">
        <v>41835</v>
      </c>
      <c r="L3733" t="s">
        <v>47569</v>
      </c>
      <c r="N3733" t="s">
        <v>46040</v>
      </c>
      <c r="O3733" t="s">
        <v>41838</v>
      </c>
      <c r="P3733">
        <v>20220531</v>
      </c>
      <c r="Q3733" t="s">
        <v>41831</v>
      </c>
    </row>
    <row r="3734" spans="1:17" x14ac:dyDescent="0.55000000000000004">
      <c r="A3734" t="s">
        <v>41831</v>
      </c>
      <c r="B3734">
        <v>60997</v>
      </c>
      <c r="C3734" t="s">
        <v>47569</v>
      </c>
      <c r="E3734" t="s">
        <v>9148</v>
      </c>
      <c r="F3734" t="str">
        <f>VLOOKUP(E3734,'MP 日本語'!A:B,2,FALSE)</f>
        <v>increased susceptibility to induced arthritis</v>
      </c>
      <c r="G3734" t="str">
        <f>VLOOKUP(F3734,'MP 日本語'!B:C,2,FALSE)</f>
        <v>誘発性関節炎に対する感受性上昇</v>
      </c>
      <c r="H3734" s="6" t="s">
        <v>47570</v>
      </c>
      <c r="I3734" s="6" t="s">
        <v>41834</v>
      </c>
      <c r="J3734" t="s">
        <v>47453</v>
      </c>
      <c r="K3734" t="s">
        <v>41835</v>
      </c>
      <c r="L3734" t="s">
        <v>47569</v>
      </c>
      <c r="N3734" t="s">
        <v>46040</v>
      </c>
      <c r="O3734" t="s">
        <v>41838</v>
      </c>
      <c r="P3734">
        <v>20191105</v>
      </c>
      <c r="Q3734" t="s">
        <v>41831</v>
      </c>
    </row>
    <row r="3735" spans="1:17" x14ac:dyDescent="0.55000000000000004">
      <c r="A3735" t="s">
        <v>41831</v>
      </c>
      <c r="B3735">
        <v>60997</v>
      </c>
      <c r="C3735" t="s">
        <v>47569</v>
      </c>
      <c r="E3735" t="s">
        <v>9148</v>
      </c>
      <c r="F3735" t="str">
        <f>VLOOKUP(E3735,'MP 日本語'!A:B,2,FALSE)</f>
        <v>increased susceptibility to induced arthritis</v>
      </c>
      <c r="G3735" t="str">
        <f>VLOOKUP(F3735,'MP 日本語'!B:C,2,FALSE)</f>
        <v>誘発性関節炎に対する感受性上昇</v>
      </c>
      <c r="H3735" s="6" t="s">
        <v>45645</v>
      </c>
      <c r="I3735" s="6" t="s">
        <v>41834</v>
      </c>
      <c r="K3735" t="s">
        <v>41835</v>
      </c>
      <c r="L3735" t="s">
        <v>47569</v>
      </c>
      <c r="N3735" t="s">
        <v>46040</v>
      </c>
      <c r="O3735" t="s">
        <v>41838</v>
      </c>
      <c r="P3735">
        <v>20220531</v>
      </c>
      <c r="Q3735" t="s">
        <v>41831</v>
      </c>
    </row>
    <row r="3736" spans="1:17" x14ac:dyDescent="0.55000000000000004">
      <c r="A3736" t="s">
        <v>41831</v>
      </c>
      <c r="B3736">
        <v>60997</v>
      </c>
      <c r="C3736" t="s">
        <v>47569</v>
      </c>
      <c r="E3736" t="s">
        <v>16091</v>
      </c>
      <c r="F3736" t="str">
        <f>VLOOKUP(E3736,'MP 日本語'!A:B,2,FALSE)</f>
        <v>increased CD8-positive, alpha-beta T cell number</v>
      </c>
      <c r="G3736" t="str">
        <f>VLOOKUP(F3736,'MP 日本語'!B:C,2,FALSE)</f>
        <v>CD8陽性T細胞数の増加</v>
      </c>
      <c r="H3736" s="6" t="s">
        <v>47570</v>
      </c>
      <c r="I3736" s="6" t="s">
        <v>41834</v>
      </c>
      <c r="J3736" t="s">
        <v>47453</v>
      </c>
      <c r="K3736" t="s">
        <v>41835</v>
      </c>
      <c r="L3736" t="s">
        <v>47569</v>
      </c>
      <c r="N3736" t="s">
        <v>46040</v>
      </c>
      <c r="O3736" t="s">
        <v>41838</v>
      </c>
      <c r="P3736">
        <v>20191105</v>
      </c>
      <c r="Q3736" t="s">
        <v>41831</v>
      </c>
    </row>
    <row r="3737" spans="1:17" x14ac:dyDescent="0.55000000000000004">
      <c r="A3737" t="s">
        <v>41831</v>
      </c>
      <c r="B3737">
        <v>60997</v>
      </c>
      <c r="C3737" t="s">
        <v>47569</v>
      </c>
      <c r="E3737" t="s">
        <v>17625</v>
      </c>
      <c r="F3737" t="str">
        <f>VLOOKUP(E3737,'MP 日本語'!A:B,2,FALSE)</f>
        <v>increased circulating interleukin-6 level</v>
      </c>
      <c r="G3737" t="str">
        <f>VLOOKUP(F3737,'MP 日本語'!B:C,2,FALSE)</f>
        <v>インターロイキン-6血中濃度上昇</v>
      </c>
      <c r="H3737" s="6" t="s">
        <v>47570</v>
      </c>
      <c r="I3737" s="6" t="s">
        <v>41834</v>
      </c>
      <c r="J3737" t="s">
        <v>47453</v>
      </c>
      <c r="K3737" t="s">
        <v>41835</v>
      </c>
      <c r="L3737" t="s">
        <v>47569</v>
      </c>
      <c r="N3737" t="s">
        <v>46040</v>
      </c>
      <c r="O3737" t="s">
        <v>41838</v>
      </c>
      <c r="P3737">
        <v>20191105</v>
      </c>
      <c r="Q3737" t="s">
        <v>41831</v>
      </c>
    </row>
    <row r="3738" spans="1:17" x14ac:dyDescent="0.55000000000000004">
      <c r="A3738" t="s">
        <v>41831</v>
      </c>
      <c r="B3738">
        <v>60997</v>
      </c>
      <c r="C3738" t="s">
        <v>47569</v>
      </c>
      <c r="E3738" t="s">
        <v>35166</v>
      </c>
      <c r="F3738" t="str">
        <f>VLOOKUP(E3738,'MP 日本語'!A:B,2,FALSE)</f>
        <v>abnormal NAD(P)H oxidase activity</v>
      </c>
      <c r="G3738" t="str">
        <f>VLOOKUP(F3738,'MP 日本語'!B:C,2,FALSE)</f>
        <v>NAD(P)Hオキシダーゼ活性異常</v>
      </c>
      <c r="H3738" s="6" t="s">
        <v>45645</v>
      </c>
      <c r="I3738" s="6" t="s">
        <v>41834</v>
      </c>
      <c r="K3738" t="s">
        <v>41835</v>
      </c>
      <c r="L3738" t="s">
        <v>47569</v>
      </c>
      <c r="N3738" t="s">
        <v>46040</v>
      </c>
      <c r="O3738" t="s">
        <v>41838</v>
      </c>
      <c r="P3738">
        <v>20220531</v>
      </c>
      <c r="Q3738" t="s">
        <v>41831</v>
      </c>
    </row>
    <row r="3739" spans="1:17" x14ac:dyDescent="0.55000000000000004">
      <c r="A3739" t="s">
        <v>41831</v>
      </c>
      <c r="B3739">
        <v>60997</v>
      </c>
      <c r="C3739" t="s">
        <v>47569</v>
      </c>
      <c r="D3739" t="s">
        <v>42245</v>
      </c>
      <c r="E3739" t="s">
        <v>12293</v>
      </c>
      <c r="F3739" t="str">
        <f>VLOOKUP(E3739,'MP 日本語'!A:B,2,FALSE)</f>
        <v>increased susceptibility to experimental autoimmune encephalomyelitis</v>
      </c>
      <c r="G3739" t="str">
        <f>VLOOKUP(F3739,'MP 日本語'!B:C,2,FALSE)</f>
        <v>実験的自己免疫性脳脊髄炎に対する感受性上昇</v>
      </c>
      <c r="H3739" s="6" t="s">
        <v>47571</v>
      </c>
      <c r="I3739" s="6" t="s">
        <v>41834</v>
      </c>
      <c r="J3739" t="s">
        <v>46482</v>
      </c>
      <c r="K3739" t="s">
        <v>41835</v>
      </c>
      <c r="L3739" t="s">
        <v>47569</v>
      </c>
      <c r="N3739" t="s">
        <v>46040</v>
      </c>
      <c r="O3739" t="s">
        <v>41838</v>
      </c>
      <c r="P3739">
        <v>20200622</v>
      </c>
      <c r="Q3739" t="s">
        <v>41831</v>
      </c>
    </row>
    <row r="3740" spans="1:17" x14ac:dyDescent="0.55000000000000004">
      <c r="A3740" t="s">
        <v>41831</v>
      </c>
      <c r="B3740">
        <v>60997</v>
      </c>
      <c r="C3740" t="s">
        <v>47569</v>
      </c>
      <c r="D3740" t="s">
        <v>42245</v>
      </c>
      <c r="E3740" t="s">
        <v>21095</v>
      </c>
      <c r="F3740" t="str">
        <f>VLOOKUP(E3740,'MP 日本語'!A:B,2,FALSE)</f>
        <v>decreased susceptibility to induced morbidity/mortality</v>
      </c>
      <c r="G3740" t="str">
        <f>VLOOKUP(F3740,'MP 日本語'!B:C,2,FALSE)</f>
        <v>誘導性罹患/死亡への感受性低下</v>
      </c>
      <c r="H3740" s="6" t="s">
        <v>47571</v>
      </c>
      <c r="I3740" s="6" t="s">
        <v>41834</v>
      </c>
      <c r="J3740" t="s">
        <v>46482</v>
      </c>
      <c r="K3740" t="s">
        <v>41835</v>
      </c>
      <c r="L3740" t="s">
        <v>47569</v>
      </c>
      <c r="N3740" t="s">
        <v>46040</v>
      </c>
      <c r="O3740" t="s">
        <v>41838</v>
      </c>
      <c r="P3740">
        <v>20200615</v>
      </c>
      <c r="Q3740" t="s">
        <v>41831</v>
      </c>
    </row>
    <row r="3741" spans="1:17" x14ac:dyDescent="0.55000000000000004">
      <c r="A3741" t="s">
        <v>41831</v>
      </c>
      <c r="B3741">
        <v>60997</v>
      </c>
      <c r="C3741" t="s">
        <v>47569</v>
      </c>
      <c r="D3741" t="s">
        <v>46191</v>
      </c>
      <c r="E3741" t="s">
        <v>14233</v>
      </c>
      <c r="F3741" t="str">
        <f>VLOOKUP(E3741,'MP 日本語'!A:B,2,FALSE)</f>
        <v>uveitis</v>
      </c>
      <c r="G3741" t="str">
        <f>VLOOKUP(F3741,'MP 日本語'!B:C,2,FALSE)</f>
        <v>ブドウ膜炎</v>
      </c>
      <c r="H3741" s="6" t="s">
        <v>47572</v>
      </c>
      <c r="I3741" s="6" t="s">
        <v>41834</v>
      </c>
      <c r="K3741" t="s">
        <v>41835</v>
      </c>
      <c r="L3741" t="s">
        <v>47569</v>
      </c>
      <c r="N3741" t="s">
        <v>46040</v>
      </c>
      <c r="O3741" t="s">
        <v>41838</v>
      </c>
      <c r="P3741">
        <v>20201222</v>
      </c>
      <c r="Q3741" t="s">
        <v>41831</v>
      </c>
    </row>
    <row r="3742" spans="1:17" x14ac:dyDescent="0.55000000000000004">
      <c r="A3742" t="s">
        <v>41831</v>
      </c>
      <c r="B3742">
        <v>60997</v>
      </c>
      <c r="C3742" t="s">
        <v>47569</v>
      </c>
      <c r="D3742" t="s">
        <v>46191</v>
      </c>
      <c r="E3742" t="s">
        <v>21173</v>
      </c>
      <c r="F3742" t="str">
        <f>VLOOKUP(E3742,'MP 日本語'!A:B,2,FALSE)</f>
        <v>increased susceptibility to viral infection induced morbidity/mortality</v>
      </c>
      <c r="G3742" t="str">
        <f>VLOOKUP(F3742,'MP 日本語'!B:C,2,FALSE)</f>
        <v>ウイルス感染による罹患/死亡に対する感受性上昇</v>
      </c>
      <c r="H3742" s="6" t="s">
        <v>47572</v>
      </c>
      <c r="I3742" s="6" t="s">
        <v>41834</v>
      </c>
      <c r="K3742" t="s">
        <v>41835</v>
      </c>
      <c r="L3742" t="s">
        <v>47569</v>
      </c>
      <c r="N3742" t="s">
        <v>46040</v>
      </c>
      <c r="O3742" t="s">
        <v>41838</v>
      </c>
      <c r="P3742">
        <v>20201222</v>
      </c>
      <c r="Q3742" t="s">
        <v>41831</v>
      </c>
    </row>
    <row r="3743" spans="1:17" x14ac:dyDescent="0.55000000000000004">
      <c r="A3743" t="s">
        <v>41831</v>
      </c>
      <c r="B3743">
        <v>60999</v>
      </c>
      <c r="C3743" t="s">
        <v>47573</v>
      </c>
      <c r="D3743" t="s">
        <v>41918</v>
      </c>
      <c r="E3743" t="s">
        <v>2995</v>
      </c>
      <c r="F3743" t="str">
        <f>VLOOKUP(E3743,'MP 日本語'!A:B,2,FALSE)</f>
        <v>increased body weight</v>
      </c>
      <c r="G3743" t="str">
        <f>VLOOKUP(F3743,'MP 日本語'!B:C,2,FALSE)</f>
        <v>体重の増加</v>
      </c>
      <c r="H3743" s="6" t="s">
        <v>46467</v>
      </c>
      <c r="I3743" s="6" t="s">
        <v>41834</v>
      </c>
      <c r="K3743" t="s">
        <v>41835</v>
      </c>
      <c r="L3743" t="s">
        <v>47574</v>
      </c>
      <c r="N3743" t="s">
        <v>46040</v>
      </c>
      <c r="O3743" t="s">
        <v>41838</v>
      </c>
      <c r="P3743">
        <v>20200408</v>
      </c>
      <c r="Q3743" t="s">
        <v>41831</v>
      </c>
    </row>
    <row r="3744" spans="1:17" x14ac:dyDescent="0.55000000000000004">
      <c r="A3744" t="s">
        <v>41831</v>
      </c>
      <c r="B3744">
        <v>60999</v>
      </c>
      <c r="C3744" t="s">
        <v>47573</v>
      </c>
      <c r="D3744" t="s">
        <v>41918</v>
      </c>
      <c r="E3744" t="s">
        <v>6075</v>
      </c>
      <c r="F3744" t="str">
        <f>VLOOKUP(E3744,'MP 日本語'!A:B,2,FALSE)</f>
        <v>decreased circulating triglyceride level</v>
      </c>
      <c r="G3744" t="str">
        <f>VLOOKUP(F3744,'MP 日本語'!B:C,2,FALSE)</f>
        <v>トリグリセリドレベル血中濃度低下</v>
      </c>
      <c r="H3744" s="6" t="s">
        <v>46467</v>
      </c>
      <c r="I3744" s="6" t="s">
        <v>41834</v>
      </c>
      <c r="K3744" t="s">
        <v>41835</v>
      </c>
      <c r="L3744" t="s">
        <v>47574</v>
      </c>
      <c r="N3744" t="s">
        <v>46040</v>
      </c>
      <c r="O3744" t="s">
        <v>41838</v>
      </c>
      <c r="P3744">
        <v>20200408</v>
      </c>
      <c r="Q3744" t="s">
        <v>41831</v>
      </c>
    </row>
    <row r="3745" spans="1:17" x14ac:dyDescent="0.55000000000000004">
      <c r="A3745" t="s">
        <v>41831</v>
      </c>
      <c r="B3745">
        <v>60999</v>
      </c>
      <c r="C3745" t="s">
        <v>47573</v>
      </c>
      <c r="D3745" t="s">
        <v>41918</v>
      </c>
      <c r="E3745" t="s">
        <v>13347</v>
      </c>
      <c r="F3745" t="str">
        <f>VLOOKUP(E3745,'MP 日本語'!A:B,2,FALSE)</f>
        <v>increased circulating cholesterol level</v>
      </c>
      <c r="G3745" t="str">
        <f>VLOOKUP(F3745,'MP 日本語'!B:C,2,FALSE)</f>
        <v>コレステロール血中濃度上昇</v>
      </c>
      <c r="H3745" s="6" t="s">
        <v>46467</v>
      </c>
      <c r="I3745" s="6" t="s">
        <v>41834</v>
      </c>
      <c r="K3745" t="s">
        <v>41835</v>
      </c>
      <c r="L3745" t="s">
        <v>47574</v>
      </c>
      <c r="N3745" t="s">
        <v>46040</v>
      </c>
      <c r="O3745" t="s">
        <v>41838</v>
      </c>
      <c r="P3745">
        <v>20200408</v>
      </c>
      <c r="Q3745" t="s">
        <v>41831</v>
      </c>
    </row>
    <row r="3746" spans="1:17" x14ac:dyDescent="0.55000000000000004">
      <c r="A3746" t="s">
        <v>41831</v>
      </c>
      <c r="B3746">
        <v>60999</v>
      </c>
      <c r="C3746" t="s">
        <v>47573</v>
      </c>
      <c r="D3746" t="s">
        <v>41918</v>
      </c>
      <c r="E3746" t="s">
        <v>15395</v>
      </c>
      <c r="F3746" t="str">
        <f>VLOOKUP(E3746,'MP 日本語'!A:B,2,FALSE)</f>
        <v>decreased systemic arterial diastolic blood pressure</v>
      </c>
      <c r="G3746" t="str">
        <f>VLOOKUP(F3746,'MP 日本語'!B:C,2,FALSE)</f>
        <v>弛緩性血圧低下</v>
      </c>
      <c r="H3746" s="6" t="s">
        <v>46467</v>
      </c>
      <c r="I3746" s="6" t="s">
        <v>41834</v>
      </c>
      <c r="K3746" t="s">
        <v>41835</v>
      </c>
      <c r="L3746" t="s">
        <v>47574</v>
      </c>
      <c r="N3746" t="s">
        <v>46040</v>
      </c>
      <c r="O3746" t="s">
        <v>41838</v>
      </c>
      <c r="P3746">
        <v>20200408</v>
      </c>
      <c r="Q3746" t="s">
        <v>41831</v>
      </c>
    </row>
    <row r="3747" spans="1:17" x14ac:dyDescent="0.55000000000000004">
      <c r="A3747" t="s">
        <v>41831</v>
      </c>
      <c r="B3747">
        <v>60999</v>
      </c>
      <c r="C3747" t="s">
        <v>47573</v>
      </c>
      <c r="D3747" t="s">
        <v>41918</v>
      </c>
      <c r="E3747" t="s">
        <v>15398</v>
      </c>
      <c r="F3747" t="str">
        <f>VLOOKUP(E3747,'MP 日本語'!A:B,2,FALSE)</f>
        <v>decreased systemic arterial systolic blood pressure</v>
      </c>
      <c r="G3747" t="str">
        <f>VLOOKUP(F3747,'MP 日本語'!B:C,2,FALSE)</f>
        <v>収縮性血圧低下</v>
      </c>
      <c r="H3747" s="6" t="s">
        <v>46467</v>
      </c>
      <c r="I3747" s="6" t="s">
        <v>41834</v>
      </c>
      <c r="K3747" t="s">
        <v>41835</v>
      </c>
      <c r="L3747" t="s">
        <v>47574</v>
      </c>
      <c r="N3747" t="s">
        <v>46040</v>
      </c>
      <c r="O3747" t="s">
        <v>41838</v>
      </c>
      <c r="P3747">
        <v>20200408</v>
      </c>
      <c r="Q3747" t="s">
        <v>41831</v>
      </c>
    </row>
    <row r="3748" spans="1:17" x14ac:dyDescent="0.55000000000000004">
      <c r="A3748" t="s">
        <v>41831</v>
      </c>
      <c r="B3748">
        <v>60999</v>
      </c>
      <c r="C3748" t="s">
        <v>47573</v>
      </c>
      <c r="D3748" t="s">
        <v>46044</v>
      </c>
      <c r="E3748" t="s">
        <v>14233</v>
      </c>
      <c r="F3748" t="str">
        <f>VLOOKUP(E3748,'MP 日本語'!A:B,2,FALSE)</f>
        <v>uveitis</v>
      </c>
      <c r="G3748" t="str">
        <f>VLOOKUP(F3748,'MP 日本語'!B:C,2,FALSE)</f>
        <v>ブドウ膜炎</v>
      </c>
      <c r="H3748" s="6" t="s">
        <v>47572</v>
      </c>
      <c r="I3748" s="6" t="s">
        <v>41834</v>
      </c>
      <c r="K3748" t="s">
        <v>41835</v>
      </c>
      <c r="L3748" t="s">
        <v>47574</v>
      </c>
      <c r="N3748" t="s">
        <v>46040</v>
      </c>
      <c r="O3748" t="s">
        <v>41838</v>
      </c>
      <c r="P3748">
        <v>20201222</v>
      </c>
      <c r="Q3748" t="s">
        <v>41831</v>
      </c>
    </row>
    <row r="3749" spans="1:17" x14ac:dyDescent="0.55000000000000004">
      <c r="A3749" t="s">
        <v>41831</v>
      </c>
      <c r="B3749">
        <v>60999</v>
      </c>
      <c r="C3749" t="s">
        <v>47573</v>
      </c>
      <c r="D3749" t="s">
        <v>46044</v>
      </c>
      <c r="E3749" t="s">
        <v>21173</v>
      </c>
      <c r="F3749" t="str">
        <f>VLOOKUP(E3749,'MP 日本語'!A:B,2,FALSE)</f>
        <v>increased susceptibility to viral infection induced morbidity/mortality</v>
      </c>
      <c r="G3749" t="str">
        <f>VLOOKUP(F3749,'MP 日本語'!B:C,2,FALSE)</f>
        <v>ウイルス感染による罹患/死亡に対する感受性上昇</v>
      </c>
      <c r="H3749" s="6" t="s">
        <v>47572</v>
      </c>
      <c r="I3749" s="6" t="s">
        <v>41834</v>
      </c>
      <c r="K3749" t="s">
        <v>41835</v>
      </c>
      <c r="L3749" t="s">
        <v>47574</v>
      </c>
      <c r="N3749" t="s">
        <v>46040</v>
      </c>
      <c r="O3749" t="s">
        <v>41838</v>
      </c>
      <c r="P3749">
        <v>20201222</v>
      </c>
      <c r="Q3749" t="s">
        <v>41831</v>
      </c>
    </row>
    <row r="3750" spans="1:17" x14ac:dyDescent="0.55000000000000004">
      <c r="A3750" t="s">
        <v>41831</v>
      </c>
      <c r="B3750">
        <v>61000</v>
      </c>
      <c r="C3750" t="s">
        <v>47575</v>
      </c>
      <c r="E3750" t="s">
        <v>9677</v>
      </c>
      <c r="F3750" t="str">
        <f>VLOOKUP(E3750,'MP 日本語'!A:B,2,FALSE)</f>
        <v>increased heart left ventricle weight</v>
      </c>
      <c r="G3750" t="str">
        <f>VLOOKUP(F3750,'MP 日本語'!B:C,2,FALSE)</f>
        <v>左心室重量の増加</v>
      </c>
      <c r="H3750" s="6" t="s">
        <v>46083</v>
      </c>
      <c r="I3750" s="6" t="s">
        <v>41834</v>
      </c>
      <c r="K3750" t="s">
        <v>41835</v>
      </c>
      <c r="L3750" t="s">
        <v>47363</v>
      </c>
      <c r="N3750" t="s">
        <v>46040</v>
      </c>
      <c r="O3750" t="s">
        <v>41838</v>
      </c>
      <c r="P3750">
        <v>20200214</v>
      </c>
      <c r="Q3750" t="s">
        <v>41831</v>
      </c>
    </row>
    <row r="3751" spans="1:17" x14ac:dyDescent="0.55000000000000004">
      <c r="A3751" t="s">
        <v>41831</v>
      </c>
      <c r="B3751">
        <v>61000</v>
      </c>
      <c r="C3751" t="s">
        <v>47575</v>
      </c>
      <c r="E3751" t="s">
        <v>15090</v>
      </c>
      <c r="F3751" t="str">
        <f>VLOOKUP(E3751,'MP 日本語'!A:B,2,FALSE)</f>
        <v>increased systemic arterial systolic blood pressure</v>
      </c>
      <c r="G3751" t="str">
        <f>VLOOKUP(F3751,'MP 日本語'!B:C,2,FALSE)</f>
        <v>収縮性血圧上昇</v>
      </c>
      <c r="H3751" s="6" t="s">
        <v>46083</v>
      </c>
      <c r="I3751" s="6" t="s">
        <v>41834</v>
      </c>
      <c r="K3751" t="s">
        <v>41835</v>
      </c>
      <c r="L3751" t="s">
        <v>47363</v>
      </c>
      <c r="N3751" t="s">
        <v>46040</v>
      </c>
      <c r="O3751" t="s">
        <v>41838</v>
      </c>
      <c r="P3751">
        <v>20200214</v>
      </c>
      <c r="Q3751" t="s">
        <v>41831</v>
      </c>
    </row>
    <row r="3752" spans="1:17" x14ac:dyDescent="0.55000000000000004">
      <c r="A3752" t="s">
        <v>41831</v>
      </c>
      <c r="B3752">
        <v>61000</v>
      </c>
      <c r="C3752" t="s">
        <v>47575</v>
      </c>
      <c r="E3752" t="s">
        <v>15090</v>
      </c>
      <c r="F3752" t="str">
        <f>VLOOKUP(E3752,'MP 日本語'!A:B,2,FALSE)</f>
        <v>increased systemic arterial systolic blood pressure</v>
      </c>
      <c r="G3752" t="str">
        <f>VLOOKUP(F3752,'MP 日本語'!B:C,2,FALSE)</f>
        <v>収縮性血圧上昇</v>
      </c>
      <c r="H3752" s="6" t="s">
        <v>46089</v>
      </c>
      <c r="I3752" s="6" t="s">
        <v>41834</v>
      </c>
      <c r="K3752" t="s">
        <v>41835</v>
      </c>
      <c r="L3752" t="s">
        <v>47363</v>
      </c>
      <c r="N3752" t="s">
        <v>46040</v>
      </c>
      <c r="O3752" t="s">
        <v>41838</v>
      </c>
      <c r="P3752">
        <v>20191202</v>
      </c>
      <c r="Q3752" t="s">
        <v>41831</v>
      </c>
    </row>
    <row r="3753" spans="1:17" x14ac:dyDescent="0.55000000000000004">
      <c r="A3753" t="s">
        <v>41831</v>
      </c>
      <c r="B3753">
        <v>61000</v>
      </c>
      <c r="C3753" t="s">
        <v>47575</v>
      </c>
      <c r="E3753" t="s">
        <v>15090</v>
      </c>
      <c r="F3753" t="str">
        <f>VLOOKUP(E3753,'MP 日本語'!A:B,2,FALSE)</f>
        <v>increased systemic arterial systolic blood pressure</v>
      </c>
      <c r="G3753" t="str">
        <f>VLOOKUP(F3753,'MP 日本語'!B:C,2,FALSE)</f>
        <v>収縮性血圧上昇</v>
      </c>
      <c r="H3753" s="6" t="s">
        <v>47576</v>
      </c>
      <c r="I3753" s="6" t="s">
        <v>41834</v>
      </c>
      <c r="K3753" t="s">
        <v>41835</v>
      </c>
      <c r="L3753" t="s">
        <v>47363</v>
      </c>
      <c r="N3753" t="s">
        <v>46040</v>
      </c>
      <c r="O3753" t="s">
        <v>41838</v>
      </c>
      <c r="P3753">
        <v>20201201</v>
      </c>
      <c r="Q3753" t="s">
        <v>41831</v>
      </c>
    </row>
    <row r="3754" spans="1:17" x14ac:dyDescent="0.55000000000000004">
      <c r="A3754" t="s">
        <v>41831</v>
      </c>
      <c r="B3754">
        <v>61006</v>
      </c>
      <c r="C3754" t="s">
        <v>47577</v>
      </c>
      <c r="D3754" t="s">
        <v>42245</v>
      </c>
      <c r="E3754" t="s">
        <v>34327</v>
      </c>
      <c r="F3754" t="str">
        <f>VLOOKUP(E3754,'MP 日本語'!A:B,2,FALSE)</f>
        <v>decreased susceptibility to virus induced diabetes</v>
      </c>
      <c r="G3754" t="str">
        <f>VLOOKUP(F3754,'MP 日本語'!B:C,2,FALSE)</f>
        <v>ウイルス性糖尿病に対する感受性低下</v>
      </c>
      <c r="H3754" s="6" t="s">
        <v>46956</v>
      </c>
      <c r="I3754" s="6" t="s">
        <v>41834</v>
      </c>
      <c r="J3754" t="s">
        <v>46957</v>
      </c>
      <c r="K3754" t="s">
        <v>41835</v>
      </c>
      <c r="L3754" t="s">
        <v>47577</v>
      </c>
      <c r="N3754" t="s">
        <v>46040</v>
      </c>
      <c r="O3754" t="s">
        <v>41838</v>
      </c>
      <c r="P3754">
        <v>20200225</v>
      </c>
      <c r="Q3754" t="s">
        <v>41831</v>
      </c>
    </row>
    <row r="3755" spans="1:17" x14ac:dyDescent="0.55000000000000004">
      <c r="A3755" t="s">
        <v>41831</v>
      </c>
      <c r="B3755">
        <v>61006</v>
      </c>
      <c r="C3755" t="s">
        <v>47577</v>
      </c>
      <c r="D3755" t="s">
        <v>42136</v>
      </c>
      <c r="E3755" t="s">
        <v>21170</v>
      </c>
      <c r="F3755" t="str">
        <f>VLOOKUP(E3755,'MP 日本語'!A:B,2,FALSE)</f>
        <v>decreased susceptibility to viral infection induced morbidity/mortality</v>
      </c>
      <c r="G3755" t="str">
        <f>VLOOKUP(F3755,'MP 日本語'!B:C,2,FALSE)</f>
        <v>ウイルス感染による罹患率/死亡率に対する感受性低下</v>
      </c>
      <c r="H3755" s="6" t="s">
        <v>47572</v>
      </c>
      <c r="I3755" s="6" t="s">
        <v>41834</v>
      </c>
      <c r="K3755" t="s">
        <v>41835</v>
      </c>
      <c r="L3755" t="s">
        <v>47577</v>
      </c>
      <c r="N3755" t="s">
        <v>46040</v>
      </c>
      <c r="O3755" t="s">
        <v>41838</v>
      </c>
      <c r="P3755">
        <v>20201222</v>
      </c>
      <c r="Q3755" t="s">
        <v>41831</v>
      </c>
    </row>
    <row r="3756" spans="1:17" x14ac:dyDescent="0.55000000000000004">
      <c r="A3756" t="s">
        <v>41831</v>
      </c>
      <c r="B3756">
        <v>61007</v>
      </c>
      <c r="C3756" t="s">
        <v>47578</v>
      </c>
      <c r="D3756" t="s">
        <v>42245</v>
      </c>
      <c r="E3756" t="s">
        <v>8348</v>
      </c>
      <c r="F3756" t="str">
        <f>VLOOKUP(E3756,'MP 日本語'!A:B,2,FALSE)</f>
        <v>decreased tumor growth/size</v>
      </c>
      <c r="G3756" t="str">
        <f>VLOOKUP(F3756,'MP 日本語'!B:C,2,FALSE)</f>
        <v>腫瘍成長/サイズの減少</v>
      </c>
      <c r="H3756" s="6" t="s">
        <v>47579</v>
      </c>
      <c r="I3756" s="6" t="s">
        <v>41834</v>
      </c>
      <c r="J3756" t="s">
        <v>47580</v>
      </c>
      <c r="K3756" t="s">
        <v>41835</v>
      </c>
      <c r="L3756" t="s">
        <v>47581</v>
      </c>
      <c r="N3756" t="s">
        <v>46040</v>
      </c>
      <c r="O3756" t="s">
        <v>41838</v>
      </c>
      <c r="P3756">
        <v>20200319</v>
      </c>
      <c r="Q3756" t="s">
        <v>41831</v>
      </c>
    </row>
    <row r="3757" spans="1:17" x14ac:dyDescent="0.55000000000000004">
      <c r="A3757" t="s">
        <v>41831</v>
      </c>
      <c r="B3757">
        <v>61007</v>
      </c>
      <c r="C3757" t="s">
        <v>47578</v>
      </c>
      <c r="D3757" t="s">
        <v>42245</v>
      </c>
      <c r="E3757" t="s">
        <v>22584</v>
      </c>
      <c r="F3757" t="str">
        <f>VLOOKUP(E3757,'MP 日本語'!A:B,2,FALSE)</f>
        <v>decreased tongue tumor incidence</v>
      </c>
      <c r="G3757" t="str">
        <f>VLOOKUP(F3757,'MP 日本語'!B:C,2,FALSE)</f>
        <v>舌腫瘍発生率低下</v>
      </c>
      <c r="H3757" s="6" t="s">
        <v>47579</v>
      </c>
      <c r="I3757" s="6" t="s">
        <v>41834</v>
      </c>
      <c r="J3757" t="s">
        <v>47580</v>
      </c>
      <c r="K3757" t="s">
        <v>41835</v>
      </c>
      <c r="L3757" t="s">
        <v>47581</v>
      </c>
      <c r="N3757" t="s">
        <v>46040</v>
      </c>
      <c r="O3757" t="s">
        <v>41838</v>
      </c>
      <c r="P3757">
        <v>20200319</v>
      </c>
      <c r="Q3757" t="s">
        <v>41831</v>
      </c>
    </row>
    <row r="3758" spans="1:17" x14ac:dyDescent="0.55000000000000004">
      <c r="A3758" t="s">
        <v>41831</v>
      </c>
      <c r="B3758">
        <v>61008</v>
      </c>
      <c r="C3758" t="s">
        <v>47582</v>
      </c>
      <c r="D3758" t="s">
        <v>42245</v>
      </c>
      <c r="E3758" t="s">
        <v>3950</v>
      </c>
      <c r="F3758" t="str">
        <f>VLOOKUP(E3758,'MP 日本語'!A:B,2,FALSE)</f>
        <v>increased circulating corticosterone level</v>
      </c>
      <c r="G3758" t="str">
        <f>VLOOKUP(F3758,'MP 日本語'!B:C,2,FALSE)</f>
        <v>コルチコステロン血中濃度上昇</v>
      </c>
      <c r="H3758" s="6" t="s">
        <v>47023</v>
      </c>
      <c r="I3758" s="6" t="s">
        <v>41834</v>
      </c>
      <c r="J3758" t="s">
        <v>47583</v>
      </c>
      <c r="K3758" t="s">
        <v>41835</v>
      </c>
      <c r="L3758" t="s">
        <v>47584</v>
      </c>
      <c r="N3758" t="s">
        <v>46040</v>
      </c>
      <c r="O3758" t="s">
        <v>41838</v>
      </c>
      <c r="P3758">
        <v>20090520</v>
      </c>
      <c r="Q3758" t="s">
        <v>41831</v>
      </c>
    </row>
    <row r="3759" spans="1:17" x14ac:dyDescent="0.55000000000000004">
      <c r="A3759" t="s">
        <v>41831</v>
      </c>
      <c r="B3759">
        <v>61010</v>
      </c>
      <c r="C3759" t="s">
        <v>47585</v>
      </c>
      <c r="E3759" t="s">
        <v>6592</v>
      </c>
      <c r="F3759" t="str">
        <f>VLOOKUP(E3759,'MP 日本語'!A:B,2,FALSE)</f>
        <v>increased heart weight</v>
      </c>
      <c r="G3759" t="str">
        <f>VLOOKUP(F3759,'MP 日本語'!B:C,2,FALSE)</f>
        <v>心臓重量の増大</v>
      </c>
      <c r="H3759" s="6" t="s">
        <v>46461</v>
      </c>
      <c r="I3759" s="6" t="s">
        <v>41834</v>
      </c>
      <c r="K3759" t="s">
        <v>41835</v>
      </c>
      <c r="L3759" t="s">
        <v>47586</v>
      </c>
      <c r="N3759" t="s">
        <v>46040</v>
      </c>
      <c r="O3759" t="s">
        <v>41838</v>
      </c>
      <c r="P3759">
        <v>20191216</v>
      </c>
      <c r="Q3759" t="s">
        <v>41831</v>
      </c>
    </row>
    <row r="3760" spans="1:17" x14ac:dyDescent="0.55000000000000004">
      <c r="A3760" t="s">
        <v>41831</v>
      </c>
      <c r="B3760">
        <v>61010</v>
      </c>
      <c r="C3760" t="s">
        <v>47585</v>
      </c>
      <c r="E3760" t="s">
        <v>15090</v>
      </c>
      <c r="F3760" t="str">
        <f>VLOOKUP(E3760,'MP 日本語'!A:B,2,FALSE)</f>
        <v>increased systemic arterial systolic blood pressure</v>
      </c>
      <c r="G3760" t="str">
        <f>VLOOKUP(F3760,'MP 日本語'!B:C,2,FALSE)</f>
        <v>収縮性血圧上昇</v>
      </c>
      <c r="H3760" s="6" t="s">
        <v>46461</v>
      </c>
      <c r="I3760" s="6" t="s">
        <v>41834</v>
      </c>
      <c r="K3760" t="s">
        <v>41835</v>
      </c>
      <c r="L3760" t="s">
        <v>47586</v>
      </c>
      <c r="N3760" t="s">
        <v>46040</v>
      </c>
      <c r="O3760" t="s">
        <v>41838</v>
      </c>
      <c r="P3760">
        <v>20191216</v>
      </c>
      <c r="Q3760" t="s">
        <v>41831</v>
      </c>
    </row>
    <row r="3761" spans="1:17" x14ac:dyDescent="0.55000000000000004">
      <c r="A3761" t="s">
        <v>41831</v>
      </c>
      <c r="B3761">
        <v>61010</v>
      </c>
      <c r="C3761" t="s">
        <v>47585</v>
      </c>
      <c r="D3761" t="s">
        <v>42245</v>
      </c>
      <c r="E3761" t="s">
        <v>6595</v>
      </c>
      <c r="F3761" t="str">
        <f>VLOOKUP(E3761,'MP 日本語'!A:B,2,FALSE)</f>
        <v>decreased heart weight</v>
      </c>
      <c r="G3761" t="str">
        <f>VLOOKUP(F3761,'MP 日本語'!B:C,2,FALSE)</f>
        <v>心臓重量の減少</v>
      </c>
      <c r="H3761" s="6" t="s">
        <v>46461</v>
      </c>
      <c r="I3761" s="6" t="s">
        <v>41834</v>
      </c>
      <c r="J3761" t="s">
        <v>47587</v>
      </c>
      <c r="K3761" t="s">
        <v>41835</v>
      </c>
      <c r="L3761" t="s">
        <v>47586</v>
      </c>
      <c r="N3761" t="s">
        <v>46040</v>
      </c>
      <c r="O3761" t="s">
        <v>41838</v>
      </c>
      <c r="P3761">
        <v>20191216</v>
      </c>
      <c r="Q3761" t="s">
        <v>41831</v>
      </c>
    </row>
    <row r="3762" spans="1:17" x14ac:dyDescent="0.55000000000000004">
      <c r="A3762" t="s">
        <v>41831</v>
      </c>
      <c r="B3762">
        <v>61010</v>
      </c>
      <c r="C3762" t="s">
        <v>47585</v>
      </c>
      <c r="D3762" t="s">
        <v>41873</v>
      </c>
      <c r="E3762" t="s">
        <v>13580</v>
      </c>
      <c r="F3762" t="str">
        <f>VLOOKUP(E3762,'MP 日本語'!A:B,2,FALSE)</f>
        <v>glomerulosclerosis</v>
      </c>
      <c r="G3762" t="str">
        <f>VLOOKUP(F3762,'MP 日本語'!B:C,2,FALSE)</f>
        <v>糸球体硬化症</v>
      </c>
      <c r="H3762" s="6" t="s">
        <v>46461</v>
      </c>
      <c r="I3762" s="6" t="s">
        <v>41834</v>
      </c>
      <c r="J3762" t="s">
        <v>47587</v>
      </c>
      <c r="K3762" t="s">
        <v>41835</v>
      </c>
      <c r="L3762" t="s">
        <v>47586</v>
      </c>
      <c r="N3762" t="s">
        <v>46040</v>
      </c>
      <c r="O3762" t="s">
        <v>41838</v>
      </c>
      <c r="P3762">
        <v>20191216</v>
      </c>
      <c r="Q3762" t="s">
        <v>41831</v>
      </c>
    </row>
    <row r="3763" spans="1:17" x14ac:dyDescent="0.55000000000000004">
      <c r="A3763" t="s">
        <v>41831</v>
      </c>
      <c r="B3763">
        <v>61010</v>
      </c>
      <c r="C3763" t="s">
        <v>47585</v>
      </c>
      <c r="D3763" t="s">
        <v>41873</v>
      </c>
      <c r="E3763" t="s">
        <v>15398</v>
      </c>
      <c r="F3763" t="str">
        <f>VLOOKUP(E3763,'MP 日本語'!A:B,2,FALSE)</f>
        <v>decreased systemic arterial systolic blood pressure</v>
      </c>
      <c r="G3763" t="str">
        <f>VLOOKUP(F3763,'MP 日本語'!B:C,2,FALSE)</f>
        <v>収縮性血圧低下</v>
      </c>
      <c r="H3763" s="6" t="s">
        <v>46461</v>
      </c>
      <c r="I3763" s="6" t="s">
        <v>41834</v>
      </c>
      <c r="J3763" t="s">
        <v>47587</v>
      </c>
      <c r="K3763" t="s">
        <v>41835</v>
      </c>
      <c r="L3763" t="s">
        <v>47586</v>
      </c>
      <c r="N3763" t="s">
        <v>46040</v>
      </c>
      <c r="O3763" t="s">
        <v>41838</v>
      </c>
      <c r="P3763">
        <v>20191216</v>
      </c>
      <c r="Q3763" t="s">
        <v>41831</v>
      </c>
    </row>
    <row r="3764" spans="1:17" x14ac:dyDescent="0.55000000000000004">
      <c r="A3764" t="s">
        <v>41831</v>
      </c>
      <c r="B3764">
        <v>61014</v>
      </c>
      <c r="C3764" t="s">
        <v>47588</v>
      </c>
      <c r="E3764" t="s">
        <v>2995</v>
      </c>
      <c r="F3764" t="str">
        <f>VLOOKUP(E3764,'MP 日本語'!A:B,2,FALSE)</f>
        <v>increased body weight</v>
      </c>
      <c r="G3764" t="str">
        <f>VLOOKUP(F3764,'MP 日本語'!B:C,2,FALSE)</f>
        <v>体重の増加</v>
      </c>
      <c r="H3764" s="6" t="s">
        <v>47589</v>
      </c>
      <c r="I3764" s="6" t="s">
        <v>41834</v>
      </c>
      <c r="K3764" t="s">
        <v>41835</v>
      </c>
      <c r="L3764" t="s">
        <v>47590</v>
      </c>
      <c r="N3764" t="s">
        <v>46040</v>
      </c>
      <c r="O3764" t="s">
        <v>41838</v>
      </c>
      <c r="P3764">
        <v>20200313</v>
      </c>
      <c r="Q3764" t="s">
        <v>41831</v>
      </c>
    </row>
    <row r="3765" spans="1:17" x14ac:dyDescent="0.55000000000000004">
      <c r="A3765" t="s">
        <v>41831</v>
      </c>
      <c r="B3765">
        <v>61014</v>
      </c>
      <c r="C3765" t="s">
        <v>47588</v>
      </c>
      <c r="E3765" t="s">
        <v>2995</v>
      </c>
      <c r="F3765" t="str">
        <f>VLOOKUP(E3765,'MP 日本語'!A:B,2,FALSE)</f>
        <v>increased body weight</v>
      </c>
      <c r="G3765" t="str">
        <f>VLOOKUP(F3765,'MP 日本語'!B:C,2,FALSE)</f>
        <v>体重の増加</v>
      </c>
      <c r="H3765" s="6" t="s">
        <v>47591</v>
      </c>
      <c r="I3765" s="6" t="s">
        <v>41834</v>
      </c>
      <c r="K3765" t="s">
        <v>41835</v>
      </c>
      <c r="L3765" t="s">
        <v>47590</v>
      </c>
      <c r="N3765" t="s">
        <v>46040</v>
      </c>
      <c r="O3765" t="s">
        <v>41838</v>
      </c>
      <c r="P3765">
        <v>20191105</v>
      </c>
      <c r="Q3765" t="s">
        <v>41831</v>
      </c>
    </row>
    <row r="3766" spans="1:17" x14ac:dyDescent="0.55000000000000004">
      <c r="A3766" t="s">
        <v>41831</v>
      </c>
      <c r="B3766">
        <v>61014</v>
      </c>
      <c r="C3766" t="s">
        <v>47588</v>
      </c>
      <c r="E3766" t="s">
        <v>3001</v>
      </c>
      <c r="F3766" t="str">
        <f>VLOOKUP(E3766,'MP 日本語'!A:B,2,FALSE)</f>
        <v>decreased body weight</v>
      </c>
      <c r="G3766" t="str">
        <f>VLOOKUP(F3766,'MP 日本語'!B:C,2,FALSE)</f>
        <v>体重減少</v>
      </c>
      <c r="H3766" s="6" t="s">
        <v>46391</v>
      </c>
      <c r="I3766" s="6" t="s">
        <v>41834</v>
      </c>
      <c r="K3766" t="s">
        <v>41835</v>
      </c>
      <c r="L3766" t="s">
        <v>47590</v>
      </c>
      <c r="N3766" t="s">
        <v>46040</v>
      </c>
      <c r="O3766" t="s">
        <v>41838</v>
      </c>
      <c r="P3766">
        <v>20201201</v>
      </c>
      <c r="Q3766" t="s">
        <v>41831</v>
      </c>
    </row>
    <row r="3767" spans="1:17" x14ac:dyDescent="0.55000000000000004">
      <c r="A3767" t="s">
        <v>41831</v>
      </c>
      <c r="B3767">
        <v>61014</v>
      </c>
      <c r="C3767" t="s">
        <v>47588</v>
      </c>
      <c r="E3767" t="s">
        <v>3599</v>
      </c>
      <c r="F3767" t="str">
        <f>VLOOKUP(E3767,'MP 日本語'!A:B,2,FALSE)</f>
        <v>increased circulating triglyceride level</v>
      </c>
      <c r="G3767" t="str">
        <f>VLOOKUP(F3767,'MP 日本語'!B:C,2,FALSE)</f>
        <v>トリグリセリド血中濃度上昇</v>
      </c>
      <c r="H3767" s="6" t="s">
        <v>47589</v>
      </c>
      <c r="I3767" s="6" t="s">
        <v>41834</v>
      </c>
      <c r="K3767" t="s">
        <v>41835</v>
      </c>
      <c r="L3767" t="s">
        <v>47590</v>
      </c>
      <c r="N3767" t="s">
        <v>46040</v>
      </c>
      <c r="O3767" t="s">
        <v>41838</v>
      </c>
      <c r="P3767">
        <v>20200313</v>
      </c>
      <c r="Q3767" t="s">
        <v>41831</v>
      </c>
    </row>
    <row r="3768" spans="1:17" x14ac:dyDescent="0.55000000000000004">
      <c r="A3768" t="s">
        <v>41831</v>
      </c>
      <c r="B3768">
        <v>61014</v>
      </c>
      <c r="C3768" t="s">
        <v>47588</v>
      </c>
      <c r="E3768" t="s">
        <v>3605</v>
      </c>
      <c r="F3768" t="str">
        <f>VLOOKUP(E3768,'MP 日本語'!A:B,2,FALSE)</f>
        <v>increased circulating free fatty acids level</v>
      </c>
      <c r="G3768" t="str">
        <f>VLOOKUP(F3768,'MP 日本語'!B:C,2,FALSE)</f>
        <v>遊離脂肪酸血中濃度上昇</v>
      </c>
      <c r="H3768" s="6" t="s">
        <v>47589</v>
      </c>
      <c r="I3768" s="6" t="s">
        <v>41834</v>
      </c>
      <c r="K3768" t="s">
        <v>41835</v>
      </c>
      <c r="L3768" t="s">
        <v>47590</v>
      </c>
      <c r="N3768" t="s">
        <v>46040</v>
      </c>
      <c r="O3768" t="s">
        <v>41838</v>
      </c>
      <c r="P3768">
        <v>20200313</v>
      </c>
      <c r="Q3768" t="s">
        <v>41831</v>
      </c>
    </row>
    <row r="3769" spans="1:17" x14ac:dyDescent="0.55000000000000004">
      <c r="A3769" t="s">
        <v>41831</v>
      </c>
      <c r="B3769">
        <v>61014</v>
      </c>
      <c r="C3769" t="s">
        <v>47588</v>
      </c>
      <c r="E3769" t="s">
        <v>3611</v>
      </c>
      <c r="F3769" t="str">
        <f>VLOOKUP(E3769,'MP 日本語'!A:B,2,FALSE)</f>
        <v>hyperglycemia</v>
      </c>
      <c r="G3769" t="str">
        <f>VLOOKUP(F3769,'MP 日本語'!B:C,2,FALSE)</f>
        <v>高血糖</v>
      </c>
      <c r="H3769" s="6" t="s">
        <v>45174</v>
      </c>
      <c r="I3769" s="6" t="s">
        <v>41834</v>
      </c>
      <c r="K3769" t="s">
        <v>41835</v>
      </c>
      <c r="L3769" t="s">
        <v>47590</v>
      </c>
      <c r="N3769" t="s">
        <v>46040</v>
      </c>
      <c r="O3769" t="s">
        <v>41838</v>
      </c>
      <c r="P3769">
        <v>20191107</v>
      </c>
      <c r="Q3769" t="s">
        <v>41831</v>
      </c>
    </row>
    <row r="3770" spans="1:17" x14ac:dyDescent="0.55000000000000004">
      <c r="A3770" t="s">
        <v>41831</v>
      </c>
      <c r="B3770">
        <v>61014</v>
      </c>
      <c r="C3770" t="s">
        <v>47588</v>
      </c>
      <c r="E3770" t="s">
        <v>3632</v>
      </c>
      <c r="F3770" t="str">
        <f>VLOOKUP(E3770,'MP 日本語'!A:B,2,FALSE)</f>
        <v>abnormal circulating alanine transaminase level</v>
      </c>
      <c r="G3770" t="str">
        <f>VLOOKUP(F3770,'MP 日本語'!B:C,2,FALSE)</f>
        <v>アラニンアミノ基転移酵素血中濃度異常</v>
      </c>
      <c r="H3770" s="6" t="s">
        <v>47589</v>
      </c>
      <c r="I3770" s="6" t="s">
        <v>41834</v>
      </c>
      <c r="K3770" t="s">
        <v>41835</v>
      </c>
      <c r="L3770" t="s">
        <v>47590</v>
      </c>
      <c r="N3770" t="s">
        <v>46040</v>
      </c>
      <c r="O3770" t="s">
        <v>41838</v>
      </c>
      <c r="P3770">
        <v>20200313</v>
      </c>
      <c r="Q3770" t="s">
        <v>41831</v>
      </c>
    </row>
    <row r="3771" spans="1:17" x14ac:dyDescent="0.55000000000000004">
      <c r="A3771" t="s">
        <v>41831</v>
      </c>
      <c r="B3771">
        <v>61014</v>
      </c>
      <c r="C3771" t="s">
        <v>47588</v>
      </c>
      <c r="E3771" t="s">
        <v>4022</v>
      </c>
      <c r="F3771" t="str">
        <f>VLOOKUP(E3771,'MP 日本語'!A:B,2,FALSE)</f>
        <v>abnormal body temperature homeostasis</v>
      </c>
      <c r="G3771" t="str">
        <f>VLOOKUP(F3771,'MP 日本語'!B:C,2,FALSE)</f>
        <v>体温調節異常</v>
      </c>
      <c r="H3771" s="6" t="s">
        <v>45173</v>
      </c>
      <c r="I3771" s="6" t="s">
        <v>41834</v>
      </c>
      <c r="K3771" t="s">
        <v>41835</v>
      </c>
      <c r="L3771" t="s">
        <v>47590</v>
      </c>
      <c r="N3771" t="s">
        <v>46040</v>
      </c>
      <c r="O3771" t="s">
        <v>41838</v>
      </c>
      <c r="P3771">
        <v>20070529</v>
      </c>
      <c r="Q3771" t="s">
        <v>41831</v>
      </c>
    </row>
    <row r="3772" spans="1:17" x14ac:dyDescent="0.55000000000000004">
      <c r="A3772" t="s">
        <v>41831</v>
      </c>
      <c r="B3772">
        <v>61014</v>
      </c>
      <c r="C3772" t="s">
        <v>47588</v>
      </c>
      <c r="E3772" t="s">
        <v>4491</v>
      </c>
      <c r="F3772" t="str">
        <f>VLOOKUP(E3772,'MP 日本語'!A:B,2,FALSE)</f>
        <v>abnormal taste sensitivity</v>
      </c>
      <c r="G3772" t="str">
        <f>VLOOKUP(F3772,'MP 日本語'!B:C,2,FALSE)</f>
        <v>味覚感受性</v>
      </c>
      <c r="H3772" s="6" t="s">
        <v>45174</v>
      </c>
      <c r="I3772" s="6" t="s">
        <v>41834</v>
      </c>
      <c r="K3772" t="s">
        <v>41835</v>
      </c>
      <c r="L3772" t="s">
        <v>47590</v>
      </c>
      <c r="N3772" t="s">
        <v>46040</v>
      </c>
      <c r="O3772" t="s">
        <v>41838</v>
      </c>
      <c r="P3772">
        <v>20070529</v>
      </c>
      <c r="Q3772" t="s">
        <v>41831</v>
      </c>
    </row>
    <row r="3773" spans="1:17" x14ac:dyDescent="0.55000000000000004">
      <c r="A3773" t="s">
        <v>41831</v>
      </c>
      <c r="B3773">
        <v>61014</v>
      </c>
      <c r="C3773" t="s">
        <v>47588</v>
      </c>
      <c r="E3773" t="s">
        <v>4704</v>
      </c>
      <c r="F3773" t="str">
        <f>VLOOKUP(E3773,'MP 日本語'!A:B,2,FALSE)</f>
        <v>increased circulating insulin level</v>
      </c>
      <c r="G3773" t="str">
        <f>VLOOKUP(F3773,'MP 日本語'!B:C,2,FALSE)</f>
        <v>インスリン血中濃度上昇</v>
      </c>
      <c r="H3773" s="6" t="s">
        <v>45174</v>
      </c>
      <c r="I3773" s="6" t="s">
        <v>41834</v>
      </c>
      <c r="K3773" t="s">
        <v>41835</v>
      </c>
      <c r="L3773" t="s">
        <v>47590</v>
      </c>
      <c r="N3773" t="s">
        <v>46040</v>
      </c>
      <c r="O3773" t="s">
        <v>41838</v>
      </c>
      <c r="P3773">
        <v>20191107</v>
      </c>
      <c r="Q3773" t="s">
        <v>41831</v>
      </c>
    </row>
    <row r="3774" spans="1:17" x14ac:dyDescent="0.55000000000000004">
      <c r="A3774" t="s">
        <v>41831</v>
      </c>
      <c r="B3774">
        <v>61014</v>
      </c>
      <c r="C3774" t="s">
        <v>47588</v>
      </c>
      <c r="E3774" t="s">
        <v>4704</v>
      </c>
      <c r="F3774" t="str">
        <f>VLOOKUP(E3774,'MP 日本語'!A:B,2,FALSE)</f>
        <v>increased circulating insulin level</v>
      </c>
      <c r="G3774" t="str">
        <f>VLOOKUP(F3774,'MP 日本語'!B:C,2,FALSE)</f>
        <v>インスリン血中濃度上昇</v>
      </c>
      <c r="H3774" s="6" t="s">
        <v>47589</v>
      </c>
      <c r="I3774" s="6" t="s">
        <v>41834</v>
      </c>
      <c r="K3774" t="s">
        <v>41835</v>
      </c>
      <c r="L3774" t="s">
        <v>47590</v>
      </c>
      <c r="N3774" t="s">
        <v>46040</v>
      </c>
      <c r="O3774" t="s">
        <v>41838</v>
      </c>
      <c r="P3774">
        <v>20200313</v>
      </c>
      <c r="Q3774" t="s">
        <v>41831</v>
      </c>
    </row>
    <row r="3775" spans="1:17" x14ac:dyDescent="0.55000000000000004">
      <c r="A3775" t="s">
        <v>41831</v>
      </c>
      <c r="B3775">
        <v>61014</v>
      </c>
      <c r="C3775" t="s">
        <v>47588</v>
      </c>
      <c r="E3775" t="s">
        <v>12573</v>
      </c>
      <c r="F3775" t="str">
        <f>VLOOKUP(E3775,'MP 日本語'!A:B,2,FALSE)</f>
        <v>decreased adiponectin level</v>
      </c>
      <c r="G3775" t="str">
        <f>VLOOKUP(F3775,'MP 日本語'!B:C,2,FALSE)</f>
        <v>アディポネクチン値低下</v>
      </c>
      <c r="H3775" s="6" t="s">
        <v>47589</v>
      </c>
      <c r="I3775" s="6" t="s">
        <v>41834</v>
      </c>
      <c r="K3775" t="s">
        <v>41835</v>
      </c>
      <c r="L3775" t="s">
        <v>47590</v>
      </c>
      <c r="N3775" t="s">
        <v>46040</v>
      </c>
      <c r="O3775" t="s">
        <v>41838</v>
      </c>
      <c r="P3775">
        <v>20200313</v>
      </c>
      <c r="Q3775" t="s">
        <v>41831</v>
      </c>
    </row>
    <row r="3776" spans="1:17" x14ac:dyDescent="0.55000000000000004">
      <c r="A3776" t="s">
        <v>41831</v>
      </c>
      <c r="B3776">
        <v>61014</v>
      </c>
      <c r="C3776" t="s">
        <v>47588</v>
      </c>
      <c r="E3776" t="s">
        <v>13658</v>
      </c>
      <c r="F3776" t="str">
        <f>VLOOKUP(E3776,'MP 日本語'!A:B,2,FALSE)</f>
        <v>impaired glucose tolerance</v>
      </c>
      <c r="G3776" t="str">
        <f>VLOOKUP(F3776,'MP 日本語'!B:C,2,FALSE)</f>
        <v>耐糖能の障害</v>
      </c>
      <c r="H3776" s="6" t="s">
        <v>47589</v>
      </c>
      <c r="I3776" s="6" t="s">
        <v>41834</v>
      </c>
      <c r="K3776" t="s">
        <v>41835</v>
      </c>
      <c r="L3776" t="s">
        <v>47590</v>
      </c>
      <c r="N3776" t="s">
        <v>46040</v>
      </c>
      <c r="O3776" t="s">
        <v>41838</v>
      </c>
      <c r="P3776">
        <v>20200313</v>
      </c>
      <c r="Q3776" t="s">
        <v>41831</v>
      </c>
    </row>
    <row r="3777" spans="1:17" x14ac:dyDescent="0.55000000000000004">
      <c r="A3777" t="s">
        <v>41831</v>
      </c>
      <c r="B3777">
        <v>61014</v>
      </c>
      <c r="C3777" t="s">
        <v>47588</v>
      </c>
      <c r="E3777" t="s">
        <v>13766</v>
      </c>
      <c r="F3777" t="str">
        <f>VLOOKUP(E3777,'MP 日本語'!A:B,2,FALSE)</f>
        <v>insulin resistance</v>
      </c>
      <c r="G3777" t="str">
        <f>VLOOKUP(F3777,'MP 日本語'!B:C,2,FALSE)</f>
        <v>インシュリン耐性</v>
      </c>
      <c r="H3777" s="6" t="s">
        <v>47589</v>
      </c>
      <c r="I3777" s="6" t="s">
        <v>41834</v>
      </c>
      <c r="K3777" t="s">
        <v>41835</v>
      </c>
      <c r="L3777" t="s">
        <v>47590</v>
      </c>
      <c r="N3777" t="s">
        <v>46040</v>
      </c>
      <c r="O3777" t="s">
        <v>41838</v>
      </c>
      <c r="P3777">
        <v>20200313</v>
      </c>
      <c r="Q3777" t="s">
        <v>41831</v>
      </c>
    </row>
    <row r="3778" spans="1:17" x14ac:dyDescent="0.55000000000000004">
      <c r="A3778" t="s">
        <v>41831</v>
      </c>
      <c r="B3778">
        <v>61014</v>
      </c>
      <c r="C3778" t="s">
        <v>47588</v>
      </c>
      <c r="E3778" t="s">
        <v>14085</v>
      </c>
      <c r="F3778" t="str">
        <f>VLOOKUP(E3778,'MP 日本語'!A:B,2,FALSE)</f>
        <v>abnormal adipose tissue amount</v>
      </c>
      <c r="G3778" t="str">
        <f>VLOOKUP(F3778,'MP 日本語'!B:C,2,FALSE)</f>
        <v>脂肪組織量異常</v>
      </c>
      <c r="H3778" s="6" t="s">
        <v>47589</v>
      </c>
      <c r="I3778" s="6" t="s">
        <v>41834</v>
      </c>
      <c r="K3778" t="s">
        <v>41835</v>
      </c>
      <c r="L3778" t="s">
        <v>47590</v>
      </c>
      <c r="N3778" t="s">
        <v>46040</v>
      </c>
      <c r="O3778" t="s">
        <v>41838</v>
      </c>
      <c r="P3778">
        <v>20200313</v>
      </c>
      <c r="Q3778" t="s">
        <v>41831</v>
      </c>
    </row>
    <row r="3779" spans="1:17" x14ac:dyDescent="0.55000000000000004">
      <c r="A3779" t="s">
        <v>41831</v>
      </c>
      <c r="B3779">
        <v>61014</v>
      </c>
      <c r="C3779" t="s">
        <v>47588</v>
      </c>
      <c r="E3779" t="s">
        <v>14085</v>
      </c>
      <c r="F3779" t="str">
        <f>VLOOKUP(E3779,'MP 日本語'!A:B,2,FALSE)</f>
        <v>abnormal adipose tissue amount</v>
      </c>
      <c r="G3779" t="str">
        <f>VLOOKUP(F3779,'MP 日本語'!B:C,2,FALSE)</f>
        <v>脂肪組織量異常</v>
      </c>
      <c r="H3779" s="6" t="s">
        <v>47592</v>
      </c>
      <c r="I3779" s="6" t="s">
        <v>41834</v>
      </c>
      <c r="K3779" t="s">
        <v>41835</v>
      </c>
      <c r="L3779" t="s">
        <v>47590</v>
      </c>
      <c r="N3779" t="s">
        <v>46040</v>
      </c>
      <c r="O3779" t="s">
        <v>41838</v>
      </c>
      <c r="P3779">
        <v>20191105</v>
      </c>
      <c r="Q3779" t="s">
        <v>41831</v>
      </c>
    </row>
    <row r="3780" spans="1:17" x14ac:dyDescent="0.55000000000000004">
      <c r="A3780" t="s">
        <v>41831</v>
      </c>
      <c r="B3780">
        <v>61014</v>
      </c>
      <c r="C3780" t="s">
        <v>47588</v>
      </c>
      <c r="E3780" t="s">
        <v>14354</v>
      </c>
      <c r="F3780" t="str">
        <f>VLOOKUP(E3780,'MP 日本語'!A:B,2,FALSE)</f>
        <v>increased circulating glucose level</v>
      </c>
      <c r="G3780" t="str">
        <f>VLOOKUP(F3780,'MP 日本語'!B:C,2,FALSE)</f>
        <v>ブドウ糖血中濃度上昇</v>
      </c>
      <c r="H3780" s="6" t="s">
        <v>47589</v>
      </c>
      <c r="I3780" s="6" t="s">
        <v>41834</v>
      </c>
      <c r="K3780" t="s">
        <v>41835</v>
      </c>
      <c r="L3780" t="s">
        <v>47590</v>
      </c>
      <c r="N3780" t="s">
        <v>46040</v>
      </c>
      <c r="O3780" t="s">
        <v>41838</v>
      </c>
      <c r="P3780">
        <v>20200313</v>
      </c>
      <c r="Q3780" t="s">
        <v>41831</v>
      </c>
    </row>
    <row r="3781" spans="1:17" x14ac:dyDescent="0.55000000000000004">
      <c r="A3781" t="s">
        <v>41831</v>
      </c>
      <c r="B3781">
        <v>61014</v>
      </c>
      <c r="C3781" t="s">
        <v>47588</v>
      </c>
      <c r="E3781" t="s">
        <v>14663</v>
      </c>
      <c r="F3781" t="str">
        <f>VLOOKUP(E3781,'MP 日本語'!A:B,2,FALSE)</f>
        <v>increased circulating leptin level</v>
      </c>
      <c r="G3781" t="str">
        <f>VLOOKUP(F3781,'MP 日本語'!B:C,2,FALSE)</f>
        <v>レプチン血中濃度上昇</v>
      </c>
      <c r="H3781" s="6" t="s">
        <v>45174</v>
      </c>
      <c r="I3781" s="6" t="s">
        <v>41834</v>
      </c>
      <c r="K3781" t="s">
        <v>41835</v>
      </c>
      <c r="L3781" t="s">
        <v>47590</v>
      </c>
      <c r="N3781" t="s">
        <v>46040</v>
      </c>
      <c r="O3781" t="s">
        <v>41838</v>
      </c>
      <c r="P3781">
        <v>20191107</v>
      </c>
      <c r="Q3781" t="s">
        <v>41831</v>
      </c>
    </row>
    <row r="3782" spans="1:17" x14ac:dyDescent="0.55000000000000004">
      <c r="A3782" t="s">
        <v>41831</v>
      </c>
      <c r="B3782">
        <v>61014</v>
      </c>
      <c r="C3782" t="s">
        <v>47588</v>
      </c>
      <c r="E3782" t="s">
        <v>24810</v>
      </c>
      <c r="F3782" t="str">
        <f>VLOOKUP(E3782,'MP 日本語'!A:B,2,FALSE)</f>
        <v>abnormal circadian temperature homeostasis</v>
      </c>
      <c r="G3782" t="str">
        <f>VLOOKUP(F3782,'MP 日本語'!B:C,2,FALSE)</f>
        <v>概日体温恒常性異常</v>
      </c>
      <c r="H3782" s="6" t="s">
        <v>45173</v>
      </c>
      <c r="I3782" s="6" t="s">
        <v>41834</v>
      </c>
      <c r="K3782" t="s">
        <v>41835</v>
      </c>
      <c r="L3782" t="s">
        <v>47590</v>
      </c>
      <c r="N3782" t="s">
        <v>46040</v>
      </c>
      <c r="O3782" t="s">
        <v>41838</v>
      </c>
      <c r="P3782">
        <v>20191107</v>
      </c>
      <c r="Q3782" t="s">
        <v>41831</v>
      </c>
    </row>
    <row r="3783" spans="1:17" x14ac:dyDescent="0.55000000000000004">
      <c r="A3783" t="s">
        <v>41831</v>
      </c>
      <c r="B3783">
        <v>61014</v>
      </c>
      <c r="C3783" t="s">
        <v>47588</v>
      </c>
      <c r="E3783" t="s">
        <v>27560</v>
      </c>
      <c r="F3783" t="str">
        <f>VLOOKUP(E3783,'MP 日本語'!A:B,2,FALSE)</f>
        <v>increased food intake</v>
      </c>
      <c r="G3783" t="str">
        <f>VLOOKUP(F3783,'MP 日本語'!B:C,2,FALSE)</f>
        <v>摂食量の増加</v>
      </c>
      <c r="H3783" s="6" t="s">
        <v>47593</v>
      </c>
      <c r="I3783" s="6" t="s">
        <v>41834</v>
      </c>
      <c r="K3783" t="s">
        <v>41835</v>
      </c>
      <c r="L3783" t="s">
        <v>47590</v>
      </c>
      <c r="N3783" t="s">
        <v>46040</v>
      </c>
      <c r="O3783" t="s">
        <v>41838</v>
      </c>
      <c r="P3783">
        <v>20070529</v>
      </c>
      <c r="Q3783" t="s">
        <v>41831</v>
      </c>
    </row>
    <row r="3784" spans="1:17" x14ac:dyDescent="0.55000000000000004">
      <c r="A3784" t="s">
        <v>41831</v>
      </c>
      <c r="B3784">
        <v>61014</v>
      </c>
      <c r="C3784" t="s">
        <v>47588</v>
      </c>
      <c r="E3784" t="s">
        <v>27560</v>
      </c>
      <c r="F3784" t="str">
        <f>VLOOKUP(E3784,'MP 日本語'!A:B,2,FALSE)</f>
        <v>increased food intake</v>
      </c>
      <c r="G3784" t="str">
        <f>VLOOKUP(F3784,'MP 日本語'!B:C,2,FALSE)</f>
        <v>摂食量の増加</v>
      </c>
      <c r="H3784" s="6" t="s">
        <v>47589</v>
      </c>
      <c r="I3784" s="6" t="s">
        <v>41834</v>
      </c>
      <c r="K3784" t="s">
        <v>41835</v>
      </c>
      <c r="L3784" t="s">
        <v>47590</v>
      </c>
      <c r="N3784" t="s">
        <v>46040</v>
      </c>
      <c r="O3784" t="s">
        <v>41838</v>
      </c>
      <c r="P3784">
        <v>20200313</v>
      </c>
      <c r="Q3784" t="s">
        <v>41831</v>
      </c>
    </row>
    <row r="3785" spans="1:17" x14ac:dyDescent="0.55000000000000004">
      <c r="A3785" t="s">
        <v>41831</v>
      </c>
      <c r="B3785">
        <v>61014</v>
      </c>
      <c r="C3785" t="s">
        <v>47588</v>
      </c>
      <c r="E3785" t="s">
        <v>31005</v>
      </c>
      <c r="F3785" t="str">
        <f>VLOOKUP(E3785,'MP 日本語'!A:B,2,FALSE)</f>
        <v>increased fasting circulating glucose level</v>
      </c>
      <c r="G3785" t="str">
        <f>VLOOKUP(F3785,'MP 日本語'!B:C,2,FALSE)</f>
        <v>空腹時グルコース血中濃度上昇</v>
      </c>
      <c r="H3785" s="6" t="s">
        <v>47591</v>
      </c>
      <c r="I3785" s="6" t="s">
        <v>41834</v>
      </c>
      <c r="K3785" t="s">
        <v>41835</v>
      </c>
      <c r="L3785" t="s">
        <v>47590</v>
      </c>
      <c r="N3785" t="s">
        <v>46040</v>
      </c>
      <c r="O3785" t="s">
        <v>41838</v>
      </c>
      <c r="P3785">
        <v>20191105</v>
      </c>
      <c r="Q3785" t="s">
        <v>41831</v>
      </c>
    </row>
    <row r="3786" spans="1:17" x14ac:dyDescent="0.55000000000000004">
      <c r="A3786" t="s">
        <v>41831</v>
      </c>
      <c r="B3786">
        <v>61014</v>
      </c>
      <c r="C3786" t="s">
        <v>47588</v>
      </c>
      <c r="E3786" t="s">
        <v>40355</v>
      </c>
      <c r="F3786" t="str">
        <f>VLOOKUP(E3786,'MP 日本語'!A:B,2,FALSE)</f>
        <v>decreased circulating adiponectin level</v>
      </c>
      <c r="G3786" t="str">
        <f>VLOOKUP(F3786,'MP 日本語'!B:C,2,FALSE)</f>
        <v>アディポネクチン血中濃度低下</v>
      </c>
      <c r="H3786" s="6" t="s">
        <v>47589</v>
      </c>
      <c r="I3786" s="6" t="s">
        <v>41834</v>
      </c>
      <c r="K3786" t="s">
        <v>41835</v>
      </c>
      <c r="L3786" t="s">
        <v>47590</v>
      </c>
      <c r="N3786" t="s">
        <v>46040</v>
      </c>
      <c r="O3786" t="s">
        <v>41838</v>
      </c>
      <c r="P3786">
        <v>20200313</v>
      </c>
      <c r="Q3786" t="s">
        <v>41831</v>
      </c>
    </row>
    <row r="3787" spans="1:17" x14ac:dyDescent="0.55000000000000004">
      <c r="A3787" t="s">
        <v>41831</v>
      </c>
      <c r="B3787">
        <v>61096</v>
      </c>
      <c r="C3787" t="s">
        <v>47594</v>
      </c>
      <c r="E3787" t="s">
        <v>14946</v>
      </c>
      <c r="F3787" t="str">
        <f>VLOOKUP(E3787,'MP 日本語'!A:B,2,FALSE)</f>
        <v>increased fat cell size</v>
      </c>
      <c r="G3787" t="str">
        <f>VLOOKUP(F3787,'MP 日本語'!B:C,2,FALSE)</f>
        <v>脂肪細胞の肥大</v>
      </c>
      <c r="H3787" s="6" t="s">
        <v>47595</v>
      </c>
      <c r="I3787" s="6" t="s">
        <v>41834</v>
      </c>
      <c r="K3787" t="s">
        <v>41835</v>
      </c>
      <c r="L3787" t="s">
        <v>47363</v>
      </c>
      <c r="N3787" t="s">
        <v>46040</v>
      </c>
      <c r="O3787" t="s">
        <v>41838</v>
      </c>
      <c r="P3787">
        <v>20191205</v>
      </c>
      <c r="Q3787" t="s">
        <v>41831</v>
      </c>
    </row>
    <row r="3788" spans="1:17" x14ac:dyDescent="0.55000000000000004">
      <c r="A3788" t="s">
        <v>41831</v>
      </c>
      <c r="B3788">
        <v>61096</v>
      </c>
      <c r="C3788" t="s">
        <v>47594</v>
      </c>
      <c r="E3788" t="s">
        <v>19739</v>
      </c>
      <c r="F3788" t="str">
        <f>VLOOKUP(E3788,'MP 日本語'!A:B,2,FALSE)</f>
        <v>decreased retroperitoneal fat pad weight</v>
      </c>
      <c r="G3788" t="str">
        <f>VLOOKUP(F3788,'MP 日本語'!B:C,2,FALSE)</f>
        <v>腹膜後脂肪体重量の減少</v>
      </c>
      <c r="H3788" s="6" t="s">
        <v>47595</v>
      </c>
      <c r="I3788" s="6" t="s">
        <v>41834</v>
      </c>
      <c r="K3788" t="s">
        <v>41835</v>
      </c>
      <c r="L3788" t="s">
        <v>47363</v>
      </c>
      <c r="N3788" t="s">
        <v>46040</v>
      </c>
      <c r="O3788" t="s">
        <v>41838</v>
      </c>
      <c r="P3788">
        <v>20191205</v>
      </c>
      <c r="Q3788" t="s">
        <v>41831</v>
      </c>
    </row>
    <row r="3789" spans="1:17" x14ac:dyDescent="0.55000000000000004">
      <c r="A3789" t="s">
        <v>41831</v>
      </c>
      <c r="B3789">
        <v>61096</v>
      </c>
      <c r="C3789" t="s">
        <v>47594</v>
      </c>
      <c r="D3789" t="s">
        <v>42245</v>
      </c>
      <c r="E3789" t="s">
        <v>13625</v>
      </c>
      <c r="F3789" t="str">
        <f>VLOOKUP(E3789,'MP 日本語'!A:B,2,FALSE)</f>
        <v>decreased fatty acids level</v>
      </c>
      <c r="G3789" t="str">
        <f>VLOOKUP(F3789,'MP 日本語'!B:C,2,FALSE)</f>
        <v>脂肪酸値の減少</v>
      </c>
      <c r="H3789" s="6" t="s">
        <v>47595</v>
      </c>
      <c r="I3789" s="6" t="s">
        <v>41834</v>
      </c>
      <c r="J3789" t="s">
        <v>47596</v>
      </c>
      <c r="K3789" t="s">
        <v>41835</v>
      </c>
      <c r="L3789" t="s">
        <v>47363</v>
      </c>
      <c r="N3789" t="s">
        <v>46040</v>
      </c>
      <c r="O3789" t="s">
        <v>41838</v>
      </c>
      <c r="P3789">
        <v>20191205</v>
      </c>
      <c r="Q3789" t="s">
        <v>41831</v>
      </c>
    </row>
    <row r="3790" spans="1:17" x14ac:dyDescent="0.55000000000000004">
      <c r="A3790" t="s">
        <v>41831</v>
      </c>
      <c r="B3790">
        <v>61096</v>
      </c>
      <c r="C3790" t="s">
        <v>47594</v>
      </c>
      <c r="D3790" t="s">
        <v>42245</v>
      </c>
      <c r="E3790" t="s">
        <v>37522</v>
      </c>
      <c r="F3790" t="str">
        <f>VLOOKUP(E3790,'MP 日本語'!A:B,2,FALSE)</f>
        <v>decreased adipocyte glucose uptake</v>
      </c>
      <c r="G3790" t="str">
        <f>VLOOKUP(F3790,'MP 日本語'!B:C,2,FALSE)</f>
        <v>脂肪細胞グルコース取り込みの減少</v>
      </c>
      <c r="H3790" s="6" t="s">
        <v>47595</v>
      </c>
      <c r="I3790" s="6" t="s">
        <v>41834</v>
      </c>
      <c r="J3790" t="s">
        <v>42041</v>
      </c>
      <c r="K3790" t="s">
        <v>41835</v>
      </c>
      <c r="L3790" t="s">
        <v>47363</v>
      </c>
      <c r="N3790" t="s">
        <v>46040</v>
      </c>
      <c r="O3790" t="s">
        <v>41838</v>
      </c>
      <c r="P3790">
        <v>20191205</v>
      </c>
      <c r="Q3790" t="s">
        <v>41831</v>
      </c>
    </row>
    <row r="3791" spans="1:17" x14ac:dyDescent="0.55000000000000004">
      <c r="A3791" t="s">
        <v>41831</v>
      </c>
      <c r="B3791">
        <v>61097</v>
      </c>
      <c r="C3791" t="s">
        <v>47597</v>
      </c>
      <c r="E3791" t="s">
        <v>5990</v>
      </c>
      <c r="F3791" t="str">
        <f>VLOOKUP(E3791,'MP 日本語'!A:B,2,FALSE)</f>
        <v>increased hematocrit</v>
      </c>
      <c r="G3791" t="str">
        <f>VLOOKUP(F3791,'MP 日本語'!B:C,2,FALSE)</f>
        <v>ヘマトクリット増加</v>
      </c>
      <c r="H3791" s="6" t="s">
        <v>47598</v>
      </c>
      <c r="I3791" s="6" t="s">
        <v>41834</v>
      </c>
      <c r="J3791" t="s">
        <v>46140</v>
      </c>
      <c r="K3791" t="s">
        <v>41835</v>
      </c>
      <c r="N3791" t="s">
        <v>46040</v>
      </c>
      <c r="O3791" t="s">
        <v>41838</v>
      </c>
      <c r="P3791">
        <v>19990101</v>
      </c>
      <c r="Q3791" t="s">
        <v>41831</v>
      </c>
    </row>
    <row r="3792" spans="1:17" x14ac:dyDescent="0.55000000000000004">
      <c r="A3792" t="s">
        <v>41831</v>
      </c>
      <c r="B3792">
        <v>61097</v>
      </c>
      <c r="C3792" t="s">
        <v>47597</v>
      </c>
      <c r="E3792" t="s">
        <v>6592</v>
      </c>
      <c r="F3792" t="str">
        <f>VLOOKUP(E3792,'MP 日本語'!A:B,2,FALSE)</f>
        <v>increased heart weight</v>
      </c>
      <c r="G3792" t="str">
        <f>VLOOKUP(F3792,'MP 日本語'!B:C,2,FALSE)</f>
        <v>心臓重量の増大</v>
      </c>
      <c r="H3792" s="6" t="s">
        <v>47599</v>
      </c>
      <c r="I3792" s="6" t="s">
        <v>41834</v>
      </c>
      <c r="K3792" t="s">
        <v>41835</v>
      </c>
      <c r="N3792" t="s">
        <v>46040</v>
      </c>
      <c r="O3792" t="s">
        <v>41838</v>
      </c>
      <c r="P3792">
        <v>19990101</v>
      </c>
      <c r="Q3792" t="s">
        <v>41831</v>
      </c>
    </row>
    <row r="3793" spans="1:17" x14ac:dyDescent="0.55000000000000004">
      <c r="A3793" t="s">
        <v>41831</v>
      </c>
      <c r="B3793">
        <v>61097</v>
      </c>
      <c r="C3793" t="s">
        <v>47597</v>
      </c>
      <c r="E3793" t="s">
        <v>6622</v>
      </c>
      <c r="F3793" t="str">
        <f>VLOOKUP(E3793,'MP 日本語'!A:B,2,FALSE)</f>
        <v>decreased systemic arterial blood pressure</v>
      </c>
      <c r="G3793" t="str">
        <f>VLOOKUP(F3793,'MP 日本語'!B:C,2,FALSE)</f>
        <v>血圧降下</v>
      </c>
      <c r="H3793" s="6" t="s">
        <v>47599</v>
      </c>
      <c r="I3793" s="6" t="s">
        <v>41834</v>
      </c>
      <c r="K3793" t="s">
        <v>41835</v>
      </c>
      <c r="N3793" t="s">
        <v>46040</v>
      </c>
      <c r="O3793" t="s">
        <v>41838</v>
      </c>
      <c r="P3793">
        <v>19990101</v>
      </c>
      <c r="Q3793" t="s">
        <v>41831</v>
      </c>
    </row>
    <row r="3794" spans="1:17" x14ac:dyDescent="0.55000000000000004">
      <c r="A3794" t="s">
        <v>41831</v>
      </c>
      <c r="B3794">
        <v>61097</v>
      </c>
      <c r="C3794" t="s">
        <v>47597</v>
      </c>
      <c r="E3794" t="s">
        <v>9671</v>
      </c>
      <c r="F3794" t="str">
        <f>VLOOKUP(E3794,'MP 日本語'!A:B,2,FALSE)</f>
        <v>increased heart right ventricle weight</v>
      </c>
      <c r="G3794" t="str">
        <f>VLOOKUP(F3794,'MP 日本語'!B:C,2,FALSE)</f>
        <v>右心室重量の増加</v>
      </c>
      <c r="H3794" s="6" t="s">
        <v>47599</v>
      </c>
      <c r="I3794" s="6" t="s">
        <v>41834</v>
      </c>
      <c r="K3794" t="s">
        <v>41835</v>
      </c>
      <c r="N3794" t="s">
        <v>46040</v>
      </c>
      <c r="O3794" t="s">
        <v>41838</v>
      </c>
      <c r="P3794">
        <v>19990101</v>
      </c>
      <c r="Q3794" t="s">
        <v>41831</v>
      </c>
    </row>
    <row r="3795" spans="1:17" x14ac:dyDescent="0.55000000000000004">
      <c r="A3795" t="s">
        <v>41831</v>
      </c>
      <c r="B3795">
        <v>61097</v>
      </c>
      <c r="C3795" t="s">
        <v>47597</v>
      </c>
      <c r="E3795" t="s">
        <v>9677</v>
      </c>
      <c r="F3795" t="str">
        <f>VLOOKUP(E3795,'MP 日本語'!A:B,2,FALSE)</f>
        <v>increased heart left ventricle weight</v>
      </c>
      <c r="G3795" t="str">
        <f>VLOOKUP(F3795,'MP 日本語'!B:C,2,FALSE)</f>
        <v>左心室重量の増加</v>
      </c>
      <c r="H3795" s="6" t="s">
        <v>47599</v>
      </c>
      <c r="I3795" s="6" t="s">
        <v>41834</v>
      </c>
      <c r="K3795" t="s">
        <v>41835</v>
      </c>
      <c r="N3795" t="s">
        <v>46040</v>
      </c>
      <c r="O3795" t="s">
        <v>41838</v>
      </c>
      <c r="P3795">
        <v>19990101</v>
      </c>
      <c r="Q3795" t="s">
        <v>41831</v>
      </c>
    </row>
    <row r="3796" spans="1:17" x14ac:dyDescent="0.55000000000000004">
      <c r="A3796" t="s">
        <v>41831</v>
      </c>
      <c r="B3796">
        <v>61097</v>
      </c>
      <c r="C3796" t="s">
        <v>47597</v>
      </c>
      <c r="D3796" t="s">
        <v>42245</v>
      </c>
      <c r="E3796" t="s">
        <v>9965</v>
      </c>
      <c r="F3796" t="str">
        <f>VLOOKUP(E3796,'MP 日本語'!A:B,2,FALSE)</f>
        <v>increased pulmonary artery pressure</v>
      </c>
      <c r="G3796" t="str">
        <f>VLOOKUP(F3796,'MP 日本語'!B:C,2,FALSE)</f>
        <v>肺動脈圧の上昇</v>
      </c>
      <c r="H3796" s="6" t="s">
        <v>47598</v>
      </c>
      <c r="I3796" s="6" t="s">
        <v>41834</v>
      </c>
      <c r="J3796" t="s">
        <v>46140</v>
      </c>
      <c r="K3796" t="s">
        <v>41835</v>
      </c>
      <c r="N3796" t="s">
        <v>46040</v>
      </c>
      <c r="O3796" t="s">
        <v>41838</v>
      </c>
      <c r="P3796">
        <v>19990101</v>
      </c>
      <c r="Q3796" t="s">
        <v>41831</v>
      </c>
    </row>
    <row r="3797" spans="1:17" x14ac:dyDescent="0.55000000000000004">
      <c r="A3797" t="s">
        <v>41831</v>
      </c>
      <c r="B3797">
        <v>61098</v>
      </c>
      <c r="C3797" t="s">
        <v>47600</v>
      </c>
      <c r="E3797" t="s">
        <v>36734</v>
      </c>
      <c r="F3797" t="str">
        <f>VLOOKUP(E3797,'MP 日本語'!A:B,2,FALSE)</f>
        <v>impaired conditioned taste aversion behavior</v>
      </c>
      <c r="G3797" t="str">
        <f>VLOOKUP(F3797,'MP 日本語'!B:C,2,FALSE)</f>
        <v>条件付け味覚嫌悪行動障害</v>
      </c>
      <c r="H3797" s="6" t="s">
        <v>47601</v>
      </c>
      <c r="I3797" s="6" t="s">
        <v>41834</v>
      </c>
      <c r="K3797" t="s">
        <v>41835</v>
      </c>
      <c r="N3797" t="s">
        <v>46040</v>
      </c>
      <c r="O3797" t="s">
        <v>41838</v>
      </c>
      <c r="P3797">
        <v>20210121</v>
      </c>
      <c r="Q3797" t="s">
        <v>41831</v>
      </c>
    </row>
    <row r="3798" spans="1:17" x14ac:dyDescent="0.55000000000000004">
      <c r="A3798" t="s">
        <v>41831</v>
      </c>
      <c r="B3798">
        <v>61099</v>
      </c>
      <c r="C3798" t="s">
        <v>47602</v>
      </c>
      <c r="E3798" t="s">
        <v>36734</v>
      </c>
      <c r="F3798" t="str">
        <f>VLOOKUP(E3798,'MP 日本語'!A:B,2,FALSE)</f>
        <v>impaired conditioned taste aversion behavior</v>
      </c>
      <c r="G3798" t="str">
        <f>VLOOKUP(F3798,'MP 日本語'!B:C,2,FALSE)</f>
        <v>条件付け味覚嫌悪行動障害</v>
      </c>
      <c r="H3798" s="6" t="s">
        <v>47601</v>
      </c>
      <c r="I3798" s="6" t="s">
        <v>41834</v>
      </c>
      <c r="K3798" t="s">
        <v>41835</v>
      </c>
      <c r="N3798" t="s">
        <v>46040</v>
      </c>
      <c r="O3798" t="s">
        <v>41838</v>
      </c>
      <c r="P3798">
        <v>20210121</v>
      </c>
      <c r="Q3798" t="s">
        <v>41831</v>
      </c>
    </row>
    <row r="3799" spans="1:17" x14ac:dyDescent="0.55000000000000004">
      <c r="A3799" t="s">
        <v>41831</v>
      </c>
      <c r="B3799">
        <v>61100</v>
      </c>
      <c r="C3799" t="s">
        <v>47603</v>
      </c>
      <c r="E3799" t="s">
        <v>6236</v>
      </c>
      <c r="F3799" t="str">
        <f>VLOOKUP(E3799,'MP 日本語'!A:B,2,FALSE)</f>
        <v>decreased circulating free fatty acids level</v>
      </c>
      <c r="G3799" t="str">
        <f>VLOOKUP(F3799,'MP 日本語'!B:C,2,FALSE)</f>
        <v>遊離脂肪酸血中濃度低下</v>
      </c>
      <c r="H3799" s="6" t="s">
        <v>47595</v>
      </c>
      <c r="I3799" s="6" t="s">
        <v>41834</v>
      </c>
      <c r="K3799" t="s">
        <v>41835</v>
      </c>
      <c r="N3799" t="s">
        <v>46040</v>
      </c>
      <c r="O3799" t="s">
        <v>41838</v>
      </c>
      <c r="P3799">
        <v>20191205</v>
      </c>
      <c r="Q3799" t="s">
        <v>41831</v>
      </c>
    </row>
    <row r="3800" spans="1:17" x14ac:dyDescent="0.55000000000000004">
      <c r="A3800" t="s">
        <v>41831</v>
      </c>
      <c r="B3800">
        <v>61100</v>
      </c>
      <c r="C3800" t="s">
        <v>47603</v>
      </c>
      <c r="E3800" t="s">
        <v>12521</v>
      </c>
      <c r="F3800" t="str">
        <f>VLOOKUP(E3800,'MP 日本語'!A:B,2,FALSE)</f>
        <v>increased mean systemic arterial blood pressure</v>
      </c>
      <c r="G3800" t="str">
        <f>VLOOKUP(F3800,'MP 日本語'!B:C,2,FALSE)</f>
        <v>平均動脈圧の上昇</v>
      </c>
      <c r="H3800" s="6" t="s">
        <v>47604</v>
      </c>
      <c r="I3800" s="6" t="s">
        <v>41834</v>
      </c>
      <c r="K3800" t="s">
        <v>41835</v>
      </c>
      <c r="N3800" t="s">
        <v>46040</v>
      </c>
      <c r="O3800" t="s">
        <v>41838</v>
      </c>
      <c r="P3800">
        <v>20200121</v>
      </c>
      <c r="Q3800" t="s">
        <v>41831</v>
      </c>
    </row>
    <row r="3801" spans="1:17" x14ac:dyDescent="0.55000000000000004">
      <c r="A3801" t="s">
        <v>41831</v>
      </c>
      <c r="B3801">
        <v>61100</v>
      </c>
      <c r="C3801" t="s">
        <v>47603</v>
      </c>
      <c r="E3801" t="s">
        <v>13350</v>
      </c>
      <c r="F3801" t="str">
        <f>VLOOKUP(E3801,'MP 日本語'!A:B,2,FALSE)</f>
        <v>decreased circulating cholesterol level</v>
      </c>
      <c r="G3801" t="str">
        <f>VLOOKUP(F3801,'MP 日本語'!B:C,2,FALSE)</f>
        <v>コレステロール血中濃度低下</v>
      </c>
      <c r="H3801" s="6" t="s">
        <v>47605</v>
      </c>
      <c r="I3801" s="6" t="s">
        <v>41834</v>
      </c>
      <c r="K3801" t="s">
        <v>41835</v>
      </c>
      <c r="N3801" t="s">
        <v>46040</v>
      </c>
      <c r="O3801" t="s">
        <v>41838</v>
      </c>
      <c r="P3801">
        <v>19990101</v>
      </c>
      <c r="Q3801" t="s">
        <v>41831</v>
      </c>
    </row>
    <row r="3802" spans="1:17" x14ac:dyDescent="0.55000000000000004">
      <c r="A3802" t="s">
        <v>41831</v>
      </c>
      <c r="B3802">
        <v>61100</v>
      </c>
      <c r="C3802" t="s">
        <v>47603</v>
      </c>
      <c r="E3802" t="s">
        <v>14946</v>
      </c>
      <c r="F3802" t="str">
        <f>VLOOKUP(E3802,'MP 日本語'!A:B,2,FALSE)</f>
        <v>increased fat cell size</v>
      </c>
      <c r="G3802" t="str">
        <f>VLOOKUP(F3802,'MP 日本語'!B:C,2,FALSE)</f>
        <v>脂肪細胞の肥大</v>
      </c>
      <c r="H3802" s="6" t="s">
        <v>47595</v>
      </c>
      <c r="I3802" s="6" t="s">
        <v>41834</v>
      </c>
      <c r="K3802" t="s">
        <v>41835</v>
      </c>
      <c r="N3802" t="s">
        <v>46040</v>
      </c>
      <c r="O3802" t="s">
        <v>41838</v>
      </c>
      <c r="P3802">
        <v>20191205</v>
      </c>
      <c r="Q3802" t="s">
        <v>41831</v>
      </c>
    </row>
    <row r="3803" spans="1:17" x14ac:dyDescent="0.55000000000000004">
      <c r="A3803" t="s">
        <v>41831</v>
      </c>
      <c r="B3803">
        <v>61100</v>
      </c>
      <c r="C3803" t="s">
        <v>47603</v>
      </c>
      <c r="E3803" t="s">
        <v>15087</v>
      </c>
      <c r="F3803" t="str">
        <f>VLOOKUP(E3803,'MP 日本語'!A:B,2,FALSE)</f>
        <v>increased systemic arterial diastolic blood pressure</v>
      </c>
      <c r="G3803" t="str">
        <f>VLOOKUP(F3803,'MP 日本語'!B:C,2,FALSE)</f>
        <v>弛緩性血圧上昇</v>
      </c>
      <c r="H3803" s="6" t="s">
        <v>47604</v>
      </c>
      <c r="I3803" s="6" t="s">
        <v>41834</v>
      </c>
      <c r="K3803" t="s">
        <v>41835</v>
      </c>
      <c r="N3803" t="s">
        <v>46040</v>
      </c>
      <c r="O3803" t="s">
        <v>41838</v>
      </c>
      <c r="P3803">
        <v>20200121</v>
      </c>
      <c r="Q3803" t="s">
        <v>41831</v>
      </c>
    </row>
    <row r="3804" spans="1:17" x14ac:dyDescent="0.55000000000000004">
      <c r="A3804" t="s">
        <v>41831</v>
      </c>
      <c r="B3804">
        <v>61100</v>
      </c>
      <c r="C3804" t="s">
        <v>47603</v>
      </c>
      <c r="E3804" t="s">
        <v>15090</v>
      </c>
      <c r="F3804" t="str">
        <f>VLOOKUP(E3804,'MP 日本語'!A:B,2,FALSE)</f>
        <v>increased systemic arterial systolic blood pressure</v>
      </c>
      <c r="G3804" t="str">
        <f>VLOOKUP(F3804,'MP 日本語'!B:C,2,FALSE)</f>
        <v>収縮性血圧上昇</v>
      </c>
      <c r="H3804" s="6" t="s">
        <v>47604</v>
      </c>
      <c r="I3804" s="6" t="s">
        <v>41834</v>
      </c>
      <c r="K3804" t="s">
        <v>41835</v>
      </c>
      <c r="N3804" t="s">
        <v>46040</v>
      </c>
      <c r="O3804" t="s">
        <v>41838</v>
      </c>
      <c r="P3804">
        <v>20200121</v>
      </c>
      <c r="Q3804" t="s">
        <v>41831</v>
      </c>
    </row>
    <row r="3805" spans="1:17" x14ac:dyDescent="0.55000000000000004">
      <c r="A3805" t="s">
        <v>41831</v>
      </c>
      <c r="B3805">
        <v>61100</v>
      </c>
      <c r="C3805" t="s">
        <v>47603</v>
      </c>
      <c r="E3805" t="s">
        <v>36437</v>
      </c>
      <c r="F3805" t="str">
        <f>VLOOKUP(E3805,'MP 日本語'!A:B,2,FALSE)</f>
        <v>decreased thigmotaxis</v>
      </c>
      <c r="G3805" t="str">
        <f>VLOOKUP(F3805,'MP 日本語'!B:C,2,FALSE)</f>
        <v>接触走性の減少</v>
      </c>
      <c r="H3805" s="6" t="s">
        <v>47606</v>
      </c>
      <c r="I3805" s="6" t="s">
        <v>41834</v>
      </c>
      <c r="K3805" t="s">
        <v>41835</v>
      </c>
      <c r="N3805" t="s">
        <v>46040</v>
      </c>
      <c r="O3805" t="s">
        <v>41838</v>
      </c>
      <c r="P3805">
        <v>20200219</v>
      </c>
      <c r="Q3805" t="s">
        <v>41831</v>
      </c>
    </row>
    <row r="3806" spans="1:17" x14ac:dyDescent="0.55000000000000004">
      <c r="A3806" t="s">
        <v>41831</v>
      </c>
      <c r="B3806">
        <v>61100</v>
      </c>
      <c r="C3806" t="s">
        <v>47603</v>
      </c>
      <c r="E3806" t="s">
        <v>37522</v>
      </c>
      <c r="F3806" t="str">
        <f>VLOOKUP(E3806,'MP 日本語'!A:B,2,FALSE)</f>
        <v>decreased adipocyte glucose uptake</v>
      </c>
      <c r="G3806" t="str">
        <f>VLOOKUP(F3806,'MP 日本語'!B:C,2,FALSE)</f>
        <v>脂肪細胞グルコース取り込みの減少</v>
      </c>
      <c r="H3806" s="6" t="s">
        <v>47595</v>
      </c>
      <c r="I3806" s="6" t="s">
        <v>41834</v>
      </c>
      <c r="K3806" t="s">
        <v>41835</v>
      </c>
      <c r="N3806" t="s">
        <v>46040</v>
      </c>
      <c r="O3806" t="s">
        <v>41838</v>
      </c>
      <c r="P3806">
        <v>19990101</v>
      </c>
      <c r="Q3806" t="s">
        <v>41831</v>
      </c>
    </row>
    <row r="3807" spans="1:17" x14ac:dyDescent="0.55000000000000004">
      <c r="A3807" t="s">
        <v>41831</v>
      </c>
      <c r="B3807">
        <v>61100</v>
      </c>
      <c r="C3807" t="s">
        <v>47603</v>
      </c>
      <c r="D3807" t="s">
        <v>46044</v>
      </c>
      <c r="E3807" t="s">
        <v>10473</v>
      </c>
      <c r="F3807" t="str">
        <f>VLOOKUP(E3807,'MP 日本語'!A:B,2,FALSE)</f>
        <v>abnormal adipocyte glucose uptake</v>
      </c>
      <c r="G3807" t="str">
        <f>VLOOKUP(F3807,'MP 日本語'!B:C,2,FALSE)</f>
        <v>脂肪細胞グルコース吸収異常</v>
      </c>
      <c r="H3807" s="6" t="s">
        <v>45186</v>
      </c>
      <c r="I3807" s="6" t="s">
        <v>41834</v>
      </c>
      <c r="K3807" t="s">
        <v>41835</v>
      </c>
      <c r="N3807" t="s">
        <v>46040</v>
      </c>
      <c r="O3807" t="s">
        <v>41838</v>
      </c>
      <c r="P3807">
        <v>20201214</v>
      </c>
      <c r="Q3807" t="s">
        <v>41831</v>
      </c>
    </row>
    <row r="3808" spans="1:17" x14ac:dyDescent="0.55000000000000004">
      <c r="A3808" t="s">
        <v>41831</v>
      </c>
      <c r="B3808">
        <v>61103</v>
      </c>
      <c r="C3808" t="s">
        <v>47607</v>
      </c>
      <c r="E3808" t="s">
        <v>6595</v>
      </c>
      <c r="F3808" t="str">
        <f>VLOOKUP(E3808,'MP 日本語'!A:B,2,FALSE)</f>
        <v>decreased heart weight</v>
      </c>
      <c r="G3808" t="str">
        <f>VLOOKUP(F3808,'MP 日本語'!B:C,2,FALSE)</f>
        <v>心臓重量の減少</v>
      </c>
      <c r="H3808" s="6" t="s">
        <v>46461</v>
      </c>
      <c r="I3808" s="6" t="s">
        <v>41834</v>
      </c>
      <c r="K3808" t="s">
        <v>41835</v>
      </c>
      <c r="N3808" t="s">
        <v>46040</v>
      </c>
      <c r="O3808" t="s">
        <v>41838</v>
      </c>
      <c r="P3808">
        <v>20191216</v>
      </c>
      <c r="Q3808" t="s">
        <v>41831</v>
      </c>
    </row>
    <row r="3809" spans="1:17" x14ac:dyDescent="0.55000000000000004">
      <c r="A3809" t="s">
        <v>41831</v>
      </c>
      <c r="B3809">
        <v>61103</v>
      </c>
      <c r="C3809" t="s">
        <v>47607</v>
      </c>
      <c r="E3809" t="s">
        <v>15398</v>
      </c>
      <c r="F3809" t="str">
        <f>VLOOKUP(E3809,'MP 日本語'!A:B,2,FALSE)</f>
        <v>decreased systemic arterial systolic blood pressure</v>
      </c>
      <c r="G3809" t="str">
        <f>VLOOKUP(F3809,'MP 日本語'!B:C,2,FALSE)</f>
        <v>収縮性血圧低下</v>
      </c>
      <c r="H3809" s="6" t="s">
        <v>46461</v>
      </c>
      <c r="I3809" s="6" t="s">
        <v>41834</v>
      </c>
      <c r="K3809" t="s">
        <v>41835</v>
      </c>
      <c r="N3809" t="s">
        <v>46040</v>
      </c>
      <c r="O3809" t="s">
        <v>41838</v>
      </c>
      <c r="P3809">
        <v>20191216</v>
      </c>
      <c r="Q3809" t="s">
        <v>41831</v>
      </c>
    </row>
    <row r="3810" spans="1:17" x14ac:dyDescent="0.55000000000000004">
      <c r="A3810" t="s">
        <v>41831</v>
      </c>
      <c r="B3810">
        <v>61104</v>
      </c>
      <c r="C3810" t="s">
        <v>47608</v>
      </c>
      <c r="D3810" t="s">
        <v>42245</v>
      </c>
      <c r="E3810" t="s">
        <v>3004</v>
      </c>
      <c r="F3810" t="str">
        <f>VLOOKUP(E3810,'MP 日本語'!A:B,2,FALSE)</f>
        <v>weight loss</v>
      </c>
      <c r="G3810" t="str">
        <f>VLOOKUP(F3810,'MP 日本語'!B:C,2,FALSE)</f>
        <v>体重減少</v>
      </c>
      <c r="H3810" s="6" t="s">
        <v>46106</v>
      </c>
      <c r="I3810" s="6" t="s">
        <v>41834</v>
      </c>
      <c r="J3810" t="s">
        <v>45190</v>
      </c>
      <c r="K3810" t="s">
        <v>41835</v>
      </c>
      <c r="N3810" t="s">
        <v>46040</v>
      </c>
      <c r="O3810" t="s">
        <v>41838</v>
      </c>
      <c r="P3810">
        <v>20081126</v>
      </c>
      <c r="Q3810" t="s">
        <v>41831</v>
      </c>
    </row>
    <row r="3811" spans="1:17" x14ac:dyDescent="0.55000000000000004">
      <c r="A3811" t="s">
        <v>41831</v>
      </c>
      <c r="B3811">
        <v>61105</v>
      </c>
      <c r="C3811" t="s">
        <v>47609</v>
      </c>
      <c r="E3811" t="s">
        <v>3235</v>
      </c>
      <c r="F3811" t="str">
        <f>VLOOKUP(E3811,'MP 日本語'!A:B,2,FALSE)</f>
        <v>decreased anxiety-related response</v>
      </c>
      <c r="G3811" t="str">
        <f>VLOOKUP(F3811,'MP 日本語'!B:C,2,FALSE)</f>
        <v>不安行動低下</v>
      </c>
      <c r="H3811" s="6" t="s">
        <v>47610</v>
      </c>
      <c r="I3811" s="6" t="s">
        <v>41834</v>
      </c>
      <c r="K3811" t="s">
        <v>41835</v>
      </c>
      <c r="N3811" t="s">
        <v>46040</v>
      </c>
      <c r="O3811" t="s">
        <v>41838</v>
      </c>
      <c r="P3811">
        <v>20080610</v>
      </c>
      <c r="Q3811" t="s">
        <v>41831</v>
      </c>
    </row>
    <row r="3812" spans="1:17" x14ac:dyDescent="0.55000000000000004">
      <c r="A3812" t="s">
        <v>41831</v>
      </c>
      <c r="B3812">
        <v>61105</v>
      </c>
      <c r="C3812" t="s">
        <v>47609</v>
      </c>
      <c r="E3812" t="s">
        <v>3262</v>
      </c>
      <c r="F3812" t="str">
        <f>VLOOKUP(E3812,'MP 日本語'!A:B,2,FALSE)</f>
        <v>abnormal nursing</v>
      </c>
      <c r="G3812" t="str">
        <f>VLOOKUP(F3812,'MP 日本語'!B:C,2,FALSE)</f>
        <v>子育て行動異常</v>
      </c>
      <c r="H3812" s="6" t="s">
        <v>47611</v>
      </c>
      <c r="I3812" s="6" t="s">
        <v>41834</v>
      </c>
      <c r="K3812" t="s">
        <v>41835</v>
      </c>
      <c r="N3812" t="s">
        <v>46040</v>
      </c>
      <c r="O3812" t="s">
        <v>41838</v>
      </c>
      <c r="P3812">
        <v>20201106</v>
      </c>
      <c r="Q3812" t="s">
        <v>41831</v>
      </c>
    </row>
    <row r="3813" spans="1:17" x14ac:dyDescent="0.55000000000000004">
      <c r="A3813" t="s">
        <v>41831</v>
      </c>
      <c r="B3813">
        <v>61105</v>
      </c>
      <c r="C3813" t="s">
        <v>47609</v>
      </c>
      <c r="E3813" t="s">
        <v>3548</v>
      </c>
      <c r="F3813" t="str">
        <f>VLOOKUP(E3813,'MP 日本語'!A:B,2,FALSE)</f>
        <v>impaired swimming</v>
      </c>
      <c r="G3813" t="str">
        <f>VLOOKUP(F3813,'MP 日本語'!B:C,2,FALSE)</f>
        <v>泳力障害</v>
      </c>
      <c r="H3813" s="6" t="s">
        <v>46734</v>
      </c>
      <c r="I3813" s="6" t="s">
        <v>41834</v>
      </c>
      <c r="K3813" t="s">
        <v>41835</v>
      </c>
      <c r="N3813" t="s">
        <v>46040</v>
      </c>
      <c r="O3813" t="s">
        <v>41838</v>
      </c>
      <c r="P3813">
        <v>20201216</v>
      </c>
      <c r="Q3813" t="s">
        <v>41831</v>
      </c>
    </row>
    <row r="3814" spans="1:17" x14ac:dyDescent="0.55000000000000004">
      <c r="A3814" t="s">
        <v>41831</v>
      </c>
      <c r="B3814">
        <v>61105</v>
      </c>
      <c r="C3814" t="s">
        <v>47609</v>
      </c>
      <c r="E3814" t="s">
        <v>6380</v>
      </c>
      <c r="F3814" t="str">
        <f>VLOOKUP(E3814,'MP 日本語'!A:B,2,FALSE)</f>
        <v>decreased vertical activity</v>
      </c>
      <c r="G3814" t="str">
        <f>VLOOKUP(F3814,'MP 日本語'!B:C,2,FALSE)</f>
        <v>垂直方向活動度の減少</v>
      </c>
      <c r="H3814" s="6" t="s">
        <v>47612</v>
      </c>
      <c r="I3814" s="6" t="s">
        <v>41834</v>
      </c>
      <c r="K3814" t="s">
        <v>41835</v>
      </c>
      <c r="N3814" t="s">
        <v>46040</v>
      </c>
      <c r="O3814" t="s">
        <v>41838</v>
      </c>
      <c r="P3814">
        <v>20061215</v>
      </c>
      <c r="Q3814" t="s">
        <v>41831</v>
      </c>
    </row>
    <row r="3815" spans="1:17" x14ac:dyDescent="0.55000000000000004">
      <c r="A3815" t="s">
        <v>41831</v>
      </c>
      <c r="B3815">
        <v>61105</v>
      </c>
      <c r="C3815" t="s">
        <v>47609</v>
      </c>
      <c r="E3815" t="s">
        <v>6380</v>
      </c>
      <c r="F3815" t="str">
        <f>VLOOKUP(E3815,'MP 日本語'!A:B,2,FALSE)</f>
        <v>decreased vertical activity</v>
      </c>
      <c r="G3815" t="str">
        <f>VLOOKUP(F3815,'MP 日本語'!B:C,2,FALSE)</f>
        <v>垂直方向活動度の減少</v>
      </c>
      <c r="H3815" s="6" t="s">
        <v>47610</v>
      </c>
      <c r="I3815" s="6" t="s">
        <v>41834</v>
      </c>
      <c r="K3815" t="s">
        <v>41835</v>
      </c>
      <c r="N3815" t="s">
        <v>46040</v>
      </c>
      <c r="O3815" t="s">
        <v>41838</v>
      </c>
      <c r="P3815">
        <v>20080610</v>
      </c>
      <c r="Q3815" t="s">
        <v>41831</v>
      </c>
    </row>
    <row r="3816" spans="1:17" x14ac:dyDescent="0.55000000000000004">
      <c r="A3816" t="s">
        <v>41831</v>
      </c>
      <c r="B3816">
        <v>61105</v>
      </c>
      <c r="C3816" t="s">
        <v>47609</v>
      </c>
      <c r="E3816" t="s">
        <v>13233</v>
      </c>
      <c r="F3816" t="str">
        <f>VLOOKUP(E3816,'MP 日本語'!A:B,2,FALSE)</f>
        <v>increased thyroid-stimulating hormone level</v>
      </c>
      <c r="G3816" t="str">
        <f>VLOOKUP(F3816,'MP 日本語'!B:C,2,FALSE)</f>
        <v>甲状腺刺激ホルモン値増加</v>
      </c>
      <c r="H3816" s="6" t="s">
        <v>47613</v>
      </c>
      <c r="I3816" s="6" t="s">
        <v>41834</v>
      </c>
      <c r="K3816" t="s">
        <v>41835</v>
      </c>
      <c r="N3816" t="s">
        <v>46040</v>
      </c>
      <c r="O3816" t="s">
        <v>41838</v>
      </c>
      <c r="P3816">
        <v>19990101</v>
      </c>
      <c r="Q3816" t="s">
        <v>41831</v>
      </c>
    </row>
    <row r="3817" spans="1:17" x14ac:dyDescent="0.55000000000000004">
      <c r="A3817" t="s">
        <v>41831</v>
      </c>
      <c r="B3817">
        <v>61105</v>
      </c>
      <c r="C3817" t="s">
        <v>47609</v>
      </c>
      <c r="E3817" t="s">
        <v>13658</v>
      </c>
      <c r="F3817" t="str">
        <f>VLOOKUP(E3817,'MP 日本語'!A:B,2,FALSE)</f>
        <v>impaired glucose tolerance</v>
      </c>
      <c r="G3817" t="str">
        <f>VLOOKUP(F3817,'MP 日本語'!B:C,2,FALSE)</f>
        <v>耐糖能の障害</v>
      </c>
      <c r="H3817" s="6" t="s">
        <v>46057</v>
      </c>
      <c r="I3817" s="6" t="s">
        <v>41834</v>
      </c>
      <c r="J3817" t="s">
        <v>46090</v>
      </c>
      <c r="K3817" t="s">
        <v>41835</v>
      </c>
      <c r="N3817" t="s">
        <v>46040</v>
      </c>
      <c r="O3817" t="s">
        <v>41838</v>
      </c>
      <c r="P3817">
        <v>20131021</v>
      </c>
      <c r="Q3817" t="s">
        <v>41831</v>
      </c>
    </row>
    <row r="3818" spans="1:17" x14ac:dyDescent="0.55000000000000004">
      <c r="A3818" t="s">
        <v>41831</v>
      </c>
      <c r="B3818">
        <v>61105</v>
      </c>
      <c r="C3818" t="s">
        <v>47609</v>
      </c>
      <c r="E3818" t="s">
        <v>13766</v>
      </c>
      <c r="F3818" t="str">
        <f>VLOOKUP(E3818,'MP 日本語'!A:B,2,FALSE)</f>
        <v>insulin resistance</v>
      </c>
      <c r="G3818" t="str">
        <f>VLOOKUP(F3818,'MP 日本語'!B:C,2,FALSE)</f>
        <v>インシュリン耐性</v>
      </c>
      <c r="H3818" s="6" t="s">
        <v>46057</v>
      </c>
      <c r="I3818" s="6" t="s">
        <v>41834</v>
      </c>
      <c r="K3818" t="s">
        <v>41835</v>
      </c>
      <c r="N3818" t="s">
        <v>46040</v>
      </c>
      <c r="O3818" t="s">
        <v>41838</v>
      </c>
      <c r="P3818">
        <v>20131021</v>
      </c>
      <c r="Q3818" t="s">
        <v>41831</v>
      </c>
    </row>
    <row r="3819" spans="1:17" x14ac:dyDescent="0.55000000000000004">
      <c r="A3819" t="s">
        <v>41831</v>
      </c>
      <c r="B3819">
        <v>61105</v>
      </c>
      <c r="C3819" t="s">
        <v>47609</v>
      </c>
      <c r="E3819" t="s">
        <v>19805</v>
      </c>
      <c r="F3819" t="str">
        <f>VLOOKUP(E3819,'MP 日本語'!A:B,2,FALSE)</f>
        <v>abnormal maternal grooming</v>
      </c>
      <c r="G3819" t="str">
        <f>VLOOKUP(F3819,'MP 日本語'!B:C,2,FALSE)</f>
        <v>母性的グルーミングの異常</v>
      </c>
      <c r="H3819" s="6" t="s">
        <v>47611</v>
      </c>
      <c r="I3819" s="6" t="s">
        <v>41834</v>
      </c>
      <c r="K3819" t="s">
        <v>41835</v>
      </c>
      <c r="N3819" t="s">
        <v>46040</v>
      </c>
      <c r="O3819" t="s">
        <v>41838</v>
      </c>
      <c r="P3819">
        <v>20201106</v>
      </c>
      <c r="Q3819" t="s">
        <v>41831</v>
      </c>
    </row>
    <row r="3820" spans="1:17" x14ac:dyDescent="0.55000000000000004">
      <c r="A3820" t="s">
        <v>41831</v>
      </c>
      <c r="B3820">
        <v>61105</v>
      </c>
      <c r="C3820" t="s">
        <v>47609</v>
      </c>
      <c r="D3820" t="s">
        <v>42245</v>
      </c>
      <c r="E3820" t="s">
        <v>3311</v>
      </c>
      <c r="F3820" t="str">
        <f>VLOOKUP(E3820,'MP 日本語'!A:B,2,FALSE)</f>
        <v>decreased locomotor activity</v>
      </c>
      <c r="G3820" t="str">
        <f>VLOOKUP(F3820,'MP 日本語'!B:C,2,FALSE)</f>
        <v>移動行動低下</v>
      </c>
      <c r="H3820" s="6" t="s">
        <v>47610</v>
      </c>
      <c r="I3820" s="6" t="s">
        <v>41834</v>
      </c>
      <c r="J3820" t="s">
        <v>47614</v>
      </c>
      <c r="K3820" t="s">
        <v>41835</v>
      </c>
      <c r="N3820" t="s">
        <v>46040</v>
      </c>
      <c r="O3820" t="s">
        <v>41838</v>
      </c>
      <c r="P3820">
        <v>20080610</v>
      </c>
      <c r="Q3820" t="s">
        <v>41831</v>
      </c>
    </row>
    <row r="3821" spans="1:17" x14ac:dyDescent="0.55000000000000004">
      <c r="A3821" t="s">
        <v>41831</v>
      </c>
      <c r="B3821">
        <v>61105</v>
      </c>
      <c r="C3821" t="s">
        <v>47609</v>
      </c>
      <c r="D3821" t="s">
        <v>42245</v>
      </c>
      <c r="E3821" t="s">
        <v>3405</v>
      </c>
      <c r="F3821" t="str">
        <f>VLOOKUP(E3821,'MP 日本語'!A:B,2,FALSE)</f>
        <v>decreased grooming behavior</v>
      </c>
      <c r="G3821" t="str">
        <f>VLOOKUP(F3821,'MP 日本語'!B:C,2,FALSE)</f>
        <v>毛づくろい行動減少</v>
      </c>
      <c r="H3821" s="6" t="s">
        <v>47610</v>
      </c>
      <c r="I3821" s="6" t="s">
        <v>41834</v>
      </c>
      <c r="J3821" t="s">
        <v>47614</v>
      </c>
      <c r="K3821" t="s">
        <v>41835</v>
      </c>
      <c r="N3821" t="s">
        <v>46040</v>
      </c>
      <c r="O3821" t="s">
        <v>41838</v>
      </c>
      <c r="P3821">
        <v>20080610</v>
      </c>
      <c r="Q3821" t="s">
        <v>41831</v>
      </c>
    </row>
    <row r="3822" spans="1:17" x14ac:dyDescent="0.55000000000000004">
      <c r="A3822" t="s">
        <v>41831</v>
      </c>
      <c r="B3822">
        <v>61105</v>
      </c>
      <c r="C3822" t="s">
        <v>47609</v>
      </c>
      <c r="D3822" t="s">
        <v>42245</v>
      </c>
      <c r="E3822" t="s">
        <v>13658</v>
      </c>
      <c r="F3822" t="str">
        <f>VLOOKUP(E3822,'MP 日本語'!A:B,2,FALSE)</f>
        <v>impaired glucose tolerance</v>
      </c>
      <c r="G3822" t="str">
        <f>VLOOKUP(F3822,'MP 日本語'!B:C,2,FALSE)</f>
        <v>耐糖能の障害</v>
      </c>
      <c r="H3822" s="6" t="s">
        <v>46721</v>
      </c>
      <c r="I3822" s="6" t="s">
        <v>41834</v>
      </c>
      <c r="J3822" t="s">
        <v>46090</v>
      </c>
      <c r="K3822" t="s">
        <v>41835</v>
      </c>
      <c r="N3822" t="s">
        <v>46040</v>
      </c>
      <c r="O3822" t="s">
        <v>41838</v>
      </c>
      <c r="P3822">
        <v>20200825</v>
      </c>
      <c r="Q3822" t="s">
        <v>41831</v>
      </c>
    </row>
    <row r="3823" spans="1:17" x14ac:dyDescent="0.55000000000000004">
      <c r="A3823" t="s">
        <v>41831</v>
      </c>
      <c r="B3823">
        <v>61105</v>
      </c>
      <c r="C3823" t="s">
        <v>47609</v>
      </c>
      <c r="D3823" t="s">
        <v>41918</v>
      </c>
      <c r="E3823" t="s">
        <v>6138</v>
      </c>
      <c r="F3823" t="str">
        <f>VLOOKUP(E3823,'MP 日本語'!A:B,2,FALSE)</f>
        <v>decreased circulating corticosterone level</v>
      </c>
      <c r="G3823" t="str">
        <f>VLOOKUP(F3823,'MP 日本語'!B:C,2,FALSE)</f>
        <v>コルチコイド血中濃度低下</v>
      </c>
      <c r="H3823" s="6" t="s">
        <v>47615</v>
      </c>
      <c r="I3823" s="6" t="s">
        <v>41834</v>
      </c>
      <c r="K3823" t="s">
        <v>41835</v>
      </c>
      <c r="N3823" t="s">
        <v>46040</v>
      </c>
      <c r="O3823" t="s">
        <v>41838</v>
      </c>
      <c r="P3823">
        <v>20080311</v>
      </c>
      <c r="Q3823" t="s">
        <v>41831</v>
      </c>
    </row>
    <row r="3824" spans="1:17" x14ac:dyDescent="0.55000000000000004">
      <c r="A3824" t="s">
        <v>41831</v>
      </c>
      <c r="B3824">
        <v>61105</v>
      </c>
      <c r="C3824" t="s">
        <v>47609</v>
      </c>
      <c r="D3824" t="s">
        <v>41918</v>
      </c>
      <c r="E3824" t="s">
        <v>31092</v>
      </c>
      <c r="F3824" t="str">
        <f>VLOOKUP(E3824,'MP 日本語'!A:B,2,FALSE)</f>
        <v>decreased adrenal gland weight</v>
      </c>
      <c r="G3824" t="str">
        <f>VLOOKUP(F3824,'MP 日本語'!B:C,2,FALSE)</f>
        <v>副腎の重量減少</v>
      </c>
      <c r="H3824" s="6" t="s">
        <v>47615</v>
      </c>
      <c r="I3824" s="6" t="s">
        <v>41834</v>
      </c>
      <c r="K3824" t="s">
        <v>41835</v>
      </c>
      <c r="N3824" t="s">
        <v>46040</v>
      </c>
      <c r="O3824" t="s">
        <v>41838</v>
      </c>
      <c r="P3824">
        <v>20080311</v>
      </c>
      <c r="Q3824" t="s">
        <v>41831</v>
      </c>
    </row>
    <row r="3825" spans="1:17" x14ac:dyDescent="0.55000000000000004">
      <c r="A3825" t="s">
        <v>41831</v>
      </c>
      <c r="B3825">
        <v>61106</v>
      </c>
      <c r="C3825" t="s">
        <v>47616</v>
      </c>
      <c r="E3825" t="s">
        <v>6595</v>
      </c>
      <c r="F3825" t="str">
        <f>VLOOKUP(E3825,'MP 日本語'!A:B,2,FALSE)</f>
        <v>decreased heart weight</v>
      </c>
      <c r="G3825" t="str">
        <f>VLOOKUP(F3825,'MP 日本語'!B:C,2,FALSE)</f>
        <v>心臓重量の減少</v>
      </c>
      <c r="H3825" s="6" t="s">
        <v>47617</v>
      </c>
      <c r="I3825" s="6" t="s">
        <v>41834</v>
      </c>
      <c r="K3825" t="s">
        <v>41835</v>
      </c>
      <c r="N3825" t="s">
        <v>46040</v>
      </c>
      <c r="O3825" t="s">
        <v>41838</v>
      </c>
      <c r="P3825">
        <v>20200122</v>
      </c>
      <c r="Q3825" t="s">
        <v>41831</v>
      </c>
    </row>
    <row r="3826" spans="1:17" x14ac:dyDescent="0.55000000000000004">
      <c r="A3826" t="s">
        <v>41831</v>
      </c>
      <c r="B3826">
        <v>61106</v>
      </c>
      <c r="C3826" t="s">
        <v>47616</v>
      </c>
      <c r="E3826" t="s">
        <v>15395</v>
      </c>
      <c r="F3826" t="str">
        <f>VLOOKUP(E3826,'MP 日本語'!A:B,2,FALSE)</f>
        <v>decreased systemic arterial diastolic blood pressure</v>
      </c>
      <c r="G3826" t="str">
        <f>VLOOKUP(F3826,'MP 日本語'!B:C,2,FALSE)</f>
        <v>弛緩性血圧低下</v>
      </c>
      <c r="H3826" s="6" t="s">
        <v>47617</v>
      </c>
      <c r="I3826" s="6" t="s">
        <v>41834</v>
      </c>
      <c r="K3826" t="s">
        <v>41835</v>
      </c>
      <c r="N3826" t="s">
        <v>46040</v>
      </c>
      <c r="O3826" t="s">
        <v>41838</v>
      </c>
      <c r="P3826">
        <v>19990101</v>
      </c>
      <c r="Q3826" t="s">
        <v>41831</v>
      </c>
    </row>
    <row r="3827" spans="1:17" x14ac:dyDescent="0.55000000000000004">
      <c r="A3827" t="s">
        <v>41831</v>
      </c>
      <c r="B3827">
        <v>61106</v>
      </c>
      <c r="C3827" t="s">
        <v>47616</v>
      </c>
      <c r="E3827" t="s">
        <v>15398</v>
      </c>
      <c r="F3827" t="str">
        <f>VLOOKUP(E3827,'MP 日本語'!A:B,2,FALSE)</f>
        <v>decreased systemic arterial systolic blood pressure</v>
      </c>
      <c r="G3827" t="str">
        <f>VLOOKUP(F3827,'MP 日本語'!B:C,2,FALSE)</f>
        <v>収縮性血圧低下</v>
      </c>
      <c r="H3827" s="6" t="s">
        <v>47617</v>
      </c>
      <c r="I3827" s="6" t="s">
        <v>41834</v>
      </c>
      <c r="K3827" t="s">
        <v>41835</v>
      </c>
      <c r="N3827" t="s">
        <v>46040</v>
      </c>
      <c r="O3827" t="s">
        <v>41838</v>
      </c>
      <c r="P3827">
        <v>20200122</v>
      </c>
      <c r="Q3827" t="s">
        <v>41831</v>
      </c>
    </row>
    <row r="3828" spans="1:17" x14ac:dyDescent="0.55000000000000004">
      <c r="A3828" t="s">
        <v>41831</v>
      </c>
      <c r="B3828">
        <v>61107</v>
      </c>
      <c r="C3828" t="s">
        <v>47618</v>
      </c>
      <c r="D3828" t="s">
        <v>46044</v>
      </c>
      <c r="E3828" t="s">
        <v>3599</v>
      </c>
      <c r="F3828" t="str">
        <f>VLOOKUP(E3828,'MP 日本語'!A:B,2,FALSE)</f>
        <v>increased circulating triglyceride level</v>
      </c>
      <c r="G3828" t="str">
        <f>VLOOKUP(F3828,'MP 日本語'!B:C,2,FALSE)</f>
        <v>トリグリセリド血中濃度上昇</v>
      </c>
      <c r="H3828" s="6" t="s">
        <v>47619</v>
      </c>
      <c r="I3828" s="6" t="s">
        <v>41834</v>
      </c>
      <c r="K3828" t="s">
        <v>41835</v>
      </c>
      <c r="L3828" t="s">
        <v>47620</v>
      </c>
      <c r="N3828" t="s">
        <v>46040</v>
      </c>
      <c r="O3828" t="s">
        <v>41838</v>
      </c>
      <c r="P3828">
        <v>20200302</v>
      </c>
      <c r="Q3828" t="s">
        <v>41831</v>
      </c>
    </row>
    <row r="3829" spans="1:17" x14ac:dyDescent="0.55000000000000004">
      <c r="A3829" t="s">
        <v>41831</v>
      </c>
      <c r="B3829">
        <v>61107</v>
      </c>
      <c r="C3829" t="s">
        <v>47618</v>
      </c>
      <c r="D3829" t="s">
        <v>46044</v>
      </c>
      <c r="E3829" t="s">
        <v>6966</v>
      </c>
      <c r="F3829" t="str">
        <f>VLOOKUP(E3829,'MP 日本語'!A:B,2,FALSE)</f>
        <v>decreased urine protein level</v>
      </c>
      <c r="G3829" t="str">
        <f>VLOOKUP(F3829,'MP 日本語'!B:C,2,FALSE)</f>
        <v>尿中タンパク質濃度低下</v>
      </c>
      <c r="H3829" s="6" t="s">
        <v>47619</v>
      </c>
      <c r="I3829" s="6" t="s">
        <v>41834</v>
      </c>
      <c r="K3829" t="s">
        <v>41835</v>
      </c>
      <c r="L3829" t="s">
        <v>47620</v>
      </c>
      <c r="N3829" t="s">
        <v>46040</v>
      </c>
      <c r="O3829" t="s">
        <v>41838</v>
      </c>
      <c r="P3829">
        <v>20200302</v>
      </c>
      <c r="Q3829" t="s">
        <v>41831</v>
      </c>
    </row>
    <row r="3830" spans="1:17" x14ac:dyDescent="0.55000000000000004">
      <c r="A3830" t="s">
        <v>41831</v>
      </c>
      <c r="B3830">
        <v>61107</v>
      </c>
      <c r="C3830" t="s">
        <v>47618</v>
      </c>
      <c r="D3830" t="s">
        <v>46044</v>
      </c>
      <c r="E3830" t="s">
        <v>13658</v>
      </c>
      <c r="F3830" t="str">
        <f>VLOOKUP(E3830,'MP 日本語'!A:B,2,FALSE)</f>
        <v>impaired glucose tolerance</v>
      </c>
      <c r="G3830" t="str">
        <f>VLOOKUP(F3830,'MP 日本語'!B:C,2,FALSE)</f>
        <v>耐糖能の障害</v>
      </c>
      <c r="H3830" s="6" t="s">
        <v>47619</v>
      </c>
      <c r="I3830" s="6" t="s">
        <v>41834</v>
      </c>
      <c r="K3830" t="s">
        <v>41835</v>
      </c>
      <c r="L3830" t="s">
        <v>47620</v>
      </c>
      <c r="N3830" t="s">
        <v>46040</v>
      </c>
      <c r="O3830" t="s">
        <v>41838</v>
      </c>
      <c r="P3830">
        <v>20200302</v>
      </c>
      <c r="Q3830" t="s">
        <v>41831</v>
      </c>
    </row>
    <row r="3831" spans="1:17" x14ac:dyDescent="0.55000000000000004">
      <c r="A3831" t="s">
        <v>41831</v>
      </c>
      <c r="B3831">
        <v>61107</v>
      </c>
      <c r="C3831" t="s">
        <v>47618</v>
      </c>
      <c r="D3831" t="s">
        <v>46044</v>
      </c>
      <c r="E3831" t="s">
        <v>26149</v>
      </c>
      <c r="F3831" t="str">
        <f>VLOOKUP(E3831,'MP 日本語'!A:B,2,FALSE)</f>
        <v>decreased urine urea nitrogen level</v>
      </c>
      <c r="G3831" t="str">
        <f>VLOOKUP(F3831,'MP 日本語'!B:C,2,FALSE)</f>
        <v>尿中尿素窒素濃度低下</v>
      </c>
      <c r="H3831" s="6" t="s">
        <v>47619</v>
      </c>
      <c r="I3831" s="6" t="s">
        <v>41834</v>
      </c>
      <c r="K3831" t="s">
        <v>41835</v>
      </c>
      <c r="L3831" t="s">
        <v>47620</v>
      </c>
      <c r="N3831" t="s">
        <v>46040</v>
      </c>
      <c r="O3831" t="s">
        <v>41838</v>
      </c>
      <c r="P3831">
        <v>20200302</v>
      </c>
      <c r="Q3831" t="s">
        <v>41831</v>
      </c>
    </row>
    <row r="3832" spans="1:17" x14ac:dyDescent="0.55000000000000004">
      <c r="A3832" t="s">
        <v>41831</v>
      </c>
      <c r="B3832">
        <v>61107</v>
      </c>
      <c r="C3832" t="s">
        <v>47618</v>
      </c>
      <c r="D3832" t="s">
        <v>46044</v>
      </c>
      <c r="E3832" t="s">
        <v>26155</v>
      </c>
      <c r="F3832" t="str">
        <f>VLOOKUP(E3832,'MP 日本語'!A:B,2,FALSE)</f>
        <v>abnormal urine creatinine level</v>
      </c>
      <c r="G3832" t="str">
        <f>VLOOKUP(F3832,'MP 日本語'!B:C,2,FALSE)</f>
        <v>尿中クレアチニン濃度異常</v>
      </c>
      <c r="H3832" s="6" t="s">
        <v>47619</v>
      </c>
      <c r="I3832" s="6" t="s">
        <v>41834</v>
      </c>
      <c r="K3832" t="s">
        <v>41835</v>
      </c>
      <c r="L3832" t="s">
        <v>47620</v>
      </c>
      <c r="N3832" t="s">
        <v>46040</v>
      </c>
      <c r="O3832" t="s">
        <v>41838</v>
      </c>
      <c r="P3832">
        <v>20200302</v>
      </c>
      <c r="Q3832" t="s">
        <v>41831</v>
      </c>
    </row>
    <row r="3833" spans="1:17" x14ac:dyDescent="0.55000000000000004">
      <c r="A3833" t="s">
        <v>41831</v>
      </c>
      <c r="B3833">
        <v>61109</v>
      </c>
      <c r="C3833" t="s">
        <v>47621</v>
      </c>
      <c r="E3833" t="s">
        <v>1454</v>
      </c>
      <c r="F3833" t="str">
        <f>VLOOKUP(E3833,'MP 日本語'!A:B,2,FALSE)</f>
        <v>pituitary gland hyperplasia</v>
      </c>
      <c r="G3833" t="str">
        <f>VLOOKUP(F3833,'MP 日本語'!B:C,2,FALSE)</f>
        <v>脳下垂体の肥厚</v>
      </c>
      <c r="H3833" s="6" t="s">
        <v>47622</v>
      </c>
      <c r="I3833" s="6" t="s">
        <v>41834</v>
      </c>
      <c r="K3833" t="s">
        <v>41835</v>
      </c>
      <c r="L3833" t="s">
        <v>47621</v>
      </c>
      <c r="N3833" t="s">
        <v>46040</v>
      </c>
      <c r="O3833" t="s">
        <v>41838</v>
      </c>
      <c r="P3833">
        <v>19990101</v>
      </c>
      <c r="Q3833" t="s">
        <v>41831</v>
      </c>
    </row>
    <row r="3834" spans="1:17" x14ac:dyDescent="0.55000000000000004">
      <c r="A3834" t="s">
        <v>41831</v>
      </c>
      <c r="B3834">
        <v>61109</v>
      </c>
      <c r="C3834" t="s">
        <v>47621</v>
      </c>
      <c r="E3834" t="s">
        <v>3232</v>
      </c>
      <c r="F3834" t="str">
        <f>VLOOKUP(E3834,'MP 日本語'!A:B,2,FALSE)</f>
        <v>increased anxiety-related response</v>
      </c>
      <c r="G3834" t="str">
        <f>VLOOKUP(F3834,'MP 日本語'!B:C,2,FALSE)</f>
        <v>不安行動増加</v>
      </c>
      <c r="H3834" s="6" t="s">
        <v>47610</v>
      </c>
      <c r="I3834" s="6" t="s">
        <v>41834</v>
      </c>
      <c r="K3834" t="s">
        <v>41835</v>
      </c>
      <c r="L3834" t="s">
        <v>47621</v>
      </c>
      <c r="N3834" t="s">
        <v>46040</v>
      </c>
      <c r="O3834" t="s">
        <v>41838</v>
      </c>
      <c r="P3834">
        <v>20080610</v>
      </c>
      <c r="Q3834" t="s">
        <v>41831</v>
      </c>
    </row>
    <row r="3835" spans="1:17" x14ac:dyDescent="0.55000000000000004">
      <c r="A3835" t="s">
        <v>41831</v>
      </c>
      <c r="B3835">
        <v>61109</v>
      </c>
      <c r="C3835" t="s">
        <v>47621</v>
      </c>
      <c r="E3835" t="s">
        <v>3302</v>
      </c>
      <c r="F3835" t="str">
        <f>VLOOKUP(E3835,'MP 日本語'!A:B,2,FALSE)</f>
        <v>hyperactivity</v>
      </c>
      <c r="G3835" t="str">
        <f>VLOOKUP(F3835,'MP 日本語'!B:C,2,FALSE)</f>
        <v>多動</v>
      </c>
      <c r="H3835" s="6" t="s">
        <v>47610</v>
      </c>
      <c r="I3835" s="6" t="s">
        <v>41834</v>
      </c>
      <c r="K3835" t="s">
        <v>41835</v>
      </c>
      <c r="L3835" t="s">
        <v>47621</v>
      </c>
      <c r="N3835" t="s">
        <v>46040</v>
      </c>
      <c r="O3835" t="s">
        <v>41838</v>
      </c>
      <c r="P3835">
        <v>20080610</v>
      </c>
      <c r="Q3835" t="s">
        <v>41831</v>
      </c>
    </row>
    <row r="3836" spans="1:17" x14ac:dyDescent="0.55000000000000004">
      <c r="A3836" t="s">
        <v>41831</v>
      </c>
      <c r="B3836">
        <v>61109</v>
      </c>
      <c r="C3836" t="s">
        <v>47621</v>
      </c>
      <c r="E3836" t="s">
        <v>3402</v>
      </c>
      <c r="F3836" t="str">
        <f>VLOOKUP(E3836,'MP 日本語'!A:B,2,FALSE)</f>
        <v>increased grooming behavior</v>
      </c>
      <c r="G3836" t="str">
        <f>VLOOKUP(F3836,'MP 日本語'!B:C,2,FALSE)</f>
        <v>毛づくろい行動増加</v>
      </c>
      <c r="H3836" s="6" t="s">
        <v>47610</v>
      </c>
      <c r="I3836" s="6" t="s">
        <v>41834</v>
      </c>
      <c r="K3836" t="s">
        <v>41835</v>
      </c>
      <c r="L3836" t="s">
        <v>47621</v>
      </c>
      <c r="N3836" t="s">
        <v>46040</v>
      </c>
      <c r="O3836" t="s">
        <v>41838</v>
      </c>
      <c r="P3836">
        <v>20080610</v>
      </c>
      <c r="Q3836" t="s">
        <v>41831</v>
      </c>
    </row>
    <row r="3837" spans="1:17" x14ac:dyDescent="0.55000000000000004">
      <c r="A3837" t="s">
        <v>41831</v>
      </c>
      <c r="B3837">
        <v>61109</v>
      </c>
      <c r="C3837" t="s">
        <v>47621</v>
      </c>
      <c r="E3837" t="s">
        <v>5990</v>
      </c>
      <c r="F3837" t="str">
        <f>VLOOKUP(E3837,'MP 日本語'!A:B,2,FALSE)</f>
        <v>increased hematocrit</v>
      </c>
      <c r="G3837" t="str">
        <f>VLOOKUP(F3837,'MP 日本語'!B:C,2,FALSE)</f>
        <v>ヘマトクリット増加</v>
      </c>
      <c r="H3837" s="6" t="s">
        <v>47598</v>
      </c>
      <c r="I3837" s="6" t="s">
        <v>41834</v>
      </c>
      <c r="K3837" t="s">
        <v>41835</v>
      </c>
      <c r="L3837" t="s">
        <v>47621</v>
      </c>
      <c r="N3837" t="s">
        <v>46040</v>
      </c>
      <c r="O3837" t="s">
        <v>41838</v>
      </c>
      <c r="P3837">
        <v>19990101</v>
      </c>
      <c r="Q3837" t="s">
        <v>41831</v>
      </c>
    </row>
    <row r="3838" spans="1:17" x14ac:dyDescent="0.55000000000000004">
      <c r="A3838" t="s">
        <v>41831</v>
      </c>
      <c r="B3838">
        <v>61109</v>
      </c>
      <c r="C3838" t="s">
        <v>47621</v>
      </c>
      <c r="E3838" t="s">
        <v>6595</v>
      </c>
      <c r="F3838" t="str">
        <f>VLOOKUP(E3838,'MP 日本語'!A:B,2,FALSE)</f>
        <v>decreased heart weight</v>
      </c>
      <c r="G3838" t="str">
        <f>VLOOKUP(F3838,'MP 日本語'!B:C,2,FALSE)</f>
        <v>心臓重量の減少</v>
      </c>
      <c r="H3838" s="6" t="s">
        <v>47599</v>
      </c>
      <c r="I3838" s="6" t="s">
        <v>41834</v>
      </c>
      <c r="K3838" t="s">
        <v>41835</v>
      </c>
      <c r="L3838" t="s">
        <v>47621</v>
      </c>
      <c r="N3838" t="s">
        <v>46040</v>
      </c>
      <c r="O3838" t="s">
        <v>41838</v>
      </c>
      <c r="P3838">
        <v>19990101</v>
      </c>
      <c r="Q3838" t="s">
        <v>41831</v>
      </c>
    </row>
    <row r="3839" spans="1:17" x14ac:dyDescent="0.55000000000000004">
      <c r="A3839" t="s">
        <v>41831</v>
      </c>
      <c r="B3839">
        <v>61109</v>
      </c>
      <c r="C3839" t="s">
        <v>47621</v>
      </c>
      <c r="E3839" t="s">
        <v>6619</v>
      </c>
      <c r="F3839" t="str">
        <f>VLOOKUP(E3839,'MP 日本語'!A:B,2,FALSE)</f>
        <v>increased systemic arterial blood pressure</v>
      </c>
      <c r="G3839" t="str">
        <f>VLOOKUP(F3839,'MP 日本語'!B:C,2,FALSE)</f>
        <v>血圧上昇</v>
      </c>
      <c r="H3839" s="6" t="s">
        <v>47599</v>
      </c>
      <c r="I3839" s="6" t="s">
        <v>41834</v>
      </c>
      <c r="K3839" t="s">
        <v>41835</v>
      </c>
      <c r="L3839" t="s">
        <v>47621</v>
      </c>
      <c r="N3839" t="s">
        <v>46040</v>
      </c>
      <c r="O3839" t="s">
        <v>41838</v>
      </c>
      <c r="P3839">
        <v>19990101</v>
      </c>
      <c r="Q3839" t="s">
        <v>41831</v>
      </c>
    </row>
    <row r="3840" spans="1:17" x14ac:dyDescent="0.55000000000000004">
      <c r="A3840" t="s">
        <v>41831</v>
      </c>
      <c r="B3840">
        <v>61109</v>
      </c>
      <c r="C3840" t="s">
        <v>47621</v>
      </c>
      <c r="E3840" t="s">
        <v>6993</v>
      </c>
      <c r="F3840" t="str">
        <f>VLOOKUP(E3840,'MP 日本語'!A:B,2,FALSE)</f>
        <v>vascular smooth muscle hypertrophy</v>
      </c>
      <c r="G3840" t="str">
        <f>VLOOKUP(F3840,'MP 日本語'!B:C,2,FALSE)</f>
        <v>血管平滑筋肥大</v>
      </c>
      <c r="H3840" s="6" t="s">
        <v>41853</v>
      </c>
      <c r="I3840" s="6" t="s">
        <v>41834</v>
      </c>
      <c r="K3840" t="s">
        <v>41835</v>
      </c>
      <c r="L3840" t="s">
        <v>47621</v>
      </c>
      <c r="N3840" t="s">
        <v>46040</v>
      </c>
      <c r="O3840" t="s">
        <v>41838</v>
      </c>
      <c r="P3840">
        <v>20151014</v>
      </c>
      <c r="Q3840" t="s">
        <v>41831</v>
      </c>
    </row>
    <row r="3841" spans="1:17" x14ac:dyDescent="0.55000000000000004">
      <c r="A3841" t="s">
        <v>41831</v>
      </c>
      <c r="B3841">
        <v>61109</v>
      </c>
      <c r="C3841" t="s">
        <v>47621</v>
      </c>
      <c r="E3841" t="s">
        <v>7369</v>
      </c>
      <c r="F3841" t="str">
        <f>VLOOKUP(E3841,'MP 日本語'!A:B,2,FALSE)</f>
        <v>short femur</v>
      </c>
      <c r="G3841" t="str">
        <f>VLOOKUP(F3841,'MP 日本語'!B:C,2,FALSE)</f>
        <v>短い大腿骨</v>
      </c>
      <c r="H3841" s="6" t="s">
        <v>46038</v>
      </c>
      <c r="I3841" s="6" t="s">
        <v>41834</v>
      </c>
      <c r="K3841" t="s">
        <v>41835</v>
      </c>
      <c r="L3841" t="s">
        <v>47621</v>
      </c>
      <c r="N3841" t="s">
        <v>46040</v>
      </c>
      <c r="O3841" t="s">
        <v>41838</v>
      </c>
      <c r="P3841">
        <v>20200414</v>
      </c>
      <c r="Q3841" t="s">
        <v>41831</v>
      </c>
    </row>
    <row r="3842" spans="1:17" x14ac:dyDescent="0.55000000000000004">
      <c r="A3842" t="s">
        <v>41831</v>
      </c>
      <c r="B3842">
        <v>61109</v>
      </c>
      <c r="C3842" t="s">
        <v>47621</v>
      </c>
      <c r="E3842" t="s">
        <v>9674</v>
      </c>
      <c r="F3842" t="str">
        <f>VLOOKUP(E3842,'MP 日本語'!A:B,2,FALSE)</f>
        <v>decreased heart right ventricle weight</v>
      </c>
      <c r="G3842" t="str">
        <f>VLOOKUP(F3842,'MP 日本語'!B:C,2,FALSE)</f>
        <v>右心室重量の減少</v>
      </c>
      <c r="H3842" s="6" t="s">
        <v>47599</v>
      </c>
      <c r="I3842" s="6" t="s">
        <v>41834</v>
      </c>
      <c r="K3842" t="s">
        <v>41835</v>
      </c>
      <c r="L3842" t="s">
        <v>47621</v>
      </c>
      <c r="N3842" t="s">
        <v>46040</v>
      </c>
      <c r="O3842" t="s">
        <v>41838</v>
      </c>
      <c r="P3842">
        <v>19990101</v>
      </c>
      <c r="Q3842" t="s">
        <v>41831</v>
      </c>
    </row>
    <row r="3843" spans="1:17" x14ac:dyDescent="0.55000000000000004">
      <c r="A3843" t="s">
        <v>41831</v>
      </c>
      <c r="B3843">
        <v>61109</v>
      </c>
      <c r="C3843" t="s">
        <v>47621</v>
      </c>
      <c r="E3843" t="s">
        <v>9679</v>
      </c>
      <c r="F3843" t="str">
        <f>VLOOKUP(E3843,'MP 日本語'!A:B,2,FALSE)</f>
        <v>decreased heart left ventricle weight</v>
      </c>
      <c r="G3843" t="str">
        <f>VLOOKUP(F3843,'MP 日本語'!B:C,2,FALSE)</f>
        <v>左心室重量の減少</v>
      </c>
      <c r="H3843" s="6" t="s">
        <v>47599</v>
      </c>
      <c r="I3843" s="6" t="s">
        <v>41834</v>
      </c>
      <c r="K3843" t="s">
        <v>41835</v>
      </c>
      <c r="L3843" t="s">
        <v>47621</v>
      </c>
      <c r="N3843" t="s">
        <v>46040</v>
      </c>
      <c r="O3843" t="s">
        <v>41838</v>
      </c>
      <c r="P3843">
        <v>19990101</v>
      </c>
      <c r="Q3843" t="s">
        <v>41831</v>
      </c>
    </row>
    <row r="3844" spans="1:17" x14ac:dyDescent="0.55000000000000004">
      <c r="A3844" t="s">
        <v>41831</v>
      </c>
      <c r="B3844">
        <v>61109</v>
      </c>
      <c r="C3844" t="s">
        <v>47621</v>
      </c>
      <c r="E3844" t="s">
        <v>9968</v>
      </c>
      <c r="F3844" t="str">
        <f>VLOOKUP(E3844,'MP 日本語'!A:B,2,FALSE)</f>
        <v>decreased pulmonary artery pressure</v>
      </c>
      <c r="G3844" t="str">
        <f>VLOOKUP(F3844,'MP 日本語'!B:C,2,FALSE)</f>
        <v>肺動脈圧の低下</v>
      </c>
      <c r="H3844" s="6" t="s">
        <v>47598</v>
      </c>
      <c r="I3844" s="6" t="s">
        <v>41834</v>
      </c>
      <c r="K3844" t="s">
        <v>41835</v>
      </c>
      <c r="L3844" t="s">
        <v>47621</v>
      </c>
      <c r="N3844" t="s">
        <v>46040</v>
      </c>
      <c r="O3844" t="s">
        <v>41838</v>
      </c>
      <c r="P3844">
        <v>19990101</v>
      </c>
      <c r="Q3844" t="s">
        <v>41831</v>
      </c>
    </row>
    <row r="3845" spans="1:17" x14ac:dyDescent="0.55000000000000004">
      <c r="A3845" t="s">
        <v>41831</v>
      </c>
      <c r="B3845">
        <v>61109</v>
      </c>
      <c r="C3845" t="s">
        <v>47621</v>
      </c>
      <c r="E3845" t="s">
        <v>10524</v>
      </c>
      <c r="F3845" t="str">
        <f>VLOOKUP(E3845,'MP 日本語'!A:B,2,FALSE)</f>
        <v>pulmonary hyperplasia</v>
      </c>
      <c r="G3845" t="str">
        <f>VLOOKUP(F3845,'MP 日本語'!B:C,2,FALSE)</f>
        <v>肺の肥厚化</v>
      </c>
      <c r="H3845" s="6" t="s">
        <v>41853</v>
      </c>
      <c r="I3845" s="6" t="s">
        <v>41834</v>
      </c>
      <c r="K3845" t="s">
        <v>41835</v>
      </c>
      <c r="L3845" t="s">
        <v>47621</v>
      </c>
      <c r="N3845" t="s">
        <v>46040</v>
      </c>
      <c r="O3845" t="s">
        <v>41838</v>
      </c>
      <c r="P3845">
        <v>20151014</v>
      </c>
      <c r="Q3845" t="s">
        <v>41831</v>
      </c>
    </row>
    <row r="3846" spans="1:17" x14ac:dyDescent="0.55000000000000004">
      <c r="A3846" t="s">
        <v>41831</v>
      </c>
      <c r="B3846">
        <v>61109</v>
      </c>
      <c r="C3846" t="s">
        <v>47621</v>
      </c>
      <c r="E3846" t="s">
        <v>16837</v>
      </c>
      <c r="F3846" t="str">
        <f>VLOOKUP(E3846,'MP 日本語'!A:B,2,FALSE)</f>
        <v>increased lactotroph cell number</v>
      </c>
      <c r="G3846" t="str">
        <f>VLOOKUP(F3846,'MP 日本語'!B:C,2,FALSE)</f>
        <v>乳腺刺激細胞数の増加</v>
      </c>
      <c r="H3846" s="6" t="s">
        <v>47623</v>
      </c>
      <c r="I3846" s="6" t="s">
        <v>41834</v>
      </c>
      <c r="K3846" t="s">
        <v>41835</v>
      </c>
      <c r="L3846" t="s">
        <v>47621</v>
      </c>
      <c r="N3846" t="s">
        <v>46040</v>
      </c>
      <c r="O3846" t="s">
        <v>41838</v>
      </c>
      <c r="P3846">
        <v>20200313</v>
      </c>
      <c r="Q3846" t="s">
        <v>41831</v>
      </c>
    </row>
    <row r="3847" spans="1:17" x14ac:dyDescent="0.55000000000000004">
      <c r="A3847" t="s">
        <v>41831</v>
      </c>
      <c r="B3847">
        <v>61109</v>
      </c>
      <c r="C3847" t="s">
        <v>47621</v>
      </c>
      <c r="E3847" t="s">
        <v>22149</v>
      </c>
      <c r="F3847" t="str">
        <f>VLOOKUP(E3847,'MP 日本語'!A:B,2,FALSE)</f>
        <v>decreased bone mineral content</v>
      </c>
      <c r="G3847" t="str">
        <f>VLOOKUP(F3847,'MP 日本語'!B:C,2,FALSE)</f>
        <v>骨塩量減少</v>
      </c>
      <c r="H3847" s="6" t="s">
        <v>46038</v>
      </c>
      <c r="I3847" s="6" t="s">
        <v>41834</v>
      </c>
      <c r="K3847" t="s">
        <v>41835</v>
      </c>
      <c r="L3847" t="s">
        <v>47621</v>
      </c>
      <c r="N3847" t="s">
        <v>46040</v>
      </c>
      <c r="O3847" t="s">
        <v>41838</v>
      </c>
      <c r="P3847">
        <v>20200414</v>
      </c>
      <c r="Q3847" t="s">
        <v>41831</v>
      </c>
    </row>
    <row r="3848" spans="1:17" x14ac:dyDescent="0.55000000000000004">
      <c r="A3848" t="s">
        <v>41831</v>
      </c>
      <c r="B3848">
        <v>61109</v>
      </c>
      <c r="C3848" t="s">
        <v>47621</v>
      </c>
      <c r="D3848" t="s">
        <v>42245</v>
      </c>
      <c r="E3848" t="s">
        <v>9139</v>
      </c>
      <c r="F3848" t="str">
        <f>VLOOKUP(E3848,'MP 日本語'!A:B,2,FALSE)</f>
        <v>increased tumor growth/size</v>
      </c>
      <c r="G3848" t="str">
        <f>VLOOKUP(F3848,'MP 日本語'!B:C,2,FALSE)</f>
        <v>腫瘍の成長/サイズの増加</v>
      </c>
      <c r="H3848" s="6" t="s">
        <v>47624</v>
      </c>
      <c r="I3848" s="6" t="s">
        <v>41834</v>
      </c>
      <c r="J3848" t="s">
        <v>47625</v>
      </c>
      <c r="K3848" t="s">
        <v>41835</v>
      </c>
      <c r="L3848" t="s">
        <v>47621</v>
      </c>
      <c r="N3848" t="s">
        <v>46040</v>
      </c>
      <c r="O3848" t="s">
        <v>41838</v>
      </c>
      <c r="P3848">
        <v>20200225</v>
      </c>
      <c r="Q3848" t="s">
        <v>41831</v>
      </c>
    </row>
    <row r="3849" spans="1:17" x14ac:dyDescent="0.55000000000000004">
      <c r="A3849" t="s">
        <v>41831</v>
      </c>
      <c r="B3849">
        <v>61109</v>
      </c>
      <c r="C3849" t="s">
        <v>47621</v>
      </c>
      <c r="D3849" t="s">
        <v>42245</v>
      </c>
      <c r="E3849" t="s">
        <v>9968</v>
      </c>
      <c r="F3849" t="str">
        <f>VLOOKUP(E3849,'MP 日本語'!A:B,2,FALSE)</f>
        <v>decreased pulmonary artery pressure</v>
      </c>
      <c r="G3849" t="str">
        <f>VLOOKUP(F3849,'MP 日本語'!B:C,2,FALSE)</f>
        <v>肺動脈圧の低下</v>
      </c>
      <c r="H3849" s="6" t="s">
        <v>41853</v>
      </c>
      <c r="I3849" s="6" t="s">
        <v>41834</v>
      </c>
      <c r="J3849" t="s">
        <v>46140</v>
      </c>
      <c r="K3849" t="s">
        <v>41835</v>
      </c>
      <c r="L3849" t="s">
        <v>47621</v>
      </c>
      <c r="N3849" t="s">
        <v>46040</v>
      </c>
      <c r="O3849" t="s">
        <v>41838</v>
      </c>
      <c r="P3849">
        <v>20200130</v>
      </c>
      <c r="Q3849" t="s">
        <v>41831</v>
      </c>
    </row>
    <row r="3850" spans="1:17" x14ac:dyDescent="0.55000000000000004">
      <c r="A3850" t="s">
        <v>41831</v>
      </c>
      <c r="B3850">
        <v>61109</v>
      </c>
      <c r="C3850" t="s">
        <v>47621</v>
      </c>
      <c r="D3850" t="s">
        <v>42245</v>
      </c>
      <c r="E3850" t="s">
        <v>16837</v>
      </c>
      <c r="F3850" t="str">
        <f>VLOOKUP(E3850,'MP 日本語'!A:B,2,FALSE)</f>
        <v>increased lactotroph cell number</v>
      </c>
      <c r="G3850" t="str">
        <f>VLOOKUP(F3850,'MP 日本語'!B:C,2,FALSE)</f>
        <v>乳腺刺激細胞数の増加</v>
      </c>
      <c r="H3850" s="6" t="s">
        <v>46060</v>
      </c>
      <c r="I3850" s="6" t="s">
        <v>41834</v>
      </c>
      <c r="J3850" t="s">
        <v>46061</v>
      </c>
      <c r="K3850" t="s">
        <v>41835</v>
      </c>
      <c r="L3850" t="s">
        <v>47621</v>
      </c>
      <c r="N3850" t="s">
        <v>46040</v>
      </c>
      <c r="O3850" t="s">
        <v>41838</v>
      </c>
      <c r="P3850">
        <v>20200313</v>
      </c>
      <c r="Q3850" t="s">
        <v>41831</v>
      </c>
    </row>
    <row r="3851" spans="1:17" x14ac:dyDescent="0.55000000000000004">
      <c r="A3851" t="s">
        <v>41831</v>
      </c>
      <c r="B3851">
        <v>61109</v>
      </c>
      <c r="C3851" t="s">
        <v>47621</v>
      </c>
      <c r="D3851" t="s">
        <v>42245</v>
      </c>
      <c r="E3851" t="s">
        <v>16837</v>
      </c>
      <c r="F3851" t="str">
        <f>VLOOKUP(E3851,'MP 日本語'!A:B,2,FALSE)</f>
        <v>increased lactotroph cell number</v>
      </c>
      <c r="G3851" t="str">
        <f>VLOOKUP(F3851,'MP 日本語'!B:C,2,FALSE)</f>
        <v>乳腺刺激細胞数の増加</v>
      </c>
      <c r="H3851" s="6" t="s">
        <v>47623</v>
      </c>
      <c r="I3851" s="6" t="s">
        <v>41834</v>
      </c>
      <c r="J3851" t="s">
        <v>46061</v>
      </c>
      <c r="K3851" t="s">
        <v>41835</v>
      </c>
      <c r="L3851" t="s">
        <v>47621</v>
      </c>
      <c r="N3851" t="s">
        <v>46040</v>
      </c>
      <c r="O3851" t="s">
        <v>41838</v>
      </c>
      <c r="P3851">
        <v>20200313</v>
      </c>
      <c r="Q3851" t="s">
        <v>41831</v>
      </c>
    </row>
    <row r="3852" spans="1:17" x14ac:dyDescent="0.55000000000000004">
      <c r="A3852" t="s">
        <v>41831</v>
      </c>
      <c r="B3852">
        <v>61109</v>
      </c>
      <c r="C3852" t="s">
        <v>47621</v>
      </c>
      <c r="D3852" t="s">
        <v>42245</v>
      </c>
      <c r="E3852" t="s">
        <v>18147</v>
      </c>
      <c r="F3852" t="str">
        <f>VLOOKUP(E3852,'MP 日本語'!A:B,2,FALSE)</f>
        <v>decreased survivor rate</v>
      </c>
      <c r="G3852" t="str">
        <f>VLOOKUP(F3852,'MP 日本語'!B:C,2,FALSE)</f>
        <v>生存率の低下</v>
      </c>
      <c r="H3852" s="6" t="s">
        <v>46066</v>
      </c>
      <c r="I3852" s="6" t="s">
        <v>41834</v>
      </c>
      <c r="J3852" t="s">
        <v>46067</v>
      </c>
      <c r="K3852" t="s">
        <v>41835</v>
      </c>
      <c r="L3852" t="s">
        <v>47621</v>
      </c>
      <c r="N3852" t="s">
        <v>46040</v>
      </c>
      <c r="O3852" t="s">
        <v>41838</v>
      </c>
      <c r="P3852">
        <v>20090522</v>
      </c>
      <c r="Q3852" t="s">
        <v>41831</v>
      </c>
    </row>
    <row r="3853" spans="1:17" x14ac:dyDescent="0.55000000000000004">
      <c r="A3853" t="s">
        <v>41831</v>
      </c>
      <c r="B3853">
        <v>61109</v>
      </c>
      <c r="C3853" t="s">
        <v>47621</v>
      </c>
      <c r="D3853" t="s">
        <v>42245</v>
      </c>
      <c r="E3853" t="s">
        <v>18643</v>
      </c>
      <c r="F3853" t="str">
        <f>VLOOKUP(E3853,'MP 日本語'!A:B,2,FALSE)</f>
        <v>increased pituitary gland weight</v>
      </c>
      <c r="G3853" t="str">
        <f>VLOOKUP(F3853,'MP 日本語'!B:C,2,FALSE)</f>
        <v>脳下垂体重量の増加</v>
      </c>
      <c r="H3853" s="6" t="s">
        <v>46060</v>
      </c>
      <c r="I3853" s="6" t="s">
        <v>41834</v>
      </c>
      <c r="J3853" t="s">
        <v>46061</v>
      </c>
      <c r="K3853" t="s">
        <v>41835</v>
      </c>
      <c r="L3853" t="s">
        <v>47621</v>
      </c>
      <c r="N3853" t="s">
        <v>46040</v>
      </c>
      <c r="O3853" t="s">
        <v>41838</v>
      </c>
      <c r="P3853">
        <v>20200313</v>
      </c>
      <c r="Q3853" t="s">
        <v>41831</v>
      </c>
    </row>
    <row r="3854" spans="1:17" x14ac:dyDescent="0.55000000000000004">
      <c r="A3854" t="s">
        <v>41831</v>
      </c>
      <c r="B3854">
        <v>61109</v>
      </c>
      <c r="C3854" t="s">
        <v>47621</v>
      </c>
      <c r="D3854" t="s">
        <v>42245</v>
      </c>
      <c r="E3854" t="s">
        <v>34825</v>
      </c>
      <c r="F3854" t="str">
        <f>VLOOKUP(E3854,'MP 日本語'!A:B,2,FALSE)</f>
        <v>increased capillary density</v>
      </c>
      <c r="G3854" t="str">
        <f>VLOOKUP(F3854,'MP 日本語'!B:C,2,FALSE)</f>
        <v>毛細血管の密度増加</v>
      </c>
      <c r="H3854" s="6" t="s">
        <v>46060</v>
      </c>
      <c r="I3854" s="6" t="s">
        <v>41834</v>
      </c>
      <c r="J3854" t="s">
        <v>46061</v>
      </c>
      <c r="K3854" t="s">
        <v>41835</v>
      </c>
      <c r="L3854" t="s">
        <v>47621</v>
      </c>
      <c r="N3854" t="s">
        <v>46040</v>
      </c>
      <c r="O3854" t="s">
        <v>41838</v>
      </c>
      <c r="P3854">
        <v>20200313</v>
      </c>
      <c r="Q3854" t="s">
        <v>41831</v>
      </c>
    </row>
    <row r="3855" spans="1:17" x14ac:dyDescent="0.55000000000000004">
      <c r="A3855" t="s">
        <v>41831</v>
      </c>
      <c r="B3855">
        <v>61109</v>
      </c>
      <c r="C3855" t="s">
        <v>47621</v>
      </c>
      <c r="D3855" t="s">
        <v>42245</v>
      </c>
      <c r="E3855" t="s">
        <v>34825</v>
      </c>
      <c r="F3855" t="str">
        <f>VLOOKUP(E3855,'MP 日本語'!A:B,2,FALSE)</f>
        <v>increased capillary density</v>
      </c>
      <c r="G3855" t="str">
        <f>VLOOKUP(F3855,'MP 日本語'!B:C,2,FALSE)</f>
        <v>毛細血管の密度増加</v>
      </c>
      <c r="H3855" s="6" t="s">
        <v>47623</v>
      </c>
      <c r="I3855" s="6" t="s">
        <v>41834</v>
      </c>
      <c r="J3855" t="s">
        <v>46061</v>
      </c>
      <c r="K3855" t="s">
        <v>41835</v>
      </c>
      <c r="L3855" t="s">
        <v>47621</v>
      </c>
      <c r="N3855" t="s">
        <v>46040</v>
      </c>
      <c r="O3855" t="s">
        <v>41838</v>
      </c>
      <c r="P3855">
        <v>20200313</v>
      </c>
      <c r="Q3855" t="s">
        <v>41831</v>
      </c>
    </row>
    <row r="3856" spans="1:17" x14ac:dyDescent="0.55000000000000004">
      <c r="A3856" t="s">
        <v>41831</v>
      </c>
      <c r="B3856">
        <v>61109</v>
      </c>
      <c r="C3856" t="s">
        <v>47621</v>
      </c>
      <c r="D3856" t="s">
        <v>41894</v>
      </c>
      <c r="E3856" t="s">
        <v>37025</v>
      </c>
      <c r="F3856" t="str">
        <f>VLOOKUP(E3856,'MP 日本語'!A:B,2,FALSE)</f>
        <v>increased tumor nonattached pericyte number</v>
      </c>
      <c r="G3856" t="str">
        <f>VLOOKUP(F3856,'MP 日本語'!B:C,2,FALSE)</f>
        <v>腫瘍非付着周皮細胞数の増加</v>
      </c>
      <c r="H3856" s="6" t="s">
        <v>47623</v>
      </c>
      <c r="I3856" s="6" t="s">
        <v>41834</v>
      </c>
      <c r="J3856" t="s">
        <v>46061</v>
      </c>
      <c r="K3856" t="s">
        <v>41835</v>
      </c>
      <c r="L3856" t="s">
        <v>47621</v>
      </c>
      <c r="N3856" t="s">
        <v>46040</v>
      </c>
      <c r="O3856" t="s">
        <v>41838</v>
      </c>
      <c r="P3856">
        <v>20231024</v>
      </c>
      <c r="Q3856" t="s">
        <v>41831</v>
      </c>
    </row>
    <row r="3857" spans="1:17" x14ac:dyDescent="0.55000000000000004">
      <c r="A3857" t="s">
        <v>41831</v>
      </c>
      <c r="B3857">
        <v>61109</v>
      </c>
      <c r="C3857" t="s">
        <v>47621</v>
      </c>
      <c r="D3857" t="s">
        <v>41991</v>
      </c>
      <c r="E3857" t="s">
        <v>12146</v>
      </c>
      <c r="F3857" t="str">
        <f>VLOOKUP(E3857,'MP 日本語'!A:B,2,FALSE)</f>
        <v>increased susceptibility to age-related hearing loss</v>
      </c>
      <c r="G3857" t="str">
        <f>VLOOKUP(F3857,'MP 日本語'!B:C,2,FALSE)</f>
        <v>加齢性難聴に対する感受性上昇</v>
      </c>
      <c r="H3857" s="6" t="s">
        <v>47626</v>
      </c>
      <c r="I3857" s="6" t="s">
        <v>41834</v>
      </c>
      <c r="K3857" t="s">
        <v>41835</v>
      </c>
      <c r="L3857" t="s">
        <v>47621</v>
      </c>
      <c r="N3857" t="s">
        <v>46040</v>
      </c>
      <c r="O3857" t="s">
        <v>41838</v>
      </c>
      <c r="P3857">
        <v>20080603</v>
      </c>
      <c r="Q3857" t="s">
        <v>41831</v>
      </c>
    </row>
    <row r="3858" spans="1:17" x14ac:dyDescent="0.55000000000000004">
      <c r="A3858" t="s">
        <v>41831</v>
      </c>
      <c r="B3858">
        <v>61109</v>
      </c>
      <c r="C3858" t="s">
        <v>47621</v>
      </c>
      <c r="D3858" t="s">
        <v>41991</v>
      </c>
      <c r="E3858" t="s">
        <v>15559</v>
      </c>
      <c r="F3858" t="str">
        <f>VLOOKUP(E3858,'MP 日本語'!A:B,2,FALSE)</f>
        <v>impaired hearing</v>
      </c>
      <c r="G3858" t="str">
        <f>VLOOKUP(F3858,'MP 日本語'!B:C,2,FALSE)</f>
        <v>聴覚障害</v>
      </c>
      <c r="H3858" s="6" t="s">
        <v>47626</v>
      </c>
      <c r="I3858" s="6" t="s">
        <v>41834</v>
      </c>
      <c r="K3858" t="s">
        <v>41835</v>
      </c>
      <c r="L3858" t="s">
        <v>47621</v>
      </c>
      <c r="N3858" t="s">
        <v>46040</v>
      </c>
      <c r="O3858" t="s">
        <v>41838</v>
      </c>
      <c r="P3858">
        <v>20080603</v>
      </c>
      <c r="Q3858" t="s">
        <v>41831</v>
      </c>
    </row>
    <row r="3859" spans="1:17" x14ac:dyDescent="0.55000000000000004">
      <c r="A3859" t="s">
        <v>41831</v>
      </c>
      <c r="B3859">
        <v>61109</v>
      </c>
      <c r="C3859" t="s">
        <v>47621</v>
      </c>
      <c r="D3859" t="s">
        <v>47369</v>
      </c>
      <c r="E3859" t="s">
        <v>12362</v>
      </c>
      <c r="F3859" t="str">
        <f>VLOOKUP(E3859,'MP 日本語'!A:B,2,FALSE)</f>
        <v>decreased susceptibility to experimental autoimmune uveoretinitis</v>
      </c>
      <c r="G3859" t="str">
        <f>VLOOKUP(F3859,'MP 日本語'!B:C,2,FALSE)</f>
        <v>実験的自己免疫性ブドウ膜網膜炎に対する感受性低下</v>
      </c>
      <c r="H3859" s="6" t="s">
        <v>47627</v>
      </c>
      <c r="I3859" s="6" t="s">
        <v>41834</v>
      </c>
      <c r="K3859" t="s">
        <v>41835</v>
      </c>
      <c r="L3859" t="s">
        <v>47621</v>
      </c>
      <c r="N3859" t="s">
        <v>46040</v>
      </c>
      <c r="O3859" t="s">
        <v>41838</v>
      </c>
      <c r="P3859">
        <v>20080612</v>
      </c>
      <c r="Q3859" t="s">
        <v>41831</v>
      </c>
    </row>
    <row r="3860" spans="1:17" x14ac:dyDescent="0.55000000000000004">
      <c r="A3860" t="s">
        <v>41831</v>
      </c>
      <c r="B3860">
        <v>61110</v>
      </c>
      <c r="C3860" t="s">
        <v>47628</v>
      </c>
      <c r="E3860" t="s">
        <v>496</v>
      </c>
      <c r="F3860" t="str">
        <f>VLOOKUP(E3860,'MP 日本語'!A:B,2,FALSE)</f>
        <v>hypertension</v>
      </c>
      <c r="G3860" t="str">
        <f>VLOOKUP(F3860,'MP 日本語'!B:C,2,FALSE)</f>
        <v>高血圧症</v>
      </c>
      <c r="H3860" s="6" t="s">
        <v>47629</v>
      </c>
      <c r="I3860" s="6" t="s">
        <v>41834</v>
      </c>
      <c r="K3860" t="s">
        <v>41835</v>
      </c>
      <c r="N3860" t="s">
        <v>46040</v>
      </c>
      <c r="O3860" t="s">
        <v>41838</v>
      </c>
      <c r="P3860">
        <v>19990101</v>
      </c>
      <c r="Q3860" t="s">
        <v>41831</v>
      </c>
    </row>
    <row r="3861" spans="1:17" x14ac:dyDescent="0.55000000000000004">
      <c r="A3861" t="s">
        <v>41831</v>
      </c>
      <c r="B3861">
        <v>61110</v>
      </c>
      <c r="C3861" t="s">
        <v>47628</v>
      </c>
      <c r="E3861" t="s">
        <v>3001</v>
      </c>
      <c r="F3861" t="str">
        <f>VLOOKUP(E3861,'MP 日本語'!A:B,2,FALSE)</f>
        <v>decreased body weight</v>
      </c>
      <c r="G3861" t="str">
        <f>VLOOKUP(F3861,'MP 日本語'!B:C,2,FALSE)</f>
        <v>体重減少</v>
      </c>
      <c r="H3861" s="6" t="s">
        <v>47630</v>
      </c>
      <c r="I3861" s="6" t="s">
        <v>41834</v>
      </c>
      <c r="K3861" t="s">
        <v>41835</v>
      </c>
      <c r="N3861" t="s">
        <v>46040</v>
      </c>
      <c r="O3861" t="s">
        <v>41838</v>
      </c>
      <c r="P3861">
        <v>20191206</v>
      </c>
      <c r="Q3861" t="s">
        <v>41831</v>
      </c>
    </row>
    <row r="3862" spans="1:17" x14ac:dyDescent="0.55000000000000004">
      <c r="A3862" t="s">
        <v>41831</v>
      </c>
      <c r="B3862">
        <v>61110</v>
      </c>
      <c r="C3862" t="s">
        <v>47628</v>
      </c>
      <c r="E3862" t="s">
        <v>14357</v>
      </c>
      <c r="F3862" t="str">
        <f>VLOOKUP(E3862,'MP 日本語'!A:B,2,FALSE)</f>
        <v>decreased circulating glucose level</v>
      </c>
      <c r="G3862" t="str">
        <f>VLOOKUP(F3862,'MP 日本語'!B:C,2,FALSE)</f>
        <v>ブドウ糖血中濃度低下</v>
      </c>
      <c r="H3862" s="6" t="s">
        <v>47629</v>
      </c>
      <c r="I3862" s="6" t="s">
        <v>41834</v>
      </c>
      <c r="K3862" t="s">
        <v>41835</v>
      </c>
      <c r="N3862" t="s">
        <v>46040</v>
      </c>
      <c r="O3862" t="s">
        <v>41838</v>
      </c>
      <c r="P3862">
        <v>20200103</v>
      </c>
      <c r="Q3862" t="s">
        <v>41831</v>
      </c>
    </row>
    <row r="3863" spans="1:17" x14ac:dyDescent="0.55000000000000004">
      <c r="A3863" t="s">
        <v>41831</v>
      </c>
      <c r="B3863">
        <v>61110</v>
      </c>
      <c r="C3863" t="s">
        <v>47628</v>
      </c>
      <c r="E3863" t="s">
        <v>15090</v>
      </c>
      <c r="F3863" t="str">
        <f>VLOOKUP(E3863,'MP 日本語'!A:B,2,FALSE)</f>
        <v>increased systemic arterial systolic blood pressure</v>
      </c>
      <c r="G3863" t="str">
        <f>VLOOKUP(F3863,'MP 日本語'!B:C,2,FALSE)</f>
        <v>収縮性血圧上昇</v>
      </c>
      <c r="H3863" s="6" t="s">
        <v>47629</v>
      </c>
      <c r="I3863" s="6" t="s">
        <v>41834</v>
      </c>
      <c r="K3863" t="s">
        <v>41835</v>
      </c>
      <c r="N3863" t="s">
        <v>46040</v>
      </c>
      <c r="O3863" t="s">
        <v>41838</v>
      </c>
      <c r="P3863">
        <v>19990101</v>
      </c>
      <c r="Q3863" t="s">
        <v>41831</v>
      </c>
    </row>
    <row r="3864" spans="1:17" x14ac:dyDescent="0.55000000000000004">
      <c r="A3864" t="s">
        <v>41831</v>
      </c>
      <c r="B3864">
        <v>61110</v>
      </c>
      <c r="C3864" t="s">
        <v>47628</v>
      </c>
      <c r="D3864" t="s">
        <v>41918</v>
      </c>
      <c r="E3864" t="s">
        <v>6075</v>
      </c>
      <c r="F3864" t="str">
        <f>VLOOKUP(E3864,'MP 日本語'!A:B,2,FALSE)</f>
        <v>decreased circulating triglyceride level</v>
      </c>
      <c r="G3864" t="str">
        <f>VLOOKUP(F3864,'MP 日本語'!B:C,2,FALSE)</f>
        <v>トリグリセリドレベル血中濃度低下</v>
      </c>
      <c r="H3864" s="6" t="s">
        <v>47629</v>
      </c>
      <c r="I3864" s="6" t="s">
        <v>41834</v>
      </c>
      <c r="K3864" t="s">
        <v>41835</v>
      </c>
      <c r="N3864" t="s">
        <v>46040</v>
      </c>
      <c r="O3864" t="s">
        <v>41838</v>
      </c>
      <c r="P3864">
        <v>20200103</v>
      </c>
      <c r="Q3864" t="s">
        <v>41831</v>
      </c>
    </row>
    <row r="3865" spans="1:17" x14ac:dyDescent="0.55000000000000004">
      <c r="A3865" t="s">
        <v>41831</v>
      </c>
      <c r="B3865">
        <v>61110</v>
      </c>
      <c r="C3865" t="s">
        <v>47628</v>
      </c>
      <c r="D3865" t="s">
        <v>41918</v>
      </c>
      <c r="E3865" t="s">
        <v>13347</v>
      </c>
      <c r="F3865" t="str">
        <f>VLOOKUP(E3865,'MP 日本語'!A:B,2,FALSE)</f>
        <v>increased circulating cholesterol level</v>
      </c>
      <c r="G3865" t="str">
        <f>VLOOKUP(F3865,'MP 日本語'!B:C,2,FALSE)</f>
        <v>コレステロール血中濃度上昇</v>
      </c>
      <c r="H3865" s="6" t="s">
        <v>47629</v>
      </c>
      <c r="I3865" s="6" t="s">
        <v>41834</v>
      </c>
      <c r="K3865" t="s">
        <v>41835</v>
      </c>
      <c r="N3865" t="s">
        <v>46040</v>
      </c>
      <c r="O3865" t="s">
        <v>41838</v>
      </c>
      <c r="P3865">
        <v>20200103</v>
      </c>
      <c r="Q3865" t="s">
        <v>41831</v>
      </c>
    </row>
    <row r="3866" spans="1:17" x14ac:dyDescent="0.55000000000000004">
      <c r="A3866" t="s">
        <v>41831</v>
      </c>
      <c r="B3866">
        <v>61111</v>
      </c>
      <c r="C3866" t="s">
        <v>47631</v>
      </c>
      <c r="E3866" t="s">
        <v>12959</v>
      </c>
      <c r="F3866" t="str">
        <f>VLOOKUP(E3866,'MP 日本語'!A:B,2,FALSE)</f>
        <v>decreased susceptibility to parasitic infection</v>
      </c>
      <c r="G3866" t="str">
        <f>VLOOKUP(F3866,'MP 日本語'!B:C,2,FALSE)</f>
        <v>寄生虫感染に対する感受性低下</v>
      </c>
      <c r="H3866" s="6" t="s">
        <v>46389</v>
      </c>
      <c r="I3866" s="6" t="s">
        <v>41834</v>
      </c>
      <c r="K3866" t="s">
        <v>41835</v>
      </c>
      <c r="L3866" t="s">
        <v>47632</v>
      </c>
      <c r="N3866" t="s">
        <v>46040</v>
      </c>
      <c r="O3866" t="s">
        <v>41838</v>
      </c>
      <c r="P3866">
        <v>19990101</v>
      </c>
      <c r="Q3866" t="s">
        <v>41831</v>
      </c>
    </row>
    <row r="3867" spans="1:17" x14ac:dyDescent="0.55000000000000004">
      <c r="A3867" t="s">
        <v>41831</v>
      </c>
      <c r="B3867">
        <v>61113</v>
      </c>
      <c r="C3867" t="s">
        <v>47633</v>
      </c>
      <c r="E3867" t="s">
        <v>3596</v>
      </c>
      <c r="F3867" t="str">
        <f>VLOOKUP(E3867,'MP 日本語'!A:B,2,FALSE)</f>
        <v>hyperlipidemia</v>
      </c>
      <c r="G3867" t="str">
        <f>VLOOKUP(F3867,'MP 日本語'!B:C,2,FALSE)</f>
        <v>高脂血症</v>
      </c>
      <c r="H3867" s="6" t="s">
        <v>47605</v>
      </c>
      <c r="I3867" s="6" t="s">
        <v>41834</v>
      </c>
      <c r="K3867" t="s">
        <v>41835</v>
      </c>
      <c r="N3867" t="s">
        <v>46040</v>
      </c>
      <c r="O3867" t="s">
        <v>41838</v>
      </c>
      <c r="P3867">
        <v>19990101</v>
      </c>
      <c r="Q3867" t="s">
        <v>41831</v>
      </c>
    </row>
    <row r="3868" spans="1:17" x14ac:dyDescent="0.55000000000000004">
      <c r="A3868" t="s">
        <v>41831</v>
      </c>
      <c r="B3868">
        <v>61113</v>
      </c>
      <c r="C3868" t="s">
        <v>47633</v>
      </c>
      <c r="E3868" t="s">
        <v>6619</v>
      </c>
      <c r="F3868" t="str">
        <f>VLOOKUP(E3868,'MP 日本語'!A:B,2,FALSE)</f>
        <v>increased systemic arterial blood pressure</v>
      </c>
      <c r="G3868" t="str">
        <f>VLOOKUP(F3868,'MP 日本語'!B:C,2,FALSE)</f>
        <v>血圧上昇</v>
      </c>
      <c r="H3868" s="6" t="s">
        <v>47605</v>
      </c>
      <c r="I3868" s="6" t="s">
        <v>41834</v>
      </c>
      <c r="K3868" t="s">
        <v>41835</v>
      </c>
      <c r="N3868" t="s">
        <v>46040</v>
      </c>
      <c r="O3868" t="s">
        <v>41838</v>
      </c>
      <c r="P3868">
        <v>19990101</v>
      </c>
      <c r="Q3868" t="s">
        <v>41831</v>
      </c>
    </row>
    <row r="3869" spans="1:17" x14ac:dyDescent="0.55000000000000004">
      <c r="A3869" t="s">
        <v>41831</v>
      </c>
      <c r="B3869">
        <v>61114</v>
      </c>
      <c r="C3869" t="s">
        <v>47634</v>
      </c>
      <c r="D3869" t="s">
        <v>42245</v>
      </c>
      <c r="E3869" t="s">
        <v>9148</v>
      </c>
      <c r="F3869" t="str">
        <f>VLOOKUP(E3869,'MP 日本語'!A:B,2,FALSE)</f>
        <v>increased susceptibility to induced arthritis</v>
      </c>
      <c r="G3869" t="str">
        <f>VLOOKUP(F3869,'MP 日本語'!B:C,2,FALSE)</f>
        <v>誘発性関節炎に対する感受性上昇</v>
      </c>
      <c r="H3869" s="6" t="s">
        <v>47635</v>
      </c>
      <c r="I3869" s="6" t="s">
        <v>41834</v>
      </c>
      <c r="J3869" t="s">
        <v>46052</v>
      </c>
      <c r="K3869" t="s">
        <v>41835</v>
      </c>
      <c r="N3869" t="s">
        <v>46040</v>
      </c>
      <c r="O3869" t="s">
        <v>41838</v>
      </c>
      <c r="P3869">
        <v>19990101</v>
      </c>
      <c r="Q3869" t="s">
        <v>41831</v>
      </c>
    </row>
    <row r="3870" spans="1:17" x14ac:dyDescent="0.55000000000000004">
      <c r="A3870" t="s">
        <v>41831</v>
      </c>
      <c r="B3870">
        <v>61116</v>
      </c>
      <c r="C3870" t="s">
        <v>47636</v>
      </c>
      <c r="E3870" t="s">
        <v>3369</v>
      </c>
      <c r="F3870" t="str">
        <f>VLOOKUP(E3870,'MP 日本語'!A:B,2,FALSE)</f>
        <v>polydipsia</v>
      </c>
      <c r="G3870" t="str">
        <f>VLOOKUP(F3870,'MP 日本語'!B:C,2,FALSE)</f>
        <v>多飲症</v>
      </c>
      <c r="H3870" s="6" t="s">
        <v>47637</v>
      </c>
      <c r="I3870" s="6" t="s">
        <v>41834</v>
      </c>
      <c r="K3870" t="s">
        <v>41835</v>
      </c>
      <c r="N3870" t="s">
        <v>46040</v>
      </c>
      <c r="O3870" t="s">
        <v>41838</v>
      </c>
      <c r="P3870">
        <v>20210914</v>
      </c>
      <c r="Q3870" t="s">
        <v>41831</v>
      </c>
    </row>
    <row r="3871" spans="1:17" x14ac:dyDescent="0.55000000000000004">
      <c r="A3871" t="s">
        <v>41831</v>
      </c>
      <c r="B3871">
        <v>61116</v>
      </c>
      <c r="C3871" t="s">
        <v>47636</v>
      </c>
      <c r="E3871" t="s">
        <v>4329</v>
      </c>
      <c r="F3871" t="str">
        <f>VLOOKUP(E3871,'MP 日本語'!A:B,2,FALSE)</f>
        <v>intracerebral hemorrhage</v>
      </c>
      <c r="G3871" t="str">
        <f>VLOOKUP(F3871,'MP 日本語'!B:C,2,FALSE)</f>
        <v>脳出血</v>
      </c>
      <c r="H3871" s="6" t="s">
        <v>46666</v>
      </c>
      <c r="I3871" s="6" t="s">
        <v>41834</v>
      </c>
      <c r="J3871" t="s">
        <v>45064</v>
      </c>
      <c r="K3871" t="s">
        <v>41835</v>
      </c>
      <c r="N3871" t="s">
        <v>46040</v>
      </c>
      <c r="O3871" t="s">
        <v>41838</v>
      </c>
      <c r="P3871">
        <v>20210910</v>
      </c>
      <c r="Q3871" t="s">
        <v>41831</v>
      </c>
    </row>
    <row r="3872" spans="1:17" x14ac:dyDescent="0.55000000000000004">
      <c r="A3872" t="s">
        <v>41831</v>
      </c>
      <c r="B3872">
        <v>61116</v>
      </c>
      <c r="C3872" t="s">
        <v>47636</v>
      </c>
      <c r="E3872" t="s">
        <v>4676</v>
      </c>
      <c r="F3872" t="str">
        <f>VLOOKUP(E3872,'MP 日本語'!A:B,2,FALSE)</f>
        <v>abnormal sensory capabilities/reflexes/nociception</v>
      </c>
      <c r="G3872" t="str">
        <f>VLOOKUP(F3872,'MP 日本語'!B:C,2,FALSE)</f>
        <v>感覚能力／反射／痛覚異常</v>
      </c>
      <c r="H3872" s="6" t="s">
        <v>46666</v>
      </c>
      <c r="I3872" s="6" t="s">
        <v>41834</v>
      </c>
      <c r="J3872" t="s">
        <v>45064</v>
      </c>
      <c r="K3872" t="s">
        <v>41835</v>
      </c>
      <c r="N3872" t="s">
        <v>46040</v>
      </c>
      <c r="O3872" t="s">
        <v>41838</v>
      </c>
      <c r="P3872">
        <v>20210910</v>
      </c>
      <c r="Q3872" t="s">
        <v>41831</v>
      </c>
    </row>
    <row r="3873" spans="1:17" x14ac:dyDescent="0.55000000000000004">
      <c r="A3873" t="s">
        <v>41831</v>
      </c>
      <c r="B3873">
        <v>61116</v>
      </c>
      <c r="C3873" t="s">
        <v>47636</v>
      </c>
      <c r="E3873" t="s">
        <v>4834</v>
      </c>
      <c r="F3873" t="str">
        <f>VLOOKUP(E3873,'MP 日本語'!A:B,2,FALSE)</f>
        <v>abnormal kidney morphology</v>
      </c>
      <c r="G3873" t="str">
        <f>VLOOKUP(F3873,'MP 日本語'!B:C,2,FALSE)</f>
        <v>腎臓形態異常</v>
      </c>
      <c r="H3873" s="6" t="s">
        <v>46666</v>
      </c>
      <c r="I3873" s="6" t="s">
        <v>41834</v>
      </c>
      <c r="J3873" t="s">
        <v>45064</v>
      </c>
      <c r="K3873" t="s">
        <v>41835</v>
      </c>
      <c r="N3873" t="s">
        <v>46040</v>
      </c>
      <c r="O3873" t="s">
        <v>41838</v>
      </c>
      <c r="P3873">
        <v>20210910</v>
      </c>
      <c r="Q3873" t="s">
        <v>41831</v>
      </c>
    </row>
    <row r="3874" spans="1:17" x14ac:dyDescent="0.55000000000000004">
      <c r="A3874" t="s">
        <v>41831</v>
      </c>
      <c r="B3874">
        <v>61116</v>
      </c>
      <c r="C3874" t="s">
        <v>47636</v>
      </c>
      <c r="E3874" t="s">
        <v>4911</v>
      </c>
      <c r="F3874" t="str">
        <f>VLOOKUP(E3874,'MP 日本語'!A:B,2,FALSE)</f>
        <v>increased brain weight</v>
      </c>
      <c r="G3874" t="str">
        <f>VLOOKUP(F3874,'MP 日本語'!B:C,2,FALSE)</f>
        <v>脳重量増加</v>
      </c>
      <c r="H3874" s="6" t="s">
        <v>46666</v>
      </c>
      <c r="I3874" s="6" t="s">
        <v>41834</v>
      </c>
      <c r="J3874" t="s">
        <v>45064</v>
      </c>
      <c r="K3874" t="s">
        <v>41835</v>
      </c>
      <c r="N3874" t="s">
        <v>46040</v>
      </c>
      <c r="O3874" t="s">
        <v>41838</v>
      </c>
      <c r="P3874">
        <v>20210910</v>
      </c>
      <c r="Q3874" t="s">
        <v>41831</v>
      </c>
    </row>
    <row r="3875" spans="1:17" x14ac:dyDescent="0.55000000000000004">
      <c r="A3875" t="s">
        <v>41831</v>
      </c>
      <c r="B3875">
        <v>61116</v>
      </c>
      <c r="C3875" t="s">
        <v>47636</v>
      </c>
      <c r="E3875" t="s">
        <v>6141</v>
      </c>
      <c r="F3875" t="str">
        <f>VLOOKUP(E3875,'MP 日本語'!A:B,2,FALSE)</f>
        <v>increased circulating aldosterone level</v>
      </c>
      <c r="G3875" t="str">
        <f>VLOOKUP(F3875,'MP 日本語'!B:C,2,FALSE)</f>
        <v>アルドステロン血中濃度上昇</v>
      </c>
      <c r="H3875" s="6" t="s">
        <v>47637</v>
      </c>
      <c r="I3875" s="6" t="s">
        <v>41834</v>
      </c>
      <c r="K3875" t="s">
        <v>41835</v>
      </c>
      <c r="N3875" t="s">
        <v>46040</v>
      </c>
      <c r="O3875" t="s">
        <v>41838</v>
      </c>
      <c r="P3875">
        <v>20210914</v>
      </c>
      <c r="Q3875" t="s">
        <v>41831</v>
      </c>
    </row>
    <row r="3876" spans="1:17" x14ac:dyDescent="0.55000000000000004">
      <c r="A3876" t="s">
        <v>41831</v>
      </c>
      <c r="B3876">
        <v>61116</v>
      </c>
      <c r="C3876" t="s">
        <v>47636</v>
      </c>
      <c r="E3876" t="s">
        <v>7030</v>
      </c>
      <c r="F3876" t="str">
        <f>VLOOKUP(E3876,'MP 日本語'!A:B,2,FALSE)</f>
        <v>decreased urine osmolality</v>
      </c>
      <c r="G3876" t="str">
        <f>VLOOKUP(F3876,'MP 日本語'!B:C,2,FALSE)</f>
        <v>尿浸透圧低下</v>
      </c>
      <c r="H3876" s="6" t="s">
        <v>47637</v>
      </c>
      <c r="I3876" s="6" t="s">
        <v>41834</v>
      </c>
      <c r="K3876" t="s">
        <v>41835</v>
      </c>
      <c r="N3876" t="s">
        <v>46040</v>
      </c>
      <c r="O3876" t="s">
        <v>41838</v>
      </c>
      <c r="P3876">
        <v>20210914</v>
      </c>
      <c r="Q3876" t="s">
        <v>41831</v>
      </c>
    </row>
    <row r="3877" spans="1:17" x14ac:dyDescent="0.55000000000000004">
      <c r="A3877" t="s">
        <v>41831</v>
      </c>
      <c r="B3877">
        <v>61116</v>
      </c>
      <c r="C3877" t="s">
        <v>47636</v>
      </c>
      <c r="E3877" t="s">
        <v>10279</v>
      </c>
      <c r="F3877" t="str">
        <f>VLOOKUP(E3877,'MP 日本語'!A:B,2,FALSE)</f>
        <v>hypokalemia</v>
      </c>
      <c r="G3877" t="str">
        <f>VLOOKUP(F3877,'MP 日本語'!B:C,2,FALSE)</f>
        <v>低カリウム血症</v>
      </c>
      <c r="H3877" s="6" t="s">
        <v>47637</v>
      </c>
      <c r="I3877" s="6" t="s">
        <v>41834</v>
      </c>
      <c r="K3877" t="s">
        <v>41835</v>
      </c>
      <c r="N3877" t="s">
        <v>46040</v>
      </c>
      <c r="O3877" t="s">
        <v>41838</v>
      </c>
      <c r="P3877">
        <v>20210914</v>
      </c>
      <c r="Q3877" t="s">
        <v>41831</v>
      </c>
    </row>
    <row r="3878" spans="1:17" x14ac:dyDescent="0.55000000000000004">
      <c r="A3878" t="s">
        <v>41831</v>
      </c>
      <c r="B3878">
        <v>61116</v>
      </c>
      <c r="C3878" t="s">
        <v>47636</v>
      </c>
      <c r="E3878" t="s">
        <v>13509</v>
      </c>
      <c r="F3878" t="str">
        <f>VLOOKUP(E3878,'MP 日本語'!A:B,2,FALSE)</f>
        <v>increased brain size</v>
      </c>
      <c r="G3878" t="str">
        <f>VLOOKUP(F3878,'MP 日本語'!B:C,2,FALSE)</f>
        <v>脳サイズの増加</v>
      </c>
      <c r="H3878" s="6" t="s">
        <v>46666</v>
      </c>
      <c r="I3878" s="6" t="s">
        <v>41834</v>
      </c>
      <c r="J3878" t="s">
        <v>45064</v>
      </c>
      <c r="K3878" t="s">
        <v>41835</v>
      </c>
      <c r="N3878" t="s">
        <v>46040</v>
      </c>
      <c r="O3878" t="s">
        <v>41838</v>
      </c>
      <c r="P3878">
        <v>20210910</v>
      </c>
      <c r="Q3878" t="s">
        <v>41831</v>
      </c>
    </row>
    <row r="3879" spans="1:17" x14ac:dyDescent="0.55000000000000004">
      <c r="A3879" t="s">
        <v>41831</v>
      </c>
      <c r="B3879">
        <v>61116</v>
      </c>
      <c r="C3879" t="s">
        <v>47636</v>
      </c>
      <c r="E3879" t="s">
        <v>14489</v>
      </c>
      <c r="F3879" t="str">
        <f>VLOOKUP(E3879,'MP 日本語'!A:B,2,FALSE)</f>
        <v>increased circulating antidiuretic hormone level</v>
      </c>
      <c r="G3879" t="str">
        <f>VLOOKUP(F3879,'MP 日本語'!B:C,2,FALSE)</f>
        <v>抗利尿ホルモンの血中濃度上昇</v>
      </c>
      <c r="H3879" s="6" t="s">
        <v>47637</v>
      </c>
      <c r="I3879" s="6" t="s">
        <v>41834</v>
      </c>
      <c r="K3879" t="s">
        <v>41835</v>
      </c>
      <c r="N3879" t="s">
        <v>46040</v>
      </c>
      <c r="O3879" t="s">
        <v>41838</v>
      </c>
      <c r="P3879">
        <v>20210914</v>
      </c>
      <c r="Q3879" t="s">
        <v>41831</v>
      </c>
    </row>
    <row r="3880" spans="1:17" x14ac:dyDescent="0.55000000000000004">
      <c r="A3880" t="s">
        <v>41831</v>
      </c>
      <c r="B3880">
        <v>61116</v>
      </c>
      <c r="C3880" t="s">
        <v>47636</v>
      </c>
      <c r="E3880" t="s">
        <v>17901</v>
      </c>
      <c r="F3880" t="str">
        <f>VLOOKUP(E3880,'MP 日本語'!A:B,2,FALSE)</f>
        <v>decreased interleukin-2 secretion</v>
      </c>
      <c r="G3880" t="str">
        <f>VLOOKUP(F3880,'MP 日本語'!B:C,2,FALSE)</f>
        <v>インターロイキン-2分泌減少</v>
      </c>
      <c r="H3880" s="6" t="s">
        <v>46666</v>
      </c>
      <c r="I3880" s="6" t="s">
        <v>41834</v>
      </c>
      <c r="J3880" t="s">
        <v>46667</v>
      </c>
      <c r="K3880" t="s">
        <v>41835</v>
      </c>
      <c r="N3880" t="s">
        <v>46040</v>
      </c>
      <c r="O3880" t="s">
        <v>41838</v>
      </c>
      <c r="P3880">
        <v>20210910</v>
      </c>
      <c r="Q3880" t="s">
        <v>41831</v>
      </c>
    </row>
    <row r="3881" spans="1:17" x14ac:dyDescent="0.55000000000000004">
      <c r="A3881" t="s">
        <v>41831</v>
      </c>
      <c r="B3881">
        <v>61116</v>
      </c>
      <c r="C3881" t="s">
        <v>47636</v>
      </c>
      <c r="E3881" t="s">
        <v>18817</v>
      </c>
      <c r="F3881" t="str">
        <f>VLOOKUP(E3881,'MP 日本語'!A:B,2,FALSE)</f>
        <v>increased blood osmolality</v>
      </c>
      <c r="G3881" t="str">
        <f>VLOOKUP(F3881,'MP 日本語'!B:C,2,FALSE)</f>
        <v>血液モル浸透圧の増加</v>
      </c>
      <c r="H3881" s="6" t="s">
        <v>47637</v>
      </c>
      <c r="I3881" s="6" t="s">
        <v>41834</v>
      </c>
      <c r="K3881" t="s">
        <v>41835</v>
      </c>
      <c r="N3881" t="s">
        <v>46040</v>
      </c>
      <c r="O3881" t="s">
        <v>41838</v>
      </c>
      <c r="P3881">
        <v>20210914</v>
      </c>
      <c r="Q3881" t="s">
        <v>41831</v>
      </c>
    </row>
    <row r="3882" spans="1:17" x14ac:dyDescent="0.55000000000000004">
      <c r="A3882" t="s">
        <v>41831</v>
      </c>
      <c r="B3882">
        <v>61116</v>
      </c>
      <c r="C3882" t="s">
        <v>47636</v>
      </c>
      <c r="E3882" t="s">
        <v>21093</v>
      </c>
      <c r="F3882" t="str">
        <f>VLOOKUP(E3882,'MP 日本語'!A:B,2,FALSE)</f>
        <v>increased susceptibility to induced morbidity/mortality</v>
      </c>
      <c r="G3882" t="str">
        <f>VLOOKUP(F3882,'MP 日本語'!B:C,2,FALSE)</f>
        <v>誘導性罹患/死亡への感受性亢進</v>
      </c>
      <c r="H3882" s="6" t="s">
        <v>46666</v>
      </c>
      <c r="I3882" s="6" t="s">
        <v>41834</v>
      </c>
      <c r="J3882" t="s">
        <v>45064</v>
      </c>
      <c r="K3882" t="s">
        <v>41835</v>
      </c>
      <c r="N3882" t="s">
        <v>46040</v>
      </c>
      <c r="O3882" t="s">
        <v>41838</v>
      </c>
      <c r="P3882">
        <v>20210910</v>
      </c>
      <c r="Q3882" t="s">
        <v>41831</v>
      </c>
    </row>
    <row r="3883" spans="1:17" x14ac:dyDescent="0.55000000000000004">
      <c r="A3883" t="s">
        <v>41831</v>
      </c>
      <c r="B3883">
        <v>61116</v>
      </c>
      <c r="C3883" t="s">
        <v>47636</v>
      </c>
      <c r="E3883" t="s">
        <v>26041</v>
      </c>
      <c r="F3883" t="str">
        <f>VLOOKUP(E3883,'MP 日本語'!A:B,2,FALSE)</f>
        <v>increased urine flow rate</v>
      </c>
      <c r="G3883" t="str">
        <f>VLOOKUP(F3883,'MP 日本語'!B:C,2,FALSE)</f>
        <v>尿流量の増加</v>
      </c>
      <c r="H3883" s="6" t="s">
        <v>47637</v>
      </c>
      <c r="I3883" s="6" t="s">
        <v>41834</v>
      </c>
      <c r="K3883" t="s">
        <v>41835</v>
      </c>
      <c r="N3883" t="s">
        <v>46040</v>
      </c>
      <c r="O3883" t="s">
        <v>41838</v>
      </c>
      <c r="P3883">
        <v>20210914</v>
      </c>
      <c r="Q3883" t="s">
        <v>41831</v>
      </c>
    </row>
    <row r="3884" spans="1:17" x14ac:dyDescent="0.55000000000000004">
      <c r="A3884" t="s">
        <v>41831</v>
      </c>
      <c r="B3884">
        <v>61116</v>
      </c>
      <c r="C3884" t="s">
        <v>47636</v>
      </c>
      <c r="E3884" t="s">
        <v>26161</v>
      </c>
      <c r="F3884" t="str">
        <f>VLOOKUP(E3884,'MP 日本語'!A:B,2,FALSE)</f>
        <v>decreased urine creatinine level</v>
      </c>
      <c r="G3884" t="str">
        <f>VLOOKUP(F3884,'MP 日本語'!B:C,2,FALSE)</f>
        <v>尿中クレアチニン濃度低下</v>
      </c>
      <c r="H3884" s="6" t="s">
        <v>47637</v>
      </c>
      <c r="I3884" s="6" t="s">
        <v>41834</v>
      </c>
      <c r="K3884" t="s">
        <v>41835</v>
      </c>
      <c r="N3884" t="s">
        <v>46040</v>
      </c>
      <c r="O3884" t="s">
        <v>41838</v>
      </c>
      <c r="P3884">
        <v>20210914</v>
      </c>
      <c r="Q3884" t="s">
        <v>41831</v>
      </c>
    </row>
    <row r="3885" spans="1:17" x14ac:dyDescent="0.55000000000000004">
      <c r="A3885" t="s">
        <v>41831</v>
      </c>
      <c r="B3885">
        <v>61116</v>
      </c>
      <c r="C3885" t="s">
        <v>47636</v>
      </c>
      <c r="E3885" t="s">
        <v>36464</v>
      </c>
      <c r="F3885" t="str">
        <f>VLOOKUP(E3885,'MP 日本語'!A:B,2,FALSE)</f>
        <v>abnormal calcium level</v>
      </c>
      <c r="G3885" t="str">
        <f>VLOOKUP(F3885,'MP 日本語'!B:C,2,FALSE)</f>
        <v>カルシウム値異常</v>
      </c>
      <c r="H3885" s="6" t="s">
        <v>46666</v>
      </c>
      <c r="I3885" s="6" t="s">
        <v>41834</v>
      </c>
      <c r="J3885" t="s">
        <v>46668</v>
      </c>
      <c r="K3885" t="s">
        <v>41835</v>
      </c>
      <c r="N3885" t="s">
        <v>46040</v>
      </c>
      <c r="O3885" t="s">
        <v>41838</v>
      </c>
      <c r="P3885">
        <v>20210910</v>
      </c>
      <c r="Q3885" t="s">
        <v>41831</v>
      </c>
    </row>
    <row r="3886" spans="1:17" x14ac:dyDescent="0.55000000000000004">
      <c r="A3886" t="s">
        <v>41831</v>
      </c>
      <c r="B3886">
        <v>61116</v>
      </c>
      <c r="C3886" t="s">
        <v>47636</v>
      </c>
      <c r="D3886" t="s">
        <v>41918</v>
      </c>
      <c r="E3886" t="s">
        <v>13347</v>
      </c>
      <c r="F3886" t="str">
        <f>VLOOKUP(E3886,'MP 日本語'!A:B,2,FALSE)</f>
        <v>increased circulating cholesterol level</v>
      </c>
      <c r="G3886" t="str">
        <f>VLOOKUP(F3886,'MP 日本語'!B:C,2,FALSE)</f>
        <v>コレステロール血中濃度上昇</v>
      </c>
      <c r="H3886" s="6" t="s">
        <v>47638</v>
      </c>
      <c r="I3886" s="6" t="s">
        <v>41834</v>
      </c>
      <c r="K3886" t="s">
        <v>41835</v>
      </c>
      <c r="N3886" t="s">
        <v>46040</v>
      </c>
      <c r="O3886" t="s">
        <v>41838</v>
      </c>
      <c r="P3886">
        <v>19990101</v>
      </c>
      <c r="Q3886" t="s">
        <v>41831</v>
      </c>
    </row>
    <row r="3887" spans="1:17" x14ac:dyDescent="0.55000000000000004">
      <c r="A3887" t="s">
        <v>41831</v>
      </c>
      <c r="B3887">
        <v>61117</v>
      </c>
      <c r="C3887" t="s">
        <v>47639</v>
      </c>
      <c r="E3887" t="s">
        <v>4380</v>
      </c>
      <c r="F3887" t="str">
        <f>VLOOKUP(E3887,'MP 日本語'!A:B,2,FALSE)</f>
        <v>decreased litter size</v>
      </c>
      <c r="G3887" t="str">
        <f>VLOOKUP(F3887,'MP 日本語'!B:C,2,FALSE)</f>
        <v>同腹仔数減少</v>
      </c>
      <c r="H3887" s="6" t="s">
        <v>47640</v>
      </c>
      <c r="I3887" s="6" t="s">
        <v>41834</v>
      </c>
      <c r="K3887" t="s">
        <v>41835</v>
      </c>
      <c r="L3887" t="s">
        <v>47641</v>
      </c>
      <c r="N3887" t="s">
        <v>46040</v>
      </c>
      <c r="O3887" t="s">
        <v>41838</v>
      </c>
      <c r="P3887">
        <v>20200311</v>
      </c>
      <c r="Q3887" t="s">
        <v>41831</v>
      </c>
    </row>
    <row r="3888" spans="1:17" x14ac:dyDescent="0.55000000000000004">
      <c r="A3888" t="s">
        <v>41831</v>
      </c>
      <c r="B3888">
        <v>61117</v>
      </c>
      <c r="C3888" t="s">
        <v>47639</v>
      </c>
      <c r="D3888" t="s">
        <v>42245</v>
      </c>
      <c r="E3888" t="s">
        <v>13347</v>
      </c>
      <c r="F3888" t="str">
        <f>VLOOKUP(E3888,'MP 日本語'!A:B,2,FALSE)</f>
        <v>increased circulating cholesterol level</v>
      </c>
      <c r="G3888" t="str">
        <f>VLOOKUP(F3888,'MP 日本語'!B:C,2,FALSE)</f>
        <v>コレステロール血中濃度上昇</v>
      </c>
      <c r="H3888" s="6" t="s">
        <v>47604</v>
      </c>
      <c r="I3888" s="6" t="s">
        <v>41834</v>
      </c>
      <c r="J3888" t="s">
        <v>46929</v>
      </c>
      <c r="K3888" t="s">
        <v>41835</v>
      </c>
      <c r="L3888" t="s">
        <v>47641</v>
      </c>
      <c r="N3888" t="s">
        <v>46040</v>
      </c>
      <c r="O3888" t="s">
        <v>41838</v>
      </c>
      <c r="P3888">
        <v>20200121</v>
      </c>
      <c r="Q3888" t="s">
        <v>41831</v>
      </c>
    </row>
    <row r="3889" spans="1:17" x14ac:dyDescent="0.55000000000000004">
      <c r="A3889" t="s">
        <v>41831</v>
      </c>
      <c r="B3889">
        <v>61498</v>
      </c>
      <c r="C3889" t="s">
        <v>47642</v>
      </c>
      <c r="E3889" t="s">
        <v>3001</v>
      </c>
      <c r="F3889" t="str">
        <f>VLOOKUP(E3889,'MP 日本語'!A:B,2,FALSE)</f>
        <v>decreased body weight</v>
      </c>
      <c r="G3889" t="str">
        <f>VLOOKUP(F3889,'MP 日本語'!B:C,2,FALSE)</f>
        <v>体重減少</v>
      </c>
      <c r="H3889" s="6" t="s">
        <v>46086</v>
      </c>
      <c r="I3889" s="6" t="s">
        <v>41834</v>
      </c>
      <c r="K3889" t="s">
        <v>41835</v>
      </c>
      <c r="N3889" t="s">
        <v>46040</v>
      </c>
      <c r="O3889" t="s">
        <v>41838</v>
      </c>
      <c r="P3889">
        <v>20200611</v>
      </c>
      <c r="Q3889" t="s">
        <v>41831</v>
      </c>
    </row>
    <row r="3890" spans="1:17" x14ac:dyDescent="0.55000000000000004">
      <c r="A3890" t="s">
        <v>41831</v>
      </c>
      <c r="B3890">
        <v>61498</v>
      </c>
      <c r="C3890" t="s">
        <v>47642</v>
      </c>
      <c r="E3890" t="s">
        <v>6966</v>
      </c>
      <c r="F3890" t="str">
        <f>VLOOKUP(E3890,'MP 日本語'!A:B,2,FALSE)</f>
        <v>decreased urine protein level</v>
      </c>
      <c r="G3890" t="str">
        <f>VLOOKUP(F3890,'MP 日本語'!B:C,2,FALSE)</f>
        <v>尿中タンパク質濃度低下</v>
      </c>
      <c r="H3890" s="6" t="s">
        <v>46562</v>
      </c>
      <c r="I3890" s="6" t="s">
        <v>41834</v>
      </c>
      <c r="K3890" t="s">
        <v>41835</v>
      </c>
      <c r="N3890" t="s">
        <v>46040</v>
      </c>
      <c r="O3890" t="s">
        <v>41838</v>
      </c>
      <c r="P3890">
        <v>20201030</v>
      </c>
      <c r="Q3890" t="s">
        <v>41831</v>
      </c>
    </row>
    <row r="3891" spans="1:17" x14ac:dyDescent="0.55000000000000004">
      <c r="A3891" t="s">
        <v>41831</v>
      </c>
      <c r="B3891">
        <v>61498</v>
      </c>
      <c r="C3891" t="s">
        <v>47642</v>
      </c>
      <c r="E3891" t="s">
        <v>7157</v>
      </c>
      <c r="F3891" t="str">
        <f>VLOOKUP(E3891,'MP 日本語'!A:B,2,FALSE)</f>
        <v>decreased myocardial infarct size</v>
      </c>
      <c r="G3891" t="str">
        <f>VLOOKUP(F3891,'MP 日本語'!B:C,2,FALSE)</f>
        <v>梗塞サイズの減少</v>
      </c>
      <c r="H3891" s="6" t="s">
        <v>47643</v>
      </c>
      <c r="I3891" s="6" t="s">
        <v>41834</v>
      </c>
      <c r="J3891" t="s">
        <v>47644</v>
      </c>
      <c r="K3891" t="s">
        <v>41835</v>
      </c>
      <c r="N3891" t="s">
        <v>46040</v>
      </c>
      <c r="O3891" t="s">
        <v>41838</v>
      </c>
      <c r="P3891">
        <v>19990101</v>
      </c>
      <c r="Q3891" t="s">
        <v>41831</v>
      </c>
    </row>
    <row r="3892" spans="1:17" x14ac:dyDescent="0.55000000000000004">
      <c r="A3892" t="s">
        <v>41831</v>
      </c>
      <c r="B3892">
        <v>61498</v>
      </c>
      <c r="C3892" t="s">
        <v>47642</v>
      </c>
      <c r="E3892" t="s">
        <v>12524</v>
      </c>
      <c r="F3892" t="str">
        <f>VLOOKUP(E3892,'MP 日本語'!A:B,2,FALSE)</f>
        <v>decreased mean systemic arterial blood pressure</v>
      </c>
      <c r="G3892" t="str">
        <f>VLOOKUP(F3892,'MP 日本語'!B:C,2,FALSE)</f>
        <v>平均動脈圧の低下</v>
      </c>
      <c r="H3892" s="6" t="s">
        <v>46086</v>
      </c>
      <c r="I3892" s="6" t="s">
        <v>41834</v>
      </c>
      <c r="K3892" t="s">
        <v>41835</v>
      </c>
      <c r="N3892" t="s">
        <v>46040</v>
      </c>
      <c r="O3892" t="s">
        <v>41838</v>
      </c>
      <c r="P3892">
        <v>20200611</v>
      </c>
      <c r="Q3892" t="s">
        <v>41831</v>
      </c>
    </row>
    <row r="3893" spans="1:17" x14ac:dyDescent="0.55000000000000004">
      <c r="A3893" t="s">
        <v>41831</v>
      </c>
      <c r="B3893">
        <v>61498</v>
      </c>
      <c r="C3893" t="s">
        <v>47642</v>
      </c>
      <c r="E3893" t="s">
        <v>13350</v>
      </c>
      <c r="F3893" t="str">
        <f>VLOOKUP(E3893,'MP 日本語'!A:B,2,FALSE)</f>
        <v>decreased circulating cholesterol level</v>
      </c>
      <c r="G3893" t="str">
        <f>VLOOKUP(F3893,'MP 日本語'!B:C,2,FALSE)</f>
        <v>コレステロール血中濃度低下</v>
      </c>
      <c r="H3893" s="6" t="s">
        <v>46086</v>
      </c>
      <c r="I3893" s="6" t="s">
        <v>41834</v>
      </c>
      <c r="K3893" t="s">
        <v>41835</v>
      </c>
      <c r="N3893" t="s">
        <v>46040</v>
      </c>
      <c r="O3893" t="s">
        <v>41838</v>
      </c>
      <c r="P3893">
        <v>20200611</v>
      </c>
      <c r="Q3893" t="s">
        <v>41831</v>
      </c>
    </row>
    <row r="3894" spans="1:17" x14ac:dyDescent="0.55000000000000004">
      <c r="A3894" t="s">
        <v>41831</v>
      </c>
      <c r="B3894">
        <v>61498</v>
      </c>
      <c r="C3894" t="s">
        <v>47642</v>
      </c>
      <c r="E3894" t="s">
        <v>13727</v>
      </c>
      <c r="F3894" t="str">
        <f>VLOOKUP(E3894,'MP 日本語'!A:B,2,FALSE)</f>
        <v>decreased triglyceride level</v>
      </c>
      <c r="G3894" t="str">
        <f>VLOOKUP(F3894,'MP 日本語'!B:C,2,FALSE)</f>
        <v>トリグリセリド値低下</v>
      </c>
      <c r="H3894" s="6" t="s">
        <v>46086</v>
      </c>
      <c r="I3894" s="6" t="s">
        <v>41834</v>
      </c>
      <c r="K3894" t="s">
        <v>41835</v>
      </c>
      <c r="N3894" t="s">
        <v>46040</v>
      </c>
      <c r="O3894" t="s">
        <v>41838</v>
      </c>
      <c r="P3894">
        <v>20200611</v>
      </c>
      <c r="Q3894" t="s">
        <v>41831</v>
      </c>
    </row>
    <row r="3895" spans="1:17" x14ac:dyDescent="0.55000000000000004">
      <c r="A3895" t="s">
        <v>41831</v>
      </c>
      <c r="B3895">
        <v>61498</v>
      </c>
      <c r="C3895" t="s">
        <v>47642</v>
      </c>
      <c r="D3895" t="s">
        <v>42245</v>
      </c>
      <c r="E3895" t="s">
        <v>7109</v>
      </c>
      <c r="F3895" t="str">
        <f>VLOOKUP(E3895,'MP 日本語'!A:B,2,FALSE)</f>
        <v>increased coronary flow rate</v>
      </c>
      <c r="G3895" t="str">
        <f>VLOOKUP(F3895,'MP 日本語'!B:C,2,FALSE)</f>
        <v>冠状動脈流量の増加</v>
      </c>
      <c r="H3895" s="6" t="s">
        <v>47643</v>
      </c>
      <c r="I3895" s="6" t="s">
        <v>41834</v>
      </c>
      <c r="J3895" t="s">
        <v>47644</v>
      </c>
      <c r="K3895" t="s">
        <v>41835</v>
      </c>
      <c r="N3895" t="s">
        <v>46040</v>
      </c>
      <c r="O3895" t="s">
        <v>41838</v>
      </c>
      <c r="P3895">
        <v>20200228</v>
      </c>
      <c r="Q3895" t="s">
        <v>41831</v>
      </c>
    </row>
    <row r="3896" spans="1:17" x14ac:dyDescent="0.55000000000000004">
      <c r="A3896" t="s">
        <v>41831</v>
      </c>
      <c r="B3896">
        <v>61498</v>
      </c>
      <c r="C3896" t="s">
        <v>47642</v>
      </c>
      <c r="D3896" t="s">
        <v>42245</v>
      </c>
      <c r="E3896" t="s">
        <v>7160</v>
      </c>
      <c r="F3896" t="str">
        <f>VLOOKUP(E3896,'MP 日本語'!A:B,2,FALSE)</f>
        <v>increased time of peak ischemic contracture</v>
      </c>
      <c r="G3896" t="str">
        <f>VLOOKUP(F3896,'MP 日本語'!B:C,2,FALSE)</f>
        <v>虚血性拘縮ピーク時間の増大</v>
      </c>
      <c r="H3896" s="6" t="s">
        <v>47643</v>
      </c>
      <c r="I3896" s="6" t="s">
        <v>41834</v>
      </c>
      <c r="J3896" t="s">
        <v>47644</v>
      </c>
      <c r="K3896" t="s">
        <v>41835</v>
      </c>
      <c r="N3896" t="s">
        <v>46040</v>
      </c>
      <c r="O3896" t="s">
        <v>41838</v>
      </c>
      <c r="P3896">
        <v>20200228</v>
      </c>
      <c r="Q3896" t="s">
        <v>41831</v>
      </c>
    </row>
    <row r="3897" spans="1:17" x14ac:dyDescent="0.55000000000000004">
      <c r="A3897" t="s">
        <v>41831</v>
      </c>
      <c r="B3897">
        <v>61498</v>
      </c>
      <c r="C3897" t="s">
        <v>47642</v>
      </c>
      <c r="D3897" t="s">
        <v>42245</v>
      </c>
      <c r="E3897" t="s">
        <v>9429</v>
      </c>
      <c r="F3897" t="str">
        <f>VLOOKUP(E3897,'MP 日本語'!A:B,2,FALSE)</f>
        <v>increased left ventricle developed pressure</v>
      </c>
      <c r="G3897" t="str">
        <f>VLOOKUP(F3897,'MP 日本語'!B:C,2,FALSE)</f>
        <v>左心室最大血圧の上昇</v>
      </c>
      <c r="H3897" s="6" t="s">
        <v>47643</v>
      </c>
      <c r="I3897" s="6" t="s">
        <v>41834</v>
      </c>
      <c r="J3897" t="s">
        <v>47644</v>
      </c>
      <c r="K3897" t="s">
        <v>41835</v>
      </c>
      <c r="N3897" t="s">
        <v>46040</v>
      </c>
      <c r="O3897" t="s">
        <v>41838</v>
      </c>
      <c r="P3897">
        <v>20200228</v>
      </c>
      <c r="Q3897" t="s">
        <v>41831</v>
      </c>
    </row>
    <row r="3898" spans="1:17" x14ac:dyDescent="0.55000000000000004">
      <c r="A3898" t="s">
        <v>41831</v>
      </c>
      <c r="B3898">
        <v>61498</v>
      </c>
      <c r="C3898" t="s">
        <v>47642</v>
      </c>
      <c r="D3898" t="s">
        <v>42245</v>
      </c>
      <c r="E3898" t="s">
        <v>9432</v>
      </c>
      <c r="F3898" t="str">
        <f>VLOOKUP(E3898,'MP 日本語'!A:B,2,FALSE)</f>
        <v>decreased left ventricle developed pressure</v>
      </c>
      <c r="G3898" t="str">
        <f>VLOOKUP(F3898,'MP 日本語'!B:C,2,FALSE)</f>
        <v>左心室最大血圧の低下</v>
      </c>
      <c r="H3898" s="6" t="s">
        <v>47643</v>
      </c>
      <c r="I3898" s="6" t="s">
        <v>41834</v>
      </c>
      <c r="J3898" t="s">
        <v>47644</v>
      </c>
      <c r="K3898" t="s">
        <v>41835</v>
      </c>
      <c r="N3898" t="s">
        <v>46040</v>
      </c>
      <c r="O3898" t="s">
        <v>41838</v>
      </c>
      <c r="P3898">
        <v>20200228</v>
      </c>
      <c r="Q3898" t="s">
        <v>41831</v>
      </c>
    </row>
    <row r="3899" spans="1:17" x14ac:dyDescent="0.55000000000000004">
      <c r="A3899" t="s">
        <v>41831</v>
      </c>
      <c r="B3899">
        <v>61498</v>
      </c>
      <c r="C3899" t="s">
        <v>47642</v>
      </c>
      <c r="D3899" t="s">
        <v>42245</v>
      </c>
      <c r="E3899" t="s">
        <v>11411</v>
      </c>
      <c r="F3899" t="str">
        <f>VLOOKUP(E3899,'MP 日本語'!A:B,2,FALSE)</f>
        <v>decreased incidence of tumors by chemical induction</v>
      </c>
      <c r="G3899" t="str">
        <f>VLOOKUP(F3899,'MP 日本語'!B:C,2,FALSE)</f>
        <v>化学誘発性腫瘍の発生率減少</v>
      </c>
      <c r="H3899" s="6" t="s">
        <v>46590</v>
      </c>
      <c r="I3899" s="6" t="s">
        <v>41834</v>
      </c>
      <c r="J3899" t="s">
        <v>46579</v>
      </c>
      <c r="K3899" t="s">
        <v>41835</v>
      </c>
      <c r="N3899" t="s">
        <v>46040</v>
      </c>
      <c r="O3899" t="s">
        <v>41838</v>
      </c>
      <c r="P3899">
        <v>20081119</v>
      </c>
      <c r="Q3899" t="s">
        <v>41831</v>
      </c>
    </row>
    <row r="3900" spans="1:17" x14ac:dyDescent="0.55000000000000004">
      <c r="A3900" t="s">
        <v>41831</v>
      </c>
      <c r="B3900">
        <v>61498</v>
      </c>
      <c r="C3900" t="s">
        <v>47642</v>
      </c>
      <c r="D3900" t="s">
        <v>42245</v>
      </c>
      <c r="E3900" t="s">
        <v>12524</v>
      </c>
      <c r="F3900" t="str">
        <f>VLOOKUP(E3900,'MP 日本語'!A:B,2,FALSE)</f>
        <v>decreased mean systemic arterial blood pressure</v>
      </c>
      <c r="G3900" t="str">
        <f>VLOOKUP(F3900,'MP 日本語'!B:C,2,FALSE)</f>
        <v>平均動脈圧の低下</v>
      </c>
      <c r="H3900" s="6" t="s">
        <v>46580</v>
      </c>
      <c r="I3900" s="6" t="s">
        <v>41834</v>
      </c>
      <c r="J3900" t="s">
        <v>45190</v>
      </c>
      <c r="K3900" t="s">
        <v>41835</v>
      </c>
      <c r="N3900" t="s">
        <v>46040</v>
      </c>
      <c r="O3900" t="s">
        <v>41838</v>
      </c>
      <c r="P3900">
        <v>20200122</v>
      </c>
      <c r="Q3900" t="s">
        <v>41831</v>
      </c>
    </row>
    <row r="3901" spans="1:17" x14ac:dyDescent="0.55000000000000004">
      <c r="A3901" t="s">
        <v>41831</v>
      </c>
      <c r="B3901">
        <v>61498</v>
      </c>
      <c r="C3901" t="s">
        <v>47642</v>
      </c>
      <c r="D3901" t="s">
        <v>42245</v>
      </c>
      <c r="E3901" t="s">
        <v>14302</v>
      </c>
      <c r="F3901" t="str">
        <f>VLOOKUP(E3901,'MP 日本語'!A:B,2,FALSE)</f>
        <v>decreased urine albumin level</v>
      </c>
      <c r="G3901" t="str">
        <f>VLOOKUP(F3901,'MP 日本語'!B:C,2,FALSE)</f>
        <v>尿中アルブミン濃度低下</v>
      </c>
      <c r="H3901" s="6" t="s">
        <v>46580</v>
      </c>
      <c r="I3901" s="6" t="s">
        <v>41834</v>
      </c>
      <c r="J3901" t="s">
        <v>45190</v>
      </c>
      <c r="K3901" t="s">
        <v>41835</v>
      </c>
      <c r="N3901" t="s">
        <v>46040</v>
      </c>
      <c r="O3901" t="s">
        <v>41838</v>
      </c>
      <c r="P3901">
        <v>20200122</v>
      </c>
      <c r="Q3901" t="s">
        <v>41831</v>
      </c>
    </row>
    <row r="3902" spans="1:17" x14ac:dyDescent="0.55000000000000004">
      <c r="A3902" t="s">
        <v>41831</v>
      </c>
      <c r="B3902">
        <v>61498</v>
      </c>
      <c r="C3902" t="s">
        <v>47642</v>
      </c>
      <c r="D3902" t="s">
        <v>42245</v>
      </c>
      <c r="E3902" t="s">
        <v>14384</v>
      </c>
      <c r="F3902" t="str">
        <f>VLOOKUP(E3902,'MP 日本語'!A:B,2,FALSE)</f>
        <v>decreased lactate dehydrogenase level</v>
      </c>
      <c r="G3902" t="str">
        <f>VLOOKUP(F3902,'MP 日本語'!B:C,2,FALSE)</f>
        <v>乳酸脱水素酵素濃度の低下</v>
      </c>
      <c r="H3902" s="6" t="s">
        <v>47643</v>
      </c>
      <c r="I3902" s="6" t="s">
        <v>41834</v>
      </c>
      <c r="J3902" t="s">
        <v>47644</v>
      </c>
      <c r="K3902" t="s">
        <v>41835</v>
      </c>
      <c r="N3902" t="s">
        <v>46040</v>
      </c>
      <c r="O3902" t="s">
        <v>41838</v>
      </c>
      <c r="P3902">
        <v>20200228</v>
      </c>
      <c r="Q3902" t="s">
        <v>41831</v>
      </c>
    </row>
    <row r="3903" spans="1:17" x14ac:dyDescent="0.55000000000000004">
      <c r="A3903" t="s">
        <v>41831</v>
      </c>
      <c r="B3903">
        <v>61498</v>
      </c>
      <c r="C3903" t="s">
        <v>47642</v>
      </c>
      <c r="D3903" t="s">
        <v>42245</v>
      </c>
      <c r="E3903" t="s">
        <v>14420</v>
      </c>
      <c r="F3903" t="str">
        <f>VLOOKUP(E3903,'MP 日本語'!A:B,2,FALSE)</f>
        <v>decreased renin activity</v>
      </c>
      <c r="G3903" t="str">
        <f>VLOOKUP(F3903,'MP 日本語'!B:C,2,FALSE)</f>
        <v>レニンの活性低下</v>
      </c>
      <c r="H3903" s="6" t="s">
        <v>47645</v>
      </c>
      <c r="I3903" s="6" t="s">
        <v>41834</v>
      </c>
      <c r="J3903" t="s">
        <v>45190</v>
      </c>
      <c r="K3903" t="s">
        <v>41835</v>
      </c>
      <c r="N3903" t="s">
        <v>46040</v>
      </c>
      <c r="O3903" t="s">
        <v>41838</v>
      </c>
      <c r="P3903">
        <v>19990101</v>
      </c>
      <c r="Q3903" t="s">
        <v>41831</v>
      </c>
    </row>
    <row r="3904" spans="1:17" x14ac:dyDescent="0.55000000000000004">
      <c r="A3904" t="s">
        <v>41831</v>
      </c>
      <c r="B3904">
        <v>61498</v>
      </c>
      <c r="C3904" t="s">
        <v>47642</v>
      </c>
      <c r="D3904" t="s">
        <v>42245</v>
      </c>
      <c r="E3904" t="s">
        <v>21095</v>
      </c>
      <c r="F3904" t="str">
        <f>VLOOKUP(E3904,'MP 日本語'!A:B,2,FALSE)</f>
        <v>decreased susceptibility to induced morbidity/mortality</v>
      </c>
      <c r="G3904" t="str">
        <f>VLOOKUP(F3904,'MP 日本語'!B:C,2,FALSE)</f>
        <v>誘導性罹患/死亡への感受性低下</v>
      </c>
      <c r="H3904" s="6" t="s">
        <v>46066</v>
      </c>
      <c r="I3904" s="6" t="s">
        <v>41834</v>
      </c>
      <c r="J3904" t="s">
        <v>46067</v>
      </c>
      <c r="K3904" t="s">
        <v>41835</v>
      </c>
      <c r="N3904" t="s">
        <v>46040</v>
      </c>
      <c r="O3904" t="s">
        <v>41838</v>
      </c>
      <c r="P3904">
        <v>20200330</v>
      </c>
      <c r="Q3904" t="s">
        <v>41831</v>
      </c>
    </row>
    <row r="3905" spans="1:17" x14ac:dyDescent="0.55000000000000004">
      <c r="A3905" t="s">
        <v>41831</v>
      </c>
      <c r="B3905">
        <v>61499</v>
      </c>
      <c r="C3905" t="s">
        <v>47646</v>
      </c>
      <c r="E3905" t="s">
        <v>10569</v>
      </c>
      <c r="F3905" t="str">
        <f>VLOOKUP(E3905,'MP 日本語'!A:B,2,FALSE)</f>
        <v>salt-sensitive hypertension</v>
      </c>
      <c r="G3905" t="str">
        <f>VLOOKUP(F3905,'MP 日本語'!B:C,2,FALSE)</f>
        <v>塩感受性高血圧</v>
      </c>
      <c r="H3905" s="6" t="s">
        <v>42255</v>
      </c>
      <c r="I3905" s="6" t="s">
        <v>41834</v>
      </c>
      <c r="K3905" t="s">
        <v>41835</v>
      </c>
      <c r="N3905" t="s">
        <v>46040</v>
      </c>
      <c r="O3905" t="s">
        <v>41838</v>
      </c>
      <c r="P3905">
        <v>20170407</v>
      </c>
      <c r="Q3905" t="s">
        <v>41831</v>
      </c>
    </row>
    <row r="3906" spans="1:17" x14ac:dyDescent="0.55000000000000004">
      <c r="A3906" t="s">
        <v>41831</v>
      </c>
      <c r="B3906">
        <v>61499</v>
      </c>
      <c r="C3906" t="s">
        <v>47646</v>
      </c>
      <c r="E3906" t="s">
        <v>25637</v>
      </c>
      <c r="F3906" t="str">
        <f>VLOOKUP(E3906,'MP 日本語'!A:B,2,FALSE)</f>
        <v>decreased tubuloglomerular feedback response</v>
      </c>
      <c r="G3906" t="str">
        <f>VLOOKUP(F3906,'MP 日本語'!B:C,2,FALSE)</f>
        <v>尿細管糸球体フィードバック反応の減少</v>
      </c>
      <c r="H3906" s="6" t="s">
        <v>41891</v>
      </c>
      <c r="I3906" s="6" t="s">
        <v>41834</v>
      </c>
      <c r="K3906" t="s">
        <v>41835</v>
      </c>
      <c r="N3906" t="s">
        <v>46040</v>
      </c>
      <c r="O3906" t="s">
        <v>41838</v>
      </c>
      <c r="P3906">
        <v>20200131</v>
      </c>
      <c r="Q3906" t="s">
        <v>41831</v>
      </c>
    </row>
    <row r="3907" spans="1:17" x14ac:dyDescent="0.55000000000000004">
      <c r="A3907" t="s">
        <v>41831</v>
      </c>
      <c r="B3907">
        <v>61499</v>
      </c>
      <c r="C3907" t="s">
        <v>47646</v>
      </c>
      <c r="E3907" t="s">
        <v>25954</v>
      </c>
      <c r="F3907" t="str">
        <f>VLOOKUP(E3907,'MP 日本語'!A:B,2,FALSE)</f>
        <v>renal cast</v>
      </c>
      <c r="G3907" t="str">
        <f>VLOOKUP(F3907,'MP 日本語'!B:C,2,FALSE)</f>
        <v>腎円柱</v>
      </c>
      <c r="H3907" s="6" t="s">
        <v>45648</v>
      </c>
      <c r="I3907" s="6" t="s">
        <v>41834</v>
      </c>
      <c r="K3907" t="s">
        <v>41835</v>
      </c>
      <c r="N3907" t="s">
        <v>46040</v>
      </c>
      <c r="O3907" t="s">
        <v>41838</v>
      </c>
      <c r="P3907">
        <v>20200813</v>
      </c>
      <c r="Q3907" t="s">
        <v>41831</v>
      </c>
    </row>
    <row r="3908" spans="1:17" x14ac:dyDescent="0.55000000000000004">
      <c r="A3908" t="s">
        <v>41831</v>
      </c>
      <c r="B3908">
        <v>61499</v>
      </c>
      <c r="C3908" t="s">
        <v>47646</v>
      </c>
      <c r="D3908" t="s">
        <v>42245</v>
      </c>
      <c r="E3908" t="s">
        <v>3599</v>
      </c>
      <c r="F3908" t="str">
        <f>VLOOKUP(E3908,'MP 日本語'!A:B,2,FALSE)</f>
        <v>increased circulating triglyceride level</v>
      </c>
      <c r="G3908" t="str">
        <f>VLOOKUP(F3908,'MP 日本語'!B:C,2,FALSE)</f>
        <v>トリグリセリド血中濃度上昇</v>
      </c>
      <c r="H3908" s="6" t="s">
        <v>47645</v>
      </c>
      <c r="I3908" s="6" t="s">
        <v>41834</v>
      </c>
      <c r="J3908" t="s">
        <v>45190</v>
      </c>
      <c r="K3908" t="s">
        <v>41835</v>
      </c>
      <c r="N3908" t="s">
        <v>46040</v>
      </c>
      <c r="O3908" t="s">
        <v>41838</v>
      </c>
      <c r="P3908">
        <v>19990101</v>
      </c>
      <c r="Q3908" t="s">
        <v>41831</v>
      </c>
    </row>
    <row r="3909" spans="1:17" x14ac:dyDescent="0.55000000000000004">
      <c r="A3909" t="s">
        <v>41831</v>
      </c>
      <c r="B3909">
        <v>61499</v>
      </c>
      <c r="C3909" t="s">
        <v>47646</v>
      </c>
      <c r="D3909" t="s">
        <v>42245</v>
      </c>
      <c r="E3909" t="s">
        <v>3694</v>
      </c>
      <c r="F3909" t="str">
        <f>VLOOKUP(E3909,'MP 日本語'!A:B,2,FALSE)</f>
        <v>cardiac hypertrophy</v>
      </c>
      <c r="G3909" t="str">
        <f>VLOOKUP(F3909,'MP 日本語'!B:C,2,FALSE)</f>
        <v>心肥大</v>
      </c>
      <c r="H3909" s="6" t="s">
        <v>47645</v>
      </c>
      <c r="I3909" s="6" t="s">
        <v>41834</v>
      </c>
      <c r="J3909" t="s">
        <v>45190</v>
      </c>
      <c r="K3909" t="s">
        <v>41835</v>
      </c>
      <c r="N3909" t="s">
        <v>46040</v>
      </c>
      <c r="O3909" t="s">
        <v>41838</v>
      </c>
      <c r="P3909">
        <v>19990101</v>
      </c>
      <c r="Q3909" t="s">
        <v>41831</v>
      </c>
    </row>
    <row r="3910" spans="1:17" x14ac:dyDescent="0.55000000000000004">
      <c r="A3910" t="s">
        <v>41831</v>
      </c>
      <c r="B3910">
        <v>61499</v>
      </c>
      <c r="C3910" t="s">
        <v>47646</v>
      </c>
      <c r="D3910" t="s">
        <v>42245</v>
      </c>
      <c r="E3910" t="s">
        <v>4259</v>
      </c>
      <c r="F3910" t="str">
        <f>VLOOKUP(E3910,'MP 日本語'!A:B,2,FALSE)</f>
        <v>increased mammary adenocarcinoma incidence</v>
      </c>
      <c r="G3910" t="str">
        <f>VLOOKUP(F3910,'MP 日本語'!B:C,2,FALSE)</f>
        <v>乳腺ガン</v>
      </c>
      <c r="H3910" s="6" t="s">
        <v>46590</v>
      </c>
      <c r="I3910" s="6" t="s">
        <v>41834</v>
      </c>
      <c r="J3910" t="s">
        <v>46579</v>
      </c>
      <c r="K3910" t="s">
        <v>41835</v>
      </c>
      <c r="N3910" t="s">
        <v>46040</v>
      </c>
      <c r="O3910" t="s">
        <v>41838</v>
      </c>
      <c r="P3910">
        <v>20081119</v>
      </c>
      <c r="Q3910" t="s">
        <v>41831</v>
      </c>
    </row>
    <row r="3911" spans="1:17" x14ac:dyDescent="0.55000000000000004">
      <c r="A3911" t="s">
        <v>41831</v>
      </c>
      <c r="B3911">
        <v>61499</v>
      </c>
      <c r="C3911" t="s">
        <v>47646</v>
      </c>
      <c r="D3911" t="s">
        <v>42245</v>
      </c>
      <c r="E3911" t="s">
        <v>6019</v>
      </c>
      <c r="F3911" t="str">
        <f>VLOOKUP(E3911,'MP 日本語'!A:B,2,FALSE)</f>
        <v>heart left ventricle hypertrophy</v>
      </c>
      <c r="G3911" t="str">
        <f>VLOOKUP(F3911,'MP 日本語'!B:C,2,FALSE)</f>
        <v>左心室肥大</v>
      </c>
      <c r="H3911" s="6" t="s">
        <v>47645</v>
      </c>
      <c r="I3911" s="6" t="s">
        <v>41834</v>
      </c>
      <c r="J3911" t="s">
        <v>45190</v>
      </c>
      <c r="K3911" t="s">
        <v>41835</v>
      </c>
      <c r="N3911" t="s">
        <v>46040</v>
      </c>
      <c r="O3911" t="s">
        <v>41838</v>
      </c>
      <c r="P3911">
        <v>19990101</v>
      </c>
      <c r="Q3911" t="s">
        <v>41831</v>
      </c>
    </row>
    <row r="3912" spans="1:17" x14ac:dyDescent="0.55000000000000004">
      <c r="A3912" t="s">
        <v>41831</v>
      </c>
      <c r="B3912">
        <v>61499</v>
      </c>
      <c r="C3912" t="s">
        <v>47646</v>
      </c>
      <c r="D3912" t="s">
        <v>42245</v>
      </c>
      <c r="E3912" t="s">
        <v>6022</v>
      </c>
      <c r="F3912" t="str">
        <f>VLOOKUP(E3912,'MP 日本語'!A:B,2,FALSE)</f>
        <v>increased heart rate</v>
      </c>
      <c r="G3912" t="str">
        <f>VLOOKUP(F3912,'MP 日本語'!B:C,2,FALSE)</f>
        <v>心拍数上昇</v>
      </c>
      <c r="H3912" s="6" t="s">
        <v>47645</v>
      </c>
      <c r="I3912" s="6" t="s">
        <v>41834</v>
      </c>
      <c r="J3912" t="s">
        <v>45190</v>
      </c>
      <c r="K3912" t="s">
        <v>41835</v>
      </c>
      <c r="N3912" t="s">
        <v>46040</v>
      </c>
      <c r="O3912" t="s">
        <v>41838</v>
      </c>
      <c r="P3912">
        <v>19990101</v>
      </c>
      <c r="Q3912" t="s">
        <v>41831</v>
      </c>
    </row>
    <row r="3913" spans="1:17" x14ac:dyDescent="0.55000000000000004">
      <c r="A3913" t="s">
        <v>41831</v>
      </c>
      <c r="B3913">
        <v>61499</v>
      </c>
      <c r="C3913" t="s">
        <v>47646</v>
      </c>
      <c r="D3913" t="s">
        <v>42245</v>
      </c>
      <c r="E3913" t="s">
        <v>6699</v>
      </c>
      <c r="F3913" t="str">
        <f>VLOOKUP(E3913,'MP 日本語'!A:B,2,FALSE)</f>
        <v>albuminuria</v>
      </c>
      <c r="G3913" t="str">
        <f>VLOOKUP(F3913,'MP 日本語'!B:C,2,FALSE)</f>
        <v>アルブミン尿</v>
      </c>
      <c r="H3913" s="6" t="s">
        <v>42226</v>
      </c>
      <c r="I3913" s="6" t="s">
        <v>41834</v>
      </c>
      <c r="J3913" t="s">
        <v>45064</v>
      </c>
      <c r="K3913" t="s">
        <v>41835</v>
      </c>
      <c r="N3913" t="s">
        <v>46040</v>
      </c>
      <c r="O3913" t="s">
        <v>41838</v>
      </c>
      <c r="P3913">
        <v>20170407</v>
      </c>
      <c r="Q3913" t="s">
        <v>41831</v>
      </c>
    </row>
    <row r="3914" spans="1:17" x14ac:dyDescent="0.55000000000000004">
      <c r="A3914" t="s">
        <v>41831</v>
      </c>
      <c r="B3914">
        <v>61499</v>
      </c>
      <c r="C3914" t="s">
        <v>47646</v>
      </c>
      <c r="D3914" t="s">
        <v>42245</v>
      </c>
      <c r="E3914" t="s">
        <v>6699</v>
      </c>
      <c r="F3914" t="str">
        <f>VLOOKUP(E3914,'MP 日本語'!A:B,2,FALSE)</f>
        <v>albuminuria</v>
      </c>
      <c r="G3914" t="str">
        <f>VLOOKUP(F3914,'MP 日本語'!B:C,2,FALSE)</f>
        <v>アルブミン尿</v>
      </c>
      <c r="H3914" s="6" t="s">
        <v>42229</v>
      </c>
      <c r="I3914" s="6" t="s">
        <v>41834</v>
      </c>
      <c r="J3914" t="s">
        <v>45190</v>
      </c>
      <c r="K3914" t="s">
        <v>41835</v>
      </c>
      <c r="N3914" t="s">
        <v>46040</v>
      </c>
      <c r="O3914" t="s">
        <v>41838</v>
      </c>
      <c r="P3914">
        <v>20170407</v>
      </c>
      <c r="Q3914" t="s">
        <v>41831</v>
      </c>
    </row>
    <row r="3915" spans="1:17" x14ac:dyDescent="0.55000000000000004">
      <c r="A3915" t="s">
        <v>41831</v>
      </c>
      <c r="B3915">
        <v>61499</v>
      </c>
      <c r="C3915" t="s">
        <v>47646</v>
      </c>
      <c r="D3915" t="s">
        <v>42245</v>
      </c>
      <c r="E3915" t="s">
        <v>6963</v>
      </c>
      <c r="F3915" t="str">
        <f>VLOOKUP(E3915,'MP 日本語'!A:B,2,FALSE)</f>
        <v>increased urine protein level</v>
      </c>
      <c r="G3915" t="str">
        <f>VLOOKUP(F3915,'MP 日本語'!B:C,2,FALSE)</f>
        <v>尿中タンパク質濃度上昇</v>
      </c>
      <c r="H3915" s="6" t="s">
        <v>47645</v>
      </c>
      <c r="I3915" s="6" t="s">
        <v>41834</v>
      </c>
      <c r="J3915" t="s">
        <v>45190</v>
      </c>
      <c r="K3915" t="s">
        <v>41835</v>
      </c>
      <c r="N3915" t="s">
        <v>46040</v>
      </c>
      <c r="O3915" t="s">
        <v>41838</v>
      </c>
      <c r="P3915">
        <v>19990101</v>
      </c>
      <c r="Q3915" t="s">
        <v>41831</v>
      </c>
    </row>
    <row r="3916" spans="1:17" x14ac:dyDescent="0.55000000000000004">
      <c r="A3916" t="s">
        <v>41831</v>
      </c>
      <c r="B3916">
        <v>61499</v>
      </c>
      <c r="C3916" t="s">
        <v>47646</v>
      </c>
      <c r="D3916" t="s">
        <v>42245</v>
      </c>
      <c r="E3916" t="s">
        <v>7112</v>
      </c>
      <c r="F3916" t="str">
        <f>VLOOKUP(E3916,'MP 日本語'!A:B,2,FALSE)</f>
        <v>decreased coronary flow rate</v>
      </c>
      <c r="G3916" t="str">
        <f>VLOOKUP(F3916,'MP 日本語'!B:C,2,FALSE)</f>
        <v>冠状動脈流量の減少</v>
      </c>
      <c r="H3916" s="6" t="s">
        <v>47643</v>
      </c>
      <c r="I3916" s="6" t="s">
        <v>41834</v>
      </c>
      <c r="J3916" t="s">
        <v>47644</v>
      </c>
      <c r="K3916" t="s">
        <v>41835</v>
      </c>
      <c r="N3916" t="s">
        <v>46040</v>
      </c>
      <c r="O3916" t="s">
        <v>41838</v>
      </c>
      <c r="P3916">
        <v>20200228</v>
      </c>
      <c r="Q3916" t="s">
        <v>41831</v>
      </c>
    </row>
    <row r="3917" spans="1:17" x14ac:dyDescent="0.55000000000000004">
      <c r="A3917" t="s">
        <v>41831</v>
      </c>
      <c r="B3917">
        <v>61499</v>
      </c>
      <c r="C3917" t="s">
        <v>47646</v>
      </c>
      <c r="D3917" t="s">
        <v>42245</v>
      </c>
      <c r="E3917" t="s">
        <v>7118</v>
      </c>
      <c r="F3917" t="str">
        <f>VLOOKUP(E3917,'MP 日本語'!A:B,2,FALSE)</f>
        <v>increased vasoconstriction</v>
      </c>
      <c r="G3917" t="str">
        <f>VLOOKUP(F3917,'MP 日本語'!B:C,2,FALSE)</f>
        <v>血管平滑筋収縮の増加</v>
      </c>
      <c r="H3917" s="6" t="s">
        <v>41891</v>
      </c>
      <c r="I3917" s="6" t="s">
        <v>41834</v>
      </c>
      <c r="J3917" t="s">
        <v>46178</v>
      </c>
      <c r="K3917" t="s">
        <v>41835</v>
      </c>
      <c r="N3917" t="s">
        <v>46040</v>
      </c>
      <c r="O3917" t="s">
        <v>41838</v>
      </c>
      <c r="P3917">
        <v>20210405</v>
      </c>
      <c r="Q3917" t="s">
        <v>41831</v>
      </c>
    </row>
    <row r="3918" spans="1:17" x14ac:dyDescent="0.55000000000000004">
      <c r="A3918" t="s">
        <v>41831</v>
      </c>
      <c r="B3918">
        <v>61499</v>
      </c>
      <c r="C3918" t="s">
        <v>47646</v>
      </c>
      <c r="D3918" t="s">
        <v>42245</v>
      </c>
      <c r="E3918" t="s">
        <v>9432</v>
      </c>
      <c r="F3918" t="str">
        <f>VLOOKUP(E3918,'MP 日本語'!A:B,2,FALSE)</f>
        <v>decreased left ventricle developed pressure</v>
      </c>
      <c r="G3918" t="str">
        <f>VLOOKUP(F3918,'MP 日本語'!B:C,2,FALSE)</f>
        <v>左心室最大血圧の低下</v>
      </c>
      <c r="H3918" s="6" t="s">
        <v>47643</v>
      </c>
      <c r="I3918" s="6" t="s">
        <v>41834</v>
      </c>
      <c r="J3918" t="s">
        <v>47644</v>
      </c>
      <c r="K3918" t="s">
        <v>41835</v>
      </c>
      <c r="N3918" t="s">
        <v>46040</v>
      </c>
      <c r="O3918" t="s">
        <v>41838</v>
      </c>
      <c r="P3918">
        <v>20200228</v>
      </c>
      <c r="Q3918" t="s">
        <v>41831</v>
      </c>
    </row>
    <row r="3919" spans="1:17" x14ac:dyDescent="0.55000000000000004">
      <c r="A3919" t="s">
        <v>41831</v>
      </c>
      <c r="B3919">
        <v>61499</v>
      </c>
      <c r="C3919" t="s">
        <v>47646</v>
      </c>
      <c r="D3919" t="s">
        <v>42245</v>
      </c>
      <c r="E3919" t="s">
        <v>9682</v>
      </c>
      <c r="F3919" t="str">
        <f>VLOOKUP(E3919,'MP 日本語'!A:B,2,FALSE)</f>
        <v>increased kidney weight</v>
      </c>
      <c r="G3919" t="str">
        <f>VLOOKUP(F3919,'MP 日本語'!B:C,2,FALSE)</f>
        <v>腎臓重量の増加</v>
      </c>
      <c r="H3919" s="6" t="s">
        <v>47645</v>
      </c>
      <c r="I3919" s="6" t="s">
        <v>41834</v>
      </c>
      <c r="J3919" t="s">
        <v>45190</v>
      </c>
      <c r="K3919" t="s">
        <v>41835</v>
      </c>
      <c r="N3919" t="s">
        <v>46040</v>
      </c>
      <c r="O3919" t="s">
        <v>41838</v>
      </c>
      <c r="P3919">
        <v>19990101</v>
      </c>
      <c r="Q3919" t="s">
        <v>41831</v>
      </c>
    </row>
    <row r="3920" spans="1:17" x14ac:dyDescent="0.55000000000000004">
      <c r="A3920" t="s">
        <v>41831</v>
      </c>
      <c r="B3920">
        <v>61499</v>
      </c>
      <c r="C3920" t="s">
        <v>47646</v>
      </c>
      <c r="D3920" t="s">
        <v>42245</v>
      </c>
      <c r="E3920" t="s">
        <v>10569</v>
      </c>
      <c r="F3920" t="str">
        <f>VLOOKUP(E3920,'MP 日本語'!A:B,2,FALSE)</f>
        <v>salt-sensitive hypertension</v>
      </c>
      <c r="G3920" t="str">
        <f>VLOOKUP(F3920,'MP 日本語'!B:C,2,FALSE)</f>
        <v>塩感受性高血圧</v>
      </c>
      <c r="H3920" s="6" t="s">
        <v>42226</v>
      </c>
      <c r="I3920" s="6" t="s">
        <v>41834</v>
      </c>
      <c r="J3920" t="s">
        <v>45064</v>
      </c>
      <c r="K3920" t="s">
        <v>41835</v>
      </c>
      <c r="N3920" t="s">
        <v>46040</v>
      </c>
      <c r="O3920" t="s">
        <v>41838</v>
      </c>
      <c r="P3920">
        <v>20170407</v>
      </c>
      <c r="Q3920" t="s">
        <v>41831</v>
      </c>
    </row>
    <row r="3921" spans="1:17" x14ac:dyDescent="0.55000000000000004">
      <c r="A3921" t="s">
        <v>41831</v>
      </c>
      <c r="B3921">
        <v>61499</v>
      </c>
      <c r="C3921" t="s">
        <v>47646</v>
      </c>
      <c r="D3921" t="s">
        <v>42245</v>
      </c>
      <c r="E3921" t="s">
        <v>10569</v>
      </c>
      <c r="F3921" t="str">
        <f>VLOOKUP(E3921,'MP 日本語'!A:B,2,FALSE)</f>
        <v>salt-sensitive hypertension</v>
      </c>
      <c r="G3921" t="str">
        <f>VLOOKUP(F3921,'MP 日本語'!B:C,2,FALSE)</f>
        <v>塩感受性高血圧</v>
      </c>
      <c r="H3921" s="6" t="s">
        <v>42229</v>
      </c>
      <c r="I3921" s="6" t="s">
        <v>41834</v>
      </c>
      <c r="J3921" t="s">
        <v>45190</v>
      </c>
      <c r="K3921" t="s">
        <v>41835</v>
      </c>
      <c r="N3921" t="s">
        <v>46040</v>
      </c>
      <c r="O3921" t="s">
        <v>41838</v>
      </c>
      <c r="P3921">
        <v>20170407</v>
      </c>
      <c r="Q3921" t="s">
        <v>41831</v>
      </c>
    </row>
    <row r="3922" spans="1:17" x14ac:dyDescent="0.55000000000000004">
      <c r="A3922" t="s">
        <v>41831</v>
      </c>
      <c r="B3922">
        <v>61499</v>
      </c>
      <c r="C3922" t="s">
        <v>47646</v>
      </c>
      <c r="D3922" t="s">
        <v>42245</v>
      </c>
      <c r="E3922" t="s">
        <v>10569</v>
      </c>
      <c r="F3922" t="str">
        <f>VLOOKUP(E3922,'MP 日本語'!A:B,2,FALSE)</f>
        <v>salt-sensitive hypertension</v>
      </c>
      <c r="G3922" t="str">
        <f>VLOOKUP(F3922,'MP 日本語'!B:C,2,FALSE)</f>
        <v>塩感受性高血圧</v>
      </c>
      <c r="H3922" s="6" t="s">
        <v>47645</v>
      </c>
      <c r="I3922" s="6" t="s">
        <v>41834</v>
      </c>
      <c r="J3922" t="s">
        <v>45190</v>
      </c>
      <c r="K3922" t="s">
        <v>41835</v>
      </c>
      <c r="N3922" t="s">
        <v>46040</v>
      </c>
      <c r="O3922" t="s">
        <v>41838</v>
      </c>
      <c r="P3922">
        <v>19990101</v>
      </c>
      <c r="Q3922" t="s">
        <v>41831</v>
      </c>
    </row>
    <row r="3923" spans="1:17" x14ac:dyDescent="0.55000000000000004">
      <c r="A3923" t="s">
        <v>41831</v>
      </c>
      <c r="B3923">
        <v>61499</v>
      </c>
      <c r="C3923" t="s">
        <v>47646</v>
      </c>
      <c r="D3923" t="s">
        <v>42245</v>
      </c>
      <c r="E3923" t="s">
        <v>12521</v>
      </c>
      <c r="F3923" t="str">
        <f>VLOOKUP(E3923,'MP 日本語'!A:B,2,FALSE)</f>
        <v>increased mean systemic arterial blood pressure</v>
      </c>
      <c r="G3923" t="str">
        <f>VLOOKUP(F3923,'MP 日本語'!B:C,2,FALSE)</f>
        <v>平均動脈圧の上昇</v>
      </c>
      <c r="H3923" s="6" t="s">
        <v>46580</v>
      </c>
      <c r="I3923" s="6" t="s">
        <v>41834</v>
      </c>
      <c r="J3923" t="s">
        <v>45190</v>
      </c>
      <c r="K3923" t="s">
        <v>41835</v>
      </c>
      <c r="N3923" t="s">
        <v>46040</v>
      </c>
      <c r="O3923" t="s">
        <v>41838</v>
      </c>
      <c r="P3923">
        <v>20080910</v>
      </c>
      <c r="Q3923" t="s">
        <v>41831</v>
      </c>
    </row>
    <row r="3924" spans="1:17" x14ac:dyDescent="0.55000000000000004">
      <c r="A3924" t="s">
        <v>41831</v>
      </c>
      <c r="B3924">
        <v>61499</v>
      </c>
      <c r="C3924" t="s">
        <v>47646</v>
      </c>
      <c r="D3924" t="s">
        <v>42245</v>
      </c>
      <c r="E3924" t="s">
        <v>12524</v>
      </c>
      <c r="F3924" t="str">
        <f>VLOOKUP(E3924,'MP 日本語'!A:B,2,FALSE)</f>
        <v>decreased mean systemic arterial blood pressure</v>
      </c>
      <c r="G3924" t="str">
        <f>VLOOKUP(F3924,'MP 日本語'!B:C,2,FALSE)</f>
        <v>平均動脈圧の低下</v>
      </c>
      <c r="H3924" s="6" t="s">
        <v>47647</v>
      </c>
      <c r="I3924" s="6" t="s">
        <v>41834</v>
      </c>
      <c r="J3924" t="s">
        <v>47648</v>
      </c>
      <c r="K3924" t="s">
        <v>41835</v>
      </c>
      <c r="N3924" t="s">
        <v>46040</v>
      </c>
      <c r="O3924" t="s">
        <v>41838</v>
      </c>
      <c r="P3924">
        <v>20070816</v>
      </c>
      <c r="Q3924" t="s">
        <v>41831</v>
      </c>
    </row>
    <row r="3925" spans="1:17" x14ac:dyDescent="0.55000000000000004">
      <c r="A3925" t="s">
        <v>41831</v>
      </c>
      <c r="B3925">
        <v>61499</v>
      </c>
      <c r="C3925" t="s">
        <v>47646</v>
      </c>
      <c r="D3925" t="s">
        <v>42245</v>
      </c>
      <c r="E3925" t="s">
        <v>13347</v>
      </c>
      <c r="F3925" t="str">
        <f>VLOOKUP(E3925,'MP 日本語'!A:B,2,FALSE)</f>
        <v>increased circulating cholesterol level</v>
      </c>
      <c r="G3925" t="str">
        <f>VLOOKUP(F3925,'MP 日本語'!B:C,2,FALSE)</f>
        <v>コレステロール血中濃度上昇</v>
      </c>
      <c r="H3925" s="6" t="s">
        <v>47645</v>
      </c>
      <c r="I3925" s="6" t="s">
        <v>41834</v>
      </c>
      <c r="J3925" t="s">
        <v>45190</v>
      </c>
      <c r="K3925" t="s">
        <v>41835</v>
      </c>
      <c r="N3925" t="s">
        <v>46040</v>
      </c>
      <c r="O3925" t="s">
        <v>41838</v>
      </c>
      <c r="P3925">
        <v>19990101</v>
      </c>
      <c r="Q3925" t="s">
        <v>41831</v>
      </c>
    </row>
    <row r="3926" spans="1:17" x14ac:dyDescent="0.55000000000000004">
      <c r="A3926" t="s">
        <v>41831</v>
      </c>
      <c r="B3926">
        <v>61499</v>
      </c>
      <c r="C3926" t="s">
        <v>47646</v>
      </c>
      <c r="D3926" t="s">
        <v>42245</v>
      </c>
      <c r="E3926" t="s">
        <v>13772</v>
      </c>
      <c r="F3926" t="str">
        <f>VLOOKUP(E3926,'MP 日本語'!A:B,2,FALSE)</f>
        <v>decreased heart rate</v>
      </c>
      <c r="G3926" t="str">
        <f>VLOOKUP(F3926,'MP 日本語'!B:C,2,FALSE)</f>
        <v>心拍数の低下</v>
      </c>
      <c r="H3926" s="6" t="s">
        <v>47643</v>
      </c>
      <c r="I3926" s="6" t="s">
        <v>41834</v>
      </c>
      <c r="J3926" t="s">
        <v>47644</v>
      </c>
      <c r="K3926" t="s">
        <v>41835</v>
      </c>
      <c r="N3926" t="s">
        <v>46040</v>
      </c>
      <c r="O3926" t="s">
        <v>41838</v>
      </c>
      <c r="P3926">
        <v>20200228</v>
      </c>
      <c r="Q3926" t="s">
        <v>41831</v>
      </c>
    </row>
    <row r="3927" spans="1:17" x14ac:dyDescent="0.55000000000000004">
      <c r="A3927" t="s">
        <v>41831</v>
      </c>
      <c r="B3927">
        <v>61499</v>
      </c>
      <c r="C3927" t="s">
        <v>47646</v>
      </c>
      <c r="D3927" t="s">
        <v>42245</v>
      </c>
      <c r="E3927" t="s">
        <v>14339</v>
      </c>
      <c r="F3927" t="str">
        <f>VLOOKUP(E3927,'MP 日本語'!A:B,2,FALSE)</f>
        <v>increased circulating creatinine level</v>
      </c>
      <c r="G3927" t="str">
        <f>VLOOKUP(F3927,'MP 日本語'!B:C,2,FALSE)</f>
        <v>クレアチニン血中濃度上昇</v>
      </c>
      <c r="H3927" s="6" t="s">
        <v>47645</v>
      </c>
      <c r="I3927" s="6" t="s">
        <v>41834</v>
      </c>
      <c r="J3927" t="s">
        <v>45190</v>
      </c>
      <c r="K3927" t="s">
        <v>41835</v>
      </c>
      <c r="N3927" t="s">
        <v>46040</v>
      </c>
      <c r="O3927" t="s">
        <v>41838</v>
      </c>
      <c r="P3927">
        <v>19990101</v>
      </c>
      <c r="Q3927" t="s">
        <v>41831</v>
      </c>
    </row>
    <row r="3928" spans="1:17" x14ac:dyDescent="0.55000000000000004">
      <c r="A3928" t="s">
        <v>41831</v>
      </c>
      <c r="B3928">
        <v>61499</v>
      </c>
      <c r="C3928" t="s">
        <v>47646</v>
      </c>
      <c r="D3928" t="s">
        <v>41894</v>
      </c>
      <c r="E3928" t="s">
        <v>2995</v>
      </c>
      <c r="F3928" t="str">
        <f>VLOOKUP(E3928,'MP 日本語'!A:B,2,FALSE)</f>
        <v>increased body weight</v>
      </c>
      <c r="G3928" t="str">
        <f>VLOOKUP(F3928,'MP 日本語'!B:C,2,FALSE)</f>
        <v>体重の増加</v>
      </c>
      <c r="H3928" s="6" t="s">
        <v>41895</v>
      </c>
      <c r="I3928" s="6" t="s">
        <v>41834</v>
      </c>
      <c r="J3928" t="s">
        <v>41896</v>
      </c>
      <c r="K3928" t="s">
        <v>41835</v>
      </c>
      <c r="N3928" t="s">
        <v>46040</v>
      </c>
      <c r="O3928" t="s">
        <v>41838</v>
      </c>
      <c r="P3928">
        <v>20210726</v>
      </c>
      <c r="Q3928" t="s">
        <v>41831</v>
      </c>
    </row>
    <row r="3929" spans="1:17" x14ac:dyDescent="0.55000000000000004">
      <c r="A3929" t="s">
        <v>41831</v>
      </c>
      <c r="B3929">
        <v>61499</v>
      </c>
      <c r="C3929" t="s">
        <v>47646</v>
      </c>
      <c r="D3929" t="s">
        <v>41894</v>
      </c>
      <c r="E3929" t="s">
        <v>3001</v>
      </c>
      <c r="F3929" t="str">
        <f>VLOOKUP(E3929,'MP 日本語'!A:B,2,FALSE)</f>
        <v>decreased body weight</v>
      </c>
      <c r="G3929" t="str">
        <f>VLOOKUP(F3929,'MP 日本語'!B:C,2,FALSE)</f>
        <v>体重減少</v>
      </c>
      <c r="H3929" s="6" t="s">
        <v>41895</v>
      </c>
      <c r="I3929" s="6" t="s">
        <v>41834</v>
      </c>
      <c r="J3929" t="s">
        <v>41896</v>
      </c>
      <c r="K3929" t="s">
        <v>41835</v>
      </c>
      <c r="N3929" t="s">
        <v>46040</v>
      </c>
      <c r="O3929" t="s">
        <v>41838</v>
      </c>
      <c r="P3929">
        <v>20210726</v>
      </c>
      <c r="Q3929" t="s">
        <v>41831</v>
      </c>
    </row>
    <row r="3930" spans="1:17" x14ac:dyDescent="0.55000000000000004">
      <c r="A3930" t="s">
        <v>41831</v>
      </c>
      <c r="B3930">
        <v>61499</v>
      </c>
      <c r="C3930" t="s">
        <v>47646</v>
      </c>
      <c r="D3930" t="s">
        <v>41894</v>
      </c>
      <c r="E3930" t="s">
        <v>6954</v>
      </c>
      <c r="F3930" t="str">
        <f>VLOOKUP(E3930,'MP 日本語'!A:B,2,FALSE)</f>
        <v>increased urine microalbumin level</v>
      </c>
      <c r="G3930" t="str">
        <f>VLOOKUP(F3930,'MP 日本語'!B:C,2,FALSE)</f>
        <v>尿中マイクロアルブミン濃度増加</v>
      </c>
      <c r="H3930" s="6" t="s">
        <v>41895</v>
      </c>
      <c r="I3930" s="6" t="s">
        <v>41834</v>
      </c>
      <c r="J3930" t="s">
        <v>41896</v>
      </c>
      <c r="K3930" t="s">
        <v>41835</v>
      </c>
      <c r="N3930" t="s">
        <v>46040</v>
      </c>
      <c r="O3930" t="s">
        <v>41838</v>
      </c>
      <c r="P3930">
        <v>20210726</v>
      </c>
      <c r="Q3930" t="s">
        <v>41831</v>
      </c>
    </row>
    <row r="3931" spans="1:17" x14ac:dyDescent="0.55000000000000004">
      <c r="A3931" t="s">
        <v>41831</v>
      </c>
      <c r="B3931">
        <v>61499</v>
      </c>
      <c r="C3931" t="s">
        <v>47646</v>
      </c>
      <c r="D3931" t="s">
        <v>41894</v>
      </c>
      <c r="E3931" t="s">
        <v>13580</v>
      </c>
      <c r="F3931" t="str">
        <f>VLOOKUP(E3931,'MP 日本語'!A:B,2,FALSE)</f>
        <v>glomerulosclerosis</v>
      </c>
      <c r="G3931" t="str">
        <f>VLOOKUP(F3931,'MP 日本語'!B:C,2,FALSE)</f>
        <v>糸球体硬化症</v>
      </c>
      <c r="H3931" s="6" t="s">
        <v>41895</v>
      </c>
      <c r="I3931" s="6" t="s">
        <v>41834</v>
      </c>
      <c r="J3931" t="s">
        <v>41896</v>
      </c>
      <c r="K3931" t="s">
        <v>41835</v>
      </c>
      <c r="N3931" t="s">
        <v>46040</v>
      </c>
      <c r="O3931" t="s">
        <v>41838</v>
      </c>
      <c r="P3931">
        <v>20210726</v>
      </c>
      <c r="Q3931" t="s">
        <v>41831</v>
      </c>
    </row>
    <row r="3932" spans="1:17" x14ac:dyDescent="0.55000000000000004">
      <c r="A3932" t="s">
        <v>41831</v>
      </c>
      <c r="B3932">
        <v>61499</v>
      </c>
      <c r="C3932" t="s">
        <v>47646</v>
      </c>
      <c r="D3932" t="s">
        <v>41894</v>
      </c>
      <c r="E3932" t="s">
        <v>14348</v>
      </c>
      <c r="F3932" t="str">
        <f>VLOOKUP(E3932,'MP 日本語'!A:B,2,FALSE)</f>
        <v>increased creatinine clearance</v>
      </c>
      <c r="G3932" t="str">
        <f>VLOOKUP(F3932,'MP 日本語'!B:C,2,FALSE)</f>
        <v>クレアチン浄化の増加</v>
      </c>
      <c r="H3932" s="6" t="s">
        <v>41895</v>
      </c>
      <c r="I3932" s="6" t="s">
        <v>41834</v>
      </c>
      <c r="J3932" t="s">
        <v>41896</v>
      </c>
      <c r="K3932" t="s">
        <v>41835</v>
      </c>
      <c r="N3932" t="s">
        <v>46040</v>
      </c>
      <c r="O3932" t="s">
        <v>41838</v>
      </c>
      <c r="P3932">
        <v>20210726</v>
      </c>
      <c r="Q3932" t="s">
        <v>41831</v>
      </c>
    </row>
    <row r="3933" spans="1:17" x14ac:dyDescent="0.55000000000000004">
      <c r="A3933" t="s">
        <v>41831</v>
      </c>
      <c r="B3933">
        <v>61499</v>
      </c>
      <c r="C3933" t="s">
        <v>47646</v>
      </c>
      <c r="D3933" t="s">
        <v>41894</v>
      </c>
      <c r="E3933" t="s">
        <v>16270</v>
      </c>
      <c r="F3933" t="str">
        <f>VLOOKUP(E3933,'MP 日本語'!A:B,2,FALSE)</f>
        <v>podocyte foot process effacement</v>
      </c>
      <c r="G3933" t="str">
        <f>VLOOKUP(F3933,'MP 日本語'!B:C,2,FALSE)</f>
        <v>有足細胞の足突起展退</v>
      </c>
      <c r="H3933" s="6" t="s">
        <v>41895</v>
      </c>
      <c r="I3933" s="6" t="s">
        <v>41834</v>
      </c>
      <c r="J3933" t="s">
        <v>41896</v>
      </c>
      <c r="K3933" t="s">
        <v>41835</v>
      </c>
      <c r="N3933" t="s">
        <v>46040</v>
      </c>
      <c r="O3933" t="s">
        <v>41838</v>
      </c>
      <c r="P3933">
        <v>20210726</v>
      </c>
      <c r="Q3933" t="s">
        <v>41831</v>
      </c>
    </row>
    <row r="3934" spans="1:17" x14ac:dyDescent="0.55000000000000004">
      <c r="A3934" t="s">
        <v>41831</v>
      </c>
      <c r="B3934">
        <v>61499</v>
      </c>
      <c r="C3934" t="s">
        <v>47646</v>
      </c>
      <c r="D3934" t="s">
        <v>41894</v>
      </c>
      <c r="E3934" t="s">
        <v>26041</v>
      </c>
      <c r="F3934" t="str">
        <f>VLOOKUP(E3934,'MP 日本語'!A:B,2,FALSE)</f>
        <v>increased urine flow rate</v>
      </c>
      <c r="G3934" t="str">
        <f>VLOOKUP(F3934,'MP 日本語'!B:C,2,FALSE)</f>
        <v>尿流量の増加</v>
      </c>
      <c r="H3934" s="6" t="s">
        <v>41895</v>
      </c>
      <c r="I3934" s="6" t="s">
        <v>41834</v>
      </c>
      <c r="J3934" t="s">
        <v>41896</v>
      </c>
      <c r="K3934" t="s">
        <v>41835</v>
      </c>
      <c r="N3934" t="s">
        <v>46040</v>
      </c>
      <c r="O3934" t="s">
        <v>41838</v>
      </c>
      <c r="P3934">
        <v>20210726</v>
      </c>
      <c r="Q3934" t="s">
        <v>41831</v>
      </c>
    </row>
    <row r="3935" spans="1:17" x14ac:dyDescent="0.55000000000000004">
      <c r="A3935" t="s">
        <v>41831</v>
      </c>
      <c r="B3935">
        <v>61499</v>
      </c>
      <c r="C3935" t="s">
        <v>47646</v>
      </c>
      <c r="D3935" t="s">
        <v>41873</v>
      </c>
      <c r="E3935" t="s">
        <v>10569</v>
      </c>
      <c r="F3935" t="str">
        <f>VLOOKUP(E3935,'MP 日本語'!A:B,2,FALSE)</f>
        <v>salt-sensitive hypertension</v>
      </c>
      <c r="G3935" t="str">
        <f>VLOOKUP(F3935,'MP 日本語'!B:C,2,FALSE)</f>
        <v>塩感受性高血圧</v>
      </c>
      <c r="H3935" s="6" t="s">
        <v>45648</v>
      </c>
      <c r="I3935" s="6" t="s">
        <v>41834</v>
      </c>
      <c r="J3935" t="s">
        <v>47649</v>
      </c>
      <c r="K3935" t="s">
        <v>41835</v>
      </c>
      <c r="N3935" t="s">
        <v>46040</v>
      </c>
      <c r="O3935" t="s">
        <v>41838</v>
      </c>
      <c r="P3935">
        <v>20200813</v>
      </c>
      <c r="Q3935" t="s">
        <v>41831</v>
      </c>
    </row>
    <row r="3936" spans="1:17" x14ac:dyDescent="0.55000000000000004">
      <c r="A3936" t="s">
        <v>41831</v>
      </c>
      <c r="B3936">
        <v>625659</v>
      </c>
      <c r="C3936" t="s">
        <v>47650</v>
      </c>
      <c r="D3936" t="s">
        <v>42245</v>
      </c>
      <c r="E3936" t="s">
        <v>22566</v>
      </c>
      <c r="F3936" t="str">
        <f>VLOOKUP(E3936,'MP 日本語'!A:B,2,FALSE)</f>
        <v>decreased hepatoma incidence</v>
      </c>
      <c r="G3936" t="str">
        <f>VLOOKUP(F3936,'MP 日本語'!B:C,2,FALSE)</f>
        <v>肝細胞腫発生率低下</v>
      </c>
      <c r="H3936" s="6" t="s">
        <v>47651</v>
      </c>
      <c r="I3936" s="6" t="s">
        <v>41834</v>
      </c>
      <c r="J3936" t="s">
        <v>47652</v>
      </c>
      <c r="K3936" t="s">
        <v>41835</v>
      </c>
      <c r="N3936" t="s">
        <v>46040</v>
      </c>
      <c r="O3936" t="s">
        <v>41838</v>
      </c>
      <c r="P3936">
        <v>20090216</v>
      </c>
      <c r="Q3936" t="s">
        <v>41831</v>
      </c>
    </row>
    <row r="3937" spans="1:17" x14ac:dyDescent="0.55000000000000004">
      <c r="A3937" t="s">
        <v>41831</v>
      </c>
      <c r="B3937">
        <v>628372</v>
      </c>
      <c r="C3937" t="s">
        <v>47653</v>
      </c>
      <c r="D3937" t="s">
        <v>42245</v>
      </c>
      <c r="E3937" t="s">
        <v>6963</v>
      </c>
      <c r="F3937" t="str">
        <f>VLOOKUP(E3937,'MP 日本語'!A:B,2,FALSE)</f>
        <v>increased urine protein level</v>
      </c>
      <c r="G3937" t="str">
        <f>VLOOKUP(F3937,'MP 日本語'!B:C,2,FALSE)</f>
        <v>尿中タンパク質濃度上昇</v>
      </c>
      <c r="H3937" s="6" t="s">
        <v>47654</v>
      </c>
      <c r="I3937" s="6" t="s">
        <v>41834</v>
      </c>
      <c r="J3937" t="s">
        <v>47655</v>
      </c>
      <c r="K3937" t="s">
        <v>41835</v>
      </c>
      <c r="N3937" t="s">
        <v>46040</v>
      </c>
      <c r="O3937" t="s">
        <v>41838</v>
      </c>
      <c r="P3937">
        <v>20120112</v>
      </c>
      <c r="Q3937" t="s">
        <v>41831</v>
      </c>
    </row>
    <row r="3938" spans="1:17" x14ac:dyDescent="0.55000000000000004">
      <c r="A3938" t="s">
        <v>41831</v>
      </c>
      <c r="B3938">
        <v>628372</v>
      </c>
      <c r="C3938" t="s">
        <v>47653</v>
      </c>
      <c r="D3938" t="s">
        <v>42245</v>
      </c>
      <c r="E3938" t="s">
        <v>15090</v>
      </c>
      <c r="F3938" t="str">
        <f>VLOOKUP(E3938,'MP 日本語'!A:B,2,FALSE)</f>
        <v>increased systemic arterial systolic blood pressure</v>
      </c>
      <c r="G3938" t="str">
        <f>VLOOKUP(F3938,'MP 日本語'!B:C,2,FALSE)</f>
        <v>収縮性血圧上昇</v>
      </c>
      <c r="H3938" s="6" t="s">
        <v>47654</v>
      </c>
      <c r="I3938" s="6" t="s">
        <v>41834</v>
      </c>
      <c r="J3938" t="s">
        <v>47482</v>
      </c>
      <c r="K3938" t="s">
        <v>41835</v>
      </c>
      <c r="N3938" t="s">
        <v>46040</v>
      </c>
      <c r="O3938" t="s">
        <v>41838</v>
      </c>
      <c r="P3938">
        <v>20201202</v>
      </c>
      <c r="Q3938" t="s">
        <v>41831</v>
      </c>
    </row>
    <row r="3939" spans="1:17" x14ac:dyDescent="0.55000000000000004">
      <c r="A3939" t="s">
        <v>41831</v>
      </c>
      <c r="B3939">
        <v>628486</v>
      </c>
      <c r="C3939" t="s">
        <v>47656</v>
      </c>
      <c r="D3939" t="s">
        <v>46191</v>
      </c>
      <c r="E3939" t="s">
        <v>9920</v>
      </c>
      <c r="F3939" t="str">
        <f>VLOOKUP(E3939,'MP 日本語'!A:B,2,FALSE)</f>
        <v>tonic-clonic seizures</v>
      </c>
      <c r="G3939" t="str">
        <f>VLOOKUP(F3939,'MP 日本語'!B:C,2,FALSE)</f>
        <v>強直・間代発作</v>
      </c>
      <c r="H3939" s="6" t="s">
        <v>47657</v>
      </c>
      <c r="I3939" s="6" t="s">
        <v>41834</v>
      </c>
      <c r="K3939" t="s">
        <v>41835</v>
      </c>
      <c r="L3939" t="s">
        <v>47658</v>
      </c>
      <c r="N3939" t="s">
        <v>46040</v>
      </c>
      <c r="O3939" t="s">
        <v>41838</v>
      </c>
      <c r="P3939">
        <v>20200530</v>
      </c>
      <c r="Q3939" t="s">
        <v>41831</v>
      </c>
    </row>
    <row r="3940" spans="1:17" x14ac:dyDescent="0.55000000000000004">
      <c r="A3940" t="s">
        <v>41831</v>
      </c>
      <c r="B3940">
        <v>628486</v>
      </c>
      <c r="C3940" t="s">
        <v>47656</v>
      </c>
      <c r="D3940" t="s">
        <v>46044</v>
      </c>
      <c r="E3940" t="s">
        <v>9920</v>
      </c>
      <c r="F3940" t="str">
        <f>VLOOKUP(E3940,'MP 日本語'!A:B,2,FALSE)</f>
        <v>tonic-clonic seizures</v>
      </c>
      <c r="G3940" t="str">
        <f>VLOOKUP(F3940,'MP 日本語'!B:C,2,FALSE)</f>
        <v>強直・間代発作</v>
      </c>
      <c r="H3940" s="6" t="s">
        <v>47659</v>
      </c>
      <c r="I3940" s="6" t="s">
        <v>41834</v>
      </c>
      <c r="K3940" t="s">
        <v>41835</v>
      </c>
      <c r="L3940" t="s">
        <v>47658</v>
      </c>
      <c r="N3940" t="s">
        <v>46040</v>
      </c>
      <c r="O3940" t="s">
        <v>41838</v>
      </c>
      <c r="P3940">
        <v>20200530</v>
      </c>
      <c r="Q3940" t="s">
        <v>41831</v>
      </c>
    </row>
    <row r="3941" spans="1:17" x14ac:dyDescent="0.55000000000000004">
      <c r="A3941" t="s">
        <v>41831</v>
      </c>
      <c r="B3941">
        <v>628525</v>
      </c>
      <c r="C3941" t="s">
        <v>47660</v>
      </c>
      <c r="E3941" t="s">
        <v>1173</v>
      </c>
      <c r="F3941" t="str">
        <f>VLOOKUP(E3941,'MP 日本語'!A:B,2,FALSE)</f>
        <v>kidney cortex cyst</v>
      </c>
      <c r="G3941" t="str">
        <f>VLOOKUP(F3941,'MP 日本語'!B:C,2,FALSE)</f>
        <v>腎皮質の嚢胞</v>
      </c>
      <c r="H3941" s="6" t="s">
        <v>47661</v>
      </c>
      <c r="I3941" s="6" t="s">
        <v>41834</v>
      </c>
      <c r="K3941" t="s">
        <v>41835</v>
      </c>
      <c r="N3941" t="s">
        <v>46040</v>
      </c>
      <c r="O3941" t="s">
        <v>41838</v>
      </c>
      <c r="P3941">
        <v>19990101</v>
      </c>
      <c r="Q3941" t="s">
        <v>41831</v>
      </c>
    </row>
    <row r="3942" spans="1:17" x14ac:dyDescent="0.55000000000000004">
      <c r="A3942" t="s">
        <v>41831</v>
      </c>
      <c r="B3942">
        <v>628907</v>
      </c>
      <c r="C3942" t="s">
        <v>47662</v>
      </c>
      <c r="E3942" t="s">
        <v>12524</v>
      </c>
      <c r="F3942" t="str">
        <f>VLOOKUP(E3942,'MP 日本語'!A:B,2,FALSE)</f>
        <v>decreased mean systemic arterial blood pressure</v>
      </c>
      <c r="G3942" t="str">
        <f>VLOOKUP(F3942,'MP 日本語'!B:C,2,FALSE)</f>
        <v>平均動脈圧の低下</v>
      </c>
      <c r="H3942" s="6" t="s">
        <v>47604</v>
      </c>
      <c r="I3942" s="6" t="s">
        <v>41834</v>
      </c>
      <c r="K3942" t="s">
        <v>41835</v>
      </c>
      <c r="N3942" t="s">
        <v>46040</v>
      </c>
      <c r="O3942" t="s">
        <v>41838</v>
      </c>
      <c r="P3942">
        <v>20200128</v>
      </c>
      <c r="Q3942" t="s">
        <v>41831</v>
      </c>
    </row>
    <row r="3943" spans="1:17" x14ac:dyDescent="0.55000000000000004">
      <c r="A3943" t="s">
        <v>41831</v>
      </c>
      <c r="B3943">
        <v>628908</v>
      </c>
      <c r="C3943" t="s">
        <v>47663</v>
      </c>
      <c r="E3943" t="s">
        <v>1194</v>
      </c>
      <c r="F3943" t="str">
        <f>VLOOKUP(E3943,'MP 日本語'!A:B,2,FALSE)</f>
        <v>abnormal kidney vasculature morphology</v>
      </c>
      <c r="G3943" t="str">
        <f>VLOOKUP(F3943,'MP 日本語'!B:C,2,FALSE)</f>
        <v>腎臓の脈管構造異常</v>
      </c>
      <c r="H3943" s="6" t="s">
        <v>47664</v>
      </c>
      <c r="I3943" s="6" t="s">
        <v>41834</v>
      </c>
      <c r="K3943" t="s">
        <v>41835</v>
      </c>
      <c r="N3943" t="s">
        <v>46040</v>
      </c>
      <c r="O3943" t="s">
        <v>41838</v>
      </c>
      <c r="P3943">
        <v>20200109</v>
      </c>
      <c r="Q3943" t="s">
        <v>41831</v>
      </c>
    </row>
    <row r="3944" spans="1:17" x14ac:dyDescent="0.55000000000000004">
      <c r="A3944" t="s">
        <v>41831</v>
      </c>
      <c r="B3944">
        <v>628908</v>
      </c>
      <c r="C3944" t="s">
        <v>47663</v>
      </c>
      <c r="E3944" t="s">
        <v>6963</v>
      </c>
      <c r="F3944" t="str">
        <f>VLOOKUP(E3944,'MP 日本語'!A:B,2,FALSE)</f>
        <v>increased urine protein level</v>
      </c>
      <c r="G3944" t="str">
        <f>VLOOKUP(F3944,'MP 日本語'!B:C,2,FALSE)</f>
        <v>尿中タンパク質濃度上昇</v>
      </c>
      <c r="H3944" s="6" t="s">
        <v>47664</v>
      </c>
      <c r="I3944" s="6" t="s">
        <v>41834</v>
      </c>
      <c r="K3944" t="s">
        <v>41835</v>
      </c>
      <c r="N3944" t="s">
        <v>46040</v>
      </c>
      <c r="O3944" t="s">
        <v>41838</v>
      </c>
      <c r="P3944">
        <v>20200109</v>
      </c>
      <c r="Q3944" t="s">
        <v>41831</v>
      </c>
    </row>
    <row r="3945" spans="1:17" x14ac:dyDescent="0.55000000000000004">
      <c r="A3945" t="s">
        <v>41831</v>
      </c>
      <c r="B3945">
        <v>628908</v>
      </c>
      <c r="C3945" t="s">
        <v>47663</v>
      </c>
      <c r="E3945" t="s">
        <v>12524</v>
      </c>
      <c r="F3945" t="str">
        <f>VLOOKUP(E3945,'MP 日本語'!A:B,2,FALSE)</f>
        <v>decreased mean systemic arterial blood pressure</v>
      </c>
      <c r="G3945" t="str">
        <f>VLOOKUP(F3945,'MP 日本語'!B:C,2,FALSE)</f>
        <v>平均動脈圧の低下</v>
      </c>
      <c r="H3945" s="6" t="s">
        <v>47664</v>
      </c>
      <c r="I3945" s="6" t="s">
        <v>41834</v>
      </c>
      <c r="K3945" t="s">
        <v>41835</v>
      </c>
      <c r="N3945" t="s">
        <v>46040</v>
      </c>
      <c r="O3945" t="s">
        <v>41838</v>
      </c>
      <c r="P3945">
        <v>20200109</v>
      </c>
      <c r="Q3945" t="s">
        <v>41831</v>
      </c>
    </row>
    <row r="3946" spans="1:17" x14ac:dyDescent="0.55000000000000004">
      <c r="A3946" t="s">
        <v>41831</v>
      </c>
      <c r="B3946">
        <v>628908</v>
      </c>
      <c r="C3946" t="s">
        <v>47663</v>
      </c>
      <c r="E3946" t="s">
        <v>13748</v>
      </c>
      <c r="F3946" t="str">
        <f>VLOOKUP(E3946,'MP 日本語'!A:B,2,FALSE)</f>
        <v>abnormal renal glomerulus morphology</v>
      </c>
      <c r="G3946" t="str">
        <f>VLOOKUP(F3946,'MP 日本語'!B:C,2,FALSE)</f>
        <v>腎糸球体の形態異常</v>
      </c>
      <c r="H3946" s="6" t="s">
        <v>47664</v>
      </c>
      <c r="I3946" s="6" t="s">
        <v>41834</v>
      </c>
      <c r="K3946" t="s">
        <v>41835</v>
      </c>
      <c r="N3946" t="s">
        <v>46040</v>
      </c>
      <c r="O3946" t="s">
        <v>41838</v>
      </c>
      <c r="P3946">
        <v>20200109</v>
      </c>
      <c r="Q3946" t="s">
        <v>41831</v>
      </c>
    </row>
    <row r="3947" spans="1:17" x14ac:dyDescent="0.55000000000000004">
      <c r="A3947" t="s">
        <v>41831</v>
      </c>
      <c r="B3947">
        <v>628908</v>
      </c>
      <c r="C3947" t="s">
        <v>47663</v>
      </c>
      <c r="E3947" t="s">
        <v>15395</v>
      </c>
      <c r="F3947" t="str">
        <f>VLOOKUP(E3947,'MP 日本語'!A:B,2,FALSE)</f>
        <v>decreased systemic arterial diastolic blood pressure</v>
      </c>
      <c r="G3947" t="str">
        <f>VLOOKUP(F3947,'MP 日本語'!B:C,2,FALSE)</f>
        <v>弛緩性血圧低下</v>
      </c>
      <c r="H3947" s="6" t="s">
        <v>47665</v>
      </c>
      <c r="I3947" s="6" t="s">
        <v>41834</v>
      </c>
      <c r="K3947" t="s">
        <v>41835</v>
      </c>
      <c r="N3947" t="s">
        <v>46040</v>
      </c>
      <c r="O3947" t="s">
        <v>41838</v>
      </c>
      <c r="P3947">
        <v>20200505</v>
      </c>
      <c r="Q3947" t="s">
        <v>41831</v>
      </c>
    </row>
    <row r="3948" spans="1:17" x14ac:dyDescent="0.55000000000000004">
      <c r="A3948" t="s">
        <v>41831</v>
      </c>
      <c r="B3948">
        <v>628908</v>
      </c>
      <c r="C3948" t="s">
        <v>47663</v>
      </c>
      <c r="E3948" t="s">
        <v>15398</v>
      </c>
      <c r="F3948" t="str">
        <f>VLOOKUP(E3948,'MP 日本語'!A:B,2,FALSE)</f>
        <v>decreased systemic arterial systolic blood pressure</v>
      </c>
      <c r="G3948" t="str">
        <f>VLOOKUP(F3948,'MP 日本語'!B:C,2,FALSE)</f>
        <v>収縮性血圧低下</v>
      </c>
      <c r="H3948" s="6" t="s">
        <v>47665</v>
      </c>
      <c r="I3948" s="6" t="s">
        <v>41834</v>
      </c>
      <c r="K3948" t="s">
        <v>41835</v>
      </c>
      <c r="N3948" t="s">
        <v>46040</v>
      </c>
      <c r="O3948" t="s">
        <v>41838</v>
      </c>
      <c r="P3948">
        <v>19990101</v>
      </c>
      <c r="Q3948" t="s">
        <v>41831</v>
      </c>
    </row>
    <row r="3949" spans="1:17" x14ac:dyDescent="0.55000000000000004">
      <c r="A3949" t="s">
        <v>41831</v>
      </c>
      <c r="B3949">
        <v>628908</v>
      </c>
      <c r="C3949" t="s">
        <v>47663</v>
      </c>
      <c r="E3949" t="s">
        <v>15398</v>
      </c>
      <c r="F3949" t="str">
        <f>VLOOKUP(E3949,'MP 日本語'!A:B,2,FALSE)</f>
        <v>decreased systemic arterial systolic blood pressure</v>
      </c>
      <c r="G3949" t="str">
        <f>VLOOKUP(F3949,'MP 日本語'!B:C,2,FALSE)</f>
        <v>収縮性血圧低下</v>
      </c>
      <c r="H3949" s="6" t="s">
        <v>47664</v>
      </c>
      <c r="I3949" s="6" t="s">
        <v>41834</v>
      </c>
      <c r="K3949" t="s">
        <v>41835</v>
      </c>
      <c r="N3949" t="s">
        <v>46040</v>
      </c>
      <c r="O3949" t="s">
        <v>41838</v>
      </c>
      <c r="P3949">
        <v>20200109</v>
      </c>
      <c r="Q3949" t="s">
        <v>41831</v>
      </c>
    </row>
    <row r="3950" spans="1:17" x14ac:dyDescent="0.55000000000000004">
      <c r="A3950" t="s">
        <v>41831</v>
      </c>
      <c r="B3950">
        <v>628909</v>
      </c>
      <c r="C3950" t="s">
        <v>47666</v>
      </c>
      <c r="E3950" t="s">
        <v>15090</v>
      </c>
      <c r="F3950" t="str">
        <f>VLOOKUP(E3950,'MP 日本語'!A:B,2,FALSE)</f>
        <v>increased systemic arterial systolic blood pressure</v>
      </c>
      <c r="G3950" t="str">
        <f>VLOOKUP(F3950,'MP 日本語'!B:C,2,FALSE)</f>
        <v>収縮性血圧上昇</v>
      </c>
      <c r="H3950" s="6" t="s">
        <v>47667</v>
      </c>
      <c r="I3950" s="6" t="s">
        <v>41834</v>
      </c>
      <c r="K3950" t="s">
        <v>41835</v>
      </c>
      <c r="N3950" t="s">
        <v>46040</v>
      </c>
      <c r="O3950" t="s">
        <v>41838</v>
      </c>
      <c r="P3950">
        <v>19990101</v>
      </c>
      <c r="Q3950" t="s">
        <v>41831</v>
      </c>
    </row>
    <row r="3951" spans="1:17" x14ac:dyDescent="0.55000000000000004">
      <c r="A3951" t="s">
        <v>41831</v>
      </c>
      <c r="B3951">
        <v>628909</v>
      </c>
      <c r="C3951" t="s">
        <v>47666</v>
      </c>
      <c r="D3951" t="s">
        <v>42245</v>
      </c>
      <c r="E3951" t="s">
        <v>421</v>
      </c>
      <c r="F3951" t="str">
        <f>VLOOKUP(E3951,'MP 日本語'!A:B,2,FALSE)</f>
        <v>decreased circulating HDL cholesterol level</v>
      </c>
      <c r="G3951" t="str">
        <f>VLOOKUP(F3951,'MP 日本語'!B:C,2,FALSE)</f>
        <v>HDLコレステロール血中濃度低下</v>
      </c>
      <c r="H3951" s="6" t="s">
        <v>47668</v>
      </c>
      <c r="I3951" s="6" t="s">
        <v>41834</v>
      </c>
      <c r="J3951" t="s">
        <v>47669</v>
      </c>
      <c r="K3951" t="s">
        <v>41835</v>
      </c>
      <c r="N3951" t="s">
        <v>46040</v>
      </c>
      <c r="O3951" t="s">
        <v>41838</v>
      </c>
      <c r="P3951">
        <v>20200506</v>
      </c>
      <c r="Q3951" t="s">
        <v>41831</v>
      </c>
    </row>
    <row r="3952" spans="1:17" x14ac:dyDescent="0.55000000000000004">
      <c r="A3952" t="s">
        <v>41831</v>
      </c>
      <c r="B3952">
        <v>628909</v>
      </c>
      <c r="C3952" t="s">
        <v>47666</v>
      </c>
      <c r="D3952" t="s">
        <v>42245</v>
      </c>
      <c r="E3952" t="s">
        <v>421</v>
      </c>
      <c r="F3952" t="str">
        <f>VLOOKUP(E3952,'MP 日本語'!A:B,2,FALSE)</f>
        <v>decreased circulating HDL cholesterol level</v>
      </c>
      <c r="G3952" t="str">
        <f>VLOOKUP(F3952,'MP 日本語'!B:C,2,FALSE)</f>
        <v>HDLコレステロール血中濃度低下</v>
      </c>
      <c r="H3952" s="6" t="s">
        <v>47667</v>
      </c>
      <c r="I3952" s="6" t="s">
        <v>41834</v>
      </c>
      <c r="J3952" t="s">
        <v>47669</v>
      </c>
      <c r="K3952" t="s">
        <v>41835</v>
      </c>
      <c r="N3952" t="s">
        <v>46040</v>
      </c>
      <c r="O3952" t="s">
        <v>41838</v>
      </c>
      <c r="P3952">
        <v>20200122</v>
      </c>
      <c r="Q3952" t="s">
        <v>41831</v>
      </c>
    </row>
    <row r="3953" spans="1:17" x14ac:dyDescent="0.55000000000000004">
      <c r="A3953" t="s">
        <v>41831</v>
      </c>
      <c r="B3953">
        <v>628909</v>
      </c>
      <c r="C3953" t="s">
        <v>47666</v>
      </c>
      <c r="D3953" t="s">
        <v>42245</v>
      </c>
      <c r="E3953" t="s">
        <v>3599</v>
      </c>
      <c r="F3953" t="str">
        <f>VLOOKUP(E3953,'MP 日本語'!A:B,2,FALSE)</f>
        <v>increased circulating triglyceride level</v>
      </c>
      <c r="G3953" t="str">
        <f>VLOOKUP(F3953,'MP 日本語'!B:C,2,FALSE)</f>
        <v>トリグリセリド血中濃度上昇</v>
      </c>
      <c r="H3953" s="6" t="s">
        <v>47667</v>
      </c>
      <c r="I3953" s="6" t="s">
        <v>41834</v>
      </c>
      <c r="J3953" t="s">
        <v>47669</v>
      </c>
      <c r="K3953" t="s">
        <v>41835</v>
      </c>
      <c r="N3953" t="s">
        <v>46040</v>
      </c>
      <c r="O3953" t="s">
        <v>41838</v>
      </c>
      <c r="P3953">
        <v>20200122</v>
      </c>
      <c r="Q3953" t="s">
        <v>41831</v>
      </c>
    </row>
    <row r="3954" spans="1:17" x14ac:dyDescent="0.55000000000000004">
      <c r="A3954" t="s">
        <v>41831</v>
      </c>
      <c r="B3954">
        <v>628909</v>
      </c>
      <c r="C3954" t="s">
        <v>47666</v>
      </c>
      <c r="D3954" t="s">
        <v>42245</v>
      </c>
      <c r="E3954" t="s">
        <v>13257</v>
      </c>
      <c r="F3954" t="str">
        <f>VLOOKUP(E3954,'MP 日本語'!A:B,2,FALSE)</f>
        <v>increased circulating VLDL cholesterol level</v>
      </c>
      <c r="G3954" t="str">
        <f>VLOOKUP(F3954,'MP 日本語'!B:C,2,FALSE)</f>
        <v>VLDLコレステロール血中濃度上昇</v>
      </c>
      <c r="H3954" s="6" t="s">
        <v>47668</v>
      </c>
      <c r="I3954" s="6" t="s">
        <v>41834</v>
      </c>
      <c r="J3954" t="s">
        <v>47669</v>
      </c>
      <c r="K3954" t="s">
        <v>41835</v>
      </c>
      <c r="N3954" t="s">
        <v>46040</v>
      </c>
      <c r="O3954" t="s">
        <v>41838</v>
      </c>
      <c r="P3954">
        <v>20200506</v>
      </c>
      <c r="Q3954" t="s">
        <v>41831</v>
      </c>
    </row>
    <row r="3955" spans="1:17" x14ac:dyDescent="0.55000000000000004">
      <c r="A3955" t="s">
        <v>41831</v>
      </c>
      <c r="B3955">
        <v>628909</v>
      </c>
      <c r="C3955" t="s">
        <v>47666</v>
      </c>
      <c r="D3955" t="s">
        <v>42245</v>
      </c>
      <c r="E3955" t="s">
        <v>13257</v>
      </c>
      <c r="F3955" t="str">
        <f>VLOOKUP(E3955,'MP 日本語'!A:B,2,FALSE)</f>
        <v>increased circulating VLDL cholesterol level</v>
      </c>
      <c r="G3955" t="str">
        <f>VLOOKUP(F3955,'MP 日本語'!B:C,2,FALSE)</f>
        <v>VLDLコレステロール血中濃度上昇</v>
      </c>
      <c r="H3955" s="6" t="s">
        <v>47667</v>
      </c>
      <c r="I3955" s="6" t="s">
        <v>41834</v>
      </c>
      <c r="J3955" t="s">
        <v>47669</v>
      </c>
      <c r="K3955" t="s">
        <v>41835</v>
      </c>
      <c r="N3955" t="s">
        <v>46040</v>
      </c>
      <c r="O3955" t="s">
        <v>41838</v>
      </c>
      <c r="P3955">
        <v>20200122</v>
      </c>
      <c r="Q3955" t="s">
        <v>41831</v>
      </c>
    </row>
    <row r="3956" spans="1:17" x14ac:dyDescent="0.55000000000000004">
      <c r="A3956" t="s">
        <v>41831</v>
      </c>
      <c r="B3956">
        <v>628909</v>
      </c>
      <c r="C3956" t="s">
        <v>47666</v>
      </c>
      <c r="D3956" t="s">
        <v>42245</v>
      </c>
      <c r="E3956" t="s">
        <v>13347</v>
      </c>
      <c r="F3956" t="str">
        <f>VLOOKUP(E3956,'MP 日本語'!A:B,2,FALSE)</f>
        <v>increased circulating cholesterol level</v>
      </c>
      <c r="G3956" t="str">
        <f>VLOOKUP(F3956,'MP 日本語'!B:C,2,FALSE)</f>
        <v>コレステロール血中濃度上昇</v>
      </c>
      <c r="H3956" s="6" t="s">
        <v>47668</v>
      </c>
      <c r="I3956" s="6" t="s">
        <v>41834</v>
      </c>
      <c r="J3956" t="s">
        <v>47669</v>
      </c>
      <c r="K3956" t="s">
        <v>41835</v>
      </c>
      <c r="N3956" t="s">
        <v>46040</v>
      </c>
      <c r="O3956" t="s">
        <v>41838</v>
      </c>
      <c r="P3956">
        <v>20200122</v>
      </c>
      <c r="Q3956" t="s">
        <v>41831</v>
      </c>
    </row>
    <row r="3957" spans="1:17" x14ac:dyDescent="0.55000000000000004">
      <c r="A3957" t="s">
        <v>41831</v>
      </c>
      <c r="B3957">
        <v>628909</v>
      </c>
      <c r="C3957" t="s">
        <v>47666</v>
      </c>
      <c r="D3957" t="s">
        <v>42245</v>
      </c>
      <c r="E3957" t="s">
        <v>13347</v>
      </c>
      <c r="F3957" t="str">
        <f>VLOOKUP(E3957,'MP 日本語'!A:B,2,FALSE)</f>
        <v>increased circulating cholesterol level</v>
      </c>
      <c r="G3957" t="str">
        <f>VLOOKUP(F3957,'MP 日本語'!B:C,2,FALSE)</f>
        <v>コレステロール血中濃度上昇</v>
      </c>
      <c r="H3957" s="6" t="s">
        <v>47667</v>
      </c>
      <c r="I3957" s="6" t="s">
        <v>41834</v>
      </c>
      <c r="J3957" t="s">
        <v>47669</v>
      </c>
      <c r="K3957" t="s">
        <v>41835</v>
      </c>
      <c r="N3957" t="s">
        <v>46040</v>
      </c>
      <c r="O3957" t="s">
        <v>41838</v>
      </c>
      <c r="P3957">
        <v>20200506</v>
      </c>
      <c r="Q3957" t="s">
        <v>41831</v>
      </c>
    </row>
    <row r="3958" spans="1:17" x14ac:dyDescent="0.55000000000000004">
      <c r="A3958" t="s">
        <v>41831</v>
      </c>
      <c r="B3958">
        <v>628909</v>
      </c>
      <c r="C3958" t="s">
        <v>47666</v>
      </c>
      <c r="D3958" t="s">
        <v>42245</v>
      </c>
      <c r="E3958" t="s">
        <v>22761</v>
      </c>
      <c r="F3958" t="str">
        <f>VLOOKUP(E3958,'MP 日本語'!A:B,2,FALSE)</f>
        <v>abnormal circulating lipoprotein level</v>
      </c>
      <c r="G3958" t="str">
        <f>VLOOKUP(F3958,'MP 日本語'!B:C,2,FALSE)</f>
        <v>リポ蛋白質血中濃度異常</v>
      </c>
      <c r="H3958" s="6" t="s">
        <v>47668</v>
      </c>
      <c r="I3958" s="6" t="s">
        <v>41834</v>
      </c>
      <c r="J3958" t="s">
        <v>47669</v>
      </c>
      <c r="K3958" t="s">
        <v>41835</v>
      </c>
      <c r="N3958" t="s">
        <v>46040</v>
      </c>
      <c r="O3958" t="s">
        <v>41838</v>
      </c>
      <c r="P3958">
        <v>20200506</v>
      </c>
      <c r="Q3958" t="s">
        <v>41831</v>
      </c>
    </row>
    <row r="3959" spans="1:17" x14ac:dyDescent="0.55000000000000004">
      <c r="A3959" t="s">
        <v>41831</v>
      </c>
      <c r="B3959">
        <v>628909</v>
      </c>
      <c r="C3959" t="s">
        <v>47666</v>
      </c>
      <c r="D3959" t="s">
        <v>42245</v>
      </c>
      <c r="E3959" t="s">
        <v>22761</v>
      </c>
      <c r="F3959" t="str">
        <f>VLOOKUP(E3959,'MP 日本語'!A:B,2,FALSE)</f>
        <v>abnormal circulating lipoprotein level</v>
      </c>
      <c r="G3959" t="str">
        <f>VLOOKUP(F3959,'MP 日本語'!B:C,2,FALSE)</f>
        <v>リポ蛋白質血中濃度異常</v>
      </c>
      <c r="H3959" s="6" t="s">
        <v>47667</v>
      </c>
      <c r="I3959" s="6" t="s">
        <v>41834</v>
      </c>
      <c r="J3959" t="s">
        <v>47669</v>
      </c>
      <c r="K3959" t="s">
        <v>41835</v>
      </c>
      <c r="N3959" t="s">
        <v>46040</v>
      </c>
      <c r="O3959" t="s">
        <v>41838</v>
      </c>
      <c r="P3959">
        <v>20200506</v>
      </c>
      <c r="Q3959" t="s">
        <v>41831</v>
      </c>
    </row>
    <row r="3960" spans="1:17" x14ac:dyDescent="0.55000000000000004">
      <c r="A3960" t="s">
        <v>41831</v>
      </c>
      <c r="B3960">
        <v>628909</v>
      </c>
      <c r="C3960" t="s">
        <v>47666</v>
      </c>
      <c r="D3960" t="s">
        <v>41918</v>
      </c>
      <c r="E3960" t="s">
        <v>15398</v>
      </c>
      <c r="F3960" t="str">
        <f>VLOOKUP(E3960,'MP 日本語'!A:B,2,FALSE)</f>
        <v>decreased systemic arterial systolic blood pressure</v>
      </c>
      <c r="G3960" t="str">
        <f>VLOOKUP(F3960,'MP 日本語'!B:C,2,FALSE)</f>
        <v>収縮性血圧低下</v>
      </c>
      <c r="H3960" s="6" t="s">
        <v>45492</v>
      </c>
      <c r="I3960" s="6" t="s">
        <v>41834</v>
      </c>
      <c r="K3960" t="s">
        <v>41835</v>
      </c>
      <c r="N3960" t="s">
        <v>46040</v>
      </c>
      <c r="O3960" t="s">
        <v>41838</v>
      </c>
      <c r="P3960">
        <v>19990101</v>
      </c>
      <c r="Q3960" t="s">
        <v>41831</v>
      </c>
    </row>
    <row r="3961" spans="1:17" x14ac:dyDescent="0.55000000000000004">
      <c r="A3961" t="s">
        <v>41831</v>
      </c>
      <c r="B3961">
        <v>629459</v>
      </c>
      <c r="C3961" t="s">
        <v>47670</v>
      </c>
      <c r="E3961" t="s">
        <v>1176</v>
      </c>
      <c r="F3961" t="str">
        <f>VLOOKUP(E3961,'MP 日本語'!A:B,2,FALSE)</f>
        <v>cortical renal glomerulopathies</v>
      </c>
      <c r="G3961" t="str">
        <f>VLOOKUP(F3961,'MP 日本語'!B:C,2,FALSE)</f>
        <v>腎皮質の糸球体症</v>
      </c>
      <c r="H3961" s="6" t="s">
        <v>47671</v>
      </c>
      <c r="I3961" s="6" t="s">
        <v>41834</v>
      </c>
      <c r="K3961" t="s">
        <v>41835</v>
      </c>
      <c r="N3961" t="s">
        <v>46040</v>
      </c>
      <c r="O3961" t="s">
        <v>41838</v>
      </c>
      <c r="P3961">
        <v>19990101</v>
      </c>
      <c r="Q3961" t="s">
        <v>41831</v>
      </c>
    </row>
    <row r="3962" spans="1:17" x14ac:dyDescent="0.55000000000000004">
      <c r="A3962" t="s">
        <v>41831</v>
      </c>
      <c r="B3962">
        <v>629459</v>
      </c>
      <c r="C3962" t="s">
        <v>47670</v>
      </c>
      <c r="E3962" t="s">
        <v>13347</v>
      </c>
      <c r="F3962" t="str">
        <f>VLOOKUP(E3962,'MP 日本語'!A:B,2,FALSE)</f>
        <v>increased circulating cholesterol level</v>
      </c>
      <c r="G3962" t="str">
        <f>VLOOKUP(F3962,'MP 日本語'!B:C,2,FALSE)</f>
        <v>コレステロール血中濃度上昇</v>
      </c>
      <c r="H3962" s="6" t="s">
        <v>47671</v>
      </c>
      <c r="I3962" s="6" t="s">
        <v>41834</v>
      </c>
      <c r="K3962" t="s">
        <v>41835</v>
      </c>
      <c r="N3962" t="s">
        <v>46040</v>
      </c>
      <c r="O3962" t="s">
        <v>41838</v>
      </c>
      <c r="P3962">
        <v>19990101</v>
      </c>
      <c r="Q3962" t="s">
        <v>41831</v>
      </c>
    </row>
    <row r="3963" spans="1:17" x14ac:dyDescent="0.55000000000000004">
      <c r="A3963" t="s">
        <v>41831</v>
      </c>
      <c r="B3963">
        <v>629459</v>
      </c>
      <c r="C3963" t="s">
        <v>47670</v>
      </c>
      <c r="D3963" t="s">
        <v>45390</v>
      </c>
      <c r="E3963" t="s">
        <v>6699</v>
      </c>
      <c r="F3963" t="str">
        <f>VLOOKUP(E3963,'MP 日本語'!A:B,2,FALSE)</f>
        <v>albuminuria</v>
      </c>
      <c r="G3963" t="str">
        <f>VLOOKUP(F3963,'MP 日本語'!B:C,2,FALSE)</f>
        <v>アルブミン尿</v>
      </c>
      <c r="H3963" s="6" t="s">
        <v>47671</v>
      </c>
      <c r="I3963" s="6" t="s">
        <v>41834</v>
      </c>
      <c r="K3963" t="s">
        <v>41835</v>
      </c>
      <c r="N3963" t="s">
        <v>46040</v>
      </c>
      <c r="O3963" t="s">
        <v>41838</v>
      </c>
      <c r="P3963">
        <v>20200430</v>
      </c>
      <c r="Q3963" t="s">
        <v>41831</v>
      </c>
    </row>
    <row r="3964" spans="1:17" x14ac:dyDescent="0.55000000000000004">
      <c r="A3964" t="s">
        <v>41831</v>
      </c>
      <c r="B3964">
        <v>629459</v>
      </c>
      <c r="C3964" t="s">
        <v>47670</v>
      </c>
      <c r="D3964" t="s">
        <v>46044</v>
      </c>
      <c r="E3964" t="s">
        <v>2977</v>
      </c>
      <c r="F3964" t="str">
        <f>VLOOKUP(E3964,'MP 日本語'!A:B,2,FALSE)</f>
        <v>increased body height</v>
      </c>
      <c r="G3964" t="str">
        <f>VLOOKUP(F3964,'MP 日本語'!B:C,2,FALSE)</f>
        <v>体高の増加</v>
      </c>
      <c r="H3964" s="6" t="s">
        <v>47672</v>
      </c>
      <c r="I3964" s="6" t="s">
        <v>41834</v>
      </c>
      <c r="K3964" t="s">
        <v>41835</v>
      </c>
      <c r="N3964" t="s">
        <v>46040</v>
      </c>
      <c r="O3964" t="s">
        <v>41838</v>
      </c>
      <c r="P3964">
        <v>20200430</v>
      </c>
      <c r="Q3964" t="s">
        <v>41831</v>
      </c>
    </row>
    <row r="3965" spans="1:17" x14ac:dyDescent="0.55000000000000004">
      <c r="A3965" t="s">
        <v>41831</v>
      </c>
      <c r="B3965">
        <v>629459</v>
      </c>
      <c r="C3965" t="s">
        <v>47670</v>
      </c>
      <c r="D3965" t="s">
        <v>46044</v>
      </c>
      <c r="E3965" t="s">
        <v>2995</v>
      </c>
      <c r="F3965" t="str">
        <f>VLOOKUP(E3965,'MP 日本語'!A:B,2,FALSE)</f>
        <v>increased body weight</v>
      </c>
      <c r="G3965" t="str">
        <f>VLOOKUP(F3965,'MP 日本語'!B:C,2,FALSE)</f>
        <v>体重の増加</v>
      </c>
      <c r="H3965" s="6" t="s">
        <v>47672</v>
      </c>
      <c r="I3965" s="6" t="s">
        <v>41834</v>
      </c>
      <c r="K3965" t="s">
        <v>41835</v>
      </c>
      <c r="N3965" t="s">
        <v>46040</v>
      </c>
      <c r="O3965" t="s">
        <v>41838</v>
      </c>
      <c r="P3965">
        <v>20200430</v>
      </c>
      <c r="Q3965" t="s">
        <v>41831</v>
      </c>
    </row>
    <row r="3966" spans="1:17" x14ac:dyDescent="0.55000000000000004">
      <c r="A3966" t="s">
        <v>41831</v>
      </c>
      <c r="B3966">
        <v>629459</v>
      </c>
      <c r="C3966" t="s">
        <v>47670</v>
      </c>
      <c r="D3966" t="s">
        <v>46044</v>
      </c>
      <c r="E3966" t="s">
        <v>2998</v>
      </c>
      <c r="F3966" t="str">
        <f>VLOOKUP(E3966,'MP 日本語'!A:B,2,FALSE)</f>
        <v>obese</v>
      </c>
      <c r="G3966" t="str">
        <f>VLOOKUP(F3966,'MP 日本語'!B:C,2,FALSE)</f>
        <v>肥満</v>
      </c>
      <c r="H3966" s="6" t="s">
        <v>47671</v>
      </c>
      <c r="I3966" s="6" t="s">
        <v>41834</v>
      </c>
      <c r="J3966" t="s">
        <v>47673</v>
      </c>
      <c r="K3966" t="s">
        <v>41835</v>
      </c>
      <c r="N3966" t="s">
        <v>46040</v>
      </c>
      <c r="O3966" t="s">
        <v>41838</v>
      </c>
      <c r="P3966">
        <v>20200430</v>
      </c>
      <c r="Q3966" t="s">
        <v>41831</v>
      </c>
    </row>
    <row r="3967" spans="1:17" x14ac:dyDescent="0.55000000000000004">
      <c r="A3967" t="s">
        <v>41831</v>
      </c>
      <c r="B3967">
        <v>629459</v>
      </c>
      <c r="C3967" t="s">
        <v>47670</v>
      </c>
      <c r="D3967" t="s">
        <v>46044</v>
      </c>
      <c r="E3967" t="s">
        <v>3599</v>
      </c>
      <c r="F3967" t="str">
        <f>VLOOKUP(E3967,'MP 日本語'!A:B,2,FALSE)</f>
        <v>increased circulating triglyceride level</v>
      </c>
      <c r="G3967" t="str">
        <f>VLOOKUP(F3967,'MP 日本語'!B:C,2,FALSE)</f>
        <v>トリグリセリド血中濃度上昇</v>
      </c>
      <c r="H3967" s="6" t="s">
        <v>47672</v>
      </c>
      <c r="I3967" s="6" t="s">
        <v>41834</v>
      </c>
      <c r="K3967" t="s">
        <v>41835</v>
      </c>
      <c r="N3967" t="s">
        <v>46040</v>
      </c>
      <c r="O3967" t="s">
        <v>41838</v>
      </c>
      <c r="P3967">
        <v>20200430</v>
      </c>
      <c r="Q3967" t="s">
        <v>41831</v>
      </c>
    </row>
    <row r="3968" spans="1:17" x14ac:dyDescent="0.55000000000000004">
      <c r="A3968" t="s">
        <v>41831</v>
      </c>
      <c r="B3968">
        <v>629459</v>
      </c>
      <c r="C3968" t="s">
        <v>47670</v>
      </c>
      <c r="D3968" t="s">
        <v>46044</v>
      </c>
      <c r="E3968" t="s">
        <v>3605</v>
      </c>
      <c r="F3968" t="str">
        <f>VLOOKUP(E3968,'MP 日本語'!A:B,2,FALSE)</f>
        <v>increased circulating free fatty acids level</v>
      </c>
      <c r="G3968" t="str">
        <f>VLOOKUP(F3968,'MP 日本語'!B:C,2,FALSE)</f>
        <v>遊離脂肪酸血中濃度上昇</v>
      </c>
      <c r="H3968" s="6" t="s">
        <v>47672</v>
      </c>
      <c r="I3968" s="6" t="s">
        <v>41834</v>
      </c>
      <c r="K3968" t="s">
        <v>41835</v>
      </c>
      <c r="N3968" t="s">
        <v>46040</v>
      </c>
      <c r="O3968" t="s">
        <v>41838</v>
      </c>
      <c r="P3968">
        <v>20200430</v>
      </c>
      <c r="Q3968" t="s">
        <v>41831</v>
      </c>
    </row>
    <row r="3969" spans="1:17" x14ac:dyDescent="0.55000000000000004">
      <c r="A3969" t="s">
        <v>41831</v>
      </c>
      <c r="B3969">
        <v>629459</v>
      </c>
      <c r="C3969" t="s">
        <v>47670</v>
      </c>
      <c r="D3969" t="s">
        <v>46044</v>
      </c>
      <c r="E3969" t="s">
        <v>3950</v>
      </c>
      <c r="F3969" t="str">
        <f>VLOOKUP(E3969,'MP 日本語'!A:B,2,FALSE)</f>
        <v>increased circulating corticosterone level</v>
      </c>
      <c r="G3969" t="str">
        <f>VLOOKUP(F3969,'MP 日本語'!B:C,2,FALSE)</f>
        <v>コルチコステロン血中濃度上昇</v>
      </c>
      <c r="H3969" s="6" t="s">
        <v>47672</v>
      </c>
      <c r="I3969" s="6" t="s">
        <v>41834</v>
      </c>
      <c r="K3969" t="s">
        <v>41835</v>
      </c>
      <c r="N3969" t="s">
        <v>46040</v>
      </c>
      <c r="O3969" t="s">
        <v>41838</v>
      </c>
      <c r="P3969">
        <v>20200430</v>
      </c>
      <c r="Q3969" t="s">
        <v>41831</v>
      </c>
    </row>
    <row r="3970" spans="1:17" x14ac:dyDescent="0.55000000000000004">
      <c r="A3970" t="s">
        <v>41831</v>
      </c>
      <c r="B3970">
        <v>629459</v>
      </c>
      <c r="C3970" t="s">
        <v>47670</v>
      </c>
      <c r="D3970" t="s">
        <v>46044</v>
      </c>
      <c r="E3970" t="s">
        <v>4704</v>
      </c>
      <c r="F3970" t="str">
        <f>VLOOKUP(E3970,'MP 日本語'!A:B,2,FALSE)</f>
        <v>increased circulating insulin level</v>
      </c>
      <c r="G3970" t="str">
        <f>VLOOKUP(F3970,'MP 日本語'!B:C,2,FALSE)</f>
        <v>インスリン血中濃度上昇</v>
      </c>
      <c r="H3970" s="6" t="s">
        <v>47672</v>
      </c>
      <c r="I3970" s="6" t="s">
        <v>41834</v>
      </c>
      <c r="K3970" t="s">
        <v>41835</v>
      </c>
      <c r="N3970" t="s">
        <v>46040</v>
      </c>
      <c r="O3970" t="s">
        <v>41838</v>
      </c>
      <c r="P3970">
        <v>20200430</v>
      </c>
      <c r="Q3970" t="s">
        <v>41831</v>
      </c>
    </row>
    <row r="3971" spans="1:17" x14ac:dyDescent="0.55000000000000004">
      <c r="A3971" t="s">
        <v>41831</v>
      </c>
      <c r="B3971">
        <v>629459</v>
      </c>
      <c r="C3971" t="s">
        <v>47670</v>
      </c>
      <c r="D3971" t="s">
        <v>46044</v>
      </c>
      <c r="E3971" t="s">
        <v>9682</v>
      </c>
      <c r="F3971" t="str">
        <f>VLOOKUP(E3971,'MP 日本語'!A:B,2,FALSE)</f>
        <v>increased kidney weight</v>
      </c>
      <c r="G3971" t="str">
        <f>VLOOKUP(F3971,'MP 日本語'!B:C,2,FALSE)</f>
        <v>腎臓重量の増加</v>
      </c>
      <c r="H3971" s="6" t="s">
        <v>47671</v>
      </c>
      <c r="I3971" s="6" t="s">
        <v>41834</v>
      </c>
      <c r="K3971" t="s">
        <v>41835</v>
      </c>
      <c r="N3971" t="s">
        <v>46040</v>
      </c>
      <c r="O3971" t="s">
        <v>41838</v>
      </c>
      <c r="P3971">
        <v>20200430</v>
      </c>
      <c r="Q3971" t="s">
        <v>41831</v>
      </c>
    </row>
    <row r="3972" spans="1:17" x14ac:dyDescent="0.55000000000000004">
      <c r="A3972" t="s">
        <v>41831</v>
      </c>
      <c r="B3972">
        <v>629459</v>
      </c>
      <c r="C3972" t="s">
        <v>47670</v>
      </c>
      <c r="D3972" t="s">
        <v>46044</v>
      </c>
      <c r="E3972" t="s">
        <v>13347</v>
      </c>
      <c r="F3972" t="str">
        <f>VLOOKUP(E3972,'MP 日本語'!A:B,2,FALSE)</f>
        <v>increased circulating cholesterol level</v>
      </c>
      <c r="G3972" t="str">
        <f>VLOOKUP(F3972,'MP 日本語'!B:C,2,FALSE)</f>
        <v>コレステロール血中濃度上昇</v>
      </c>
      <c r="H3972" s="6" t="s">
        <v>47672</v>
      </c>
      <c r="I3972" s="6" t="s">
        <v>41834</v>
      </c>
      <c r="K3972" t="s">
        <v>41835</v>
      </c>
      <c r="N3972" t="s">
        <v>46040</v>
      </c>
      <c r="O3972" t="s">
        <v>41838</v>
      </c>
      <c r="P3972">
        <v>20200430</v>
      </c>
      <c r="Q3972" t="s">
        <v>41831</v>
      </c>
    </row>
    <row r="3973" spans="1:17" x14ac:dyDescent="0.55000000000000004">
      <c r="A3973" t="s">
        <v>41831</v>
      </c>
      <c r="B3973">
        <v>629459</v>
      </c>
      <c r="C3973" t="s">
        <v>47670</v>
      </c>
      <c r="D3973" t="s">
        <v>46044</v>
      </c>
      <c r="E3973" t="s">
        <v>14354</v>
      </c>
      <c r="F3973" t="str">
        <f>VLOOKUP(E3973,'MP 日本語'!A:B,2,FALSE)</f>
        <v>increased circulating glucose level</v>
      </c>
      <c r="G3973" t="str">
        <f>VLOOKUP(F3973,'MP 日本語'!B:C,2,FALSE)</f>
        <v>ブドウ糖血中濃度上昇</v>
      </c>
      <c r="H3973" s="6" t="s">
        <v>47672</v>
      </c>
      <c r="I3973" s="6" t="s">
        <v>41834</v>
      </c>
      <c r="K3973" t="s">
        <v>41835</v>
      </c>
      <c r="N3973" t="s">
        <v>46040</v>
      </c>
      <c r="O3973" t="s">
        <v>41838</v>
      </c>
      <c r="P3973">
        <v>20200430</v>
      </c>
      <c r="Q3973" t="s">
        <v>41831</v>
      </c>
    </row>
    <row r="3974" spans="1:17" x14ac:dyDescent="0.55000000000000004">
      <c r="A3974" t="s">
        <v>41831</v>
      </c>
      <c r="B3974">
        <v>629459</v>
      </c>
      <c r="C3974" t="s">
        <v>47670</v>
      </c>
      <c r="D3974" t="s">
        <v>46044</v>
      </c>
      <c r="E3974" t="s">
        <v>14663</v>
      </c>
      <c r="F3974" t="str">
        <f>VLOOKUP(E3974,'MP 日本語'!A:B,2,FALSE)</f>
        <v>increased circulating leptin level</v>
      </c>
      <c r="G3974" t="str">
        <f>VLOOKUP(F3974,'MP 日本語'!B:C,2,FALSE)</f>
        <v>レプチン血中濃度上昇</v>
      </c>
      <c r="H3974" s="6" t="s">
        <v>47672</v>
      </c>
      <c r="I3974" s="6" t="s">
        <v>41834</v>
      </c>
      <c r="K3974" t="s">
        <v>41835</v>
      </c>
      <c r="N3974" t="s">
        <v>46040</v>
      </c>
      <c r="O3974" t="s">
        <v>41838</v>
      </c>
      <c r="P3974">
        <v>20200430</v>
      </c>
      <c r="Q3974" t="s">
        <v>41831</v>
      </c>
    </row>
    <row r="3975" spans="1:17" x14ac:dyDescent="0.55000000000000004">
      <c r="A3975" t="s">
        <v>41831</v>
      </c>
      <c r="B3975">
        <v>629459</v>
      </c>
      <c r="C3975" t="s">
        <v>47670</v>
      </c>
      <c r="D3975" t="s">
        <v>46044</v>
      </c>
      <c r="E3975" t="s">
        <v>18551</v>
      </c>
      <c r="F3975" t="str">
        <f>VLOOKUP(E3975,'MP 日本語'!A:B,2,FALSE)</f>
        <v>increased total fat pad weight</v>
      </c>
      <c r="G3975" t="str">
        <f>VLOOKUP(F3975,'MP 日本語'!B:C,2,FALSE)</f>
        <v>総脂肪体量の増加</v>
      </c>
      <c r="H3975" s="6" t="s">
        <v>47672</v>
      </c>
      <c r="I3975" s="6" t="s">
        <v>41834</v>
      </c>
      <c r="K3975" t="s">
        <v>41835</v>
      </c>
      <c r="N3975" t="s">
        <v>46040</v>
      </c>
      <c r="O3975" t="s">
        <v>41838</v>
      </c>
      <c r="P3975">
        <v>20200430</v>
      </c>
      <c r="Q3975" t="s">
        <v>41831</v>
      </c>
    </row>
    <row r="3976" spans="1:17" x14ac:dyDescent="0.55000000000000004">
      <c r="A3976" t="s">
        <v>41831</v>
      </c>
      <c r="B3976">
        <v>629459</v>
      </c>
      <c r="C3976" t="s">
        <v>47670</v>
      </c>
      <c r="D3976" t="s">
        <v>46044</v>
      </c>
      <c r="E3976" t="s">
        <v>19688</v>
      </c>
      <c r="F3976" t="str">
        <f>VLOOKUP(E3976,'MP 日本語'!A:B,2,FALSE)</f>
        <v>increased epididymal fat pad weight</v>
      </c>
      <c r="G3976" t="str">
        <f>VLOOKUP(F3976,'MP 日本語'!B:C,2,FALSE)</f>
        <v>精巣上体脂肪体重量の増加</v>
      </c>
      <c r="H3976" s="6" t="s">
        <v>47672</v>
      </c>
      <c r="I3976" s="6" t="s">
        <v>41834</v>
      </c>
      <c r="K3976" t="s">
        <v>41835</v>
      </c>
      <c r="N3976" t="s">
        <v>46040</v>
      </c>
      <c r="O3976" t="s">
        <v>41838</v>
      </c>
      <c r="P3976">
        <v>20200430</v>
      </c>
      <c r="Q3976" t="s">
        <v>41831</v>
      </c>
    </row>
    <row r="3977" spans="1:17" x14ac:dyDescent="0.55000000000000004">
      <c r="A3977" t="s">
        <v>41831</v>
      </c>
      <c r="B3977">
        <v>629459</v>
      </c>
      <c r="C3977" t="s">
        <v>47670</v>
      </c>
      <c r="D3977" t="s">
        <v>46044</v>
      </c>
      <c r="E3977" t="s">
        <v>19736</v>
      </c>
      <c r="F3977" t="str">
        <f>VLOOKUP(E3977,'MP 日本語'!A:B,2,FALSE)</f>
        <v>increased retroperitoneal fat pad weight</v>
      </c>
      <c r="G3977" t="str">
        <f>VLOOKUP(F3977,'MP 日本語'!B:C,2,FALSE)</f>
        <v>腹膜後脂肪体重量の増加</v>
      </c>
      <c r="H3977" s="6" t="s">
        <v>47672</v>
      </c>
      <c r="I3977" s="6" t="s">
        <v>41834</v>
      </c>
      <c r="K3977" t="s">
        <v>41835</v>
      </c>
      <c r="N3977" t="s">
        <v>46040</v>
      </c>
      <c r="O3977" t="s">
        <v>41838</v>
      </c>
      <c r="P3977">
        <v>20200430</v>
      </c>
      <c r="Q3977" t="s">
        <v>41831</v>
      </c>
    </row>
    <row r="3978" spans="1:17" x14ac:dyDescent="0.55000000000000004">
      <c r="A3978" t="s">
        <v>41831</v>
      </c>
      <c r="B3978">
        <v>629459</v>
      </c>
      <c r="C3978" t="s">
        <v>47670</v>
      </c>
      <c r="D3978" t="s">
        <v>46044</v>
      </c>
      <c r="E3978" t="s">
        <v>27560</v>
      </c>
      <c r="F3978" t="str">
        <f>VLOOKUP(E3978,'MP 日本語'!A:B,2,FALSE)</f>
        <v>increased food intake</v>
      </c>
      <c r="G3978" t="str">
        <f>VLOOKUP(F3978,'MP 日本語'!B:C,2,FALSE)</f>
        <v>摂食量の増加</v>
      </c>
      <c r="H3978" s="6" t="s">
        <v>47672</v>
      </c>
      <c r="I3978" s="6" t="s">
        <v>41834</v>
      </c>
      <c r="K3978" t="s">
        <v>41835</v>
      </c>
      <c r="N3978" t="s">
        <v>46040</v>
      </c>
      <c r="O3978" t="s">
        <v>41838</v>
      </c>
      <c r="P3978">
        <v>20200430</v>
      </c>
      <c r="Q3978" t="s">
        <v>41831</v>
      </c>
    </row>
    <row r="3979" spans="1:17" x14ac:dyDescent="0.55000000000000004">
      <c r="A3979" t="s">
        <v>41831</v>
      </c>
      <c r="B3979">
        <v>629459</v>
      </c>
      <c r="C3979" t="s">
        <v>47670</v>
      </c>
      <c r="D3979" t="s">
        <v>41873</v>
      </c>
      <c r="E3979" t="s">
        <v>2977</v>
      </c>
      <c r="F3979" t="str">
        <f>VLOOKUP(E3979,'MP 日本語'!A:B,2,FALSE)</f>
        <v>increased body height</v>
      </c>
      <c r="G3979" t="str">
        <f>VLOOKUP(F3979,'MP 日本語'!B:C,2,FALSE)</f>
        <v>体高の増加</v>
      </c>
      <c r="H3979" s="6" t="s">
        <v>47672</v>
      </c>
      <c r="I3979" s="6" t="s">
        <v>41834</v>
      </c>
      <c r="J3979" t="s">
        <v>47674</v>
      </c>
      <c r="K3979" t="s">
        <v>41835</v>
      </c>
      <c r="N3979" t="s">
        <v>46040</v>
      </c>
      <c r="O3979" t="s">
        <v>41838</v>
      </c>
      <c r="P3979">
        <v>20200430</v>
      </c>
      <c r="Q3979" t="s">
        <v>41831</v>
      </c>
    </row>
    <row r="3980" spans="1:17" x14ac:dyDescent="0.55000000000000004">
      <c r="A3980" t="s">
        <v>41831</v>
      </c>
      <c r="B3980">
        <v>629459</v>
      </c>
      <c r="C3980" t="s">
        <v>47670</v>
      </c>
      <c r="D3980" t="s">
        <v>41873</v>
      </c>
      <c r="E3980" t="s">
        <v>2995</v>
      </c>
      <c r="F3980" t="str">
        <f>VLOOKUP(E3980,'MP 日本語'!A:B,2,FALSE)</f>
        <v>increased body weight</v>
      </c>
      <c r="G3980" t="str">
        <f>VLOOKUP(F3980,'MP 日本語'!B:C,2,FALSE)</f>
        <v>体重の増加</v>
      </c>
      <c r="H3980" s="6" t="s">
        <v>47672</v>
      </c>
      <c r="I3980" s="6" t="s">
        <v>41834</v>
      </c>
      <c r="J3980" t="s">
        <v>47674</v>
      </c>
      <c r="K3980" t="s">
        <v>41835</v>
      </c>
      <c r="N3980" t="s">
        <v>46040</v>
      </c>
      <c r="O3980" t="s">
        <v>41838</v>
      </c>
      <c r="P3980">
        <v>20200430</v>
      </c>
      <c r="Q3980" t="s">
        <v>41831</v>
      </c>
    </row>
    <row r="3981" spans="1:17" x14ac:dyDescent="0.55000000000000004">
      <c r="A3981" t="s">
        <v>41831</v>
      </c>
      <c r="B3981">
        <v>629459</v>
      </c>
      <c r="C3981" t="s">
        <v>47670</v>
      </c>
      <c r="D3981" t="s">
        <v>41873</v>
      </c>
      <c r="E3981" t="s">
        <v>2995</v>
      </c>
      <c r="F3981" t="str">
        <f>VLOOKUP(E3981,'MP 日本語'!A:B,2,FALSE)</f>
        <v>increased body weight</v>
      </c>
      <c r="G3981" t="str">
        <f>VLOOKUP(F3981,'MP 日本語'!B:C,2,FALSE)</f>
        <v>体重の増加</v>
      </c>
      <c r="H3981" s="6" t="s">
        <v>47671</v>
      </c>
      <c r="I3981" s="6" t="s">
        <v>41834</v>
      </c>
      <c r="J3981" t="s">
        <v>47675</v>
      </c>
      <c r="K3981" t="s">
        <v>41835</v>
      </c>
      <c r="N3981" t="s">
        <v>46040</v>
      </c>
      <c r="O3981" t="s">
        <v>41838</v>
      </c>
      <c r="P3981">
        <v>20200430</v>
      </c>
      <c r="Q3981" t="s">
        <v>41831</v>
      </c>
    </row>
    <row r="3982" spans="1:17" x14ac:dyDescent="0.55000000000000004">
      <c r="A3982" t="s">
        <v>41831</v>
      </c>
      <c r="B3982">
        <v>629459</v>
      </c>
      <c r="C3982" t="s">
        <v>47670</v>
      </c>
      <c r="D3982" t="s">
        <v>41873</v>
      </c>
      <c r="E3982" t="s">
        <v>3599</v>
      </c>
      <c r="F3982" t="str">
        <f>VLOOKUP(E3982,'MP 日本語'!A:B,2,FALSE)</f>
        <v>increased circulating triglyceride level</v>
      </c>
      <c r="G3982" t="str">
        <f>VLOOKUP(F3982,'MP 日本語'!B:C,2,FALSE)</f>
        <v>トリグリセリド血中濃度上昇</v>
      </c>
      <c r="H3982" s="6" t="s">
        <v>47672</v>
      </c>
      <c r="I3982" s="6" t="s">
        <v>41834</v>
      </c>
      <c r="J3982" t="s">
        <v>47674</v>
      </c>
      <c r="K3982" t="s">
        <v>41835</v>
      </c>
      <c r="N3982" t="s">
        <v>46040</v>
      </c>
      <c r="O3982" t="s">
        <v>41838</v>
      </c>
      <c r="P3982">
        <v>20200430</v>
      </c>
      <c r="Q3982" t="s">
        <v>41831</v>
      </c>
    </row>
    <row r="3983" spans="1:17" x14ac:dyDescent="0.55000000000000004">
      <c r="A3983" t="s">
        <v>41831</v>
      </c>
      <c r="B3983">
        <v>629459</v>
      </c>
      <c r="C3983" t="s">
        <v>47670</v>
      </c>
      <c r="D3983" t="s">
        <v>41873</v>
      </c>
      <c r="E3983" t="s">
        <v>3605</v>
      </c>
      <c r="F3983" t="str">
        <f>VLOOKUP(E3983,'MP 日本語'!A:B,2,FALSE)</f>
        <v>increased circulating free fatty acids level</v>
      </c>
      <c r="G3983" t="str">
        <f>VLOOKUP(F3983,'MP 日本語'!B:C,2,FALSE)</f>
        <v>遊離脂肪酸血中濃度上昇</v>
      </c>
      <c r="H3983" s="6" t="s">
        <v>47672</v>
      </c>
      <c r="I3983" s="6" t="s">
        <v>41834</v>
      </c>
      <c r="J3983" t="s">
        <v>47674</v>
      </c>
      <c r="K3983" t="s">
        <v>41835</v>
      </c>
      <c r="N3983" t="s">
        <v>46040</v>
      </c>
      <c r="O3983" t="s">
        <v>41838</v>
      </c>
      <c r="P3983">
        <v>20200430</v>
      </c>
      <c r="Q3983" t="s">
        <v>41831</v>
      </c>
    </row>
    <row r="3984" spans="1:17" x14ac:dyDescent="0.55000000000000004">
      <c r="A3984" t="s">
        <v>41831</v>
      </c>
      <c r="B3984">
        <v>629459</v>
      </c>
      <c r="C3984" t="s">
        <v>47670</v>
      </c>
      <c r="D3984" t="s">
        <v>41873</v>
      </c>
      <c r="E3984" t="s">
        <v>3950</v>
      </c>
      <c r="F3984" t="str">
        <f>VLOOKUP(E3984,'MP 日本語'!A:B,2,FALSE)</f>
        <v>increased circulating corticosterone level</v>
      </c>
      <c r="G3984" t="str">
        <f>VLOOKUP(F3984,'MP 日本語'!B:C,2,FALSE)</f>
        <v>コルチコステロン血中濃度上昇</v>
      </c>
      <c r="H3984" s="6" t="s">
        <v>47672</v>
      </c>
      <c r="I3984" s="6" t="s">
        <v>41834</v>
      </c>
      <c r="J3984" t="s">
        <v>47674</v>
      </c>
      <c r="K3984" t="s">
        <v>41835</v>
      </c>
      <c r="N3984" t="s">
        <v>46040</v>
      </c>
      <c r="O3984" t="s">
        <v>41838</v>
      </c>
      <c r="P3984">
        <v>20200430</v>
      </c>
      <c r="Q3984" t="s">
        <v>41831</v>
      </c>
    </row>
    <row r="3985" spans="1:17" x14ac:dyDescent="0.55000000000000004">
      <c r="A3985" t="s">
        <v>41831</v>
      </c>
      <c r="B3985">
        <v>629459</v>
      </c>
      <c r="C3985" t="s">
        <v>47670</v>
      </c>
      <c r="D3985" t="s">
        <v>41873</v>
      </c>
      <c r="E3985" t="s">
        <v>4704</v>
      </c>
      <c r="F3985" t="str">
        <f>VLOOKUP(E3985,'MP 日本語'!A:B,2,FALSE)</f>
        <v>increased circulating insulin level</v>
      </c>
      <c r="G3985" t="str">
        <f>VLOOKUP(F3985,'MP 日本語'!B:C,2,FALSE)</f>
        <v>インスリン血中濃度上昇</v>
      </c>
      <c r="H3985" s="6" t="s">
        <v>47672</v>
      </c>
      <c r="I3985" s="6" t="s">
        <v>41834</v>
      </c>
      <c r="J3985" t="s">
        <v>47674</v>
      </c>
      <c r="K3985" t="s">
        <v>41835</v>
      </c>
      <c r="N3985" t="s">
        <v>46040</v>
      </c>
      <c r="O3985" t="s">
        <v>41838</v>
      </c>
      <c r="P3985">
        <v>20200430</v>
      </c>
      <c r="Q3985" t="s">
        <v>41831</v>
      </c>
    </row>
    <row r="3986" spans="1:17" x14ac:dyDescent="0.55000000000000004">
      <c r="A3986" t="s">
        <v>41831</v>
      </c>
      <c r="B3986">
        <v>629459</v>
      </c>
      <c r="C3986" t="s">
        <v>47670</v>
      </c>
      <c r="D3986" t="s">
        <v>41873</v>
      </c>
      <c r="E3986" t="s">
        <v>6699</v>
      </c>
      <c r="F3986" t="str">
        <f>VLOOKUP(E3986,'MP 日本語'!A:B,2,FALSE)</f>
        <v>albuminuria</v>
      </c>
      <c r="G3986" t="str">
        <f>VLOOKUP(F3986,'MP 日本語'!B:C,2,FALSE)</f>
        <v>アルブミン尿</v>
      </c>
      <c r="H3986" s="6" t="s">
        <v>47671</v>
      </c>
      <c r="I3986" s="6" t="s">
        <v>41834</v>
      </c>
      <c r="J3986" t="s">
        <v>47673</v>
      </c>
      <c r="K3986" t="s">
        <v>41835</v>
      </c>
      <c r="N3986" t="s">
        <v>46040</v>
      </c>
      <c r="O3986" t="s">
        <v>41838</v>
      </c>
      <c r="P3986">
        <v>20200430</v>
      </c>
      <c r="Q3986" t="s">
        <v>41831</v>
      </c>
    </row>
    <row r="3987" spans="1:17" x14ac:dyDescent="0.55000000000000004">
      <c r="A3987" t="s">
        <v>41831</v>
      </c>
      <c r="B3987">
        <v>629459</v>
      </c>
      <c r="C3987" t="s">
        <v>47670</v>
      </c>
      <c r="D3987" t="s">
        <v>41873</v>
      </c>
      <c r="E3987" t="s">
        <v>7673</v>
      </c>
      <c r="F3987" t="str">
        <f>VLOOKUP(E3987,'MP 日本語'!A:B,2,FALSE)</f>
        <v>renal interstitial fibrosis</v>
      </c>
      <c r="G3987" t="str">
        <f>VLOOKUP(F3987,'MP 日本語'!B:C,2,FALSE)</f>
        <v>腎間質性線維症</v>
      </c>
      <c r="H3987" s="6" t="s">
        <v>47671</v>
      </c>
      <c r="I3987" s="6" t="s">
        <v>41834</v>
      </c>
      <c r="J3987" t="s">
        <v>47673</v>
      </c>
      <c r="K3987" t="s">
        <v>41835</v>
      </c>
      <c r="N3987" t="s">
        <v>46040</v>
      </c>
      <c r="O3987" t="s">
        <v>41838</v>
      </c>
      <c r="P3987">
        <v>20200430</v>
      </c>
      <c r="Q3987" t="s">
        <v>41831</v>
      </c>
    </row>
    <row r="3988" spans="1:17" x14ac:dyDescent="0.55000000000000004">
      <c r="A3988" t="s">
        <v>41831</v>
      </c>
      <c r="B3988">
        <v>629459</v>
      </c>
      <c r="C3988" t="s">
        <v>47670</v>
      </c>
      <c r="D3988" t="s">
        <v>41873</v>
      </c>
      <c r="E3988" t="s">
        <v>9682</v>
      </c>
      <c r="F3988" t="str">
        <f>VLOOKUP(E3988,'MP 日本語'!A:B,2,FALSE)</f>
        <v>increased kidney weight</v>
      </c>
      <c r="G3988" t="str">
        <f>VLOOKUP(F3988,'MP 日本語'!B:C,2,FALSE)</f>
        <v>腎臓重量の増加</v>
      </c>
      <c r="H3988" s="6" t="s">
        <v>47671</v>
      </c>
      <c r="I3988" s="6" t="s">
        <v>41834</v>
      </c>
      <c r="J3988" t="s">
        <v>47673</v>
      </c>
      <c r="K3988" t="s">
        <v>41835</v>
      </c>
      <c r="N3988" t="s">
        <v>46040</v>
      </c>
      <c r="O3988" t="s">
        <v>41838</v>
      </c>
      <c r="P3988">
        <v>20200430</v>
      </c>
      <c r="Q3988" t="s">
        <v>41831</v>
      </c>
    </row>
    <row r="3989" spans="1:17" x14ac:dyDescent="0.55000000000000004">
      <c r="A3989" t="s">
        <v>41831</v>
      </c>
      <c r="B3989">
        <v>629459</v>
      </c>
      <c r="C3989" t="s">
        <v>47670</v>
      </c>
      <c r="D3989" t="s">
        <v>41873</v>
      </c>
      <c r="E3989" t="s">
        <v>13347</v>
      </c>
      <c r="F3989" t="str">
        <f>VLOOKUP(E3989,'MP 日本語'!A:B,2,FALSE)</f>
        <v>increased circulating cholesterol level</v>
      </c>
      <c r="G3989" t="str">
        <f>VLOOKUP(F3989,'MP 日本語'!B:C,2,FALSE)</f>
        <v>コレステロール血中濃度上昇</v>
      </c>
      <c r="H3989" s="6" t="s">
        <v>47672</v>
      </c>
      <c r="I3989" s="6" t="s">
        <v>41834</v>
      </c>
      <c r="J3989" t="s">
        <v>47674</v>
      </c>
      <c r="K3989" t="s">
        <v>41835</v>
      </c>
      <c r="N3989" t="s">
        <v>46040</v>
      </c>
      <c r="O3989" t="s">
        <v>41838</v>
      </c>
      <c r="P3989">
        <v>20200430</v>
      </c>
      <c r="Q3989" t="s">
        <v>41831</v>
      </c>
    </row>
    <row r="3990" spans="1:17" x14ac:dyDescent="0.55000000000000004">
      <c r="A3990" t="s">
        <v>41831</v>
      </c>
      <c r="B3990">
        <v>629459</v>
      </c>
      <c r="C3990" t="s">
        <v>47670</v>
      </c>
      <c r="D3990" t="s">
        <v>41873</v>
      </c>
      <c r="E3990" t="s">
        <v>13347</v>
      </c>
      <c r="F3990" t="str">
        <f>VLOOKUP(E3990,'MP 日本語'!A:B,2,FALSE)</f>
        <v>increased circulating cholesterol level</v>
      </c>
      <c r="G3990" t="str">
        <f>VLOOKUP(F3990,'MP 日本語'!B:C,2,FALSE)</f>
        <v>コレステロール血中濃度上昇</v>
      </c>
      <c r="H3990" s="6" t="s">
        <v>47671</v>
      </c>
      <c r="I3990" s="6" t="s">
        <v>41834</v>
      </c>
      <c r="J3990" t="s">
        <v>47675</v>
      </c>
      <c r="K3990" t="s">
        <v>41835</v>
      </c>
      <c r="N3990" t="s">
        <v>46040</v>
      </c>
      <c r="O3990" t="s">
        <v>41838</v>
      </c>
      <c r="P3990">
        <v>20200430</v>
      </c>
      <c r="Q3990" t="s">
        <v>41831</v>
      </c>
    </row>
    <row r="3991" spans="1:17" x14ac:dyDescent="0.55000000000000004">
      <c r="A3991" t="s">
        <v>41831</v>
      </c>
      <c r="B3991">
        <v>629459</v>
      </c>
      <c r="C3991" t="s">
        <v>47670</v>
      </c>
      <c r="D3991" t="s">
        <v>41873</v>
      </c>
      <c r="E3991" t="s">
        <v>14272</v>
      </c>
      <c r="F3991" t="str">
        <f>VLOOKUP(E3991,'MP 日本語'!A:B,2,FALSE)</f>
        <v>decreased renal glomerular filtration rate</v>
      </c>
      <c r="G3991" t="str">
        <f>VLOOKUP(F3991,'MP 日本語'!B:C,2,FALSE)</f>
        <v>腎糸球体ろ過速度の減少</v>
      </c>
      <c r="H3991" s="6" t="s">
        <v>47671</v>
      </c>
      <c r="I3991" s="6" t="s">
        <v>41834</v>
      </c>
      <c r="J3991" t="s">
        <v>47673</v>
      </c>
      <c r="K3991" t="s">
        <v>41835</v>
      </c>
      <c r="N3991" t="s">
        <v>46040</v>
      </c>
      <c r="O3991" t="s">
        <v>41838</v>
      </c>
      <c r="P3991">
        <v>20200430</v>
      </c>
      <c r="Q3991" t="s">
        <v>41831</v>
      </c>
    </row>
    <row r="3992" spans="1:17" x14ac:dyDescent="0.55000000000000004">
      <c r="A3992" t="s">
        <v>41831</v>
      </c>
      <c r="B3992">
        <v>629459</v>
      </c>
      <c r="C3992" t="s">
        <v>47670</v>
      </c>
      <c r="D3992" t="s">
        <v>41873</v>
      </c>
      <c r="E3992" t="s">
        <v>14348</v>
      </c>
      <c r="F3992" t="str">
        <f>VLOOKUP(E3992,'MP 日本語'!A:B,2,FALSE)</f>
        <v>increased creatinine clearance</v>
      </c>
      <c r="G3992" t="str">
        <f>VLOOKUP(F3992,'MP 日本語'!B:C,2,FALSE)</f>
        <v>クレアチン浄化の増加</v>
      </c>
      <c r="H3992" s="6" t="s">
        <v>47671</v>
      </c>
      <c r="I3992" s="6" t="s">
        <v>41834</v>
      </c>
      <c r="J3992" t="s">
        <v>47673</v>
      </c>
      <c r="K3992" t="s">
        <v>41835</v>
      </c>
      <c r="N3992" t="s">
        <v>46040</v>
      </c>
      <c r="O3992" t="s">
        <v>41838</v>
      </c>
      <c r="P3992">
        <v>20200430</v>
      </c>
      <c r="Q3992" t="s">
        <v>41831</v>
      </c>
    </row>
    <row r="3993" spans="1:17" x14ac:dyDescent="0.55000000000000004">
      <c r="A3993" t="s">
        <v>41831</v>
      </c>
      <c r="B3993">
        <v>629459</v>
      </c>
      <c r="C3993" t="s">
        <v>47670</v>
      </c>
      <c r="D3993" t="s">
        <v>41873</v>
      </c>
      <c r="E3993" t="s">
        <v>14354</v>
      </c>
      <c r="F3993" t="str">
        <f>VLOOKUP(E3993,'MP 日本語'!A:B,2,FALSE)</f>
        <v>increased circulating glucose level</v>
      </c>
      <c r="G3993" t="str">
        <f>VLOOKUP(F3993,'MP 日本語'!B:C,2,FALSE)</f>
        <v>ブドウ糖血中濃度上昇</v>
      </c>
      <c r="H3993" s="6" t="s">
        <v>47672</v>
      </c>
      <c r="I3993" s="6" t="s">
        <v>41834</v>
      </c>
      <c r="J3993" t="s">
        <v>47674</v>
      </c>
      <c r="K3993" t="s">
        <v>41835</v>
      </c>
      <c r="N3993" t="s">
        <v>46040</v>
      </c>
      <c r="O3993" t="s">
        <v>41838</v>
      </c>
      <c r="P3993">
        <v>20200430</v>
      </c>
      <c r="Q3993" t="s">
        <v>41831</v>
      </c>
    </row>
    <row r="3994" spans="1:17" x14ac:dyDescent="0.55000000000000004">
      <c r="A3994" t="s">
        <v>41831</v>
      </c>
      <c r="B3994">
        <v>629459</v>
      </c>
      <c r="C3994" t="s">
        <v>47670</v>
      </c>
      <c r="D3994" t="s">
        <v>41873</v>
      </c>
      <c r="E3994" t="s">
        <v>14663</v>
      </c>
      <c r="F3994" t="str">
        <f>VLOOKUP(E3994,'MP 日本語'!A:B,2,FALSE)</f>
        <v>increased circulating leptin level</v>
      </c>
      <c r="G3994" t="str">
        <f>VLOOKUP(F3994,'MP 日本語'!B:C,2,FALSE)</f>
        <v>レプチン血中濃度上昇</v>
      </c>
      <c r="H3994" s="6" t="s">
        <v>47672</v>
      </c>
      <c r="I3994" s="6" t="s">
        <v>41834</v>
      </c>
      <c r="J3994" t="s">
        <v>47674</v>
      </c>
      <c r="K3994" t="s">
        <v>41835</v>
      </c>
      <c r="N3994" t="s">
        <v>46040</v>
      </c>
      <c r="O3994" t="s">
        <v>41838</v>
      </c>
      <c r="P3994">
        <v>20200430</v>
      </c>
      <c r="Q3994" t="s">
        <v>41831</v>
      </c>
    </row>
    <row r="3995" spans="1:17" x14ac:dyDescent="0.55000000000000004">
      <c r="A3995" t="s">
        <v>41831</v>
      </c>
      <c r="B3995">
        <v>629459</v>
      </c>
      <c r="C3995" t="s">
        <v>47670</v>
      </c>
      <c r="D3995" t="s">
        <v>41873</v>
      </c>
      <c r="E3995" t="s">
        <v>18551</v>
      </c>
      <c r="F3995" t="str">
        <f>VLOOKUP(E3995,'MP 日本語'!A:B,2,FALSE)</f>
        <v>increased total fat pad weight</v>
      </c>
      <c r="G3995" t="str">
        <f>VLOOKUP(F3995,'MP 日本語'!B:C,2,FALSE)</f>
        <v>総脂肪体量の増加</v>
      </c>
      <c r="H3995" s="6" t="s">
        <v>47672</v>
      </c>
      <c r="I3995" s="6" t="s">
        <v>41834</v>
      </c>
      <c r="J3995" t="s">
        <v>47674</v>
      </c>
      <c r="K3995" t="s">
        <v>41835</v>
      </c>
      <c r="N3995" t="s">
        <v>46040</v>
      </c>
      <c r="O3995" t="s">
        <v>41838</v>
      </c>
      <c r="P3995">
        <v>20200430</v>
      </c>
      <c r="Q3995" t="s">
        <v>41831</v>
      </c>
    </row>
    <row r="3996" spans="1:17" x14ac:dyDescent="0.55000000000000004">
      <c r="A3996" t="s">
        <v>41831</v>
      </c>
      <c r="B3996">
        <v>629459</v>
      </c>
      <c r="C3996" t="s">
        <v>47670</v>
      </c>
      <c r="D3996" t="s">
        <v>41873</v>
      </c>
      <c r="E3996" t="s">
        <v>19688</v>
      </c>
      <c r="F3996" t="str">
        <f>VLOOKUP(E3996,'MP 日本語'!A:B,2,FALSE)</f>
        <v>increased epididymal fat pad weight</v>
      </c>
      <c r="G3996" t="str">
        <f>VLOOKUP(F3996,'MP 日本語'!B:C,2,FALSE)</f>
        <v>精巣上体脂肪体重量の増加</v>
      </c>
      <c r="H3996" s="6" t="s">
        <v>47672</v>
      </c>
      <c r="I3996" s="6" t="s">
        <v>41834</v>
      </c>
      <c r="J3996" t="s">
        <v>47674</v>
      </c>
      <c r="K3996" t="s">
        <v>41835</v>
      </c>
      <c r="N3996" t="s">
        <v>46040</v>
      </c>
      <c r="O3996" t="s">
        <v>41838</v>
      </c>
      <c r="P3996">
        <v>20200430</v>
      </c>
      <c r="Q3996" t="s">
        <v>41831</v>
      </c>
    </row>
    <row r="3997" spans="1:17" x14ac:dyDescent="0.55000000000000004">
      <c r="A3997" t="s">
        <v>41831</v>
      </c>
      <c r="B3997">
        <v>629459</v>
      </c>
      <c r="C3997" t="s">
        <v>47670</v>
      </c>
      <c r="D3997" t="s">
        <v>41873</v>
      </c>
      <c r="E3997" t="s">
        <v>19736</v>
      </c>
      <c r="F3997" t="str">
        <f>VLOOKUP(E3997,'MP 日本語'!A:B,2,FALSE)</f>
        <v>increased retroperitoneal fat pad weight</v>
      </c>
      <c r="G3997" t="str">
        <f>VLOOKUP(F3997,'MP 日本語'!B:C,2,FALSE)</f>
        <v>腹膜後脂肪体重量の増加</v>
      </c>
      <c r="H3997" s="6" t="s">
        <v>47672</v>
      </c>
      <c r="I3997" s="6" t="s">
        <v>41834</v>
      </c>
      <c r="J3997" t="s">
        <v>47674</v>
      </c>
      <c r="K3997" t="s">
        <v>41835</v>
      </c>
      <c r="N3997" t="s">
        <v>46040</v>
      </c>
      <c r="O3997" t="s">
        <v>41838</v>
      </c>
      <c r="P3997">
        <v>20200430</v>
      </c>
      <c r="Q3997" t="s">
        <v>41831</v>
      </c>
    </row>
    <row r="3998" spans="1:17" x14ac:dyDescent="0.55000000000000004">
      <c r="A3998" t="s">
        <v>41831</v>
      </c>
      <c r="B3998">
        <v>629459</v>
      </c>
      <c r="C3998" t="s">
        <v>47670</v>
      </c>
      <c r="D3998" t="s">
        <v>41873</v>
      </c>
      <c r="E3998" t="s">
        <v>25879</v>
      </c>
      <c r="F3998" t="str">
        <f>VLOOKUP(E3998,'MP 日本語'!A:B,2,FALSE)</f>
        <v>renal glomerulus fibrosis</v>
      </c>
      <c r="G3998" t="str">
        <f>VLOOKUP(F3998,'MP 日本語'!B:C,2,FALSE)</f>
        <v>腎糸球体線維症</v>
      </c>
      <c r="H3998" s="6" t="s">
        <v>47671</v>
      </c>
      <c r="I3998" s="6" t="s">
        <v>41834</v>
      </c>
      <c r="J3998" t="s">
        <v>47673</v>
      </c>
      <c r="K3998" t="s">
        <v>41835</v>
      </c>
      <c r="N3998" t="s">
        <v>46040</v>
      </c>
      <c r="O3998" t="s">
        <v>41838</v>
      </c>
      <c r="P3998">
        <v>20200430</v>
      </c>
      <c r="Q3998" t="s">
        <v>41831</v>
      </c>
    </row>
    <row r="3999" spans="1:17" x14ac:dyDescent="0.55000000000000004">
      <c r="A3999" t="s">
        <v>41831</v>
      </c>
      <c r="B3999">
        <v>629459</v>
      </c>
      <c r="C3999" t="s">
        <v>47670</v>
      </c>
      <c r="D3999" t="s">
        <v>41873</v>
      </c>
      <c r="E3999" t="s">
        <v>27560</v>
      </c>
      <c r="F3999" t="str">
        <f>VLOOKUP(E3999,'MP 日本語'!A:B,2,FALSE)</f>
        <v>increased food intake</v>
      </c>
      <c r="G3999" t="str">
        <f>VLOOKUP(F3999,'MP 日本語'!B:C,2,FALSE)</f>
        <v>摂食量の増加</v>
      </c>
      <c r="H3999" s="6" t="s">
        <v>47672</v>
      </c>
      <c r="I3999" s="6" t="s">
        <v>41834</v>
      </c>
      <c r="J3999" t="s">
        <v>47674</v>
      </c>
      <c r="K3999" t="s">
        <v>41835</v>
      </c>
      <c r="N3999" t="s">
        <v>46040</v>
      </c>
      <c r="O3999" t="s">
        <v>41838</v>
      </c>
      <c r="P3999">
        <v>20200430</v>
      </c>
      <c r="Q3999" t="s">
        <v>41831</v>
      </c>
    </row>
    <row r="4000" spans="1:17" x14ac:dyDescent="0.55000000000000004">
      <c r="A4000" t="s">
        <v>41831</v>
      </c>
      <c r="B4000">
        <v>629459</v>
      </c>
      <c r="C4000" t="s">
        <v>47670</v>
      </c>
      <c r="D4000" t="s">
        <v>41873</v>
      </c>
      <c r="E4000" t="s">
        <v>27560</v>
      </c>
      <c r="F4000" t="str">
        <f>VLOOKUP(E4000,'MP 日本語'!A:B,2,FALSE)</f>
        <v>increased food intake</v>
      </c>
      <c r="G4000" t="str">
        <f>VLOOKUP(F4000,'MP 日本語'!B:C,2,FALSE)</f>
        <v>摂食量の増加</v>
      </c>
      <c r="H4000" s="6" t="s">
        <v>47671</v>
      </c>
      <c r="I4000" s="6" t="s">
        <v>41834</v>
      </c>
      <c r="J4000" t="s">
        <v>47675</v>
      </c>
      <c r="K4000" t="s">
        <v>41835</v>
      </c>
      <c r="N4000" t="s">
        <v>46040</v>
      </c>
      <c r="O4000" t="s">
        <v>41838</v>
      </c>
      <c r="P4000">
        <v>20200430</v>
      </c>
      <c r="Q4000" t="s">
        <v>41831</v>
      </c>
    </row>
    <row r="4001" spans="1:17" x14ac:dyDescent="0.55000000000000004">
      <c r="A4001" t="s">
        <v>41831</v>
      </c>
      <c r="B4001">
        <v>629462</v>
      </c>
      <c r="C4001" t="s">
        <v>47676</v>
      </c>
      <c r="E4001" t="s">
        <v>2998</v>
      </c>
      <c r="F4001" t="str">
        <f>VLOOKUP(E4001,'MP 日本語'!A:B,2,FALSE)</f>
        <v>obese</v>
      </c>
      <c r="G4001" t="str">
        <f>VLOOKUP(F4001,'MP 日本語'!B:C,2,FALSE)</f>
        <v>肥満</v>
      </c>
      <c r="H4001" s="6" t="s">
        <v>44762</v>
      </c>
      <c r="I4001" s="6" t="s">
        <v>41834</v>
      </c>
      <c r="K4001" t="s">
        <v>41835</v>
      </c>
      <c r="N4001" t="s">
        <v>46040</v>
      </c>
      <c r="O4001" t="s">
        <v>41838</v>
      </c>
      <c r="P4001">
        <v>19990101</v>
      </c>
      <c r="Q4001" t="s">
        <v>41831</v>
      </c>
    </row>
    <row r="4002" spans="1:17" x14ac:dyDescent="0.55000000000000004">
      <c r="A4002" t="s">
        <v>41831</v>
      </c>
      <c r="B4002">
        <v>629462</v>
      </c>
      <c r="C4002" t="s">
        <v>47676</v>
      </c>
      <c r="E4002" t="s">
        <v>2998</v>
      </c>
      <c r="F4002" t="str">
        <f>VLOOKUP(E4002,'MP 日本語'!A:B,2,FALSE)</f>
        <v>obese</v>
      </c>
      <c r="G4002" t="str">
        <f>VLOOKUP(F4002,'MP 日本語'!B:C,2,FALSE)</f>
        <v>肥満</v>
      </c>
      <c r="H4002" s="6" t="s">
        <v>44763</v>
      </c>
      <c r="I4002" s="6" t="s">
        <v>41834</v>
      </c>
      <c r="K4002" t="s">
        <v>41835</v>
      </c>
      <c r="N4002" t="s">
        <v>46040</v>
      </c>
      <c r="O4002" t="s">
        <v>41838</v>
      </c>
      <c r="P4002">
        <v>20200430</v>
      </c>
      <c r="Q4002" t="s">
        <v>41831</v>
      </c>
    </row>
    <row r="4003" spans="1:17" x14ac:dyDescent="0.55000000000000004">
      <c r="A4003" t="s">
        <v>41831</v>
      </c>
      <c r="B4003">
        <v>629462</v>
      </c>
      <c r="C4003" t="s">
        <v>47676</v>
      </c>
      <c r="E4003" t="s">
        <v>3596</v>
      </c>
      <c r="F4003" t="str">
        <f>VLOOKUP(E4003,'MP 日本語'!A:B,2,FALSE)</f>
        <v>hyperlipidemia</v>
      </c>
      <c r="G4003" t="str">
        <f>VLOOKUP(F4003,'MP 日本語'!B:C,2,FALSE)</f>
        <v>高脂血症</v>
      </c>
      <c r="H4003" s="6" t="s">
        <v>44762</v>
      </c>
      <c r="I4003" s="6" t="s">
        <v>41834</v>
      </c>
      <c r="K4003" t="s">
        <v>41835</v>
      </c>
      <c r="N4003" t="s">
        <v>46040</v>
      </c>
      <c r="O4003" t="s">
        <v>41838</v>
      </c>
      <c r="P4003">
        <v>19990101</v>
      </c>
      <c r="Q4003" t="s">
        <v>41831</v>
      </c>
    </row>
    <row r="4004" spans="1:17" x14ac:dyDescent="0.55000000000000004">
      <c r="A4004" t="s">
        <v>41831</v>
      </c>
      <c r="B4004">
        <v>629462</v>
      </c>
      <c r="C4004" t="s">
        <v>47676</v>
      </c>
      <c r="E4004" t="s">
        <v>19214</v>
      </c>
      <c r="F4004" t="str">
        <f>VLOOKUP(E4004,'MP 日本語'!A:B,2,FALSE)</f>
        <v>increased white fat cell number</v>
      </c>
      <c r="G4004" t="str">
        <f>VLOOKUP(F4004,'MP 日本語'!B:C,2,FALSE)</f>
        <v>白色脂肪細胞数の増加</v>
      </c>
      <c r="H4004" s="6" t="s">
        <v>44763</v>
      </c>
      <c r="I4004" s="6" t="s">
        <v>41834</v>
      </c>
      <c r="K4004" t="s">
        <v>41835</v>
      </c>
      <c r="N4004" t="s">
        <v>46040</v>
      </c>
      <c r="O4004" t="s">
        <v>41838</v>
      </c>
      <c r="P4004">
        <v>20200430</v>
      </c>
      <c r="Q4004" t="s">
        <v>41831</v>
      </c>
    </row>
    <row r="4005" spans="1:17" x14ac:dyDescent="0.55000000000000004">
      <c r="A4005" t="s">
        <v>41831</v>
      </c>
      <c r="B4005">
        <v>629462</v>
      </c>
      <c r="C4005" t="s">
        <v>47676</v>
      </c>
      <c r="E4005" t="s">
        <v>19688</v>
      </c>
      <c r="F4005" t="str">
        <f>VLOOKUP(E4005,'MP 日本語'!A:B,2,FALSE)</f>
        <v>increased epididymal fat pad weight</v>
      </c>
      <c r="G4005" t="str">
        <f>VLOOKUP(F4005,'MP 日本語'!B:C,2,FALSE)</f>
        <v>精巣上体脂肪体重量の増加</v>
      </c>
      <c r="H4005" s="6" t="s">
        <v>44763</v>
      </c>
      <c r="I4005" s="6" t="s">
        <v>41834</v>
      </c>
      <c r="K4005" t="s">
        <v>41835</v>
      </c>
      <c r="N4005" t="s">
        <v>46040</v>
      </c>
      <c r="O4005" t="s">
        <v>41838</v>
      </c>
      <c r="P4005">
        <v>20200430</v>
      </c>
      <c r="Q4005" t="s">
        <v>41831</v>
      </c>
    </row>
    <row r="4006" spans="1:17" x14ac:dyDescent="0.55000000000000004">
      <c r="A4006" t="s">
        <v>41831</v>
      </c>
      <c r="B4006">
        <v>629462</v>
      </c>
      <c r="C4006" t="s">
        <v>47676</v>
      </c>
      <c r="E4006" t="s">
        <v>19700</v>
      </c>
      <c r="F4006" t="str">
        <f>VLOOKUP(E4006,'MP 日本語'!A:B,2,FALSE)</f>
        <v>increased inguinal fat pad weight</v>
      </c>
      <c r="G4006" t="str">
        <f>VLOOKUP(F4006,'MP 日本語'!B:C,2,FALSE)</f>
        <v>鼠径部脂肪体重量の増加</v>
      </c>
      <c r="H4006" s="6" t="s">
        <v>44763</v>
      </c>
      <c r="I4006" s="6" t="s">
        <v>41834</v>
      </c>
      <c r="K4006" t="s">
        <v>41835</v>
      </c>
      <c r="N4006" t="s">
        <v>46040</v>
      </c>
      <c r="O4006" t="s">
        <v>41838</v>
      </c>
      <c r="P4006">
        <v>20200430</v>
      </c>
      <c r="Q4006" t="s">
        <v>41831</v>
      </c>
    </row>
    <row r="4007" spans="1:17" x14ac:dyDescent="0.55000000000000004">
      <c r="A4007" t="s">
        <v>41831</v>
      </c>
      <c r="B4007">
        <v>629462</v>
      </c>
      <c r="C4007" t="s">
        <v>47676</v>
      </c>
      <c r="E4007" t="s">
        <v>19736</v>
      </c>
      <c r="F4007" t="str">
        <f>VLOOKUP(E4007,'MP 日本語'!A:B,2,FALSE)</f>
        <v>increased retroperitoneal fat pad weight</v>
      </c>
      <c r="G4007" t="str">
        <f>VLOOKUP(F4007,'MP 日本語'!B:C,2,FALSE)</f>
        <v>腹膜後脂肪体重量の増加</v>
      </c>
      <c r="H4007" s="6" t="s">
        <v>44763</v>
      </c>
      <c r="I4007" s="6" t="s">
        <v>41834</v>
      </c>
      <c r="K4007" t="s">
        <v>41835</v>
      </c>
      <c r="N4007" t="s">
        <v>46040</v>
      </c>
      <c r="O4007" t="s">
        <v>41838</v>
      </c>
      <c r="P4007">
        <v>20200430</v>
      </c>
      <c r="Q4007" t="s">
        <v>41831</v>
      </c>
    </row>
    <row r="4008" spans="1:17" x14ac:dyDescent="0.55000000000000004">
      <c r="A4008" t="s">
        <v>41831</v>
      </c>
      <c r="B4008">
        <v>629462</v>
      </c>
      <c r="C4008" t="s">
        <v>47676</v>
      </c>
      <c r="E4008" t="s">
        <v>27560</v>
      </c>
      <c r="F4008" t="str">
        <f>VLOOKUP(E4008,'MP 日本語'!A:B,2,FALSE)</f>
        <v>increased food intake</v>
      </c>
      <c r="G4008" t="str">
        <f>VLOOKUP(F4008,'MP 日本語'!B:C,2,FALSE)</f>
        <v>摂食量の増加</v>
      </c>
      <c r="H4008" s="6" t="s">
        <v>44763</v>
      </c>
      <c r="I4008" s="6" t="s">
        <v>41834</v>
      </c>
      <c r="K4008" t="s">
        <v>41835</v>
      </c>
      <c r="N4008" t="s">
        <v>46040</v>
      </c>
      <c r="O4008" t="s">
        <v>41838</v>
      </c>
      <c r="P4008">
        <v>20200430</v>
      </c>
      <c r="Q4008" t="s">
        <v>41831</v>
      </c>
    </row>
    <row r="4009" spans="1:17" x14ac:dyDescent="0.55000000000000004">
      <c r="A4009" t="s">
        <v>41831</v>
      </c>
      <c r="B4009">
        <v>629462</v>
      </c>
      <c r="C4009" t="s">
        <v>47676</v>
      </c>
      <c r="D4009" t="s">
        <v>41918</v>
      </c>
      <c r="E4009" t="s">
        <v>2995</v>
      </c>
      <c r="F4009" t="str">
        <f>VLOOKUP(E4009,'MP 日本語'!A:B,2,FALSE)</f>
        <v>increased body weight</v>
      </c>
      <c r="G4009" t="str">
        <f>VLOOKUP(F4009,'MP 日本語'!B:C,2,FALSE)</f>
        <v>体重の増加</v>
      </c>
      <c r="H4009" s="6" t="s">
        <v>44764</v>
      </c>
      <c r="I4009" s="6" t="s">
        <v>41834</v>
      </c>
      <c r="K4009" t="s">
        <v>41835</v>
      </c>
      <c r="N4009" t="s">
        <v>46040</v>
      </c>
      <c r="O4009" t="s">
        <v>41838</v>
      </c>
      <c r="P4009">
        <v>20131023</v>
      </c>
      <c r="Q4009" t="s">
        <v>41831</v>
      </c>
    </row>
    <row r="4010" spans="1:17" x14ac:dyDescent="0.55000000000000004">
      <c r="A4010" t="s">
        <v>41831</v>
      </c>
      <c r="B4010">
        <v>629462</v>
      </c>
      <c r="C4010" t="s">
        <v>47676</v>
      </c>
      <c r="D4010" t="s">
        <v>41918</v>
      </c>
      <c r="E4010" t="s">
        <v>6699</v>
      </c>
      <c r="F4010" t="str">
        <f>VLOOKUP(E4010,'MP 日本語'!A:B,2,FALSE)</f>
        <v>albuminuria</v>
      </c>
      <c r="G4010" t="str">
        <f>VLOOKUP(F4010,'MP 日本語'!B:C,2,FALSE)</f>
        <v>アルブミン尿</v>
      </c>
      <c r="H4010" s="6" t="s">
        <v>44764</v>
      </c>
      <c r="I4010" s="6" t="s">
        <v>41834</v>
      </c>
      <c r="K4010" t="s">
        <v>41835</v>
      </c>
      <c r="N4010" t="s">
        <v>46040</v>
      </c>
      <c r="O4010" t="s">
        <v>41838</v>
      </c>
      <c r="P4010">
        <v>20131023</v>
      </c>
      <c r="Q4010" t="s">
        <v>41831</v>
      </c>
    </row>
    <row r="4011" spans="1:17" x14ac:dyDescent="0.55000000000000004">
      <c r="A4011" t="s">
        <v>41831</v>
      </c>
      <c r="B4011">
        <v>629462</v>
      </c>
      <c r="C4011" t="s">
        <v>47676</v>
      </c>
      <c r="D4011" t="s">
        <v>41918</v>
      </c>
      <c r="E4011" t="s">
        <v>19679</v>
      </c>
      <c r="F4011" t="str">
        <f>VLOOKUP(E4011,'MP 日本語'!A:B,2,FALSE)</f>
        <v>increased gonadal fat pad weight</v>
      </c>
      <c r="G4011" t="str">
        <f>VLOOKUP(F4011,'MP 日本語'!B:C,2,FALSE)</f>
        <v>生殖腺脂肪体重量の増加</v>
      </c>
      <c r="H4011" s="6" t="s">
        <v>44764</v>
      </c>
      <c r="I4011" s="6" t="s">
        <v>41834</v>
      </c>
      <c r="K4011" t="s">
        <v>41835</v>
      </c>
      <c r="N4011" t="s">
        <v>46040</v>
      </c>
      <c r="O4011" t="s">
        <v>41838</v>
      </c>
      <c r="P4011">
        <v>20201002</v>
      </c>
      <c r="Q4011" t="s">
        <v>41831</v>
      </c>
    </row>
    <row r="4012" spans="1:17" x14ac:dyDescent="0.55000000000000004">
      <c r="A4012" t="s">
        <v>41831</v>
      </c>
      <c r="B4012">
        <v>629462</v>
      </c>
      <c r="C4012" t="s">
        <v>47676</v>
      </c>
      <c r="D4012" t="s">
        <v>41918</v>
      </c>
      <c r="E4012" t="s">
        <v>19736</v>
      </c>
      <c r="F4012" t="str">
        <f>VLOOKUP(E4012,'MP 日本語'!A:B,2,FALSE)</f>
        <v>increased retroperitoneal fat pad weight</v>
      </c>
      <c r="G4012" t="str">
        <f>VLOOKUP(F4012,'MP 日本語'!B:C,2,FALSE)</f>
        <v>腹膜後脂肪体重量の増加</v>
      </c>
      <c r="H4012" s="6" t="s">
        <v>44764</v>
      </c>
      <c r="I4012" s="6" t="s">
        <v>41834</v>
      </c>
      <c r="K4012" t="s">
        <v>41835</v>
      </c>
      <c r="N4012" t="s">
        <v>46040</v>
      </c>
      <c r="O4012" t="s">
        <v>41838</v>
      </c>
      <c r="P4012">
        <v>20131023</v>
      </c>
      <c r="Q4012" t="s">
        <v>41831</v>
      </c>
    </row>
    <row r="4013" spans="1:17" x14ac:dyDescent="0.55000000000000004">
      <c r="A4013" t="s">
        <v>41831</v>
      </c>
      <c r="B4013">
        <v>629462</v>
      </c>
      <c r="C4013" t="s">
        <v>47676</v>
      </c>
      <c r="D4013" t="s">
        <v>41873</v>
      </c>
      <c r="E4013" t="s">
        <v>2995</v>
      </c>
      <c r="F4013" t="str">
        <f>VLOOKUP(E4013,'MP 日本語'!A:B,2,FALSE)</f>
        <v>increased body weight</v>
      </c>
      <c r="G4013" t="str">
        <f>VLOOKUP(F4013,'MP 日本語'!B:C,2,FALSE)</f>
        <v>体重の増加</v>
      </c>
      <c r="H4013" s="6" t="s">
        <v>44762</v>
      </c>
      <c r="I4013" s="6" t="s">
        <v>41834</v>
      </c>
      <c r="J4013" t="s">
        <v>44765</v>
      </c>
      <c r="K4013" t="s">
        <v>41835</v>
      </c>
      <c r="N4013" t="s">
        <v>46040</v>
      </c>
      <c r="O4013" t="s">
        <v>41838</v>
      </c>
      <c r="P4013">
        <v>20200430</v>
      </c>
      <c r="Q4013" t="s">
        <v>41831</v>
      </c>
    </row>
    <row r="4014" spans="1:17" x14ac:dyDescent="0.55000000000000004">
      <c r="A4014" t="s">
        <v>41831</v>
      </c>
      <c r="B4014">
        <v>629462</v>
      </c>
      <c r="C4014" t="s">
        <v>47676</v>
      </c>
      <c r="D4014" t="s">
        <v>41873</v>
      </c>
      <c r="E4014" t="s">
        <v>2998</v>
      </c>
      <c r="F4014" t="str">
        <f>VLOOKUP(E4014,'MP 日本語'!A:B,2,FALSE)</f>
        <v>obese</v>
      </c>
      <c r="G4014" t="str">
        <f>VLOOKUP(F4014,'MP 日本語'!B:C,2,FALSE)</f>
        <v>肥満</v>
      </c>
      <c r="H4014" s="6" t="s">
        <v>44762</v>
      </c>
      <c r="I4014" s="6" t="s">
        <v>41834</v>
      </c>
      <c r="J4014" t="s">
        <v>44765</v>
      </c>
      <c r="K4014" t="s">
        <v>41835</v>
      </c>
      <c r="N4014" t="s">
        <v>46040</v>
      </c>
      <c r="O4014" t="s">
        <v>41838</v>
      </c>
      <c r="P4014">
        <v>20200430</v>
      </c>
      <c r="Q4014" t="s">
        <v>41831</v>
      </c>
    </row>
    <row r="4015" spans="1:17" x14ac:dyDescent="0.55000000000000004">
      <c r="A4015" t="s">
        <v>41831</v>
      </c>
      <c r="B4015">
        <v>629462</v>
      </c>
      <c r="C4015" t="s">
        <v>47676</v>
      </c>
      <c r="D4015" t="s">
        <v>41873</v>
      </c>
      <c r="E4015" t="s">
        <v>3599</v>
      </c>
      <c r="F4015" t="str">
        <f>VLOOKUP(E4015,'MP 日本語'!A:B,2,FALSE)</f>
        <v>increased circulating triglyceride level</v>
      </c>
      <c r="G4015" t="str">
        <f>VLOOKUP(F4015,'MP 日本語'!B:C,2,FALSE)</f>
        <v>トリグリセリド血中濃度上昇</v>
      </c>
      <c r="H4015" s="6" t="s">
        <v>44762</v>
      </c>
      <c r="I4015" s="6" t="s">
        <v>41834</v>
      </c>
      <c r="J4015" t="s">
        <v>44765</v>
      </c>
      <c r="K4015" t="s">
        <v>41835</v>
      </c>
      <c r="N4015" t="s">
        <v>46040</v>
      </c>
      <c r="O4015" t="s">
        <v>41838</v>
      </c>
      <c r="P4015">
        <v>20200430</v>
      </c>
      <c r="Q4015" t="s">
        <v>41831</v>
      </c>
    </row>
    <row r="4016" spans="1:17" x14ac:dyDescent="0.55000000000000004">
      <c r="A4016" t="s">
        <v>41831</v>
      </c>
      <c r="B4016">
        <v>629462</v>
      </c>
      <c r="C4016" t="s">
        <v>47676</v>
      </c>
      <c r="D4016" t="s">
        <v>41873</v>
      </c>
      <c r="E4016" t="s">
        <v>6699</v>
      </c>
      <c r="F4016" t="str">
        <f>VLOOKUP(E4016,'MP 日本語'!A:B,2,FALSE)</f>
        <v>albuminuria</v>
      </c>
      <c r="G4016" t="str">
        <f>VLOOKUP(F4016,'MP 日本語'!B:C,2,FALSE)</f>
        <v>アルブミン尿</v>
      </c>
      <c r="H4016" s="6" t="s">
        <v>44762</v>
      </c>
      <c r="I4016" s="6" t="s">
        <v>41834</v>
      </c>
      <c r="J4016" t="s">
        <v>44765</v>
      </c>
      <c r="K4016" t="s">
        <v>41835</v>
      </c>
      <c r="N4016" t="s">
        <v>46040</v>
      </c>
      <c r="O4016" t="s">
        <v>41838</v>
      </c>
      <c r="P4016">
        <v>20200430</v>
      </c>
      <c r="Q4016" t="s">
        <v>41831</v>
      </c>
    </row>
    <row r="4017" spans="1:17" x14ac:dyDescent="0.55000000000000004">
      <c r="A4017" t="s">
        <v>41831</v>
      </c>
      <c r="B4017">
        <v>629462</v>
      </c>
      <c r="C4017" t="s">
        <v>47676</v>
      </c>
      <c r="D4017" t="s">
        <v>41873</v>
      </c>
      <c r="E4017" t="s">
        <v>25879</v>
      </c>
      <c r="F4017" t="str">
        <f>VLOOKUP(E4017,'MP 日本語'!A:B,2,FALSE)</f>
        <v>renal glomerulus fibrosis</v>
      </c>
      <c r="G4017" t="str">
        <f>VLOOKUP(F4017,'MP 日本語'!B:C,2,FALSE)</f>
        <v>腎糸球体線維症</v>
      </c>
      <c r="H4017" s="6" t="s">
        <v>44762</v>
      </c>
      <c r="I4017" s="6" t="s">
        <v>41834</v>
      </c>
      <c r="J4017" t="s">
        <v>44765</v>
      </c>
      <c r="K4017" t="s">
        <v>41835</v>
      </c>
      <c r="N4017" t="s">
        <v>46040</v>
      </c>
      <c r="O4017" t="s">
        <v>41838</v>
      </c>
      <c r="P4017">
        <v>20200430</v>
      </c>
      <c r="Q4017" t="s">
        <v>41831</v>
      </c>
    </row>
    <row r="4018" spans="1:17" x14ac:dyDescent="0.55000000000000004">
      <c r="A4018" t="s">
        <v>41831</v>
      </c>
      <c r="B4018">
        <v>629465</v>
      </c>
      <c r="C4018" t="s">
        <v>47677</v>
      </c>
      <c r="E4018" t="s">
        <v>3605</v>
      </c>
      <c r="F4018" t="str">
        <f>VLOOKUP(E4018,'MP 日本語'!A:B,2,FALSE)</f>
        <v>increased circulating free fatty acids level</v>
      </c>
      <c r="G4018" t="str">
        <f>VLOOKUP(F4018,'MP 日本語'!B:C,2,FALSE)</f>
        <v>遊離脂肪酸血中濃度上昇</v>
      </c>
      <c r="H4018" s="6" t="s">
        <v>47678</v>
      </c>
      <c r="I4018" s="6" t="s">
        <v>41834</v>
      </c>
      <c r="K4018" t="s">
        <v>41835</v>
      </c>
      <c r="N4018" t="s">
        <v>46040</v>
      </c>
      <c r="O4018" t="s">
        <v>41838</v>
      </c>
      <c r="P4018">
        <v>20140430</v>
      </c>
      <c r="Q4018" t="s">
        <v>41831</v>
      </c>
    </row>
    <row r="4019" spans="1:17" x14ac:dyDescent="0.55000000000000004">
      <c r="A4019" t="s">
        <v>41831</v>
      </c>
      <c r="B4019">
        <v>629465</v>
      </c>
      <c r="C4019" t="s">
        <v>47677</v>
      </c>
      <c r="E4019" t="s">
        <v>6075</v>
      </c>
      <c r="F4019" t="str">
        <f>VLOOKUP(E4019,'MP 日本語'!A:B,2,FALSE)</f>
        <v>decreased circulating triglyceride level</v>
      </c>
      <c r="G4019" t="str">
        <f>VLOOKUP(F4019,'MP 日本語'!B:C,2,FALSE)</f>
        <v>トリグリセリドレベル血中濃度低下</v>
      </c>
      <c r="H4019" s="6" t="s">
        <v>47678</v>
      </c>
      <c r="I4019" s="6" t="s">
        <v>41834</v>
      </c>
      <c r="K4019" t="s">
        <v>41835</v>
      </c>
      <c r="N4019" t="s">
        <v>46040</v>
      </c>
      <c r="O4019" t="s">
        <v>41838</v>
      </c>
      <c r="P4019">
        <v>20140430</v>
      </c>
      <c r="Q4019" t="s">
        <v>41831</v>
      </c>
    </row>
    <row r="4020" spans="1:17" x14ac:dyDescent="0.55000000000000004">
      <c r="A4020" t="s">
        <v>41831</v>
      </c>
      <c r="B4020">
        <v>629465</v>
      </c>
      <c r="C4020" t="s">
        <v>47677</v>
      </c>
      <c r="E4020" t="s">
        <v>14357</v>
      </c>
      <c r="F4020" t="str">
        <f>VLOOKUP(E4020,'MP 日本語'!A:B,2,FALSE)</f>
        <v>decreased circulating glucose level</v>
      </c>
      <c r="G4020" t="str">
        <f>VLOOKUP(F4020,'MP 日本語'!B:C,2,FALSE)</f>
        <v>ブドウ糖血中濃度低下</v>
      </c>
      <c r="H4020" s="6" t="s">
        <v>47678</v>
      </c>
      <c r="I4020" s="6" t="s">
        <v>41834</v>
      </c>
      <c r="K4020" t="s">
        <v>41835</v>
      </c>
      <c r="N4020" t="s">
        <v>46040</v>
      </c>
      <c r="O4020" t="s">
        <v>41838</v>
      </c>
      <c r="P4020">
        <v>20140430</v>
      </c>
      <c r="Q4020" t="s">
        <v>41831</v>
      </c>
    </row>
    <row r="4021" spans="1:17" x14ac:dyDescent="0.55000000000000004">
      <c r="A4021" t="s">
        <v>41831</v>
      </c>
      <c r="B4021">
        <v>629465</v>
      </c>
      <c r="C4021" t="s">
        <v>47677</v>
      </c>
      <c r="E4021" t="s">
        <v>19691</v>
      </c>
      <c r="F4021" t="str">
        <f>VLOOKUP(E4021,'MP 日本語'!A:B,2,FALSE)</f>
        <v>decreased epididymal fat pad weight</v>
      </c>
      <c r="G4021" t="str">
        <f>VLOOKUP(F4021,'MP 日本語'!B:C,2,FALSE)</f>
        <v>精巣上体脂肪体重量の減少</v>
      </c>
      <c r="H4021" s="6" t="s">
        <v>47678</v>
      </c>
      <c r="I4021" s="6" t="s">
        <v>41834</v>
      </c>
      <c r="K4021" t="s">
        <v>41835</v>
      </c>
      <c r="N4021" t="s">
        <v>46040</v>
      </c>
      <c r="O4021" t="s">
        <v>41838</v>
      </c>
      <c r="P4021">
        <v>20201005</v>
      </c>
      <c r="Q4021" t="s">
        <v>41831</v>
      </c>
    </row>
    <row r="4022" spans="1:17" x14ac:dyDescent="0.55000000000000004">
      <c r="A4022" t="s">
        <v>41831</v>
      </c>
      <c r="B4022">
        <v>629482</v>
      </c>
      <c r="C4022" t="s">
        <v>47679</v>
      </c>
      <c r="E4022" t="s">
        <v>12521</v>
      </c>
      <c r="F4022" t="str">
        <f>VLOOKUP(E4022,'MP 日本語'!A:B,2,FALSE)</f>
        <v>increased mean systemic arterial blood pressure</v>
      </c>
      <c r="G4022" t="str">
        <f>VLOOKUP(F4022,'MP 日本語'!B:C,2,FALSE)</f>
        <v>平均動脈圧の上昇</v>
      </c>
      <c r="H4022" s="6" t="s">
        <v>47680</v>
      </c>
      <c r="I4022" s="6" t="s">
        <v>41834</v>
      </c>
      <c r="K4022" t="s">
        <v>41835</v>
      </c>
      <c r="N4022" t="s">
        <v>46040</v>
      </c>
      <c r="O4022" t="s">
        <v>41838</v>
      </c>
      <c r="P4022">
        <v>20200210</v>
      </c>
      <c r="Q4022" t="s">
        <v>41831</v>
      </c>
    </row>
    <row r="4023" spans="1:17" x14ac:dyDescent="0.55000000000000004">
      <c r="A4023" t="s">
        <v>41831</v>
      </c>
      <c r="B4023">
        <v>629482</v>
      </c>
      <c r="C4023" t="s">
        <v>47679</v>
      </c>
      <c r="E4023" t="s">
        <v>15087</v>
      </c>
      <c r="F4023" t="str">
        <f>VLOOKUP(E4023,'MP 日本語'!A:B,2,FALSE)</f>
        <v>increased systemic arterial diastolic blood pressure</v>
      </c>
      <c r="G4023" t="str">
        <f>VLOOKUP(F4023,'MP 日本語'!B:C,2,FALSE)</f>
        <v>弛緩性血圧上昇</v>
      </c>
      <c r="H4023" s="6" t="s">
        <v>47681</v>
      </c>
      <c r="I4023" s="6" t="s">
        <v>41834</v>
      </c>
      <c r="K4023" t="s">
        <v>41835</v>
      </c>
      <c r="N4023" t="s">
        <v>46040</v>
      </c>
      <c r="O4023" t="s">
        <v>41838</v>
      </c>
      <c r="P4023">
        <v>19990101</v>
      </c>
      <c r="Q4023" t="s">
        <v>41831</v>
      </c>
    </row>
    <row r="4024" spans="1:17" x14ac:dyDescent="0.55000000000000004">
      <c r="A4024" t="s">
        <v>41831</v>
      </c>
      <c r="B4024">
        <v>629482</v>
      </c>
      <c r="C4024" t="s">
        <v>47679</v>
      </c>
      <c r="E4024" t="s">
        <v>15087</v>
      </c>
      <c r="F4024" t="str">
        <f>VLOOKUP(E4024,'MP 日本語'!A:B,2,FALSE)</f>
        <v>increased systemic arterial diastolic blood pressure</v>
      </c>
      <c r="G4024" t="str">
        <f>VLOOKUP(F4024,'MP 日本語'!B:C,2,FALSE)</f>
        <v>弛緩性血圧上昇</v>
      </c>
      <c r="H4024" s="6" t="s">
        <v>47680</v>
      </c>
      <c r="I4024" s="6" t="s">
        <v>41834</v>
      </c>
      <c r="K4024" t="s">
        <v>41835</v>
      </c>
      <c r="N4024" t="s">
        <v>46040</v>
      </c>
      <c r="O4024" t="s">
        <v>41838</v>
      </c>
      <c r="P4024">
        <v>20200210</v>
      </c>
      <c r="Q4024" t="s">
        <v>41831</v>
      </c>
    </row>
    <row r="4025" spans="1:17" x14ac:dyDescent="0.55000000000000004">
      <c r="A4025" t="s">
        <v>41831</v>
      </c>
      <c r="B4025">
        <v>629482</v>
      </c>
      <c r="C4025" t="s">
        <v>47679</v>
      </c>
      <c r="E4025" t="s">
        <v>15090</v>
      </c>
      <c r="F4025" t="str">
        <f>VLOOKUP(E4025,'MP 日本語'!A:B,2,FALSE)</f>
        <v>increased systemic arterial systolic blood pressure</v>
      </c>
      <c r="G4025" t="str">
        <f>VLOOKUP(F4025,'MP 日本語'!B:C,2,FALSE)</f>
        <v>収縮性血圧上昇</v>
      </c>
      <c r="H4025" s="6" t="s">
        <v>47681</v>
      </c>
      <c r="I4025" s="6" t="s">
        <v>41834</v>
      </c>
      <c r="K4025" t="s">
        <v>41835</v>
      </c>
      <c r="N4025" t="s">
        <v>46040</v>
      </c>
      <c r="O4025" t="s">
        <v>41838</v>
      </c>
      <c r="P4025">
        <v>19990101</v>
      </c>
      <c r="Q4025" t="s">
        <v>41831</v>
      </c>
    </row>
    <row r="4026" spans="1:17" x14ac:dyDescent="0.55000000000000004">
      <c r="A4026" t="s">
        <v>41831</v>
      </c>
      <c r="B4026">
        <v>629482</v>
      </c>
      <c r="C4026" t="s">
        <v>47679</v>
      </c>
      <c r="E4026" t="s">
        <v>15090</v>
      </c>
      <c r="F4026" t="str">
        <f>VLOOKUP(E4026,'MP 日本語'!A:B,2,FALSE)</f>
        <v>increased systemic arterial systolic blood pressure</v>
      </c>
      <c r="G4026" t="str">
        <f>VLOOKUP(F4026,'MP 日本語'!B:C,2,FALSE)</f>
        <v>収縮性血圧上昇</v>
      </c>
      <c r="H4026" s="6" t="s">
        <v>47680</v>
      </c>
      <c r="I4026" s="6" t="s">
        <v>41834</v>
      </c>
      <c r="K4026" t="s">
        <v>41835</v>
      </c>
      <c r="N4026" t="s">
        <v>46040</v>
      </c>
      <c r="O4026" t="s">
        <v>41838</v>
      </c>
      <c r="P4026">
        <v>20200210</v>
      </c>
      <c r="Q4026" t="s">
        <v>41831</v>
      </c>
    </row>
    <row r="4027" spans="1:17" x14ac:dyDescent="0.55000000000000004">
      <c r="A4027" t="s">
        <v>41831</v>
      </c>
      <c r="B4027">
        <v>629484</v>
      </c>
      <c r="C4027" t="s">
        <v>47682</v>
      </c>
      <c r="E4027" t="s">
        <v>3009</v>
      </c>
      <c r="F4027" t="str">
        <f>VLOOKUP(E4027,'MP 日本語'!A:B,2,FALSE)</f>
        <v>decreased body size</v>
      </c>
      <c r="G4027" t="str">
        <f>VLOOKUP(F4027,'MP 日本語'!B:C,2,FALSE)</f>
        <v>体サイズの減少</v>
      </c>
      <c r="H4027" s="6" t="s">
        <v>42205</v>
      </c>
      <c r="I4027" s="6" t="s">
        <v>41834</v>
      </c>
      <c r="K4027" t="s">
        <v>41835</v>
      </c>
      <c r="N4027" t="s">
        <v>46040</v>
      </c>
      <c r="O4027" t="s">
        <v>41838</v>
      </c>
      <c r="P4027">
        <v>20180430</v>
      </c>
      <c r="Q4027" t="s">
        <v>41831</v>
      </c>
    </row>
    <row r="4028" spans="1:17" x14ac:dyDescent="0.55000000000000004">
      <c r="A4028" t="s">
        <v>41831</v>
      </c>
      <c r="B4028">
        <v>629485</v>
      </c>
      <c r="C4028" t="s">
        <v>47683</v>
      </c>
      <c r="D4028" t="s">
        <v>42245</v>
      </c>
      <c r="E4028" t="s">
        <v>4573</v>
      </c>
      <c r="F4028" t="str">
        <f>VLOOKUP(E4028,'MP 日本語'!A:B,2,FALSE)</f>
        <v>increased leukemia incidence</v>
      </c>
      <c r="G4028" t="str">
        <f>VLOOKUP(F4028,'MP 日本語'!B:C,2,FALSE)</f>
        <v>白血病</v>
      </c>
      <c r="H4028" s="6" t="s">
        <v>46376</v>
      </c>
      <c r="I4028" s="6" t="s">
        <v>41834</v>
      </c>
      <c r="J4028" t="s">
        <v>46377</v>
      </c>
      <c r="K4028" t="s">
        <v>41835</v>
      </c>
      <c r="N4028" t="s">
        <v>46040</v>
      </c>
      <c r="O4028" t="s">
        <v>41838</v>
      </c>
      <c r="P4028">
        <v>19990101</v>
      </c>
      <c r="Q4028" t="s">
        <v>41831</v>
      </c>
    </row>
    <row r="4029" spans="1:17" x14ac:dyDescent="0.55000000000000004">
      <c r="A4029" t="s">
        <v>41831</v>
      </c>
      <c r="B4029">
        <v>629486</v>
      </c>
      <c r="C4029" t="s">
        <v>47684</v>
      </c>
      <c r="D4029" t="s">
        <v>42245</v>
      </c>
      <c r="E4029" t="s">
        <v>18147</v>
      </c>
      <c r="F4029" t="str">
        <f>VLOOKUP(E4029,'MP 日本語'!A:B,2,FALSE)</f>
        <v>decreased survivor rate</v>
      </c>
      <c r="G4029" t="str">
        <f>VLOOKUP(F4029,'MP 日本語'!B:C,2,FALSE)</f>
        <v>生存率の低下</v>
      </c>
      <c r="H4029" s="6" t="s">
        <v>46066</v>
      </c>
      <c r="I4029" s="6" t="s">
        <v>41834</v>
      </c>
      <c r="J4029" t="s">
        <v>46067</v>
      </c>
      <c r="K4029" t="s">
        <v>41835</v>
      </c>
      <c r="N4029" t="s">
        <v>46040</v>
      </c>
      <c r="O4029" t="s">
        <v>41838</v>
      </c>
      <c r="P4029">
        <v>20090522</v>
      </c>
      <c r="Q4029" t="s">
        <v>41831</v>
      </c>
    </row>
    <row r="4030" spans="1:17" x14ac:dyDescent="0.55000000000000004">
      <c r="A4030" t="s">
        <v>41831</v>
      </c>
      <c r="B4030">
        <v>629487</v>
      </c>
      <c r="C4030" t="s">
        <v>47685</v>
      </c>
      <c r="E4030" t="s">
        <v>12524</v>
      </c>
      <c r="F4030" t="str">
        <f>VLOOKUP(E4030,'MP 日本語'!A:B,2,FALSE)</f>
        <v>decreased mean systemic arterial blood pressure</v>
      </c>
      <c r="G4030" t="str">
        <f>VLOOKUP(F4030,'MP 日本語'!B:C,2,FALSE)</f>
        <v>平均動脈圧の低下</v>
      </c>
      <c r="H4030" s="6" t="s">
        <v>47680</v>
      </c>
      <c r="I4030" s="6" t="s">
        <v>41834</v>
      </c>
      <c r="K4030" t="s">
        <v>41835</v>
      </c>
      <c r="N4030" t="s">
        <v>46040</v>
      </c>
      <c r="O4030" t="s">
        <v>41838</v>
      </c>
      <c r="P4030">
        <v>20200210</v>
      </c>
      <c r="Q4030" t="s">
        <v>41831</v>
      </c>
    </row>
    <row r="4031" spans="1:17" x14ac:dyDescent="0.55000000000000004">
      <c r="A4031" t="s">
        <v>41831</v>
      </c>
      <c r="B4031">
        <v>629487</v>
      </c>
      <c r="C4031" t="s">
        <v>47685</v>
      </c>
      <c r="E4031" t="s">
        <v>15395</v>
      </c>
      <c r="F4031" t="str">
        <f>VLOOKUP(E4031,'MP 日本語'!A:B,2,FALSE)</f>
        <v>decreased systemic arterial diastolic blood pressure</v>
      </c>
      <c r="G4031" t="str">
        <f>VLOOKUP(F4031,'MP 日本語'!B:C,2,FALSE)</f>
        <v>弛緩性血圧低下</v>
      </c>
      <c r="H4031" s="6" t="s">
        <v>47681</v>
      </c>
      <c r="I4031" s="6" t="s">
        <v>41834</v>
      </c>
      <c r="K4031" t="s">
        <v>41835</v>
      </c>
      <c r="N4031" t="s">
        <v>46040</v>
      </c>
      <c r="O4031" t="s">
        <v>41838</v>
      </c>
      <c r="P4031">
        <v>19990101</v>
      </c>
      <c r="Q4031" t="s">
        <v>41831</v>
      </c>
    </row>
    <row r="4032" spans="1:17" x14ac:dyDescent="0.55000000000000004">
      <c r="A4032" t="s">
        <v>41831</v>
      </c>
      <c r="B4032">
        <v>629487</v>
      </c>
      <c r="C4032" t="s">
        <v>47685</v>
      </c>
      <c r="E4032" t="s">
        <v>15395</v>
      </c>
      <c r="F4032" t="str">
        <f>VLOOKUP(E4032,'MP 日本語'!A:B,2,FALSE)</f>
        <v>decreased systemic arterial diastolic blood pressure</v>
      </c>
      <c r="G4032" t="str">
        <f>VLOOKUP(F4032,'MP 日本語'!B:C,2,FALSE)</f>
        <v>弛緩性血圧低下</v>
      </c>
      <c r="H4032" s="6" t="s">
        <v>47680</v>
      </c>
      <c r="I4032" s="6" t="s">
        <v>41834</v>
      </c>
      <c r="K4032" t="s">
        <v>41835</v>
      </c>
      <c r="N4032" t="s">
        <v>46040</v>
      </c>
      <c r="O4032" t="s">
        <v>41838</v>
      </c>
      <c r="P4032">
        <v>20200210</v>
      </c>
      <c r="Q4032" t="s">
        <v>41831</v>
      </c>
    </row>
    <row r="4033" spans="1:17" x14ac:dyDescent="0.55000000000000004">
      <c r="A4033" t="s">
        <v>41831</v>
      </c>
      <c r="B4033">
        <v>629487</v>
      </c>
      <c r="C4033" t="s">
        <v>47685</v>
      </c>
      <c r="E4033" t="s">
        <v>15398</v>
      </c>
      <c r="F4033" t="str">
        <f>VLOOKUP(E4033,'MP 日本語'!A:B,2,FALSE)</f>
        <v>decreased systemic arterial systolic blood pressure</v>
      </c>
      <c r="G4033" t="str">
        <f>VLOOKUP(F4033,'MP 日本語'!B:C,2,FALSE)</f>
        <v>収縮性血圧低下</v>
      </c>
      <c r="H4033" s="6" t="s">
        <v>47681</v>
      </c>
      <c r="I4033" s="6" t="s">
        <v>41834</v>
      </c>
      <c r="K4033" t="s">
        <v>41835</v>
      </c>
      <c r="N4033" t="s">
        <v>46040</v>
      </c>
      <c r="O4033" t="s">
        <v>41838</v>
      </c>
      <c r="P4033">
        <v>20191203</v>
      </c>
      <c r="Q4033" t="s">
        <v>41831</v>
      </c>
    </row>
    <row r="4034" spans="1:17" x14ac:dyDescent="0.55000000000000004">
      <c r="A4034" t="s">
        <v>41831</v>
      </c>
      <c r="B4034">
        <v>629487</v>
      </c>
      <c r="C4034" t="s">
        <v>47685</v>
      </c>
      <c r="E4034" t="s">
        <v>15398</v>
      </c>
      <c r="F4034" t="str">
        <f>VLOOKUP(E4034,'MP 日本語'!A:B,2,FALSE)</f>
        <v>decreased systemic arterial systolic blood pressure</v>
      </c>
      <c r="G4034" t="str">
        <f>VLOOKUP(F4034,'MP 日本語'!B:C,2,FALSE)</f>
        <v>収縮性血圧低下</v>
      </c>
      <c r="H4034" s="6" t="s">
        <v>47680</v>
      </c>
      <c r="I4034" s="6" t="s">
        <v>41834</v>
      </c>
      <c r="K4034" t="s">
        <v>41835</v>
      </c>
      <c r="N4034" t="s">
        <v>46040</v>
      </c>
      <c r="O4034" t="s">
        <v>41838</v>
      </c>
      <c r="P4034">
        <v>20200210</v>
      </c>
      <c r="Q4034" t="s">
        <v>41831</v>
      </c>
    </row>
    <row r="4035" spans="1:17" x14ac:dyDescent="0.55000000000000004">
      <c r="A4035" t="s">
        <v>41831</v>
      </c>
      <c r="B4035">
        <v>629488</v>
      </c>
      <c r="C4035" t="s">
        <v>47686</v>
      </c>
      <c r="E4035" t="s">
        <v>4696</v>
      </c>
      <c r="F4035" t="str">
        <f>VLOOKUP(E4035,'MP 日本語'!A:B,2,FALSE)</f>
        <v>abnormal coat/hair pigmentation</v>
      </c>
      <c r="G4035" t="str">
        <f>VLOOKUP(F4035,'MP 日本語'!B:C,2,FALSE)</f>
        <v>外皮／毛の色素沈着異常</v>
      </c>
      <c r="H4035" s="6" t="s">
        <v>45289</v>
      </c>
      <c r="I4035" s="6" t="s">
        <v>41841</v>
      </c>
      <c r="K4035" t="s">
        <v>41835</v>
      </c>
      <c r="L4035" t="s">
        <v>47687</v>
      </c>
      <c r="N4035" t="s">
        <v>46040</v>
      </c>
      <c r="O4035" t="s">
        <v>41838</v>
      </c>
      <c r="P4035">
        <v>20171204</v>
      </c>
      <c r="Q4035" t="s">
        <v>41831</v>
      </c>
    </row>
    <row r="4036" spans="1:17" x14ac:dyDescent="0.55000000000000004">
      <c r="A4036" t="s">
        <v>41831</v>
      </c>
      <c r="B4036">
        <v>629488</v>
      </c>
      <c r="C4036" t="s">
        <v>47686</v>
      </c>
      <c r="E4036" t="s">
        <v>7834</v>
      </c>
      <c r="F4036" t="str">
        <f>VLOOKUP(E4036,'MP 日本語'!A:B,2,FALSE)</f>
        <v>intestinal obstruction</v>
      </c>
      <c r="G4036" t="str">
        <f>VLOOKUP(F4036,'MP 日本語'!B:C,2,FALSE)</f>
        <v>腸閉塞</v>
      </c>
      <c r="H4036" s="6" t="s">
        <v>45289</v>
      </c>
      <c r="I4036" s="6" t="s">
        <v>41834</v>
      </c>
      <c r="K4036" t="s">
        <v>41835</v>
      </c>
      <c r="L4036" t="s">
        <v>47687</v>
      </c>
      <c r="N4036" t="s">
        <v>46040</v>
      </c>
      <c r="O4036" t="s">
        <v>41838</v>
      </c>
      <c r="P4036">
        <v>20171201</v>
      </c>
      <c r="Q4036" t="s">
        <v>41831</v>
      </c>
    </row>
    <row r="4037" spans="1:17" x14ac:dyDescent="0.55000000000000004">
      <c r="A4037" t="s">
        <v>41831</v>
      </c>
      <c r="B4037">
        <v>629488</v>
      </c>
      <c r="C4037" t="s">
        <v>47686</v>
      </c>
      <c r="E4037" t="s">
        <v>15090</v>
      </c>
      <c r="F4037" t="str">
        <f>VLOOKUP(E4037,'MP 日本語'!A:B,2,FALSE)</f>
        <v>increased systemic arterial systolic blood pressure</v>
      </c>
      <c r="G4037" t="str">
        <f>VLOOKUP(F4037,'MP 日本語'!B:C,2,FALSE)</f>
        <v>収縮性血圧上昇</v>
      </c>
      <c r="H4037" s="6" t="s">
        <v>47688</v>
      </c>
      <c r="I4037" s="6" t="s">
        <v>41841</v>
      </c>
      <c r="K4037" t="s">
        <v>41835</v>
      </c>
      <c r="L4037" t="s">
        <v>47687</v>
      </c>
      <c r="N4037" t="s">
        <v>46040</v>
      </c>
      <c r="O4037" t="s">
        <v>41838</v>
      </c>
      <c r="P4037">
        <v>20180830</v>
      </c>
      <c r="Q4037" t="s">
        <v>41831</v>
      </c>
    </row>
    <row r="4038" spans="1:17" x14ac:dyDescent="0.55000000000000004">
      <c r="A4038" t="s">
        <v>41831</v>
      </c>
      <c r="B4038">
        <v>629490</v>
      </c>
      <c r="C4038" t="s">
        <v>47689</v>
      </c>
      <c r="D4038" t="s">
        <v>42245</v>
      </c>
      <c r="E4038" t="s">
        <v>6887</v>
      </c>
      <c r="F4038" t="str">
        <f>VLOOKUP(E4038,'MP 日本語'!A:B,2,FALSE)</f>
        <v>joint swelling</v>
      </c>
      <c r="G4038" t="str">
        <f>VLOOKUP(F4038,'MP 日本語'!B:C,2,FALSE)</f>
        <v>関節膨張</v>
      </c>
      <c r="H4038" s="6" t="s">
        <v>47690</v>
      </c>
      <c r="I4038" s="6" t="s">
        <v>41834</v>
      </c>
      <c r="J4038" t="s">
        <v>47691</v>
      </c>
      <c r="K4038" t="s">
        <v>41835</v>
      </c>
      <c r="N4038" t="s">
        <v>46040</v>
      </c>
      <c r="O4038" t="s">
        <v>41838</v>
      </c>
      <c r="P4038">
        <v>19990101</v>
      </c>
      <c r="Q4038" t="s">
        <v>41831</v>
      </c>
    </row>
    <row r="4039" spans="1:17" x14ac:dyDescent="0.55000000000000004">
      <c r="A4039" t="s">
        <v>41831</v>
      </c>
      <c r="B4039">
        <v>629491</v>
      </c>
      <c r="C4039" t="s">
        <v>47692</v>
      </c>
      <c r="D4039" t="s">
        <v>42245</v>
      </c>
      <c r="E4039" t="s">
        <v>6887</v>
      </c>
      <c r="F4039" t="str">
        <f>VLOOKUP(E4039,'MP 日本語'!A:B,2,FALSE)</f>
        <v>joint swelling</v>
      </c>
      <c r="G4039" t="str">
        <f>VLOOKUP(F4039,'MP 日本語'!B:C,2,FALSE)</f>
        <v>関節膨張</v>
      </c>
      <c r="H4039" s="6" t="s">
        <v>47690</v>
      </c>
      <c r="I4039" s="6" t="s">
        <v>41834</v>
      </c>
      <c r="J4039" t="s">
        <v>47691</v>
      </c>
      <c r="K4039" t="s">
        <v>41835</v>
      </c>
      <c r="N4039" t="s">
        <v>46040</v>
      </c>
      <c r="O4039" t="s">
        <v>41838</v>
      </c>
      <c r="P4039">
        <v>19990101</v>
      </c>
      <c r="Q4039" t="s">
        <v>41831</v>
      </c>
    </row>
    <row r="4040" spans="1:17" x14ac:dyDescent="0.55000000000000004">
      <c r="A4040" t="s">
        <v>41831</v>
      </c>
      <c r="B4040">
        <v>629492</v>
      </c>
      <c r="C4040" t="s">
        <v>47693</v>
      </c>
      <c r="E4040" t="s">
        <v>1057</v>
      </c>
      <c r="F4040" t="str">
        <f>VLOOKUP(E4040,'MP 日本語'!A:B,2,FALSE)</f>
        <v>abnormal intestine morphology</v>
      </c>
      <c r="G4040" t="str">
        <f>VLOOKUP(F4040,'MP 日本語'!B:C,2,FALSE)</f>
        <v>腸の形態異常</v>
      </c>
      <c r="H4040" s="6" t="s">
        <v>45289</v>
      </c>
      <c r="I4040" s="6" t="s">
        <v>41841</v>
      </c>
      <c r="K4040" t="s">
        <v>41835</v>
      </c>
      <c r="N4040" t="s">
        <v>46040</v>
      </c>
      <c r="O4040" t="s">
        <v>41838</v>
      </c>
      <c r="P4040">
        <v>19990101</v>
      </c>
      <c r="Q4040" t="s">
        <v>41831</v>
      </c>
    </row>
    <row r="4041" spans="1:17" x14ac:dyDescent="0.55000000000000004">
      <c r="A4041" t="s">
        <v>41831</v>
      </c>
      <c r="B4041">
        <v>629492</v>
      </c>
      <c r="C4041" t="s">
        <v>47693</v>
      </c>
      <c r="E4041" t="s">
        <v>2472</v>
      </c>
      <c r="F4041" t="str">
        <f>VLOOKUP(E4041,'MP 日本語'!A:B,2,FALSE)</f>
        <v>abnormal enteric ganglia morphology</v>
      </c>
      <c r="G4041" t="str">
        <f>VLOOKUP(F4041,'MP 日本語'!B:C,2,FALSE)</f>
        <v>腸管神経節の形態異常</v>
      </c>
      <c r="H4041" s="6" t="s">
        <v>41861</v>
      </c>
      <c r="I4041" s="6" t="s">
        <v>41834</v>
      </c>
      <c r="K4041" t="s">
        <v>41835</v>
      </c>
      <c r="N4041" t="s">
        <v>46040</v>
      </c>
      <c r="O4041" t="s">
        <v>41838</v>
      </c>
      <c r="P4041">
        <v>20061030</v>
      </c>
      <c r="Q4041" t="s">
        <v>41831</v>
      </c>
    </row>
    <row r="4042" spans="1:17" x14ac:dyDescent="0.55000000000000004">
      <c r="A4042" t="s">
        <v>41831</v>
      </c>
      <c r="B4042">
        <v>629492</v>
      </c>
      <c r="C4042" t="s">
        <v>47693</v>
      </c>
      <c r="E4042" t="s">
        <v>4696</v>
      </c>
      <c r="F4042" t="str">
        <f>VLOOKUP(E4042,'MP 日本語'!A:B,2,FALSE)</f>
        <v>abnormal coat/hair pigmentation</v>
      </c>
      <c r="G4042" t="str">
        <f>VLOOKUP(F4042,'MP 日本語'!B:C,2,FALSE)</f>
        <v>外皮／毛の色素沈着異常</v>
      </c>
      <c r="H4042" s="6" t="s">
        <v>41861</v>
      </c>
      <c r="I4042" s="6" t="s">
        <v>41834</v>
      </c>
      <c r="K4042" t="s">
        <v>41835</v>
      </c>
      <c r="N4042" t="s">
        <v>46040</v>
      </c>
      <c r="O4042" t="s">
        <v>41838</v>
      </c>
      <c r="P4042">
        <v>20061030</v>
      </c>
      <c r="Q4042" t="s">
        <v>41831</v>
      </c>
    </row>
    <row r="4043" spans="1:17" x14ac:dyDescent="0.55000000000000004">
      <c r="A4043" t="s">
        <v>41831</v>
      </c>
      <c r="B4043">
        <v>629492</v>
      </c>
      <c r="C4043" t="s">
        <v>47693</v>
      </c>
      <c r="E4043" t="s">
        <v>6858</v>
      </c>
      <c r="F4043" t="str">
        <f>VLOOKUP(E4043,'MP 日本語'!A:B,2,FALSE)</f>
        <v>aganglionic megacolon</v>
      </c>
      <c r="G4043" t="str">
        <f>VLOOKUP(F4043,'MP 日本語'!B:C,2,FALSE)</f>
        <v>先天性巨大結腸</v>
      </c>
      <c r="H4043" s="6" t="s">
        <v>41861</v>
      </c>
      <c r="I4043" s="6" t="s">
        <v>41834</v>
      </c>
      <c r="K4043" t="s">
        <v>41835</v>
      </c>
      <c r="N4043" t="s">
        <v>46040</v>
      </c>
      <c r="O4043" t="s">
        <v>41838</v>
      </c>
      <c r="P4043">
        <v>20061030</v>
      </c>
      <c r="Q4043" t="s">
        <v>41831</v>
      </c>
    </row>
    <row r="4044" spans="1:17" x14ac:dyDescent="0.55000000000000004">
      <c r="A4044" t="s">
        <v>41831</v>
      </c>
      <c r="B4044">
        <v>629492</v>
      </c>
      <c r="C4044" t="s">
        <v>47693</v>
      </c>
      <c r="E4044" t="s">
        <v>7834</v>
      </c>
      <c r="F4044" t="str">
        <f>VLOOKUP(E4044,'MP 日本語'!A:B,2,FALSE)</f>
        <v>intestinal obstruction</v>
      </c>
      <c r="G4044" t="str">
        <f>VLOOKUP(F4044,'MP 日本語'!B:C,2,FALSE)</f>
        <v>腸閉塞</v>
      </c>
      <c r="H4044" s="6" t="s">
        <v>45289</v>
      </c>
      <c r="I4044" s="6" t="s">
        <v>41841</v>
      </c>
      <c r="K4044" t="s">
        <v>41835</v>
      </c>
      <c r="N4044" t="s">
        <v>46040</v>
      </c>
      <c r="O4044" t="s">
        <v>41838</v>
      </c>
      <c r="P4044">
        <v>19990101</v>
      </c>
      <c r="Q4044" t="s">
        <v>41831</v>
      </c>
    </row>
    <row r="4045" spans="1:17" x14ac:dyDescent="0.55000000000000004">
      <c r="A4045" t="s">
        <v>41831</v>
      </c>
      <c r="B4045">
        <v>629493</v>
      </c>
      <c r="C4045" t="s">
        <v>47694</v>
      </c>
      <c r="D4045" t="s">
        <v>42245</v>
      </c>
      <c r="E4045" t="s">
        <v>6887</v>
      </c>
      <c r="F4045" t="str">
        <f>VLOOKUP(E4045,'MP 日本語'!A:B,2,FALSE)</f>
        <v>joint swelling</v>
      </c>
      <c r="G4045" t="str">
        <f>VLOOKUP(F4045,'MP 日本語'!B:C,2,FALSE)</f>
        <v>関節膨張</v>
      </c>
      <c r="H4045" s="6" t="s">
        <v>47690</v>
      </c>
      <c r="I4045" s="6" t="s">
        <v>41834</v>
      </c>
      <c r="J4045" t="s">
        <v>47691</v>
      </c>
      <c r="K4045" t="s">
        <v>41835</v>
      </c>
      <c r="N4045" t="s">
        <v>46040</v>
      </c>
      <c r="O4045" t="s">
        <v>41838</v>
      </c>
      <c r="P4045">
        <v>19990101</v>
      </c>
      <c r="Q4045" t="s">
        <v>41831</v>
      </c>
    </row>
    <row r="4046" spans="1:17" x14ac:dyDescent="0.55000000000000004">
      <c r="A4046" t="s">
        <v>41831</v>
      </c>
      <c r="B4046">
        <v>629494</v>
      </c>
      <c r="C4046" t="s">
        <v>47695</v>
      </c>
      <c r="D4046" t="s">
        <v>42245</v>
      </c>
      <c r="E4046" t="s">
        <v>6887</v>
      </c>
      <c r="F4046" t="str">
        <f>VLOOKUP(E4046,'MP 日本語'!A:B,2,FALSE)</f>
        <v>joint swelling</v>
      </c>
      <c r="G4046" t="str">
        <f>VLOOKUP(F4046,'MP 日本語'!B:C,2,FALSE)</f>
        <v>関節膨張</v>
      </c>
      <c r="H4046" s="6" t="s">
        <v>47690</v>
      </c>
      <c r="I4046" s="6" t="s">
        <v>41834</v>
      </c>
      <c r="J4046" t="s">
        <v>47691</v>
      </c>
      <c r="K4046" t="s">
        <v>41835</v>
      </c>
      <c r="N4046" t="s">
        <v>46040</v>
      </c>
      <c r="O4046" t="s">
        <v>41838</v>
      </c>
      <c r="P4046">
        <v>19990101</v>
      </c>
      <c r="Q4046" t="s">
        <v>41831</v>
      </c>
    </row>
    <row r="4047" spans="1:17" x14ac:dyDescent="0.55000000000000004">
      <c r="A4047" t="s">
        <v>41831</v>
      </c>
      <c r="B4047">
        <v>629501</v>
      </c>
      <c r="C4047" t="s">
        <v>47696</v>
      </c>
      <c r="E4047" t="s">
        <v>8075</v>
      </c>
      <c r="F4047" t="str">
        <f>VLOOKUP(E4047,'MP 日本語'!A:B,2,FALSE)</f>
        <v>decreased circulating renin level</v>
      </c>
      <c r="G4047" t="str">
        <f>VLOOKUP(F4047,'MP 日本語'!B:C,2,FALSE)</f>
        <v>レニン血中濃度低下</v>
      </c>
      <c r="H4047" s="6" t="s">
        <v>47697</v>
      </c>
      <c r="I4047" s="6" t="s">
        <v>41841</v>
      </c>
      <c r="K4047" t="s">
        <v>41835</v>
      </c>
      <c r="N4047" t="s">
        <v>46040</v>
      </c>
      <c r="O4047" t="s">
        <v>41838</v>
      </c>
      <c r="P4047">
        <v>20200211</v>
      </c>
      <c r="Q4047" t="s">
        <v>41831</v>
      </c>
    </row>
    <row r="4048" spans="1:17" x14ac:dyDescent="0.55000000000000004">
      <c r="A4048" t="s">
        <v>41831</v>
      </c>
      <c r="B4048">
        <v>629501</v>
      </c>
      <c r="C4048" t="s">
        <v>47696</v>
      </c>
      <c r="E4048" t="s">
        <v>9677</v>
      </c>
      <c r="F4048" t="str">
        <f>VLOOKUP(E4048,'MP 日本語'!A:B,2,FALSE)</f>
        <v>increased heart left ventricle weight</v>
      </c>
      <c r="G4048" t="str">
        <f>VLOOKUP(F4048,'MP 日本語'!B:C,2,FALSE)</f>
        <v>左心室重量の増加</v>
      </c>
      <c r="H4048" s="6" t="s">
        <v>46083</v>
      </c>
      <c r="I4048" s="6" t="s">
        <v>41841</v>
      </c>
      <c r="K4048" t="s">
        <v>41835</v>
      </c>
      <c r="N4048" t="s">
        <v>46040</v>
      </c>
      <c r="O4048" t="s">
        <v>41838</v>
      </c>
      <c r="P4048">
        <v>20200214</v>
      </c>
      <c r="Q4048" t="s">
        <v>41831</v>
      </c>
    </row>
    <row r="4049" spans="1:17" x14ac:dyDescent="0.55000000000000004">
      <c r="A4049" t="s">
        <v>41831</v>
      </c>
      <c r="B4049">
        <v>629501</v>
      </c>
      <c r="C4049" t="s">
        <v>47696</v>
      </c>
      <c r="E4049" t="s">
        <v>14420</v>
      </c>
      <c r="F4049" t="str">
        <f>VLOOKUP(E4049,'MP 日本語'!A:B,2,FALSE)</f>
        <v>decreased renin activity</v>
      </c>
      <c r="G4049" t="str">
        <f>VLOOKUP(F4049,'MP 日本語'!B:C,2,FALSE)</f>
        <v>レニンの活性低下</v>
      </c>
      <c r="H4049" s="6" t="s">
        <v>47697</v>
      </c>
      <c r="I4049" s="6" t="s">
        <v>41841</v>
      </c>
      <c r="K4049" t="s">
        <v>41835</v>
      </c>
      <c r="N4049" t="s">
        <v>46040</v>
      </c>
      <c r="O4049" t="s">
        <v>41838</v>
      </c>
      <c r="P4049">
        <v>20200211</v>
      </c>
      <c r="Q4049" t="s">
        <v>41831</v>
      </c>
    </row>
    <row r="4050" spans="1:17" x14ac:dyDescent="0.55000000000000004">
      <c r="A4050" t="s">
        <v>41831</v>
      </c>
      <c r="B4050">
        <v>629501</v>
      </c>
      <c r="C4050" t="s">
        <v>47696</v>
      </c>
      <c r="E4050" t="s">
        <v>15090</v>
      </c>
      <c r="F4050" t="str">
        <f>VLOOKUP(E4050,'MP 日本語'!A:B,2,FALSE)</f>
        <v>increased systemic arterial systolic blood pressure</v>
      </c>
      <c r="G4050" t="str">
        <f>VLOOKUP(F4050,'MP 日本語'!B:C,2,FALSE)</f>
        <v>収縮性血圧上昇</v>
      </c>
      <c r="H4050" s="6" t="s">
        <v>46083</v>
      </c>
      <c r="I4050" s="6" t="s">
        <v>41841</v>
      </c>
      <c r="K4050" t="s">
        <v>41835</v>
      </c>
      <c r="N4050" t="s">
        <v>46040</v>
      </c>
      <c r="O4050" t="s">
        <v>41838</v>
      </c>
      <c r="P4050">
        <v>20191202</v>
      </c>
      <c r="Q4050" t="s">
        <v>41831</v>
      </c>
    </row>
    <row r="4051" spans="1:17" x14ac:dyDescent="0.55000000000000004">
      <c r="A4051" t="s">
        <v>41831</v>
      </c>
      <c r="B4051">
        <v>629501</v>
      </c>
      <c r="C4051" t="s">
        <v>47696</v>
      </c>
      <c r="E4051" t="s">
        <v>15090</v>
      </c>
      <c r="F4051" t="str">
        <f>VLOOKUP(E4051,'MP 日本語'!A:B,2,FALSE)</f>
        <v>increased systemic arterial systolic blood pressure</v>
      </c>
      <c r="G4051" t="str">
        <f>VLOOKUP(F4051,'MP 日本語'!B:C,2,FALSE)</f>
        <v>収縮性血圧上昇</v>
      </c>
      <c r="H4051" s="6" t="s">
        <v>47697</v>
      </c>
      <c r="I4051" s="6" t="s">
        <v>41841</v>
      </c>
      <c r="K4051" t="s">
        <v>41835</v>
      </c>
      <c r="N4051" t="s">
        <v>46040</v>
      </c>
      <c r="O4051" t="s">
        <v>41838</v>
      </c>
      <c r="P4051">
        <v>19990101</v>
      </c>
      <c r="Q4051" t="s">
        <v>41831</v>
      </c>
    </row>
    <row r="4052" spans="1:17" x14ac:dyDescent="0.55000000000000004">
      <c r="A4052" t="s">
        <v>41831</v>
      </c>
      <c r="B4052">
        <v>629501</v>
      </c>
      <c r="C4052" t="s">
        <v>47696</v>
      </c>
      <c r="E4052" t="s">
        <v>26368</v>
      </c>
      <c r="F4052" t="str">
        <f>VLOOKUP(E4052,'MP 日本語'!A:B,2,FALSE)</f>
        <v>increased urine aldosterone level</v>
      </c>
      <c r="G4052" t="str">
        <f>VLOOKUP(F4052,'MP 日本語'!B:C,2,FALSE)</f>
        <v>尿中アルドステロン濃度上昇</v>
      </c>
      <c r="H4052" s="6" t="s">
        <v>47697</v>
      </c>
      <c r="I4052" s="6" t="s">
        <v>41841</v>
      </c>
      <c r="K4052" t="s">
        <v>41835</v>
      </c>
      <c r="N4052" t="s">
        <v>46040</v>
      </c>
      <c r="O4052" t="s">
        <v>41838</v>
      </c>
      <c r="P4052">
        <v>20200211</v>
      </c>
      <c r="Q4052" t="s">
        <v>41831</v>
      </c>
    </row>
    <row r="4053" spans="1:17" x14ac:dyDescent="0.55000000000000004">
      <c r="A4053" t="s">
        <v>41831</v>
      </c>
      <c r="B4053">
        <v>629502</v>
      </c>
      <c r="C4053" t="s">
        <v>47698</v>
      </c>
      <c r="E4053" t="s">
        <v>6622</v>
      </c>
      <c r="F4053" t="str">
        <f>VLOOKUP(E4053,'MP 日本語'!A:B,2,FALSE)</f>
        <v>decreased systemic arterial blood pressure</v>
      </c>
      <c r="G4053" t="str">
        <f>VLOOKUP(F4053,'MP 日本語'!B:C,2,FALSE)</f>
        <v>血圧降下</v>
      </c>
      <c r="H4053" s="6" t="s">
        <v>47699</v>
      </c>
      <c r="I4053" s="6" t="s">
        <v>41841</v>
      </c>
      <c r="K4053" t="s">
        <v>41835</v>
      </c>
      <c r="N4053" t="s">
        <v>46040</v>
      </c>
      <c r="O4053" t="s">
        <v>41838</v>
      </c>
      <c r="P4053">
        <v>20080910</v>
      </c>
      <c r="Q4053" t="s">
        <v>41831</v>
      </c>
    </row>
    <row r="4054" spans="1:17" x14ac:dyDescent="0.55000000000000004">
      <c r="A4054" t="s">
        <v>41831</v>
      </c>
      <c r="B4054">
        <v>629502</v>
      </c>
      <c r="C4054" t="s">
        <v>47698</v>
      </c>
      <c r="E4054" t="s">
        <v>37519</v>
      </c>
      <c r="F4054" t="str">
        <f>VLOOKUP(E4054,'MP 日本語'!A:B,2,FALSE)</f>
        <v>increased adipocyte glucose uptake</v>
      </c>
      <c r="G4054" t="str">
        <f>VLOOKUP(F4054,'MP 日本語'!B:C,2,FALSE)</f>
        <v>脂肪細胞グルコース取り込みの増加</v>
      </c>
      <c r="H4054" s="6" t="s">
        <v>45186</v>
      </c>
      <c r="I4054" s="6" t="s">
        <v>41834</v>
      </c>
      <c r="K4054" t="s">
        <v>41835</v>
      </c>
      <c r="N4054" t="s">
        <v>46040</v>
      </c>
      <c r="O4054" t="s">
        <v>41838</v>
      </c>
      <c r="P4054">
        <v>20201214</v>
      </c>
      <c r="Q4054" t="s">
        <v>41831</v>
      </c>
    </row>
    <row r="4055" spans="1:17" x14ac:dyDescent="0.55000000000000004">
      <c r="A4055" t="s">
        <v>41831</v>
      </c>
      <c r="B4055">
        <v>629503</v>
      </c>
      <c r="C4055" t="s">
        <v>47700</v>
      </c>
      <c r="D4055" t="s">
        <v>42245</v>
      </c>
      <c r="E4055" t="s">
        <v>421</v>
      </c>
      <c r="F4055" t="str">
        <f>VLOOKUP(E4055,'MP 日本語'!A:B,2,FALSE)</f>
        <v>decreased circulating HDL cholesterol level</v>
      </c>
      <c r="G4055" t="str">
        <f>VLOOKUP(F4055,'MP 日本語'!B:C,2,FALSE)</f>
        <v>HDLコレステロール血中濃度低下</v>
      </c>
      <c r="H4055" s="6" t="s">
        <v>47668</v>
      </c>
      <c r="I4055" s="6" t="s">
        <v>41834</v>
      </c>
      <c r="J4055" t="s">
        <v>47669</v>
      </c>
      <c r="K4055" t="s">
        <v>41835</v>
      </c>
      <c r="N4055" t="s">
        <v>46040</v>
      </c>
      <c r="O4055" t="s">
        <v>41838</v>
      </c>
      <c r="P4055">
        <v>19990101</v>
      </c>
      <c r="Q4055" t="s">
        <v>41831</v>
      </c>
    </row>
    <row r="4056" spans="1:17" x14ac:dyDescent="0.55000000000000004">
      <c r="A4056" t="s">
        <v>41831</v>
      </c>
      <c r="B4056">
        <v>629503</v>
      </c>
      <c r="C4056" t="s">
        <v>47700</v>
      </c>
      <c r="D4056" t="s">
        <v>42245</v>
      </c>
      <c r="E4056" t="s">
        <v>3599</v>
      </c>
      <c r="F4056" t="str">
        <f>VLOOKUP(E4056,'MP 日本語'!A:B,2,FALSE)</f>
        <v>increased circulating triglyceride level</v>
      </c>
      <c r="G4056" t="str">
        <f>VLOOKUP(F4056,'MP 日本語'!B:C,2,FALSE)</f>
        <v>トリグリセリド血中濃度上昇</v>
      </c>
      <c r="H4056" s="6" t="s">
        <v>47668</v>
      </c>
      <c r="I4056" s="6" t="s">
        <v>41834</v>
      </c>
      <c r="J4056" t="s">
        <v>47669</v>
      </c>
      <c r="K4056" t="s">
        <v>41835</v>
      </c>
      <c r="N4056" t="s">
        <v>46040</v>
      </c>
      <c r="O4056" t="s">
        <v>41838</v>
      </c>
      <c r="P4056">
        <v>20200122</v>
      </c>
      <c r="Q4056" t="s">
        <v>41831</v>
      </c>
    </row>
    <row r="4057" spans="1:17" x14ac:dyDescent="0.55000000000000004">
      <c r="A4057" t="s">
        <v>41831</v>
      </c>
      <c r="B4057">
        <v>629503</v>
      </c>
      <c r="C4057" t="s">
        <v>47700</v>
      </c>
      <c r="D4057" t="s">
        <v>42245</v>
      </c>
      <c r="E4057" t="s">
        <v>6622</v>
      </c>
      <c r="F4057" t="str">
        <f>VLOOKUP(E4057,'MP 日本語'!A:B,2,FALSE)</f>
        <v>decreased systemic arterial blood pressure</v>
      </c>
      <c r="G4057" t="str">
        <f>VLOOKUP(F4057,'MP 日本語'!B:C,2,FALSE)</f>
        <v>血圧降下</v>
      </c>
      <c r="H4057" s="6" t="s">
        <v>47668</v>
      </c>
      <c r="I4057" s="6" t="s">
        <v>41834</v>
      </c>
      <c r="J4057" t="s">
        <v>47669</v>
      </c>
      <c r="K4057" t="s">
        <v>41835</v>
      </c>
      <c r="N4057" t="s">
        <v>46040</v>
      </c>
      <c r="O4057" t="s">
        <v>41838</v>
      </c>
      <c r="P4057">
        <v>20200122</v>
      </c>
      <c r="Q4057" t="s">
        <v>41831</v>
      </c>
    </row>
    <row r="4058" spans="1:17" x14ac:dyDescent="0.55000000000000004">
      <c r="A4058" t="s">
        <v>41831</v>
      </c>
      <c r="B4058">
        <v>629503</v>
      </c>
      <c r="C4058" t="s">
        <v>47700</v>
      </c>
      <c r="D4058" t="s">
        <v>42245</v>
      </c>
      <c r="E4058" t="s">
        <v>13257</v>
      </c>
      <c r="F4058" t="str">
        <f>VLOOKUP(E4058,'MP 日本語'!A:B,2,FALSE)</f>
        <v>increased circulating VLDL cholesterol level</v>
      </c>
      <c r="G4058" t="str">
        <f>VLOOKUP(F4058,'MP 日本語'!B:C,2,FALSE)</f>
        <v>VLDLコレステロール血中濃度上昇</v>
      </c>
      <c r="H4058" s="6" t="s">
        <v>47668</v>
      </c>
      <c r="I4058" s="6" t="s">
        <v>41834</v>
      </c>
      <c r="J4058" t="s">
        <v>47669</v>
      </c>
      <c r="K4058" t="s">
        <v>41835</v>
      </c>
      <c r="N4058" t="s">
        <v>46040</v>
      </c>
      <c r="O4058" t="s">
        <v>41838</v>
      </c>
      <c r="P4058">
        <v>20200122</v>
      </c>
      <c r="Q4058" t="s">
        <v>41831</v>
      </c>
    </row>
    <row r="4059" spans="1:17" x14ac:dyDescent="0.55000000000000004">
      <c r="A4059" t="s">
        <v>41831</v>
      </c>
      <c r="B4059">
        <v>629503</v>
      </c>
      <c r="C4059" t="s">
        <v>47700</v>
      </c>
      <c r="D4059" t="s">
        <v>42245</v>
      </c>
      <c r="E4059" t="s">
        <v>13347</v>
      </c>
      <c r="F4059" t="str">
        <f>VLOOKUP(E4059,'MP 日本語'!A:B,2,FALSE)</f>
        <v>increased circulating cholesterol level</v>
      </c>
      <c r="G4059" t="str">
        <f>VLOOKUP(F4059,'MP 日本語'!B:C,2,FALSE)</f>
        <v>コレステロール血中濃度上昇</v>
      </c>
      <c r="H4059" s="6" t="s">
        <v>47668</v>
      </c>
      <c r="I4059" s="6" t="s">
        <v>41834</v>
      </c>
      <c r="J4059" t="s">
        <v>47669</v>
      </c>
      <c r="K4059" t="s">
        <v>41835</v>
      </c>
      <c r="N4059" t="s">
        <v>46040</v>
      </c>
      <c r="O4059" t="s">
        <v>41838</v>
      </c>
      <c r="P4059">
        <v>20200122</v>
      </c>
      <c r="Q4059" t="s">
        <v>41831</v>
      </c>
    </row>
    <row r="4060" spans="1:17" x14ac:dyDescent="0.55000000000000004">
      <c r="A4060" t="s">
        <v>41831</v>
      </c>
      <c r="B4060">
        <v>629503</v>
      </c>
      <c r="C4060" t="s">
        <v>47700</v>
      </c>
      <c r="D4060" t="s">
        <v>42245</v>
      </c>
      <c r="E4060" t="s">
        <v>15395</v>
      </c>
      <c r="F4060" t="str">
        <f>VLOOKUP(E4060,'MP 日本語'!A:B,2,FALSE)</f>
        <v>decreased systemic arterial diastolic blood pressure</v>
      </c>
      <c r="G4060" t="str">
        <f>VLOOKUP(F4060,'MP 日本語'!B:C,2,FALSE)</f>
        <v>弛緩性血圧低下</v>
      </c>
      <c r="H4060" s="6" t="s">
        <v>47701</v>
      </c>
      <c r="I4060" s="6" t="s">
        <v>41834</v>
      </c>
      <c r="J4060" t="s">
        <v>46092</v>
      </c>
      <c r="K4060" t="s">
        <v>41835</v>
      </c>
      <c r="N4060" t="s">
        <v>46040</v>
      </c>
      <c r="O4060" t="s">
        <v>41838</v>
      </c>
      <c r="P4060">
        <v>19990101</v>
      </c>
      <c r="Q4060" t="s">
        <v>41831</v>
      </c>
    </row>
    <row r="4061" spans="1:17" x14ac:dyDescent="0.55000000000000004">
      <c r="A4061" t="s">
        <v>41831</v>
      </c>
      <c r="B4061">
        <v>629503</v>
      </c>
      <c r="C4061" t="s">
        <v>47700</v>
      </c>
      <c r="D4061" t="s">
        <v>42245</v>
      </c>
      <c r="E4061" t="s">
        <v>15398</v>
      </c>
      <c r="F4061" t="str">
        <f>VLOOKUP(E4061,'MP 日本語'!A:B,2,FALSE)</f>
        <v>decreased systemic arterial systolic blood pressure</v>
      </c>
      <c r="G4061" t="str">
        <f>VLOOKUP(F4061,'MP 日本語'!B:C,2,FALSE)</f>
        <v>収縮性血圧低下</v>
      </c>
      <c r="H4061" s="6" t="s">
        <v>47701</v>
      </c>
      <c r="I4061" s="6" t="s">
        <v>41834</v>
      </c>
      <c r="J4061" t="s">
        <v>46092</v>
      </c>
      <c r="K4061" t="s">
        <v>41835</v>
      </c>
      <c r="N4061" t="s">
        <v>46040</v>
      </c>
      <c r="O4061" t="s">
        <v>41838</v>
      </c>
      <c r="P4061">
        <v>20200122</v>
      </c>
      <c r="Q4061" t="s">
        <v>41831</v>
      </c>
    </row>
    <row r="4062" spans="1:17" x14ac:dyDescent="0.55000000000000004">
      <c r="A4062" t="s">
        <v>41831</v>
      </c>
      <c r="B4062">
        <v>629504</v>
      </c>
      <c r="C4062" t="s">
        <v>47702</v>
      </c>
      <c r="E4062" t="s">
        <v>6619</v>
      </c>
      <c r="F4062" t="str">
        <f>VLOOKUP(E4062,'MP 日本語'!A:B,2,FALSE)</f>
        <v>increased systemic arterial blood pressure</v>
      </c>
      <c r="G4062" t="str">
        <f>VLOOKUP(F4062,'MP 日本語'!B:C,2,FALSE)</f>
        <v>血圧上昇</v>
      </c>
      <c r="H4062" s="6" t="s">
        <v>47703</v>
      </c>
      <c r="I4062" s="6" t="s">
        <v>41834</v>
      </c>
      <c r="K4062" t="s">
        <v>41835</v>
      </c>
      <c r="N4062" t="s">
        <v>46040</v>
      </c>
      <c r="O4062" t="s">
        <v>41838</v>
      </c>
      <c r="P4062">
        <v>19990101</v>
      </c>
      <c r="Q4062" t="s">
        <v>41831</v>
      </c>
    </row>
    <row r="4063" spans="1:17" x14ac:dyDescent="0.55000000000000004">
      <c r="A4063" t="s">
        <v>41831</v>
      </c>
      <c r="B4063">
        <v>629509</v>
      </c>
      <c r="C4063" t="s">
        <v>47704</v>
      </c>
      <c r="E4063" t="s">
        <v>527</v>
      </c>
      <c r="F4063" t="str">
        <f>VLOOKUP(E4063,'MP 日本語'!A:B,2,FALSE)</f>
        <v>abnormal blood vessel physiology</v>
      </c>
      <c r="G4063" t="str">
        <f>VLOOKUP(F4063,'MP 日本語'!B:C,2,FALSE)</f>
        <v>血管の生理異常</v>
      </c>
      <c r="H4063" s="6" t="s">
        <v>47705</v>
      </c>
      <c r="I4063" s="6" t="s">
        <v>41834</v>
      </c>
      <c r="K4063" t="s">
        <v>41835</v>
      </c>
      <c r="N4063" t="s">
        <v>46040</v>
      </c>
      <c r="O4063" t="s">
        <v>41838</v>
      </c>
      <c r="P4063">
        <v>20191206</v>
      </c>
      <c r="Q4063" t="s">
        <v>41831</v>
      </c>
    </row>
    <row r="4064" spans="1:17" x14ac:dyDescent="0.55000000000000004">
      <c r="A4064" t="s">
        <v>41831</v>
      </c>
      <c r="B4064">
        <v>629509</v>
      </c>
      <c r="C4064" t="s">
        <v>47704</v>
      </c>
      <c r="E4064" t="s">
        <v>6963</v>
      </c>
      <c r="F4064" t="str">
        <f>VLOOKUP(E4064,'MP 日本語'!A:B,2,FALSE)</f>
        <v>increased urine protein level</v>
      </c>
      <c r="G4064" t="str">
        <f>VLOOKUP(F4064,'MP 日本語'!B:C,2,FALSE)</f>
        <v>尿中タンパク質濃度上昇</v>
      </c>
      <c r="H4064" s="6" t="s">
        <v>46800</v>
      </c>
      <c r="I4064" s="6" t="s">
        <v>41834</v>
      </c>
      <c r="K4064" t="s">
        <v>41835</v>
      </c>
      <c r="N4064" t="s">
        <v>46040</v>
      </c>
      <c r="O4064" t="s">
        <v>41838</v>
      </c>
      <c r="P4064">
        <v>20200302</v>
      </c>
      <c r="Q4064" t="s">
        <v>41831</v>
      </c>
    </row>
    <row r="4065" spans="1:17" x14ac:dyDescent="0.55000000000000004">
      <c r="A4065" t="s">
        <v>41831</v>
      </c>
      <c r="B4065">
        <v>629509</v>
      </c>
      <c r="C4065" t="s">
        <v>47704</v>
      </c>
      <c r="E4065" t="s">
        <v>6963</v>
      </c>
      <c r="F4065" t="str">
        <f>VLOOKUP(E4065,'MP 日本語'!A:B,2,FALSE)</f>
        <v>increased urine protein level</v>
      </c>
      <c r="G4065" t="str">
        <f>VLOOKUP(F4065,'MP 日本語'!B:C,2,FALSE)</f>
        <v>尿中タンパク質濃度上昇</v>
      </c>
      <c r="H4065" s="6" t="s">
        <v>46562</v>
      </c>
      <c r="I4065" s="6" t="s">
        <v>41834</v>
      </c>
      <c r="K4065" t="s">
        <v>41835</v>
      </c>
      <c r="N4065" t="s">
        <v>46040</v>
      </c>
      <c r="O4065" t="s">
        <v>41838</v>
      </c>
      <c r="P4065">
        <v>20201030</v>
      </c>
      <c r="Q4065" t="s">
        <v>41831</v>
      </c>
    </row>
    <row r="4066" spans="1:17" x14ac:dyDescent="0.55000000000000004">
      <c r="A4066" t="s">
        <v>41831</v>
      </c>
      <c r="B4066">
        <v>629509</v>
      </c>
      <c r="C4066" t="s">
        <v>47704</v>
      </c>
      <c r="E4066" t="s">
        <v>6963</v>
      </c>
      <c r="F4066" t="str">
        <f>VLOOKUP(E4066,'MP 日本語'!A:B,2,FALSE)</f>
        <v>increased urine protein level</v>
      </c>
      <c r="G4066" t="str">
        <f>VLOOKUP(F4066,'MP 日本語'!B:C,2,FALSE)</f>
        <v>尿中タンパク質濃度上昇</v>
      </c>
      <c r="H4066" s="6" t="s">
        <v>45594</v>
      </c>
      <c r="I4066" s="6" t="s">
        <v>41834</v>
      </c>
      <c r="K4066" t="s">
        <v>41835</v>
      </c>
      <c r="N4066" t="s">
        <v>46040</v>
      </c>
      <c r="O4066" t="s">
        <v>41838</v>
      </c>
      <c r="P4066">
        <v>20191212</v>
      </c>
      <c r="Q4066" t="s">
        <v>41831</v>
      </c>
    </row>
    <row r="4067" spans="1:17" x14ac:dyDescent="0.55000000000000004">
      <c r="A4067" t="s">
        <v>41831</v>
      </c>
      <c r="B4067">
        <v>629509</v>
      </c>
      <c r="C4067" t="s">
        <v>47704</v>
      </c>
      <c r="E4067" t="s">
        <v>6963</v>
      </c>
      <c r="F4067" t="str">
        <f>VLOOKUP(E4067,'MP 日本語'!A:B,2,FALSE)</f>
        <v>increased urine protein level</v>
      </c>
      <c r="G4067" t="str">
        <f>VLOOKUP(F4067,'MP 日本語'!B:C,2,FALSE)</f>
        <v>尿中タンパク質濃度上昇</v>
      </c>
      <c r="H4067" s="6" t="s">
        <v>46837</v>
      </c>
      <c r="I4067" s="6" t="s">
        <v>41834</v>
      </c>
      <c r="K4067" t="s">
        <v>41835</v>
      </c>
      <c r="N4067" t="s">
        <v>46040</v>
      </c>
      <c r="O4067" t="s">
        <v>41838</v>
      </c>
      <c r="P4067">
        <v>20200116</v>
      </c>
      <c r="Q4067" t="s">
        <v>41831</v>
      </c>
    </row>
    <row r="4068" spans="1:17" x14ac:dyDescent="0.55000000000000004">
      <c r="A4068" t="s">
        <v>41831</v>
      </c>
      <c r="B4068">
        <v>629509</v>
      </c>
      <c r="C4068" t="s">
        <v>47704</v>
      </c>
      <c r="E4068" t="s">
        <v>12521</v>
      </c>
      <c r="F4068" t="str">
        <f>VLOOKUP(E4068,'MP 日本語'!A:B,2,FALSE)</f>
        <v>increased mean systemic arterial blood pressure</v>
      </c>
      <c r="G4068" t="str">
        <f>VLOOKUP(F4068,'MP 日本語'!B:C,2,FALSE)</f>
        <v>平均動脈圧の上昇</v>
      </c>
      <c r="H4068" s="6" t="s">
        <v>46837</v>
      </c>
      <c r="I4068" s="6" t="s">
        <v>41834</v>
      </c>
      <c r="K4068" t="s">
        <v>41835</v>
      </c>
      <c r="N4068" t="s">
        <v>46040</v>
      </c>
      <c r="O4068" t="s">
        <v>41838</v>
      </c>
      <c r="P4068">
        <v>20200116</v>
      </c>
      <c r="Q4068" t="s">
        <v>41831</v>
      </c>
    </row>
    <row r="4069" spans="1:17" x14ac:dyDescent="0.55000000000000004">
      <c r="A4069" t="s">
        <v>41831</v>
      </c>
      <c r="B4069">
        <v>629509</v>
      </c>
      <c r="C4069" t="s">
        <v>47704</v>
      </c>
      <c r="E4069" t="s">
        <v>14260</v>
      </c>
      <c r="F4069" t="str">
        <f>VLOOKUP(E4069,'MP 日本語'!A:B,2,FALSE)</f>
        <v>abnormal renal plasma flow rate</v>
      </c>
      <c r="G4069" t="str">
        <f>VLOOKUP(F4069,'MP 日本語'!B:C,2,FALSE)</f>
        <v>腎血漿流速の異常</v>
      </c>
      <c r="H4069" s="6" t="s">
        <v>46845</v>
      </c>
      <c r="I4069" s="6" t="s">
        <v>41834</v>
      </c>
      <c r="K4069" t="s">
        <v>41835</v>
      </c>
      <c r="N4069" t="s">
        <v>46040</v>
      </c>
      <c r="O4069" t="s">
        <v>41838</v>
      </c>
      <c r="P4069">
        <v>20200117</v>
      </c>
      <c r="Q4069" t="s">
        <v>41831</v>
      </c>
    </row>
    <row r="4070" spans="1:17" x14ac:dyDescent="0.55000000000000004">
      <c r="A4070" t="s">
        <v>41831</v>
      </c>
      <c r="B4070">
        <v>629509</v>
      </c>
      <c r="C4070" t="s">
        <v>47704</v>
      </c>
      <c r="E4070" t="s">
        <v>18449</v>
      </c>
      <c r="F4070" t="str">
        <f>VLOOKUP(E4070,'MP 日本語'!A:B,2,FALSE)</f>
        <v>decreased physiological sensitivity to xenobiotic</v>
      </c>
      <c r="G4070" t="str">
        <f>VLOOKUP(F4070,'MP 日本語'!B:C,2,FALSE)</f>
        <v>生体異物感受性の低下</v>
      </c>
      <c r="H4070" s="6" t="s">
        <v>47705</v>
      </c>
      <c r="I4070" s="6" t="s">
        <v>41834</v>
      </c>
      <c r="K4070" t="s">
        <v>41835</v>
      </c>
      <c r="N4070" t="s">
        <v>46040</v>
      </c>
      <c r="O4070" t="s">
        <v>41838</v>
      </c>
      <c r="P4070">
        <v>20191206</v>
      </c>
      <c r="Q4070" t="s">
        <v>41831</v>
      </c>
    </row>
    <row r="4071" spans="1:17" x14ac:dyDescent="0.55000000000000004">
      <c r="A4071" t="s">
        <v>41831</v>
      </c>
      <c r="B4071">
        <v>629509</v>
      </c>
      <c r="C4071" t="s">
        <v>47704</v>
      </c>
      <c r="E4071" t="s">
        <v>27312</v>
      </c>
      <c r="F4071" t="str">
        <f>VLOOKUP(E4071,'MP 日本語'!A:B,2,FALSE)</f>
        <v>abnormal glomerular filtration barrier function</v>
      </c>
      <c r="G4071" t="str">
        <f>VLOOKUP(F4071,'MP 日本語'!B:C,2,FALSE)</f>
        <v>糸球体濾過関門の機能異常</v>
      </c>
      <c r="H4071" s="6" t="s">
        <v>46562</v>
      </c>
      <c r="I4071" s="6" t="s">
        <v>41834</v>
      </c>
      <c r="K4071" t="s">
        <v>41835</v>
      </c>
      <c r="N4071" t="s">
        <v>46040</v>
      </c>
      <c r="O4071" t="s">
        <v>41838</v>
      </c>
      <c r="P4071">
        <v>20201030</v>
      </c>
      <c r="Q4071" t="s">
        <v>41831</v>
      </c>
    </row>
    <row r="4072" spans="1:17" x14ac:dyDescent="0.55000000000000004">
      <c r="A4072" t="s">
        <v>41831</v>
      </c>
      <c r="B4072">
        <v>629509</v>
      </c>
      <c r="C4072" t="s">
        <v>47704</v>
      </c>
      <c r="E4072" t="s">
        <v>36374</v>
      </c>
      <c r="F4072" t="str">
        <f>VLOOKUP(E4072,'MP 日本語'!A:B,2,FALSE)</f>
        <v>abnormal actin cytoskeleton morphology</v>
      </c>
      <c r="G4072" t="str">
        <f>VLOOKUP(F4072,'MP 日本語'!B:C,2,FALSE)</f>
        <v>アクチン細胞骨格形態異常</v>
      </c>
      <c r="H4072" s="6" t="s">
        <v>44892</v>
      </c>
      <c r="I4072" s="6" t="s">
        <v>41841</v>
      </c>
      <c r="K4072" t="s">
        <v>41835</v>
      </c>
      <c r="N4072" t="s">
        <v>46040</v>
      </c>
      <c r="O4072" t="s">
        <v>41838</v>
      </c>
      <c r="P4072">
        <v>20210913</v>
      </c>
      <c r="Q4072" t="s">
        <v>41831</v>
      </c>
    </row>
    <row r="4073" spans="1:17" x14ac:dyDescent="0.55000000000000004">
      <c r="A4073" t="s">
        <v>41831</v>
      </c>
      <c r="B4073">
        <v>629509</v>
      </c>
      <c r="C4073" t="s">
        <v>47704</v>
      </c>
      <c r="D4073" t="s">
        <v>41894</v>
      </c>
      <c r="E4073" t="s">
        <v>7255</v>
      </c>
      <c r="F4073" t="str">
        <f>VLOOKUP(E4073,'MP 日本語'!A:B,2,FALSE)</f>
        <v>decreased vascular permeability</v>
      </c>
      <c r="G4073" t="str">
        <f>VLOOKUP(F4073,'MP 日本語'!B:C,2,FALSE)</f>
        <v>血管透過性の減少</v>
      </c>
      <c r="H4073" s="6" t="s">
        <v>44892</v>
      </c>
      <c r="I4073" s="6" t="s">
        <v>41841</v>
      </c>
      <c r="J4073" t="s">
        <v>47706</v>
      </c>
      <c r="K4073" t="s">
        <v>41835</v>
      </c>
      <c r="N4073" t="s">
        <v>46040</v>
      </c>
      <c r="O4073" t="s">
        <v>41838</v>
      </c>
      <c r="P4073">
        <v>20210913</v>
      </c>
      <c r="Q4073" t="s">
        <v>41831</v>
      </c>
    </row>
    <row r="4074" spans="1:17" x14ac:dyDescent="0.55000000000000004">
      <c r="A4074" t="s">
        <v>41831</v>
      </c>
      <c r="B4074">
        <v>629509</v>
      </c>
      <c r="C4074" t="s">
        <v>47704</v>
      </c>
      <c r="D4074" t="s">
        <v>41894</v>
      </c>
      <c r="E4074" t="s">
        <v>9884</v>
      </c>
      <c r="F4074" t="str">
        <f>VLOOKUP(E4074,'MP 日本語'!A:B,2,FALSE)</f>
        <v>renal fibrosis</v>
      </c>
      <c r="G4074" t="str">
        <f>VLOOKUP(F4074,'MP 日本語'!B:C,2,FALSE)</f>
        <v>腎線維症</v>
      </c>
      <c r="H4074" s="6" t="s">
        <v>44892</v>
      </c>
      <c r="I4074" s="6" t="s">
        <v>41841</v>
      </c>
      <c r="J4074" t="s">
        <v>47706</v>
      </c>
      <c r="K4074" t="s">
        <v>41835</v>
      </c>
      <c r="N4074" t="s">
        <v>46040</v>
      </c>
      <c r="O4074" t="s">
        <v>41838</v>
      </c>
      <c r="P4074">
        <v>20210913</v>
      </c>
      <c r="Q4074" t="s">
        <v>41831</v>
      </c>
    </row>
    <row r="4075" spans="1:17" x14ac:dyDescent="0.55000000000000004">
      <c r="A4075" t="s">
        <v>41831</v>
      </c>
      <c r="B4075">
        <v>629509</v>
      </c>
      <c r="C4075" t="s">
        <v>47704</v>
      </c>
      <c r="D4075" t="s">
        <v>41894</v>
      </c>
      <c r="E4075" t="s">
        <v>13748</v>
      </c>
      <c r="F4075" t="str">
        <f>VLOOKUP(E4075,'MP 日本語'!A:B,2,FALSE)</f>
        <v>abnormal renal glomerulus morphology</v>
      </c>
      <c r="G4075" t="str">
        <f>VLOOKUP(F4075,'MP 日本語'!B:C,2,FALSE)</f>
        <v>腎糸球体の形態異常</v>
      </c>
      <c r="H4075" s="6" t="s">
        <v>44892</v>
      </c>
      <c r="I4075" s="6" t="s">
        <v>41841</v>
      </c>
      <c r="J4075" t="s">
        <v>47706</v>
      </c>
      <c r="K4075" t="s">
        <v>41835</v>
      </c>
      <c r="N4075" t="s">
        <v>46040</v>
      </c>
      <c r="O4075" t="s">
        <v>41838</v>
      </c>
      <c r="P4075">
        <v>20210913</v>
      </c>
      <c r="Q4075" t="s">
        <v>41831</v>
      </c>
    </row>
    <row r="4076" spans="1:17" x14ac:dyDescent="0.55000000000000004">
      <c r="A4076" t="s">
        <v>41831</v>
      </c>
      <c r="B4076">
        <v>629509</v>
      </c>
      <c r="C4076" t="s">
        <v>47704</v>
      </c>
      <c r="D4076" t="s">
        <v>41894</v>
      </c>
      <c r="E4076" t="s">
        <v>25637</v>
      </c>
      <c r="F4076" t="str">
        <f>VLOOKUP(E4076,'MP 日本語'!A:B,2,FALSE)</f>
        <v>decreased tubuloglomerular feedback response</v>
      </c>
      <c r="G4076" t="str">
        <f>VLOOKUP(F4076,'MP 日本語'!B:C,2,FALSE)</f>
        <v>尿細管糸球体フィードバック反応の減少</v>
      </c>
      <c r="H4076" s="6" t="s">
        <v>44892</v>
      </c>
      <c r="I4076" s="6" t="s">
        <v>41841</v>
      </c>
      <c r="J4076" t="s">
        <v>44893</v>
      </c>
      <c r="K4076" t="s">
        <v>41835</v>
      </c>
      <c r="N4076" t="s">
        <v>46040</v>
      </c>
      <c r="O4076" t="s">
        <v>41838</v>
      </c>
      <c r="P4076">
        <v>20210913</v>
      </c>
      <c r="Q4076" t="s">
        <v>41831</v>
      </c>
    </row>
    <row r="4077" spans="1:17" x14ac:dyDescent="0.55000000000000004">
      <c r="A4077" t="s">
        <v>41831</v>
      </c>
      <c r="B4077">
        <v>629509</v>
      </c>
      <c r="C4077" t="s">
        <v>47704</v>
      </c>
      <c r="D4077" t="s">
        <v>41894</v>
      </c>
      <c r="E4077" t="s">
        <v>25954</v>
      </c>
      <c r="F4077" t="str">
        <f>VLOOKUP(E4077,'MP 日本語'!A:B,2,FALSE)</f>
        <v>renal cast</v>
      </c>
      <c r="G4077" t="str">
        <f>VLOOKUP(F4077,'MP 日本語'!B:C,2,FALSE)</f>
        <v>腎円柱</v>
      </c>
      <c r="H4077" s="6" t="s">
        <v>44892</v>
      </c>
      <c r="I4077" s="6" t="s">
        <v>41841</v>
      </c>
      <c r="J4077" t="s">
        <v>47706</v>
      </c>
      <c r="K4077" t="s">
        <v>41835</v>
      </c>
      <c r="N4077" t="s">
        <v>46040</v>
      </c>
      <c r="O4077" t="s">
        <v>41838</v>
      </c>
      <c r="P4077">
        <v>20210913</v>
      </c>
      <c r="Q4077" t="s">
        <v>41831</v>
      </c>
    </row>
    <row r="4078" spans="1:17" x14ac:dyDescent="0.55000000000000004">
      <c r="A4078" t="s">
        <v>41831</v>
      </c>
      <c r="B4078">
        <v>629510</v>
      </c>
      <c r="C4078" t="s">
        <v>47707</v>
      </c>
      <c r="D4078" t="s">
        <v>41918</v>
      </c>
      <c r="E4078" t="s">
        <v>14302</v>
      </c>
      <c r="F4078" t="str">
        <f>VLOOKUP(E4078,'MP 日本語'!A:B,2,FALSE)</f>
        <v>decreased urine albumin level</v>
      </c>
      <c r="G4078" t="str">
        <f>VLOOKUP(F4078,'MP 日本語'!B:C,2,FALSE)</f>
        <v>尿中アルブミン濃度低下</v>
      </c>
      <c r="H4078" s="6" t="s">
        <v>46580</v>
      </c>
      <c r="I4078" s="6" t="s">
        <v>41834</v>
      </c>
      <c r="J4078" t="s">
        <v>45190</v>
      </c>
      <c r="K4078" t="s">
        <v>41835</v>
      </c>
      <c r="N4078" t="s">
        <v>46040</v>
      </c>
      <c r="O4078" t="s">
        <v>41838</v>
      </c>
      <c r="P4078">
        <v>20200122</v>
      </c>
      <c r="Q4078" t="s">
        <v>41831</v>
      </c>
    </row>
    <row r="4079" spans="1:17" x14ac:dyDescent="0.55000000000000004">
      <c r="A4079" t="s">
        <v>41831</v>
      </c>
      <c r="B4079">
        <v>629511</v>
      </c>
      <c r="C4079" t="s">
        <v>47708</v>
      </c>
      <c r="E4079" t="s">
        <v>7074</v>
      </c>
      <c r="F4079" t="str">
        <f>VLOOKUP(E4079,'MP 日本語'!A:B,2,FALSE)</f>
        <v>abnormal cytokine secretion</v>
      </c>
      <c r="G4079" t="str">
        <f>VLOOKUP(F4079,'MP 日本語'!B:C,2,FALSE)</f>
        <v>サイトカイン分泌異常</v>
      </c>
      <c r="H4079" s="6" t="s">
        <v>47709</v>
      </c>
      <c r="I4079" s="6" t="s">
        <v>41834</v>
      </c>
      <c r="K4079" t="s">
        <v>41835</v>
      </c>
      <c r="N4079" t="s">
        <v>46040</v>
      </c>
      <c r="O4079" t="s">
        <v>41838</v>
      </c>
      <c r="P4079">
        <v>20191121</v>
      </c>
      <c r="Q4079" t="s">
        <v>41831</v>
      </c>
    </row>
    <row r="4080" spans="1:17" x14ac:dyDescent="0.55000000000000004">
      <c r="A4080" t="s">
        <v>41831</v>
      </c>
      <c r="B4080">
        <v>629511</v>
      </c>
      <c r="C4080" t="s">
        <v>47708</v>
      </c>
      <c r="E4080" t="s">
        <v>14302</v>
      </c>
      <c r="F4080" t="str">
        <f>VLOOKUP(E4080,'MP 日本語'!A:B,2,FALSE)</f>
        <v>decreased urine albumin level</v>
      </c>
      <c r="G4080" t="str">
        <f>VLOOKUP(F4080,'MP 日本語'!B:C,2,FALSE)</f>
        <v>尿中アルブミン濃度低下</v>
      </c>
      <c r="H4080" s="6" t="s">
        <v>41891</v>
      </c>
      <c r="I4080" s="6" t="s">
        <v>41834</v>
      </c>
      <c r="K4080" t="s">
        <v>41835</v>
      </c>
      <c r="N4080" t="s">
        <v>46040</v>
      </c>
      <c r="O4080" t="s">
        <v>41838</v>
      </c>
      <c r="P4080">
        <v>20200131</v>
      </c>
      <c r="Q4080" t="s">
        <v>41831</v>
      </c>
    </row>
    <row r="4081" spans="1:17" x14ac:dyDescent="0.55000000000000004">
      <c r="A4081" t="s">
        <v>41831</v>
      </c>
      <c r="B4081">
        <v>629511</v>
      </c>
      <c r="C4081" t="s">
        <v>47708</v>
      </c>
      <c r="E4081" t="s">
        <v>17517</v>
      </c>
      <c r="F4081" t="str">
        <f>VLOOKUP(E4081,'MP 日本語'!A:B,2,FALSE)</f>
        <v>increased tumor necrosis factor secretion</v>
      </c>
      <c r="G4081" t="str">
        <f>VLOOKUP(F4081,'MP 日本語'!B:C,2,FALSE)</f>
        <v>腫瘍壊死因子の分泌増加</v>
      </c>
      <c r="H4081" s="6" t="s">
        <v>47709</v>
      </c>
      <c r="I4081" s="6" t="s">
        <v>41834</v>
      </c>
      <c r="K4081" t="s">
        <v>41835</v>
      </c>
      <c r="N4081" t="s">
        <v>46040</v>
      </c>
      <c r="O4081" t="s">
        <v>41838</v>
      </c>
      <c r="P4081">
        <v>20191121</v>
      </c>
      <c r="Q4081" t="s">
        <v>41831</v>
      </c>
    </row>
    <row r="4082" spans="1:17" x14ac:dyDescent="0.55000000000000004">
      <c r="A4082" t="s">
        <v>41831</v>
      </c>
      <c r="B4082">
        <v>629511</v>
      </c>
      <c r="C4082" t="s">
        <v>47708</v>
      </c>
      <c r="E4082" t="s">
        <v>17817</v>
      </c>
      <c r="F4082" t="str">
        <f>VLOOKUP(E4082,'MP 日本語'!A:B,2,FALSE)</f>
        <v>increased interleukin-10 secretion</v>
      </c>
      <c r="G4082" t="str">
        <f>VLOOKUP(F4082,'MP 日本語'!B:C,2,FALSE)</f>
        <v>インターロイキン-10分泌増加</v>
      </c>
      <c r="H4082" s="6" t="s">
        <v>47709</v>
      </c>
      <c r="I4082" s="6" t="s">
        <v>41834</v>
      </c>
      <c r="K4082" t="s">
        <v>41835</v>
      </c>
      <c r="N4082" t="s">
        <v>46040</v>
      </c>
      <c r="O4082" t="s">
        <v>41838</v>
      </c>
      <c r="P4082">
        <v>20191121</v>
      </c>
      <c r="Q4082" t="s">
        <v>41831</v>
      </c>
    </row>
    <row r="4083" spans="1:17" x14ac:dyDescent="0.55000000000000004">
      <c r="A4083" t="s">
        <v>41831</v>
      </c>
      <c r="B4083">
        <v>629511</v>
      </c>
      <c r="C4083" t="s">
        <v>47708</v>
      </c>
      <c r="D4083" t="s">
        <v>41900</v>
      </c>
      <c r="E4083" t="s">
        <v>13580</v>
      </c>
      <c r="F4083" t="str">
        <f>VLOOKUP(E4083,'MP 日本語'!A:B,2,FALSE)</f>
        <v>glomerulosclerosis</v>
      </c>
      <c r="G4083" t="str">
        <f>VLOOKUP(F4083,'MP 日本語'!B:C,2,FALSE)</f>
        <v>糸球体硬化症</v>
      </c>
      <c r="H4083" s="6" t="s">
        <v>41891</v>
      </c>
      <c r="I4083" s="6" t="s">
        <v>41834</v>
      </c>
      <c r="K4083" t="s">
        <v>41835</v>
      </c>
      <c r="N4083" t="s">
        <v>46040</v>
      </c>
      <c r="O4083" t="s">
        <v>41838</v>
      </c>
      <c r="P4083">
        <v>20210409</v>
      </c>
      <c r="Q4083" t="s">
        <v>41831</v>
      </c>
    </row>
    <row r="4084" spans="1:17" x14ac:dyDescent="0.55000000000000004">
      <c r="A4084" t="s">
        <v>41831</v>
      </c>
      <c r="B4084">
        <v>629511</v>
      </c>
      <c r="C4084" t="s">
        <v>47708</v>
      </c>
      <c r="D4084" t="s">
        <v>42245</v>
      </c>
      <c r="E4084" t="s">
        <v>7118</v>
      </c>
      <c r="F4084" t="str">
        <f>VLOOKUP(E4084,'MP 日本語'!A:B,2,FALSE)</f>
        <v>increased vasoconstriction</v>
      </c>
      <c r="G4084" t="str">
        <f>VLOOKUP(F4084,'MP 日本語'!B:C,2,FALSE)</f>
        <v>血管平滑筋収縮の増加</v>
      </c>
      <c r="H4084" s="6" t="s">
        <v>41891</v>
      </c>
      <c r="I4084" s="6" t="s">
        <v>41834</v>
      </c>
      <c r="J4084" t="s">
        <v>46178</v>
      </c>
      <c r="K4084" t="s">
        <v>41835</v>
      </c>
      <c r="N4084" t="s">
        <v>46040</v>
      </c>
      <c r="O4084" t="s">
        <v>41838</v>
      </c>
      <c r="P4084">
        <v>20210405</v>
      </c>
      <c r="Q4084" t="s">
        <v>41831</v>
      </c>
    </row>
    <row r="4085" spans="1:17" x14ac:dyDescent="0.55000000000000004">
      <c r="A4085" t="s">
        <v>41831</v>
      </c>
      <c r="B4085">
        <v>629511</v>
      </c>
      <c r="C4085" t="s">
        <v>47708</v>
      </c>
      <c r="D4085" t="s">
        <v>42245</v>
      </c>
      <c r="E4085" t="s">
        <v>7118</v>
      </c>
      <c r="F4085" t="str">
        <f>VLOOKUP(E4085,'MP 日本語'!A:B,2,FALSE)</f>
        <v>increased vasoconstriction</v>
      </c>
      <c r="G4085" t="str">
        <f>VLOOKUP(F4085,'MP 日本語'!B:C,2,FALSE)</f>
        <v>血管平滑筋収縮の増加</v>
      </c>
      <c r="H4085" s="6" t="s">
        <v>41891</v>
      </c>
      <c r="I4085" s="6" t="s">
        <v>41834</v>
      </c>
      <c r="J4085" t="s">
        <v>46175</v>
      </c>
      <c r="K4085" t="s">
        <v>41835</v>
      </c>
      <c r="N4085" t="s">
        <v>46040</v>
      </c>
      <c r="O4085" t="s">
        <v>41838</v>
      </c>
      <c r="P4085">
        <v>20200131</v>
      </c>
      <c r="Q4085" t="s">
        <v>41831</v>
      </c>
    </row>
    <row r="4086" spans="1:17" x14ac:dyDescent="0.55000000000000004">
      <c r="A4086" t="s">
        <v>41831</v>
      </c>
      <c r="B4086">
        <v>629511</v>
      </c>
      <c r="C4086" t="s">
        <v>47708</v>
      </c>
      <c r="D4086" t="s">
        <v>42245</v>
      </c>
      <c r="E4086" t="s">
        <v>26299</v>
      </c>
      <c r="F4086" t="str">
        <f>VLOOKUP(E4086,'MP 日本語'!A:B,2,FALSE)</f>
        <v>hyperoxaluria</v>
      </c>
      <c r="G4086" t="str">
        <f>VLOOKUP(F4086,'MP 日本語'!B:C,2,FALSE)</f>
        <v>高シュウ酸尿症</v>
      </c>
      <c r="H4086" s="6" t="s">
        <v>47710</v>
      </c>
      <c r="I4086" s="6" t="s">
        <v>41834</v>
      </c>
      <c r="J4086" t="s">
        <v>47711</v>
      </c>
      <c r="K4086" t="s">
        <v>41835</v>
      </c>
      <c r="N4086" t="s">
        <v>46040</v>
      </c>
      <c r="O4086" t="s">
        <v>41838</v>
      </c>
      <c r="P4086">
        <v>20090918</v>
      </c>
      <c r="Q4086" t="s">
        <v>41831</v>
      </c>
    </row>
    <row r="4087" spans="1:17" x14ac:dyDescent="0.55000000000000004">
      <c r="A4087" t="s">
        <v>41831</v>
      </c>
      <c r="B4087">
        <v>629511</v>
      </c>
      <c r="C4087" t="s">
        <v>47708</v>
      </c>
      <c r="D4087" t="s">
        <v>41918</v>
      </c>
      <c r="E4087" t="s">
        <v>12524</v>
      </c>
      <c r="F4087" t="str">
        <f>VLOOKUP(E4087,'MP 日本語'!A:B,2,FALSE)</f>
        <v>decreased mean systemic arterial blood pressure</v>
      </c>
      <c r="G4087" t="str">
        <f>VLOOKUP(F4087,'MP 日本語'!B:C,2,FALSE)</f>
        <v>平均動脈圧の低下</v>
      </c>
      <c r="H4087" s="6" t="s">
        <v>46580</v>
      </c>
      <c r="I4087" s="6" t="s">
        <v>41834</v>
      </c>
      <c r="J4087" t="s">
        <v>45190</v>
      </c>
      <c r="K4087" t="s">
        <v>41835</v>
      </c>
      <c r="N4087" t="s">
        <v>46040</v>
      </c>
      <c r="O4087" t="s">
        <v>41838</v>
      </c>
      <c r="P4087">
        <v>20200122</v>
      </c>
      <c r="Q4087" t="s">
        <v>41831</v>
      </c>
    </row>
    <row r="4088" spans="1:17" x14ac:dyDescent="0.55000000000000004">
      <c r="A4088" t="s">
        <v>41831</v>
      </c>
      <c r="B4088">
        <v>629511</v>
      </c>
      <c r="C4088" t="s">
        <v>47708</v>
      </c>
      <c r="D4088" t="s">
        <v>41918</v>
      </c>
      <c r="E4088" t="s">
        <v>14302</v>
      </c>
      <c r="F4088" t="str">
        <f>VLOOKUP(E4088,'MP 日本語'!A:B,2,FALSE)</f>
        <v>decreased urine albumin level</v>
      </c>
      <c r="G4088" t="str">
        <f>VLOOKUP(F4088,'MP 日本語'!B:C,2,FALSE)</f>
        <v>尿中アルブミン濃度低下</v>
      </c>
      <c r="H4088" s="6" t="s">
        <v>46580</v>
      </c>
      <c r="I4088" s="6" t="s">
        <v>41834</v>
      </c>
      <c r="J4088" t="s">
        <v>45190</v>
      </c>
      <c r="K4088" t="s">
        <v>41835</v>
      </c>
      <c r="N4088" t="s">
        <v>46040</v>
      </c>
      <c r="O4088" t="s">
        <v>41838</v>
      </c>
      <c r="P4088">
        <v>20200122</v>
      </c>
      <c r="Q4088" t="s">
        <v>41831</v>
      </c>
    </row>
    <row r="4089" spans="1:17" x14ac:dyDescent="0.55000000000000004">
      <c r="A4089" t="s">
        <v>41831</v>
      </c>
      <c r="B4089">
        <v>629513</v>
      </c>
      <c r="C4089" t="s">
        <v>47712</v>
      </c>
      <c r="D4089" t="s">
        <v>41918</v>
      </c>
      <c r="E4089" t="s">
        <v>12524</v>
      </c>
      <c r="F4089" t="str">
        <f>VLOOKUP(E4089,'MP 日本語'!A:B,2,FALSE)</f>
        <v>decreased mean systemic arterial blood pressure</v>
      </c>
      <c r="G4089" t="str">
        <f>VLOOKUP(F4089,'MP 日本語'!B:C,2,FALSE)</f>
        <v>平均動脈圧の低下</v>
      </c>
      <c r="H4089" s="6" t="s">
        <v>46580</v>
      </c>
      <c r="I4089" s="6" t="s">
        <v>41834</v>
      </c>
      <c r="J4089" t="s">
        <v>45190</v>
      </c>
      <c r="K4089" t="s">
        <v>41835</v>
      </c>
      <c r="N4089" t="s">
        <v>46040</v>
      </c>
      <c r="O4089" t="s">
        <v>41838</v>
      </c>
      <c r="P4089">
        <v>20200122</v>
      </c>
      <c r="Q4089" t="s">
        <v>41831</v>
      </c>
    </row>
    <row r="4090" spans="1:17" x14ac:dyDescent="0.55000000000000004">
      <c r="A4090" t="s">
        <v>41831</v>
      </c>
      <c r="B4090">
        <v>629514</v>
      </c>
      <c r="C4090" t="s">
        <v>47713</v>
      </c>
      <c r="D4090" t="s">
        <v>42245</v>
      </c>
      <c r="E4090" t="s">
        <v>10569</v>
      </c>
      <c r="F4090" t="str">
        <f>VLOOKUP(E4090,'MP 日本語'!A:B,2,FALSE)</f>
        <v>salt-sensitive hypertension</v>
      </c>
      <c r="G4090" t="str">
        <f>VLOOKUP(F4090,'MP 日本語'!B:C,2,FALSE)</f>
        <v>塩感受性高血圧</v>
      </c>
      <c r="H4090" s="6" t="s">
        <v>46580</v>
      </c>
      <c r="I4090" s="6" t="s">
        <v>41834</v>
      </c>
      <c r="J4090" t="s">
        <v>45190</v>
      </c>
      <c r="K4090" t="s">
        <v>41835</v>
      </c>
      <c r="N4090" t="s">
        <v>46040</v>
      </c>
      <c r="O4090" t="s">
        <v>41838</v>
      </c>
      <c r="P4090">
        <v>20191212</v>
      </c>
      <c r="Q4090" t="s">
        <v>41831</v>
      </c>
    </row>
    <row r="4091" spans="1:17" x14ac:dyDescent="0.55000000000000004">
      <c r="A4091" t="s">
        <v>41831</v>
      </c>
      <c r="B4091">
        <v>629514</v>
      </c>
      <c r="C4091" t="s">
        <v>47713</v>
      </c>
      <c r="D4091" t="s">
        <v>42245</v>
      </c>
      <c r="E4091" t="s">
        <v>14302</v>
      </c>
      <c r="F4091" t="str">
        <f>VLOOKUP(E4091,'MP 日本語'!A:B,2,FALSE)</f>
        <v>decreased urine albumin level</v>
      </c>
      <c r="G4091" t="str">
        <f>VLOOKUP(F4091,'MP 日本語'!B:C,2,FALSE)</f>
        <v>尿中アルブミン濃度低下</v>
      </c>
      <c r="H4091" s="6" t="s">
        <v>46580</v>
      </c>
      <c r="I4091" s="6" t="s">
        <v>41834</v>
      </c>
      <c r="J4091" t="s">
        <v>45190</v>
      </c>
      <c r="K4091" t="s">
        <v>41835</v>
      </c>
      <c r="N4091" t="s">
        <v>46040</v>
      </c>
      <c r="O4091" t="s">
        <v>41838</v>
      </c>
      <c r="P4091">
        <v>20080910</v>
      </c>
      <c r="Q4091" t="s">
        <v>41831</v>
      </c>
    </row>
    <row r="4092" spans="1:17" x14ac:dyDescent="0.55000000000000004">
      <c r="A4092" t="s">
        <v>41831</v>
      </c>
      <c r="B4092">
        <v>629514</v>
      </c>
      <c r="C4092" t="s">
        <v>47713</v>
      </c>
      <c r="D4092" t="s">
        <v>42245</v>
      </c>
      <c r="E4092" t="s">
        <v>18147</v>
      </c>
      <c r="F4092" t="str">
        <f>VLOOKUP(E4092,'MP 日本語'!A:B,2,FALSE)</f>
        <v>decreased survivor rate</v>
      </c>
      <c r="G4092" t="str">
        <f>VLOOKUP(F4092,'MP 日本語'!B:C,2,FALSE)</f>
        <v>生存率の低下</v>
      </c>
      <c r="H4092" s="6" t="s">
        <v>46578</v>
      </c>
      <c r="I4092" s="6" t="s">
        <v>41834</v>
      </c>
      <c r="J4092" t="s">
        <v>46579</v>
      </c>
      <c r="K4092" t="s">
        <v>41835</v>
      </c>
      <c r="N4092" t="s">
        <v>46040</v>
      </c>
      <c r="O4092" t="s">
        <v>41838</v>
      </c>
      <c r="P4092">
        <v>20191211</v>
      </c>
      <c r="Q4092" t="s">
        <v>41831</v>
      </c>
    </row>
    <row r="4093" spans="1:17" x14ac:dyDescent="0.55000000000000004">
      <c r="A4093" t="s">
        <v>41831</v>
      </c>
      <c r="B4093">
        <v>629514</v>
      </c>
      <c r="C4093" t="s">
        <v>47713</v>
      </c>
      <c r="D4093" t="s">
        <v>42245</v>
      </c>
      <c r="E4093" t="s">
        <v>21100</v>
      </c>
      <c r="F4093" t="str">
        <f>VLOOKUP(E4093,'MP 日本語'!A:B,2,FALSE)</f>
        <v>increased susceptibility to xenobiotic induced morbidity/mortality</v>
      </c>
      <c r="G4093" t="str">
        <f>VLOOKUP(F4093,'MP 日本語'!B:C,2,FALSE)</f>
        <v>生体異物誘導性罹患/死亡への感受性亢進</v>
      </c>
      <c r="H4093" s="6" t="s">
        <v>46578</v>
      </c>
      <c r="I4093" s="6" t="s">
        <v>41834</v>
      </c>
      <c r="J4093" t="s">
        <v>46579</v>
      </c>
      <c r="K4093" t="s">
        <v>41835</v>
      </c>
      <c r="N4093" t="s">
        <v>46040</v>
      </c>
      <c r="O4093" t="s">
        <v>41838</v>
      </c>
      <c r="P4093">
        <v>20191211</v>
      </c>
      <c r="Q4093" t="s">
        <v>41831</v>
      </c>
    </row>
    <row r="4094" spans="1:17" x14ac:dyDescent="0.55000000000000004">
      <c r="A4094" t="s">
        <v>41831</v>
      </c>
      <c r="B4094">
        <v>629515</v>
      </c>
      <c r="C4094" t="s">
        <v>47714</v>
      </c>
      <c r="D4094" t="s">
        <v>42245</v>
      </c>
      <c r="E4094" t="s">
        <v>12524</v>
      </c>
      <c r="F4094" t="str">
        <f>VLOOKUP(E4094,'MP 日本語'!A:B,2,FALSE)</f>
        <v>decreased mean systemic arterial blood pressure</v>
      </c>
      <c r="G4094" t="str">
        <f>VLOOKUP(F4094,'MP 日本語'!B:C,2,FALSE)</f>
        <v>平均動脈圧の低下</v>
      </c>
      <c r="H4094" s="6" t="s">
        <v>46580</v>
      </c>
      <c r="I4094" s="6" t="s">
        <v>41834</v>
      </c>
      <c r="J4094" t="s">
        <v>45190</v>
      </c>
      <c r="K4094" t="s">
        <v>41835</v>
      </c>
      <c r="N4094" t="s">
        <v>46040</v>
      </c>
      <c r="O4094" t="s">
        <v>41838</v>
      </c>
      <c r="P4094">
        <v>20080910</v>
      </c>
      <c r="Q4094" t="s">
        <v>41831</v>
      </c>
    </row>
    <row r="4095" spans="1:17" x14ac:dyDescent="0.55000000000000004">
      <c r="A4095" t="s">
        <v>41831</v>
      </c>
      <c r="B4095">
        <v>629515</v>
      </c>
      <c r="C4095" t="s">
        <v>47714</v>
      </c>
      <c r="D4095" t="s">
        <v>42245</v>
      </c>
      <c r="E4095" t="s">
        <v>14302</v>
      </c>
      <c r="F4095" t="str">
        <f>VLOOKUP(E4095,'MP 日本語'!A:B,2,FALSE)</f>
        <v>decreased urine albumin level</v>
      </c>
      <c r="G4095" t="str">
        <f>VLOOKUP(F4095,'MP 日本語'!B:C,2,FALSE)</f>
        <v>尿中アルブミン濃度低下</v>
      </c>
      <c r="H4095" s="6" t="s">
        <v>46580</v>
      </c>
      <c r="I4095" s="6" t="s">
        <v>41834</v>
      </c>
      <c r="J4095" t="s">
        <v>45190</v>
      </c>
      <c r="K4095" t="s">
        <v>41835</v>
      </c>
      <c r="N4095" t="s">
        <v>46040</v>
      </c>
      <c r="O4095" t="s">
        <v>41838</v>
      </c>
      <c r="P4095">
        <v>20080910</v>
      </c>
      <c r="Q4095" t="s">
        <v>41831</v>
      </c>
    </row>
    <row r="4096" spans="1:17" x14ac:dyDescent="0.55000000000000004">
      <c r="A4096" t="s">
        <v>41831</v>
      </c>
      <c r="B4096">
        <v>629515</v>
      </c>
      <c r="C4096" t="s">
        <v>47714</v>
      </c>
      <c r="D4096" t="s">
        <v>42245</v>
      </c>
      <c r="E4096" t="s">
        <v>26299</v>
      </c>
      <c r="F4096" t="str">
        <f>VLOOKUP(E4096,'MP 日本語'!A:B,2,FALSE)</f>
        <v>hyperoxaluria</v>
      </c>
      <c r="G4096" t="str">
        <f>VLOOKUP(F4096,'MP 日本語'!B:C,2,FALSE)</f>
        <v>高シュウ酸尿症</v>
      </c>
      <c r="H4096" s="6" t="s">
        <v>47710</v>
      </c>
      <c r="I4096" s="6" t="s">
        <v>41834</v>
      </c>
      <c r="J4096" t="s">
        <v>47711</v>
      </c>
      <c r="K4096" t="s">
        <v>41835</v>
      </c>
      <c r="N4096" t="s">
        <v>46040</v>
      </c>
      <c r="O4096" t="s">
        <v>41838</v>
      </c>
      <c r="P4096">
        <v>20090918</v>
      </c>
      <c r="Q4096" t="s">
        <v>41831</v>
      </c>
    </row>
    <row r="4097" spans="1:17" x14ac:dyDescent="0.55000000000000004">
      <c r="A4097" t="s">
        <v>41831</v>
      </c>
      <c r="B4097">
        <v>629516</v>
      </c>
      <c r="C4097" t="s">
        <v>47715</v>
      </c>
      <c r="D4097" t="s">
        <v>42245</v>
      </c>
      <c r="E4097" t="s">
        <v>12524</v>
      </c>
      <c r="F4097" t="str">
        <f>VLOOKUP(E4097,'MP 日本語'!A:B,2,FALSE)</f>
        <v>decreased mean systemic arterial blood pressure</v>
      </c>
      <c r="G4097" t="str">
        <f>VLOOKUP(F4097,'MP 日本語'!B:C,2,FALSE)</f>
        <v>平均動脈圧の低下</v>
      </c>
      <c r="H4097" s="6" t="s">
        <v>46580</v>
      </c>
      <c r="I4097" s="6" t="s">
        <v>41834</v>
      </c>
      <c r="J4097" t="s">
        <v>45190</v>
      </c>
      <c r="K4097" t="s">
        <v>41835</v>
      </c>
      <c r="N4097" t="s">
        <v>46040</v>
      </c>
      <c r="O4097" t="s">
        <v>41838</v>
      </c>
      <c r="P4097">
        <v>20080910</v>
      </c>
      <c r="Q4097" t="s">
        <v>41831</v>
      </c>
    </row>
    <row r="4098" spans="1:17" x14ac:dyDescent="0.55000000000000004">
      <c r="A4098" t="s">
        <v>41831</v>
      </c>
      <c r="B4098">
        <v>629516</v>
      </c>
      <c r="C4098" t="s">
        <v>47715</v>
      </c>
      <c r="D4098" t="s">
        <v>42245</v>
      </c>
      <c r="E4098" t="s">
        <v>14302</v>
      </c>
      <c r="F4098" t="str">
        <f>VLOOKUP(E4098,'MP 日本語'!A:B,2,FALSE)</f>
        <v>decreased urine albumin level</v>
      </c>
      <c r="G4098" t="str">
        <f>VLOOKUP(F4098,'MP 日本語'!B:C,2,FALSE)</f>
        <v>尿中アルブミン濃度低下</v>
      </c>
      <c r="H4098" s="6" t="s">
        <v>46580</v>
      </c>
      <c r="I4098" s="6" t="s">
        <v>41834</v>
      </c>
      <c r="J4098" t="s">
        <v>45190</v>
      </c>
      <c r="K4098" t="s">
        <v>41835</v>
      </c>
      <c r="N4098" t="s">
        <v>46040</v>
      </c>
      <c r="O4098" t="s">
        <v>41838</v>
      </c>
      <c r="P4098">
        <v>20080910</v>
      </c>
      <c r="Q4098" t="s">
        <v>41831</v>
      </c>
    </row>
    <row r="4099" spans="1:17" x14ac:dyDescent="0.55000000000000004">
      <c r="A4099" t="s">
        <v>41831</v>
      </c>
      <c r="B4099">
        <v>629517</v>
      </c>
      <c r="C4099" t="s">
        <v>47716</v>
      </c>
      <c r="D4099" t="s">
        <v>42245</v>
      </c>
      <c r="E4099" t="s">
        <v>14302</v>
      </c>
      <c r="F4099" t="str">
        <f>VLOOKUP(E4099,'MP 日本語'!A:B,2,FALSE)</f>
        <v>decreased urine albumin level</v>
      </c>
      <c r="G4099" t="str">
        <f>VLOOKUP(F4099,'MP 日本語'!B:C,2,FALSE)</f>
        <v>尿中アルブミン濃度低下</v>
      </c>
      <c r="H4099" s="6" t="s">
        <v>46580</v>
      </c>
      <c r="I4099" s="6" t="s">
        <v>41834</v>
      </c>
      <c r="J4099" t="s">
        <v>45190</v>
      </c>
      <c r="K4099" t="s">
        <v>41835</v>
      </c>
      <c r="N4099" t="s">
        <v>46040</v>
      </c>
      <c r="O4099" t="s">
        <v>41838</v>
      </c>
      <c r="P4099">
        <v>20080910</v>
      </c>
      <c r="Q4099" t="s">
        <v>41831</v>
      </c>
    </row>
    <row r="4100" spans="1:17" x14ac:dyDescent="0.55000000000000004">
      <c r="A4100" t="s">
        <v>41831</v>
      </c>
      <c r="B4100">
        <v>629518</v>
      </c>
      <c r="C4100" t="s">
        <v>47717</v>
      </c>
      <c r="D4100" t="s">
        <v>42245</v>
      </c>
      <c r="E4100" t="s">
        <v>22695</v>
      </c>
      <c r="F4100" t="str">
        <f>VLOOKUP(E4100,'MP 日本語'!A:B,2,FALSE)</f>
        <v>decreased tumor latency</v>
      </c>
      <c r="G4100" t="str">
        <f>VLOOKUP(F4100,'MP 日本語'!B:C,2,FALSE)</f>
        <v>腫瘍潜伏期間の短縮</v>
      </c>
      <c r="H4100" s="6" t="s">
        <v>46578</v>
      </c>
      <c r="I4100" s="6" t="s">
        <v>41834</v>
      </c>
      <c r="J4100" t="s">
        <v>46579</v>
      </c>
      <c r="K4100" t="s">
        <v>41835</v>
      </c>
      <c r="N4100" t="s">
        <v>46040</v>
      </c>
      <c r="O4100" t="s">
        <v>41838</v>
      </c>
      <c r="P4100">
        <v>20191211</v>
      </c>
      <c r="Q4100" t="s">
        <v>41831</v>
      </c>
    </row>
    <row r="4101" spans="1:17" x14ac:dyDescent="0.55000000000000004">
      <c r="A4101" t="s">
        <v>41831</v>
      </c>
      <c r="B4101">
        <v>629518</v>
      </c>
      <c r="C4101" t="s">
        <v>47717</v>
      </c>
      <c r="D4101" t="s">
        <v>41918</v>
      </c>
      <c r="E4101" t="s">
        <v>14302</v>
      </c>
      <c r="F4101" t="str">
        <f>VLOOKUP(E4101,'MP 日本語'!A:B,2,FALSE)</f>
        <v>decreased urine albumin level</v>
      </c>
      <c r="G4101" t="str">
        <f>VLOOKUP(F4101,'MP 日本語'!B:C,2,FALSE)</f>
        <v>尿中アルブミン濃度低下</v>
      </c>
      <c r="H4101" s="6" t="s">
        <v>46580</v>
      </c>
      <c r="I4101" s="6" t="s">
        <v>41834</v>
      </c>
      <c r="J4101" t="s">
        <v>45190</v>
      </c>
      <c r="K4101" t="s">
        <v>41835</v>
      </c>
      <c r="N4101" t="s">
        <v>46040</v>
      </c>
      <c r="O4101" t="s">
        <v>41838</v>
      </c>
      <c r="P4101">
        <v>20200122</v>
      </c>
      <c r="Q4101" t="s">
        <v>41831</v>
      </c>
    </row>
    <row r="4102" spans="1:17" x14ac:dyDescent="0.55000000000000004">
      <c r="A4102" t="s">
        <v>41831</v>
      </c>
      <c r="B4102">
        <v>629520</v>
      </c>
      <c r="C4102" t="s">
        <v>47718</v>
      </c>
      <c r="E4102" t="s">
        <v>6966</v>
      </c>
      <c r="F4102" t="str">
        <f>VLOOKUP(E4102,'MP 日本語'!A:B,2,FALSE)</f>
        <v>decreased urine protein level</v>
      </c>
      <c r="G4102" t="str">
        <f>VLOOKUP(F4102,'MP 日本語'!B:C,2,FALSE)</f>
        <v>尿中タンパク質濃度低下</v>
      </c>
      <c r="H4102" s="6" t="s">
        <v>46845</v>
      </c>
      <c r="I4102" s="6" t="s">
        <v>41834</v>
      </c>
      <c r="K4102" t="s">
        <v>41835</v>
      </c>
      <c r="N4102" t="s">
        <v>46040</v>
      </c>
      <c r="O4102" t="s">
        <v>41838</v>
      </c>
      <c r="P4102">
        <v>20200117</v>
      </c>
      <c r="Q4102" t="s">
        <v>41831</v>
      </c>
    </row>
    <row r="4103" spans="1:17" x14ac:dyDescent="0.55000000000000004">
      <c r="A4103" t="s">
        <v>41831</v>
      </c>
      <c r="B4103">
        <v>629520</v>
      </c>
      <c r="C4103" t="s">
        <v>47718</v>
      </c>
      <c r="E4103" t="s">
        <v>12524</v>
      </c>
      <c r="F4103" t="str">
        <f>VLOOKUP(E4103,'MP 日本語'!A:B,2,FALSE)</f>
        <v>decreased mean systemic arterial blood pressure</v>
      </c>
      <c r="G4103" t="str">
        <f>VLOOKUP(F4103,'MP 日本語'!B:C,2,FALSE)</f>
        <v>平均動脈圧の低下</v>
      </c>
      <c r="H4103" s="6" t="s">
        <v>46845</v>
      </c>
      <c r="I4103" s="6" t="s">
        <v>41834</v>
      </c>
      <c r="K4103" t="s">
        <v>41835</v>
      </c>
      <c r="N4103" t="s">
        <v>46040</v>
      </c>
      <c r="O4103" t="s">
        <v>41838</v>
      </c>
      <c r="P4103">
        <v>20200117</v>
      </c>
      <c r="Q4103" t="s">
        <v>41831</v>
      </c>
    </row>
    <row r="4104" spans="1:17" x14ac:dyDescent="0.55000000000000004">
      <c r="A4104" t="s">
        <v>41831</v>
      </c>
      <c r="B4104">
        <v>629520</v>
      </c>
      <c r="C4104" t="s">
        <v>47718</v>
      </c>
      <c r="D4104" t="s">
        <v>42245</v>
      </c>
      <c r="E4104" t="s">
        <v>40996</v>
      </c>
      <c r="F4104" t="str">
        <f>VLOOKUP(E4104,'MP 日本語'!A:B,2,FALSE)</f>
        <v>decreased cerebral blood flow rate</v>
      </c>
      <c r="G4104" t="str">
        <f>VLOOKUP(F4104,'MP 日本語'!B:C,2,FALSE)</f>
        <v>脳血流量減少</v>
      </c>
      <c r="H4104" s="6" t="s">
        <v>44771</v>
      </c>
      <c r="I4104" s="6" t="s">
        <v>41841</v>
      </c>
      <c r="J4104" t="s">
        <v>46501</v>
      </c>
      <c r="K4104" t="s">
        <v>41835</v>
      </c>
      <c r="N4104" t="s">
        <v>46040</v>
      </c>
      <c r="O4104" t="s">
        <v>41838</v>
      </c>
      <c r="P4104">
        <v>20201221</v>
      </c>
      <c r="Q4104" t="s">
        <v>41831</v>
      </c>
    </row>
    <row r="4105" spans="1:17" x14ac:dyDescent="0.55000000000000004">
      <c r="A4105" t="s">
        <v>41831</v>
      </c>
      <c r="B4105">
        <v>629521</v>
      </c>
      <c r="C4105" t="s">
        <v>47719</v>
      </c>
      <c r="D4105" t="s">
        <v>42245</v>
      </c>
      <c r="E4105" t="s">
        <v>10569</v>
      </c>
      <c r="F4105" t="str">
        <f>VLOOKUP(E4105,'MP 日本語'!A:B,2,FALSE)</f>
        <v>salt-sensitive hypertension</v>
      </c>
      <c r="G4105" t="str">
        <f>VLOOKUP(F4105,'MP 日本語'!B:C,2,FALSE)</f>
        <v>塩感受性高血圧</v>
      </c>
      <c r="H4105" s="6" t="s">
        <v>46580</v>
      </c>
      <c r="I4105" s="6" t="s">
        <v>41834</v>
      </c>
      <c r="J4105" t="s">
        <v>45190</v>
      </c>
      <c r="K4105" t="s">
        <v>41835</v>
      </c>
      <c r="N4105" t="s">
        <v>46040</v>
      </c>
      <c r="O4105" t="s">
        <v>41838</v>
      </c>
      <c r="P4105">
        <v>20191212</v>
      </c>
      <c r="Q4105" t="s">
        <v>41831</v>
      </c>
    </row>
    <row r="4106" spans="1:17" x14ac:dyDescent="0.55000000000000004">
      <c r="A4106" t="s">
        <v>41831</v>
      </c>
      <c r="B4106">
        <v>629521</v>
      </c>
      <c r="C4106" t="s">
        <v>47719</v>
      </c>
      <c r="D4106" t="s">
        <v>42245</v>
      </c>
      <c r="E4106" t="s">
        <v>14302</v>
      </c>
      <c r="F4106" t="str">
        <f>VLOOKUP(E4106,'MP 日本語'!A:B,2,FALSE)</f>
        <v>decreased urine albumin level</v>
      </c>
      <c r="G4106" t="str">
        <f>VLOOKUP(F4106,'MP 日本語'!B:C,2,FALSE)</f>
        <v>尿中アルブミン濃度低下</v>
      </c>
      <c r="H4106" s="6" t="s">
        <v>46580</v>
      </c>
      <c r="I4106" s="6" t="s">
        <v>41834</v>
      </c>
      <c r="J4106" t="s">
        <v>45190</v>
      </c>
      <c r="K4106" t="s">
        <v>41835</v>
      </c>
      <c r="N4106" t="s">
        <v>46040</v>
      </c>
      <c r="O4106" t="s">
        <v>41838</v>
      </c>
      <c r="P4106">
        <v>20080910</v>
      </c>
      <c r="Q4106" t="s">
        <v>41831</v>
      </c>
    </row>
    <row r="4107" spans="1:17" x14ac:dyDescent="0.55000000000000004">
      <c r="A4107" t="s">
        <v>41831</v>
      </c>
      <c r="B4107">
        <v>629522</v>
      </c>
      <c r="C4107" t="s">
        <v>47720</v>
      </c>
      <c r="D4107" t="s">
        <v>42245</v>
      </c>
      <c r="E4107" t="s">
        <v>12524</v>
      </c>
      <c r="F4107" t="str">
        <f>VLOOKUP(E4107,'MP 日本語'!A:B,2,FALSE)</f>
        <v>decreased mean systemic arterial blood pressure</v>
      </c>
      <c r="G4107" t="str">
        <f>VLOOKUP(F4107,'MP 日本語'!B:C,2,FALSE)</f>
        <v>平均動脈圧の低下</v>
      </c>
      <c r="H4107" s="6" t="s">
        <v>46580</v>
      </c>
      <c r="I4107" s="6" t="s">
        <v>41834</v>
      </c>
      <c r="J4107" t="s">
        <v>45190</v>
      </c>
      <c r="K4107" t="s">
        <v>41835</v>
      </c>
      <c r="N4107" t="s">
        <v>46040</v>
      </c>
      <c r="O4107" t="s">
        <v>41838</v>
      </c>
      <c r="P4107">
        <v>20080910</v>
      </c>
      <c r="Q4107" t="s">
        <v>41831</v>
      </c>
    </row>
    <row r="4108" spans="1:17" x14ac:dyDescent="0.55000000000000004">
      <c r="A4108" t="s">
        <v>41831</v>
      </c>
      <c r="B4108">
        <v>629522</v>
      </c>
      <c r="C4108" t="s">
        <v>47720</v>
      </c>
      <c r="D4108" t="s">
        <v>42245</v>
      </c>
      <c r="E4108" t="s">
        <v>14302</v>
      </c>
      <c r="F4108" t="str">
        <f>VLOOKUP(E4108,'MP 日本語'!A:B,2,FALSE)</f>
        <v>decreased urine albumin level</v>
      </c>
      <c r="G4108" t="str">
        <f>VLOOKUP(F4108,'MP 日本語'!B:C,2,FALSE)</f>
        <v>尿中アルブミン濃度低下</v>
      </c>
      <c r="H4108" s="6" t="s">
        <v>46580</v>
      </c>
      <c r="I4108" s="6" t="s">
        <v>41834</v>
      </c>
      <c r="J4108" t="s">
        <v>45190</v>
      </c>
      <c r="K4108" t="s">
        <v>41835</v>
      </c>
      <c r="N4108" t="s">
        <v>46040</v>
      </c>
      <c r="O4108" t="s">
        <v>41838</v>
      </c>
      <c r="P4108">
        <v>20191212</v>
      </c>
      <c r="Q4108" t="s">
        <v>41831</v>
      </c>
    </row>
    <row r="4109" spans="1:17" x14ac:dyDescent="0.55000000000000004">
      <c r="A4109" t="s">
        <v>41831</v>
      </c>
      <c r="B4109">
        <v>629523</v>
      </c>
      <c r="C4109" t="s">
        <v>47721</v>
      </c>
      <c r="E4109" t="s">
        <v>8072</v>
      </c>
      <c r="F4109" t="str">
        <f>VLOOKUP(E4109,'MP 日本語'!A:B,2,FALSE)</f>
        <v>increased circulating renin level</v>
      </c>
      <c r="G4109" t="str">
        <f>VLOOKUP(F4109,'MP 日本語'!B:C,2,FALSE)</f>
        <v>レニン血中濃度上昇</v>
      </c>
      <c r="H4109" s="6" t="s">
        <v>47056</v>
      </c>
      <c r="I4109" s="6" t="s">
        <v>41834</v>
      </c>
      <c r="K4109" t="s">
        <v>41835</v>
      </c>
      <c r="N4109" t="s">
        <v>46040</v>
      </c>
      <c r="O4109" t="s">
        <v>41838</v>
      </c>
      <c r="P4109">
        <v>20080515</v>
      </c>
      <c r="Q4109" t="s">
        <v>41831</v>
      </c>
    </row>
    <row r="4110" spans="1:17" x14ac:dyDescent="0.55000000000000004">
      <c r="A4110" t="s">
        <v>41831</v>
      </c>
      <c r="B4110">
        <v>629523</v>
      </c>
      <c r="C4110" t="s">
        <v>47721</v>
      </c>
      <c r="D4110" t="s">
        <v>42245</v>
      </c>
      <c r="E4110" t="s">
        <v>4259</v>
      </c>
      <c r="F4110" t="str">
        <f>VLOOKUP(E4110,'MP 日本語'!A:B,2,FALSE)</f>
        <v>increased mammary adenocarcinoma incidence</v>
      </c>
      <c r="G4110" t="str">
        <f>VLOOKUP(F4110,'MP 日本語'!B:C,2,FALSE)</f>
        <v>乳腺ガン</v>
      </c>
      <c r="H4110" s="6" t="s">
        <v>46578</v>
      </c>
      <c r="I4110" s="6" t="s">
        <v>41834</v>
      </c>
      <c r="J4110" t="s">
        <v>46579</v>
      </c>
      <c r="K4110" t="s">
        <v>41835</v>
      </c>
      <c r="N4110" t="s">
        <v>46040</v>
      </c>
      <c r="O4110" t="s">
        <v>41838</v>
      </c>
      <c r="P4110">
        <v>20191211</v>
      </c>
      <c r="Q4110" t="s">
        <v>41831</v>
      </c>
    </row>
    <row r="4111" spans="1:17" x14ac:dyDescent="0.55000000000000004">
      <c r="A4111" t="s">
        <v>41831</v>
      </c>
      <c r="B4111">
        <v>629523</v>
      </c>
      <c r="C4111" t="s">
        <v>47721</v>
      </c>
      <c r="D4111" t="s">
        <v>42245</v>
      </c>
      <c r="E4111" t="s">
        <v>6966</v>
      </c>
      <c r="F4111" t="str">
        <f>VLOOKUP(E4111,'MP 日本語'!A:B,2,FALSE)</f>
        <v>decreased urine protein level</v>
      </c>
      <c r="G4111" t="str">
        <f>VLOOKUP(F4111,'MP 日本語'!B:C,2,FALSE)</f>
        <v>尿中タンパク質濃度低下</v>
      </c>
      <c r="H4111" s="6" t="s">
        <v>42255</v>
      </c>
      <c r="I4111" s="6" t="s">
        <v>41834</v>
      </c>
      <c r="J4111" t="s">
        <v>45190</v>
      </c>
      <c r="K4111" t="s">
        <v>41835</v>
      </c>
      <c r="N4111" t="s">
        <v>46040</v>
      </c>
      <c r="O4111" t="s">
        <v>41838</v>
      </c>
      <c r="P4111">
        <v>20170324</v>
      </c>
      <c r="Q4111" t="s">
        <v>41831</v>
      </c>
    </row>
    <row r="4112" spans="1:17" x14ac:dyDescent="0.55000000000000004">
      <c r="A4112" t="s">
        <v>41831</v>
      </c>
      <c r="B4112">
        <v>629523</v>
      </c>
      <c r="C4112" t="s">
        <v>47721</v>
      </c>
      <c r="D4112" t="s">
        <v>42245</v>
      </c>
      <c r="E4112" t="s">
        <v>12524</v>
      </c>
      <c r="F4112" t="str">
        <f>VLOOKUP(E4112,'MP 日本語'!A:B,2,FALSE)</f>
        <v>decreased mean systemic arterial blood pressure</v>
      </c>
      <c r="G4112" t="str">
        <f>VLOOKUP(F4112,'MP 日本語'!B:C,2,FALSE)</f>
        <v>平均動脈圧の低下</v>
      </c>
      <c r="H4112" s="6" t="s">
        <v>42255</v>
      </c>
      <c r="I4112" s="6" t="s">
        <v>41834</v>
      </c>
      <c r="J4112" t="s">
        <v>45190</v>
      </c>
      <c r="K4112" t="s">
        <v>41835</v>
      </c>
      <c r="N4112" t="s">
        <v>46040</v>
      </c>
      <c r="O4112" t="s">
        <v>41838</v>
      </c>
      <c r="P4112">
        <v>20170324</v>
      </c>
      <c r="Q4112" t="s">
        <v>41831</v>
      </c>
    </row>
    <row r="4113" spans="1:17" x14ac:dyDescent="0.55000000000000004">
      <c r="A4113" t="s">
        <v>41831</v>
      </c>
      <c r="B4113">
        <v>629523</v>
      </c>
      <c r="C4113" t="s">
        <v>47721</v>
      </c>
      <c r="D4113" t="s">
        <v>42245</v>
      </c>
      <c r="E4113" t="s">
        <v>12524</v>
      </c>
      <c r="F4113" t="str">
        <f>VLOOKUP(E4113,'MP 日本語'!A:B,2,FALSE)</f>
        <v>decreased mean systemic arterial blood pressure</v>
      </c>
      <c r="G4113" t="str">
        <f>VLOOKUP(F4113,'MP 日本語'!B:C,2,FALSE)</f>
        <v>平均動脈圧の低下</v>
      </c>
      <c r="H4113" s="6" t="s">
        <v>47647</v>
      </c>
      <c r="I4113" s="6" t="s">
        <v>41834</v>
      </c>
      <c r="J4113" t="s">
        <v>47648</v>
      </c>
      <c r="K4113" t="s">
        <v>41835</v>
      </c>
      <c r="N4113" t="s">
        <v>46040</v>
      </c>
      <c r="O4113" t="s">
        <v>41838</v>
      </c>
      <c r="P4113">
        <v>20070816</v>
      </c>
      <c r="Q4113" t="s">
        <v>41831</v>
      </c>
    </row>
    <row r="4114" spans="1:17" x14ac:dyDescent="0.55000000000000004">
      <c r="A4114" t="s">
        <v>41831</v>
      </c>
      <c r="B4114">
        <v>629523</v>
      </c>
      <c r="C4114" t="s">
        <v>47721</v>
      </c>
      <c r="D4114" t="s">
        <v>42245</v>
      </c>
      <c r="E4114" t="s">
        <v>12524</v>
      </c>
      <c r="F4114" t="str">
        <f>VLOOKUP(E4114,'MP 日本語'!A:B,2,FALSE)</f>
        <v>decreased mean systemic arterial blood pressure</v>
      </c>
      <c r="G4114" t="str">
        <f>VLOOKUP(F4114,'MP 日本語'!B:C,2,FALSE)</f>
        <v>平均動脈圧の低下</v>
      </c>
      <c r="H4114" s="6" t="s">
        <v>47056</v>
      </c>
      <c r="I4114" s="6" t="s">
        <v>41834</v>
      </c>
      <c r="J4114" t="s">
        <v>45190</v>
      </c>
      <c r="K4114" t="s">
        <v>41835</v>
      </c>
      <c r="N4114" t="s">
        <v>46040</v>
      </c>
      <c r="O4114" t="s">
        <v>41838</v>
      </c>
      <c r="P4114">
        <v>20191213</v>
      </c>
      <c r="Q4114" t="s">
        <v>41831</v>
      </c>
    </row>
    <row r="4115" spans="1:17" x14ac:dyDescent="0.55000000000000004">
      <c r="A4115" t="s">
        <v>41831</v>
      </c>
      <c r="B4115">
        <v>629523</v>
      </c>
      <c r="C4115" t="s">
        <v>47721</v>
      </c>
      <c r="D4115" t="s">
        <v>42245</v>
      </c>
      <c r="E4115" t="s">
        <v>14302</v>
      </c>
      <c r="F4115" t="str">
        <f>VLOOKUP(E4115,'MP 日本語'!A:B,2,FALSE)</f>
        <v>decreased urine albumin level</v>
      </c>
      <c r="G4115" t="str">
        <f>VLOOKUP(F4115,'MP 日本語'!B:C,2,FALSE)</f>
        <v>尿中アルブミン濃度低下</v>
      </c>
      <c r="H4115" s="6" t="s">
        <v>46580</v>
      </c>
      <c r="I4115" s="6" t="s">
        <v>41834</v>
      </c>
      <c r="J4115" t="s">
        <v>45190</v>
      </c>
      <c r="K4115" t="s">
        <v>41835</v>
      </c>
      <c r="N4115" t="s">
        <v>46040</v>
      </c>
      <c r="O4115" t="s">
        <v>41838</v>
      </c>
      <c r="P4115">
        <v>20080910</v>
      </c>
      <c r="Q4115" t="s">
        <v>41831</v>
      </c>
    </row>
    <row r="4116" spans="1:17" x14ac:dyDescent="0.55000000000000004">
      <c r="A4116" t="s">
        <v>41831</v>
      </c>
      <c r="B4116">
        <v>629523</v>
      </c>
      <c r="C4116" t="s">
        <v>47721</v>
      </c>
      <c r="D4116" t="s">
        <v>42245</v>
      </c>
      <c r="E4116" t="s">
        <v>14462</v>
      </c>
      <c r="F4116" t="str">
        <f>VLOOKUP(E4116,'MP 日本語'!A:B,2,FALSE)</f>
        <v>increased angiogenesis</v>
      </c>
      <c r="G4116" t="str">
        <f>VLOOKUP(F4116,'MP 日本語'!B:C,2,FALSE)</f>
        <v>血管形成の増加</v>
      </c>
      <c r="H4116" s="6" t="s">
        <v>47056</v>
      </c>
      <c r="I4116" s="6" t="s">
        <v>41834</v>
      </c>
      <c r="J4116" t="s">
        <v>47057</v>
      </c>
      <c r="K4116" t="s">
        <v>41835</v>
      </c>
      <c r="N4116" t="s">
        <v>46040</v>
      </c>
      <c r="O4116" t="s">
        <v>41838</v>
      </c>
      <c r="P4116">
        <v>20080514</v>
      </c>
      <c r="Q4116" t="s">
        <v>41831</v>
      </c>
    </row>
    <row r="4117" spans="1:17" x14ac:dyDescent="0.55000000000000004">
      <c r="A4117" t="s">
        <v>41831</v>
      </c>
      <c r="B4117">
        <v>629523</v>
      </c>
      <c r="C4117" t="s">
        <v>47721</v>
      </c>
      <c r="D4117" t="s">
        <v>41918</v>
      </c>
      <c r="E4117" t="s">
        <v>12524</v>
      </c>
      <c r="F4117" t="str">
        <f>VLOOKUP(E4117,'MP 日本語'!A:B,2,FALSE)</f>
        <v>decreased mean systemic arterial blood pressure</v>
      </c>
      <c r="G4117" t="str">
        <f>VLOOKUP(F4117,'MP 日本語'!B:C,2,FALSE)</f>
        <v>平均動脈圧の低下</v>
      </c>
      <c r="H4117" s="6" t="s">
        <v>46580</v>
      </c>
      <c r="I4117" s="6" t="s">
        <v>41834</v>
      </c>
      <c r="J4117" t="s">
        <v>45190</v>
      </c>
      <c r="K4117" t="s">
        <v>41835</v>
      </c>
      <c r="N4117" t="s">
        <v>46040</v>
      </c>
      <c r="O4117" t="s">
        <v>41838</v>
      </c>
      <c r="P4117">
        <v>20080910</v>
      </c>
      <c r="Q4117" t="s">
        <v>41831</v>
      </c>
    </row>
    <row r="4118" spans="1:17" x14ac:dyDescent="0.55000000000000004">
      <c r="A4118" t="s">
        <v>41831</v>
      </c>
      <c r="B4118">
        <v>629524</v>
      </c>
      <c r="C4118" t="s">
        <v>47722</v>
      </c>
      <c r="E4118" t="s">
        <v>13763</v>
      </c>
      <c r="F4118" t="str">
        <f>VLOOKUP(E4118,'MP 日本語'!A:B,2,FALSE)</f>
        <v>cardiomyopathy</v>
      </c>
      <c r="G4118" t="str">
        <f>VLOOKUP(F4118,'MP 日本語'!B:C,2,FALSE)</f>
        <v>心筋症</v>
      </c>
      <c r="H4118" s="6" t="s">
        <v>47723</v>
      </c>
      <c r="I4118" s="6" t="s">
        <v>41834</v>
      </c>
      <c r="K4118" t="s">
        <v>41835</v>
      </c>
      <c r="N4118" t="s">
        <v>46040</v>
      </c>
      <c r="O4118" t="s">
        <v>41838</v>
      </c>
      <c r="P4118">
        <v>20070117</v>
      </c>
      <c r="Q4118" t="s">
        <v>41831</v>
      </c>
    </row>
    <row r="4119" spans="1:17" x14ac:dyDescent="0.55000000000000004">
      <c r="A4119" t="s">
        <v>41831</v>
      </c>
      <c r="B4119">
        <v>629524</v>
      </c>
      <c r="C4119" t="s">
        <v>47722</v>
      </c>
      <c r="D4119" t="s">
        <v>42245</v>
      </c>
      <c r="E4119" t="s">
        <v>4259</v>
      </c>
      <c r="F4119" t="str">
        <f>VLOOKUP(E4119,'MP 日本語'!A:B,2,FALSE)</f>
        <v>increased mammary adenocarcinoma incidence</v>
      </c>
      <c r="G4119" t="str">
        <f>VLOOKUP(F4119,'MP 日本語'!B:C,2,FALSE)</f>
        <v>乳腺ガン</v>
      </c>
      <c r="H4119" s="6" t="s">
        <v>46578</v>
      </c>
      <c r="I4119" s="6" t="s">
        <v>41834</v>
      </c>
      <c r="J4119" t="s">
        <v>46579</v>
      </c>
      <c r="K4119" t="s">
        <v>41835</v>
      </c>
      <c r="N4119" t="s">
        <v>46040</v>
      </c>
      <c r="O4119" t="s">
        <v>41838</v>
      </c>
      <c r="P4119">
        <v>20101025</v>
      </c>
      <c r="Q4119" t="s">
        <v>41831</v>
      </c>
    </row>
    <row r="4120" spans="1:17" x14ac:dyDescent="0.55000000000000004">
      <c r="A4120" t="s">
        <v>41831</v>
      </c>
      <c r="B4120">
        <v>629524</v>
      </c>
      <c r="C4120" t="s">
        <v>47722</v>
      </c>
      <c r="D4120" t="s">
        <v>42245</v>
      </c>
      <c r="E4120" t="s">
        <v>12524</v>
      </c>
      <c r="F4120" t="str">
        <f>VLOOKUP(E4120,'MP 日本語'!A:B,2,FALSE)</f>
        <v>decreased mean systemic arterial blood pressure</v>
      </c>
      <c r="G4120" t="str">
        <f>VLOOKUP(F4120,'MP 日本語'!B:C,2,FALSE)</f>
        <v>平均動脈圧の低下</v>
      </c>
      <c r="H4120" s="6" t="s">
        <v>46580</v>
      </c>
      <c r="I4120" s="6" t="s">
        <v>41834</v>
      </c>
      <c r="J4120" t="s">
        <v>45190</v>
      </c>
      <c r="K4120" t="s">
        <v>41835</v>
      </c>
      <c r="N4120" t="s">
        <v>46040</v>
      </c>
      <c r="O4120" t="s">
        <v>41838</v>
      </c>
      <c r="P4120">
        <v>20080910</v>
      </c>
      <c r="Q4120" t="s">
        <v>41831</v>
      </c>
    </row>
    <row r="4121" spans="1:17" x14ac:dyDescent="0.55000000000000004">
      <c r="A4121" t="s">
        <v>41831</v>
      </c>
      <c r="B4121">
        <v>629524</v>
      </c>
      <c r="C4121" t="s">
        <v>47722</v>
      </c>
      <c r="D4121" t="s">
        <v>42245</v>
      </c>
      <c r="E4121" t="s">
        <v>14302</v>
      </c>
      <c r="F4121" t="str">
        <f>VLOOKUP(E4121,'MP 日本語'!A:B,2,FALSE)</f>
        <v>decreased urine albumin level</v>
      </c>
      <c r="G4121" t="str">
        <f>VLOOKUP(F4121,'MP 日本語'!B:C,2,FALSE)</f>
        <v>尿中アルブミン濃度低下</v>
      </c>
      <c r="H4121" s="6" t="s">
        <v>46580</v>
      </c>
      <c r="I4121" s="6" t="s">
        <v>41834</v>
      </c>
      <c r="J4121" t="s">
        <v>45190</v>
      </c>
      <c r="K4121" t="s">
        <v>41835</v>
      </c>
      <c r="N4121" t="s">
        <v>46040</v>
      </c>
      <c r="O4121" t="s">
        <v>41838</v>
      </c>
      <c r="P4121">
        <v>20191212</v>
      </c>
      <c r="Q4121" t="s">
        <v>41831</v>
      </c>
    </row>
    <row r="4122" spans="1:17" x14ac:dyDescent="0.55000000000000004">
      <c r="A4122" t="s">
        <v>41831</v>
      </c>
      <c r="B4122">
        <v>629524</v>
      </c>
      <c r="C4122" t="s">
        <v>47722</v>
      </c>
      <c r="D4122" t="s">
        <v>41918</v>
      </c>
      <c r="E4122" t="s">
        <v>12524</v>
      </c>
      <c r="F4122" t="str">
        <f>VLOOKUP(E4122,'MP 日本語'!A:B,2,FALSE)</f>
        <v>decreased mean systemic arterial blood pressure</v>
      </c>
      <c r="G4122" t="str">
        <f>VLOOKUP(F4122,'MP 日本語'!B:C,2,FALSE)</f>
        <v>平均動脈圧の低下</v>
      </c>
      <c r="H4122" s="6" t="s">
        <v>46580</v>
      </c>
      <c r="I4122" s="6" t="s">
        <v>41834</v>
      </c>
      <c r="J4122" t="s">
        <v>45190</v>
      </c>
      <c r="K4122" t="s">
        <v>41835</v>
      </c>
      <c r="N4122" t="s">
        <v>46040</v>
      </c>
      <c r="O4122" t="s">
        <v>41838</v>
      </c>
      <c r="P4122">
        <v>20191212</v>
      </c>
      <c r="Q4122" t="s">
        <v>41831</v>
      </c>
    </row>
    <row r="4123" spans="1:17" x14ac:dyDescent="0.55000000000000004">
      <c r="A4123" t="s">
        <v>41831</v>
      </c>
      <c r="B4123">
        <v>629524</v>
      </c>
      <c r="C4123" t="s">
        <v>47722</v>
      </c>
      <c r="D4123" t="s">
        <v>41918</v>
      </c>
      <c r="E4123" t="s">
        <v>14302</v>
      </c>
      <c r="F4123" t="str">
        <f>VLOOKUP(E4123,'MP 日本語'!A:B,2,FALSE)</f>
        <v>decreased urine albumin level</v>
      </c>
      <c r="G4123" t="str">
        <f>VLOOKUP(F4123,'MP 日本語'!B:C,2,FALSE)</f>
        <v>尿中アルブミン濃度低下</v>
      </c>
      <c r="H4123" s="6" t="s">
        <v>46580</v>
      </c>
      <c r="I4123" s="6" t="s">
        <v>41834</v>
      </c>
      <c r="J4123" t="s">
        <v>45190</v>
      </c>
      <c r="K4123" t="s">
        <v>41835</v>
      </c>
      <c r="N4123" t="s">
        <v>46040</v>
      </c>
      <c r="O4123" t="s">
        <v>41838</v>
      </c>
      <c r="P4123">
        <v>20191212</v>
      </c>
      <c r="Q4123" t="s">
        <v>41831</v>
      </c>
    </row>
    <row r="4124" spans="1:17" x14ac:dyDescent="0.55000000000000004">
      <c r="A4124" t="s">
        <v>41831</v>
      </c>
      <c r="B4124">
        <v>629525</v>
      </c>
      <c r="C4124" t="s">
        <v>47724</v>
      </c>
      <c r="D4124" t="s">
        <v>42245</v>
      </c>
      <c r="E4124" t="s">
        <v>12524</v>
      </c>
      <c r="F4124" t="str">
        <f>VLOOKUP(E4124,'MP 日本語'!A:B,2,FALSE)</f>
        <v>decreased mean systemic arterial blood pressure</v>
      </c>
      <c r="G4124" t="str">
        <f>VLOOKUP(F4124,'MP 日本語'!B:C,2,FALSE)</f>
        <v>平均動脈圧の低下</v>
      </c>
      <c r="H4124" s="6" t="s">
        <v>46580</v>
      </c>
      <c r="I4124" s="6" t="s">
        <v>41834</v>
      </c>
      <c r="J4124" t="s">
        <v>45190</v>
      </c>
      <c r="K4124" t="s">
        <v>41835</v>
      </c>
      <c r="N4124" t="s">
        <v>46040</v>
      </c>
      <c r="O4124" t="s">
        <v>41838</v>
      </c>
      <c r="P4124">
        <v>20080910</v>
      </c>
      <c r="Q4124" t="s">
        <v>41831</v>
      </c>
    </row>
    <row r="4125" spans="1:17" x14ac:dyDescent="0.55000000000000004">
      <c r="A4125" t="s">
        <v>41831</v>
      </c>
      <c r="B4125">
        <v>629525</v>
      </c>
      <c r="C4125" t="s">
        <v>47724</v>
      </c>
      <c r="D4125" t="s">
        <v>42245</v>
      </c>
      <c r="E4125" t="s">
        <v>14302</v>
      </c>
      <c r="F4125" t="str">
        <f>VLOOKUP(E4125,'MP 日本語'!A:B,2,FALSE)</f>
        <v>decreased urine albumin level</v>
      </c>
      <c r="G4125" t="str">
        <f>VLOOKUP(F4125,'MP 日本語'!B:C,2,FALSE)</f>
        <v>尿中アルブミン濃度低下</v>
      </c>
      <c r="H4125" s="6" t="s">
        <v>46580</v>
      </c>
      <c r="I4125" s="6" t="s">
        <v>41834</v>
      </c>
      <c r="J4125" t="s">
        <v>45190</v>
      </c>
      <c r="K4125" t="s">
        <v>41835</v>
      </c>
      <c r="N4125" t="s">
        <v>46040</v>
      </c>
      <c r="O4125" t="s">
        <v>41838</v>
      </c>
      <c r="P4125">
        <v>20080910</v>
      </c>
      <c r="Q4125" t="s">
        <v>41831</v>
      </c>
    </row>
    <row r="4126" spans="1:17" x14ac:dyDescent="0.55000000000000004">
      <c r="A4126" t="s">
        <v>41831</v>
      </c>
      <c r="B4126">
        <v>629525</v>
      </c>
      <c r="C4126" t="s">
        <v>47724</v>
      </c>
      <c r="D4126" t="s">
        <v>42245</v>
      </c>
      <c r="E4126" t="s">
        <v>26299</v>
      </c>
      <c r="F4126" t="str">
        <f>VLOOKUP(E4126,'MP 日本語'!A:B,2,FALSE)</f>
        <v>hyperoxaluria</v>
      </c>
      <c r="G4126" t="str">
        <f>VLOOKUP(F4126,'MP 日本語'!B:C,2,FALSE)</f>
        <v>高シュウ酸尿症</v>
      </c>
      <c r="H4126" s="6" t="s">
        <v>47710</v>
      </c>
      <c r="I4126" s="6" t="s">
        <v>41834</v>
      </c>
      <c r="J4126" t="s">
        <v>47711</v>
      </c>
      <c r="K4126" t="s">
        <v>41835</v>
      </c>
      <c r="N4126" t="s">
        <v>46040</v>
      </c>
      <c r="O4126" t="s">
        <v>41838</v>
      </c>
      <c r="P4126">
        <v>20090918</v>
      </c>
      <c r="Q4126" t="s">
        <v>41831</v>
      </c>
    </row>
    <row r="4127" spans="1:17" x14ac:dyDescent="0.55000000000000004">
      <c r="A4127" t="s">
        <v>41831</v>
      </c>
      <c r="B4127">
        <v>629578</v>
      </c>
      <c r="C4127" t="s">
        <v>47725</v>
      </c>
      <c r="D4127" t="s">
        <v>42245</v>
      </c>
      <c r="E4127" t="s">
        <v>6622</v>
      </c>
      <c r="F4127" t="str">
        <f>VLOOKUP(E4127,'MP 日本語'!A:B,2,FALSE)</f>
        <v>decreased systemic arterial blood pressure</v>
      </c>
      <c r="G4127" t="str">
        <f>VLOOKUP(F4127,'MP 日本語'!B:C,2,FALSE)</f>
        <v>血圧降下</v>
      </c>
      <c r="H4127" s="6" t="s">
        <v>46114</v>
      </c>
      <c r="I4127" s="6" t="s">
        <v>41834</v>
      </c>
      <c r="J4127" t="s">
        <v>45190</v>
      </c>
      <c r="K4127" t="s">
        <v>41835</v>
      </c>
      <c r="N4127" t="s">
        <v>46040</v>
      </c>
      <c r="O4127" t="s">
        <v>41838</v>
      </c>
      <c r="P4127">
        <v>19990101</v>
      </c>
      <c r="Q4127" t="s">
        <v>41831</v>
      </c>
    </row>
    <row r="4128" spans="1:17" x14ac:dyDescent="0.55000000000000004">
      <c r="A4128" t="s">
        <v>41831</v>
      </c>
      <c r="B4128">
        <v>631158</v>
      </c>
      <c r="C4128" t="s">
        <v>47726</v>
      </c>
      <c r="D4128" t="s">
        <v>42136</v>
      </c>
      <c r="E4128" t="s">
        <v>7045</v>
      </c>
      <c r="F4128" t="str">
        <f>VLOOKUP(E4128,'MP 日本語'!A:B,2,FALSE)</f>
        <v>arthritis</v>
      </c>
      <c r="G4128" t="str">
        <f>VLOOKUP(F4128,'MP 日本語'!B:C,2,FALSE)</f>
        <v>関節炎</v>
      </c>
      <c r="H4128" s="6" t="s">
        <v>47727</v>
      </c>
      <c r="I4128" s="6" t="s">
        <v>41834</v>
      </c>
      <c r="J4128" t="s">
        <v>47453</v>
      </c>
      <c r="K4128" t="s">
        <v>41835</v>
      </c>
      <c r="N4128" t="s">
        <v>46040</v>
      </c>
      <c r="O4128" t="s">
        <v>41838</v>
      </c>
      <c r="P4128">
        <v>20191121</v>
      </c>
      <c r="Q4128" t="s">
        <v>41831</v>
      </c>
    </row>
    <row r="4129" spans="1:17" x14ac:dyDescent="0.55000000000000004">
      <c r="A4129" t="s">
        <v>41831</v>
      </c>
      <c r="B4129">
        <v>631158</v>
      </c>
      <c r="C4129" t="s">
        <v>47726</v>
      </c>
      <c r="D4129" t="s">
        <v>42136</v>
      </c>
      <c r="E4129" t="s">
        <v>9148</v>
      </c>
      <c r="F4129" t="str">
        <f>VLOOKUP(E4129,'MP 日本語'!A:B,2,FALSE)</f>
        <v>increased susceptibility to induced arthritis</v>
      </c>
      <c r="G4129" t="str">
        <f>VLOOKUP(F4129,'MP 日本語'!B:C,2,FALSE)</f>
        <v>誘発性関節炎に対する感受性上昇</v>
      </c>
      <c r="H4129" s="6" t="s">
        <v>47727</v>
      </c>
      <c r="I4129" s="6" t="s">
        <v>41834</v>
      </c>
      <c r="J4129" t="s">
        <v>47453</v>
      </c>
      <c r="K4129" t="s">
        <v>41835</v>
      </c>
      <c r="N4129" t="s">
        <v>46040</v>
      </c>
      <c r="O4129" t="s">
        <v>41838</v>
      </c>
      <c r="P4129">
        <v>20191121</v>
      </c>
      <c r="Q4129" t="s">
        <v>41831</v>
      </c>
    </row>
    <row r="4130" spans="1:17" x14ac:dyDescent="0.55000000000000004">
      <c r="A4130" t="s">
        <v>41831</v>
      </c>
      <c r="B4130">
        <v>631160</v>
      </c>
      <c r="C4130" t="s">
        <v>47728</v>
      </c>
      <c r="D4130" t="s">
        <v>42136</v>
      </c>
      <c r="E4130" t="s">
        <v>8681</v>
      </c>
      <c r="F4130" t="str">
        <f>VLOOKUP(E4130,'MP 日本語'!A:B,2,FALSE)</f>
        <v>rheumatoid arthritis</v>
      </c>
      <c r="G4130" t="str">
        <f>VLOOKUP(F4130,'MP 日本語'!B:C,2,FALSE)</f>
        <v>関節リウマチ</v>
      </c>
      <c r="H4130" s="6" t="s">
        <v>47727</v>
      </c>
      <c r="I4130" s="6" t="s">
        <v>41834</v>
      </c>
      <c r="J4130" t="s">
        <v>47453</v>
      </c>
      <c r="K4130" t="s">
        <v>41835</v>
      </c>
      <c r="N4130" t="s">
        <v>46040</v>
      </c>
      <c r="O4130" t="s">
        <v>41838</v>
      </c>
      <c r="P4130">
        <v>20191121</v>
      </c>
      <c r="Q4130" t="s">
        <v>41831</v>
      </c>
    </row>
    <row r="4131" spans="1:17" x14ac:dyDescent="0.55000000000000004">
      <c r="A4131" t="s">
        <v>41831</v>
      </c>
      <c r="B4131">
        <v>631160</v>
      </c>
      <c r="C4131" t="s">
        <v>47728</v>
      </c>
      <c r="D4131" t="s">
        <v>42136</v>
      </c>
      <c r="E4131" t="s">
        <v>9148</v>
      </c>
      <c r="F4131" t="str">
        <f>VLOOKUP(E4131,'MP 日本語'!A:B,2,FALSE)</f>
        <v>increased susceptibility to induced arthritis</v>
      </c>
      <c r="G4131" t="str">
        <f>VLOOKUP(F4131,'MP 日本語'!B:C,2,FALSE)</f>
        <v>誘発性関節炎に対する感受性上昇</v>
      </c>
      <c r="H4131" s="6" t="s">
        <v>47727</v>
      </c>
      <c r="I4131" s="6" t="s">
        <v>41834</v>
      </c>
      <c r="J4131" t="s">
        <v>47453</v>
      </c>
      <c r="K4131" t="s">
        <v>41835</v>
      </c>
      <c r="N4131" t="s">
        <v>46040</v>
      </c>
      <c r="O4131" t="s">
        <v>41838</v>
      </c>
      <c r="P4131">
        <v>20191121</v>
      </c>
      <c r="Q4131" t="s">
        <v>41831</v>
      </c>
    </row>
    <row r="4132" spans="1:17" x14ac:dyDescent="0.55000000000000004">
      <c r="A4132" t="s">
        <v>41831</v>
      </c>
      <c r="B4132">
        <v>631161</v>
      </c>
      <c r="C4132" t="s">
        <v>47729</v>
      </c>
      <c r="D4132" t="s">
        <v>47369</v>
      </c>
      <c r="E4132" t="s">
        <v>8316</v>
      </c>
      <c r="F4132" t="str">
        <f>VLOOKUP(E4132,'MP 日本語'!A:B,2,FALSE)</f>
        <v>decreased susceptibility to induced arthritis</v>
      </c>
      <c r="G4132" t="str">
        <f>VLOOKUP(F4132,'MP 日本語'!B:C,2,FALSE)</f>
        <v>関節炎に対する感受性低下</v>
      </c>
      <c r="H4132" s="6" t="s">
        <v>47727</v>
      </c>
      <c r="I4132" s="6" t="s">
        <v>41834</v>
      </c>
      <c r="J4132" t="s">
        <v>47453</v>
      </c>
      <c r="K4132" t="s">
        <v>41835</v>
      </c>
      <c r="N4132" t="s">
        <v>46040</v>
      </c>
      <c r="O4132" t="s">
        <v>41838</v>
      </c>
      <c r="P4132">
        <v>20191121</v>
      </c>
      <c r="Q4132" t="s">
        <v>41831</v>
      </c>
    </row>
    <row r="4133" spans="1:17" x14ac:dyDescent="0.55000000000000004">
      <c r="A4133" t="s">
        <v>41831</v>
      </c>
      <c r="B4133">
        <v>631182</v>
      </c>
      <c r="C4133" t="s">
        <v>47730</v>
      </c>
      <c r="D4133" t="s">
        <v>42245</v>
      </c>
      <c r="E4133" t="s">
        <v>7045</v>
      </c>
      <c r="F4133" t="str">
        <f>VLOOKUP(E4133,'MP 日本語'!A:B,2,FALSE)</f>
        <v>arthritis</v>
      </c>
      <c r="G4133" t="str">
        <f>VLOOKUP(F4133,'MP 日本語'!B:C,2,FALSE)</f>
        <v>関節炎</v>
      </c>
      <c r="H4133" s="6" t="s">
        <v>47731</v>
      </c>
      <c r="I4133" s="6" t="s">
        <v>41834</v>
      </c>
      <c r="J4133" t="s">
        <v>46052</v>
      </c>
      <c r="K4133" t="s">
        <v>41835</v>
      </c>
      <c r="N4133" t="s">
        <v>46040</v>
      </c>
      <c r="O4133" t="s">
        <v>41838</v>
      </c>
      <c r="P4133">
        <v>20200720</v>
      </c>
      <c r="Q4133" t="s">
        <v>41831</v>
      </c>
    </row>
    <row r="4134" spans="1:17" x14ac:dyDescent="0.55000000000000004">
      <c r="A4134" t="s">
        <v>41831</v>
      </c>
      <c r="B4134">
        <v>631182</v>
      </c>
      <c r="C4134" t="s">
        <v>47730</v>
      </c>
      <c r="D4134" t="s">
        <v>42245</v>
      </c>
      <c r="E4134" t="s">
        <v>8681</v>
      </c>
      <c r="F4134" t="str">
        <f>VLOOKUP(E4134,'MP 日本語'!A:B,2,FALSE)</f>
        <v>rheumatoid arthritis</v>
      </c>
      <c r="G4134" t="str">
        <f>VLOOKUP(F4134,'MP 日本語'!B:C,2,FALSE)</f>
        <v>関節リウマチ</v>
      </c>
      <c r="H4134" s="6" t="s">
        <v>46349</v>
      </c>
      <c r="I4134" s="6" t="s">
        <v>41834</v>
      </c>
      <c r="J4134" t="s">
        <v>46358</v>
      </c>
      <c r="K4134" t="s">
        <v>41835</v>
      </c>
      <c r="N4134" t="s">
        <v>46040</v>
      </c>
      <c r="O4134" t="s">
        <v>41838</v>
      </c>
      <c r="P4134">
        <v>20200720</v>
      </c>
      <c r="Q4134" t="s">
        <v>41831</v>
      </c>
    </row>
    <row r="4135" spans="1:17" x14ac:dyDescent="0.55000000000000004">
      <c r="A4135" t="s">
        <v>41831</v>
      </c>
      <c r="B4135">
        <v>631219</v>
      </c>
      <c r="C4135" t="s">
        <v>47732</v>
      </c>
      <c r="E4135" t="s">
        <v>424</v>
      </c>
      <c r="F4135" t="str">
        <f>VLOOKUP(E4135,'MP 日本語'!A:B,2,FALSE)</f>
        <v>abnormal triglyceride level</v>
      </c>
      <c r="G4135" t="str">
        <f>VLOOKUP(F4135,'MP 日本語'!B:C,2,FALSE)</f>
        <v>中性脂肪水準の異常</v>
      </c>
      <c r="H4135" s="6" t="s">
        <v>47733</v>
      </c>
      <c r="I4135" s="6" t="s">
        <v>41834</v>
      </c>
      <c r="K4135" t="s">
        <v>41835</v>
      </c>
      <c r="N4135" t="s">
        <v>46040</v>
      </c>
      <c r="O4135" t="s">
        <v>41838</v>
      </c>
      <c r="P4135">
        <v>20180125</v>
      </c>
      <c r="Q4135" t="s">
        <v>41831</v>
      </c>
    </row>
    <row r="4136" spans="1:17" x14ac:dyDescent="0.55000000000000004">
      <c r="A4136" t="s">
        <v>41831</v>
      </c>
      <c r="B4136">
        <v>631219</v>
      </c>
      <c r="C4136" t="s">
        <v>47732</v>
      </c>
      <c r="E4136" t="s">
        <v>3001</v>
      </c>
      <c r="F4136" t="str">
        <f>VLOOKUP(E4136,'MP 日本語'!A:B,2,FALSE)</f>
        <v>decreased body weight</v>
      </c>
      <c r="G4136" t="str">
        <f>VLOOKUP(F4136,'MP 日本語'!B:C,2,FALSE)</f>
        <v>体重減少</v>
      </c>
      <c r="H4136" s="6" t="s">
        <v>47117</v>
      </c>
      <c r="I4136" s="6" t="s">
        <v>41834</v>
      </c>
      <c r="K4136" t="s">
        <v>41835</v>
      </c>
      <c r="N4136" t="s">
        <v>46040</v>
      </c>
      <c r="O4136" t="s">
        <v>41838</v>
      </c>
      <c r="P4136">
        <v>20200130</v>
      </c>
      <c r="Q4136" t="s">
        <v>41831</v>
      </c>
    </row>
    <row r="4137" spans="1:17" x14ac:dyDescent="0.55000000000000004">
      <c r="A4137" t="s">
        <v>41831</v>
      </c>
      <c r="B4137">
        <v>631219</v>
      </c>
      <c r="C4137" t="s">
        <v>47732</v>
      </c>
      <c r="E4137" t="s">
        <v>3001</v>
      </c>
      <c r="F4137" t="str">
        <f>VLOOKUP(E4137,'MP 日本語'!A:B,2,FALSE)</f>
        <v>decreased body weight</v>
      </c>
      <c r="G4137" t="str">
        <f>VLOOKUP(F4137,'MP 日本語'!B:C,2,FALSE)</f>
        <v>体重減少</v>
      </c>
      <c r="H4137" s="6" t="s">
        <v>47733</v>
      </c>
      <c r="I4137" s="6" t="s">
        <v>41834</v>
      </c>
      <c r="K4137" t="s">
        <v>41835</v>
      </c>
      <c r="N4137" t="s">
        <v>46040</v>
      </c>
      <c r="O4137" t="s">
        <v>41838</v>
      </c>
      <c r="P4137">
        <v>19990101</v>
      </c>
      <c r="Q4137" t="s">
        <v>41831</v>
      </c>
    </row>
    <row r="4138" spans="1:17" x14ac:dyDescent="0.55000000000000004">
      <c r="A4138" t="s">
        <v>41831</v>
      </c>
      <c r="B4138">
        <v>631219</v>
      </c>
      <c r="C4138" t="s">
        <v>47732</v>
      </c>
      <c r="E4138" t="s">
        <v>3092</v>
      </c>
      <c r="F4138" t="str">
        <f>VLOOKUP(E4138,'MP 日本語'!A:B,2,FALSE)</f>
        <v>cataract</v>
      </c>
      <c r="G4138" t="str">
        <f>VLOOKUP(F4138,'MP 日本語'!B:C,2,FALSE)</f>
        <v>白内障</v>
      </c>
      <c r="H4138" s="6" t="s">
        <v>47733</v>
      </c>
      <c r="I4138" s="6" t="s">
        <v>41834</v>
      </c>
      <c r="K4138" t="s">
        <v>41835</v>
      </c>
      <c r="N4138" t="s">
        <v>46040</v>
      </c>
      <c r="O4138" t="s">
        <v>41838</v>
      </c>
      <c r="P4138">
        <v>19990101</v>
      </c>
      <c r="Q4138" t="s">
        <v>41831</v>
      </c>
    </row>
    <row r="4139" spans="1:17" x14ac:dyDescent="0.55000000000000004">
      <c r="A4139" t="s">
        <v>41831</v>
      </c>
      <c r="B4139">
        <v>631219</v>
      </c>
      <c r="C4139" t="s">
        <v>47732</v>
      </c>
      <c r="E4139" t="s">
        <v>3369</v>
      </c>
      <c r="F4139" t="str">
        <f>VLOOKUP(E4139,'MP 日本語'!A:B,2,FALSE)</f>
        <v>polydipsia</v>
      </c>
      <c r="G4139" t="str">
        <f>VLOOKUP(F4139,'MP 日本語'!B:C,2,FALSE)</f>
        <v>多飲症</v>
      </c>
      <c r="H4139" s="6" t="s">
        <v>47733</v>
      </c>
      <c r="I4139" s="6" t="s">
        <v>41834</v>
      </c>
      <c r="K4139" t="s">
        <v>41835</v>
      </c>
      <c r="N4139" t="s">
        <v>46040</v>
      </c>
      <c r="O4139" t="s">
        <v>41838</v>
      </c>
      <c r="P4139">
        <v>20180125</v>
      </c>
      <c r="Q4139" t="s">
        <v>41831</v>
      </c>
    </row>
    <row r="4140" spans="1:17" x14ac:dyDescent="0.55000000000000004">
      <c r="A4140" t="s">
        <v>41831</v>
      </c>
      <c r="B4140">
        <v>631219</v>
      </c>
      <c r="C4140" t="s">
        <v>47732</v>
      </c>
      <c r="E4140" t="s">
        <v>3384</v>
      </c>
      <c r="F4140" t="str">
        <f>VLOOKUP(E4140,'MP 日本語'!A:B,2,FALSE)</f>
        <v>polyphagia</v>
      </c>
      <c r="G4140" t="str">
        <f>VLOOKUP(F4140,'MP 日本語'!B:C,2,FALSE)</f>
        <v>多食症</v>
      </c>
      <c r="H4140" s="6" t="s">
        <v>47733</v>
      </c>
      <c r="I4140" s="6" t="s">
        <v>41834</v>
      </c>
      <c r="K4140" t="s">
        <v>41835</v>
      </c>
      <c r="N4140" t="s">
        <v>46040</v>
      </c>
      <c r="O4140" t="s">
        <v>41838</v>
      </c>
      <c r="P4140">
        <v>20180125</v>
      </c>
      <c r="Q4140" t="s">
        <v>41831</v>
      </c>
    </row>
    <row r="4141" spans="1:17" x14ac:dyDescent="0.55000000000000004">
      <c r="A4141" t="s">
        <v>41831</v>
      </c>
      <c r="B4141">
        <v>631219</v>
      </c>
      <c r="C4141" t="s">
        <v>47732</v>
      </c>
      <c r="E4141" t="s">
        <v>3611</v>
      </c>
      <c r="F4141" t="str">
        <f>VLOOKUP(E4141,'MP 日本語'!A:B,2,FALSE)</f>
        <v>hyperglycemia</v>
      </c>
      <c r="G4141" t="str">
        <f>VLOOKUP(F4141,'MP 日本語'!B:C,2,FALSE)</f>
        <v>高血糖</v>
      </c>
      <c r="H4141" s="6" t="s">
        <v>47117</v>
      </c>
      <c r="I4141" s="6" t="s">
        <v>41834</v>
      </c>
      <c r="K4141" t="s">
        <v>41835</v>
      </c>
      <c r="N4141" t="s">
        <v>46040</v>
      </c>
      <c r="O4141" t="s">
        <v>41838</v>
      </c>
      <c r="P4141">
        <v>20180404</v>
      </c>
      <c r="Q4141" t="s">
        <v>41831</v>
      </c>
    </row>
    <row r="4142" spans="1:17" x14ac:dyDescent="0.55000000000000004">
      <c r="A4142" t="s">
        <v>41831</v>
      </c>
      <c r="B4142">
        <v>631219</v>
      </c>
      <c r="C4142" t="s">
        <v>47732</v>
      </c>
      <c r="E4142" t="s">
        <v>3611</v>
      </c>
      <c r="F4142" t="str">
        <f>VLOOKUP(E4142,'MP 日本語'!A:B,2,FALSE)</f>
        <v>hyperglycemia</v>
      </c>
      <c r="G4142" t="str">
        <f>VLOOKUP(F4142,'MP 日本語'!B:C,2,FALSE)</f>
        <v>高血糖</v>
      </c>
      <c r="H4142" s="6" t="s">
        <v>47734</v>
      </c>
      <c r="I4142" s="6" t="s">
        <v>41834</v>
      </c>
      <c r="K4142" t="s">
        <v>41835</v>
      </c>
      <c r="N4142" t="s">
        <v>46040</v>
      </c>
      <c r="O4142" t="s">
        <v>41838</v>
      </c>
      <c r="P4142">
        <v>19990101</v>
      </c>
      <c r="Q4142" t="s">
        <v>41831</v>
      </c>
    </row>
    <row r="4143" spans="1:17" x14ac:dyDescent="0.55000000000000004">
      <c r="A4143" t="s">
        <v>41831</v>
      </c>
      <c r="B4143">
        <v>631219</v>
      </c>
      <c r="C4143" t="s">
        <v>47732</v>
      </c>
      <c r="E4143" t="s">
        <v>3988</v>
      </c>
      <c r="F4143" t="str">
        <f>VLOOKUP(E4143,'MP 日本語'!A:B,2,FALSE)</f>
        <v>increased urine glucose level</v>
      </c>
      <c r="G4143" t="str">
        <f>VLOOKUP(F4143,'MP 日本語'!B:C,2,FALSE)</f>
        <v>尿中グルコース濃度上昇</v>
      </c>
      <c r="H4143" s="6" t="s">
        <v>47733</v>
      </c>
      <c r="I4143" s="6" t="s">
        <v>41834</v>
      </c>
      <c r="K4143" t="s">
        <v>41835</v>
      </c>
      <c r="N4143" t="s">
        <v>46040</v>
      </c>
      <c r="O4143" t="s">
        <v>41838</v>
      </c>
      <c r="P4143">
        <v>20180125</v>
      </c>
      <c r="Q4143" t="s">
        <v>41831</v>
      </c>
    </row>
    <row r="4144" spans="1:17" x14ac:dyDescent="0.55000000000000004">
      <c r="A4144" t="s">
        <v>41831</v>
      </c>
      <c r="B4144">
        <v>631219</v>
      </c>
      <c r="C4144" t="s">
        <v>47732</v>
      </c>
      <c r="E4144" t="s">
        <v>3997</v>
      </c>
      <c r="F4144" t="str">
        <f>VLOOKUP(E4144,'MP 日本語'!A:B,2,FALSE)</f>
        <v>polyuria</v>
      </c>
      <c r="G4144" t="str">
        <f>VLOOKUP(F4144,'MP 日本語'!B:C,2,FALSE)</f>
        <v>多尿</v>
      </c>
      <c r="H4144" s="6" t="s">
        <v>47733</v>
      </c>
      <c r="I4144" s="6" t="s">
        <v>41834</v>
      </c>
      <c r="K4144" t="s">
        <v>41835</v>
      </c>
      <c r="N4144" t="s">
        <v>46040</v>
      </c>
      <c r="O4144" t="s">
        <v>41838</v>
      </c>
      <c r="P4144">
        <v>20180125</v>
      </c>
      <c r="Q4144" t="s">
        <v>41831</v>
      </c>
    </row>
    <row r="4145" spans="1:17" x14ac:dyDescent="0.55000000000000004">
      <c r="A4145" t="s">
        <v>41831</v>
      </c>
      <c r="B4145">
        <v>631219</v>
      </c>
      <c r="C4145" t="s">
        <v>47732</v>
      </c>
      <c r="E4145" t="s">
        <v>4227</v>
      </c>
      <c r="F4145" t="str">
        <f>VLOOKUP(E4145,'MP 日本語'!A:B,2,FALSE)</f>
        <v>pancreas inflammation</v>
      </c>
      <c r="G4145" t="str">
        <f>VLOOKUP(F4145,'MP 日本語'!B:C,2,FALSE)</f>
        <v>膵の炎症</v>
      </c>
      <c r="H4145" s="6" t="s">
        <v>47117</v>
      </c>
      <c r="I4145" s="6" t="s">
        <v>41834</v>
      </c>
      <c r="K4145" t="s">
        <v>41835</v>
      </c>
      <c r="N4145" t="s">
        <v>46040</v>
      </c>
      <c r="O4145" t="s">
        <v>41838</v>
      </c>
      <c r="P4145">
        <v>20200130</v>
      </c>
      <c r="Q4145" t="s">
        <v>41831</v>
      </c>
    </row>
    <row r="4146" spans="1:17" x14ac:dyDescent="0.55000000000000004">
      <c r="A4146" t="s">
        <v>41831</v>
      </c>
      <c r="B4146">
        <v>631219</v>
      </c>
      <c r="C4146" t="s">
        <v>47732</v>
      </c>
      <c r="E4146" t="s">
        <v>4401</v>
      </c>
      <c r="F4146" t="str">
        <f>VLOOKUP(E4146,'MP 日本語'!A:B,2,FALSE)</f>
        <v>abnormal pancreas morphology</v>
      </c>
      <c r="G4146" t="str">
        <f>VLOOKUP(F4146,'MP 日本語'!B:C,2,FALSE)</f>
        <v>膵臓形態異常</v>
      </c>
      <c r="H4146" s="6" t="s">
        <v>47733</v>
      </c>
      <c r="I4146" s="6" t="s">
        <v>41834</v>
      </c>
      <c r="K4146" t="s">
        <v>41835</v>
      </c>
      <c r="N4146" t="s">
        <v>46040</v>
      </c>
      <c r="O4146" t="s">
        <v>41838</v>
      </c>
      <c r="P4146">
        <v>19990101</v>
      </c>
      <c r="Q4146" t="s">
        <v>41831</v>
      </c>
    </row>
    <row r="4147" spans="1:17" x14ac:dyDescent="0.55000000000000004">
      <c r="A4147" t="s">
        <v>41831</v>
      </c>
      <c r="B4147">
        <v>631219</v>
      </c>
      <c r="C4147" t="s">
        <v>47732</v>
      </c>
      <c r="E4147" t="s">
        <v>6303</v>
      </c>
      <c r="F4147" t="str">
        <f>VLOOKUP(E4147,'MP 日本語'!A:B,2,FALSE)</f>
        <v>decreased circulating insulin level</v>
      </c>
      <c r="G4147" t="str">
        <f>VLOOKUP(F4147,'MP 日本語'!B:C,2,FALSE)</f>
        <v>インスリン血中濃度低下</v>
      </c>
      <c r="H4147" s="6" t="s">
        <v>47733</v>
      </c>
      <c r="I4147" s="6" t="s">
        <v>41834</v>
      </c>
      <c r="K4147" t="s">
        <v>41835</v>
      </c>
      <c r="N4147" t="s">
        <v>46040</v>
      </c>
      <c r="O4147" t="s">
        <v>41838</v>
      </c>
      <c r="P4147">
        <v>19990101</v>
      </c>
      <c r="Q4147" t="s">
        <v>41831</v>
      </c>
    </row>
    <row r="4148" spans="1:17" x14ac:dyDescent="0.55000000000000004">
      <c r="A4148" t="s">
        <v>41831</v>
      </c>
      <c r="B4148">
        <v>631219</v>
      </c>
      <c r="C4148" t="s">
        <v>47732</v>
      </c>
      <c r="E4148" t="s">
        <v>6613</v>
      </c>
      <c r="F4148" t="str">
        <f>VLOOKUP(E4148,'MP 日本語'!A:B,2,FALSE)</f>
        <v>abnormal lens fiber morphology</v>
      </c>
      <c r="G4148" t="str">
        <f>VLOOKUP(F4148,'MP 日本語'!B:C,2,FALSE)</f>
        <v>水晶体線維の形態異常</v>
      </c>
      <c r="H4148" s="6" t="s">
        <v>47733</v>
      </c>
      <c r="I4148" s="6" t="s">
        <v>41834</v>
      </c>
      <c r="K4148" t="s">
        <v>41835</v>
      </c>
      <c r="N4148" t="s">
        <v>46040</v>
      </c>
      <c r="O4148" t="s">
        <v>41838</v>
      </c>
      <c r="P4148">
        <v>20200130</v>
      </c>
      <c r="Q4148" t="s">
        <v>41831</v>
      </c>
    </row>
    <row r="4149" spans="1:17" x14ac:dyDescent="0.55000000000000004">
      <c r="A4149" t="s">
        <v>41831</v>
      </c>
      <c r="B4149">
        <v>631219</v>
      </c>
      <c r="C4149" t="s">
        <v>47732</v>
      </c>
      <c r="E4149" t="s">
        <v>8021</v>
      </c>
      <c r="F4149" t="str">
        <f>VLOOKUP(E4149,'MP 日本語'!A:B,2,FALSE)</f>
        <v>pancreas fibrosis</v>
      </c>
      <c r="G4149" t="str">
        <f>VLOOKUP(F4149,'MP 日本語'!B:C,2,FALSE)</f>
        <v>膵線維症</v>
      </c>
      <c r="H4149" s="6" t="s">
        <v>47117</v>
      </c>
      <c r="I4149" s="6" t="s">
        <v>41834</v>
      </c>
      <c r="K4149" t="s">
        <v>41835</v>
      </c>
      <c r="N4149" t="s">
        <v>46040</v>
      </c>
      <c r="O4149" t="s">
        <v>41838</v>
      </c>
      <c r="P4149">
        <v>20200130</v>
      </c>
      <c r="Q4149" t="s">
        <v>41831</v>
      </c>
    </row>
    <row r="4150" spans="1:17" x14ac:dyDescent="0.55000000000000004">
      <c r="A4150" t="s">
        <v>41831</v>
      </c>
      <c r="B4150">
        <v>631219</v>
      </c>
      <c r="C4150" t="s">
        <v>47732</v>
      </c>
      <c r="E4150" t="s">
        <v>8021</v>
      </c>
      <c r="F4150" t="str">
        <f>VLOOKUP(E4150,'MP 日本語'!A:B,2,FALSE)</f>
        <v>pancreas fibrosis</v>
      </c>
      <c r="G4150" t="str">
        <f>VLOOKUP(F4150,'MP 日本語'!B:C,2,FALSE)</f>
        <v>膵線維症</v>
      </c>
      <c r="H4150" s="6" t="s">
        <v>47733</v>
      </c>
      <c r="I4150" s="6" t="s">
        <v>41834</v>
      </c>
      <c r="K4150" t="s">
        <v>41835</v>
      </c>
      <c r="N4150" t="s">
        <v>46040</v>
      </c>
      <c r="O4150" t="s">
        <v>41838</v>
      </c>
      <c r="P4150">
        <v>19990101</v>
      </c>
      <c r="Q4150" t="s">
        <v>41831</v>
      </c>
    </row>
    <row r="4151" spans="1:17" x14ac:dyDescent="0.55000000000000004">
      <c r="A4151" t="s">
        <v>41831</v>
      </c>
      <c r="B4151">
        <v>631219</v>
      </c>
      <c r="C4151" t="s">
        <v>47732</v>
      </c>
      <c r="E4151" t="s">
        <v>13658</v>
      </c>
      <c r="F4151" t="str">
        <f>VLOOKUP(E4151,'MP 日本語'!A:B,2,FALSE)</f>
        <v>impaired glucose tolerance</v>
      </c>
      <c r="G4151" t="str">
        <f>VLOOKUP(F4151,'MP 日本語'!B:C,2,FALSE)</f>
        <v>耐糖能の障害</v>
      </c>
      <c r="H4151" s="6" t="s">
        <v>47117</v>
      </c>
      <c r="I4151" s="6" t="s">
        <v>41834</v>
      </c>
      <c r="K4151" t="s">
        <v>41835</v>
      </c>
      <c r="N4151" t="s">
        <v>46040</v>
      </c>
      <c r="O4151" t="s">
        <v>41838</v>
      </c>
      <c r="P4151">
        <v>20200130</v>
      </c>
      <c r="Q4151" t="s">
        <v>41831</v>
      </c>
    </row>
    <row r="4152" spans="1:17" x14ac:dyDescent="0.55000000000000004">
      <c r="A4152" t="s">
        <v>41831</v>
      </c>
      <c r="B4152">
        <v>631219</v>
      </c>
      <c r="C4152" t="s">
        <v>47732</v>
      </c>
      <c r="E4152" t="s">
        <v>13658</v>
      </c>
      <c r="F4152" t="str">
        <f>VLOOKUP(E4152,'MP 日本語'!A:B,2,FALSE)</f>
        <v>impaired glucose tolerance</v>
      </c>
      <c r="G4152" t="str">
        <f>VLOOKUP(F4152,'MP 日本語'!B:C,2,FALSE)</f>
        <v>耐糖能の障害</v>
      </c>
      <c r="H4152" s="6" t="s">
        <v>47733</v>
      </c>
      <c r="I4152" s="6" t="s">
        <v>41834</v>
      </c>
      <c r="K4152" t="s">
        <v>41835</v>
      </c>
      <c r="N4152" t="s">
        <v>46040</v>
      </c>
      <c r="O4152" t="s">
        <v>41838</v>
      </c>
      <c r="P4152">
        <v>19990101</v>
      </c>
      <c r="Q4152" t="s">
        <v>41831</v>
      </c>
    </row>
    <row r="4153" spans="1:17" x14ac:dyDescent="0.55000000000000004">
      <c r="A4153" t="s">
        <v>41831</v>
      </c>
      <c r="B4153">
        <v>631219</v>
      </c>
      <c r="C4153" t="s">
        <v>47732</v>
      </c>
      <c r="E4153" t="s">
        <v>13658</v>
      </c>
      <c r="F4153" t="str">
        <f>VLOOKUP(E4153,'MP 日本語'!A:B,2,FALSE)</f>
        <v>impaired glucose tolerance</v>
      </c>
      <c r="G4153" t="str">
        <f>VLOOKUP(F4153,'MP 日本語'!B:C,2,FALSE)</f>
        <v>耐糖能の障害</v>
      </c>
      <c r="H4153" s="6" t="s">
        <v>47734</v>
      </c>
      <c r="I4153" s="6" t="s">
        <v>41834</v>
      </c>
      <c r="K4153" t="s">
        <v>41835</v>
      </c>
      <c r="N4153" t="s">
        <v>46040</v>
      </c>
      <c r="O4153" t="s">
        <v>41838</v>
      </c>
      <c r="P4153">
        <v>20200130</v>
      </c>
      <c r="Q4153" t="s">
        <v>41831</v>
      </c>
    </row>
    <row r="4154" spans="1:17" x14ac:dyDescent="0.55000000000000004">
      <c r="A4154" t="s">
        <v>41831</v>
      </c>
      <c r="B4154">
        <v>631219</v>
      </c>
      <c r="C4154" t="s">
        <v>47732</v>
      </c>
      <c r="E4154" t="s">
        <v>14354</v>
      </c>
      <c r="F4154" t="str">
        <f>VLOOKUP(E4154,'MP 日本語'!A:B,2,FALSE)</f>
        <v>increased circulating glucose level</v>
      </c>
      <c r="G4154" t="str">
        <f>VLOOKUP(F4154,'MP 日本語'!B:C,2,FALSE)</f>
        <v>ブドウ糖血中濃度上昇</v>
      </c>
      <c r="H4154" s="6" t="s">
        <v>47286</v>
      </c>
      <c r="I4154" s="6" t="s">
        <v>41834</v>
      </c>
      <c r="K4154" t="s">
        <v>41835</v>
      </c>
      <c r="N4154" t="s">
        <v>46040</v>
      </c>
      <c r="O4154" t="s">
        <v>41838</v>
      </c>
      <c r="P4154">
        <v>20200324</v>
      </c>
      <c r="Q4154" t="s">
        <v>41831</v>
      </c>
    </row>
    <row r="4155" spans="1:17" x14ac:dyDescent="0.55000000000000004">
      <c r="A4155" t="s">
        <v>41831</v>
      </c>
      <c r="B4155">
        <v>631219</v>
      </c>
      <c r="C4155" t="s">
        <v>47732</v>
      </c>
      <c r="E4155" t="s">
        <v>14354</v>
      </c>
      <c r="F4155" t="str">
        <f>VLOOKUP(E4155,'MP 日本語'!A:B,2,FALSE)</f>
        <v>increased circulating glucose level</v>
      </c>
      <c r="G4155" t="str">
        <f>VLOOKUP(F4155,'MP 日本語'!B:C,2,FALSE)</f>
        <v>ブドウ糖血中濃度上昇</v>
      </c>
      <c r="H4155" s="6" t="s">
        <v>47733</v>
      </c>
      <c r="I4155" s="6" t="s">
        <v>41834</v>
      </c>
      <c r="K4155" t="s">
        <v>41835</v>
      </c>
      <c r="N4155" t="s">
        <v>46040</v>
      </c>
      <c r="O4155" t="s">
        <v>41838</v>
      </c>
      <c r="P4155">
        <v>19990101</v>
      </c>
      <c r="Q4155" t="s">
        <v>41831</v>
      </c>
    </row>
    <row r="4156" spans="1:17" x14ac:dyDescent="0.55000000000000004">
      <c r="A4156" t="s">
        <v>41831</v>
      </c>
      <c r="B4156">
        <v>631219</v>
      </c>
      <c r="C4156" t="s">
        <v>47732</v>
      </c>
      <c r="E4156" t="s">
        <v>14354</v>
      </c>
      <c r="F4156" t="str">
        <f>VLOOKUP(E4156,'MP 日本語'!A:B,2,FALSE)</f>
        <v>increased circulating glucose level</v>
      </c>
      <c r="G4156" t="str">
        <f>VLOOKUP(F4156,'MP 日本語'!B:C,2,FALSE)</f>
        <v>ブドウ糖血中濃度上昇</v>
      </c>
      <c r="H4156" s="6" t="s">
        <v>47734</v>
      </c>
      <c r="I4156" s="6" t="s">
        <v>41834</v>
      </c>
      <c r="K4156" t="s">
        <v>41835</v>
      </c>
      <c r="N4156" t="s">
        <v>46040</v>
      </c>
      <c r="O4156" t="s">
        <v>41838</v>
      </c>
      <c r="P4156">
        <v>19990101</v>
      </c>
      <c r="Q4156" t="s">
        <v>41831</v>
      </c>
    </row>
    <row r="4157" spans="1:17" x14ac:dyDescent="0.55000000000000004">
      <c r="A4157" t="s">
        <v>41831</v>
      </c>
      <c r="B4157">
        <v>631219</v>
      </c>
      <c r="C4157" t="s">
        <v>47732</v>
      </c>
      <c r="E4157" t="s">
        <v>19328</v>
      </c>
      <c r="F4157" t="str">
        <f>VLOOKUP(E4157,'MP 日本語'!A:B,2,FALSE)</f>
        <v>decreased pancreatic islet number</v>
      </c>
      <c r="G4157" t="str">
        <f>VLOOKUP(F4157,'MP 日本語'!B:C,2,FALSE)</f>
        <v>膵島数の減少</v>
      </c>
      <c r="H4157" s="6" t="s">
        <v>47733</v>
      </c>
      <c r="I4157" s="6" t="s">
        <v>41834</v>
      </c>
      <c r="K4157" t="s">
        <v>41835</v>
      </c>
      <c r="N4157" t="s">
        <v>46040</v>
      </c>
      <c r="O4157" t="s">
        <v>41838</v>
      </c>
      <c r="P4157">
        <v>20081208</v>
      </c>
      <c r="Q4157" t="s">
        <v>41831</v>
      </c>
    </row>
    <row r="4158" spans="1:17" x14ac:dyDescent="0.55000000000000004">
      <c r="A4158" t="s">
        <v>41831</v>
      </c>
      <c r="B4158">
        <v>631219</v>
      </c>
      <c r="C4158" t="s">
        <v>47732</v>
      </c>
      <c r="D4158" t="s">
        <v>42245</v>
      </c>
      <c r="E4158" t="s">
        <v>6783</v>
      </c>
      <c r="F4158" t="str">
        <f>VLOOKUP(E4158,'MP 日本語'!A:B,2,FALSE)</f>
        <v>increased urine phosphate level</v>
      </c>
      <c r="G4158" t="str">
        <f>VLOOKUP(F4158,'MP 日本語'!B:C,2,FALSE)</f>
        <v>尿中リン酸塩濃度上昇</v>
      </c>
      <c r="H4158" s="6" t="s">
        <v>47735</v>
      </c>
      <c r="I4158" s="6" t="s">
        <v>41834</v>
      </c>
      <c r="J4158" t="s">
        <v>47736</v>
      </c>
      <c r="K4158" t="s">
        <v>41835</v>
      </c>
      <c r="N4158" t="s">
        <v>46040</v>
      </c>
      <c r="O4158" t="s">
        <v>41838</v>
      </c>
      <c r="P4158">
        <v>20170712</v>
      </c>
      <c r="Q4158" t="s">
        <v>41831</v>
      </c>
    </row>
    <row r="4159" spans="1:17" x14ac:dyDescent="0.55000000000000004">
      <c r="A4159" t="s">
        <v>41831</v>
      </c>
      <c r="B4159">
        <v>631219</v>
      </c>
      <c r="C4159" t="s">
        <v>47732</v>
      </c>
      <c r="D4159" t="s">
        <v>42245</v>
      </c>
      <c r="E4159" t="s">
        <v>6792</v>
      </c>
      <c r="F4159" t="str">
        <f>VLOOKUP(E4159,'MP 日本語'!A:B,2,FALSE)</f>
        <v>increased circulating parathyroid hormone level</v>
      </c>
      <c r="G4159" t="str">
        <f>VLOOKUP(F4159,'MP 日本語'!B:C,2,FALSE)</f>
        <v>副甲状腺ホルモン血中濃度上昇</v>
      </c>
      <c r="H4159" s="6" t="s">
        <v>47735</v>
      </c>
      <c r="I4159" s="6" t="s">
        <v>41834</v>
      </c>
      <c r="J4159" t="s">
        <v>47737</v>
      </c>
      <c r="K4159" t="s">
        <v>41835</v>
      </c>
      <c r="N4159" t="s">
        <v>46040</v>
      </c>
      <c r="O4159" t="s">
        <v>41838</v>
      </c>
      <c r="P4159">
        <v>20201006</v>
      </c>
      <c r="Q4159" t="s">
        <v>41831</v>
      </c>
    </row>
    <row r="4160" spans="1:17" x14ac:dyDescent="0.55000000000000004">
      <c r="A4160" t="s">
        <v>41831</v>
      </c>
      <c r="B4160">
        <v>631219</v>
      </c>
      <c r="C4160" t="s">
        <v>47732</v>
      </c>
      <c r="D4160" t="s">
        <v>42245</v>
      </c>
      <c r="E4160" t="s">
        <v>14053</v>
      </c>
      <c r="F4160" t="str">
        <f>VLOOKUP(E4160,'MP 日本語'!A:B,2,FALSE)</f>
        <v>increased urine calcium level</v>
      </c>
      <c r="G4160" t="str">
        <f>VLOOKUP(F4160,'MP 日本語'!B:C,2,FALSE)</f>
        <v>尿中カルシウム濃度上昇</v>
      </c>
      <c r="H4160" s="6" t="s">
        <v>47735</v>
      </c>
      <c r="I4160" s="6" t="s">
        <v>41834</v>
      </c>
      <c r="J4160" t="s">
        <v>47736</v>
      </c>
      <c r="K4160" t="s">
        <v>41835</v>
      </c>
      <c r="N4160" t="s">
        <v>46040</v>
      </c>
      <c r="O4160" t="s">
        <v>41838</v>
      </c>
      <c r="P4160">
        <v>20170712</v>
      </c>
      <c r="Q4160" t="s">
        <v>41831</v>
      </c>
    </row>
    <row r="4161" spans="1:17" x14ac:dyDescent="0.55000000000000004">
      <c r="A4161" t="s">
        <v>41831</v>
      </c>
      <c r="B4161">
        <v>631278</v>
      </c>
      <c r="C4161" t="s">
        <v>47738</v>
      </c>
      <c r="E4161" t="s">
        <v>15398</v>
      </c>
      <c r="F4161" t="str">
        <f>VLOOKUP(E4161,'MP 日本語'!A:B,2,FALSE)</f>
        <v>decreased systemic arterial systolic blood pressure</v>
      </c>
      <c r="G4161" t="str">
        <f>VLOOKUP(F4161,'MP 日本語'!B:C,2,FALSE)</f>
        <v>収縮性血圧低下</v>
      </c>
      <c r="H4161" s="6" t="s">
        <v>47095</v>
      </c>
      <c r="I4161" s="6" t="s">
        <v>41834</v>
      </c>
      <c r="K4161" t="s">
        <v>41835</v>
      </c>
      <c r="N4161" t="s">
        <v>46040</v>
      </c>
      <c r="O4161" t="s">
        <v>41838</v>
      </c>
      <c r="P4161">
        <v>20081009</v>
      </c>
      <c r="Q4161" t="s">
        <v>41831</v>
      </c>
    </row>
    <row r="4162" spans="1:17" x14ac:dyDescent="0.55000000000000004">
      <c r="A4162" t="s">
        <v>41831</v>
      </c>
      <c r="B4162">
        <v>631278</v>
      </c>
      <c r="C4162" t="s">
        <v>47738</v>
      </c>
      <c r="E4162" t="s">
        <v>15404</v>
      </c>
      <c r="F4162" t="str">
        <f>VLOOKUP(E4162,'MP 日本語'!A:B,2,FALSE)</f>
        <v>decreased pulse pressure</v>
      </c>
      <c r="G4162" t="str">
        <f>VLOOKUP(F4162,'MP 日本語'!B:C,2,FALSE)</f>
        <v>脈圧低下</v>
      </c>
      <c r="H4162" s="6" t="s">
        <v>47739</v>
      </c>
      <c r="I4162" s="6" t="s">
        <v>41834</v>
      </c>
      <c r="K4162" t="s">
        <v>41835</v>
      </c>
      <c r="N4162" t="s">
        <v>46040</v>
      </c>
      <c r="O4162" t="s">
        <v>41838</v>
      </c>
      <c r="P4162">
        <v>20131118</v>
      </c>
      <c r="Q4162" t="s">
        <v>41831</v>
      </c>
    </row>
    <row r="4163" spans="1:17" x14ac:dyDescent="0.55000000000000004">
      <c r="A4163" t="s">
        <v>41831</v>
      </c>
      <c r="B4163">
        <v>631278</v>
      </c>
      <c r="C4163" t="s">
        <v>47738</v>
      </c>
      <c r="E4163" t="s">
        <v>24032</v>
      </c>
      <c r="F4163" t="str">
        <f>VLOOKUP(E4163,'MP 日本語'!A:B,2,FALSE)</f>
        <v>decreased right ventricle diastolic pressure</v>
      </c>
      <c r="G4163" t="str">
        <f>VLOOKUP(F4163,'MP 日本語'!B:C,2,FALSE)</f>
        <v>右心室拡張期圧の低下</v>
      </c>
      <c r="H4163" s="6" t="s">
        <v>47739</v>
      </c>
      <c r="I4163" s="6" t="s">
        <v>41834</v>
      </c>
      <c r="K4163" t="s">
        <v>41835</v>
      </c>
      <c r="N4163" t="s">
        <v>46040</v>
      </c>
      <c r="O4163" t="s">
        <v>41838</v>
      </c>
      <c r="P4163">
        <v>20131118</v>
      </c>
      <c r="Q4163" t="s">
        <v>41831</v>
      </c>
    </row>
    <row r="4164" spans="1:17" x14ac:dyDescent="0.55000000000000004">
      <c r="A4164" t="s">
        <v>41831</v>
      </c>
      <c r="B4164">
        <v>631278</v>
      </c>
      <c r="C4164" t="s">
        <v>47738</v>
      </c>
      <c r="E4164" t="s">
        <v>24038</v>
      </c>
      <c r="F4164" t="str">
        <f>VLOOKUP(E4164,'MP 日本語'!A:B,2,FALSE)</f>
        <v>decreased right ventricle systolic pressure</v>
      </c>
      <c r="G4164" t="str">
        <f>VLOOKUP(F4164,'MP 日本語'!B:C,2,FALSE)</f>
        <v>右心室収縮圧の低下</v>
      </c>
      <c r="H4164" s="6" t="s">
        <v>47739</v>
      </c>
      <c r="I4164" s="6" t="s">
        <v>41834</v>
      </c>
      <c r="K4164" t="s">
        <v>41835</v>
      </c>
      <c r="N4164" t="s">
        <v>46040</v>
      </c>
      <c r="O4164" t="s">
        <v>41838</v>
      </c>
      <c r="P4164">
        <v>20131118</v>
      </c>
      <c r="Q4164" t="s">
        <v>41831</v>
      </c>
    </row>
    <row r="4165" spans="1:17" x14ac:dyDescent="0.55000000000000004">
      <c r="A4165" t="s">
        <v>41831</v>
      </c>
      <c r="B4165">
        <v>631278</v>
      </c>
      <c r="C4165" t="s">
        <v>47738</v>
      </c>
      <c r="D4165" t="s">
        <v>42245</v>
      </c>
      <c r="E4165" t="s">
        <v>15398</v>
      </c>
      <c r="F4165" t="str">
        <f>VLOOKUP(E4165,'MP 日本語'!A:B,2,FALSE)</f>
        <v>decreased systemic arterial systolic blood pressure</v>
      </c>
      <c r="G4165" t="str">
        <f>VLOOKUP(F4165,'MP 日本語'!B:C,2,FALSE)</f>
        <v>収縮性血圧低下</v>
      </c>
      <c r="H4165" s="6" t="s">
        <v>47091</v>
      </c>
      <c r="I4165" s="6" t="s">
        <v>41834</v>
      </c>
      <c r="J4165" t="s">
        <v>46092</v>
      </c>
      <c r="K4165" t="s">
        <v>41835</v>
      </c>
      <c r="N4165" t="s">
        <v>46040</v>
      </c>
      <c r="O4165" t="s">
        <v>41838</v>
      </c>
      <c r="P4165">
        <v>20200109</v>
      </c>
      <c r="Q4165" t="s">
        <v>41831</v>
      </c>
    </row>
    <row r="4166" spans="1:17" x14ac:dyDescent="0.55000000000000004">
      <c r="A4166" t="s">
        <v>41831</v>
      </c>
      <c r="B4166">
        <v>631278</v>
      </c>
      <c r="C4166" t="s">
        <v>47738</v>
      </c>
      <c r="D4166" t="s">
        <v>41918</v>
      </c>
      <c r="E4166" t="s">
        <v>12521</v>
      </c>
      <c r="F4166" t="str">
        <f>VLOOKUP(E4166,'MP 日本語'!A:B,2,FALSE)</f>
        <v>increased mean systemic arterial blood pressure</v>
      </c>
      <c r="G4166" t="str">
        <f>VLOOKUP(F4166,'MP 日本語'!B:C,2,FALSE)</f>
        <v>平均動脈圧の上昇</v>
      </c>
      <c r="H4166" s="6" t="s">
        <v>47740</v>
      </c>
      <c r="I4166" s="6" t="s">
        <v>41834</v>
      </c>
      <c r="K4166" t="s">
        <v>41835</v>
      </c>
      <c r="N4166" t="s">
        <v>46040</v>
      </c>
      <c r="O4166" t="s">
        <v>41838</v>
      </c>
      <c r="P4166">
        <v>20200415</v>
      </c>
      <c r="Q4166" t="s">
        <v>41831</v>
      </c>
    </row>
    <row r="4167" spans="1:17" x14ac:dyDescent="0.55000000000000004">
      <c r="A4167" t="s">
        <v>41831</v>
      </c>
      <c r="B4167">
        <v>631278</v>
      </c>
      <c r="C4167" t="s">
        <v>47738</v>
      </c>
      <c r="D4167" t="s">
        <v>41918</v>
      </c>
      <c r="E4167" t="s">
        <v>15087</v>
      </c>
      <c r="F4167" t="str">
        <f>VLOOKUP(E4167,'MP 日本語'!A:B,2,FALSE)</f>
        <v>increased systemic arterial diastolic blood pressure</v>
      </c>
      <c r="G4167" t="str">
        <f>VLOOKUP(F4167,'MP 日本語'!B:C,2,FALSE)</f>
        <v>弛緩性血圧上昇</v>
      </c>
      <c r="H4167" s="6" t="s">
        <v>47740</v>
      </c>
      <c r="I4167" s="6" t="s">
        <v>41834</v>
      </c>
      <c r="K4167" t="s">
        <v>41835</v>
      </c>
      <c r="N4167" t="s">
        <v>46040</v>
      </c>
      <c r="O4167" t="s">
        <v>41838</v>
      </c>
      <c r="P4167">
        <v>20200415</v>
      </c>
      <c r="Q4167" t="s">
        <v>41831</v>
      </c>
    </row>
    <row r="4168" spans="1:17" x14ac:dyDescent="0.55000000000000004">
      <c r="A4168" t="s">
        <v>41831</v>
      </c>
      <c r="B4168">
        <v>631278</v>
      </c>
      <c r="C4168" t="s">
        <v>47738</v>
      </c>
      <c r="D4168" t="s">
        <v>41918</v>
      </c>
      <c r="E4168" t="s">
        <v>15090</v>
      </c>
      <c r="F4168" t="str">
        <f>VLOOKUP(E4168,'MP 日本語'!A:B,2,FALSE)</f>
        <v>increased systemic arterial systolic blood pressure</v>
      </c>
      <c r="G4168" t="str">
        <f>VLOOKUP(F4168,'MP 日本語'!B:C,2,FALSE)</f>
        <v>収縮性血圧上昇</v>
      </c>
      <c r="H4168" s="6" t="s">
        <v>47740</v>
      </c>
      <c r="I4168" s="6" t="s">
        <v>41834</v>
      </c>
      <c r="K4168" t="s">
        <v>41835</v>
      </c>
      <c r="N4168" t="s">
        <v>46040</v>
      </c>
      <c r="O4168" t="s">
        <v>41838</v>
      </c>
      <c r="P4168">
        <v>20200415</v>
      </c>
      <c r="Q4168" t="s">
        <v>41831</v>
      </c>
    </row>
    <row r="4169" spans="1:17" x14ac:dyDescent="0.55000000000000004">
      <c r="A4169" t="s">
        <v>41831</v>
      </c>
      <c r="B4169">
        <v>631278</v>
      </c>
      <c r="C4169" t="s">
        <v>47738</v>
      </c>
      <c r="D4169" t="s">
        <v>46044</v>
      </c>
      <c r="E4169" t="s">
        <v>15398</v>
      </c>
      <c r="F4169" t="str">
        <f>VLOOKUP(E4169,'MP 日本語'!A:B,2,FALSE)</f>
        <v>decreased systemic arterial systolic blood pressure</v>
      </c>
      <c r="G4169" t="str">
        <f>VLOOKUP(F4169,'MP 日本語'!B:C,2,FALSE)</f>
        <v>収縮性血圧低下</v>
      </c>
      <c r="H4169" s="6" t="s">
        <v>47095</v>
      </c>
      <c r="I4169" s="6" t="s">
        <v>41834</v>
      </c>
      <c r="J4169" t="s">
        <v>46092</v>
      </c>
      <c r="K4169" t="s">
        <v>41835</v>
      </c>
      <c r="N4169" t="s">
        <v>46040</v>
      </c>
      <c r="O4169" t="s">
        <v>41838</v>
      </c>
      <c r="P4169">
        <v>20081009</v>
      </c>
      <c r="Q4169" t="s">
        <v>41831</v>
      </c>
    </row>
    <row r="4170" spans="1:17" x14ac:dyDescent="0.55000000000000004">
      <c r="A4170" t="s">
        <v>41831</v>
      </c>
      <c r="B4170">
        <v>631278</v>
      </c>
      <c r="C4170" t="s">
        <v>47738</v>
      </c>
      <c r="D4170" t="s">
        <v>46044</v>
      </c>
      <c r="E4170" t="s">
        <v>15398</v>
      </c>
      <c r="F4170" t="str">
        <f>VLOOKUP(E4170,'MP 日本語'!A:B,2,FALSE)</f>
        <v>decreased systemic arterial systolic blood pressure</v>
      </c>
      <c r="G4170" t="str">
        <f>VLOOKUP(F4170,'MP 日本語'!B:C,2,FALSE)</f>
        <v>収縮性血圧低下</v>
      </c>
      <c r="H4170" s="6" t="s">
        <v>47740</v>
      </c>
      <c r="I4170" s="6" t="s">
        <v>41834</v>
      </c>
      <c r="K4170" t="s">
        <v>41835</v>
      </c>
      <c r="N4170" t="s">
        <v>46040</v>
      </c>
      <c r="O4170" t="s">
        <v>41838</v>
      </c>
      <c r="P4170">
        <v>20191205</v>
      </c>
      <c r="Q4170" t="s">
        <v>41831</v>
      </c>
    </row>
    <row r="4171" spans="1:17" x14ac:dyDescent="0.55000000000000004">
      <c r="A4171" t="s">
        <v>41831</v>
      </c>
      <c r="B4171">
        <v>631278</v>
      </c>
      <c r="C4171" t="s">
        <v>47738</v>
      </c>
      <c r="D4171" t="s">
        <v>46044</v>
      </c>
      <c r="E4171" t="s">
        <v>27875</v>
      </c>
      <c r="F4171" t="str">
        <f>VLOOKUP(E4171,'MP 日本語'!A:B,2,FALSE)</f>
        <v>decreased susceptibility to hypertension</v>
      </c>
      <c r="G4171" t="str">
        <f>VLOOKUP(F4171,'MP 日本語'!B:C,2,FALSE)</f>
        <v>高血圧に対する感受性低下</v>
      </c>
      <c r="H4171" s="6" t="s">
        <v>47095</v>
      </c>
      <c r="I4171" s="6" t="s">
        <v>41834</v>
      </c>
      <c r="K4171" t="s">
        <v>41835</v>
      </c>
      <c r="N4171" t="s">
        <v>46040</v>
      </c>
      <c r="O4171" t="s">
        <v>41838</v>
      </c>
      <c r="P4171">
        <v>20191210</v>
      </c>
      <c r="Q4171" t="s">
        <v>41831</v>
      </c>
    </row>
    <row r="4172" spans="1:17" x14ac:dyDescent="0.55000000000000004">
      <c r="A4172" t="s">
        <v>41831</v>
      </c>
      <c r="B4172">
        <v>631278</v>
      </c>
      <c r="C4172" t="s">
        <v>47738</v>
      </c>
      <c r="D4172" t="s">
        <v>46044</v>
      </c>
      <c r="E4172" t="s">
        <v>27875</v>
      </c>
      <c r="F4172" t="str">
        <f>VLOOKUP(E4172,'MP 日本語'!A:B,2,FALSE)</f>
        <v>decreased susceptibility to hypertension</v>
      </c>
      <c r="G4172" t="str">
        <f>VLOOKUP(F4172,'MP 日本語'!B:C,2,FALSE)</f>
        <v>高血圧に対する感受性低下</v>
      </c>
      <c r="H4172" s="6" t="s">
        <v>47740</v>
      </c>
      <c r="I4172" s="6" t="s">
        <v>41834</v>
      </c>
      <c r="K4172" t="s">
        <v>41835</v>
      </c>
      <c r="N4172" t="s">
        <v>46040</v>
      </c>
      <c r="O4172" t="s">
        <v>41838</v>
      </c>
      <c r="P4172">
        <v>20191205</v>
      </c>
      <c r="Q4172" t="s">
        <v>41831</v>
      </c>
    </row>
    <row r="4173" spans="1:17" x14ac:dyDescent="0.55000000000000004">
      <c r="A4173" t="s">
        <v>41831</v>
      </c>
      <c r="B4173">
        <v>631279</v>
      </c>
      <c r="C4173" t="s">
        <v>47741</v>
      </c>
      <c r="D4173" t="s">
        <v>41918</v>
      </c>
      <c r="E4173" t="s">
        <v>10569</v>
      </c>
      <c r="F4173" t="str">
        <f>VLOOKUP(E4173,'MP 日本語'!A:B,2,FALSE)</f>
        <v>salt-sensitive hypertension</v>
      </c>
      <c r="G4173" t="str">
        <f>VLOOKUP(F4173,'MP 日本語'!B:C,2,FALSE)</f>
        <v>塩感受性高血圧</v>
      </c>
      <c r="H4173" s="6" t="s">
        <v>47740</v>
      </c>
      <c r="I4173" s="6" t="s">
        <v>41834</v>
      </c>
      <c r="K4173" t="s">
        <v>41835</v>
      </c>
      <c r="N4173" t="s">
        <v>46040</v>
      </c>
      <c r="O4173" t="s">
        <v>41838</v>
      </c>
      <c r="P4173">
        <v>20200415</v>
      </c>
      <c r="Q4173" t="s">
        <v>41831</v>
      </c>
    </row>
    <row r="4174" spans="1:17" x14ac:dyDescent="0.55000000000000004">
      <c r="A4174" t="s">
        <v>41831</v>
      </c>
      <c r="B4174">
        <v>631279</v>
      </c>
      <c r="C4174" t="s">
        <v>47741</v>
      </c>
      <c r="D4174" t="s">
        <v>41918</v>
      </c>
      <c r="E4174" t="s">
        <v>27872</v>
      </c>
      <c r="F4174" t="str">
        <f>VLOOKUP(E4174,'MP 日本語'!A:B,2,FALSE)</f>
        <v>increased susceptibility to hypertension</v>
      </c>
      <c r="G4174" t="str">
        <f>VLOOKUP(F4174,'MP 日本語'!B:C,2,FALSE)</f>
        <v>高血圧に対する感受性上昇</v>
      </c>
      <c r="H4174" s="6" t="s">
        <v>47740</v>
      </c>
      <c r="I4174" s="6" t="s">
        <v>41834</v>
      </c>
      <c r="K4174" t="s">
        <v>41835</v>
      </c>
      <c r="N4174" t="s">
        <v>46040</v>
      </c>
      <c r="O4174" t="s">
        <v>41838</v>
      </c>
      <c r="P4174">
        <v>20200415</v>
      </c>
      <c r="Q4174" t="s">
        <v>41831</v>
      </c>
    </row>
    <row r="4175" spans="1:17" x14ac:dyDescent="0.55000000000000004">
      <c r="A4175" t="s">
        <v>41831</v>
      </c>
      <c r="B4175">
        <v>631279</v>
      </c>
      <c r="C4175" t="s">
        <v>47741</v>
      </c>
      <c r="D4175" t="s">
        <v>46044</v>
      </c>
      <c r="E4175" t="s">
        <v>496</v>
      </c>
      <c r="F4175" t="str">
        <f>VLOOKUP(E4175,'MP 日本語'!A:B,2,FALSE)</f>
        <v>hypertension</v>
      </c>
      <c r="G4175" t="str">
        <f>VLOOKUP(F4175,'MP 日本語'!B:C,2,FALSE)</f>
        <v>高血圧症</v>
      </c>
      <c r="H4175" s="6" t="s">
        <v>47091</v>
      </c>
      <c r="I4175" s="6" t="s">
        <v>41834</v>
      </c>
      <c r="J4175" t="s">
        <v>46092</v>
      </c>
      <c r="K4175" t="s">
        <v>41835</v>
      </c>
      <c r="N4175" t="s">
        <v>46040</v>
      </c>
      <c r="O4175" t="s">
        <v>41838</v>
      </c>
      <c r="P4175">
        <v>20200109</v>
      </c>
      <c r="Q4175" t="s">
        <v>41831</v>
      </c>
    </row>
    <row r="4176" spans="1:17" x14ac:dyDescent="0.55000000000000004">
      <c r="A4176" t="s">
        <v>41831</v>
      </c>
      <c r="B4176">
        <v>631279</v>
      </c>
      <c r="C4176" t="s">
        <v>47741</v>
      </c>
      <c r="D4176" t="s">
        <v>46044</v>
      </c>
      <c r="E4176" t="s">
        <v>10569</v>
      </c>
      <c r="F4176" t="str">
        <f>VLOOKUP(E4176,'MP 日本語'!A:B,2,FALSE)</f>
        <v>salt-sensitive hypertension</v>
      </c>
      <c r="G4176" t="str">
        <f>VLOOKUP(F4176,'MP 日本語'!B:C,2,FALSE)</f>
        <v>塩感受性高血圧</v>
      </c>
      <c r="H4176" s="6" t="s">
        <v>47740</v>
      </c>
      <c r="I4176" s="6" t="s">
        <v>41834</v>
      </c>
      <c r="J4176" t="s">
        <v>46092</v>
      </c>
      <c r="K4176" t="s">
        <v>41835</v>
      </c>
      <c r="N4176" t="s">
        <v>46040</v>
      </c>
      <c r="O4176" t="s">
        <v>41838</v>
      </c>
      <c r="P4176">
        <v>20191205</v>
      </c>
      <c r="Q4176" t="s">
        <v>41831</v>
      </c>
    </row>
    <row r="4177" spans="1:17" x14ac:dyDescent="0.55000000000000004">
      <c r="A4177" t="s">
        <v>41831</v>
      </c>
      <c r="B4177">
        <v>631279</v>
      </c>
      <c r="C4177" t="s">
        <v>47741</v>
      </c>
      <c r="D4177" t="s">
        <v>46044</v>
      </c>
      <c r="E4177" t="s">
        <v>27872</v>
      </c>
      <c r="F4177" t="str">
        <f>VLOOKUP(E4177,'MP 日本語'!A:B,2,FALSE)</f>
        <v>increased susceptibility to hypertension</v>
      </c>
      <c r="G4177" t="str">
        <f>VLOOKUP(F4177,'MP 日本語'!B:C,2,FALSE)</f>
        <v>高血圧に対する感受性上昇</v>
      </c>
      <c r="H4177" s="6" t="s">
        <v>47740</v>
      </c>
      <c r="I4177" s="6" t="s">
        <v>41834</v>
      </c>
      <c r="K4177" t="s">
        <v>41835</v>
      </c>
      <c r="N4177" t="s">
        <v>46040</v>
      </c>
      <c r="O4177" t="s">
        <v>41838</v>
      </c>
      <c r="P4177">
        <v>20191205</v>
      </c>
      <c r="Q4177" t="s">
        <v>41831</v>
      </c>
    </row>
    <row r="4178" spans="1:17" x14ac:dyDescent="0.55000000000000004">
      <c r="A4178" t="s">
        <v>41831</v>
      </c>
      <c r="B4178">
        <v>631280</v>
      </c>
      <c r="C4178" t="s">
        <v>47742</v>
      </c>
      <c r="E4178" t="s">
        <v>6619</v>
      </c>
      <c r="F4178" t="str">
        <f>VLOOKUP(E4178,'MP 日本語'!A:B,2,FALSE)</f>
        <v>increased systemic arterial blood pressure</v>
      </c>
      <c r="G4178" t="str">
        <f>VLOOKUP(F4178,'MP 日本語'!B:C,2,FALSE)</f>
        <v>血圧上昇</v>
      </c>
      <c r="H4178" s="6" t="s">
        <v>47740</v>
      </c>
      <c r="I4178" s="6" t="s">
        <v>41834</v>
      </c>
      <c r="K4178" t="s">
        <v>41835</v>
      </c>
      <c r="N4178" t="s">
        <v>46040</v>
      </c>
      <c r="O4178" t="s">
        <v>41838</v>
      </c>
      <c r="P4178">
        <v>19990101</v>
      </c>
      <c r="Q4178" t="s">
        <v>41831</v>
      </c>
    </row>
    <row r="4179" spans="1:17" x14ac:dyDescent="0.55000000000000004">
      <c r="A4179" t="s">
        <v>41831</v>
      </c>
      <c r="B4179">
        <v>631280</v>
      </c>
      <c r="C4179" t="s">
        <v>47742</v>
      </c>
      <c r="E4179" t="s">
        <v>6619</v>
      </c>
      <c r="F4179" t="str">
        <f>VLOOKUP(E4179,'MP 日本語'!A:B,2,FALSE)</f>
        <v>increased systemic arterial blood pressure</v>
      </c>
      <c r="G4179" t="str">
        <f>VLOOKUP(F4179,'MP 日本語'!B:C,2,FALSE)</f>
        <v>血圧上昇</v>
      </c>
      <c r="H4179" s="6" t="s">
        <v>47743</v>
      </c>
      <c r="I4179" s="6" t="s">
        <v>41834</v>
      </c>
      <c r="K4179" t="s">
        <v>41835</v>
      </c>
      <c r="N4179" t="s">
        <v>46040</v>
      </c>
      <c r="O4179" t="s">
        <v>41838</v>
      </c>
      <c r="P4179">
        <v>20201027</v>
      </c>
      <c r="Q4179" t="s">
        <v>41831</v>
      </c>
    </row>
    <row r="4180" spans="1:17" x14ac:dyDescent="0.55000000000000004">
      <c r="A4180" t="s">
        <v>41831</v>
      </c>
      <c r="B4180">
        <v>631280</v>
      </c>
      <c r="C4180" t="s">
        <v>47742</v>
      </c>
      <c r="E4180" t="s">
        <v>10566</v>
      </c>
      <c r="F4180" t="str">
        <f>VLOOKUP(E4180,'MP 日本語'!A:B,2,FALSE)</f>
        <v>salt-resistant hypertension</v>
      </c>
      <c r="G4180" t="str">
        <f>VLOOKUP(F4180,'MP 日本語'!B:C,2,FALSE)</f>
        <v>塩耐性高血圧</v>
      </c>
      <c r="H4180" s="6" t="s">
        <v>47740</v>
      </c>
      <c r="I4180" s="6" t="s">
        <v>41834</v>
      </c>
      <c r="J4180" t="s">
        <v>46092</v>
      </c>
      <c r="K4180" t="s">
        <v>41835</v>
      </c>
      <c r="N4180" t="s">
        <v>46040</v>
      </c>
      <c r="O4180" t="s">
        <v>41838</v>
      </c>
      <c r="P4180">
        <v>20191205</v>
      </c>
      <c r="Q4180" t="s">
        <v>41831</v>
      </c>
    </row>
    <row r="4181" spans="1:17" x14ac:dyDescent="0.55000000000000004">
      <c r="A4181" t="s">
        <v>41831</v>
      </c>
      <c r="B4181">
        <v>631280</v>
      </c>
      <c r="C4181" t="s">
        <v>47742</v>
      </c>
      <c r="D4181" t="s">
        <v>46044</v>
      </c>
      <c r="E4181" t="s">
        <v>15090</v>
      </c>
      <c r="F4181" t="str">
        <f>VLOOKUP(E4181,'MP 日本語'!A:B,2,FALSE)</f>
        <v>increased systemic arterial systolic blood pressure</v>
      </c>
      <c r="G4181" t="str">
        <f>VLOOKUP(F4181,'MP 日本語'!B:C,2,FALSE)</f>
        <v>収縮性血圧上昇</v>
      </c>
      <c r="H4181" s="6" t="s">
        <v>47740</v>
      </c>
      <c r="I4181" s="6" t="s">
        <v>41834</v>
      </c>
      <c r="K4181" t="s">
        <v>41835</v>
      </c>
      <c r="N4181" t="s">
        <v>46040</v>
      </c>
      <c r="O4181" t="s">
        <v>41838</v>
      </c>
      <c r="P4181">
        <v>20191205</v>
      </c>
      <c r="Q4181" t="s">
        <v>41831</v>
      </c>
    </row>
    <row r="4182" spans="1:17" x14ac:dyDescent="0.55000000000000004">
      <c r="A4182" t="s">
        <v>41831</v>
      </c>
      <c r="B4182">
        <v>631280</v>
      </c>
      <c r="C4182" t="s">
        <v>47742</v>
      </c>
      <c r="D4182" t="s">
        <v>46044</v>
      </c>
      <c r="E4182" t="s">
        <v>27872</v>
      </c>
      <c r="F4182" t="str">
        <f>VLOOKUP(E4182,'MP 日本語'!A:B,2,FALSE)</f>
        <v>increased susceptibility to hypertension</v>
      </c>
      <c r="G4182" t="str">
        <f>VLOOKUP(F4182,'MP 日本語'!B:C,2,FALSE)</f>
        <v>高血圧に対する感受性上昇</v>
      </c>
      <c r="H4182" s="6" t="s">
        <v>47740</v>
      </c>
      <c r="I4182" s="6" t="s">
        <v>41834</v>
      </c>
      <c r="K4182" t="s">
        <v>41835</v>
      </c>
      <c r="N4182" t="s">
        <v>46040</v>
      </c>
      <c r="O4182" t="s">
        <v>41838</v>
      </c>
      <c r="P4182">
        <v>20191205</v>
      </c>
      <c r="Q4182" t="s">
        <v>41831</v>
      </c>
    </row>
    <row r="4183" spans="1:17" x14ac:dyDescent="0.55000000000000004">
      <c r="A4183" t="s">
        <v>41831</v>
      </c>
      <c r="B4183">
        <v>631281</v>
      </c>
      <c r="C4183" t="s">
        <v>47744</v>
      </c>
      <c r="E4183" t="s">
        <v>6622</v>
      </c>
      <c r="F4183" t="str">
        <f>VLOOKUP(E4183,'MP 日本語'!A:B,2,FALSE)</f>
        <v>decreased systemic arterial blood pressure</v>
      </c>
      <c r="G4183" t="str">
        <f>VLOOKUP(F4183,'MP 日本語'!B:C,2,FALSE)</f>
        <v>血圧降下</v>
      </c>
      <c r="H4183" s="6" t="s">
        <v>47740</v>
      </c>
      <c r="I4183" s="6" t="s">
        <v>41834</v>
      </c>
      <c r="K4183" t="s">
        <v>41835</v>
      </c>
      <c r="N4183" t="s">
        <v>46040</v>
      </c>
      <c r="O4183" t="s">
        <v>41838</v>
      </c>
      <c r="P4183">
        <v>19990101</v>
      </c>
      <c r="Q4183" t="s">
        <v>41831</v>
      </c>
    </row>
    <row r="4184" spans="1:17" x14ac:dyDescent="0.55000000000000004">
      <c r="A4184" t="s">
        <v>41831</v>
      </c>
      <c r="B4184">
        <v>631281</v>
      </c>
      <c r="C4184" t="s">
        <v>47744</v>
      </c>
      <c r="D4184" t="s">
        <v>46044</v>
      </c>
      <c r="E4184" t="s">
        <v>27875</v>
      </c>
      <c r="F4184" t="str">
        <f>VLOOKUP(E4184,'MP 日本語'!A:B,2,FALSE)</f>
        <v>decreased susceptibility to hypertension</v>
      </c>
      <c r="G4184" t="str">
        <f>VLOOKUP(F4184,'MP 日本語'!B:C,2,FALSE)</f>
        <v>高血圧に対する感受性低下</v>
      </c>
      <c r="H4184" s="6" t="s">
        <v>47740</v>
      </c>
      <c r="I4184" s="6" t="s">
        <v>41834</v>
      </c>
      <c r="K4184" t="s">
        <v>41835</v>
      </c>
      <c r="N4184" t="s">
        <v>46040</v>
      </c>
      <c r="O4184" t="s">
        <v>41838</v>
      </c>
      <c r="P4184">
        <v>20191205</v>
      </c>
      <c r="Q4184" t="s">
        <v>41831</v>
      </c>
    </row>
    <row r="4185" spans="1:17" x14ac:dyDescent="0.55000000000000004">
      <c r="A4185" t="s">
        <v>41831</v>
      </c>
      <c r="B4185">
        <v>631282</v>
      </c>
      <c r="C4185" t="s">
        <v>47745</v>
      </c>
      <c r="E4185" t="s">
        <v>6878</v>
      </c>
      <c r="F4185" t="str">
        <f>VLOOKUP(E4185,'MP 日本語'!A:B,2,FALSE)</f>
        <v>joint inflammation</v>
      </c>
      <c r="G4185" t="str">
        <f>VLOOKUP(F4185,'MP 日本語'!B:C,2,FALSE)</f>
        <v>関節の炎症</v>
      </c>
      <c r="H4185" s="6" t="s">
        <v>46617</v>
      </c>
      <c r="I4185" s="6" t="s">
        <v>41834</v>
      </c>
      <c r="K4185" t="s">
        <v>41835</v>
      </c>
      <c r="N4185" t="s">
        <v>46040</v>
      </c>
      <c r="O4185" t="s">
        <v>41838</v>
      </c>
      <c r="P4185">
        <v>20070214</v>
      </c>
      <c r="Q4185" t="s">
        <v>41831</v>
      </c>
    </row>
    <row r="4186" spans="1:17" x14ac:dyDescent="0.55000000000000004">
      <c r="A4186" t="s">
        <v>41831</v>
      </c>
      <c r="B4186">
        <v>631282</v>
      </c>
      <c r="C4186" t="s">
        <v>47745</v>
      </c>
      <c r="E4186" t="s">
        <v>6887</v>
      </c>
      <c r="F4186" t="str">
        <f>VLOOKUP(E4186,'MP 日本語'!A:B,2,FALSE)</f>
        <v>joint swelling</v>
      </c>
      <c r="G4186" t="str">
        <f>VLOOKUP(F4186,'MP 日本語'!B:C,2,FALSE)</f>
        <v>関節膨張</v>
      </c>
      <c r="H4186" s="6" t="s">
        <v>46617</v>
      </c>
      <c r="I4186" s="6" t="s">
        <v>41834</v>
      </c>
      <c r="K4186" t="s">
        <v>41835</v>
      </c>
      <c r="N4186" t="s">
        <v>46040</v>
      </c>
      <c r="O4186" t="s">
        <v>41838</v>
      </c>
      <c r="P4186">
        <v>20070214</v>
      </c>
      <c r="Q4186" t="s">
        <v>41831</v>
      </c>
    </row>
    <row r="4187" spans="1:17" x14ac:dyDescent="0.55000000000000004">
      <c r="A4187" t="s">
        <v>41831</v>
      </c>
      <c r="B4187">
        <v>631282</v>
      </c>
      <c r="C4187" t="s">
        <v>47745</v>
      </c>
      <c r="D4187" t="s">
        <v>42245</v>
      </c>
      <c r="E4187" t="s">
        <v>7045</v>
      </c>
      <c r="F4187" t="str">
        <f>VLOOKUP(E4187,'MP 日本語'!A:B,2,FALSE)</f>
        <v>arthritis</v>
      </c>
      <c r="G4187" t="str">
        <f>VLOOKUP(F4187,'MP 日本語'!B:C,2,FALSE)</f>
        <v>関節炎</v>
      </c>
      <c r="H4187" s="6" t="s">
        <v>47731</v>
      </c>
      <c r="I4187" s="6" t="s">
        <v>41834</v>
      </c>
      <c r="J4187" t="s">
        <v>46052</v>
      </c>
      <c r="K4187" t="s">
        <v>41835</v>
      </c>
      <c r="N4187" t="s">
        <v>46040</v>
      </c>
      <c r="O4187" t="s">
        <v>41838</v>
      </c>
      <c r="P4187">
        <v>20200720</v>
      </c>
      <c r="Q4187" t="s">
        <v>41831</v>
      </c>
    </row>
    <row r="4188" spans="1:17" x14ac:dyDescent="0.55000000000000004">
      <c r="A4188" t="s">
        <v>41831</v>
      </c>
      <c r="B4188">
        <v>631282</v>
      </c>
      <c r="C4188" t="s">
        <v>47745</v>
      </c>
      <c r="D4188" t="s">
        <v>42245</v>
      </c>
      <c r="E4188" t="s">
        <v>8681</v>
      </c>
      <c r="F4188" t="str">
        <f>VLOOKUP(E4188,'MP 日本語'!A:B,2,FALSE)</f>
        <v>rheumatoid arthritis</v>
      </c>
      <c r="G4188" t="str">
        <f>VLOOKUP(F4188,'MP 日本語'!B:C,2,FALSE)</f>
        <v>関節リウマチ</v>
      </c>
      <c r="H4188" s="6" t="s">
        <v>46349</v>
      </c>
      <c r="I4188" s="6" t="s">
        <v>41834</v>
      </c>
      <c r="J4188" t="s">
        <v>46352</v>
      </c>
      <c r="K4188" t="s">
        <v>41835</v>
      </c>
      <c r="N4188" t="s">
        <v>46040</v>
      </c>
      <c r="O4188" t="s">
        <v>41838</v>
      </c>
      <c r="P4188">
        <v>20200720</v>
      </c>
      <c r="Q4188" t="s">
        <v>41831</v>
      </c>
    </row>
    <row r="4189" spans="1:17" x14ac:dyDescent="0.55000000000000004">
      <c r="A4189" t="s">
        <v>41831</v>
      </c>
      <c r="B4189">
        <v>631282</v>
      </c>
      <c r="C4189" t="s">
        <v>47745</v>
      </c>
      <c r="D4189" t="s">
        <v>46191</v>
      </c>
      <c r="E4189" t="s">
        <v>8681</v>
      </c>
      <c r="F4189" t="str">
        <f>VLOOKUP(E4189,'MP 日本語'!A:B,2,FALSE)</f>
        <v>rheumatoid arthritis</v>
      </c>
      <c r="G4189" t="str">
        <f>VLOOKUP(F4189,'MP 日本語'!B:C,2,FALSE)</f>
        <v>関節リウマチ</v>
      </c>
      <c r="H4189" s="6" t="s">
        <v>46349</v>
      </c>
      <c r="I4189" s="6" t="s">
        <v>41834</v>
      </c>
      <c r="J4189" t="s">
        <v>46045</v>
      </c>
      <c r="K4189" t="s">
        <v>41835</v>
      </c>
      <c r="N4189" t="s">
        <v>46040</v>
      </c>
      <c r="O4189" t="s">
        <v>41838</v>
      </c>
      <c r="P4189">
        <v>20200720</v>
      </c>
      <c r="Q4189" t="s">
        <v>41831</v>
      </c>
    </row>
    <row r="4190" spans="1:17" x14ac:dyDescent="0.55000000000000004">
      <c r="A4190" t="s">
        <v>41831</v>
      </c>
      <c r="B4190">
        <v>631283</v>
      </c>
      <c r="C4190" t="s">
        <v>47746</v>
      </c>
      <c r="D4190" t="s">
        <v>42245</v>
      </c>
      <c r="E4190" t="s">
        <v>7045</v>
      </c>
      <c r="F4190" t="str">
        <f>VLOOKUP(E4190,'MP 日本語'!A:B,2,FALSE)</f>
        <v>arthritis</v>
      </c>
      <c r="G4190" t="str">
        <f>VLOOKUP(F4190,'MP 日本語'!B:C,2,FALSE)</f>
        <v>関節炎</v>
      </c>
      <c r="H4190" s="6" t="s">
        <v>47731</v>
      </c>
      <c r="I4190" s="6" t="s">
        <v>41834</v>
      </c>
      <c r="J4190" t="s">
        <v>46052</v>
      </c>
      <c r="K4190" t="s">
        <v>41835</v>
      </c>
      <c r="N4190" t="s">
        <v>46040</v>
      </c>
      <c r="O4190" t="s">
        <v>41838</v>
      </c>
      <c r="P4190">
        <v>20200720</v>
      </c>
      <c r="Q4190" t="s">
        <v>41831</v>
      </c>
    </row>
    <row r="4191" spans="1:17" x14ac:dyDescent="0.55000000000000004">
      <c r="A4191" t="s">
        <v>41831</v>
      </c>
      <c r="B4191">
        <v>631286</v>
      </c>
      <c r="C4191" t="s">
        <v>47747</v>
      </c>
      <c r="E4191" t="s">
        <v>13658</v>
      </c>
      <c r="F4191" t="str">
        <f>VLOOKUP(E4191,'MP 日本語'!A:B,2,FALSE)</f>
        <v>impaired glucose tolerance</v>
      </c>
      <c r="G4191" t="str">
        <f>VLOOKUP(F4191,'MP 日本語'!B:C,2,FALSE)</f>
        <v>耐糖能の障害</v>
      </c>
      <c r="H4191" s="6" t="s">
        <v>47748</v>
      </c>
      <c r="I4191" s="6" t="s">
        <v>41834</v>
      </c>
      <c r="K4191" t="s">
        <v>41835</v>
      </c>
      <c r="L4191" t="s">
        <v>47749</v>
      </c>
      <c r="N4191" t="s">
        <v>46040</v>
      </c>
      <c r="O4191" t="s">
        <v>41838</v>
      </c>
      <c r="P4191">
        <v>20191206</v>
      </c>
      <c r="Q4191" t="s">
        <v>41831</v>
      </c>
    </row>
    <row r="4192" spans="1:17" x14ac:dyDescent="0.55000000000000004">
      <c r="A4192" t="s">
        <v>41831</v>
      </c>
      <c r="B4192">
        <v>631286</v>
      </c>
      <c r="C4192" t="s">
        <v>47747</v>
      </c>
      <c r="E4192" t="s">
        <v>15398</v>
      </c>
      <c r="F4192" t="str">
        <f>VLOOKUP(E4192,'MP 日本語'!A:B,2,FALSE)</f>
        <v>decreased systemic arterial systolic blood pressure</v>
      </c>
      <c r="G4192" t="str">
        <f>VLOOKUP(F4192,'MP 日本語'!B:C,2,FALSE)</f>
        <v>収縮性血圧低下</v>
      </c>
      <c r="H4192" s="6" t="s">
        <v>47748</v>
      </c>
      <c r="I4192" s="6" t="s">
        <v>41834</v>
      </c>
      <c r="K4192" t="s">
        <v>41835</v>
      </c>
      <c r="L4192" t="s">
        <v>47749</v>
      </c>
      <c r="N4192" t="s">
        <v>46040</v>
      </c>
      <c r="O4192" t="s">
        <v>41838</v>
      </c>
      <c r="P4192">
        <v>20191206</v>
      </c>
      <c r="Q4192" t="s">
        <v>41831</v>
      </c>
    </row>
    <row r="4193" spans="1:17" x14ac:dyDescent="0.55000000000000004">
      <c r="A4193" t="s">
        <v>41831</v>
      </c>
      <c r="B4193">
        <v>631286</v>
      </c>
      <c r="C4193" t="s">
        <v>47747</v>
      </c>
      <c r="E4193" t="s">
        <v>27875</v>
      </c>
      <c r="F4193" t="str">
        <f>VLOOKUP(E4193,'MP 日本語'!A:B,2,FALSE)</f>
        <v>decreased susceptibility to hypertension</v>
      </c>
      <c r="G4193" t="str">
        <f>VLOOKUP(F4193,'MP 日本語'!B:C,2,FALSE)</f>
        <v>高血圧に対する感受性低下</v>
      </c>
      <c r="H4193" s="6" t="s">
        <v>47748</v>
      </c>
      <c r="I4193" s="6" t="s">
        <v>41834</v>
      </c>
      <c r="K4193" t="s">
        <v>41835</v>
      </c>
      <c r="L4193" t="s">
        <v>47749</v>
      </c>
      <c r="N4193" t="s">
        <v>46040</v>
      </c>
      <c r="O4193" t="s">
        <v>41838</v>
      </c>
      <c r="P4193">
        <v>20191206</v>
      </c>
      <c r="Q4193" t="s">
        <v>41831</v>
      </c>
    </row>
    <row r="4194" spans="1:17" x14ac:dyDescent="0.55000000000000004">
      <c r="A4194" t="s">
        <v>41831</v>
      </c>
      <c r="B4194">
        <v>631286</v>
      </c>
      <c r="C4194" t="s">
        <v>47747</v>
      </c>
      <c r="D4194" t="s">
        <v>42245</v>
      </c>
      <c r="E4194" t="s">
        <v>10084</v>
      </c>
      <c r="F4194" t="str">
        <f>VLOOKUP(E4194,'MP 日本語'!A:B,2,FALSE)</f>
        <v>decreased renal sympathetic nerve activity</v>
      </c>
      <c r="G4194" t="str">
        <f>VLOOKUP(F4194,'MP 日本語'!B:C,2,FALSE)</f>
        <v>腎臓の交感神経活性低下</v>
      </c>
      <c r="H4194" s="6" t="s">
        <v>46395</v>
      </c>
      <c r="I4194" s="6" t="s">
        <v>41834</v>
      </c>
      <c r="J4194" t="s">
        <v>46396</v>
      </c>
      <c r="K4194" t="s">
        <v>41835</v>
      </c>
      <c r="L4194" t="s">
        <v>47749</v>
      </c>
      <c r="N4194" t="s">
        <v>46040</v>
      </c>
      <c r="O4194" t="s">
        <v>41838</v>
      </c>
      <c r="P4194">
        <v>20191209</v>
      </c>
      <c r="Q4194" t="s">
        <v>41831</v>
      </c>
    </row>
    <row r="4195" spans="1:17" x14ac:dyDescent="0.55000000000000004">
      <c r="A4195" t="s">
        <v>41831</v>
      </c>
      <c r="B4195">
        <v>631286</v>
      </c>
      <c r="C4195" t="s">
        <v>47747</v>
      </c>
      <c r="D4195" t="s">
        <v>42245</v>
      </c>
      <c r="E4195" t="s">
        <v>29451</v>
      </c>
      <c r="F4195" t="str">
        <f>VLOOKUP(E4195,'MP 日本語'!A:B,2,FALSE)</f>
        <v>decreased noradrenaline level</v>
      </c>
      <c r="G4195" t="str">
        <f>VLOOKUP(F4195,'MP 日本語'!B:C,2,FALSE)</f>
        <v>ノルアドレナリン値低下</v>
      </c>
      <c r="H4195" s="6" t="s">
        <v>46398</v>
      </c>
      <c r="I4195" s="6" t="s">
        <v>41834</v>
      </c>
      <c r="J4195" t="s">
        <v>46400</v>
      </c>
      <c r="K4195" t="s">
        <v>41835</v>
      </c>
      <c r="L4195" t="s">
        <v>47749</v>
      </c>
      <c r="N4195" t="s">
        <v>46040</v>
      </c>
      <c r="O4195" t="s">
        <v>41838</v>
      </c>
      <c r="P4195">
        <v>20200203</v>
      </c>
      <c r="Q4195" t="s">
        <v>41831</v>
      </c>
    </row>
    <row r="4196" spans="1:17" x14ac:dyDescent="0.55000000000000004">
      <c r="A4196" t="s">
        <v>41831</v>
      </c>
      <c r="B4196">
        <v>631286</v>
      </c>
      <c r="C4196" t="s">
        <v>47747</v>
      </c>
      <c r="D4196" t="s">
        <v>41918</v>
      </c>
      <c r="E4196" t="s">
        <v>13347</v>
      </c>
      <c r="F4196" t="str">
        <f>VLOOKUP(E4196,'MP 日本語'!A:B,2,FALSE)</f>
        <v>increased circulating cholesterol level</v>
      </c>
      <c r="G4196" t="str">
        <f>VLOOKUP(F4196,'MP 日本語'!B:C,2,FALSE)</f>
        <v>コレステロール血中濃度上昇</v>
      </c>
      <c r="H4196" s="6" t="s">
        <v>47638</v>
      </c>
      <c r="I4196" s="6" t="s">
        <v>41834</v>
      </c>
      <c r="K4196" t="s">
        <v>41835</v>
      </c>
      <c r="L4196" t="s">
        <v>47749</v>
      </c>
      <c r="N4196" t="s">
        <v>46040</v>
      </c>
      <c r="O4196" t="s">
        <v>41838</v>
      </c>
      <c r="P4196">
        <v>19990101</v>
      </c>
      <c r="Q4196" t="s">
        <v>41831</v>
      </c>
    </row>
    <row r="4197" spans="1:17" x14ac:dyDescent="0.55000000000000004">
      <c r="A4197" t="s">
        <v>41831</v>
      </c>
      <c r="B4197">
        <v>631286</v>
      </c>
      <c r="C4197" t="s">
        <v>47747</v>
      </c>
      <c r="D4197" t="s">
        <v>46044</v>
      </c>
      <c r="E4197" t="s">
        <v>12524</v>
      </c>
      <c r="F4197" t="str">
        <f>VLOOKUP(E4197,'MP 日本語'!A:B,2,FALSE)</f>
        <v>decreased mean systemic arterial blood pressure</v>
      </c>
      <c r="G4197" t="str">
        <f>VLOOKUP(F4197,'MP 日本語'!B:C,2,FALSE)</f>
        <v>平均動脈圧の低下</v>
      </c>
      <c r="H4197" s="6" t="s">
        <v>46395</v>
      </c>
      <c r="I4197" s="6" t="s">
        <v>41834</v>
      </c>
      <c r="K4197" t="s">
        <v>41835</v>
      </c>
      <c r="L4197" t="s">
        <v>47749</v>
      </c>
      <c r="N4197" t="s">
        <v>46040</v>
      </c>
      <c r="O4197" t="s">
        <v>41838</v>
      </c>
      <c r="P4197">
        <v>20191209</v>
      </c>
      <c r="Q4197" t="s">
        <v>41831</v>
      </c>
    </row>
    <row r="4198" spans="1:17" x14ac:dyDescent="0.55000000000000004">
      <c r="A4198" t="s">
        <v>41831</v>
      </c>
      <c r="B4198">
        <v>631286</v>
      </c>
      <c r="C4198" t="s">
        <v>47747</v>
      </c>
      <c r="D4198" t="s">
        <v>46044</v>
      </c>
      <c r="E4198" t="s">
        <v>27875</v>
      </c>
      <c r="F4198" t="str">
        <f>VLOOKUP(E4198,'MP 日本語'!A:B,2,FALSE)</f>
        <v>decreased susceptibility to hypertension</v>
      </c>
      <c r="G4198" t="str">
        <f>VLOOKUP(F4198,'MP 日本語'!B:C,2,FALSE)</f>
        <v>高血圧に対する感受性低下</v>
      </c>
      <c r="H4198" s="6" t="s">
        <v>46395</v>
      </c>
      <c r="I4198" s="6" t="s">
        <v>41834</v>
      </c>
      <c r="K4198" t="s">
        <v>41835</v>
      </c>
      <c r="L4198" t="s">
        <v>47749</v>
      </c>
      <c r="N4198" t="s">
        <v>46040</v>
      </c>
      <c r="O4198" t="s">
        <v>41838</v>
      </c>
      <c r="P4198">
        <v>20191209</v>
      </c>
      <c r="Q4198" t="s">
        <v>41831</v>
      </c>
    </row>
    <row r="4199" spans="1:17" x14ac:dyDescent="0.55000000000000004">
      <c r="A4199" t="s">
        <v>41831</v>
      </c>
      <c r="B4199">
        <v>631286</v>
      </c>
      <c r="C4199" t="s">
        <v>47747</v>
      </c>
      <c r="D4199" t="s">
        <v>46044</v>
      </c>
      <c r="E4199" t="s">
        <v>39764</v>
      </c>
      <c r="F4199" t="str">
        <f>VLOOKUP(E4199,'MP 日本語'!A:B,2,FALSE)</f>
        <v>decreased urine dopamine level</v>
      </c>
      <c r="G4199" t="str">
        <f>VLOOKUP(F4199,'MP 日本語'!B:C,2,FALSE)</f>
        <v>尿中ドーパミン濃度低下</v>
      </c>
      <c r="H4199" s="6" t="s">
        <v>46401</v>
      </c>
      <c r="I4199" s="6" t="s">
        <v>41834</v>
      </c>
      <c r="K4199" t="s">
        <v>41835</v>
      </c>
      <c r="L4199" t="s">
        <v>47749</v>
      </c>
      <c r="N4199" t="s">
        <v>46040</v>
      </c>
      <c r="O4199" t="s">
        <v>41838</v>
      </c>
      <c r="P4199">
        <v>20200110</v>
      </c>
      <c r="Q4199" t="s">
        <v>41831</v>
      </c>
    </row>
    <row r="4200" spans="1:17" x14ac:dyDescent="0.55000000000000004">
      <c r="A4200" t="s">
        <v>41831</v>
      </c>
      <c r="B4200">
        <v>631286</v>
      </c>
      <c r="C4200" t="s">
        <v>47747</v>
      </c>
      <c r="D4200" t="s">
        <v>46044</v>
      </c>
      <c r="E4200" t="s">
        <v>39770</v>
      </c>
      <c r="F4200" t="str">
        <f>VLOOKUP(E4200,'MP 日本語'!A:B,2,FALSE)</f>
        <v>decreased urine adrenaline level</v>
      </c>
      <c r="G4200" t="str">
        <f>VLOOKUP(F4200,'MP 日本語'!B:C,2,FALSE)</f>
        <v>尿中アドレナリン尿中濃度低下</v>
      </c>
      <c r="H4200" s="6" t="s">
        <v>46401</v>
      </c>
      <c r="I4200" s="6" t="s">
        <v>41834</v>
      </c>
      <c r="K4200" t="s">
        <v>41835</v>
      </c>
      <c r="L4200" t="s">
        <v>47749</v>
      </c>
      <c r="N4200" t="s">
        <v>46040</v>
      </c>
      <c r="O4200" t="s">
        <v>41838</v>
      </c>
      <c r="P4200">
        <v>20200110</v>
      </c>
      <c r="Q4200" t="s">
        <v>41831</v>
      </c>
    </row>
    <row r="4201" spans="1:17" x14ac:dyDescent="0.55000000000000004">
      <c r="A4201" t="s">
        <v>41831</v>
      </c>
      <c r="B4201">
        <v>631286</v>
      </c>
      <c r="C4201" t="s">
        <v>47747</v>
      </c>
      <c r="D4201" t="s">
        <v>46044</v>
      </c>
      <c r="E4201" t="s">
        <v>39776</v>
      </c>
      <c r="F4201" t="str">
        <f>VLOOKUP(E4201,'MP 日本語'!A:B,2,FALSE)</f>
        <v>decreased urine noradrenaline level</v>
      </c>
      <c r="G4201" t="str">
        <f>VLOOKUP(F4201,'MP 日本語'!B:C,2,FALSE)</f>
        <v>尿中ノルアドレナリン濃度低下</v>
      </c>
      <c r="H4201" s="6" t="s">
        <v>46401</v>
      </c>
      <c r="I4201" s="6" t="s">
        <v>41834</v>
      </c>
      <c r="K4201" t="s">
        <v>41835</v>
      </c>
      <c r="L4201" t="s">
        <v>47749</v>
      </c>
      <c r="N4201" t="s">
        <v>46040</v>
      </c>
      <c r="O4201" t="s">
        <v>41838</v>
      </c>
      <c r="P4201">
        <v>20200110</v>
      </c>
      <c r="Q4201" t="s">
        <v>41831</v>
      </c>
    </row>
    <row r="4202" spans="1:17" x14ac:dyDescent="0.55000000000000004">
      <c r="A4202" t="s">
        <v>41831</v>
      </c>
      <c r="B4202">
        <v>631294</v>
      </c>
      <c r="C4202" t="s">
        <v>47750</v>
      </c>
      <c r="E4202" t="s">
        <v>2995</v>
      </c>
      <c r="F4202" t="str">
        <f>VLOOKUP(E4202,'MP 日本語'!A:B,2,FALSE)</f>
        <v>increased body weight</v>
      </c>
      <c r="G4202" t="str">
        <f>VLOOKUP(F4202,'MP 日本語'!B:C,2,FALSE)</f>
        <v>体重の増加</v>
      </c>
      <c r="H4202" s="6" t="s">
        <v>47751</v>
      </c>
      <c r="I4202" s="6" t="s">
        <v>41834</v>
      </c>
      <c r="K4202" t="s">
        <v>41835</v>
      </c>
      <c r="N4202" t="s">
        <v>46040</v>
      </c>
      <c r="O4202" t="s">
        <v>41838</v>
      </c>
      <c r="P4202">
        <v>20200429</v>
      </c>
      <c r="Q4202" t="s">
        <v>41831</v>
      </c>
    </row>
    <row r="4203" spans="1:17" x14ac:dyDescent="0.55000000000000004">
      <c r="A4203" t="s">
        <v>41831</v>
      </c>
      <c r="B4203">
        <v>631294</v>
      </c>
      <c r="C4203" t="s">
        <v>47750</v>
      </c>
      <c r="E4203" t="s">
        <v>3599</v>
      </c>
      <c r="F4203" t="str">
        <f>VLOOKUP(E4203,'MP 日本語'!A:B,2,FALSE)</f>
        <v>increased circulating triglyceride level</v>
      </c>
      <c r="G4203" t="str">
        <f>VLOOKUP(F4203,'MP 日本語'!B:C,2,FALSE)</f>
        <v>トリグリセリド血中濃度上昇</v>
      </c>
      <c r="H4203" s="6" t="s">
        <v>47751</v>
      </c>
      <c r="I4203" s="6" t="s">
        <v>41834</v>
      </c>
      <c r="K4203" t="s">
        <v>41835</v>
      </c>
      <c r="N4203" t="s">
        <v>46040</v>
      </c>
      <c r="O4203" t="s">
        <v>41838</v>
      </c>
      <c r="P4203">
        <v>20200429</v>
      </c>
      <c r="Q4203" t="s">
        <v>41831</v>
      </c>
    </row>
    <row r="4204" spans="1:17" x14ac:dyDescent="0.55000000000000004">
      <c r="A4204" t="s">
        <v>41831</v>
      </c>
      <c r="B4204">
        <v>631294</v>
      </c>
      <c r="C4204" t="s">
        <v>47750</v>
      </c>
      <c r="E4204" t="s">
        <v>3608</v>
      </c>
      <c r="F4204" t="str">
        <f>VLOOKUP(E4204,'MP 日本語'!A:B,2,FALSE)</f>
        <v>increased circulating HDL cholesterol level</v>
      </c>
      <c r="G4204" t="str">
        <f>VLOOKUP(F4204,'MP 日本語'!B:C,2,FALSE)</f>
        <v>HDLコレステロール血中濃度上昇</v>
      </c>
      <c r="H4204" s="6" t="s">
        <v>47751</v>
      </c>
      <c r="I4204" s="6" t="s">
        <v>41834</v>
      </c>
      <c r="K4204" t="s">
        <v>41835</v>
      </c>
      <c r="N4204" t="s">
        <v>46040</v>
      </c>
      <c r="O4204" t="s">
        <v>41838</v>
      </c>
      <c r="P4204">
        <v>20180129</v>
      </c>
      <c r="Q4204" t="s">
        <v>41831</v>
      </c>
    </row>
    <row r="4205" spans="1:17" x14ac:dyDescent="0.55000000000000004">
      <c r="A4205" t="s">
        <v>41831</v>
      </c>
      <c r="B4205">
        <v>631294</v>
      </c>
      <c r="C4205" t="s">
        <v>47750</v>
      </c>
      <c r="E4205" t="s">
        <v>4701</v>
      </c>
      <c r="F4205" t="str">
        <f>VLOOKUP(E4205,'MP 日本語'!A:B,2,FALSE)</f>
        <v>abnormal glucose homeostasis</v>
      </c>
      <c r="G4205" t="str">
        <f>VLOOKUP(F4205,'MP 日本語'!B:C,2,FALSE)</f>
        <v>グルコース恒常性異常</v>
      </c>
      <c r="H4205" s="6" t="s">
        <v>46893</v>
      </c>
      <c r="I4205" s="6" t="s">
        <v>41834</v>
      </c>
      <c r="K4205" t="s">
        <v>41835</v>
      </c>
      <c r="N4205" t="s">
        <v>46040</v>
      </c>
      <c r="O4205" t="s">
        <v>41838</v>
      </c>
      <c r="P4205">
        <v>20200319</v>
      </c>
      <c r="Q4205" t="s">
        <v>41831</v>
      </c>
    </row>
    <row r="4206" spans="1:17" x14ac:dyDescent="0.55000000000000004">
      <c r="A4206" t="s">
        <v>41831</v>
      </c>
      <c r="B4206">
        <v>631294</v>
      </c>
      <c r="C4206" t="s">
        <v>47750</v>
      </c>
      <c r="E4206" t="s">
        <v>4704</v>
      </c>
      <c r="F4206" t="str">
        <f>VLOOKUP(E4206,'MP 日本語'!A:B,2,FALSE)</f>
        <v>increased circulating insulin level</v>
      </c>
      <c r="G4206" t="str">
        <f>VLOOKUP(F4206,'MP 日本語'!B:C,2,FALSE)</f>
        <v>インスリン血中濃度上昇</v>
      </c>
      <c r="H4206" s="6" t="s">
        <v>47751</v>
      </c>
      <c r="I4206" s="6" t="s">
        <v>41834</v>
      </c>
      <c r="K4206" t="s">
        <v>41835</v>
      </c>
      <c r="N4206" t="s">
        <v>46040</v>
      </c>
      <c r="O4206" t="s">
        <v>41838</v>
      </c>
      <c r="P4206">
        <v>20200429</v>
      </c>
      <c r="Q4206" t="s">
        <v>41831</v>
      </c>
    </row>
    <row r="4207" spans="1:17" x14ac:dyDescent="0.55000000000000004">
      <c r="A4207" t="s">
        <v>41831</v>
      </c>
      <c r="B4207">
        <v>631294</v>
      </c>
      <c r="C4207" t="s">
        <v>47750</v>
      </c>
      <c r="E4207" t="s">
        <v>6303</v>
      </c>
      <c r="F4207" t="str">
        <f>VLOOKUP(E4207,'MP 日本語'!A:B,2,FALSE)</f>
        <v>decreased circulating insulin level</v>
      </c>
      <c r="G4207" t="str">
        <f>VLOOKUP(F4207,'MP 日本語'!B:C,2,FALSE)</f>
        <v>インスリン血中濃度低下</v>
      </c>
      <c r="H4207" s="6" t="s">
        <v>46893</v>
      </c>
      <c r="I4207" s="6" t="s">
        <v>41834</v>
      </c>
      <c r="K4207" t="s">
        <v>41835</v>
      </c>
      <c r="N4207" t="s">
        <v>46040</v>
      </c>
      <c r="O4207" t="s">
        <v>41838</v>
      </c>
      <c r="P4207">
        <v>20200319</v>
      </c>
      <c r="Q4207" t="s">
        <v>41831</v>
      </c>
    </row>
    <row r="4208" spans="1:17" x14ac:dyDescent="0.55000000000000004">
      <c r="A4208" t="s">
        <v>41831</v>
      </c>
      <c r="B4208">
        <v>631294</v>
      </c>
      <c r="C4208" t="s">
        <v>47750</v>
      </c>
      <c r="E4208" t="s">
        <v>13658</v>
      </c>
      <c r="F4208" t="str">
        <f>VLOOKUP(E4208,'MP 日本語'!A:B,2,FALSE)</f>
        <v>impaired glucose tolerance</v>
      </c>
      <c r="G4208" t="str">
        <f>VLOOKUP(F4208,'MP 日本語'!B:C,2,FALSE)</f>
        <v>耐糖能の障害</v>
      </c>
      <c r="H4208" s="6" t="s">
        <v>46893</v>
      </c>
      <c r="I4208" s="6" t="s">
        <v>41834</v>
      </c>
      <c r="K4208" t="s">
        <v>41835</v>
      </c>
      <c r="N4208" t="s">
        <v>46040</v>
      </c>
      <c r="O4208" t="s">
        <v>41838</v>
      </c>
      <c r="P4208">
        <v>20070226</v>
      </c>
      <c r="Q4208" t="s">
        <v>41831</v>
      </c>
    </row>
    <row r="4209" spans="1:17" x14ac:dyDescent="0.55000000000000004">
      <c r="A4209" t="s">
        <v>41831</v>
      </c>
      <c r="B4209">
        <v>631294</v>
      </c>
      <c r="C4209" t="s">
        <v>47750</v>
      </c>
      <c r="E4209" t="s">
        <v>14354</v>
      </c>
      <c r="F4209" t="str">
        <f>VLOOKUP(E4209,'MP 日本語'!A:B,2,FALSE)</f>
        <v>increased circulating glucose level</v>
      </c>
      <c r="G4209" t="str">
        <f>VLOOKUP(F4209,'MP 日本語'!B:C,2,FALSE)</f>
        <v>ブドウ糖血中濃度上昇</v>
      </c>
      <c r="H4209" s="6" t="s">
        <v>46893</v>
      </c>
      <c r="I4209" s="6" t="s">
        <v>41834</v>
      </c>
      <c r="K4209" t="s">
        <v>41835</v>
      </c>
      <c r="N4209" t="s">
        <v>46040</v>
      </c>
      <c r="O4209" t="s">
        <v>41838</v>
      </c>
      <c r="P4209">
        <v>20070226</v>
      </c>
      <c r="Q4209" t="s">
        <v>41831</v>
      </c>
    </row>
    <row r="4210" spans="1:17" x14ac:dyDescent="0.55000000000000004">
      <c r="A4210" t="s">
        <v>41831</v>
      </c>
      <c r="B4210">
        <v>631294</v>
      </c>
      <c r="C4210" t="s">
        <v>47750</v>
      </c>
      <c r="E4210" t="s">
        <v>14354</v>
      </c>
      <c r="F4210" t="str">
        <f>VLOOKUP(E4210,'MP 日本語'!A:B,2,FALSE)</f>
        <v>increased circulating glucose level</v>
      </c>
      <c r="G4210" t="str">
        <f>VLOOKUP(F4210,'MP 日本語'!B:C,2,FALSE)</f>
        <v>ブドウ糖血中濃度上昇</v>
      </c>
      <c r="H4210" s="6" t="s">
        <v>47751</v>
      </c>
      <c r="I4210" s="6" t="s">
        <v>41834</v>
      </c>
      <c r="K4210" t="s">
        <v>41835</v>
      </c>
      <c r="N4210" t="s">
        <v>46040</v>
      </c>
      <c r="O4210" t="s">
        <v>41838</v>
      </c>
      <c r="P4210">
        <v>20200429</v>
      </c>
      <c r="Q4210" t="s">
        <v>41831</v>
      </c>
    </row>
    <row r="4211" spans="1:17" x14ac:dyDescent="0.55000000000000004">
      <c r="A4211" t="s">
        <v>41831</v>
      </c>
      <c r="B4211">
        <v>631294</v>
      </c>
      <c r="C4211" t="s">
        <v>47750</v>
      </c>
      <c r="E4211" t="s">
        <v>19688</v>
      </c>
      <c r="F4211" t="str">
        <f>VLOOKUP(E4211,'MP 日本語'!A:B,2,FALSE)</f>
        <v>increased epididymal fat pad weight</v>
      </c>
      <c r="G4211" t="str">
        <f>VLOOKUP(F4211,'MP 日本語'!B:C,2,FALSE)</f>
        <v>精巣上体脂肪体重量の増加</v>
      </c>
      <c r="H4211" s="6" t="s">
        <v>47751</v>
      </c>
      <c r="I4211" s="6" t="s">
        <v>41834</v>
      </c>
      <c r="K4211" t="s">
        <v>41835</v>
      </c>
      <c r="N4211" t="s">
        <v>46040</v>
      </c>
      <c r="O4211" t="s">
        <v>41838</v>
      </c>
      <c r="P4211">
        <v>20200429</v>
      </c>
      <c r="Q4211" t="s">
        <v>41831</v>
      </c>
    </row>
    <row r="4212" spans="1:17" x14ac:dyDescent="0.55000000000000004">
      <c r="A4212" t="s">
        <v>41831</v>
      </c>
      <c r="B4212">
        <v>631571</v>
      </c>
      <c r="C4212" t="s">
        <v>47752</v>
      </c>
      <c r="E4212" t="s">
        <v>15398</v>
      </c>
      <c r="F4212" t="str">
        <f>VLOOKUP(E4212,'MP 日本語'!A:B,2,FALSE)</f>
        <v>decreased systemic arterial systolic blood pressure</v>
      </c>
      <c r="G4212" t="str">
        <f>VLOOKUP(F4212,'MP 日本語'!B:C,2,FALSE)</f>
        <v>収縮性血圧低下</v>
      </c>
      <c r="H4212" s="6" t="s">
        <v>47753</v>
      </c>
      <c r="I4212" s="6" t="s">
        <v>41834</v>
      </c>
      <c r="J4212" t="s">
        <v>45190</v>
      </c>
      <c r="K4212" t="s">
        <v>41835</v>
      </c>
      <c r="N4212" t="s">
        <v>46040</v>
      </c>
      <c r="O4212" t="s">
        <v>41838</v>
      </c>
      <c r="P4212">
        <v>19990101</v>
      </c>
      <c r="Q4212" t="s">
        <v>41831</v>
      </c>
    </row>
    <row r="4213" spans="1:17" x14ac:dyDescent="0.55000000000000004">
      <c r="A4213" t="s">
        <v>41831</v>
      </c>
      <c r="B4213">
        <v>631572</v>
      </c>
      <c r="C4213" t="s">
        <v>47754</v>
      </c>
      <c r="E4213" t="s">
        <v>6348</v>
      </c>
      <c r="F4213" t="str">
        <f>VLOOKUP(E4213,'MP 日本語'!A:B,2,FALSE)</f>
        <v>glomerulonephritis</v>
      </c>
      <c r="G4213" t="str">
        <f>VLOOKUP(F4213,'MP 日本語'!B:C,2,FALSE)</f>
        <v>糸球体腎炎</v>
      </c>
      <c r="H4213" s="6" t="s">
        <v>47481</v>
      </c>
      <c r="I4213" s="6" t="s">
        <v>41834</v>
      </c>
      <c r="K4213" t="s">
        <v>41835</v>
      </c>
      <c r="L4213" t="s">
        <v>47755</v>
      </c>
      <c r="N4213" t="s">
        <v>46040</v>
      </c>
      <c r="O4213" t="s">
        <v>41838</v>
      </c>
      <c r="P4213">
        <v>20200813</v>
      </c>
      <c r="Q4213" t="s">
        <v>41831</v>
      </c>
    </row>
    <row r="4214" spans="1:17" x14ac:dyDescent="0.55000000000000004">
      <c r="A4214" t="s">
        <v>41831</v>
      </c>
      <c r="B4214">
        <v>631572</v>
      </c>
      <c r="C4214" t="s">
        <v>47754</v>
      </c>
      <c r="E4214" t="s">
        <v>6963</v>
      </c>
      <c r="F4214" t="str">
        <f>VLOOKUP(E4214,'MP 日本語'!A:B,2,FALSE)</f>
        <v>increased urine protein level</v>
      </c>
      <c r="G4214" t="str">
        <f>VLOOKUP(F4214,'MP 日本語'!B:C,2,FALSE)</f>
        <v>尿中タンパク質濃度上昇</v>
      </c>
      <c r="H4214" s="6" t="s">
        <v>47481</v>
      </c>
      <c r="I4214" s="6" t="s">
        <v>41834</v>
      </c>
      <c r="J4214" t="s">
        <v>47482</v>
      </c>
      <c r="K4214" t="s">
        <v>41835</v>
      </c>
      <c r="L4214" t="s">
        <v>47755</v>
      </c>
      <c r="N4214" t="s">
        <v>46040</v>
      </c>
      <c r="O4214" t="s">
        <v>41838</v>
      </c>
      <c r="P4214">
        <v>20200813</v>
      </c>
      <c r="Q4214" t="s">
        <v>41831</v>
      </c>
    </row>
    <row r="4215" spans="1:17" x14ac:dyDescent="0.55000000000000004">
      <c r="A4215" t="s">
        <v>41831</v>
      </c>
      <c r="B4215">
        <v>631572</v>
      </c>
      <c r="C4215" t="s">
        <v>47754</v>
      </c>
      <c r="D4215" t="s">
        <v>42245</v>
      </c>
      <c r="E4215" t="s">
        <v>6963</v>
      </c>
      <c r="F4215" t="str">
        <f>VLOOKUP(E4215,'MP 日本語'!A:B,2,FALSE)</f>
        <v>increased urine protein level</v>
      </c>
      <c r="G4215" t="str">
        <f>VLOOKUP(F4215,'MP 日本語'!B:C,2,FALSE)</f>
        <v>尿中タンパク質濃度上昇</v>
      </c>
      <c r="H4215" s="6" t="s">
        <v>47484</v>
      </c>
      <c r="I4215" s="6" t="s">
        <v>41834</v>
      </c>
      <c r="J4215" t="s">
        <v>45190</v>
      </c>
      <c r="K4215" t="s">
        <v>41835</v>
      </c>
      <c r="L4215" t="s">
        <v>47755</v>
      </c>
      <c r="N4215" t="s">
        <v>46040</v>
      </c>
      <c r="O4215" t="s">
        <v>41838</v>
      </c>
      <c r="P4215">
        <v>20101209</v>
      </c>
      <c r="Q4215" t="s">
        <v>41831</v>
      </c>
    </row>
    <row r="4216" spans="1:17" x14ac:dyDescent="0.55000000000000004">
      <c r="A4216" t="s">
        <v>41831</v>
      </c>
      <c r="B4216">
        <v>631572</v>
      </c>
      <c r="C4216" t="s">
        <v>47754</v>
      </c>
      <c r="D4216" t="s">
        <v>42245</v>
      </c>
      <c r="E4216" t="s">
        <v>10569</v>
      </c>
      <c r="F4216" t="str">
        <f>VLOOKUP(E4216,'MP 日本語'!A:B,2,FALSE)</f>
        <v>salt-sensitive hypertension</v>
      </c>
      <c r="G4216" t="str">
        <f>VLOOKUP(F4216,'MP 日本語'!B:C,2,FALSE)</f>
        <v>塩感受性高血圧</v>
      </c>
      <c r="H4216" s="6" t="s">
        <v>47481</v>
      </c>
      <c r="I4216" s="6" t="s">
        <v>41834</v>
      </c>
      <c r="J4216" t="s">
        <v>45190</v>
      </c>
      <c r="K4216" t="s">
        <v>41835</v>
      </c>
      <c r="L4216" t="s">
        <v>47755</v>
      </c>
      <c r="N4216" t="s">
        <v>46040</v>
      </c>
      <c r="O4216" t="s">
        <v>41838</v>
      </c>
      <c r="P4216">
        <v>20101208</v>
      </c>
      <c r="Q4216" t="s">
        <v>41831</v>
      </c>
    </row>
    <row r="4217" spans="1:17" x14ac:dyDescent="0.55000000000000004">
      <c r="A4217" t="s">
        <v>41831</v>
      </c>
      <c r="B4217">
        <v>631572</v>
      </c>
      <c r="C4217" t="s">
        <v>47754</v>
      </c>
      <c r="D4217" t="s">
        <v>42245</v>
      </c>
      <c r="E4217" t="s">
        <v>15090</v>
      </c>
      <c r="F4217" t="str">
        <f>VLOOKUP(E4217,'MP 日本語'!A:B,2,FALSE)</f>
        <v>increased systemic arterial systolic blood pressure</v>
      </c>
      <c r="G4217" t="str">
        <f>VLOOKUP(F4217,'MP 日本語'!B:C,2,FALSE)</f>
        <v>収縮性血圧上昇</v>
      </c>
      <c r="H4217" s="6" t="s">
        <v>47481</v>
      </c>
      <c r="I4217" s="6" t="s">
        <v>41834</v>
      </c>
      <c r="J4217" t="s">
        <v>45190</v>
      </c>
      <c r="K4217" t="s">
        <v>41835</v>
      </c>
      <c r="L4217" t="s">
        <v>47755</v>
      </c>
      <c r="N4217" t="s">
        <v>46040</v>
      </c>
      <c r="O4217" t="s">
        <v>41838</v>
      </c>
      <c r="P4217">
        <v>20200410</v>
      </c>
      <c r="Q4217" t="s">
        <v>41831</v>
      </c>
    </row>
    <row r="4218" spans="1:17" x14ac:dyDescent="0.55000000000000004">
      <c r="A4218" t="s">
        <v>41831</v>
      </c>
      <c r="B4218">
        <v>631572</v>
      </c>
      <c r="C4218" t="s">
        <v>47754</v>
      </c>
      <c r="D4218" t="s">
        <v>42136</v>
      </c>
      <c r="E4218" t="s">
        <v>6348</v>
      </c>
      <c r="F4218" t="str">
        <f>VLOOKUP(E4218,'MP 日本語'!A:B,2,FALSE)</f>
        <v>glomerulonephritis</v>
      </c>
      <c r="G4218" t="str">
        <f>VLOOKUP(F4218,'MP 日本語'!B:C,2,FALSE)</f>
        <v>糸球体腎炎</v>
      </c>
      <c r="H4218" s="6" t="s">
        <v>47481</v>
      </c>
      <c r="I4218" s="6" t="s">
        <v>41834</v>
      </c>
      <c r="J4218" t="s">
        <v>47482</v>
      </c>
      <c r="K4218" t="s">
        <v>41835</v>
      </c>
      <c r="L4218" t="s">
        <v>47755</v>
      </c>
      <c r="N4218" t="s">
        <v>46040</v>
      </c>
      <c r="O4218" t="s">
        <v>41838</v>
      </c>
      <c r="P4218">
        <v>20200813</v>
      </c>
      <c r="Q4218" t="s">
        <v>41831</v>
      </c>
    </row>
    <row r="4219" spans="1:17" x14ac:dyDescent="0.55000000000000004">
      <c r="A4219" t="s">
        <v>41831</v>
      </c>
      <c r="B4219">
        <v>631572</v>
      </c>
      <c r="C4219" t="s">
        <v>47754</v>
      </c>
      <c r="D4219" t="s">
        <v>42136</v>
      </c>
      <c r="E4219" t="s">
        <v>6963</v>
      </c>
      <c r="F4219" t="str">
        <f>VLOOKUP(E4219,'MP 日本語'!A:B,2,FALSE)</f>
        <v>increased urine protein level</v>
      </c>
      <c r="G4219" t="str">
        <f>VLOOKUP(F4219,'MP 日本語'!B:C,2,FALSE)</f>
        <v>尿中タンパク質濃度上昇</v>
      </c>
      <c r="H4219" s="6" t="s">
        <v>47481</v>
      </c>
      <c r="I4219" s="6" t="s">
        <v>41834</v>
      </c>
      <c r="K4219" t="s">
        <v>41835</v>
      </c>
      <c r="L4219" t="s">
        <v>47755</v>
      </c>
      <c r="N4219" t="s">
        <v>46040</v>
      </c>
      <c r="O4219" t="s">
        <v>41838</v>
      </c>
      <c r="P4219">
        <v>20200410</v>
      </c>
      <c r="Q4219" t="s">
        <v>41831</v>
      </c>
    </row>
    <row r="4220" spans="1:17" x14ac:dyDescent="0.55000000000000004">
      <c r="A4220" t="s">
        <v>41831</v>
      </c>
      <c r="B4220">
        <v>631572</v>
      </c>
      <c r="C4220" t="s">
        <v>47754</v>
      </c>
      <c r="D4220" t="s">
        <v>42136</v>
      </c>
      <c r="E4220" t="s">
        <v>6963</v>
      </c>
      <c r="F4220" t="str">
        <f>VLOOKUP(E4220,'MP 日本語'!A:B,2,FALSE)</f>
        <v>increased urine protein level</v>
      </c>
      <c r="G4220" t="str">
        <f>VLOOKUP(F4220,'MP 日本語'!B:C,2,FALSE)</f>
        <v>尿中タンパク質濃度上昇</v>
      </c>
      <c r="H4220" s="6" t="s">
        <v>47481</v>
      </c>
      <c r="I4220" s="6" t="s">
        <v>41834</v>
      </c>
      <c r="J4220" t="s">
        <v>47482</v>
      </c>
      <c r="K4220" t="s">
        <v>41835</v>
      </c>
      <c r="L4220" t="s">
        <v>47755</v>
      </c>
      <c r="N4220" t="s">
        <v>46040</v>
      </c>
      <c r="O4220" t="s">
        <v>41838</v>
      </c>
      <c r="P4220">
        <v>20200410</v>
      </c>
      <c r="Q4220" t="s">
        <v>41831</v>
      </c>
    </row>
    <row r="4221" spans="1:17" x14ac:dyDescent="0.55000000000000004">
      <c r="A4221" t="s">
        <v>41831</v>
      </c>
      <c r="B4221">
        <v>631572</v>
      </c>
      <c r="C4221" t="s">
        <v>47754</v>
      </c>
      <c r="D4221" t="s">
        <v>41918</v>
      </c>
      <c r="E4221" t="s">
        <v>14339</v>
      </c>
      <c r="F4221" t="str">
        <f>VLOOKUP(E4221,'MP 日本語'!A:B,2,FALSE)</f>
        <v>increased circulating creatinine level</v>
      </c>
      <c r="G4221" t="str">
        <f>VLOOKUP(F4221,'MP 日本語'!B:C,2,FALSE)</f>
        <v>クレアチニン血中濃度上昇</v>
      </c>
      <c r="H4221" s="6" t="s">
        <v>47481</v>
      </c>
      <c r="I4221" s="6" t="s">
        <v>41834</v>
      </c>
      <c r="K4221" t="s">
        <v>41835</v>
      </c>
      <c r="L4221" t="s">
        <v>47755</v>
      </c>
      <c r="N4221" t="s">
        <v>46040</v>
      </c>
      <c r="O4221" t="s">
        <v>41838</v>
      </c>
      <c r="P4221">
        <v>20101208</v>
      </c>
      <c r="Q4221" t="s">
        <v>41831</v>
      </c>
    </row>
    <row r="4222" spans="1:17" x14ac:dyDescent="0.55000000000000004">
      <c r="A4222" t="s">
        <v>41831</v>
      </c>
      <c r="B4222">
        <v>631572</v>
      </c>
      <c r="C4222" t="s">
        <v>47754</v>
      </c>
      <c r="D4222" t="s">
        <v>41918</v>
      </c>
      <c r="E4222" t="s">
        <v>14339</v>
      </c>
      <c r="F4222" t="str">
        <f>VLOOKUP(E4222,'MP 日本語'!A:B,2,FALSE)</f>
        <v>increased circulating creatinine level</v>
      </c>
      <c r="G4222" t="str">
        <f>VLOOKUP(F4222,'MP 日本語'!B:C,2,FALSE)</f>
        <v>クレアチニン血中濃度上昇</v>
      </c>
      <c r="H4222" s="6" t="s">
        <v>47481</v>
      </c>
      <c r="I4222" s="6" t="s">
        <v>41834</v>
      </c>
      <c r="J4222" t="s">
        <v>47482</v>
      </c>
      <c r="K4222" t="s">
        <v>41835</v>
      </c>
      <c r="L4222" t="s">
        <v>47755</v>
      </c>
      <c r="N4222" t="s">
        <v>46040</v>
      </c>
      <c r="O4222" t="s">
        <v>41838</v>
      </c>
      <c r="P4222">
        <v>20200813</v>
      </c>
      <c r="Q4222" t="s">
        <v>41831</v>
      </c>
    </row>
    <row r="4223" spans="1:17" x14ac:dyDescent="0.55000000000000004">
      <c r="A4223" t="s">
        <v>41831</v>
      </c>
      <c r="B4223">
        <v>631573</v>
      </c>
      <c r="C4223" t="s">
        <v>47756</v>
      </c>
      <c r="E4223" t="s">
        <v>6963</v>
      </c>
      <c r="F4223" t="str">
        <f>VLOOKUP(E4223,'MP 日本語'!A:B,2,FALSE)</f>
        <v>increased urine protein level</v>
      </c>
      <c r="G4223" t="str">
        <f>VLOOKUP(F4223,'MP 日本語'!B:C,2,FALSE)</f>
        <v>尿中タンパク質濃度上昇</v>
      </c>
      <c r="H4223" s="6" t="s">
        <v>47481</v>
      </c>
      <c r="I4223" s="6" t="s">
        <v>41834</v>
      </c>
      <c r="K4223" t="s">
        <v>41835</v>
      </c>
      <c r="L4223" t="s">
        <v>47757</v>
      </c>
      <c r="N4223" t="s">
        <v>46040</v>
      </c>
      <c r="O4223" t="s">
        <v>41838</v>
      </c>
      <c r="P4223">
        <v>20101208</v>
      </c>
      <c r="Q4223" t="s">
        <v>41831</v>
      </c>
    </row>
    <row r="4224" spans="1:17" x14ac:dyDescent="0.55000000000000004">
      <c r="A4224" t="s">
        <v>41831</v>
      </c>
      <c r="B4224">
        <v>631573</v>
      </c>
      <c r="C4224" t="s">
        <v>47756</v>
      </c>
      <c r="D4224" t="s">
        <v>42136</v>
      </c>
      <c r="E4224" t="s">
        <v>6963</v>
      </c>
      <c r="F4224" t="str">
        <f>VLOOKUP(E4224,'MP 日本語'!A:B,2,FALSE)</f>
        <v>increased urine protein level</v>
      </c>
      <c r="G4224" t="str">
        <f>VLOOKUP(F4224,'MP 日本語'!B:C,2,FALSE)</f>
        <v>尿中タンパク質濃度上昇</v>
      </c>
      <c r="H4224" s="6" t="s">
        <v>47481</v>
      </c>
      <c r="I4224" s="6" t="s">
        <v>41834</v>
      </c>
      <c r="J4224" t="s">
        <v>47482</v>
      </c>
      <c r="K4224" t="s">
        <v>41835</v>
      </c>
      <c r="L4224" t="s">
        <v>47757</v>
      </c>
      <c r="N4224" t="s">
        <v>46040</v>
      </c>
      <c r="O4224" t="s">
        <v>41838</v>
      </c>
      <c r="P4224">
        <v>20200813</v>
      </c>
      <c r="Q4224" t="s">
        <v>41831</v>
      </c>
    </row>
    <row r="4225" spans="1:17" x14ac:dyDescent="0.55000000000000004">
      <c r="A4225" t="s">
        <v>41831</v>
      </c>
      <c r="B4225">
        <v>631573</v>
      </c>
      <c r="C4225" t="s">
        <v>47756</v>
      </c>
      <c r="D4225" t="s">
        <v>41918</v>
      </c>
      <c r="E4225" t="s">
        <v>6348</v>
      </c>
      <c r="F4225" t="str">
        <f>VLOOKUP(E4225,'MP 日本語'!A:B,2,FALSE)</f>
        <v>glomerulonephritis</v>
      </c>
      <c r="G4225" t="str">
        <f>VLOOKUP(F4225,'MP 日本語'!B:C,2,FALSE)</f>
        <v>糸球体腎炎</v>
      </c>
      <c r="H4225" s="6" t="s">
        <v>47481</v>
      </c>
      <c r="I4225" s="6" t="s">
        <v>41834</v>
      </c>
      <c r="J4225" t="s">
        <v>47482</v>
      </c>
      <c r="K4225" t="s">
        <v>41835</v>
      </c>
      <c r="L4225" t="s">
        <v>47757</v>
      </c>
      <c r="N4225" t="s">
        <v>46040</v>
      </c>
      <c r="O4225" t="s">
        <v>41838</v>
      </c>
      <c r="P4225">
        <v>20200813</v>
      </c>
      <c r="Q4225" t="s">
        <v>41831</v>
      </c>
    </row>
    <row r="4226" spans="1:17" x14ac:dyDescent="0.55000000000000004">
      <c r="A4226" t="s">
        <v>41831</v>
      </c>
      <c r="B4226">
        <v>631576</v>
      </c>
      <c r="C4226" t="s">
        <v>47758</v>
      </c>
      <c r="E4226" t="s">
        <v>2995</v>
      </c>
      <c r="F4226" t="str">
        <f>VLOOKUP(E4226,'MP 日本語'!A:B,2,FALSE)</f>
        <v>increased body weight</v>
      </c>
      <c r="G4226" t="str">
        <f>VLOOKUP(F4226,'MP 日本語'!B:C,2,FALSE)</f>
        <v>体重の増加</v>
      </c>
      <c r="H4226" s="6" t="s">
        <v>47759</v>
      </c>
      <c r="I4226" s="6" t="s">
        <v>41834</v>
      </c>
      <c r="K4226" t="s">
        <v>41835</v>
      </c>
      <c r="N4226" t="s">
        <v>46040</v>
      </c>
      <c r="O4226" t="s">
        <v>41838</v>
      </c>
      <c r="P4226">
        <v>20200311</v>
      </c>
      <c r="Q4226" t="s">
        <v>41831</v>
      </c>
    </row>
    <row r="4227" spans="1:17" x14ac:dyDescent="0.55000000000000004">
      <c r="A4227" t="s">
        <v>41831</v>
      </c>
      <c r="B4227">
        <v>631576</v>
      </c>
      <c r="C4227" t="s">
        <v>47758</v>
      </c>
      <c r="E4227" t="s">
        <v>9679</v>
      </c>
      <c r="F4227" t="str">
        <f>VLOOKUP(E4227,'MP 日本語'!A:B,2,FALSE)</f>
        <v>decreased heart left ventricle weight</v>
      </c>
      <c r="G4227" t="str">
        <f>VLOOKUP(F4227,'MP 日本語'!B:C,2,FALSE)</f>
        <v>左心室重量の減少</v>
      </c>
      <c r="H4227" s="6" t="s">
        <v>47759</v>
      </c>
      <c r="I4227" s="6" t="s">
        <v>41834</v>
      </c>
      <c r="K4227" t="s">
        <v>41835</v>
      </c>
      <c r="N4227" t="s">
        <v>46040</v>
      </c>
      <c r="O4227" t="s">
        <v>41838</v>
      </c>
      <c r="P4227">
        <v>20200311</v>
      </c>
      <c r="Q4227" t="s">
        <v>41831</v>
      </c>
    </row>
    <row r="4228" spans="1:17" x14ac:dyDescent="0.55000000000000004">
      <c r="A4228" t="s">
        <v>41831</v>
      </c>
      <c r="B4228">
        <v>631576</v>
      </c>
      <c r="C4228" t="s">
        <v>47758</v>
      </c>
      <c r="E4228" t="s">
        <v>12524</v>
      </c>
      <c r="F4228" t="str">
        <f>VLOOKUP(E4228,'MP 日本語'!A:B,2,FALSE)</f>
        <v>decreased mean systemic arterial blood pressure</v>
      </c>
      <c r="G4228" t="str">
        <f>VLOOKUP(F4228,'MP 日本語'!B:C,2,FALSE)</f>
        <v>平均動脈圧の低下</v>
      </c>
      <c r="H4228" s="6" t="s">
        <v>47759</v>
      </c>
      <c r="I4228" s="6" t="s">
        <v>41834</v>
      </c>
      <c r="K4228" t="s">
        <v>41835</v>
      </c>
      <c r="N4228" t="s">
        <v>46040</v>
      </c>
      <c r="O4228" t="s">
        <v>41838</v>
      </c>
      <c r="P4228">
        <v>20200311</v>
      </c>
      <c r="Q4228" t="s">
        <v>41831</v>
      </c>
    </row>
    <row r="4229" spans="1:17" x14ac:dyDescent="0.55000000000000004">
      <c r="A4229" t="s">
        <v>41831</v>
      </c>
      <c r="B4229">
        <v>631577</v>
      </c>
      <c r="C4229" t="s">
        <v>47760</v>
      </c>
      <c r="E4229" t="s">
        <v>6019</v>
      </c>
      <c r="F4229" t="str">
        <f>VLOOKUP(E4229,'MP 日本語'!A:B,2,FALSE)</f>
        <v>heart left ventricle hypertrophy</v>
      </c>
      <c r="G4229" t="str">
        <f>VLOOKUP(F4229,'MP 日本語'!B:C,2,FALSE)</f>
        <v>左心室肥大</v>
      </c>
      <c r="H4229" s="6" t="s">
        <v>47759</v>
      </c>
      <c r="I4229" s="6" t="s">
        <v>41834</v>
      </c>
      <c r="K4229" t="s">
        <v>41835</v>
      </c>
      <c r="N4229" t="s">
        <v>46040</v>
      </c>
      <c r="O4229" t="s">
        <v>41838</v>
      </c>
      <c r="P4229">
        <v>20200108</v>
      </c>
      <c r="Q4229" t="s">
        <v>41831</v>
      </c>
    </row>
    <row r="4230" spans="1:17" x14ac:dyDescent="0.55000000000000004">
      <c r="A4230" t="s">
        <v>41831</v>
      </c>
      <c r="B4230">
        <v>631577</v>
      </c>
      <c r="C4230" t="s">
        <v>47760</v>
      </c>
      <c r="E4230" t="s">
        <v>6619</v>
      </c>
      <c r="F4230" t="str">
        <f>VLOOKUP(E4230,'MP 日本語'!A:B,2,FALSE)</f>
        <v>increased systemic arterial blood pressure</v>
      </c>
      <c r="G4230" t="str">
        <f>VLOOKUP(F4230,'MP 日本語'!B:C,2,FALSE)</f>
        <v>血圧上昇</v>
      </c>
      <c r="H4230" s="6" t="s">
        <v>47759</v>
      </c>
      <c r="I4230" s="6" t="s">
        <v>41834</v>
      </c>
      <c r="K4230" t="s">
        <v>41835</v>
      </c>
      <c r="N4230" t="s">
        <v>46040</v>
      </c>
      <c r="O4230" t="s">
        <v>41838</v>
      </c>
      <c r="P4230">
        <v>19990101</v>
      </c>
      <c r="Q4230" t="s">
        <v>41831</v>
      </c>
    </row>
    <row r="4231" spans="1:17" x14ac:dyDescent="0.55000000000000004">
      <c r="A4231" t="s">
        <v>41831</v>
      </c>
      <c r="B4231">
        <v>631577</v>
      </c>
      <c r="C4231" t="s">
        <v>47760</v>
      </c>
      <c r="E4231" t="s">
        <v>10081</v>
      </c>
      <c r="F4231" t="str">
        <f>VLOOKUP(E4231,'MP 日本語'!A:B,2,FALSE)</f>
        <v>increased renal sympathetic nerve activity</v>
      </c>
      <c r="G4231" t="str">
        <f>VLOOKUP(F4231,'MP 日本語'!B:C,2,FALSE)</f>
        <v>腎臓の交感神経活性上昇</v>
      </c>
      <c r="H4231" s="6" t="s">
        <v>47761</v>
      </c>
      <c r="I4231" s="6" t="s">
        <v>41834</v>
      </c>
      <c r="K4231" t="s">
        <v>41835</v>
      </c>
      <c r="N4231" t="s">
        <v>46040</v>
      </c>
      <c r="O4231" t="s">
        <v>41838</v>
      </c>
      <c r="P4231">
        <v>20080627</v>
      </c>
      <c r="Q4231" t="s">
        <v>41831</v>
      </c>
    </row>
    <row r="4232" spans="1:17" x14ac:dyDescent="0.55000000000000004">
      <c r="A4232" t="s">
        <v>41831</v>
      </c>
      <c r="B4232">
        <v>631577</v>
      </c>
      <c r="C4232" t="s">
        <v>47760</v>
      </c>
      <c r="E4232" t="s">
        <v>12521</v>
      </c>
      <c r="F4232" t="str">
        <f>VLOOKUP(E4232,'MP 日本語'!A:B,2,FALSE)</f>
        <v>increased mean systemic arterial blood pressure</v>
      </c>
      <c r="G4232" t="str">
        <f>VLOOKUP(F4232,'MP 日本語'!B:C,2,FALSE)</f>
        <v>平均動脈圧の上昇</v>
      </c>
      <c r="H4232" s="6" t="s">
        <v>47761</v>
      </c>
      <c r="I4232" s="6" t="s">
        <v>41834</v>
      </c>
      <c r="K4232" t="s">
        <v>41835</v>
      </c>
      <c r="N4232" t="s">
        <v>46040</v>
      </c>
      <c r="O4232" t="s">
        <v>41838</v>
      </c>
      <c r="P4232">
        <v>20201210</v>
      </c>
      <c r="Q4232" t="s">
        <v>41831</v>
      </c>
    </row>
    <row r="4233" spans="1:17" x14ac:dyDescent="0.55000000000000004">
      <c r="A4233" t="s">
        <v>41831</v>
      </c>
      <c r="B4233">
        <v>631578</v>
      </c>
      <c r="C4233" t="s">
        <v>47762</v>
      </c>
      <c r="E4233" t="s">
        <v>2995</v>
      </c>
      <c r="F4233" t="str">
        <f>VLOOKUP(E4233,'MP 日本語'!A:B,2,FALSE)</f>
        <v>increased body weight</v>
      </c>
      <c r="G4233" t="str">
        <f>VLOOKUP(F4233,'MP 日本語'!B:C,2,FALSE)</f>
        <v>体重の増加</v>
      </c>
      <c r="H4233" s="6" t="s">
        <v>47763</v>
      </c>
      <c r="I4233" s="6" t="s">
        <v>41834</v>
      </c>
      <c r="K4233" t="s">
        <v>41835</v>
      </c>
      <c r="N4233" t="s">
        <v>46040</v>
      </c>
      <c r="O4233" t="s">
        <v>41838</v>
      </c>
      <c r="P4233">
        <v>19990101</v>
      </c>
      <c r="Q4233" t="s">
        <v>41831</v>
      </c>
    </row>
    <row r="4234" spans="1:17" x14ac:dyDescent="0.55000000000000004">
      <c r="A4234" t="s">
        <v>41831</v>
      </c>
      <c r="B4234">
        <v>631578</v>
      </c>
      <c r="C4234" t="s">
        <v>47762</v>
      </c>
      <c r="E4234" t="s">
        <v>6595</v>
      </c>
      <c r="F4234" t="str">
        <f>VLOOKUP(E4234,'MP 日本語'!A:B,2,FALSE)</f>
        <v>decreased heart weight</v>
      </c>
      <c r="G4234" t="str">
        <f>VLOOKUP(F4234,'MP 日本語'!B:C,2,FALSE)</f>
        <v>心臓重量の減少</v>
      </c>
      <c r="H4234" s="6" t="s">
        <v>47763</v>
      </c>
      <c r="I4234" s="6" t="s">
        <v>41834</v>
      </c>
      <c r="K4234" t="s">
        <v>41835</v>
      </c>
      <c r="N4234" t="s">
        <v>46040</v>
      </c>
      <c r="O4234" t="s">
        <v>41838</v>
      </c>
      <c r="P4234">
        <v>19990101</v>
      </c>
      <c r="Q4234" t="s">
        <v>41831</v>
      </c>
    </row>
    <row r="4235" spans="1:17" x14ac:dyDescent="0.55000000000000004">
      <c r="A4235" t="s">
        <v>41831</v>
      </c>
      <c r="B4235">
        <v>631578</v>
      </c>
      <c r="C4235" t="s">
        <v>47762</v>
      </c>
      <c r="E4235" t="s">
        <v>13646</v>
      </c>
      <c r="F4235" t="str">
        <f>VLOOKUP(E4235,'MP 日本語'!A:B,2,FALSE)</f>
        <v>increased oxygen consumption</v>
      </c>
      <c r="G4235" t="str">
        <f>VLOOKUP(F4235,'MP 日本語'!B:C,2,FALSE)</f>
        <v>酸素消費の増加</v>
      </c>
      <c r="H4235" s="6" t="s">
        <v>46688</v>
      </c>
      <c r="I4235" s="6" t="s">
        <v>41834</v>
      </c>
      <c r="K4235" t="s">
        <v>41835</v>
      </c>
      <c r="N4235" t="s">
        <v>46040</v>
      </c>
      <c r="O4235" t="s">
        <v>41838</v>
      </c>
      <c r="P4235">
        <v>20211013</v>
      </c>
      <c r="Q4235" t="s">
        <v>41831</v>
      </c>
    </row>
    <row r="4236" spans="1:17" x14ac:dyDescent="0.55000000000000004">
      <c r="A4236" t="s">
        <v>41831</v>
      </c>
      <c r="B4236">
        <v>631578</v>
      </c>
      <c r="C4236" t="s">
        <v>47762</v>
      </c>
      <c r="E4236" t="s">
        <v>15395</v>
      </c>
      <c r="F4236" t="str">
        <f>VLOOKUP(E4236,'MP 日本語'!A:B,2,FALSE)</f>
        <v>decreased systemic arterial diastolic blood pressure</v>
      </c>
      <c r="G4236" t="str">
        <f>VLOOKUP(F4236,'MP 日本語'!B:C,2,FALSE)</f>
        <v>弛緩性血圧低下</v>
      </c>
      <c r="H4236" s="6" t="s">
        <v>47763</v>
      </c>
      <c r="I4236" s="6" t="s">
        <v>41834</v>
      </c>
      <c r="K4236" t="s">
        <v>41835</v>
      </c>
      <c r="N4236" t="s">
        <v>46040</v>
      </c>
      <c r="O4236" t="s">
        <v>41838</v>
      </c>
      <c r="P4236">
        <v>19990101</v>
      </c>
      <c r="Q4236" t="s">
        <v>41831</v>
      </c>
    </row>
    <row r="4237" spans="1:17" x14ac:dyDescent="0.55000000000000004">
      <c r="A4237" t="s">
        <v>41831</v>
      </c>
      <c r="B4237">
        <v>631578</v>
      </c>
      <c r="C4237" t="s">
        <v>47762</v>
      </c>
      <c r="E4237" t="s">
        <v>15398</v>
      </c>
      <c r="F4237" t="str">
        <f>VLOOKUP(E4237,'MP 日本語'!A:B,2,FALSE)</f>
        <v>decreased systemic arterial systolic blood pressure</v>
      </c>
      <c r="G4237" t="str">
        <f>VLOOKUP(F4237,'MP 日本語'!B:C,2,FALSE)</f>
        <v>収縮性血圧低下</v>
      </c>
      <c r="H4237" s="6" t="s">
        <v>47763</v>
      </c>
      <c r="I4237" s="6" t="s">
        <v>41834</v>
      </c>
      <c r="K4237" t="s">
        <v>41835</v>
      </c>
      <c r="N4237" t="s">
        <v>46040</v>
      </c>
      <c r="O4237" t="s">
        <v>41838</v>
      </c>
      <c r="P4237">
        <v>19990101</v>
      </c>
      <c r="Q4237" t="s">
        <v>41831</v>
      </c>
    </row>
    <row r="4238" spans="1:17" x14ac:dyDescent="0.55000000000000004">
      <c r="A4238" t="s">
        <v>41831</v>
      </c>
      <c r="B4238">
        <v>631579</v>
      </c>
      <c r="C4238" t="s">
        <v>47764</v>
      </c>
      <c r="E4238" t="s">
        <v>2995</v>
      </c>
      <c r="F4238" t="str">
        <f>VLOOKUP(E4238,'MP 日本語'!A:B,2,FALSE)</f>
        <v>increased body weight</v>
      </c>
      <c r="G4238" t="str">
        <f>VLOOKUP(F4238,'MP 日本語'!B:C,2,FALSE)</f>
        <v>体重の増加</v>
      </c>
      <c r="H4238" s="6" t="s">
        <v>46054</v>
      </c>
      <c r="I4238" s="6" t="s">
        <v>41834</v>
      </c>
      <c r="K4238" t="s">
        <v>41835</v>
      </c>
      <c r="N4238" t="s">
        <v>46040</v>
      </c>
      <c r="O4238" t="s">
        <v>41838</v>
      </c>
      <c r="P4238">
        <v>20200408</v>
      </c>
      <c r="Q4238" t="s">
        <v>41831</v>
      </c>
    </row>
    <row r="4239" spans="1:17" x14ac:dyDescent="0.55000000000000004">
      <c r="A4239" t="s">
        <v>41831</v>
      </c>
      <c r="B4239">
        <v>631579</v>
      </c>
      <c r="C4239" t="s">
        <v>47764</v>
      </c>
      <c r="D4239" t="s">
        <v>42245</v>
      </c>
      <c r="E4239" t="s">
        <v>9869</v>
      </c>
      <c r="F4239" t="str">
        <f>VLOOKUP(E4239,'MP 日本語'!A:B,2,FALSE)</f>
        <v>increased circulating phospholipid level</v>
      </c>
      <c r="G4239" t="str">
        <f>VLOOKUP(F4239,'MP 日本語'!B:C,2,FALSE)</f>
        <v>リン脂質血中濃度上昇</v>
      </c>
      <c r="H4239" s="6" t="s">
        <v>46054</v>
      </c>
      <c r="I4239" s="6" t="s">
        <v>41834</v>
      </c>
      <c r="J4239" t="s">
        <v>46055</v>
      </c>
      <c r="K4239" t="s">
        <v>41835</v>
      </c>
      <c r="N4239" t="s">
        <v>46040</v>
      </c>
      <c r="O4239" t="s">
        <v>41838</v>
      </c>
      <c r="P4239">
        <v>20200408</v>
      </c>
      <c r="Q4239" t="s">
        <v>41831</v>
      </c>
    </row>
    <row r="4240" spans="1:17" x14ac:dyDescent="0.55000000000000004">
      <c r="A4240" t="s">
        <v>41831</v>
      </c>
      <c r="B4240">
        <v>631579</v>
      </c>
      <c r="C4240" t="s">
        <v>47764</v>
      </c>
      <c r="D4240" t="s">
        <v>42245</v>
      </c>
      <c r="E4240" t="s">
        <v>13347</v>
      </c>
      <c r="F4240" t="str">
        <f>VLOOKUP(E4240,'MP 日本語'!A:B,2,FALSE)</f>
        <v>increased circulating cholesterol level</v>
      </c>
      <c r="G4240" t="str">
        <f>VLOOKUP(F4240,'MP 日本語'!B:C,2,FALSE)</f>
        <v>コレステロール血中濃度上昇</v>
      </c>
      <c r="H4240" s="6" t="s">
        <v>46054</v>
      </c>
      <c r="I4240" s="6" t="s">
        <v>41834</v>
      </c>
      <c r="J4240" t="s">
        <v>46055</v>
      </c>
      <c r="K4240" t="s">
        <v>41835</v>
      </c>
      <c r="N4240" t="s">
        <v>46040</v>
      </c>
      <c r="O4240" t="s">
        <v>41838</v>
      </c>
      <c r="P4240">
        <v>19990101</v>
      </c>
      <c r="Q4240" t="s">
        <v>41831</v>
      </c>
    </row>
    <row r="4241" spans="1:17" x14ac:dyDescent="0.55000000000000004">
      <c r="A4241" t="s">
        <v>41831</v>
      </c>
      <c r="B4241">
        <v>631579</v>
      </c>
      <c r="C4241" t="s">
        <v>47764</v>
      </c>
      <c r="D4241" t="s">
        <v>41918</v>
      </c>
      <c r="E4241" t="s">
        <v>2995</v>
      </c>
      <c r="F4241" t="str">
        <f>VLOOKUP(E4241,'MP 日本語'!A:B,2,FALSE)</f>
        <v>increased body weight</v>
      </c>
      <c r="G4241" t="str">
        <f>VLOOKUP(F4241,'MP 日本語'!B:C,2,FALSE)</f>
        <v>体重の増加</v>
      </c>
      <c r="H4241" s="6" t="s">
        <v>46054</v>
      </c>
      <c r="I4241" s="6" t="s">
        <v>41834</v>
      </c>
      <c r="K4241" t="s">
        <v>41835</v>
      </c>
      <c r="N4241" t="s">
        <v>46040</v>
      </c>
      <c r="O4241" t="s">
        <v>41838</v>
      </c>
      <c r="P4241">
        <v>20200408</v>
      </c>
      <c r="Q4241" t="s">
        <v>41831</v>
      </c>
    </row>
    <row r="4242" spans="1:17" x14ac:dyDescent="0.55000000000000004">
      <c r="A4242" t="s">
        <v>41831</v>
      </c>
      <c r="B4242">
        <v>631581</v>
      </c>
      <c r="C4242" t="s">
        <v>47765</v>
      </c>
      <c r="E4242" t="s">
        <v>4162</v>
      </c>
      <c r="F4242" t="str">
        <f>VLOOKUP(E4242,'MP 日本語'!A:B,2,FALSE)</f>
        <v>increased inflammatory response</v>
      </c>
      <c r="G4242" t="str">
        <f>VLOOKUP(F4242,'MP 日本語'!B:C,2,FALSE)</f>
        <v>炎症反応増加</v>
      </c>
      <c r="H4242" s="6" t="s">
        <v>47766</v>
      </c>
      <c r="I4242" s="6" t="s">
        <v>41834</v>
      </c>
      <c r="K4242" t="s">
        <v>41835</v>
      </c>
      <c r="N4242" t="s">
        <v>46040</v>
      </c>
      <c r="O4242" t="s">
        <v>41838</v>
      </c>
      <c r="P4242">
        <v>19990101</v>
      </c>
      <c r="Q4242" t="s">
        <v>41831</v>
      </c>
    </row>
    <row r="4243" spans="1:17" x14ac:dyDescent="0.55000000000000004">
      <c r="A4243" t="s">
        <v>41831</v>
      </c>
      <c r="B4243">
        <v>631581</v>
      </c>
      <c r="C4243" t="s">
        <v>47765</v>
      </c>
      <c r="D4243" t="s">
        <v>42245</v>
      </c>
      <c r="E4243" t="s">
        <v>6878</v>
      </c>
      <c r="F4243" t="str">
        <f>VLOOKUP(E4243,'MP 日本語'!A:B,2,FALSE)</f>
        <v>joint inflammation</v>
      </c>
      <c r="G4243" t="str">
        <f>VLOOKUP(F4243,'MP 日本語'!B:C,2,FALSE)</f>
        <v>関節の炎症</v>
      </c>
      <c r="H4243" s="6" t="s">
        <v>47767</v>
      </c>
      <c r="I4243" s="6" t="s">
        <v>41834</v>
      </c>
      <c r="J4243" t="s">
        <v>47453</v>
      </c>
      <c r="K4243" t="s">
        <v>41835</v>
      </c>
      <c r="N4243" t="s">
        <v>46040</v>
      </c>
      <c r="O4243" t="s">
        <v>41838</v>
      </c>
      <c r="P4243">
        <v>20191122</v>
      </c>
      <c r="Q4243" t="s">
        <v>41831</v>
      </c>
    </row>
    <row r="4244" spans="1:17" x14ac:dyDescent="0.55000000000000004">
      <c r="A4244" t="s">
        <v>41831</v>
      </c>
      <c r="B4244">
        <v>631581</v>
      </c>
      <c r="C4244" t="s">
        <v>47765</v>
      </c>
      <c r="D4244" t="s">
        <v>42245</v>
      </c>
      <c r="E4244" t="s">
        <v>6887</v>
      </c>
      <c r="F4244" t="str">
        <f>VLOOKUP(E4244,'MP 日本語'!A:B,2,FALSE)</f>
        <v>joint swelling</v>
      </c>
      <c r="G4244" t="str">
        <f>VLOOKUP(F4244,'MP 日本語'!B:C,2,FALSE)</f>
        <v>関節膨張</v>
      </c>
      <c r="H4244" s="6" t="s">
        <v>47767</v>
      </c>
      <c r="I4244" s="6" t="s">
        <v>41834</v>
      </c>
      <c r="J4244" t="s">
        <v>47453</v>
      </c>
      <c r="K4244" t="s">
        <v>41835</v>
      </c>
      <c r="N4244" t="s">
        <v>46040</v>
      </c>
      <c r="O4244" t="s">
        <v>41838</v>
      </c>
      <c r="P4244">
        <v>20191122</v>
      </c>
      <c r="Q4244" t="s">
        <v>41831</v>
      </c>
    </row>
    <row r="4245" spans="1:17" x14ac:dyDescent="0.55000000000000004">
      <c r="A4245" t="s">
        <v>41831</v>
      </c>
      <c r="B4245">
        <v>631581</v>
      </c>
      <c r="C4245" t="s">
        <v>47765</v>
      </c>
      <c r="D4245" t="s">
        <v>42245</v>
      </c>
      <c r="E4245" t="s">
        <v>7634</v>
      </c>
      <c r="F4245" t="str">
        <f>VLOOKUP(E4245,'MP 日本語'!A:B,2,FALSE)</f>
        <v>extremity edema</v>
      </c>
      <c r="G4245" t="str">
        <f>VLOOKUP(F4245,'MP 日本語'!B:C,2,FALSE)</f>
        <v>浮腫末端</v>
      </c>
      <c r="H4245" s="6" t="s">
        <v>47767</v>
      </c>
      <c r="I4245" s="6" t="s">
        <v>41834</v>
      </c>
      <c r="J4245" t="s">
        <v>47453</v>
      </c>
      <c r="K4245" t="s">
        <v>41835</v>
      </c>
      <c r="N4245" t="s">
        <v>46040</v>
      </c>
      <c r="O4245" t="s">
        <v>41838</v>
      </c>
      <c r="P4245">
        <v>20191122</v>
      </c>
      <c r="Q4245" t="s">
        <v>41831</v>
      </c>
    </row>
    <row r="4246" spans="1:17" x14ac:dyDescent="0.55000000000000004">
      <c r="A4246" t="s">
        <v>41831</v>
      </c>
      <c r="B4246">
        <v>631581</v>
      </c>
      <c r="C4246" t="s">
        <v>47765</v>
      </c>
      <c r="D4246" t="s">
        <v>42245</v>
      </c>
      <c r="E4246" t="s">
        <v>9148</v>
      </c>
      <c r="F4246" t="str">
        <f>VLOOKUP(E4246,'MP 日本語'!A:B,2,FALSE)</f>
        <v>increased susceptibility to induced arthritis</v>
      </c>
      <c r="G4246" t="str">
        <f>VLOOKUP(F4246,'MP 日本語'!B:C,2,FALSE)</f>
        <v>誘発性関節炎に対する感受性上昇</v>
      </c>
      <c r="H4246" s="6" t="s">
        <v>47767</v>
      </c>
      <c r="I4246" s="6" t="s">
        <v>41834</v>
      </c>
      <c r="J4246" t="s">
        <v>47453</v>
      </c>
      <c r="K4246" t="s">
        <v>41835</v>
      </c>
      <c r="N4246" t="s">
        <v>46040</v>
      </c>
      <c r="O4246" t="s">
        <v>41838</v>
      </c>
      <c r="P4246">
        <v>20191122</v>
      </c>
      <c r="Q4246" t="s">
        <v>41831</v>
      </c>
    </row>
    <row r="4247" spans="1:17" x14ac:dyDescent="0.55000000000000004">
      <c r="A4247" t="s">
        <v>41831</v>
      </c>
      <c r="B4247">
        <v>631581</v>
      </c>
      <c r="C4247" t="s">
        <v>47765</v>
      </c>
      <c r="D4247" t="s">
        <v>42245</v>
      </c>
      <c r="E4247" t="s">
        <v>17625</v>
      </c>
      <c r="F4247" t="str">
        <f>VLOOKUP(E4247,'MP 日本語'!A:B,2,FALSE)</f>
        <v>increased circulating interleukin-6 level</v>
      </c>
      <c r="G4247" t="str">
        <f>VLOOKUP(F4247,'MP 日本語'!B:C,2,FALSE)</f>
        <v>インターロイキン-6血中濃度上昇</v>
      </c>
      <c r="H4247" s="6" t="s">
        <v>47767</v>
      </c>
      <c r="I4247" s="6" t="s">
        <v>41834</v>
      </c>
      <c r="J4247" t="s">
        <v>47453</v>
      </c>
      <c r="K4247" t="s">
        <v>41835</v>
      </c>
      <c r="N4247" t="s">
        <v>46040</v>
      </c>
      <c r="O4247" t="s">
        <v>41838</v>
      </c>
      <c r="P4247">
        <v>20191122</v>
      </c>
      <c r="Q4247" t="s">
        <v>41831</v>
      </c>
    </row>
    <row r="4248" spans="1:17" x14ac:dyDescent="0.55000000000000004">
      <c r="A4248" t="s">
        <v>41831</v>
      </c>
      <c r="B4248">
        <v>631581</v>
      </c>
      <c r="C4248" t="s">
        <v>47765</v>
      </c>
      <c r="D4248" t="s">
        <v>42245</v>
      </c>
      <c r="E4248" t="s">
        <v>22404</v>
      </c>
      <c r="F4248" t="str">
        <f>VLOOKUP(E4248,'MP 日本語'!A:B,2,FALSE)</f>
        <v>abnormal acute phase protein level</v>
      </c>
      <c r="G4248" t="str">
        <f>VLOOKUP(F4248,'MP 日本語'!B:C,2,FALSE)</f>
        <v>急性期タンパク質値異常</v>
      </c>
      <c r="H4248" s="6" t="s">
        <v>47767</v>
      </c>
      <c r="I4248" s="6" t="s">
        <v>41834</v>
      </c>
      <c r="J4248" t="s">
        <v>47453</v>
      </c>
      <c r="K4248" t="s">
        <v>41835</v>
      </c>
      <c r="N4248" t="s">
        <v>46040</v>
      </c>
      <c r="O4248" t="s">
        <v>41838</v>
      </c>
      <c r="P4248">
        <v>20191122</v>
      </c>
      <c r="Q4248" t="s">
        <v>41831</v>
      </c>
    </row>
    <row r="4249" spans="1:17" x14ac:dyDescent="0.55000000000000004">
      <c r="A4249" t="s">
        <v>41831</v>
      </c>
      <c r="B4249">
        <v>631581</v>
      </c>
      <c r="C4249" t="s">
        <v>47765</v>
      </c>
      <c r="D4249" t="s">
        <v>42245</v>
      </c>
      <c r="E4249" t="s">
        <v>28726</v>
      </c>
      <c r="F4249" t="str">
        <f>VLOOKUP(E4249,'MP 日本語'!A:B,2,FALSE)</f>
        <v>increased circulating fibrinogen level</v>
      </c>
      <c r="G4249" t="str">
        <f>VLOOKUP(F4249,'MP 日本語'!B:C,2,FALSE)</f>
        <v>フィブリノーゲン血中濃度上昇</v>
      </c>
      <c r="H4249" s="6" t="s">
        <v>47767</v>
      </c>
      <c r="I4249" s="6" t="s">
        <v>41834</v>
      </c>
      <c r="J4249" t="s">
        <v>47453</v>
      </c>
      <c r="K4249" t="s">
        <v>41835</v>
      </c>
      <c r="N4249" t="s">
        <v>46040</v>
      </c>
      <c r="O4249" t="s">
        <v>41838</v>
      </c>
      <c r="P4249">
        <v>20191122</v>
      </c>
      <c r="Q4249" t="s">
        <v>41831</v>
      </c>
    </row>
    <row r="4250" spans="1:17" x14ac:dyDescent="0.55000000000000004">
      <c r="A4250" t="s">
        <v>41831</v>
      </c>
      <c r="B4250">
        <v>631581</v>
      </c>
      <c r="C4250" t="s">
        <v>47765</v>
      </c>
      <c r="D4250" t="s">
        <v>42245</v>
      </c>
      <c r="E4250" t="s">
        <v>39872</v>
      </c>
      <c r="F4250" t="str">
        <f>VLOOKUP(E4250,'MP 日本語'!A:B,2,FALSE)</f>
        <v>abnormal limb joint morphology</v>
      </c>
      <c r="G4250" t="str">
        <f>VLOOKUP(F4250,'MP 日本語'!B:C,2,FALSE)</f>
        <v>肢関節形態異常</v>
      </c>
      <c r="H4250" s="6" t="s">
        <v>47767</v>
      </c>
      <c r="I4250" s="6" t="s">
        <v>41834</v>
      </c>
      <c r="J4250" t="s">
        <v>47453</v>
      </c>
      <c r="K4250" t="s">
        <v>41835</v>
      </c>
      <c r="N4250" t="s">
        <v>46040</v>
      </c>
      <c r="O4250" t="s">
        <v>41838</v>
      </c>
      <c r="P4250">
        <v>20191122</v>
      </c>
      <c r="Q4250" t="s">
        <v>41831</v>
      </c>
    </row>
    <row r="4251" spans="1:17" x14ac:dyDescent="0.55000000000000004">
      <c r="A4251" t="s">
        <v>41831</v>
      </c>
      <c r="B4251">
        <v>631585</v>
      </c>
      <c r="C4251" t="s">
        <v>47768</v>
      </c>
      <c r="D4251" t="s">
        <v>42245</v>
      </c>
      <c r="E4251" t="s">
        <v>9679</v>
      </c>
      <c r="F4251" t="str">
        <f>VLOOKUP(E4251,'MP 日本語'!A:B,2,FALSE)</f>
        <v>decreased heart left ventricle weight</v>
      </c>
      <c r="G4251" t="str">
        <f>VLOOKUP(F4251,'MP 日本語'!B:C,2,FALSE)</f>
        <v>左心室重量の減少</v>
      </c>
      <c r="H4251" s="6" t="s">
        <v>47769</v>
      </c>
      <c r="I4251" s="6" t="s">
        <v>41834</v>
      </c>
      <c r="J4251" t="s">
        <v>45190</v>
      </c>
      <c r="K4251" t="s">
        <v>41835</v>
      </c>
      <c r="N4251" t="s">
        <v>46040</v>
      </c>
      <c r="O4251" t="s">
        <v>41838</v>
      </c>
      <c r="P4251">
        <v>20201123</v>
      </c>
      <c r="Q4251" t="s">
        <v>41831</v>
      </c>
    </row>
    <row r="4252" spans="1:17" x14ac:dyDescent="0.55000000000000004">
      <c r="A4252" t="s">
        <v>41831</v>
      </c>
      <c r="B4252">
        <v>631585</v>
      </c>
      <c r="C4252" t="s">
        <v>47768</v>
      </c>
      <c r="D4252" t="s">
        <v>42245</v>
      </c>
      <c r="E4252" t="s">
        <v>9685</v>
      </c>
      <c r="F4252" t="str">
        <f>VLOOKUP(E4252,'MP 日本語'!A:B,2,FALSE)</f>
        <v>decreased kidney weight</v>
      </c>
      <c r="G4252" t="str">
        <f>VLOOKUP(F4252,'MP 日本語'!B:C,2,FALSE)</f>
        <v>腎臓重量の減少</v>
      </c>
      <c r="H4252" s="6" t="s">
        <v>47769</v>
      </c>
      <c r="I4252" s="6" t="s">
        <v>41834</v>
      </c>
      <c r="J4252" t="s">
        <v>45190</v>
      </c>
      <c r="K4252" t="s">
        <v>41835</v>
      </c>
      <c r="N4252" t="s">
        <v>46040</v>
      </c>
      <c r="O4252" t="s">
        <v>41838</v>
      </c>
      <c r="P4252">
        <v>20201123</v>
      </c>
      <c r="Q4252" t="s">
        <v>41831</v>
      </c>
    </row>
    <row r="4253" spans="1:17" x14ac:dyDescent="0.55000000000000004">
      <c r="A4253" t="s">
        <v>41831</v>
      </c>
      <c r="B4253">
        <v>631585</v>
      </c>
      <c r="C4253" t="s">
        <v>47768</v>
      </c>
      <c r="D4253" t="s">
        <v>42245</v>
      </c>
      <c r="E4253" t="s">
        <v>12524</v>
      </c>
      <c r="F4253" t="str">
        <f>VLOOKUP(E4253,'MP 日本語'!A:B,2,FALSE)</f>
        <v>decreased mean systemic arterial blood pressure</v>
      </c>
      <c r="G4253" t="str">
        <f>VLOOKUP(F4253,'MP 日本語'!B:C,2,FALSE)</f>
        <v>平均動脈圧の低下</v>
      </c>
      <c r="H4253" s="6" t="s">
        <v>47769</v>
      </c>
      <c r="I4253" s="6" t="s">
        <v>41834</v>
      </c>
      <c r="J4253" t="s">
        <v>45190</v>
      </c>
      <c r="K4253" t="s">
        <v>41835</v>
      </c>
      <c r="N4253" t="s">
        <v>46040</v>
      </c>
      <c r="O4253" t="s">
        <v>41838</v>
      </c>
      <c r="P4253">
        <v>20201123</v>
      </c>
      <c r="Q4253" t="s">
        <v>41831</v>
      </c>
    </row>
    <row r="4254" spans="1:17" x14ac:dyDescent="0.55000000000000004">
      <c r="A4254" t="s">
        <v>41831</v>
      </c>
      <c r="B4254">
        <v>631585</v>
      </c>
      <c r="C4254" t="s">
        <v>47768</v>
      </c>
      <c r="D4254" t="s">
        <v>42245</v>
      </c>
      <c r="E4254" t="s">
        <v>15395</v>
      </c>
      <c r="F4254" t="str">
        <f>VLOOKUP(E4254,'MP 日本語'!A:B,2,FALSE)</f>
        <v>decreased systemic arterial diastolic blood pressure</v>
      </c>
      <c r="G4254" t="str">
        <f>VLOOKUP(F4254,'MP 日本語'!B:C,2,FALSE)</f>
        <v>弛緩性血圧低下</v>
      </c>
      <c r="H4254" s="6" t="s">
        <v>47769</v>
      </c>
      <c r="I4254" s="6" t="s">
        <v>41834</v>
      </c>
      <c r="J4254" t="s">
        <v>45190</v>
      </c>
      <c r="K4254" t="s">
        <v>41835</v>
      </c>
      <c r="N4254" t="s">
        <v>46040</v>
      </c>
      <c r="O4254" t="s">
        <v>41838</v>
      </c>
      <c r="P4254">
        <v>20201123</v>
      </c>
      <c r="Q4254" t="s">
        <v>41831</v>
      </c>
    </row>
    <row r="4255" spans="1:17" x14ac:dyDescent="0.55000000000000004">
      <c r="A4255" t="s">
        <v>41831</v>
      </c>
      <c r="B4255">
        <v>631585</v>
      </c>
      <c r="C4255" t="s">
        <v>47768</v>
      </c>
      <c r="D4255" t="s">
        <v>42245</v>
      </c>
      <c r="E4255" t="s">
        <v>15398</v>
      </c>
      <c r="F4255" t="str">
        <f>VLOOKUP(E4255,'MP 日本語'!A:B,2,FALSE)</f>
        <v>decreased systemic arterial systolic blood pressure</v>
      </c>
      <c r="G4255" t="str">
        <f>VLOOKUP(F4255,'MP 日本語'!B:C,2,FALSE)</f>
        <v>収縮性血圧低下</v>
      </c>
      <c r="H4255" s="6" t="s">
        <v>47769</v>
      </c>
      <c r="I4255" s="6" t="s">
        <v>41834</v>
      </c>
      <c r="J4255" t="s">
        <v>45190</v>
      </c>
      <c r="K4255" t="s">
        <v>41835</v>
      </c>
      <c r="N4255" t="s">
        <v>46040</v>
      </c>
      <c r="O4255" t="s">
        <v>41838</v>
      </c>
      <c r="P4255">
        <v>20201123</v>
      </c>
      <c r="Q4255" t="s">
        <v>41831</v>
      </c>
    </row>
    <row r="4256" spans="1:17" x14ac:dyDescent="0.55000000000000004">
      <c r="A4256" t="s">
        <v>41831</v>
      </c>
      <c r="B4256">
        <v>631585</v>
      </c>
      <c r="C4256" t="s">
        <v>47768</v>
      </c>
      <c r="D4256" t="s">
        <v>42245</v>
      </c>
      <c r="E4256" t="s">
        <v>41042</v>
      </c>
      <c r="F4256" t="str">
        <f>VLOOKUP(E4256,'MP 日本語'!A:B,2,FALSE)</f>
        <v>decreased aortic weight</v>
      </c>
      <c r="G4256" t="str">
        <f>VLOOKUP(F4256,'MP 日本語'!B:C,2,FALSE)</f>
        <v>大動脈重量減少</v>
      </c>
      <c r="H4256" s="6" t="s">
        <v>47769</v>
      </c>
      <c r="I4256" s="6" t="s">
        <v>41834</v>
      </c>
      <c r="J4256" t="s">
        <v>45190</v>
      </c>
      <c r="K4256" t="s">
        <v>41835</v>
      </c>
      <c r="N4256" t="s">
        <v>46040</v>
      </c>
      <c r="O4256" t="s">
        <v>41838</v>
      </c>
      <c r="P4256">
        <v>20201123</v>
      </c>
      <c r="Q4256" t="s">
        <v>41831</v>
      </c>
    </row>
    <row r="4257" spans="1:17" x14ac:dyDescent="0.55000000000000004">
      <c r="A4257" t="s">
        <v>41831</v>
      </c>
      <c r="B4257">
        <v>631586</v>
      </c>
      <c r="C4257" t="s">
        <v>47770</v>
      </c>
      <c r="D4257" t="s">
        <v>42245</v>
      </c>
      <c r="E4257" t="s">
        <v>6595</v>
      </c>
      <c r="F4257" t="str">
        <f>VLOOKUP(E4257,'MP 日本語'!A:B,2,FALSE)</f>
        <v>decreased heart weight</v>
      </c>
      <c r="G4257" t="str">
        <f>VLOOKUP(F4257,'MP 日本語'!B:C,2,FALSE)</f>
        <v>心臓重量の減少</v>
      </c>
      <c r="H4257" s="6" t="s">
        <v>46539</v>
      </c>
      <c r="I4257" s="6" t="s">
        <v>41834</v>
      </c>
      <c r="J4257" t="s">
        <v>45190</v>
      </c>
      <c r="K4257" t="s">
        <v>41835</v>
      </c>
      <c r="N4257" t="s">
        <v>46040</v>
      </c>
      <c r="O4257" t="s">
        <v>41838</v>
      </c>
      <c r="P4257">
        <v>20070607</v>
      </c>
      <c r="Q4257" t="s">
        <v>41831</v>
      </c>
    </row>
    <row r="4258" spans="1:17" x14ac:dyDescent="0.55000000000000004">
      <c r="A4258" t="s">
        <v>41831</v>
      </c>
      <c r="B4258">
        <v>631586</v>
      </c>
      <c r="C4258" t="s">
        <v>47770</v>
      </c>
      <c r="D4258" t="s">
        <v>42245</v>
      </c>
      <c r="E4258" t="s">
        <v>6622</v>
      </c>
      <c r="F4258" t="str">
        <f>VLOOKUP(E4258,'MP 日本語'!A:B,2,FALSE)</f>
        <v>decreased systemic arterial blood pressure</v>
      </c>
      <c r="G4258" t="str">
        <f>VLOOKUP(F4258,'MP 日本語'!B:C,2,FALSE)</f>
        <v>血圧降下</v>
      </c>
      <c r="H4258" s="6" t="s">
        <v>46539</v>
      </c>
      <c r="I4258" s="6" t="s">
        <v>41834</v>
      </c>
      <c r="J4258" t="s">
        <v>45190</v>
      </c>
      <c r="K4258" t="s">
        <v>41835</v>
      </c>
      <c r="N4258" t="s">
        <v>46040</v>
      </c>
      <c r="O4258" t="s">
        <v>41838</v>
      </c>
      <c r="P4258">
        <v>19990101</v>
      </c>
      <c r="Q4258" t="s">
        <v>41831</v>
      </c>
    </row>
    <row r="4259" spans="1:17" x14ac:dyDescent="0.55000000000000004">
      <c r="A4259" t="s">
        <v>41831</v>
      </c>
      <c r="B4259">
        <v>631587</v>
      </c>
      <c r="C4259" t="s">
        <v>47771</v>
      </c>
      <c r="E4259" t="s">
        <v>6595</v>
      </c>
      <c r="F4259" t="str">
        <f>VLOOKUP(E4259,'MP 日本語'!A:B,2,FALSE)</f>
        <v>decreased heart weight</v>
      </c>
      <c r="G4259" t="str">
        <f>VLOOKUP(F4259,'MP 日本語'!B:C,2,FALSE)</f>
        <v>心臓重量の減少</v>
      </c>
      <c r="H4259" s="6" t="s">
        <v>46535</v>
      </c>
      <c r="I4259" s="6" t="s">
        <v>41834</v>
      </c>
      <c r="J4259" t="s">
        <v>45190</v>
      </c>
      <c r="K4259" t="s">
        <v>41835</v>
      </c>
      <c r="N4259" t="s">
        <v>46040</v>
      </c>
      <c r="O4259" t="s">
        <v>41838</v>
      </c>
      <c r="P4259">
        <v>20201123</v>
      </c>
      <c r="Q4259" t="s">
        <v>41831</v>
      </c>
    </row>
    <row r="4260" spans="1:17" x14ac:dyDescent="0.55000000000000004">
      <c r="A4260" t="s">
        <v>41831</v>
      </c>
      <c r="B4260">
        <v>631587</v>
      </c>
      <c r="C4260" t="s">
        <v>47771</v>
      </c>
      <c r="E4260" t="s">
        <v>15398</v>
      </c>
      <c r="F4260" t="str">
        <f>VLOOKUP(E4260,'MP 日本語'!A:B,2,FALSE)</f>
        <v>decreased systemic arterial systolic blood pressure</v>
      </c>
      <c r="G4260" t="str">
        <f>VLOOKUP(F4260,'MP 日本語'!B:C,2,FALSE)</f>
        <v>収縮性血圧低下</v>
      </c>
      <c r="H4260" s="6" t="s">
        <v>46535</v>
      </c>
      <c r="I4260" s="6" t="s">
        <v>41834</v>
      </c>
      <c r="J4260" t="s">
        <v>45190</v>
      </c>
      <c r="K4260" t="s">
        <v>41835</v>
      </c>
      <c r="N4260" t="s">
        <v>46040</v>
      </c>
      <c r="O4260" t="s">
        <v>41838</v>
      </c>
      <c r="P4260">
        <v>20201123</v>
      </c>
      <c r="Q4260" t="s">
        <v>41831</v>
      </c>
    </row>
    <row r="4261" spans="1:17" x14ac:dyDescent="0.55000000000000004">
      <c r="A4261" t="s">
        <v>41831</v>
      </c>
      <c r="B4261">
        <v>631587</v>
      </c>
      <c r="C4261" t="s">
        <v>47771</v>
      </c>
      <c r="D4261" t="s">
        <v>42245</v>
      </c>
      <c r="E4261" t="s">
        <v>6595</v>
      </c>
      <c r="F4261" t="str">
        <f>VLOOKUP(E4261,'MP 日本語'!A:B,2,FALSE)</f>
        <v>decreased heart weight</v>
      </c>
      <c r="G4261" t="str">
        <f>VLOOKUP(F4261,'MP 日本語'!B:C,2,FALSE)</f>
        <v>心臓重量の減少</v>
      </c>
      <c r="H4261" s="6" t="s">
        <v>46539</v>
      </c>
      <c r="I4261" s="6" t="s">
        <v>41834</v>
      </c>
      <c r="J4261" t="s">
        <v>45190</v>
      </c>
      <c r="K4261" t="s">
        <v>41835</v>
      </c>
      <c r="N4261" t="s">
        <v>46040</v>
      </c>
      <c r="O4261" t="s">
        <v>41838</v>
      </c>
      <c r="P4261">
        <v>19990101</v>
      </c>
      <c r="Q4261" t="s">
        <v>41831</v>
      </c>
    </row>
    <row r="4262" spans="1:17" x14ac:dyDescent="0.55000000000000004">
      <c r="A4262" t="s">
        <v>41831</v>
      </c>
      <c r="B4262">
        <v>631587</v>
      </c>
      <c r="C4262" t="s">
        <v>47771</v>
      </c>
      <c r="D4262" t="s">
        <v>42245</v>
      </c>
      <c r="E4262" t="s">
        <v>6595</v>
      </c>
      <c r="F4262" t="str">
        <f>VLOOKUP(E4262,'MP 日本語'!A:B,2,FALSE)</f>
        <v>decreased heart weight</v>
      </c>
      <c r="G4262" t="str">
        <f>VLOOKUP(F4262,'MP 日本語'!B:C,2,FALSE)</f>
        <v>心臓重量の減少</v>
      </c>
      <c r="H4262" s="6" t="s">
        <v>46910</v>
      </c>
      <c r="I4262" s="6" t="s">
        <v>41834</v>
      </c>
      <c r="J4262" t="s">
        <v>45190</v>
      </c>
      <c r="K4262" t="s">
        <v>41835</v>
      </c>
      <c r="N4262" t="s">
        <v>46040</v>
      </c>
      <c r="O4262" t="s">
        <v>41838</v>
      </c>
      <c r="P4262">
        <v>19990101</v>
      </c>
      <c r="Q4262" t="s">
        <v>41831</v>
      </c>
    </row>
    <row r="4263" spans="1:17" x14ac:dyDescent="0.55000000000000004">
      <c r="A4263" t="s">
        <v>41831</v>
      </c>
      <c r="B4263">
        <v>631587</v>
      </c>
      <c r="C4263" t="s">
        <v>47771</v>
      </c>
      <c r="D4263" t="s">
        <v>42245</v>
      </c>
      <c r="E4263" t="s">
        <v>6622</v>
      </c>
      <c r="F4263" t="str">
        <f>VLOOKUP(E4263,'MP 日本語'!A:B,2,FALSE)</f>
        <v>decreased systemic arterial blood pressure</v>
      </c>
      <c r="G4263" t="str">
        <f>VLOOKUP(F4263,'MP 日本語'!B:C,2,FALSE)</f>
        <v>血圧降下</v>
      </c>
      <c r="H4263" s="6" t="s">
        <v>46539</v>
      </c>
      <c r="I4263" s="6" t="s">
        <v>41834</v>
      </c>
      <c r="J4263" t="s">
        <v>45190</v>
      </c>
      <c r="K4263" t="s">
        <v>41835</v>
      </c>
      <c r="N4263" t="s">
        <v>46040</v>
      </c>
      <c r="O4263" t="s">
        <v>41838</v>
      </c>
      <c r="P4263">
        <v>19990101</v>
      </c>
      <c r="Q4263" t="s">
        <v>41831</v>
      </c>
    </row>
    <row r="4264" spans="1:17" x14ac:dyDescent="0.55000000000000004">
      <c r="A4264" t="s">
        <v>41831</v>
      </c>
      <c r="B4264">
        <v>631587</v>
      </c>
      <c r="C4264" t="s">
        <v>47771</v>
      </c>
      <c r="D4264" t="s">
        <v>42245</v>
      </c>
      <c r="E4264" t="s">
        <v>6622</v>
      </c>
      <c r="F4264" t="str">
        <f>VLOOKUP(E4264,'MP 日本語'!A:B,2,FALSE)</f>
        <v>decreased systemic arterial blood pressure</v>
      </c>
      <c r="G4264" t="str">
        <f>VLOOKUP(F4264,'MP 日本語'!B:C,2,FALSE)</f>
        <v>血圧降下</v>
      </c>
      <c r="H4264" s="6" t="s">
        <v>46910</v>
      </c>
      <c r="I4264" s="6" t="s">
        <v>41834</v>
      </c>
      <c r="J4264" t="s">
        <v>45190</v>
      </c>
      <c r="K4264" t="s">
        <v>41835</v>
      </c>
      <c r="N4264" t="s">
        <v>46040</v>
      </c>
      <c r="O4264" t="s">
        <v>41838</v>
      </c>
      <c r="P4264">
        <v>20080218</v>
      </c>
      <c r="Q4264" t="s">
        <v>41831</v>
      </c>
    </row>
    <row r="4265" spans="1:17" x14ac:dyDescent="0.55000000000000004">
      <c r="A4265" t="s">
        <v>41831</v>
      </c>
      <c r="B4265">
        <v>631588</v>
      </c>
      <c r="C4265" t="s">
        <v>47772</v>
      </c>
      <c r="E4265" t="s">
        <v>6622</v>
      </c>
      <c r="F4265" t="str">
        <f>VLOOKUP(E4265,'MP 日本語'!A:B,2,FALSE)</f>
        <v>decreased systemic arterial blood pressure</v>
      </c>
      <c r="G4265" t="str">
        <f>VLOOKUP(F4265,'MP 日本語'!B:C,2,FALSE)</f>
        <v>血圧降下</v>
      </c>
      <c r="H4265" s="6" t="s">
        <v>47773</v>
      </c>
      <c r="I4265" s="6" t="s">
        <v>41841</v>
      </c>
      <c r="K4265" t="s">
        <v>41835</v>
      </c>
      <c r="N4265" t="s">
        <v>46040</v>
      </c>
      <c r="O4265" t="s">
        <v>41838</v>
      </c>
      <c r="P4265">
        <v>19990101</v>
      </c>
      <c r="Q4265" t="s">
        <v>41831</v>
      </c>
    </row>
    <row r="4266" spans="1:17" x14ac:dyDescent="0.55000000000000004">
      <c r="A4266" t="s">
        <v>41831</v>
      </c>
      <c r="B4266">
        <v>631589</v>
      </c>
      <c r="C4266" t="s">
        <v>47774</v>
      </c>
      <c r="E4266" t="s">
        <v>15395</v>
      </c>
      <c r="F4266" t="str">
        <f>VLOOKUP(E4266,'MP 日本語'!A:B,2,FALSE)</f>
        <v>decreased systemic arterial diastolic blood pressure</v>
      </c>
      <c r="G4266" t="str">
        <f>VLOOKUP(F4266,'MP 日本語'!B:C,2,FALSE)</f>
        <v>弛緩性血圧低下</v>
      </c>
      <c r="H4266" s="6" t="s">
        <v>47680</v>
      </c>
      <c r="I4266" s="6" t="s">
        <v>41834</v>
      </c>
      <c r="K4266" t="s">
        <v>41835</v>
      </c>
      <c r="N4266" t="s">
        <v>46040</v>
      </c>
      <c r="O4266" t="s">
        <v>41838</v>
      </c>
      <c r="P4266">
        <v>19990101</v>
      </c>
      <c r="Q4266" t="s">
        <v>41831</v>
      </c>
    </row>
    <row r="4267" spans="1:17" x14ac:dyDescent="0.55000000000000004">
      <c r="A4267" t="s">
        <v>41831</v>
      </c>
      <c r="B4267">
        <v>631589</v>
      </c>
      <c r="C4267" t="s">
        <v>47774</v>
      </c>
      <c r="E4267" t="s">
        <v>15398</v>
      </c>
      <c r="F4267" t="str">
        <f>VLOOKUP(E4267,'MP 日本語'!A:B,2,FALSE)</f>
        <v>decreased systemic arterial systolic blood pressure</v>
      </c>
      <c r="G4267" t="str">
        <f>VLOOKUP(F4267,'MP 日本語'!B:C,2,FALSE)</f>
        <v>収縮性血圧低下</v>
      </c>
      <c r="H4267" s="6" t="s">
        <v>47680</v>
      </c>
      <c r="I4267" s="6" t="s">
        <v>41834</v>
      </c>
      <c r="K4267" t="s">
        <v>41835</v>
      </c>
      <c r="N4267" t="s">
        <v>46040</v>
      </c>
      <c r="O4267" t="s">
        <v>41838</v>
      </c>
      <c r="P4267">
        <v>20200128</v>
      </c>
      <c r="Q4267" t="s">
        <v>41831</v>
      </c>
    </row>
    <row r="4268" spans="1:17" x14ac:dyDescent="0.55000000000000004">
      <c r="A4268" t="s">
        <v>41831</v>
      </c>
      <c r="B4268">
        <v>631590</v>
      </c>
      <c r="C4268" t="s">
        <v>47775</v>
      </c>
      <c r="E4268" t="s">
        <v>15395</v>
      </c>
      <c r="F4268" t="str">
        <f>VLOOKUP(E4268,'MP 日本語'!A:B,2,FALSE)</f>
        <v>decreased systemic arterial diastolic blood pressure</v>
      </c>
      <c r="G4268" t="str">
        <f>VLOOKUP(F4268,'MP 日本語'!B:C,2,FALSE)</f>
        <v>弛緩性血圧低下</v>
      </c>
      <c r="H4268" s="6" t="s">
        <v>47680</v>
      </c>
      <c r="I4268" s="6" t="s">
        <v>41834</v>
      </c>
      <c r="K4268" t="s">
        <v>41835</v>
      </c>
      <c r="N4268" t="s">
        <v>46040</v>
      </c>
      <c r="O4268" t="s">
        <v>41838</v>
      </c>
      <c r="P4268">
        <v>20200128</v>
      </c>
      <c r="Q4268" t="s">
        <v>41831</v>
      </c>
    </row>
    <row r="4269" spans="1:17" x14ac:dyDescent="0.55000000000000004">
      <c r="A4269" t="s">
        <v>41831</v>
      </c>
      <c r="B4269">
        <v>631590</v>
      </c>
      <c r="C4269" t="s">
        <v>47775</v>
      </c>
      <c r="E4269" t="s">
        <v>15398</v>
      </c>
      <c r="F4269" t="str">
        <f>VLOOKUP(E4269,'MP 日本語'!A:B,2,FALSE)</f>
        <v>decreased systemic arterial systolic blood pressure</v>
      </c>
      <c r="G4269" t="str">
        <f>VLOOKUP(F4269,'MP 日本語'!B:C,2,FALSE)</f>
        <v>収縮性血圧低下</v>
      </c>
      <c r="H4269" s="6" t="s">
        <v>47680</v>
      </c>
      <c r="I4269" s="6" t="s">
        <v>41834</v>
      </c>
      <c r="K4269" t="s">
        <v>41835</v>
      </c>
      <c r="N4269" t="s">
        <v>46040</v>
      </c>
      <c r="O4269" t="s">
        <v>41838</v>
      </c>
      <c r="P4269">
        <v>20200128</v>
      </c>
      <c r="Q4269" t="s">
        <v>41831</v>
      </c>
    </row>
    <row r="4270" spans="1:17" x14ac:dyDescent="0.55000000000000004">
      <c r="A4270" t="s">
        <v>41831</v>
      </c>
      <c r="B4270">
        <v>631591</v>
      </c>
      <c r="C4270" t="s">
        <v>47776</v>
      </c>
      <c r="E4270" t="s">
        <v>15087</v>
      </c>
      <c r="F4270" t="str">
        <f>VLOOKUP(E4270,'MP 日本語'!A:B,2,FALSE)</f>
        <v>increased systemic arterial diastolic blood pressure</v>
      </c>
      <c r="G4270" t="str">
        <f>VLOOKUP(F4270,'MP 日本語'!B:C,2,FALSE)</f>
        <v>弛緩性血圧上昇</v>
      </c>
      <c r="H4270" s="6" t="s">
        <v>47680</v>
      </c>
      <c r="I4270" s="6" t="s">
        <v>41834</v>
      </c>
      <c r="K4270" t="s">
        <v>41835</v>
      </c>
      <c r="N4270" t="s">
        <v>46040</v>
      </c>
      <c r="O4270" t="s">
        <v>41838</v>
      </c>
      <c r="P4270">
        <v>20200129</v>
      </c>
      <c r="Q4270" t="s">
        <v>41831</v>
      </c>
    </row>
    <row r="4271" spans="1:17" x14ac:dyDescent="0.55000000000000004">
      <c r="A4271" t="s">
        <v>41831</v>
      </c>
      <c r="B4271">
        <v>631591</v>
      </c>
      <c r="C4271" t="s">
        <v>47776</v>
      </c>
      <c r="E4271" t="s">
        <v>15090</v>
      </c>
      <c r="F4271" t="str">
        <f>VLOOKUP(E4271,'MP 日本語'!A:B,2,FALSE)</f>
        <v>increased systemic arterial systolic blood pressure</v>
      </c>
      <c r="G4271" t="str">
        <f>VLOOKUP(F4271,'MP 日本語'!B:C,2,FALSE)</f>
        <v>収縮性血圧上昇</v>
      </c>
      <c r="H4271" s="6" t="s">
        <v>47680</v>
      </c>
      <c r="I4271" s="6" t="s">
        <v>41834</v>
      </c>
      <c r="K4271" t="s">
        <v>41835</v>
      </c>
      <c r="N4271" t="s">
        <v>46040</v>
      </c>
      <c r="O4271" t="s">
        <v>41838</v>
      </c>
      <c r="P4271">
        <v>19990101</v>
      </c>
      <c r="Q4271" t="s">
        <v>41831</v>
      </c>
    </row>
    <row r="4272" spans="1:17" x14ac:dyDescent="0.55000000000000004">
      <c r="A4272" t="s">
        <v>41831</v>
      </c>
      <c r="B4272">
        <v>631592</v>
      </c>
      <c r="C4272" t="s">
        <v>47777</v>
      </c>
      <c r="E4272" t="s">
        <v>15087</v>
      </c>
      <c r="F4272" t="str">
        <f>VLOOKUP(E4272,'MP 日本語'!A:B,2,FALSE)</f>
        <v>increased systemic arterial diastolic blood pressure</v>
      </c>
      <c r="G4272" t="str">
        <f>VLOOKUP(F4272,'MP 日本語'!B:C,2,FALSE)</f>
        <v>弛緩性血圧上昇</v>
      </c>
      <c r="H4272" s="6" t="s">
        <v>47680</v>
      </c>
      <c r="I4272" s="6" t="s">
        <v>41834</v>
      </c>
      <c r="K4272" t="s">
        <v>41835</v>
      </c>
      <c r="N4272" t="s">
        <v>46040</v>
      </c>
      <c r="O4272" t="s">
        <v>41838</v>
      </c>
      <c r="P4272">
        <v>20200129</v>
      </c>
      <c r="Q4272" t="s">
        <v>41831</v>
      </c>
    </row>
    <row r="4273" spans="1:17" x14ac:dyDescent="0.55000000000000004">
      <c r="A4273" t="s">
        <v>41831</v>
      </c>
      <c r="B4273">
        <v>631592</v>
      </c>
      <c r="C4273" t="s">
        <v>47777</v>
      </c>
      <c r="E4273" t="s">
        <v>15090</v>
      </c>
      <c r="F4273" t="str">
        <f>VLOOKUP(E4273,'MP 日本語'!A:B,2,FALSE)</f>
        <v>increased systemic arterial systolic blood pressure</v>
      </c>
      <c r="G4273" t="str">
        <f>VLOOKUP(F4273,'MP 日本語'!B:C,2,FALSE)</f>
        <v>収縮性血圧上昇</v>
      </c>
      <c r="H4273" s="6" t="s">
        <v>47680</v>
      </c>
      <c r="I4273" s="6" t="s">
        <v>41834</v>
      </c>
      <c r="K4273" t="s">
        <v>41835</v>
      </c>
      <c r="N4273" t="s">
        <v>46040</v>
      </c>
      <c r="O4273" t="s">
        <v>41838</v>
      </c>
      <c r="P4273">
        <v>19990101</v>
      </c>
      <c r="Q4273" t="s">
        <v>41831</v>
      </c>
    </row>
    <row r="4274" spans="1:17" x14ac:dyDescent="0.55000000000000004">
      <c r="A4274" t="s">
        <v>41831</v>
      </c>
      <c r="B4274">
        <v>631594</v>
      </c>
      <c r="C4274" t="s">
        <v>47778</v>
      </c>
      <c r="E4274" t="s">
        <v>7455</v>
      </c>
      <c r="F4274" t="str">
        <f>VLOOKUP(E4274,'MP 日本語'!A:B,2,FALSE)</f>
        <v>patent ductus arteriosus</v>
      </c>
      <c r="G4274" t="str">
        <f>VLOOKUP(F4274,'MP 日本語'!B:C,2,FALSE)</f>
        <v>開存性動脈管</v>
      </c>
      <c r="H4274" s="6" t="s">
        <v>47779</v>
      </c>
      <c r="I4274" s="6" t="s">
        <v>41834</v>
      </c>
      <c r="K4274" t="s">
        <v>41835</v>
      </c>
      <c r="N4274" t="s">
        <v>46040</v>
      </c>
      <c r="O4274" t="s">
        <v>41838</v>
      </c>
      <c r="P4274">
        <v>20210112</v>
      </c>
      <c r="Q4274" t="s">
        <v>41831</v>
      </c>
    </row>
    <row r="4275" spans="1:17" x14ac:dyDescent="0.55000000000000004">
      <c r="A4275" t="s">
        <v>41831</v>
      </c>
      <c r="B4275">
        <v>631594</v>
      </c>
      <c r="C4275" t="s">
        <v>47778</v>
      </c>
      <c r="E4275" t="s">
        <v>7861</v>
      </c>
      <c r="F4275" t="str">
        <f>VLOOKUP(E4275,'MP 日本語'!A:B,2,FALSE)</f>
        <v>aneurysm</v>
      </c>
      <c r="G4275" t="str">
        <f>VLOOKUP(F4275,'MP 日本語'!B:C,2,FALSE)</f>
        <v>動脈瘤</v>
      </c>
      <c r="H4275" s="6" t="s">
        <v>47779</v>
      </c>
      <c r="I4275" s="6" t="s">
        <v>41834</v>
      </c>
      <c r="K4275" t="s">
        <v>41835</v>
      </c>
      <c r="N4275" t="s">
        <v>46040</v>
      </c>
      <c r="O4275" t="s">
        <v>41838</v>
      </c>
      <c r="P4275">
        <v>20210112</v>
      </c>
      <c r="Q4275" t="s">
        <v>41831</v>
      </c>
    </row>
    <row r="4276" spans="1:17" x14ac:dyDescent="0.55000000000000004">
      <c r="A4276" t="s">
        <v>41831</v>
      </c>
      <c r="B4276">
        <v>631594</v>
      </c>
      <c r="C4276" t="s">
        <v>47778</v>
      </c>
      <c r="E4276" t="s">
        <v>9665</v>
      </c>
      <c r="F4276" t="str">
        <f>VLOOKUP(E4276,'MP 日本語'!A:B,2,FALSE)</f>
        <v>decreased aorta elastin content</v>
      </c>
      <c r="G4276" t="str">
        <f>VLOOKUP(F4276,'MP 日本語'!B:C,2,FALSE)</f>
        <v>大動脈中エラスチン量の減少</v>
      </c>
      <c r="H4276" s="6" t="s">
        <v>47779</v>
      </c>
      <c r="I4276" s="6" t="s">
        <v>41834</v>
      </c>
      <c r="K4276" t="s">
        <v>41835</v>
      </c>
      <c r="N4276" t="s">
        <v>46040</v>
      </c>
      <c r="O4276" t="s">
        <v>41838</v>
      </c>
      <c r="P4276">
        <v>20140624</v>
      </c>
      <c r="Q4276" t="s">
        <v>41831</v>
      </c>
    </row>
    <row r="4277" spans="1:17" x14ac:dyDescent="0.55000000000000004">
      <c r="A4277" t="s">
        <v>41831</v>
      </c>
      <c r="B4277">
        <v>631594</v>
      </c>
      <c r="C4277" t="s">
        <v>47778</v>
      </c>
      <c r="E4277" t="s">
        <v>10500</v>
      </c>
      <c r="F4277" t="str">
        <f>VLOOKUP(E4277,'MP 日本語'!A:B,2,FALSE)</f>
        <v>abnormal kidney pelvis morphology</v>
      </c>
      <c r="G4277" t="str">
        <f>VLOOKUP(F4277,'MP 日本語'!B:C,2,FALSE)</f>
        <v>腎盂の形態異常</v>
      </c>
      <c r="H4277" s="6" t="s">
        <v>47780</v>
      </c>
      <c r="I4277" s="6" t="s">
        <v>41834</v>
      </c>
      <c r="K4277" t="s">
        <v>41835</v>
      </c>
      <c r="N4277" t="s">
        <v>46040</v>
      </c>
      <c r="O4277" t="s">
        <v>41838</v>
      </c>
      <c r="P4277">
        <v>20080616</v>
      </c>
      <c r="Q4277" t="s">
        <v>41831</v>
      </c>
    </row>
    <row r="4278" spans="1:17" x14ac:dyDescent="0.55000000000000004">
      <c r="A4278" t="s">
        <v>41831</v>
      </c>
      <c r="B4278">
        <v>631594</v>
      </c>
      <c r="C4278" t="s">
        <v>47778</v>
      </c>
      <c r="E4278" t="s">
        <v>21410</v>
      </c>
      <c r="F4278" t="str">
        <f>VLOOKUP(E4278,'MP 日本語'!A:B,2,FALSE)</f>
        <v>abnormal abdominal aorta morphology</v>
      </c>
      <c r="G4278" t="str">
        <f>VLOOKUP(F4278,'MP 日本語'!B:C,2,FALSE)</f>
        <v>腹部大動脈形態異常</v>
      </c>
      <c r="H4278" s="6" t="s">
        <v>47779</v>
      </c>
      <c r="I4278" s="6" t="s">
        <v>41834</v>
      </c>
      <c r="K4278" t="s">
        <v>41835</v>
      </c>
      <c r="N4278" t="s">
        <v>46040</v>
      </c>
      <c r="O4278" t="s">
        <v>41838</v>
      </c>
      <c r="P4278">
        <v>20210112</v>
      </c>
      <c r="Q4278" t="s">
        <v>41831</v>
      </c>
    </row>
    <row r="4279" spans="1:17" x14ac:dyDescent="0.55000000000000004">
      <c r="A4279" t="s">
        <v>41831</v>
      </c>
      <c r="B4279">
        <v>631594</v>
      </c>
      <c r="C4279" t="s">
        <v>47778</v>
      </c>
      <c r="E4279" t="s">
        <v>23175</v>
      </c>
      <c r="F4279" t="str">
        <f>VLOOKUP(E4279,'MP 日本語'!A:B,2,FALSE)</f>
        <v>abnormal thoracic aorta morphology</v>
      </c>
      <c r="G4279" t="str">
        <f>VLOOKUP(F4279,'MP 日本語'!B:C,2,FALSE)</f>
        <v>胸部大動脈形態異常</v>
      </c>
      <c r="H4279" s="6" t="s">
        <v>47779</v>
      </c>
      <c r="I4279" s="6" t="s">
        <v>41834</v>
      </c>
      <c r="K4279" t="s">
        <v>41835</v>
      </c>
      <c r="N4279" t="s">
        <v>46040</v>
      </c>
      <c r="O4279" t="s">
        <v>41838</v>
      </c>
      <c r="P4279">
        <v>20210112</v>
      </c>
      <c r="Q4279" t="s">
        <v>41831</v>
      </c>
    </row>
    <row r="4280" spans="1:17" x14ac:dyDescent="0.55000000000000004">
      <c r="A4280" t="s">
        <v>41831</v>
      </c>
      <c r="B4280">
        <v>631594</v>
      </c>
      <c r="C4280" t="s">
        <v>47778</v>
      </c>
      <c r="D4280" t="s">
        <v>42245</v>
      </c>
      <c r="E4280" t="s">
        <v>5730</v>
      </c>
      <c r="F4280" t="str">
        <f>VLOOKUP(E4280,'MP 日本語'!A:B,2,FALSE)</f>
        <v>increased IgG level</v>
      </c>
      <c r="G4280" t="str">
        <f>VLOOKUP(F4280,'MP 日本語'!B:C,2,FALSE)</f>
        <v>IgG値上昇</v>
      </c>
      <c r="H4280" s="6" t="s">
        <v>47781</v>
      </c>
      <c r="I4280" s="6" t="s">
        <v>41834</v>
      </c>
      <c r="J4280" t="s">
        <v>47782</v>
      </c>
      <c r="K4280" t="s">
        <v>41835</v>
      </c>
      <c r="N4280" t="s">
        <v>46040</v>
      </c>
      <c r="O4280" t="s">
        <v>41838</v>
      </c>
      <c r="P4280">
        <v>19990101</v>
      </c>
      <c r="Q4280" t="s">
        <v>41831</v>
      </c>
    </row>
    <row r="4281" spans="1:17" x14ac:dyDescent="0.55000000000000004">
      <c r="A4281" t="s">
        <v>41831</v>
      </c>
      <c r="B4281">
        <v>631594</v>
      </c>
      <c r="C4281" t="s">
        <v>47778</v>
      </c>
      <c r="D4281" t="s">
        <v>42245</v>
      </c>
      <c r="E4281" t="s">
        <v>5742</v>
      </c>
      <c r="F4281" t="str">
        <f>VLOOKUP(E4281,'MP 日本語'!A:B,2,FALSE)</f>
        <v>increased IgE level</v>
      </c>
      <c r="G4281" t="str">
        <f>VLOOKUP(F4281,'MP 日本語'!B:C,2,FALSE)</f>
        <v>IgE値上昇</v>
      </c>
      <c r="H4281" s="6" t="s">
        <v>47781</v>
      </c>
      <c r="I4281" s="6" t="s">
        <v>41834</v>
      </c>
      <c r="J4281" t="s">
        <v>47782</v>
      </c>
      <c r="K4281" t="s">
        <v>41835</v>
      </c>
      <c r="N4281" t="s">
        <v>46040</v>
      </c>
      <c r="O4281" t="s">
        <v>41838</v>
      </c>
      <c r="P4281">
        <v>19990101</v>
      </c>
      <c r="Q4281" t="s">
        <v>41831</v>
      </c>
    </row>
    <row r="4282" spans="1:17" x14ac:dyDescent="0.55000000000000004">
      <c r="A4282" t="s">
        <v>41831</v>
      </c>
      <c r="B4282">
        <v>631595</v>
      </c>
      <c r="C4282" t="s">
        <v>47783</v>
      </c>
      <c r="D4282" t="s">
        <v>42245</v>
      </c>
      <c r="E4282" t="s">
        <v>4162</v>
      </c>
      <c r="F4282" t="str">
        <f>VLOOKUP(E4282,'MP 日本語'!A:B,2,FALSE)</f>
        <v>increased inflammatory response</v>
      </c>
      <c r="G4282" t="str">
        <f>VLOOKUP(F4282,'MP 日本語'!B:C,2,FALSE)</f>
        <v>炎症反応増加</v>
      </c>
      <c r="H4282" s="6" t="s">
        <v>47224</v>
      </c>
      <c r="I4282" s="6" t="s">
        <v>41834</v>
      </c>
      <c r="J4282" t="s">
        <v>46045</v>
      </c>
      <c r="K4282" t="s">
        <v>41835</v>
      </c>
      <c r="N4282" t="s">
        <v>46040</v>
      </c>
      <c r="O4282" t="s">
        <v>41838</v>
      </c>
      <c r="P4282">
        <v>19990101</v>
      </c>
      <c r="Q4282" t="s">
        <v>41831</v>
      </c>
    </row>
    <row r="4283" spans="1:17" x14ac:dyDescent="0.55000000000000004">
      <c r="A4283" t="s">
        <v>41831</v>
      </c>
      <c r="B4283">
        <v>631596</v>
      </c>
      <c r="C4283" t="s">
        <v>47784</v>
      </c>
      <c r="D4283" t="s">
        <v>42245</v>
      </c>
      <c r="E4283" t="s">
        <v>3004</v>
      </c>
      <c r="F4283" t="str">
        <f>VLOOKUP(E4283,'MP 日本語'!A:B,2,FALSE)</f>
        <v>weight loss</v>
      </c>
      <c r="G4283" t="str">
        <f>VLOOKUP(F4283,'MP 日本語'!B:C,2,FALSE)</f>
        <v>体重減少</v>
      </c>
      <c r="H4283" s="6" t="s">
        <v>47785</v>
      </c>
      <c r="I4283" s="6" t="s">
        <v>41834</v>
      </c>
      <c r="J4283" t="s">
        <v>47786</v>
      </c>
      <c r="K4283" t="s">
        <v>41835</v>
      </c>
      <c r="N4283" t="s">
        <v>46040</v>
      </c>
      <c r="O4283" t="s">
        <v>41838</v>
      </c>
      <c r="P4283">
        <v>20201116</v>
      </c>
      <c r="Q4283" t="s">
        <v>41831</v>
      </c>
    </row>
    <row r="4284" spans="1:17" x14ac:dyDescent="0.55000000000000004">
      <c r="A4284" t="s">
        <v>41831</v>
      </c>
      <c r="B4284">
        <v>631596</v>
      </c>
      <c r="C4284" t="s">
        <v>47784</v>
      </c>
      <c r="D4284" t="s">
        <v>42245</v>
      </c>
      <c r="E4284" t="s">
        <v>4162</v>
      </c>
      <c r="F4284" t="str">
        <f>VLOOKUP(E4284,'MP 日本語'!A:B,2,FALSE)</f>
        <v>increased inflammatory response</v>
      </c>
      <c r="G4284" t="str">
        <f>VLOOKUP(F4284,'MP 日本語'!B:C,2,FALSE)</f>
        <v>炎症反応増加</v>
      </c>
      <c r="H4284" s="6" t="s">
        <v>47785</v>
      </c>
      <c r="I4284" s="6" t="s">
        <v>41834</v>
      </c>
      <c r="J4284" t="s">
        <v>47786</v>
      </c>
      <c r="K4284" t="s">
        <v>41835</v>
      </c>
      <c r="N4284" t="s">
        <v>46040</v>
      </c>
      <c r="O4284" t="s">
        <v>41838</v>
      </c>
      <c r="P4284">
        <v>19990101</v>
      </c>
      <c r="Q4284" t="s">
        <v>41831</v>
      </c>
    </row>
    <row r="4285" spans="1:17" x14ac:dyDescent="0.55000000000000004">
      <c r="A4285" t="s">
        <v>41831</v>
      </c>
      <c r="B4285">
        <v>631596</v>
      </c>
      <c r="C4285" t="s">
        <v>47784</v>
      </c>
      <c r="D4285" t="s">
        <v>42245</v>
      </c>
      <c r="E4285" t="s">
        <v>28726</v>
      </c>
      <c r="F4285" t="str">
        <f>VLOOKUP(E4285,'MP 日本語'!A:B,2,FALSE)</f>
        <v>increased circulating fibrinogen level</v>
      </c>
      <c r="G4285" t="str">
        <f>VLOOKUP(F4285,'MP 日本語'!B:C,2,FALSE)</f>
        <v>フィブリノーゲン血中濃度上昇</v>
      </c>
      <c r="H4285" s="6" t="s">
        <v>47785</v>
      </c>
      <c r="I4285" s="6" t="s">
        <v>41834</v>
      </c>
      <c r="J4285" t="s">
        <v>47786</v>
      </c>
      <c r="K4285" t="s">
        <v>41835</v>
      </c>
      <c r="N4285" t="s">
        <v>46040</v>
      </c>
      <c r="O4285" t="s">
        <v>41838</v>
      </c>
      <c r="P4285">
        <v>20201116</v>
      </c>
      <c r="Q4285" t="s">
        <v>41831</v>
      </c>
    </row>
    <row r="4286" spans="1:17" x14ac:dyDescent="0.55000000000000004">
      <c r="A4286" t="s">
        <v>41831</v>
      </c>
      <c r="B4286">
        <v>631597</v>
      </c>
      <c r="C4286" t="s">
        <v>47787</v>
      </c>
      <c r="D4286" t="s">
        <v>42245</v>
      </c>
      <c r="E4286" t="s">
        <v>3004</v>
      </c>
      <c r="F4286" t="str">
        <f>VLOOKUP(E4286,'MP 日本語'!A:B,2,FALSE)</f>
        <v>weight loss</v>
      </c>
      <c r="G4286" t="str">
        <f>VLOOKUP(F4286,'MP 日本語'!B:C,2,FALSE)</f>
        <v>体重減少</v>
      </c>
      <c r="H4286" s="6" t="s">
        <v>47785</v>
      </c>
      <c r="I4286" s="6" t="s">
        <v>41834</v>
      </c>
      <c r="J4286" t="s">
        <v>47786</v>
      </c>
      <c r="K4286" t="s">
        <v>41835</v>
      </c>
      <c r="N4286" t="s">
        <v>46040</v>
      </c>
      <c r="O4286" t="s">
        <v>41838</v>
      </c>
      <c r="P4286">
        <v>20201116</v>
      </c>
      <c r="Q4286" t="s">
        <v>41831</v>
      </c>
    </row>
    <row r="4287" spans="1:17" x14ac:dyDescent="0.55000000000000004">
      <c r="A4287" t="s">
        <v>41831</v>
      </c>
      <c r="B4287">
        <v>631597</v>
      </c>
      <c r="C4287" t="s">
        <v>47787</v>
      </c>
      <c r="D4287" t="s">
        <v>42245</v>
      </c>
      <c r="E4287" t="s">
        <v>4162</v>
      </c>
      <c r="F4287" t="str">
        <f>VLOOKUP(E4287,'MP 日本語'!A:B,2,FALSE)</f>
        <v>increased inflammatory response</v>
      </c>
      <c r="G4287" t="str">
        <f>VLOOKUP(F4287,'MP 日本語'!B:C,2,FALSE)</f>
        <v>炎症反応増加</v>
      </c>
      <c r="H4287" s="6" t="s">
        <v>47785</v>
      </c>
      <c r="I4287" s="6" t="s">
        <v>41834</v>
      </c>
      <c r="J4287" t="s">
        <v>47786</v>
      </c>
      <c r="K4287" t="s">
        <v>41835</v>
      </c>
      <c r="N4287" t="s">
        <v>46040</v>
      </c>
      <c r="O4287" t="s">
        <v>41838</v>
      </c>
      <c r="P4287">
        <v>19990101</v>
      </c>
      <c r="Q4287" t="s">
        <v>41831</v>
      </c>
    </row>
    <row r="4288" spans="1:17" x14ac:dyDescent="0.55000000000000004">
      <c r="A4288" t="s">
        <v>41831</v>
      </c>
      <c r="B4288">
        <v>631597</v>
      </c>
      <c r="C4288" t="s">
        <v>47787</v>
      </c>
      <c r="D4288" t="s">
        <v>42245</v>
      </c>
      <c r="E4288" t="s">
        <v>28726</v>
      </c>
      <c r="F4288" t="str">
        <f>VLOOKUP(E4288,'MP 日本語'!A:B,2,FALSE)</f>
        <v>increased circulating fibrinogen level</v>
      </c>
      <c r="G4288" t="str">
        <f>VLOOKUP(F4288,'MP 日本語'!B:C,2,FALSE)</f>
        <v>フィブリノーゲン血中濃度上昇</v>
      </c>
      <c r="H4288" s="6" t="s">
        <v>47785</v>
      </c>
      <c r="I4288" s="6" t="s">
        <v>41834</v>
      </c>
      <c r="J4288" t="s">
        <v>47786</v>
      </c>
      <c r="K4288" t="s">
        <v>41835</v>
      </c>
      <c r="N4288" t="s">
        <v>46040</v>
      </c>
      <c r="O4288" t="s">
        <v>41838</v>
      </c>
      <c r="P4288">
        <v>20201116</v>
      </c>
      <c r="Q4288" t="s">
        <v>41831</v>
      </c>
    </row>
    <row r="4289" spans="1:17" x14ac:dyDescent="0.55000000000000004">
      <c r="A4289" t="s">
        <v>41831</v>
      </c>
      <c r="B4289">
        <v>631598</v>
      </c>
      <c r="C4289" t="s">
        <v>47788</v>
      </c>
      <c r="D4289" t="s">
        <v>42245</v>
      </c>
      <c r="E4289" t="s">
        <v>3004</v>
      </c>
      <c r="F4289" t="str">
        <f>VLOOKUP(E4289,'MP 日本語'!A:B,2,FALSE)</f>
        <v>weight loss</v>
      </c>
      <c r="G4289" t="str">
        <f>VLOOKUP(F4289,'MP 日本語'!B:C,2,FALSE)</f>
        <v>体重減少</v>
      </c>
      <c r="H4289" s="6" t="s">
        <v>47785</v>
      </c>
      <c r="I4289" s="6" t="s">
        <v>41834</v>
      </c>
      <c r="J4289" t="s">
        <v>47786</v>
      </c>
      <c r="K4289" t="s">
        <v>41835</v>
      </c>
      <c r="N4289" t="s">
        <v>46040</v>
      </c>
      <c r="O4289" t="s">
        <v>41838</v>
      </c>
      <c r="P4289">
        <v>20201116</v>
      </c>
      <c r="Q4289" t="s">
        <v>41831</v>
      </c>
    </row>
    <row r="4290" spans="1:17" x14ac:dyDescent="0.55000000000000004">
      <c r="A4290" t="s">
        <v>41831</v>
      </c>
      <c r="B4290">
        <v>631598</v>
      </c>
      <c r="C4290" t="s">
        <v>47788</v>
      </c>
      <c r="D4290" t="s">
        <v>42245</v>
      </c>
      <c r="E4290" t="s">
        <v>4162</v>
      </c>
      <c r="F4290" t="str">
        <f>VLOOKUP(E4290,'MP 日本語'!A:B,2,FALSE)</f>
        <v>increased inflammatory response</v>
      </c>
      <c r="G4290" t="str">
        <f>VLOOKUP(F4290,'MP 日本語'!B:C,2,FALSE)</f>
        <v>炎症反応増加</v>
      </c>
      <c r="H4290" s="6" t="s">
        <v>47785</v>
      </c>
      <c r="I4290" s="6" t="s">
        <v>41834</v>
      </c>
      <c r="J4290" t="s">
        <v>47786</v>
      </c>
      <c r="K4290" t="s">
        <v>41835</v>
      </c>
      <c r="N4290" t="s">
        <v>46040</v>
      </c>
      <c r="O4290" t="s">
        <v>41838</v>
      </c>
      <c r="P4290">
        <v>19990101</v>
      </c>
      <c r="Q4290" t="s">
        <v>41831</v>
      </c>
    </row>
    <row r="4291" spans="1:17" x14ac:dyDescent="0.55000000000000004">
      <c r="A4291" t="s">
        <v>41831</v>
      </c>
      <c r="B4291">
        <v>631598</v>
      </c>
      <c r="C4291" t="s">
        <v>47788</v>
      </c>
      <c r="D4291" t="s">
        <v>42245</v>
      </c>
      <c r="E4291" t="s">
        <v>28726</v>
      </c>
      <c r="F4291" t="str">
        <f>VLOOKUP(E4291,'MP 日本語'!A:B,2,FALSE)</f>
        <v>increased circulating fibrinogen level</v>
      </c>
      <c r="G4291" t="str">
        <f>VLOOKUP(F4291,'MP 日本語'!B:C,2,FALSE)</f>
        <v>フィブリノーゲン血中濃度上昇</v>
      </c>
      <c r="H4291" s="6" t="s">
        <v>47785</v>
      </c>
      <c r="I4291" s="6" t="s">
        <v>41834</v>
      </c>
      <c r="J4291" t="s">
        <v>47786</v>
      </c>
      <c r="K4291" t="s">
        <v>41835</v>
      </c>
      <c r="N4291" t="s">
        <v>46040</v>
      </c>
      <c r="O4291" t="s">
        <v>41838</v>
      </c>
      <c r="P4291">
        <v>20201116</v>
      </c>
      <c r="Q4291" t="s">
        <v>41831</v>
      </c>
    </row>
    <row r="4292" spans="1:17" x14ac:dyDescent="0.55000000000000004">
      <c r="A4292" t="s">
        <v>41831</v>
      </c>
      <c r="B4292">
        <v>631599</v>
      </c>
      <c r="C4292" t="s">
        <v>47789</v>
      </c>
      <c r="E4292" t="s">
        <v>6619</v>
      </c>
      <c r="F4292" t="str">
        <f>VLOOKUP(E4292,'MP 日本語'!A:B,2,FALSE)</f>
        <v>increased systemic arterial blood pressure</v>
      </c>
      <c r="G4292" t="str">
        <f>VLOOKUP(F4292,'MP 日本語'!B:C,2,FALSE)</f>
        <v>血圧上昇</v>
      </c>
      <c r="H4292" s="6" t="s">
        <v>47790</v>
      </c>
      <c r="I4292" s="6" t="s">
        <v>41834</v>
      </c>
      <c r="K4292" t="s">
        <v>41835</v>
      </c>
      <c r="N4292" t="s">
        <v>46040</v>
      </c>
      <c r="O4292" t="s">
        <v>41838</v>
      </c>
      <c r="P4292">
        <v>19990101</v>
      </c>
      <c r="Q4292" t="s">
        <v>41831</v>
      </c>
    </row>
    <row r="4293" spans="1:17" x14ac:dyDescent="0.55000000000000004">
      <c r="A4293" t="s">
        <v>41831</v>
      </c>
      <c r="B4293">
        <v>631599</v>
      </c>
      <c r="C4293" t="s">
        <v>47789</v>
      </c>
      <c r="E4293" t="s">
        <v>7270</v>
      </c>
      <c r="F4293" t="str">
        <f>VLOOKUP(E4293,'MP 日本語'!A:B,2,FALSE)</f>
        <v>increased susceptibility to ischemic brain injury</v>
      </c>
      <c r="G4293" t="str">
        <f>VLOOKUP(F4293,'MP 日本語'!B:C,2,FALSE)</f>
        <v>虚血性脳外傷に対する感受性上昇</v>
      </c>
      <c r="H4293" s="6" t="s">
        <v>47748</v>
      </c>
      <c r="I4293" s="6" t="s">
        <v>41834</v>
      </c>
      <c r="J4293" t="s">
        <v>46092</v>
      </c>
      <c r="K4293" t="s">
        <v>41835</v>
      </c>
      <c r="N4293" t="s">
        <v>46040</v>
      </c>
      <c r="O4293" t="s">
        <v>41838</v>
      </c>
      <c r="P4293">
        <v>20191206</v>
      </c>
      <c r="Q4293" t="s">
        <v>41831</v>
      </c>
    </row>
    <row r="4294" spans="1:17" x14ac:dyDescent="0.55000000000000004">
      <c r="A4294" t="s">
        <v>41831</v>
      </c>
      <c r="B4294">
        <v>631599</v>
      </c>
      <c r="C4294" t="s">
        <v>47789</v>
      </c>
      <c r="E4294" t="s">
        <v>14278</v>
      </c>
      <c r="F4294" t="str">
        <f>VLOOKUP(E4294,'MP 日本語'!A:B,2,FALSE)</f>
        <v>decreased renal vascular resistance</v>
      </c>
      <c r="G4294" t="str">
        <f>VLOOKUP(F4294,'MP 日本語'!B:C,2,FALSE)</f>
        <v>腎臓血管抵抗の減少</v>
      </c>
      <c r="H4294" s="6" t="s">
        <v>47791</v>
      </c>
      <c r="I4294" s="6" t="s">
        <v>41834</v>
      </c>
      <c r="K4294" t="s">
        <v>41835</v>
      </c>
      <c r="N4294" t="s">
        <v>46040</v>
      </c>
      <c r="O4294" t="s">
        <v>41838</v>
      </c>
      <c r="P4294">
        <v>20080627</v>
      </c>
      <c r="Q4294" t="s">
        <v>41831</v>
      </c>
    </row>
    <row r="4295" spans="1:17" x14ac:dyDescent="0.55000000000000004">
      <c r="A4295" t="s">
        <v>41831</v>
      </c>
      <c r="B4295">
        <v>631599</v>
      </c>
      <c r="C4295" t="s">
        <v>47789</v>
      </c>
      <c r="E4295" t="s">
        <v>15090</v>
      </c>
      <c r="F4295" t="str">
        <f>VLOOKUP(E4295,'MP 日本語'!A:B,2,FALSE)</f>
        <v>increased systemic arterial systolic blood pressure</v>
      </c>
      <c r="G4295" t="str">
        <f>VLOOKUP(F4295,'MP 日本語'!B:C,2,FALSE)</f>
        <v>収縮性血圧上昇</v>
      </c>
      <c r="H4295" s="6" t="s">
        <v>47748</v>
      </c>
      <c r="I4295" s="6" t="s">
        <v>41834</v>
      </c>
      <c r="K4295" t="s">
        <v>41835</v>
      </c>
      <c r="N4295" t="s">
        <v>46040</v>
      </c>
      <c r="O4295" t="s">
        <v>41838</v>
      </c>
      <c r="P4295">
        <v>20191206</v>
      </c>
      <c r="Q4295" t="s">
        <v>41831</v>
      </c>
    </row>
    <row r="4296" spans="1:17" x14ac:dyDescent="0.55000000000000004">
      <c r="A4296" t="s">
        <v>41831</v>
      </c>
      <c r="B4296">
        <v>631599</v>
      </c>
      <c r="C4296" t="s">
        <v>47789</v>
      </c>
      <c r="E4296" t="s">
        <v>27872</v>
      </c>
      <c r="F4296" t="str">
        <f>VLOOKUP(E4296,'MP 日本語'!A:B,2,FALSE)</f>
        <v>increased susceptibility to hypertension</v>
      </c>
      <c r="G4296" t="str">
        <f>VLOOKUP(F4296,'MP 日本語'!B:C,2,FALSE)</f>
        <v>高血圧に対する感受性上昇</v>
      </c>
      <c r="H4296" s="6" t="s">
        <v>47748</v>
      </c>
      <c r="I4296" s="6" t="s">
        <v>41834</v>
      </c>
      <c r="K4296" t="s">
        <v>41835</v>
      </c>
      <c r="N4296" t="s">
        <v>46040</v>
      </c>
      <c r="O4296" t="s">
        <v>41838</v>
      </c>
      <c r="P4296">
        <v>20191206</v>
      </c>
      <c r="Q4296" t="s">
        <v>41831</v>
      </c>
    </row>
    <row r="4297" spans="1:17" x14ac:dyDescent="0.55000000000000004">
      <c r="A4297" t="s">
        <v>41831</v>
      </c>
      <c r="B4297">
        <v>631599</v>
      </c>
      <c r="C4297" t="s">
        <v>47789</v>
      </c>
      <c r="D4297" t="s">
        <v>42245</v>
      </c>
      <c r="E4297" t="s">
        <v>3001</v>
      </c>
      <c r="F4297" t="str">
        <f>VLOOKUP(E4297,'MP 日本語'!A:B,2,FALSE)</f>
        <v>decreased body weight</v>
      </c>
      <c r="G4297" t="str">
        <f>VLOOKUP(F4297,'MP 日本語'!B:C,2,FALSE)</f>
        <v>体重減少</v>
      </c>
      <c r="H4297" s="6" t="s">
        <v>46398</v>
      </c>
      <c r="I4297" s="6" t="s">
        <v>41834</v>
      </c>
      <c r="J4297" t="s">
        <v>46140</v>
      </c>
      <c r="K4297" t="s">
        <v>41835</v>
      </c>
      <c r="N4297" t="s">
        <v>46040</v>
      </c>
      <c r="O4297" t="s">
        <v>41838</v>
      </c>
      <c r="P4297">
        <v>20080627</v>
      </c>
      <c r="Q4297" t="s">
        <v>41831</v>
      </c>
    </row>
    <row r="4298" spans="1:17" x14ac:dyDescent="0.55000000000000004">
      <c r="A4298" t="s">
        <v>41831</v>
      </c>
      <c r="B4298">
        <v>631599</v>
      </c>
      <c r="C4298" t="s">
        <v>47789</v>
      </c>
      <c r="D4298" t="s">
        <v>42245</v>
      </c>
      <c r="E4298" t="s">
        <v>3997</v>
      </c>
      <c r="F4298" t="str">
        <f>VLOOKUP(E4298,'MP 日本語'!A:B,2,FALSE)</f>
        <v>polyuria</v>
      </c>
      <c r="G4298" t="str">
        <f>VLOOKUP(F4298,'MP 日本語'!B:C,2,FALSE)</f>
        <v>多尿</v>
      </c>
      <c r="H4298" s="6" t="s">
        <v>46398</v>
      </c>
      <c r="I4298" s="6" t="s">
        <v>41834</v>
      </c>
      <c r="J4298" t="s">
        <v>46400</v>
      </c>
      <c r="K4298" t="s">
        <v>41835</v>
      </c>
      <c r="N4298" t="s">
        <v>46040</v>
      </c>
      <c r="O4298" t="s">
        <v>41838</v>
      </c>
      <c r="P4298">
        <v>20200203</v>
      </c>
      <c r="Q4298" t="s">
        <v>41831</v>
      </c>
    </row>
    <row r="4299" spans="1:17" x14ac:dyDescent="0.55000000000000004">
      <c r="A4299" t="s">
        <v>41831</v>
      </c>
      <c r="B4299">
        <v>631599</v>
      </c>
      <c r="C4299" t="s">
        <v>47789</v>
      </c>
      <c r="D4299" t="s">
        <v>42245</v>
      </c>
      <c r="E4299" t="s">
        <v>5990</v>
      </c>
      <c r="F4299" t="str">
        <f>VLOOKUP(E4299,'MP 日本語'!A:B,2,FALSE)</f>
        <v>increased hematocrit</v>
      </c>
      <c r="G4299" t="str">
        <f>VLOOKUP(F4299,'MP 日本語'!B:C,2,FALSE)</f>
        <v>ヘマトクリット増加</v>
      </c>
      <c r="H4299" s="6" t="s">
        <v>46398</v>
      </c>
      <c r="I4299" s="6" t="s">
        <v>41834</v>
      </c>
      <c r="J4299" t="s">
        <v>46399</v>
      </c>
      <c r="K4299" t="s">
        <v>41835</v>
      </c>
      <c r="N4299" t="s">
        <v>46040</v>
      </c>
      <c r="O4299" t="s">
        <v>41838</v>
      </c>
      <c r="P4299">
        <v>20200203</v>
      </c>
      <c r="Q4299" t="s">
        <v>41831</v>
      </c>
    </row>
    <row r="4300" spans="1:17" x14ac:dyDescent="0.55000000000000004">
      <c r="A4300" t="s">
        <v>41831</v>
      </c>
      <c r="B4300">
        <v>631599</v>
      </c>
      <c r="C4300" t="s">
        <v>47789</v>
      </c>
      <c r="D4300" t="s">
        <v>42245</v>
      </c>
      <c r="E4300" t="s">
        <v>9685</v>
      </c>
      <c r="F4300" t="str">
        <f>VLOOKUP(E4300,'MP 日本語'!A:B,2,FALSE)</f>
        <v>decreased kidney weight</v>
      </c>
      <c r="G4300" t="str">
        <f>VLOOKUP(F4300,'MP 日本語'!B:C,2,FALSE)</f>
        <v>腎臓重量の減少</v>
      </c>
      <c r="H4300" s="6" t="s">
        <v>46398</v>
      </c>
      <c r="I4300" s="6" t="s">
        <v>41834</v>
      </c>
      <c r="J4300" t="s">
        <v>46140</v>
      </c>
      <c r="K4300" t="s">
        <v>41835</v>
      </c>
      <c r="N4300" t="s">
        <v>46040</v>
      </c>
      <c r="O4300" t="s">
        <v>41838</v>
      </c>
      <c r="P4300">
        <v>20080627</v>
      </c>
      <c r="Q4300" t="s">
        <v>41831</v>
      </c>
    </row>
    <row r="4301" spans="1:17" x14ac:dyDescent="0.55000000000000004">
      <c r="A4301" t="s">
        <v>41831</v>
      </c>
      <c r="B4301">
        <v>631599</v>
      </c>
      <c r="C4301" t="s">
        <v>47789</v>
      </c>
      <c r="D4301" t="s">
        <v>42245</v>
      </c>
      <c r="E4301" t="s">
        <v>10081</v>
      </c>
      <c r="F4301" t="str">
        <f>VLOOKUP(E4301,'MP 日本語'!A:B,2,FALSE)</f>
        <v>increased renal sympathetic nerve activity</v>
      </c>
      <c r="G4301" t="str">
        <f>VLOOKUP(F4301,'MP 日本語'!B:C,2,FALSE)</f>
        <v>腎臓の交感神経活性上昇</v>
      </c>
      <c r="H4301" s="6" t="s">
        <v>46395</v>
      </c>
      <c r="I4301" s="6" t="s">
        <v>41834</v>
      </c>
      <c r="J4301" t="s">
        <v>46396</v>
      </c>
      <c r="K4301" t="s">
        <v>41835</v>
      </c>
      <c r="N4301" t="s">
        <v>46040</v>
      </c>
      <c r="O4301" t="s">
        <v>41838</v>
      </c>
      <c r="P4301">
        <v>20191209</v>
      </c>
      <c r="Q4301" t="s">
        <v>41831</v>
      </c>
    </row>
    <row r="4302" spans="1:17" x14ac:dyDescent="0.55000000000000004">
      <c r="A4302" t="s">
        <v>41831</v>
      </c>
      <c r="B4302">
        <v>631599</v>
      </c>
      <c r="C4302" t="s">
        <v>47789</v>
      </c>
      <c r="D4302" t="s">
        <v>42245</v>
      </c>
      <c r="E4302" t="s">
        <v>11360</v>
      </c>
      <c r="F4302" t="str">
        <f>VLOOKUP(E4302,'MP 日本語'!A:B,2,FALSE)</f>
        <v>abnormal response of heart to induced stress</v>
      </c>
      <c r="G4302" t="str">
        <f>VLOOKUP(F4302,'MP 日本語'!B:C,2,FALSE)</f>
        <v>心臓の誘導ストレス応答変化</v>
      </c>
      <c r="H4302" s="6" t="s">
        <v>46395</v>
      </c>
      <c r="I4302" s="6" t="s">
        <v>41834</v>
      </c>
      <c r="J4302" t="s">
        <v>46396</v>
      </c>
      <c r="K4302" t="s">
        <v>41835</v>
      </c>
      <c r="N4302" t="s">
        <v>46040</v>
      </c>
      <c r="O4302" t="s">
        <v>41838</v>
      </c>
      <c r="P4302">
        <v>20191209</v>
      </c>
      <c r="Q4302" t="s">
        <v>41831</v>
      </c>
    </row>
    <row r="4303" spans="1:17" x14ac:dyDescent="0.55000000000000004">
      <c r="A4303" t="s">
        <v>41831</v>
      </c>
      <c r="B4303">
        <v>631599</v>
      </c>
      <c r="C4303" t="s">
        <v>47789</v>
      </c>
      <c r="D4303" t="s">
        <v>42245</v>
      </c>
      <c r="E4303" t="s">
        <v>12521</v>
      </c>
      <c r="F4303" t="str">
        <f>VLOOKUP(E4303,'MP 日本語'!A:B,2,FALSE)</f>
        <v>increased mean systemic arterial blood pressure</v>
      </c>
      <c r="G4303" t="str">
        <f>VLOOKUP(F4303,'MP 日本語'!B:C,2,FALSE)</f>
        <v>平均動脈圧の上昇</v>
      </c>
      <c r="H4303" s="6" t="s">
        <v>46398</v>
      </c>
      <c r="I4303" s="6" t="s">
        <v>41834</v>
      </c>
      <c r="J4303" t="s">
        <v>46399</v>
      </c>
      <c r="K4303" t="s">
        <v>41835</v>
      </c>
      <c r="N4303" t="s">
        <v>46040</v>
      </c>
      <c r="O4303" t="s">
        <v>41838</v>
      </c>
      <c r="P4303">
        <v>20080627</v>
      </c>
      <c r="Q4303" t="s">
        <v>41831</v>
      </c>
    </row>
    <row r="4304" spans="1:17" x14ac:dyDescent="0.55000000000000004">
      <c r="A4304" t="s">
        <v>41831</v>
      </c>
      <c r="B4304">
        <v>631599</v>
      </c>
      <c r="C4304" t="s">
        <v>47789</v>
      </c>
      <c r="D4304" t="s">
        <v>42245</v>
      </c>
      <c r="E4304" t="s">
        <v>14263</v>
      </c>
      <c r="F4304" t="str">
        <f>VLOOKUP(E4304,'MP 日本語'!A:B,2,FALSE)</f>
        <v>increased renal plasma flow rate</v>
      </c>
      <c r="G4304" t="str">
        <f>VLOOKUP(F4304,'MP 日本語'!B:C,2,FALSE)</f>
        <v>腎血漿流速の増加</v>
      </c>
      <c r="H4304" s="6" t="s">
        <v>46398</v>
      </c>
      <c r="I4304" s="6" t="s">
        <v>41834</v>
      </c>
      <c r="J4304" t="s">
        <v>46400</v>
      </c>
      <c r="K4304" t="s">
        <v>41835</v>
      </c>
      <c r="N4304" t="s">
        <v>46040</v>
      </c>
      <c r="O4304" t="s">
        <v>41838</v>
      </c>
      <c r="P4304">
        <v>20200203</v>
      </c>
      <c r="Q4304" t="s">
        <v>41831</v>
      </c>
    </row>
    <row r="4305" spans="1:17" x14ac:dyDescent="0.55000000000000004">
      <c r="A4305" t="s">
        <v>41831</v>
      </c>
      <c r="B4305">
        <v>631599</v>
      </c>
      <c r="C4305" t="s">
        <v>47789</v>
      </c>
      <c r="D4305" t="s">
        <v>42245</v>
      </c>
      <c r="E4305" t="s">
        <v>14266</v>
      </c>
      <c r="F4305" t="str">
        <f>VLOOKUP(E4305,'MP 日本語'!A:B,2,FALSE)</f>
        <v>decreased renal plasma flow rate</v>
      </c>
      <c r="G4305" t="str">
        <f>VLOOKUP(F4305,'MP 日本語'!B:C,2,FALSE)</f>
        <v>腎血漿流速の減少</v>
      </c>
      <c r="H4305" s="6" t="s">
        <v>46398</v>
      </c>
      <c r="I4305" s="6" t="s">
        <v>41834</v>
      </c>
      <c r="J4305" t="s">
        <v>46399</v>
      </c>
      <c r="K4305" t="s">
        <v>41835</v>
      </c>
      <c r="N4305" t="s">
        <v>46040</v>
      </c>
      <c r="O4305" t="s">
        <v>41838</v>
      </c>
      <c r="P4305">
        <v>20080627</v>
      </c>
      <c r="Q4305" t="s">
        <v>41831</v>
      </c>
    </row>
    <row r="4306" spans="1:17" x14ac:dyDescent="0.55000000000000004">
      <c r="A4306" t="s">
        <v>41831</v>
      </c>
      <c r="B4306">
        <v>631599</v>
      </c>
      <c r="C4306" t="s">
        <v>47789</v>
      </c>
      <c r="D4306" t="s">
        <v>42245</v>
      </c>
      <c r="E4306" t="s">
        <v>14281</v>
      </c>
      <c r="F4306" t="str">
        <f>VLOOKUP(E4306,'MP 日本語'!A:B,2,FALSE)</f>
        <v>increased renal vascular resistance</v>
      </c>
      <c r="G4306" t="str">
        <f>VLOOKUP(F4306,'MP 日本語'!B:C,2,FALSE)</f>
        <v>腎臓血管抵抗の増加</v>
      </c>
      <c r="H4306" s="6" t="s">
        <v>46398</v>
      </c>
      <c r="I4306" s="6" t="s">
        <v>41834</v>
      </c>
      <c r="J4306" t="s">
        <v>46399</v>
      </c>
      <c r="K4306" t="s">
        <v>41835</v>
      </c>
      <c r="N4306" t="s">
        <v>46040</v>
      </c>
      <c r="O4306" t="s">
        <v>41838</v>
      </c>
      <c r="P4306">
        <v>20080627</v>
      </c>
      <c r="Q4306" t="s">
        <v>41831</v>
      </c>
    </row>
    <row r="4307" spans="1:17" x14ac:dyDescent="0.55000000000000004">
      <c r="A4307" t="s">
        <v>41831</v>
      </c>
      <c r="B4307">
        <v>631599</v>
      </c>
      <c r="C4307" t="s">
        <v>47789</v>
      </c>
      <c r="D4307" t="s">
        <v>42245</v>
      </c>
      <c r="E4307" t="s">
        <v>15535</v>
      </c>
      <c r="F4307" t="str">
        <f>VLOOKUP(E4307,'MP 日本語'!A:B,2,FALSE)</f>
        <v>increased urine sodium level</v>
      </c>
      <c r="G4307" t="str">
        <f>VLOOKUP(F4307,'MP 日本語'!B:C,2,FALSE)</f>
        <v>尿中ナトリウム濃度上昇</v>
      </c>
      <c r="H4307" s="6" t="s">
        <v>46398</v>
      </c>
      <c r="I4307" s="6" t="s">
        <v>41834</v>
      </c>
      <c r="J4307" t="s">
        <v>46399</v>
      </c>
      <c r="K4307" t="s">
        <v>41835</v>
      </c>
      <c r="N4307" t="s">
        <v>46040</v>
      </c>
      <c r="O4307" t="s">
        <v>41838</v>
      </c>
      <c r="P4307">
        <v>20080627</v>
      </c>
      <c r="Q4307" t="s">
        <v>41831</v>
      </c>
    </row>
    <row r="4308" spans="1:17" x14ac:dyDescent="0.55000000000000004">
      <c r="A4308" t="s">
        <v>41831</v>
      </c>
      <c r="B4308">
        <v>631599</v>
      </c>
      <c r="C4308" t="s">
        <v>47789</v>
      </c>
      <c r="D4308" t="s">
        <v>42245</v>
      </c>
      <c r="E4308" t="s">
        <v>15535</v>
      </c>
      <c r="F4308" t="str">
        <f>VLOOKUP(E4308,'MP 日本語'!A:B,2,FALSE)</f>
        <v>increased urine sodium level</v>
      </c>
      <c r="G4308" t="str">
        <f>VLOOKUP(F4308,'MP 日本語'!B:C,2,FALSE)</f>
        <v>尿中ナトリウム濃度上昇</v>
      </c>
      <c r="H4308" s="6" t="s">
        <v>46398</v>
      </c>
      <c r="I4308" s="6" t="s">
        <v>41834</v>
      </c>
      <c r="J4308" t="s">
        <v>46400</v>
      </c>
      <c r="K4308" t="s">
        <v>41835</v>
      </c>
      <c r="N4308" t="s">
        <v>46040</v>
      </c>
      <c r="O4308" t="s">
        <v>41838</v>
      </c>
      <c r="P4308">
        <v>20200203</v>
      </c>
      <c r="Q4308" t="s">
        <v>41831</v>
      </c>
    </row>
    <row r="4309" spans="1:17" x14ac:dyDescent="0.55000000000000004">
      <c r="A4309" t="s">
        <v>41831</v>
      </c>
      <c r="B4309">
        <v>631599</v>
      </c>
      <c r="C4309" t="s">
        <v>47789</v>
      </c>
      <c r="D4309" t="s">
        <v>42245</v>
      </c>
      <c r="E4309" t="s">
        <v>25634</v>
      </c>
      <c r="F4309" t="str">
        <f>VLOOKUP(E4309,'MP 日本語'!A:B,2,FALSE)</f>
        <v>abnormal tubuloglomerular feedback response</v>
      </c>
      <c r="G4309" t="str">
        <f>VLOOKUP(F4309,'MP 日本語'!B:C,2,FALSE)</f>
        <v>尿細管糸球体フィードバック反応の異常</v>
      </c>
      <c r="H4309" s="6" t="s">
        <v>46398</v>
      </c>
      <c r="I4309" s="6" t="s">
        <v>41834</v>
      </c>
      <c r="J4309" t="s">
        <v>46399</v>
      </c>
      <c r="K4309" t="s">
        <v>41835</v>
      </c>
      <c r="N4309" t="s">
        <v>46040</v>
      </c>
      <c r="O4309" t="s">
        <v>41838</v>
      </c>
      <c r="P4309">
        <v>20200203</v>
      </c>
      <c r="Q4309" t="s">
        <v>41831</v>
      </c>
    </row>
    <row r="4310" spans="1:17" x14ac:dyDescent="0.55000000000000004">
      <c r="A4310" t="s">
        <v>41831</v>
      </c>
      <c r="B4310">
        <v>631599</v>
      </c>
      <c r="C4310" t="s">
        <v>47789</v>
      </c>
      <c r="D4310" t="s">
        <v>42245</v>
      </c>
      <c r="E4310" t="s">
        <v>25637</v>
      </c>
      <c r="F4310" t="str">
        <f>VLOOKUP(E4310,'MP 日本語'!A:B,2,FALSE)</f>
        <v>decreased tubuloglomerular feedback response</v>
      </c>
      <c r="G4310" t="str">
        <f>VLOOKUP(F4310,'MP 日本語'!B:C,2,FALSE)</f>
        <v>尿細管糸球体フィードバック反応の減少</v>
      </c>
      <c r="H4310" s="6" t="s">
        <v>46398</v>
      </c>
      <c r="I4310" s="6" t="s">
        <v>41834</v>
      </c>
      <c r="J4310" t="s">
        <v>46400</v>
      </c>
      <c r="K4310" t="s">
        <v>41835</v>
      </c>
      <c r="N4310" t="s">
        <v>46040</v>
      </c>
      <c r="O4310" t="s">
        <v>41838</v>
      </c>
      <c r="P4310">
        <v>20200107</v>
      </c>
      <c r="Q4310" t="s">
        <v>41831</v>
      </c>
    </row>
    <row r="4311" spans="1:17" x14ac:dyDescent="0.55000000000000004">
      <c r="A4311" t="s">
        <v>41831</v>
      </c>
      <c r="B4311">
        <v>631599</v>
      </c>
      <c r="C4311" t="s">
        <v>47789</v>
      </c>
      <c r="D4311" t="s">
        <v>42245</v>
      </c>
      <c r="E4311" t="s">
        <v>29451</v>
      </c>
      <c r="F4311" t="str">
        <f>VLOOKUP(E4311,'MP 日本語'!A:B,2,FALSE)</f>
        <v>decreased noradrenaline level</v>
      </c>
      <c r="G4311" t="str">
        <f>VLOOKUP(F4311,'MP 日本語'!B:C,2,FALSE)</f>
        <v>ノルアドレナリン値低下</v>
      </c>
      <c r="H4311" s="6" t="s">
        <v>46398</v>
      </c>
      <c r="I4311" s="6" t="s">
        <v>41834</v>
      </c>
      <c r="J4311" t="s">
        <v>46400</v>
      </c>
      <c r="K4311" t="s">
        <v>41835</v>
      </c>
      <c r="N4311" t="s">
        <v>46040</v>
      </c>
      <c r="O4311" t="s">
        <v>41838</v>
      </c>
      <c r="P4311">
        <v>20200203</v>
      </c>
      <c r="Q4311" t="s">
        <v>41831</v>
      </c>
    </row>
    <row r="4312" spans="1:17" x14ac:dyDescent="0.55000000000000004">
      <c r="A4312" t="s">
        <v>41831</v>
      </c>
      <c r="B4312">
        <v>631599</v>
      </c>
      <c r="C4312" t="s">
        <v>47789</v>
      </c>
      <c r="D4312" t="s">
        <v>42136</v>
      </c>
      <c r="E4312" t="s">
        <v>7270</v>
      </c>
      <c r="F4312" t="str">
        <f>VLOOKUP(E4312,'MP 日本語'!A:B,2,FALSE)</f>
        <v>increased susceptibility to ischemic brain injury</v>
      </c>
      <c r="G4312" t="str">
        <f>VLOOKUP(F4312,'MP 日本語'!B:C,2,FALSE)</f>
        <v>虚血性脳外傷に対する感受性上昇</v>
      </c>
      <c r="H4312" s="6" t="s">
        <v>46895</v>
      </c>
      <c r="I4312" s="6" t="s">
        <v>41834</v>
      </c>
      <c r="J4312" t="s">
        <v>46896</v>
      </c>
      <c r="K4312" t="s">
        <v>41835</v>
      </c>
      <c r="N4312" t="s">
        <v>46040</v>
      </c>
      <c r="O4312" t="s">
        <v>41838</v>
      </c>
      <c r="P4312">
        <v>20191210</v>
      </c>
      <c r="Q4312" t="s">
        <v>41831</v>
      </c>
    </row>
    <row r="4313" spans="1:17" x14ac:dyDescent="0.55000000000000004">
      <c r="A4313" t="s">
        <v>41831</v>
      </c>
      <c r="B4313">
        <v>631599</v>
      </c>
      <c r="C4313" t="s">
        <v>47789</v>
      </c>
      <c r="D4313" t="s">
        <v>42136</v>
      </c>
      <c r="E4313" t="s">
        <v>12521</v>
      </c>
      <c r="F4313" t="str">
        <f>VLOOKUP(E4313,'MP 日本語'!A:B,2,FALSE)</f>
        <v>increased mean systemic arterial blood pressure</v>
      </c>
      <c r="G4313" t="str">
        <f>VLOOKUP(F4313,'MP 日本語'!B:C,2,FALSE)</f>
        <v>平均動脈圧の上昇</v>
      </c>
      <c r="H4313" s="6" t="s">
        <v>46895</v>
      </c>
      <c r="I4313" s="6" t="s">
        <v>41834</v>
      </c>
      <c r="K4313" t="s">
        <v>41835</v>
      </c>
      <c r="N4313" t="s">
        <v>46040</v>
      </c>
      <c r="O4313" t="s">
        <v>41838</v>
      </c>
      <c r="P4313">
        <v>20191210</v>
      </c>
      <c r="Q4313" t="s">
        <v>41831</v>
      </c>
    </row>
    <row r="4314" spans="1:17" x14ac:dyDescent="0.55000000000000004">
      <c r="A4314" t="s">
        <v>41831</v>
      </c>
      <c r="B4314">
        <v>631599</v>
      </c>
      <c r="C4314" t="s">
        <v>47789</v>
      </c>
      <c r="D4314" t="s">
        <v>42136</v>
      </c>
      <c r="E4314" t="s">
        <v>14853</v>
      </c>
      <c r="F4314" t="str">
        <f>VLOOKUP(E4314,'MP 日本語'!A:B,2,FALSE)</f>
        <v>increased cerebral infarct size</v>
      </c>
      <c r="G4314" t="str">
        <f>VLOOKUP(F4314,'MP 日本語'!B:C,2,FALSE)</f>
        <v>脳梗塞サイズの増加</v>
      </c>
      <c r="H4314" s="6" t="s">
        <v>46895</v>
      </c>
      <c r="I4314" s="6" t="s">
        <v>41834</v>
      </c>
      <c r="J4314" t="s">
        <v>46896</v>
      </c>
      <c r="K4314" t="s">
        <v>41835</v>
      </c>
      <c r="N4314" t="s">
        <v>46040</v>
      </c>
      <c r="O4314" t="s">
        <v>41838</v>
      </c>
      <c r="P4314">
        <v>20191210</v>
      </c>
      <c r="Q4314" t="s">
        <v>41831</v>
      </c>
    </row>
    <row r="4315" spans="1:17" x14ac:dyDescent="0.55000000000000004">
      <c r="A4315" t="s">
        <v>41831</v>
      </c>
      <c r="B4315">
        <v>631599</v>
      </c>
      <c r="C4315" t="s">
        <v>47789</v>
      </c>
      <c r="D4315" t="s">
        <v>46044</v>
      </c>
      <c r="E4315" t="s">
        <v>496</v>
      </c>
      <c r="F4315" t="str">
        <f>VLOOKUP(E4315,'MP 日本語'!A:B,2,FALSE)</f>
        <v>hypertension</v>
      </c>
      <c r="G4315" t="str">
        <f>VLOOKUP(F4315,'MP 日本語'!B:C,2,FALSE)</f>
        <v>高血圧症</v>
      </c>
      <c r="H4315" s="6" t="s">
        <v>46395</v>
      </c>
      <c r="I4315" s="6" t="s">
        <v>41834</v>
      </c>
      <c r="K4315" t="s">
        <v>41835</v>
      </c>
      <c r="N4315" t="s">
        <v>46040</v>
      </c>
      <c r="O4315" t="s">
        <v>41838</v>
      </c>
      <c r="P4315">
        <v>20191209</v>
      </c>
      <c r="Q4315" t="s">
        <v>41831</v>
      </c>
    </row>
    <row r="4316" spans="1:17" x14ac:dyDescent="0.55000000000000004">
      <c r="A4316" t="s">
        <v>41831</v>
      </c>
      <c r="B4316">
        <v>631599</v>
      </c>
      <c r="C4316" t="s">
        <v>47789</v>
      </c>
      <c r="D4316" t="s">
        <v>46044</v>
      </c>
      <c r="E4316" t="s">
        <v>6699</v>
      </c>
      <c r="F4316" t="str">
        <f>VLOOKUP(E4316,'MP 日本語'!A:B,2,FALSE)</f>
        <v>albuminuria</v>
      </c>
      <c r="G4316" t="str">
        <f>VLOOKUP(F4316,'MP 日本語'!B:C,2,FALSE)</f>
        <v>アルブミン尿</v>
      </c>
      <c r="H4316" s="6" t="s">
        <v>46897</v>
      </c>
      <c r="I4316" s="6" t="s">
        <v>41834</v>
      </c>
      <c r="J4316" t="s">
        <v>46092</v>
      </c>
      <c r="K4316" t="s">
        <v>41835</v>
      </c>
      <c r="N4316" t="s">
        <v>46040</v>
      </c>
      <c r="O4316" t="s">
        <v>41838</v>
      </c>
      <c r="P4316">
        <v>20200110</v>
      </c>
      <c r="Q4316" t="s">
        <v>41831</v>
      </c>
    </row>
    <row r="4317" spans="1:17" x14ac:dyDescent="0.55000000000000004">
      <c r="A4317" t="s">
        <v>41831</v>
      </c>
      <c r="B4317">
        <v>631599</v>
      </c>
      <c r="C4317" t="s">
        <v>47789</v>
      </c>
      <c r="D4317" t="s">
        <v>46044</v>
      </c>
      <c r="E4317" t="s">
        <v>10569</v>
      </c>
      <c r="F4317" t="str">
        <f>VLOOKUP(E4317,'MP 日本語'!A:B,2,FALSE)</f>
        <v>salt-sensitive hypertension</v>
      </c>
      <c r="G4317" t="str">
        <f>VLOOKUP(F4317,'MP 日本語'!B:C,2,FALSE)</f>
        <v>塩感受性高血圧</v>
      </c>
      <c r="H4317" s="6" t="s">
        <v>47748</v>
      </c>
      <c r="I4317" s="6" t="s">
        <v>41834</v>
      </c>
      <c r="J4317" t="s">
        <v>46092</v>
      </c>
      <c r="K4317" t="s">
        <v>41835</v>
      </c>
      <c r="N4317" t="s">
        <v>46040</v>
      </c>
      <c r="O4317" t="s">
        <v>41838</v>
      </c>
      <c r="P4317">
        <v>20191206</v>
      </c>
      <c r="Q4317" t="s">
        <v>41831</v>
      </c>
    </row>
    <row r="4318" spans="1:17" x14ac:dyDescent="0.55000000000000004">
      <c r="A4318" t="s">
        <v>41831</v>
      </c>
      <c r="B4318">
        <v>631599</v>
      </c>
      <c r="C4318" t="s">
        <v>47789</v>
      </c>
      <c r="D4318" t="s">
        <v>46044</v>
      </c>
      <c r="E4318" t="s">
        <v>12521</v>
      </c>
      <c r="F4318" t="str">
        <f>VLOOKUP(E4318,'MP 日本語'!A:B,2,FALSE)</f>
        <v>increased mean systemic arterial blood pressure</v>
      </c>
      <c r="G4318" t="str">
        <f>VLOOKUP(F4318,'MP 日本語'!B:C,2,FALSE)</f>
        <v>平均動脈圧の上昇</v>
      </c>
      <c r="H4318" s="6" t="s">
        <v>46395</v>
      </c>
      <c r="I4318" s="6" t="s">
        <v>41834</v>
      </c>
      <c r="K4318" t="s">
        <v>41835</v>
      </c>
      <c r="N4318" t="s">
        <v>46040</v>
      </c>
      <c r="O4318" t="s">
        <v>41838</v>
      </c>
      <c r="P4318">
        <v>20191209</v>
      </c>
      <c r="Q4318" t="s">
        <v>41831</v>
      </c>
    </row>
    <row r="4319" spans="1:17" x14ac:dyDescent="0.55000000000000004">
      <c r="A4319" t="s">
        <v>41831</v>
      </c>
      <c r="B4319">
        <v>631599</v>
      </c>
      <c r="C4319" t="s">
        <v>47789</v>
      </c>
      <c r="D4319" t="s">
        <v>46044</v>
      </c>
      <c r="E4319" t="s">
        <v>22111</v>
      </c>
      <c r="F4319" t="str">
        <f>VLOOKUP(E4319,'MP 日本語'!A:B,2,FALSE)</f>
        <v>abnormal renal sodium reabsorption</v>
      </c>
      <c r="G4319" t="str">
        <f>VLOOKUP(F4319,'MP 日本語'!B:C,2,FALSE)</f>
        <v>腎ナトリウム再吸収異常</v>
      </c>
      <c r="H4319" s="6" t="s">
        <v>46398</v>
      </c>
      <c r="I4319" s="6" t="s">
        <v>41834</v>
      </c>
      <c r="J4319" t="s">
        <v>46400</v>
      </c>
      <c r="K4319" t="s">
        <v>41835</v>
      </c>
      <c r="N4319" t="s">
        <v>46040</v>
      </c>
      <c r="O4319" t="s">
        <v>41838</v>
      </c>
      <c r="P4319">
        <v>20200107</v>
      </c>
      <c r="Q4319" t="s">
        <v>41831</v>
      </c>
    </row>
    <row r="4320" spans="1:17" x14ac:dyDescent="0.55000000000000004">
      <c r="A4320" t="s">
        <v>41831</v>
      </c>
      <c r="B4320">
        <v>631599</v>
      </c>
      <c r="C4320" t="s">
        <v>47789</v>
      </c>
      <c r="D4320" t="s">
        <v>46044</v>
      </c>
      <c r="E4320" t="s">
        <v>23854</v>
      </c>
      <c r="F4320" t="str">
        <f>VLOOKUP(E4320,'MP 日本語'!A:B,2,FALSE)</f>
        <v>abnormal systemic arterial blood pressure regulation</v>
      </c>
      <c r="G4320" t="str">
        <f>VLOOKUP(F4320,'MP 日本語'!B:C,2,FALSE)</f>
        <v>全身性動脈圧調節異常</v>
      </c>
      <c r="H4320" s="6" t="s">
        <v>46395</v>
      </c>
      <c r="I4320" s="6" t="s">
        <v>41834</v>
      </c>
      <c r="K4320" t="s">
        <v>41835</v>
      </c>
      <c r="N4320" t="s">
        <v>46040</v>
      </c>
      <c r="O4320" t="s">
        <v>41838</v>
      </c>
      <c r="P4320">
        <v>20191209</v>
      </c>
      <c r="Q4320" t="s">
        <v>41831</v>
      </c>
    </row>
    <row r="4321" spans="1:17" x14ac:dyDescent="0.55000000000000004">
      <c r="A4321" t="s">
        <v>41831</v>
      </c>
      <c r="B4321">
        <v>631599</v>
      </c>
      <c r="C4321" t="s">
        <v>47789</v>
      </c>
      <c r="D4321" t="s">
        <v>46044</v>
      </c>
      <c r="E4321" t="s">
        <v>27872</v>
      </c>
      <c r="F4321" t="str">
        <f>VLOOKUP(E4321,'MP 日本語'!A:B,2,FALSE)</f>
        <v>increased susceptibility to hypertension</v>
      </c>
      <c r="G4321" t="str">
        <f>VLOOKUP(F4321,'MP 日本語'!B:C,2,FALSE)</f>
        <v>高血圧に対する感受性上昇</v>
      </c>
      <c r="H4321" s="6" t="s">
        <v>46395</v>
      </c>
      <c r="I4321" s="6" t="s">
        <v>41834</v>
      </c>
      <c r="K4321" t="s">
        <v>41835</v>
      </c>
      <c r="N4321" t="s">
        <v>46040</v>
      </c>
      <c r="O4321" t="s">
        <v>41838</v>
      </c>
      <c r="P4321">
        <v>20191209</v>
      </c>
      <c r="Q4321" t="s">
        <v>41831</v>
      </c>
    </row>
    <row r="4322" spans="1:17" x14ac:dyDescent="0.55000000000000004">
      <c r="A4322" t="s">
        <v>41831</v>
      </c>
      <c r="B4322">
        <v>631599</v>
      </c>
      <c r="C4322" t="s">
        <v>47789</v>
      </c>
      <c r="D4322" t="s">
        <v>46044</v>
      </c>
      <c r="E4322" t="s">
        <v>39761</v>
      </c>
      <c r="F4322" t="str">
        <f>VLOOKUP(E4322,'MP 日本語'!A:B,2,FALSE)</f>
        <v>increased urine dopamine level</v>
      </c>
      <c r="G4322" t="str">
        <f>VLOOKUP(F4322,'MP 日本語'!B:C,2,FALSE)</f>
        <v>尿中ドーパミン濃度上昇</v>
      </c>
      <c r="H4322" s="6" t="s">
        <v>46401</v>
      </c>
      <c r="I4322" s="6" t="s">
        <v>41834</v>
      </c>
      <c r="J4322" t="s">
        <v>46402</v>
      </c>
      <c r="K4322" t="s">
        <v>41835</v>
      </c>
      <c r="N4322" t="s">
        <v>46040</v>
      </c>
      <c r="O4322" t="s">
        <v>41838</v>
      </c>
      <c r="P4322">
        <v>20200109</v>
      </c>
      <c r="Q4322" t="s">
        <v>41831</v>
      </c>
    </row>
    <row r="4323" spans="1:17" x14ac:dyDescent="0.55000000000000004">
      <c r="A4323" t="s">
        <v>41831</v>
      </c>
      <c r="B4323">
        <v>631599</v>
      </c>
      <c r="C4323" t="s">
        <v>47789</v>
      </c>
      <c r="D4323" t="s">
        <v>46044</v>
      </c>
      <c r="E4323" t="s">
        <v>39767</v>
      </c>
      <c r="F4323" t="str">
        <f>VLOOKUP(E4323,'MP 日本語'!A:B,2,FALSE)</f>
        <v>increased urine adrenaline level</v>
      </c>
      <c r="G4323" t="str">
        <f>VLOOKUP(F4323,'MP 日本語'!B:C,2,FALSE)</f>
        <v>尿中アドレナリン濃度上昇</v>
      </c>
      <c r="H4323" s="6" t="s">
        <v>46401</v>
      </c>
      <c r="I4323" s="6" t="s">
        <v>41834</v>
      </c>
      <c r="J4323" t="s">
        <v>46402</v>
      </c>
      <c r="K4323" t="s">
        <v>41835</v>
      </c>
      <c r="N4323" t="s">
        <v>46040</v>
      </c>
      <c r="O4323" t="s">
        <v>41838</v>
      </c>
      <c r="P4323">
        <v>20200109</v>
      </c>
      <c r="Q4323" t="s">
        <v>41831</v>
      </c>
    </row>
    <row r="4324" spans="1:17" x14ac:dyDescent="0.55000000000000004">
      <c r="A4324" t="s">
        <v>41831</v>
      </c>
      <c r="B4324">
        <v>631599</v>
      </c>
      <c r="C4324" t="s">
        <v>47789</v>
      </c>
      <c r="D4324" t="s">
        <v>46044</v>
      </c>
      <c r="E4324" t="s">
        <v>39773</v>
      </c>
      <c r="F4324" t="str">
        <f>VLOOKUP(E4324,'MP 日本語'!A:B,2,FALSE)</f>
        <v>increased urine noradrenaline level</v>
      </c>
      <c r="G4324" t="str">
        <f>VLOOKUP(F4324,'MP 日本語'!B:C,2,FALSE)</f>
        <v>尿中ノルアドレナリン濃度上昇</v>
      </c>
      <c r="H4324" s="6" t="s">
        <v>46401</v>
      </c>
      <c r="I4324" s="6" t="s">
        <v>41834</v>
      </c>
      <c r="J4324" t="s">
        <v>46402</v>
      </c>
      <c r="K4324" t="s">
        <v>41835</v>
      </c>
      <c r="N4324" t="s">
        <v>46040</v>
      </c>
      <c r="O4324" t="s">
        <v>41838</v>
      </c>
      <c r="P4324">
        <v>20200109</v>
      </c>
      <c r="Q4324" t="s">
        <v>41831</v>
      </c>
    </row>
    <row r="4325" spans="1:17" x14ac:dyDescent="0.55000000000000004">
      <c r="A4325" t="s">
        <v>41831</v>
      </c>
      <c r="B4325">
        <v>631600</v>
      </c>
      <c r="C4325" t="s">
        <v>47792</v>
      </c>
      <c r="E4325" t="s">
        <v>6619</v>
      </c>
      <c r="F4325" t="str">
        <f>VLOOKUP(E4325,'MP 日本語'!A:B,2,FALSE)</f>
        <v>increased systemic arterial blood pressure</v>
      </c>
      <c r="G4325" t="str">
        <f>VLOOKUP(F4325,'MP 日本語'!B:C,2,FALSE)</f>
        <v>血圧上昇</v>
      </c>
      <c r="H4325" s="6" t="s">
        <v>47793</v>
      </c>
      <c r="I4325" s="6" t="s">
        <v>41834</v>
      </c>
      <c r="K4325" t="s">
        <v>41835</v>
      </c>
      <c r="N4325" t="s">
        <v>46040</v>
      </c>
      <c r="O4325" t="s">
        <v>41838</v>
      </c>
      <c r="P4325">
        <v>19990101</v>
      </c>
      <c r="Q4325" t="s">
        <v>41831</v>
      </c>
    </row>
    <row r="4326" spans="1:17" x14ac:dyDescent="0.55000000000000004">
      <c r="A4326" t="s">
        <v>41831</v>
      </c>
      <c r="B4326">
        <v>631600</v>
      </c>
      <c r="C4326" t="s">
        <v>47792</v>
      </c>
      <c r="E4326" t="s">
        <v>10566</v>
      </c>
      <c r="F4326" t="str">
        <f>VLOOKUP(E4326,'MP 日本語'!A:B,2,FALSE)</f>
        <v>salt-resistant hypertension</v>
      </c>
      <c r="G4326" t="str">
        <f>VLOOKUP(F4326,'MP 日本語'!B:C,2,FALSE)</f>
        <v>塩耐性高血圧</v>
      </c>
      <c r="H4326" s="6" t="s">
        <v>47793</v>
      </c>
      <c r="I4326" s="6" t="s">
        <v>41834</v>
      </c>
      <c r="K4326" t="s">
        <v>41835</v>
      </c>
      <c r="N4326" t="s">
        <v>46040</v>
      </c>
      <c r="O4326" t="s">
        <v>41838</v>
      </c>
      <c r="P4326">
        <v>19990101</v>
      </c>
      <c r="Q4326" t="s">
        <v>41831</v>
      </c>
    </row>
    <row r="4327" spans="1:17" x14ac:dyDescent="0.55000000000000004">
      <c r="A4327" t="s">
        <v>41831</v>
      </c>
      <c r="B4327">
        <v>631600</v>
      </c>
      <c r="C4327" t="s">
        <v>47792</v>
      </c>
      <c r="E4327" t="s">
        <v>15087</v>
      </c>
      <c r="F4327" t="str">
        <f>VLOOKUP(E4327,'MP 日本語'!A:B,2,FALSE)</f>
        <v>increased systemic arterial diastolic blood pressure</v>
      </c>
      <c r="G4327" t="str">
        <f>VLOOKUP(F4327,'MP 日本語'!B:C,2,FALSE)</f>
        <v>弛緩性血圧上昇</v>
      </c>
      <c r="H4327" s="6" t="s">
        <v>47793</v>
      </c>
      <c r="I4327" s="6" t="s">
        <v>41834</v>
      </c>
      <c r="K4327" t="s">
        <v>41835</v>
      </c>
      <c r="N4327" t="s">
        <v>46040</v>
      </c>
      <c r="O4327" t="s">
        <v>41838</v>
      </c>
      <c r="P4327">
        <v>19990101</v>
      </c>
      <c r="Q4327" t="s">
        <v>41831</v>
      </c>
    </row>
    <row r="4328" spans="1:17" x14ac:dyDescent="0.55000000000000004">
      <c r="A4328" t="s">
        <v>41831</v>
      </c>
      <c r="B4328">
        <v>631600</v>
      </c>
      <c r="C4328" t="s">
        <v>47792</v>
      </c>
      <c r="E4328" t="s">
        <v>15090</v>
      </c>
      <c r="F4328" t="str">
        <f>VLOOKUP(E4328,'MP 日本語'!A:B,2,FALSE)</f>
        <v>increased systemic arterial systolic blood pressure</v>
      </c>
      <c r="G4328" t="str">
        <f>VLOOKUP(F4328,'MP 日本語'!B:C,2,FALSE)</f>
        <v>収縮性血圧上昇</v>
      </c>
      <c r="H4328" s="6" t="s">
        <v>47793</v>
      </c>
      <c r="I4328" s="6" t="s">
        <v>41834</v>
      </c>
      <c r="K4328" t="s">
        <v>41835</v>
      </c>
      <c r="N4328" t="s">
        <v>46040</v>
      </c>
      <c r="O4328" t="s">
        <v>41838</v>
      </c>
      <c r="P4328">
        <v>19990101</v>
      </c>
      <c r="Q4328" t="s">
        <v>41831</v>
      </c>
    </row>
    <row r="4329" spans="1:17" x14ac:dyDescent="0.55000000000000004">
      <c r="A4329" t="s">
        <v>41831</v>
      </c>
      <c r="B4329">
        <v>631601</v>
      </c>
      <c r="C4329" t="s">
        <v>47794</v>
      </c>
      <c r="E4329" t="s">
        <v>15087</v>
      </c>
      <c r="F4329" t="str">
        <f>VLOOKUP(E4329,'MP 日本語'!A:B,2,FALSE)</f>
        <v>increased systemic arterial diastolic blood pressure</v>
      </c>
      <c r="G4329" t="str">
        <f>VLOOKUP(F4329,'MP 日本語'!B:C,2,FALSE)</f>
        <v>弛緩性血圧上昇</v>
      </c>
      <c r="H4329" s="6" t="s">
        <v>47795</v>
      </c>
      <c r="I4329" s="6" t="s">
        <v>41834</v>
      </c>
      <c r="K4329" t="s">
        <v>41835</v>
      </c>
      <c r="N4329" t="s">
        <v>46040</v>
      </c>
      <c r="O4329" t="s">
        <v>41838</v>
      </c>
      <c r="P4329">
        <v>20200114</v>
      </c>
      <c r="Q4329" t="s">
        <v>41831</v>
      </c>
    </row>
    <row r="4330" spans="1:17" x14ac:dyDescent="0.55000000000000004">
      <c r="A4330" t="s">
        <v>41831</v>
      </c>
      <c r="B4330">
        <v>631601</v>
      </c>
      <c r="C4330" t="s">
        <v>47794</v>
      </c>
      <c r="E4330" t="s">
        <v>15087</v>
      </c>
      <c r="F4330" t="str">
        <f>VLOOKUP(E4330,'MP 日本語'!A:B,2,FALSE)</f>
        <v>increased systemic arterial diastolic blood pressure</v>
      </c>
      <c r="G4330" t="str">
        <f>VLOOKUP(F4330,'MP 日本語'!B:C,2,FALSE)</f>
        <v>弛緩性血圧上昇</v>
      </c>
      <c r="H4330" s="6" t="s">
        <v>47795</v>
      </c>
      <c r="I4330" s="6" t="s">
        <v>41834</v>
      </c>
      <c r="J4330" t="s">
        <v>45190</v>
      </c>
      <c r="K4330" t="s">
        <v>41835</v>
      </c>
      <c r="N4330" t="s">
        <v>46040</v>
      </c>
      <c r="O4330" t="s">
        <v>41838</v>
      </c>
      <c r="P4330">
        <v>20200107</v>
      </c>
      <c r="Q4330" t="s">
        <v>41831</v>
      </c>
    </row>
    <row r="4331" spans="1:17" x14ac:dyDescent="0.55000000000000004">
      <c r="A4331" t="s">
        <v>41831</v>
      </c>
      <c r="B4331">
        <v>631601</v>
      </c>
      <c r="C4331" t="s">
        <v>47794</v>
      </c>
      <c r="E4331" t="s">
        <v>15090</v>
      </c>
      <c r="F4331" t="str">
        <f>VLOOKUP(E4331,'MP 日本語'!A:B,2,FALSE)</f>
        <v>increased systemic arterial systolic blood pressure</v>
      </c>
      <c r="G4331" t="str">
        <f>VLOOKUP(F4331,'MP 日本語'!B:C,2,FALSE)</f>
        <v>収縮性血圧上昇</v>
      </c>
      <c r="H4331" s="6" t="s">
        <v>47795</v>
      </c>
      <c r="I4331" s="6" t="s">
        <v>41834</v>
      </c>
      <c r="K4331" t="s">
        <v>41835</v>
      </c>
      <c r="N4331" t="s">
        <v>46040</v>
      </c>
      <c r="O4331" t="s">
        <v>41838</v>
      </c>
      <c r="P4331">
        <v>20200114</v>
      </c>
      <c r="Q4331" t="s">
        <v>41831</v>
      </c>
    </row>
    <row r="4332" spans="1:17" x14ac:dyDescent="0.55000000000000004">
      <c r="A4332" t="s">
        <v>41831</v>
      </c>
      <c r="B4332">
        <v>631601</v>
      </c>
      <c r="C4332" t="s">
        <v>47794</v>
      </c>
      <c r="E4332" t="s">
        <v>15090</v>
      </c>
      <c r="F4332" t="str">
        <f>VLOOKUP(E4332,'MP 日本語'!A:B,2,FALSE)</f>
        <v>increased systemic arterial systolic blood pressure</v>
      </c>
      <c r="G4332" t="str">
        <f>VLOOKUP(F4332,'MP 日本語'!B:C,2,FALSE)</f>
        <v>収縮性血圧上昇</v>
      </c>
      <c r="H4332" s="6" t="s">
        <v>47795</v>
      </c>
      <c r="I4332" s="6" t="s">
        <v>41834</v>
      </c>
      <c r="J4332" t="s">
        <v>45190</v>
      </c>
      <c r="K4332" t="s">
        <v>41835</v>
      </c>
      <c r="N4332" t="s">
        <v>46040</v>
      </c>
      <c r="O4332" t="s">
        <v>41838</v>
      </c>
      <c r="P4332">
        <v>19990101</v>
      </c>
      <c r="Q4332" t="s">
        <v>41831</v>
      </c>
    </row>
    <row r="4333" spans="1:17" x14ac:dyDescent="0.55000000000000004">
      <c r="A4333" t="s">
        <v>41831</v>
      </c>
      <c r="B4333">
        <v>631601</v>
      </c>
      <c r="C4333" t="s">
        <v>47794</v>
      </c>
      <c r="D4333" t="s">
        <v>42245</v>
      </c>
      <c r="E4333" t="s">
        <v>10569</v>
      </c>
      <c r="F4333" t="str">
        <f>VLOOKUP(E4333,'MP 日本語'!A:B,2,FALSE)</f>
        <v>salt-sensitive hypertension</v>
      </c>
      <c r="G4333" t="str">
        <f>VLOOKUP(F4333,'MP 日本語'!B:C,2,FALSE)</f>
        <v>塩感受性高血圧</v>
      </c>
      <c r="H4333" s="6" t="s">
        <v>47795</v>
      </c>
      <c r="I4333" s="6" t="s">
        <v>41834</v>
      </c>
      <c r="J4333" t="s">
        <v>45190</v>
      </c>
      <c r="K4333" t="s">
        <v>41835</v>
      </c>
      <c r="N4333" t="s">
        <v>46040</v>
      </c>
      <c r="O4333" t="s">
        <v>41838</v>
      </c>
      <c r="P4333">
        <v>19990101</v>
      </c>
      <c r="Q4333" t="s">
        <v>41831</v>
      </c>
    </row>
    <row r="4334" spans="1:17" x14ac:dyDescent="0.55000000000000004">
      <c r="A4334" t="s">
        <v>41831</v>
      </c>
      <c r="B4334">
        <v>631601</v>
      </c>
      <c r="C4334" t="s">
        <v>47794</v>
      </c>
      <c r="D4334" t="s">
        <v>46044</v>
      </c>
      <c r="E4334" t="s">
        <v>6619</v>
      </c>
      <c r="F4334" t="str">
        <f>VLOOKUP(E4334,'MP 日本語'!A:B,2,FALSE)</f>
        <v>increased systemic arterial blood pressure</v>
      </c>
      <c r="G4334" t="str">
        <f>VLOOKUP(F4334,'MP 日本語'!B:C,2,FALSE)</f>
        <v>血圧上昇</v>
      </c>
      <c r="H4334" s="6" t="s">
        <v>46840</v>
      </c>
      <c r="I4334" s="6" t="s">
        <v>41834</v>
      </c>
      <c r="J4334" t="s">
        <v>46092</v>
      </c>
      <c r="K4334" t="s">
        <v>41835</v>
      </c>
      <c r="N4334" t="s">
        <v>46040</v>
      </c>
      <c r="O4334" t="s">
        <v>41838</v>
      </c>
      <c r="P4334">
        <v>19990101</v>
      </c>
      <c r="Q4334" t="s">
        <v>41831</v>
      </c>
    </row>
    <row r="4335" spans="1:17" x14ac:dyDescent="0.55000000000000004">
      <c r="A4335" t="s">
        <v>41831</v>
      </c>
      <c r="B4335">
        <v>631602</v>
      </c>
      <c r="C4335" t="s">
        <v>47796</v>
      </c>
      <c r="E4335" t="s">
        <v>34142</v>
      </c>
      <c r="F4335" t="str">
        <f>VLOOKUP(E4335,'MP 日本語'!A:B,2,FALSE)</f>
        <v>increased susceptibility to diet-induced aortic fatty streak lesions</v>
      </c>
      <c r="G4335" t="str">
        <f>VLOOKUP(F4335,'MP 日本語'!B:C,2,FALSE)</f>
        <v>食餌誘発性大動脈脂肪線条病変に対する感受性上昇</v>
      </c>
      <c r="H4335" s="6" t="s">
        <v>46074</v>
      </c>
      <c r="I4335" s="6" t="s">
        <v>41834</v>
      </c>
      <c r="K4335" t="s">
        <v>41835</v>
      </c>
      <c r="N4335" t="s">
        <v>46040</v>
      </c>
      <c r="O4335" t="s">
        <v>41838</v>
      </c>
      <c r="P4335">
        <v>20191125</v>
      </c>
      <c r="Q4335" t="s">
        <v>41831</v>
      </c>
    </row>
    <row r="4336" spans="1:17" x14ac:dyDescent="0.55000000000000004">
      <c r="A4336" t="s">
        <v>41831</v>
      </c>
      <c r="B4336">
        <v>631602</v>
      </c>
      <c r="C4336" t="s">
        <v>47796</v>
      </c>
      <c r="D4336" t="s">
        <v>42136</v>
      </c>
      <c r="E4336" t="s">
        <v>7661</v>
      </c>
      <c r="F4336" t="str">
        <f>VLOOKUP(E4336,'MP 日本語'!A:B,2,FALSE)</f>
        <v>abnormal aorta elastic fiber morphology</v>
      </c>
      <c r="G4336" t="str">
        <f>VLOOKUP(F4336,'MP 日本語'!B:C,2,FALSE)</f>
        <v>大動脈弾性繊維形態異常</v>
      </c>
      <c r="H4336" s="6" t="s">
        <v>46074</v>
      </c>
      <c r="I4336" s="6" t="s">
        <v>41834</v>
      </c>
      <c r="K4336" t="s">
        <v>41835</v>
      </c>
      <c r="N4336" t="s">
        <v>46040</v>
      </c>
      <c r="O4336" t="s">
        <v>41838</v>
      </c>
      <c r="P4336">
        <v>20191125</v>
      </c>
      <c r="Q4336" t="s">
        <v>41831</v>
      </c>
    </row>
    <row r="4337" spans="1:17" x14ac:dyDescent="0.55000000000000004">
      <c r="A4337" t="s">
        <v>41831</v>
      </c>
      <c r="B4337">
        <v>631604</v>
      </c>
      <c r="C4337" t="s">
        <v>47797</v>
      </c>
      <c r="E4337" t="s">
        <v>6592</v>
      </c>
      <c r="F4337" t="str">
        <f>VLOOKUP(E4337,'MP 日本語'!A:B,2,FALSE)</f>
        <v>increased heart weight</v>
      </c>
      <c r="G4337" t="str">
        <f>VLOOKUP(F4337,'MP 日本語'!B:C,2,FALSE)</f>
        <v>心臓重量の増大</v>
      </c>
      <c r="H4337" s="6" t="s">
        <v>46886</v>
      </c>
      <c r="I4337" s="6" t="s">
        <v>41834</v>
      </c>
      <c r="K4337" t="s">
        <v>41835</v>
      </c>
      <c r="N4337" t="s">
        <v>46040</v>
      </c>
      <c r="O4337" t="s">
        <v>41838</v>
      </c>
      <c r="P4337">
        <v>20200120</v>
      </c>
      <c r="Q4337" t="s">
        <v>41831</v>
      </c>
    </row>
    <row r="4338" spans="1:17" x14ac:dyDescent="0.55000000000000004">
      <c r="A4338" t="s">
        <v>41831</v>
      </c>
      <c r="B4338">
        <v>631604</v>
      </c>
      <c r="C4338" t="s">
        <v>47797</v>
      </c>
      <c r="E4338" t="s">
        <v>6619</v>
      </c>
      <c r="F4338" t="str">
        <f>VLOOKUP(E4338,'MP 日本語'!A:B,2,FALSE)</f>
        <v>increased systemic arterial blood pressure</v>
      </c>
      <c r="G4338" t="str">
        <f>VLOOKUP(F4338,'MP 日本語'!B:C,2,FALSE)</f>
        <v>血圧上昇</v>
      </c>
      <c r="H4338" s="6" t="s">
        <v>47798</v>
      </c>
      <c r="I4338" s="6" t="s">
        <v>41834</v>
      </c>
      <c r="K4338" t="s">
        <v>41835</v>
      </c>
      <c r="N4338" t="s">
        <v>46040</v>
      </c>
      <c r="O4338" t="s">
        <v>41838</v>
      </c>
      <c r="P4338">
        <v>19990101</v>
      </c>
      <c r="Q4338" t="s">
        <v>41831</v>
      </c>
    </row>
    <row r="4339" spans="1:17" x14ac:dyDescent="0.55000000000000004">
      <c r="A4339" t="s">
        <v>41831</v>
      </c>
      <c r="B4339">
        <v>631604</v>
      </c>
      <c r="C4339" t="s">
        <v>47797</v>
      </c>
      <c r="E4339" t="s">
        <v>12494</v>
      </c>
      <c r="F4339" t="str">
        <f>VLOOKUP(E4339,'MP 日本語'!A:B,2,FALSE)</f>
        <v>increased platelet calcium level</v>
      </c>
      <c r="G4339" t="str">
        <f>VLOOKUP(F4339,'MP 日本語'!B:C,2,FALSE)</f>
        <v>血小板のカルシウム値上昇</v>
      </c>
      <c r="H4339" s="6" t="s">
        <v>46886</v>
      </c>
      <c r="I4339" s="6" t="s">
        <v>41834</v>
      </c>
      <c r="J4339" t="s">
        <v>47799</v>
      </c>
      <c r="K4339" t="s">
        <v>41835</v>
      </c>
      <c r="N4339" t="s">
        <v>46040</v>
      </c>
      <c r="O4339" t="s">
        <v>41838</v>
      </c>
      <c r="P4339">
        <v>20200129</v>
      </c>
      <c r="Q4339" t="s">
        <v>41831</v>
      </c>
    </row>
    <row r="4340" spans="1:17" x14ac:dyDescent="0.55000000000000004">
      <c r="A4340" t="s">
        <v>41831</v>
      </c>
      <c r="B4340">
        <v>631604</v>
      </c>
      <c r="C4340" t="s">
        <v>47797</v>
      </c>
      <c r="E4340" t="s">
        <v>15090</v>
      </c>
      <c r="F4340" t="str">
        <f>VLOOKUP(E4340,'MP 日本語'!A:B,2,FALSE)</f>
        <v>increased systemic arterial systolic blood pressure</v>
      </c>
      <c r="G4340" t="str">
        <f>VLOOKUP(F4340,'MP 日本語'!B:C,2,FALSE)</f>
        <v>収縮性血圧上昇</v>
      </c>
      <c r="H4340" s="6" t="s">
        <v>46886</v>
      </c>
      <c r="I4340" s="6" t="s">
        <v>41834</v>
      </c>
      <c r="K4340" t="s">
        <v>41835</v>
      </c>
      <c r="N4340" t="s">
        <v>46040</v>
      </c>
      <c r="O4340" t="s">
        <v>41838</v>
      </c>
      <c r="P4340">
        <v>20200120</v>
      </c>
      <c r="Q4340" t="s">
        <v>41831</v>
      </c>
    </row>
    <row r="4341" spans="1:17" x14ac:dyDescent="0.55000000000000004">
      <c r="A4341" t="s">
        <v>41831</v>
      </c>
      <c r="B4341">
        <v>631604</v>
      </c>
      <c r="C4341" t="s">
        <v>47797</v>
      </c>
      <c r="E4341" t="s">
        <v>20569</v>
      </c>
      <c r="F4341" t="str">
        <f>VLOOKUP(E4341,'MP 日本語'!A:B,2,FALSE)</f>
        <v>increased platelet aggregation</v>
      </c>
      <c r="G4341" t="str">
        <f>VLOOKUP(F4341,'MP 日本語'!B:C,2,FALSE)</f>
        <v>血小板凝集の増加</v>
      </c>
      <c r="H4341" s="6" t="s">
        <v>46886</v>
      </c>
      <c r="I4341" s="6" t="s">
        <v>41834</v>
      </c>
      <c r="J4341" t="s">
        <v>47800</v>
      </c>
      <c r="K4341" t="s">
        <v>41835</v>
      </c>
      <c r="N4341" t="s">
        <v>46040</v>
      </c>
      <c r="O4341" t="s">
        <v>41838</v>
      </c>
      <c r="P4341">
        <v>20200129</v>
      </c>
      <c r="Q4341" t="s">
        <v>41831</v>
      </c>
    </row>
    <row r="4342" spans="1:17" x14ac:dyDescent="0.55000000000000004">
      <c r="A4342" t="s">
        <v>41831</v>
      </c>
      <c r="B4342">
        <v>631605</v>
      </c>
      <c r="C4342" t="s">
        <v>47801</v>
      </c>
      <c r="D4342" t="s">
        <v>42245</v>
      </c>
      <c r="E4342" t="s">
        <v>6595</v>
      </c>
      <c r="F4342" t="str">
        <f>VLOOKUP(E4342,'MP 日本語'!A:B,2,FALSE)</f>
        <v>decreased heart weight</v>
      </c>
      <c r="G4342" t="str">
        <f>VLOOKUP(F4342,'MP 日本語'!B:C,2,FALSE)</f>
        <v>心臓重量の減少</v>
      </c>
      <c r="H4342" s="6" t="s">
        <v>46910</v>
      </c>
      <c r="I4342" s="6" t="s">
        <v>41834</v>
      </c>
      <c r="J4342" t="s">
        <v>45190</v>
      </c>
      <c r="K4342" t="s">
        <v>41835</v>
      </c>
      <c r="N4342" t="s">
        <v>46040</v>
      </c>
      <c r="O4342" t="s">
        <v>41838</v>
      </c>
      <c r="P4342">
        <v>20070607</v>
      </c>
      <c r="Q4342" t="s">
        <v>41831</v>
      </c>
    </row>
    <row r="4343" spans="1:17" x14ac:dyDescent="0.55000000000000004">
      <c r="A4343" t="s">
        <v>41831</v>
      </c>
      <c r="B4343">
        <v>631605</v>
      </c>
      <c r="C4343" t="s">
        <v>47801</v>
      </c>
      <c r="D4343" t="s">
        <v>42245</v>
      </c>
      <c r="E4343" t="s">
        <v>6622</v>
      </c>
      <c r="F4343" t="str">
        <f>VLOOKUP(E4343,'MP 日本語'!A:B,2,FALSE)</f>
        <v>decreased systemic arterial blood pressure</v>
      </c>
      <c r="G4343" t="str">
        <f>VLOOKUP(F4343,'MP 日本語'!B:C,2,FALSE)</f>
        <v>血圧降下</v>
      </c>
      <c r="H4343" s="6" t="s">
        <v>46910</v>
      </c>
      <c r="I4343" s="6" t="s">
        <v>41834</v>
      </c>
      <c r="J4343" t="s">
        <v>45190</v>
      </c>
      <c r="K4343" t="s">
        <v>41835</v>
      </c>
      <c r="N4343" t="s">
        <v>46040</v>
      </c>
      <c r="O4343" t="s">
        <v>41838</v>
      </c>
      <c r="P4343">
        <v>19990101</v>
      </c>
      <c r="Q4343" t="s">
        <v>41831</v>
      </c>
    </row>
    <row r="4344" spans="1:17" x14ac:dyDescent="0.55000000000000004">
      <c r="A4344" t="s">
        <v>41831</v>
      </c>
      <c r="B4344">
        <v>631606</v>
      </c>
      <c r="C4344" t="s">
        <v>47802</v>
      </c>
      <c r="D4344" t="s">
        <v>42245</v>
      </c>
      <c r="E4344" t="s">
        <v>6595</v>
      </c>
      <c r="F4344" t="str">
        <f>VLOOKUP(E4344,'MP 日本語'!A:B,2,FALSE)</f>
        <v>decreased heart weight</v>
      </c>
      <c r="G4344" t="str">
        <f>VLOOKUP(F4344,'MP 日本語'!B:C,2,FALSE)</f>
        <v>心臓重量の減少</v>
      </c>
      <c r="H4344" s="6" t="s">
        <v>46910</v>
      </c>
      <c r="I4344" s="6" t="s">
        <v>41834</v>
      </c>
      <c r="J4344" t="s">
        <v>45190</v>
      </c>
      <c r="K4344" t="s">
        <v>41835</v>
      </c>
      <c r="N4344" t="s">
        <v>46040</v>
      </c>
      <c r="O4344" t="s">
        <v>41838</v>
      </c>
      <c r="P4344">
        <v>20070607</v>
      </c>
      <c r="Q4344" t="s">
        <v>41831</v>
      </c>
    </row>
    <row r="4345" spans="1:17" x14ac:dyDescent="0.55000000000000004">
      <c r="A4345" t="s">
        <v>41831</v>
      </c>
      <c r="B4345">
        <v>631606</v>
      </c>
      <c r="C4345" t="s">
        <v>47802</v>
      </c>
      <c r="D4345" t="s">
        <v>42245</v>
      </c>
      <c r="E4345" t="s">
        <v>6622</v>
      </c>
      <c r="F4345" t="str">
        <f>VLOOKUP(E4345,'MP 日本語'!A:B,2,FALSE)</f>
        <v>decreased systemic arterial blood pressure</v>
      </c>
      <c r="G4345" t="str">
        <f>VLOOKUP(F4345,'MP 日本語'!B:C,2,FALSE)</f>
        <v>血圧降下</v>
      </c>
      <c r="H4345" s="6" t="s">
        <v>46910</v>
      </c>
      <c r="I4345" s="6" t="s">
        <v>41834</v>
      </c>
      <c r="J4345" t="s">
        <v>45190</v>
      </c>
      <c r="K4345" t="s">
        <v>41835</v>
      </c>
      <c r="N4345" t="s">
        <v>46040</v>
      </c>
      <c r="O4345" t="s">
        <v>41838</v>
      </c>
      <c r="P4345">
        <v>20070607</v>
      </c>
      <c r="Q4345" t="s">
        <v>41831</v>
      </c>
    </row>
    <row r="4346" spans="1:17" x14ac:dyDescent="0.55000000000000004">
      <c r="A4346" t="s">
        <v>41831</v>
      </c>
      <c r="B4346">
        <v>631607</v>
      </c>
      <c r="C4346" t="s">
        <v>47803</v>
      </c>
      <c r="E4346" t="s">
        <v>6595</v>
      </c>
      <c r="F4346" t="str">
        <f>VLOOKUP(E4346,'MP 日本語'!A:B,2,FALSE)</f>
        <v>decreased heart weight</v>
      </c>
      <c r="G4346" t="str">
        <f>VLOOKUP(F4346,'MP 日本語'!B:C,2,FALSE)</f>
        <v>心臓重量の減少</v>
      </c>
      <c r="H4346" s="6" t="s">
        <v>46535</v>
      </c>
      <c r="I4346" s="6" t="s">
        <v>41834</v>
      </c>
      <c r="J4346" t="s">
        <v>45190</v>
      </c>
      <c r="K4346" t="s">
        <v>41835</v>
      </c>
      <c r="N4346" t="s">
        <v>46040</v>
      </c>
      <c r="O4346" t="s">
        <v>41838</v>
      </c>
      <c r="P4346">
        <v>20201123</v>
      </c>
      <c r="Q4346" t="s">
        <v>41831</v>
      </c>
    </row>
    <row r="4347" spans="1:17" x14ac:dyDescent="0.55000000000000004">
      <c r="A4347" t="s">
        <v>41831</v>
      </c>
      <c r="B4347">
        <v>631607</v>
      </c>
      <c r="C4347" t="s">
        <v>47803</v>
      </c>
      <c r="E4347" t="s">
        <v>15398</v>
      </c>
      <c r="F4347" t="str">
        <f>VLOOKUP(E4347,'MP 日本語'!A:B,2,FALSE)</f>
        <v>decreased systemic arterial systolic blood pressure</v>
      </c>
      <c r="G4347" t="str">
        <f>VLOOKUP(F4347,'MP 日本語'!B:C,2,FALSE)</f>
        <v>収縮性血圧低下</v>
      </c>
      <c r="H4347" s="6" t="s">
        <v>46535</v>
      </c>
      <c r="I4347" s="6" t="s">
        <v>41834</v>
      </c>
      <c r="J4347" t="s">
        <v>45190</v>
      </c>
      <c r="K4347" t="s">
        <v>41835</v>
      </c>
      <c r="N4347" t="s">
        <v>46040</v>
      </c>
      <c r="O4347" t="s">
        <v>41838</v>
      </c>
      <c r="P4347">
        <v>20201123</v>
      </c>
      <c r="Q4347" t="s">
        <v>41831</v>
      </c>
    </row>
    <row r="4348" spans="1:17" x14ac:dyDescent="0.55000000000000004">
      <c r="A4348" t="s">
        <v>41831</v>
      </c>
      <c r="B4348">
        <v>631694</v>
      </c>
      <c r="C4348" t="s">
        <v>47804</v>
      </c>
      <c r="D4348" t="s">
        <v>46044</v>
      </c>
      <c r="E4348" t="s">
        <v>6619</v>
      </c>
      <c r="F4348" t="str">
        <f>VLOOKUP(E4348,'MP 日本語'!A:B,2,FALSE)</f>
        <v>increased systemic arterial blood pressure</v>
      </c>
      <c r="G4348" t="str">
        <f>VLOOKUP(F4348,'MP 日本語'!B:C,2,FALSE)</f>
        <v>血圧上昇</v>
      </c>
      <c r="H4348" s="6" t="s">
        <v>46840</v>
      </c>
      <c r="I4348" s="6" t="s">
        <v>41834</v>
      </c>
      <c r="J4348" t="s">
        <v>46092</v>
      </c>
      <c r="K4348" t="s">
        <v>41835</v>
      </c>
      <c r="N4348" t="s">
        <v>46040</v>
      </c>
      <c r="O4348" t="s">
        <v>41838</v>
      </c>
      <c r="P4348">
        <v>19990101</v>
      </c>
      <c r="Q4348" t="s">
        <v>41831</v>
      </c>
    </row>
    <row r="4349" spans="1:17" x14ac:dyDescent="0.55000000000000004">
      <c r="A4349" t="s">
        <v>41831</v>
      </c>
      <c r="B4349">
        <v>631695</v>
      </c>
      <c r="C4349" t="s">
        <v>47805</v>
      </c>
      <c r="E4349" t="s">
        <v>6619</v>
      </c>
      <c r="F4349" t="str">
        <f>VLOOKUP(E4349,'MP 日本語'!A:B,2,FALSE)</f>
        <v>increased systemic arterial blood pressure</v>
      </c>
      <c r="G4349" t="str">
        <f>VLOOKUP(F4349,'MP 日本語'!B:C,2,FALSE)</f>
        <v>血圧上昇</v>
      </c>
      <c r="H4349" s="6" t="s">
        <v>47806</v>
      </c>
      <c r="I4349" s="6" t="s">
        <v>41834</v>
      </c>
      <c r="K4349" t="s">
        <v>41835</v>
      </c>
      <c r="N4349" t="s">
        <v>46040</v>
      </c>
      <c r="O4349" t="s">
        <v>41838</v>
      </c>
      <c r="P4349">
        <v>19990101</v>
      </c>
      <c r="Q4349" t="s">
        <v>41831</v>
      </c>
    </row>
    <row r="4350" spans="1:17" x14ac:dyDescent="0.55000000000000004">
      <c r="A4350" t="s">
        <v>41831</v>
      </c>
      <c r="B4350">
        <v>631695</v>
      </c>
      <c r="C4350" t="s">
        <v>47805</v>
      </c>
      <c r="E4350" t="s">
        <v>9677</v>
      </c>
      <c r="F4350" t="str">
        <f>VLOOKUP(E4350,'MP 日本語'!A:B,2,FALSE)</f>
        <v>increased heart left ventricle weight</v>
      </c>
      <c r="G4350" t="str">
        <f>VLOOKUP(F4350,'MP 日本語'!B:C,2,FALSE)</f>
        <v>左心室重量の増加</v>
      </c>
      <c r="H4350" s="6" t="s">
        <v>47806</v>
      </c>
      <c r="I4350" s="6" t="s">
        <v>41834</v>
      </c>
      <c r="K4350" t="s">
        <v>41835</v>
      </c>
      <c r="N4350" t="s">
        <v>46040</v>
      </c>
      <c r="O4350" t="s">
        <v>41838</v>
      </c>
      <c r="P4350">
        <v>19990101</v>
      </c>
      <c r="Q4350" t="s">
        <v>41831</v>
      </c>
    </row>
    <row r="4351" spans="1:17" x14ac:dyDescent="0.55000000000000004">
      <c r="A4351" t="s">
        <v>41831</v>
      </c>
      <c r="B4351">
        <v>631695</v>
      </c>
      <c r="C4351" t="s">
        <v>47805</v>
      </c>
      <c r="E4351" t="s">
        <v>14483</v>
      </c>
      <c r="F4351" t="str">
        <f>VLOOKUP(E4351,'MP 日本語'!A:B,2,FALSE)</f>
        <v>cardiac interstitial fibrosis</v>
      </c>
      <c r="G4351" t="str">
        <f>VLOOKUP(F4351,'MP 日本語'!B:C,2,FALSE)</f>
        <v>心臓間質繊維症</v>
      </c>
      <c r="H4351" s="6" t="s">
        <v>47806</v>
      </c>
      <c r="I4351" s="6" t="s">
        <v>41834</v>
      </c>
      <c r="K4351" t="s">
        <v>41835</v>
      </c>
      <c r="N4351" t="s">
        <v>46040</v>
      </c>
      <c r="O4351" t="s">
        <v>41838</v>
      </c>
      <c r="P4351">
        <v>20201117</v>
      </c>
      <c r="Q4351" t="s">
        <v>41831</v>
      </c>
    </row>
    <row r="4352" spans="1:17" x14ac:dyDescent="0.55000000000000004">
      <c r="A4352" t="s">
        <v>41831</v>
      </c>
      <c r="B4352">
        <v>631695</v>
      </c>
      <c r="C4352" t="s">
        <v>47805</v>
      </c>
      <c r="E4352" t="s">
        <v>26993</v>
      </c>
      <c r="F4352" t="str">
        <f>VLOOKUP(E4352,'MP 日本語'!A:B,2,FALSE)</f>
        <v>perivascular fibrosis</v>
      </c>
      <c r="G4352" t="str">
        <f>VLOOKUP(F4352,'MP 日本語'!B:C,2,FALSE)</f>
        <v>血管周囲線維症</v>
      </c>
      <c r="H4352" s="6" t="s">
        <v>46954</v>
      </c>
      <c r="I4352" s="6" t="s">
        <v>41841</v>
      </c>
      <c r="K4352" t="s">
        <v>41835</v>
      </c>
      <c r="N4352" t="s">
        <v>46040</v>
      </c>
      <c r="O4352" t="s">
        <v>41838</v>
      </c>
      <c r="P4352">
        <v>20201023</v>
      </c>
      <c r="Q4352" t="s">
        <v>41831</v>
      </c>
    </row>
    <row r="4353" spans="1:17" x14ac:dyDescent="0.55000000000000004">
      <c r="A4353" t="s">
        <v>41831</v>
      </c>
      <c r="B4353">
        <v>631695</v>
      </c>
      <c r="C4353" t="s">
        <v>47805</v>
      </c>
      <c r="E4353" t="s">
        <v>41045</v>
      </c>
      <c r="F4353" t="str">
        <f>VLOOKUP(E4353,'MP 日本語'!A:B,2,FALSE)</f>
        <v>increased aortic weight</v>
      </c>
      <c r="G4353" t="str">
        <f>VLOOKUP(F4353,'MP 日本語'!B:C,2,FALSE)</f>
        <v>大動脈重量増加</v>
      </c>
      <c r="H4353" s="6" t="s">
        <v>47806</v>
      </c>
      <c r="I4353" s="6" t="s">
        <v>41834</v>
      </c>
      <c r="K4353" t="s">
        <v>41835</v>
      </c>
      <c r="N4353" t="s">
        <v>46040</v>
      </c>
      <c r="O4353" t="s">
        <v>41838</v>
      </c>
      <c r="P4353">
        <v>20201117</v>
      </c>
      <c r="Q4353" t="s">
        <v>41831</v>
      </c>
    </row>
    <row r="4354" spans="1:17" x14ac:dyDescent="0.55000000000000004">
      <c r="A4354" t="s">
        <v>41831</v>
      </c>
      <c r="B4354">
        <v>631696</v>
      </c>
      <c r="C4354" t="s">
        <v>47807</v>
      </c>
      <c r="E4354" t="s">
        <v>496</v>
      </c>
      <c r="F4354" t="str">
        <f>VLOOKUP(E4354,'MP 日本語'!A:B,2,FALSE)</f>
        <v>hypertension</v>
      </c>
      <c r="G4354" t="str">
        <f>VLOOKUP(F4354,'MP 日本語'!B:C,2,FALSE)</f>
        <v>高血圧症</v>
      </c>
      <c r="H4354" s="6" t="s">
        <v>47808</v>
      </c>
      <c r="I4354" s="6" t="s">
        <v>41834</v>
      </c>
      <c r="K4354" t="s">
        <v>41835</v>
      </c>
      <c r="N4354" t="s">
        <v>46040</v>
      </c>
      <c r="O4354" t="s">
        <v>41838</v>
      </c>
      <c r="P4354">
        <v>20210311</v>
      </c>
      <c r="Q4354" t="s">
        <v>41831</v>
      </c>
    </row>
    <row r="4355" spans="1:17" x14ac:dyDescent="0.55000000000000004">
      <c r="A4355" t="s">
        <v>41831</v>
      </c>
      <c r="B4355">
        <v>631696</v>
      </c>
      <c r="C4355" t="s">
        <v>47807</v>
      </c>
      <c r="E4355" t="s">
        <v>6592</v>
      </c>
      <c r="F4355" t="str">
        <f>VLOOKUP(E4355,'MP 日本語'!A:B,2,FALSE)</f>
        <v>increased heart weight</v>
      </c>
      <c r="G4355" t="str">
        <f>VLOOKUP(F4355,'MP 日本語'!B:C,2,FALSE)</f>
        <v>心臓重量の増大</v>
      </c>
      <c r="H4355" s="6" t="s">
        <v>46903</v>
      </c>
      <c r="I4355" s="6" t="s">
        <v>41834</v>
      </c>
      <c r="K4355" t="s">
        <v>41835</v>
      </c>
      <c r="N4355" t="s">
        <v>46040</v>
      </c>
      <c r="O4355" t="s">
        <v>41838</v>
      </c>
      <c r="P4355">
        <v>20200219</v>
      </c>
      <c r="Q4355" t="s">
        <v>41831</v>
      </c>
    </row>
    <row r="4356" spans="1:17" x14ac:dyDescent="0.55000000000000004">
      <c r="A4356" t="s">
        <v>41831</v>
      </c>
      <c r="B4356">
        <v>631696</v>
      </c>
      <c r="C4356" t="s">
        <v>47807</v>
      </c>
      <c r="E4356" t="s">
        <v>14342</v>
      </c>
      <c r="F4356" t="str">
        <f>VLOOKUP(E4356,'MP 日本語'!A:B,2,FALSE)</f>
        <v>decreased circulating creatinine level</v>
      </c>
      <c r="G4356" t="str">
        <f>VLOOKUP(F4356,'MP 日本語'!B:C,2,FALSE)</f>
        <v>クレアチニン血中濃度低下</v>
      </c>
      <c r="H4356" s="6" t="s">
        <v>46903</v>
      </c>
      <c r="I4356" s="6" t="s">
        <v>41834</v>
      </c>
      <c r="K4356" t="s">
        <v>41835</v>
      </c>
      <c r="N4356" t="s">
        <v>46040</v>
      </c>
      <c r="O4356" t="s">
        <v>41838</v>
      </c>
      <c r="P4356">
        <v>20200219</v>
      </c>
      <c r="Q4356" t="s">
        <v>41831</v>
      </c>
    </row>
    <row r="4357" spans="1:17" x14ac:dyDescent="0.55000000000000004">
      <c r="A4357" t="s">
        <v>41831</v>
      </c>
      <c r="B4357">
        <v>631696</v>
      </c>
      <c r="C4357" t="s">
        <v>47807</v>
      </c>
      <c r="E4357" t="s">
        <v>14375</v>
      </c>
      <c r="F4357" t="str">
        <f>VLOOKUP(E4357,'MP 日本語'!A:B,2,FALSE)</f>
        <v>decreased blood urea nitrogen level</v>
      </c>
      <c r="G4357" t="str">
        <f>VLOOKUP(F4357,'MP 日本語'!B:C,2,FALSE)</f>
        <v>血中尿素窒素値低下</v>
      </c>
      <c r="H4357" s="6" t="s">
        <v>46903</v>
      </c>
      <c r="I4357" s="6" t="s">
        <v>41834</v>
      </c>
      <c r="K4357" t="s">
        <v>41835</v>
      </c>
      <c r="N4357" t="s">
        <v>46040</v>
      </c>
      <c r="O4357" t="s">
        <v>41838</v>
      </c>
      <c r="P4357">
        <v>20200219</v>
      </c>
      <c r="Q4357" t="s">
        <v>41831</v>
      </c>
    </row>
    <row r="4358" spans="1:17" x14ac:dyDescent="0.55000000000000004">
      <c r="A4358" t="s">
        <v>41831</v>
      </c>
      <c r="B4358">
        <v>631696</v>
      </c>
      <c r="C4358" t="s">
        <v>47807</v>
      </c>
      <c r="E4358" t="s">
        <v>15090</v>
      </c>
      <c r="F4358" t="str">
        <f>VLOOKUP(E4358,'MP 日本語'!A:B,2,FALSE)</f>
        <v>increased systemic arterial systolic blood pressure</v>
      </c>
      <c r="G4358" t="str">
        <f>VLOOKUP(F4358,'MP 日本語'!B:C,2,FALSE)</f>
        <v>収縮性血圧上昇</v>
      </c>
      <c r="H4358" s="6" t="s">
        <v>46903</v>
      </c>
      <c r="I4358" s="6" t="s">
        <v>41834</v>
      </c>
      <c r="K4358" t="s">
        <v>41835</v>
      </c>
      <c r="N4358" t="s">
        <v>46040</v>
      </c>
      <c r="O4358" t="s">
        <v>41838</v>
      </c>
      <c r="P4358">
        <v>20080311</v>
      </c>
      <c r="Q4358" t="s">
        <v>41831</v>
      </c>
    </row>
    <row r="4359" spans="1:17" x14ac:dyDescent="0.55000000000000004">
      <c r="A4359" t="s">
        <v>41831</v>
      </c>
      <c r="B4359">
        <v>631696</v>
      </c>
      <c r="C4359" t="s">
        <v>47807</v>
      </c>
      <c r="D4359" t="s">
        <v>41918</v>
      </c>
      <c r="E4359" t="s">
        <v>15398</v>
      </c>
      <c r="F4359" t="str">
        <f>VLOOKUP(E4359,'MP 日本語'!A:B,2,FALSE)</f>
        <v>decreased systemic arterial systolic blood pressure</v>
      </c>
      <c r="G4359" t="str">
        <f>VLOOKUP(F4359,'MP 日本語'!B:C,2,FALSE)</f>
        <v>収縮性血圧低下</v>
      </c>
      <c r="H4359" s="6" t="s">
        <v>46903</v>
      </c>
      <c r="I4359" s="6" t="s">
        <v>41834</v>
      </c>
      <c r="K4359" t="s">
        <v>41835</v>
      </c>
      <c r="N4359" t="s">
        <v>46040</v>
      </c>
      <c r="O4359" t="s">
        <v>41838</v>
      </c>
      <c r="P4359">
        <v>20200219</v>
      </c>
      <c r="Q4359" t="s">
        <v>41831</v>
      </c>
    </row>
    <row r="4360" spans="1:17" x14ac:dyDescent="0.55000000000000004">
      <c r="A4360" t="s">
        <v>41831</v>
      </c>
      <c r="B4360">
        <v>631700</v>
      </c>
      <c r="C4360" t="s">
        <v>47809</v>
      </c>
      <c r="E4360" t="s">
        <v>475</v>
      </c>
      <c r="F4360" t="str">
        <f>VLOOKUP(E4360,'MP 日本語'!A:B,2,FALSE)</f>
        <v>decreased leukocyte cell number</v>
      </c>
      <c r="G4360" t="str">
        <f>VLOOKUP(F4360,'MP 日本語'!B:C,2,FALSE)</f>
        <v>白血球数の減少</v>
      </c>
      <c r="H4360" s="6" t="s">
        <v>46724</v>
      </c>
      <c r="I4360" s="6" t="s">
        <v>41834</v>
      </c>
      <c r="K4360" t="s">
        <v>41835</v>
      </c>
      <c r="N4360" t="s">
        <v>46040</v>
      </c>
      <c r="O4360" t="s">
        <v>41838</v>
      </c>
      <c r="P4360">
        <v>20200206</v>
      </c>
      <c r="Q4360" t="s">
        <v>41831</v>
      </c>
    </row>
    <row r="4361" spans="1:17" x14ac:dyDescent="0.55000000000000004">
      <c r="A4361" t="s">
        <v>41831</v>
      </c>
      <c r="B4361">
        <v>631700</v>
      </c>
      <c r="C4361" t="s">
        <v>47809</v>
      </c>
      <c r="E4361" t="s">
        <v>2995</v>
      </c>
      <c r="F4361" t="str">
        <f>VLOOKUP(E4361,'MP 日本語'!A:B,2,FALSE)</f>
        <v>increased body weight</v>
      </c>
      <c r="G4361" t="str">
        <f>VLOOKUP(F4361,'MP 日本語'!B:C,2,FALSE)</f>
        <v>体重の増加</v>
      </c>
      <c r="H4361" s="6" t="s">
        <v>46724</v>
      </c>
      <c r="I4361" s="6" t="s">
        <v>41834</v>
      </c>
      <c r="K4361" t="s">
        <v>41835</v>
      </c>
      <c r="N4361" t="s">
        <v>46040</v>
      </c>
      <c r="O4361" t="s">
        <v>41838</v>
      </c>
      <c r="P4361">
        <v>20200206</v>
      </c>
      <c r="Q4361" t="s">
        <v>41831</v>
      </c>
    </row>
    <row r="4362" spans="1:17" x14ac:dyDescent="0.55000000000000004">
      <c r="A4362" t="s">
        <v>41831</v>
      </c>
      <c r="B4362">
        <v>631700</v>
      </c>
      <c r="C4362" t="s">
        <v>47809</v>
      </c>
      <c r="E4362" t="s">
        <v>3599</v>
      </c>
      <c r="F4362" t="str">
        <f>VLOOKUP(E4362,'MP 日本語'!A:B,2,FALSE)</f>
        <v>increased circulating triglyceride level</v>
      </c>
      <c r="G4362" t="str">
        <f>VLOOKUP(F4362,'MP 日本語'!B:C,2,FALSE)</f>
        <v>トリグリセリド血中濃度上昇</v>
      </c>
      <c r="H4362" s="6" t="s">
        <v>46724</v>
      </c>
      <c r="I4362" s="6" t="s">
        <v>41834</v>
      </c>
      <c r="K4362" t="s">
        <v>41835</v>
      </c>
      <c r="N4362" t="s">
        <v>46040</v>
      </c>
      <c r="O4362" t="s">
        <v>41838</v>
      </c>
      <c r="P4362">
        <v>20200206</v>
      </c>
      <c r="Q4362" t="s">
        <v>41831</v>
      </c>
    </row>
    <row r="4363" spans="1:17" x14ac:dyDescent="0.55000000000000004">
      <c r="A4363" t="s">
        <v>41831</v>
      </c>
      <c r="B4363">
        <v>631700</v>
      </c>
      <c r="C4363" t="s">
        <v>47809</v>
      </c>
      <c r="E4363" t="s">
        <v>12308</v>
      </c>
      <c r="F4363" t="str">
        <f>VLOOKUP(E4363,'MP 日本語'!A:B,2,FALSE)</f>
        <v>decreased susceptibility to autoimmune diabetes</v>
      </c>
      <c r="G4363" t="str">
        <f>VLOOKUP(F4363,'MP 日本語'!B:C,2,FALSE)</f>
        <v>自己免疫性糖尿病に対する感受性低下</v>
      </c>
      <c r="H4363" s="6" t="s">
        <v>46724</v>
      </c>
      <c r="I4363" s="6" t="s">
        <v>41834</v>
      </c>
      <c r="K4363" t="s">
        <v>41835</v>
      </c>
      <c r="N4363" t="s">
        <v>46040</v>
      </c>
      <c r="O4363" t="s">
        <v>41838</v>
      </c>
      <c r="P4363">
        <v>20200206</v>
      </c>
      <c r="Q4363" t="s">
        <v>41831</v>
      </c>
    </row>
    <row r="4364" spans="1:17" x14ac:dyDescent="0.55000000000000004">
      <c r="A4364" t="s">
        <v>41831</v>
      </c>
      <c r="B4364">
        <v>631700</v>
      </c>
      <c r="C4364" t="s">
        <v>47809</v>
      </c>
      <c r="E4364" t="s">
        <v>13347</v>
      </c>
      <c r="F4364" t="str">
        <f>VLOOKUP(E4364,'MP 日本語'!A:B,2,FALSE)</f>
        <v>increased circulating cholesterol level</v>
      </c>
      <c r="G4364" t="str">
        <f>VLOOKUP(F4364,'MP 日本語'!B:C,2,FALSE)</f>
        <v>コレステロール血中濃度上昇</v>
      </c>
      <c r="H4364" s="6" t="s">
        <v>46724</v>
      </c>
      <c r="I4364" s="6" t="s">
        <v>41834</v>
      </c>
      <c r="K4364" t="s">
        <v>41835</v>
      </c>
      <c r="N4364" t="s">
        <v>46040</v>
      </c>
      <c r="O4364" t="s">
        <v>41838</v>
      </c>
      <c r="P4364">
        <v>20200206</v>
      </c>
      <c r="Q4364" t="s">
        <v>41831</v>
      </c>
    </row>
    <row r="4365" spans="1:17" x14ac:dyDescent="0.55000000000000004">
      <c r="A4365" t="s">
        <v>41831</v>
      </c>
      <c r="B4365">
        <v>631700</v>
      </c>
      <c r="C4365" t="s">
        <v>47809</v>
      </c>
      <c r="E4365" t="s">
        <v>14354</v>
      </c>
      <c r="F4365" t="str">
        <f>VLOOKUP(E4365,'MP 日本語'!A:B,2,FALSE)</f>
        <v>increased circulating glucose level</v>
      </c>
      <c r="G4365" t="str">
        <f>VLOOKUP(F4365,'MP 日本語'!B:C,2,FALSE)</f>
        <v>ブドウ糖血中濃度上昇</v>
      </c>
      <c r="H4365" s="6" t="s">
        <v>46724</v>
      </c>
      <c r="I4365" s="6" t="s">
        <v>41834</v>
      </c>
      <c r="K4365" t="s">
        <v>41835</v>
      </c>
      <c r="N4365" t="s">
        <v>46040</v>
      </c>
      <c r="O4365" t="s">
        <v>41838</v>
      </c>
      <c r="P4365">
        <v>19990101</v>
      </c>
      <c r="Q4365" t="s">
        <v>41831</v>
      </c>
    </row>
    <row r="4366" spans="1:17" x14ac:dyDescent="0.55000000000000004">
      <c r="A4366" t="s">
        <v>41831</v>
      </c>
      <c r="B4366">
        <v>631703</v>
      </c>
      <c r="C4366" t="s">
        <v>47810</v>
      </c>
      <c r="E4366" t="s">
        <v>6622</v>
      </c>
      <c r="F4366" t="str">
        <f>VLOOKUP(E4366,'MP 日本語'!A:B,2,FALSE)</f>
        <v>decreased systemic arterial blood pressure</v>
      </c>
      <c r="G4366" t="str">
        <f>VLOOKUP(F4366,'MP 日本語'!B:C,2,FALSE)</f>
        <v>血圧降下</v>
      </c>
      <c r="H4366" s="6" t="s">
        <v>47811</v>
      </c>
      <c r="I4366" s="6" t="s">
        <v>41841</v>
      </c>
      <c r="K4366" t="s">
        <v>41835</v>
      </c>
      <c r="N4366" t="s">
        <v>46040</v>
      </c>
      <c r="O4366" t="s">
        <v>41838</v>
      </c>
      <c r="P4366">
        <v>19990101</v>
      </c>
      <c r="Q4366" t="s">
        <v>41831</v>
      </c>
    </row>
    <row r="4367" spans="1:17" x14ac:dyDescent="0.55000000000000004">
      <c r="A4367" t="s">
        <v>41831</v>
      </c>
      <c r="B4367">
        <v>631844</v>
      </c>
      <c r="C4367" t="s">
        <v>47812</v>
      </c>
      <c r="D4367" t="s">
        <v>41991</v>
      </c>
      <c r="E4367" t="s">
        <v>3001</v>
      </c>
      <c r="F4367" t="str">
        <f>VLOOKUP(E4367,'MP 日本語'!A:B,2,FALSE)</f>
        <v>decreased body weight</v>
      </c>
      <c r="G4367" t="str">
        <f>VLOOKUP(F4367,'MP 日本語'!B:C,2,FALSE)</f>
        <v>体重減少</v>
      </c>
      <c r="H4367" s="6" t="s">
        <v>46939</v>
      </c>
      <c r="I4367" s="6" t="s">
        <v>41834</v>
      </c>
      <c r="K4367" t="s">
        <v>41835</v>
      </c>
      <c r="L4367" t="s">
        <v>47813</v>
      </c>
      <c r="N4367" t="s">
        <v>46040</v>
      </c>
      <c r="O4367" t="s">
        <v>41838</v>
      </c>
      <c r="P4367">
        <v>20230313</v>
      </c>
      <c r="Q4367" t="s">
        <v>41831</v>
      </c>
    </row>
    <row r="4368" spans="1:17" x14ac:dyDescent="0.55000000000000004">
      <c r="A4368" t="s">
        <v>41831</v>
      </c>
      <c r="B4368">
        <v>631844</v>
      </c>
      <c r="C4368" t="s">
        <v>47812</v>
      </c>
      <c r="D4368" t="s">
        <v>41991</v>
      </c>
      <c r="E4368" t="s">
        <v>6400</v>
      </c>
      <c r="F4368" t="str">
        <f>VLOOKUP(E4368,'MP 日本語'!A:B,2,FALSE)</f>
        <v>short tibia</v>
      </c>
      <c r="G4368" t="str">
        <f>VLOOKUP(F4368,'MP 日本語'!B:C,2,FALSE)</f>
        <v>脛骨の短縮</v>
      </c>
      <c r="H4368" s="6" t="s">
        <v>46939</v>
      </c>
      <c r="I4368" s="6" t="s">
        <v>41834</v>
      </c>
      <c r="K4368" t="s">
        <v>41835</v>
      </c>
      <c r="L4368" t="s">
        <v>47813</v>
      </c>
      <c r="N4368" t="s">
        <v>46040</v>
      </c>
      <c r="O4368" t="s">
        <v>41838</v>
      </c>
      <c r="P4368">
        <v>20230313</v>
      </c>
      <c r="Q4368" t="s">
        <v>41831</v>
      </c>
    </row>
    <row r="4369" spans="1:17" x14ac:dyDescent="0.55000000000000004">
      <c r="A4369" t="s">
        <v>41831</v>
      </c>
      <c r="B4369">
        <v>631844</v>
      </c>
      <c r="C4369" t="s">
        <v>47812</v>
      </c>
      <c r="D4369" t="s">
        <v>41991</v>
      </c>
      <c r="E4369" t="s">
        <v>7369</v>
      </c>
      <c r="F4369" t="str">
        <f>VLOOKUP(E4369,'MP 日本語'!A:B,2,FALSE)</f>
        <v>short femur</v>
      </c>
      <c r="G4369" t="str">
        <f>VLOOKUP(F4369,'MP 日本語'!B:C,2,FALSE)</f>
        <v>短い大腿骨</v>
      </c>
      <c r="H4369" s="6" t="s">
        <v>46939</v>
      </c>
      <c r="I4369" s="6" t="s">
        <v>41834</v>
      </c>
      <c r="K4369" t="s">
        <v>41835</v>
      </c>
      <c r="L4369" t="s">
        <v>47813</v>
      </c>
      <c r="N4369" t="s">
        <v>46040</v>
      </c>
      <c r="O4369" t="s">
        <v>41838</v>
      </c>
      <c r="P4369">
        <v>20230313</v>
      </c>
      <c r="Q4369" t="s">
        <v>41831</v>
      </c>
    </row>
    <row r="4370" spans="1:17" x14ac:dyDescent="0.55000000000000004">
      <c r="A4370" t="s">
        <v>41831</v>
      </c>
      <c r="B4370">
        <v>631844</v>
      </c>
      <c r="C4370" t="s">
        <v>47812</v>
      </c>
      <c r="D4370" t="s">
        <v>41991</v>
      </c>
      <c r="E4370" t="s">
        <v>10963</v>
      </c>
      <c r="F4370" t="str">
        <f>VLOOKUP(E4370,'MP 日本語'!A:B,2,FALSE)</f>
        <v>short humerus</v>
      </c>
      <c r="G4370" t="str">
        <f>VLOOKUP(F4370,'MP 日本語'!B:C,2,FALSE)</f>
        <v>上腕骨の短縮</v>
      </c>
      <c r="H4370" s="6" t="s">
        <v>46939</v>
      </c>
      <c r="I4370" s="6" t="s">
        <v>41834</v>
      </c>
      <c r="K4370" t="s">
        <v>41835</v>
      </c>
      <c r="L4370" t="s">
        <v>47813</v>
      </c>
      <c r="N4370" t="s">
        <v>46040</v>
      </c>
      <c r="O4370" t="s">
        <v>41838</v>
      </c>
      <c r="P4370">
        <v>20230313</v>
      </c>
      <c r="Q4370" t="s">
        <v>41831</v>
      </c>
    </row>
    <row r="4371" spans="1:17" x14ac:dyDescent="0.55000000000000004">
      <c r="A4371" t="s">
        <v>41831</v>
      </c>
      <c r="B4371">
        <v>631844</v>
      </c>
      <c r="C4371" t="s">
        <v>47812</v>
      </c>
      <c r="D4371" t="s">
        <v>41991</v>
      </c>
      <c r="E4371" t="s">
        <v>10987</v>
      </c>
      <c r="F4371" t="str">
        <f>VLOOKUP(E4371,'MP 日本語'!A:B,2,FALSE)</f>
        <v>short ulna</v>
      </c>
      <c r="G4371" t="str">
        <f>VLOOKUP(F4371,'MP 日本語'!B:C,2,FALSE)</f>
        <v>尺骨の短縮</v>
      </c>
      <c r="H4371" s="6" t="s">
        <v>46939</v>
      </c>
      <c r="I4371" s="6" t="s">
        <v>41834</v>
      </c>
      <c r="K4371" t="s">
        <v>41835</v>
      </c>
      <c r="L4371" t="s">
        <v>47813</v>
      </c>
      <c r="N4371" t="s">
        <v>46040</v>
      </c>
      <c r="O4371" t="s">
        <v>41838</v>
      </c>
      <c r="P4371">
        <v>20230313</v>
      </c>
      <c r="Q4371" t="s">
        <v>41831</v>
      </c>
    </row>
    <row r="4372" spans="1:17" x14ac:dyDescent="0.55000000000000004">
      <c r="A4372" t="s">
        <v>41831</v>
      </c>
      <c r="B4372">
        <v>631847</v>
      </c>
      <c r="C4372" t="s">
        <v>47814</v>
      </c>
      <c r="E4372" t="s">
        <v>4704</v>
      </c>
      <c r="F4372" t="str">
        <f>VLOOKUP(E4372,'MP 日本語'!A:B,2,FALSE)</f>
        <v>increased circulating insulin level</v>
      </c>
      <c r="G4372" t="str">
        <f>VLOOKUP(F4372,'MP 日本語'!B:C,2,FALSE)</f>
        <v>インスリン血中濃度上昇</v>
      </c>
      <c r="H4372" s="6" t="s">
        <v>47815</v>
      </c>
      <c r="I4372" s="6" t="s">
        <v>41834</v>
      </c>
      <c r="K4372" t="s">
        <v>41835</v>
      </c>
      <c r="N4372" t="s">
        <v>46040</v>
      </c>
      <c r="O4372" t="s">
        <v>41838</v>
      </c>
      <c r="P4372">
        <v>20180129</v>
      </c>
      <c r="Q4372" t="s">
        <v>41831</v>
      </c>
    </row>
    <row r="4373" spans="1:17" x14ac:dyDescent="0.55000000000000004">
      <c r="A4373" t="s">
        <v>41831</v>
      </c>
      <c r="B4373">
        <v>631847</v>
      </c>
      <c r="C4373" t="s">
        <v>47814</v>
      </c>
      <c r="D4373" t="s">
        <v>42245</v>
      </c>
      <c r="E4373" t="s">
        <v>13658</v>
      </c>
      <c r="F4373" t="str">
        <f>VLOOKUP(E4373,'MP 日本語'!A:B,2,FALSE)</f>
        <v>impaired glucose tolerance</v>
      </c>
      <c r="G4373" t="str">
        <f>VLOOKUP(F4373,'MP 日本語'!B:C,2,FALSE)</f>
        <v>耐糖能の障害</v>
      </c>
      <c r="H4373" s="6" t="s">
        <v>47815</v>
      </c>
      <c r="I4373" s="6" t="s">
        <v>41834</v>
      </c>
      <c r="J4373" t="s">
        <v>46090</v>
      </c>
      <c r="K4373" t="s">
        <v>41835</v>
      </c>
      <c r="N4373" t="s">
        <v>46040</v>
      </c>
      <c r="O4373" t="s">
        <v>41838</v>
      </c>
      <c r="P4373">
        <v>20180129</v>
      </c>
      <c r="Q4373" t="s">
        <v>41831</v>
      </c>
    </row>
    <row r="4374" spans="1:17" x14ac:dyDescent="0.55000000000000004">
      <c r="A4374" t="s">
        <v>41831</v>
      </c>
      <c r="B4374">
        <v>631847</v>
      </c>
      <c r="C4374" t="s">
        <v>47814</v>
      </c>
      <c r="D4374" t="s">
        <v>42245</v>
      </c>
      <c r="E4374" t="s">
        <v>37522</v>
      </c>
      <c r="F4374" t="str">
        <f>VLOOKUP(E4374,'MP 日本語'!A:B,2,FALSE)</f>
        <v>decreased adipocyte glucose uptake</v>
      </c>
      <c r="G4374" t="str">
        <f>VLOOKUP(F4374,'MP 日本語'!B:C,2,FALSE)</f>
        <v>脂肪細胞グルコース取り込みの減少</v>
      </c>
      <c r="H4374" s="6" t="s">
        <v>47815</v>
      </c>
      <c r="I4374" s="6" t="s">
        <v>41834</v>
      </c>
      <c r="J4374" t="s">
        <v>42041</v>
      </c>
      <c r="K4374" t="s">
        <v>41835</v>
      </c>
      <c r="N4374" t="s">
        <v>46040</v>
      </c>
      <c r="O4374" t="s">
        <v>41838</v>
      </c>
      <c r="P4374">
        <v>20180129</v>
      </c>
      <c r="Q4374" t="s">
        <v>41831</v>
      </c>
    </row>
    <row r="4375" spans="1:17" x14ac:dyDescent="0.55000000000000004">
      <c r="A4375" t="s">
        <v>41831</v>
      </c>
      <c r="B4375">
        <v>631848</v>
      </c>
      <c r="C4375" t="s">
        <v>47816</v>
      </c>
      <c r="E4375" t="s">
        <v>3599</v>
      </c>
      <c r="F4375" t="str">
        <f>VLOOKUP(E4375,'MP 日本語'!A:B,2,FALSE)</f>
        <v>increased circulating triglyceride level</v>
      </c>
      <c r="G4375" t="str">
        <f>VLOOKUP(F4375,'MP 日本語'!B:C,2,FALSE)</f>
        <v>トリグリセリド血中濃度上昇</v>
      </c>
      <c r="H4375" s="6" t="s">
        <v>47817</v>
      </c>
      <c r="I4375" s="6" t="s">
        <v>41834</v>
      </c>
      <c r="K4375" t="s">
        <v>41835</v>
      </c>
      <c r="N4375" t="s">
        <v>46040</v>
      </c>
      <c r="O4375" t="s">
        <v>41838</v>
      </c>
      <c r="P4375">
        <v>20200409</v>
      </c>
      <c r="Q4375" t="s">
        <v>41831</v>
      </c>
    </row>
    <row r="4376" spans="1:17" x14ac:dyDescent="0.55000000000000004">
      <c r="A4376" t="s">
        <v>41831</v>
      </c>
      <c r="B4376">
        <v>631848</v>
      </c>
      <c r="C4376" t="s">
        <v>47816</v>
      </c>
      <c r="E4376" t="s">
        <v>3605</v>
      </c>
      <c r="F4376" t="str">
        <f>VLOOKUP(E4376,'MP 日本語'!A:B,2,FALSE)</f>
        <v>increased circulating free fatty acids level</v>
      </c>
      <c r="G4376" t="str">
        <f>VLOOKUP(F4376,'MP 日本語'!B:C,2,FALSE)</f>
        <v>遊離脂肪酸血中濃度上昇</v>
      </c>
      <c r="H4376" s="6" t="s">
        <v>47817</v>
      </c>
      <c r="I4376" s="6" t="s">
        <v>41834</v>
      </c>
      <c r="K4376" t="s">
        <v>41835</v>
      </c>
      <c r="N4376" t="s">
        <v>46040</v>
      </c>
      <c r="O4376" t="s">
        <v>41838</v>
      </c>
      <c r="P4376">
        <v>20200409</v>
      </c>
      <c r="Q4376" t="s">
        <v>41831</v>
      </c>
    </row>
    <row r="4377" spans="1:17" x14ac:dyDescent="0.55000000000000004">
      <c r="A4377" t="s">
        <v>41831</v>
      </c>
      <c r="B4377">
        <v>631848</v>
      </c>
      <c r="C4377" t="s">
        <v>47816</v>
      </c>
      <c r="E4377" t="s">
        <v>4704</v>
      </c>
      <c r="F4377" t="str">
        <f>VLOOKUP(E4377,'MP 日本語'!A:B,2,FALSE)</f>
        <v>increased circulating insulin level</v>
      </c>
      <c r="G4377" t="str">
        <f>VLOOKUP(F4377,'MP 日本語'!B:C,2,FALSE)</f>
        <v>インスリン血中濃度上昇</v>
      </c>
      <c r="H4377" s="6" t="s">
        <v>47817</v>
      </c>
      <c r="I4377" s="6" t="s">
        <v>41834</v>
      </c>
      <c r="K4377" t="s">
        <v>41835</v>
      </c>
      <c r="N4377" t="s">
        <v>46040</v>
      </c>
      <c r="O4377" t="s">
        <v>41838</v>
      </c>
      <c r="P4377">
        <v>20200409</v>
      </c>
      <c r="Q4377" t="s">
        <v>41831</v>
      </c>
    </row>
    <row r="4378" spans="1:17" x14ac:dyDescent="0.55000000000000004">
      <c r="A4378" t="s">
        <v>41831</v>
      </c>
      <c r="B4378">
        <v>631848</v>
      </c>
      <c r="C4378" t="s">
        <v>47816</v>
      </c>
      <c r="E4378" t="s">
        <v>6619</v>
      </c>
      <c r="F4378" t="str">
        <f>VLOOKUP(E4378,'MP 日本語'!A:B,2,FALSE)</f>
        <v>increased systemic arterial blood pressure</v>
      </c>
      <c r="G4378" t="str">
        <f>VLOOKUP(F4378,'MP 日本語'!B:C,2,FALSE)</f>
        <v>血圧上昇</v>
      </c>
      <c r="H4378" s="6" t="s">
        <v>47817</v>
      </c>
      <c r="I4378" s="6" t="s">
        <v>41834</v>
      </c>
      <c r="K4378" t="s">
        <v>41835</v>
      </c>
      <c r="N4378" t="s">
        <v>46040</v>
      </c>
      <c r="O4378" t="s">
        <v>41838</v>
      </c>
      <c r="P4378">
        <v>20200409</v>
      </c>
      <c r="Q4378" t="s">
        <v>41831</v>
      </c>
    </row>
    <row r="4379" spans="1:17" x14ac:dyDescent="0.55000000000000004">
      <c r="A4379" t="s">
        <v>41831</v>
      </c>
      <c r="B4379">
        <v>631848</v>
      </c>
      <c r="C4379" t="s">
        <v>47816</v>
      </c>
      <c r="E4379" t="s">
        <v>7009</v>
      </c>
      <c r="F4379" t="str">
        <f>VLOOKUP(E4379,'MP 日本語'!A:B,2,FALSE)</f>
        <v>increased liver weight</v>
      </c>
      <c r="G4379" t="str">
        <f>VLOOKUP(F4379,'MP 日本語'!B:C,2,FALSE)</f>
        <v>肝臓重量の増加</v>
      </c>
      <c r="H4379" s="6" t="s">
        <v>47817</v>
      </c>
      <c r="I4379" s="6" t="s">
        <v>41834</v>
      </c>
      <c r="K4379" t="s">
        <v>41835</v>
      </c>
      <c r="N4379" t="s">
        <v>46040</v>
      </c>
      <c r="O4379" t="s">
        <v>41838</v>
      </c>
      <c r="P4379">
        <v>20200409</v>
      </c>
      <c r="Q4379" t="s">
        <v>41831</v>
      </c>
    </row>
    <row r="4380" spans="1:17" x14ac:dyDescent="0.55000000000000004">
      <c r="A4380" t="s">
        <v>41831</v>
      </c>
      <c r="B4380">
        <v>631848</v>
      </c>
      <c r="C4380" t="s">
        <v>47816</v>
      </c>
      <c r="E4380" t="s">
        <v>9682</v>
      </c>
      <c r="F4380" t="str">
        <f>VLOOKUP(E4380,'MP 日本語'!A:B,2,FALSE)</f>
        <v>increased kidney weight</v>
      </c>
      <c r="G4380" t="str">
        <f>VLOOKUP(F4380,'MP 日本語'!B:C,2,FALSE)</f>
        <v>腎臓重量の増加</v>
      </c>
      <c r="H4380" s="6" t="s">
        <v>47817</v>
      </c>
      <c r="I4380" s="6" t="s">
        <v>41834</v>
      </c>
      <c r="K4380" t="s">
        <v>41835</v>
      </c>
      <c r="N4380" t="s">
        <v>46040</v>
      </c>
      <c r="O4380" t="s">
        <v>41838</v>
      </c>
      <c r="P4380">
        <v>20200409</v>
      </c>
      <c r="Q4380" t="s">
        <v>41831</v>
      </c>
    </row>
    <row r="4381" spans="1:17" x14ac:dyDescent="0.55000000000000004">
      <c r="A4381" t="s">
        <v>41831</v>
      </c>
      <c r="B4381">
        <v>631848</v>
      </c>
      <c r="C4381" t="s">
        <v>47816</v>
      </c>
      <c r="E4381" t="s">
        <v>14354</v>
      </c>
      <c r="F4381" t="str">
        <f>VLOOKUP(E4381,'MP 日本語'!A:B,2,FALSE)</f>
        <v>increased circulating glucose level</v>
      </c>
      <c r="G4381" t="str">
        <f>VLOOKUP(F4381,'MP 日本語'!B:C,2,FALSE)</f>
        <v>ブドウ糖血中濃度上昇</v>
      </c>
      <c r="H4381" s="6" t="s">
        <v>47817</v>
      </c>
      <c r="I4381" s="6" t="s">
        <v>41834</v>
      </c>
      <c r="K4381" t="s">
        <v>41835</v>
      </c>
      <c r="N4381" t="s">
        <v>46040</v>
      </c>
      <c r="O4381" t="s">
        <v>41838</v>
      </c>
      <c r="P4381">
        <v>20200409</v>
      </c>
      <c r="Q4381" t="s">
        <v>41831</v>
      </c>
    </row>
    <row r="4382" spans="1:17" x14ac:dyDescent="0.55000000000000004">
      <c r="A4382" t="s">
        <v>41831</v>
      </c>
      <c r="B4382">
        <v>631848</v>
      </c>
      <c r="C4382" t="s">
        <v>47816</v>
      </c>
      <c r="E4382" t="s">
        <v>24621</v>
      </c>
      <c r="F4382" t="str">
        <f>VLOOKUP(E4382,'MP 日本語'!A:B,2,FALSE)</f>
        <v>abnormal respiratory electron transport chain</v>
      </c>
      <c r="G4382" t="str">
        <f>VLOOKUP(F4382,'MP 日本語'!B:C,2,FALSE)</f>
        <v>呼吸鎖電子伝達系の異常</v>
      </c>
      <c r="H4382" s="6" t="s">
        <v>46688</v>
      </c>
      <c r="I4382" s="6" t="s">
        <v>41834</v>
      </c>
      <c r="K4382" t="s">
        <v>41835</v>
      </c>
      <c r="N4382" t="s">
        <v>46040</v>
      </c>
      <c r="O4382" t="s">
        <v>41838</v>
      </c>
      <c r="P4382">
        <v>20211013</v>
      </c>
      <c r="Q4382" t="s">
        <v>41831</v>
      </c>
    </row>
    <row r="4383" spans="1:17" x14ac:dyDescent="0.55000000000000004">
      <c r="A4383" t="s">
        <v>41831</v>
      </c>
      <c r="B4383">
        <v>631848</v>
      </c>
      <c r="C4383" t="s">
        <v>47816</v>
      </c>
      <c r="D4383" t="s">
        <v>42245</v>
      </c>
      <c r="E4383" t="s">
        <v>15087</v>
      </c>
      <c r="F4383" t="str">
        <f>VLOOKUP(E4383,'MP 日本語'!A:B,2,FALSE)</f>
        <v>increased systemic arterial diastolic blood pressure</v>
      </c>
      <c r="G4383" t="str">
        <f>VLOOKUP(F4383,'MP 日本語'!B:C,2,FALSE)</f>
        <v>弛緩性血圧上昇</v>
      </c>
      <c r="H4383" s="6" t="s">
        <v>47256</v>
      </c>
      <c r="I4383" s="6" t="s">
        <v>41834</v>
      </c>
      <c r="J4383" t="s">
        <v>46092</v>
      </c>
      <c r="K4383" t="s">
        <v>41835</v>
      </c>
      <c r="N4383" t="s">
        <v>46040</v>
      </c>
      <c r="O4383" t="s">
        <v>41838</v>
      </c>
      <c r="P4383">
        <v>20200423</v>
      </c>
      <c r="Q4383" t="s">
        <v>41831</v>
      </c>
    </row>
    <row r="4384" spans="1:17" x14ac:dyDescent="0.55000000000000004">
      <c r="A4384" t="s">
        <v>41831</v>
      </c>
      <c r="B4384">
        <v>631848</v>
      </c>
      <c r="C4384" t="s">
        <v>47816</v>
      </c>
      <c r="D4384" t="s">
        <v>42245</v>
      </c>
      <c r="E4384" t="s">
        <v>15090</v>
      </c>
      <c r="F4384" t="str">
        <f>VLOOKUP(E4384,'MP 日本語'!A:B,2,FALSE)</f>
        <v>increased systemic arterial systolic blood pressure</v>
      </c>
      <c r="G4384" t="str">
        <f>VLOOKUP(F4384,'MP 日本語'!B:C,2,FALSE)</f>
        <v>収縮性血圧上昇</v>
      </c>
      <c r="H4384" s="6" t="s">
        <v>47256</v>
      </c>
      <c r="I4384" s="6" t="s">
        <v>41834</v>
      </c>
      <c r="J4384" t="s">
        <v>46092</v>
      </c>
      <c r="K4384" t="s">
        <v>41835</v>
      </c>
      <c r="N4384" t="s">
        <v>46040</v>
      </c>
      <c r="O4384" t="s">
        <v>41838</v>
      </c>
      <c r="P4384">
        <v>20090821</v>
      </c>
      <c r="Q4384" t="s">
        <v>41831</v>
      </c>
    </row>
    <row r="4385" spans="1:17" x14ac:dyDescent="0.55000000000000004">
      <c r="A4385" t="s">
        <v>41831</v>
      </c>
      <c r="B4385">
        <v>634359</v>
      </c>
      <c r="C4385" t="s">
        <v>47818</v>
      </c>
      <c r="D4385" t="s">
        <v>42245</v>
      </c>
      <c r="E4385" t="s">
        <v>11411</v>
      </c>
      <c r="F4385" t="str">
        <f>VLOOKUP(E4385,'MP 日本語'!A:B,2,FALSE)</f>
        <v>decreased incidence of tumors by chemical induction</v>
      </c>
      <c r="G4385" t="str">
        <f>VLOOKUP(F4385,'MP 日本語'!B:C,2,FALSE)</f>
        <v>化学誘発性腫瘍の発生率減少</v>
      </c>
      <c r="H4385" s="6" t="s">
        <v>47819</v>
      </c>
      <c r="I4385" s="6" t="s">
        <v>41834</v>
      </c>
      <c r="J4385" t="s">
        <v>46579</v>
      </c>
      <c r="K4385" t="s">
        <v>41835</v>
      </c>
      <c r="N4385" t="s">
        <v>46040</v>
      </c>
      <c r="O4385" t="s">
        <v>41838</v>
      </c>
      <c r="P4385">
        <v>20200304</v>
      </c>
      <c r="Q4385" t="s">
        <v>41831</v>
      </c>
    </row>
    <row r="4386" spans="1:17" x14ac:dyDescent="0.55000000000000004">
      <c r="A4386" t="s">
        <v>41831</v>
      </c>
      <c r="B4386">
        <v>634359</v>
      </c>
      <c r="C4386" t="s">
        <v>47818</v>
      </c>
      <c r="D4386" t="s">
        <v>42245</v>
      </c>
      <c r="E4386" t="s">
        <v>22578</v>
      </c>
      <c r="F4386" t="str">
        <f>VLOOKUP(E4386,'MP 日本語'!A:B,2,FALSE)</f>
        <v>decreased mammary gland tumor incidence</v>
      </c>
      <c r="G4386" t="str">
        <f>VLOOKUP(F4386,'MP 日本語'!B:C,2,FALSE)</f>
        <v>乳腺腫瘍発生率低下</v>
      </c>
      <c r="H4386" s="6" t="s">
        <v>47819</v>
      </c>
      <c r="I4386" s="6" t="s">
        <v>41834</v>
      </c>
      <c r="J4386" t="s">
        <v>46579</v>
      </c>
      <c r="K4386" t="s">
        <v>41835</v>
      </c>
      <c r="N4386" t="s">
        <v>46040</v>
      </c>
      <c r="O4386" t="s">
        <v>41838</v>
      </c>
      <c r="P4386">
        <v>20200304</v>
      </c>
      <c r="Q4386" t="s">
        <v>41831</v>
      </c>
    </row>
    <row r="4387" spans="1:17" x14ac:dyDescent="0.55000000000000004">
      <c r="A4387" t="s">
        <v>41831</v>
      </c>
      <c r="B4387">
        <v>634363</v>
      </c>
      <c r="C4387" t="s">
        <v>47820</v>
      </c>
      <c r="E4387" t="s">
        <v>8639</v>
      </c>
      <c r="F4387" t="str">
        <f>VLOOKUP(E4387,'MP 日本語'!A:B,2,FALSE)</f>
        <v>decreased alcohol consumption</v>
      </c>
      <c r="G4387" t="str">
        <f>VLOOKUP(F4387,'MP 日本語'!B:C,2,FALSE)</f>
        <v>アルコール消費の低下</v>
      </c>
      <c r="H4387" s="6" t="s">
        <v>47821</v>
      </c>
      <c r="I4387" s="6" t="s">
        <v>41834</v>
      </c>
      <c r="K4387" t="s">
        <v>41835</v>
      </c>
      <c r="N4387" t="s">
        <v>46040</v>
      </c>
      <c r="O4387" t="s">
        <v>41838</v>
      </c>
      <c r="P4387">
        <v>20061121</v>
      </c>
      <c r="Q4387" t="s">
        <v>41831</v>
      </c>
    </row>
    <row r="4388" spans="1:17" x14ac:dyDescent="0.55000000000000004">
      <c r="A4388" t="s">
        <v>41831</v>
      </c>
      <c r="B4388">
        <v>634363</v>
      </c>
      <c r="C4388" t="s">
        <v>47820</v>
      </c>
      <c r="E4388" t="s">
        <v>28774</v>
      </c>
      <c r="F4388" t="str">
        <f>VLOOKUP(E4388,'MP 日本語'!A:B,2,FALSE)</f>
        <v>low sweet preference</v>
      </c>
      <c r="G4388" t="str">
        <f>VLOOKUP(F4388,'MP 日本語'!B:C,2,FALSE)</f>
        <v>甘味嗜好性の低下</v>
      </c>
      <c r="H4388" s="6" t="s">
        <v>47821</v>
      </c>
      <c r="I4388" s="6" t="s">
        <v>41834</v>
      </c>
      <c r="K4388" t="s">
        <v>41835</v>
      </c>
      <c r="N4388" t="s">
        <v>46040</v>
      </c>
      <c r="O4388" t="s">
        <v>41838</v>
      </c>
      <c r="P4388">
        <v>20061121</v>
      </c>
      <c r="Q4388" t="s">
        <v>41831</v>
      </c>
    </row>
    <row r="4389" spans="1:17" x14ac:dyDescent="0.55000000000000004">
      <c r="A4389" t="s">
        <v>41831</v>
      </c>
      <c r="B4389">
        <v>634363</v>
      </c>
      <c r="C4389" t="s">
        <v>47820</v>
      </c>
      <c r="D4389" t="s">
        <v>42245</v>
      </c>
      <c r="E4389" t="s">
        <v>3950</v>
      </c>
      <c r="F4389" t="str">
        <f>VLOOKUP(E4389,'MP 日本語'!A:B,2,FALSE)</f>
        <v>increased circulating corticosterone level</v>
      </c>
      <c r="G4389" t="str">
        <f>VLOOKUP(F4389,'MP 日本語'!B:C,2,FALSE)</f>
        <v>コルチコステロン血中濃度上昇</v>
      </c>
      <c r="H4389" s="6" t="s">
        <v>47822</v>
      </c>
      <c r="I4389" s="6" t="s">
        <v>41834</v>
      </c>
      <c r="J4389" t="s">
        <v>47823</v>
      </c>
      <c r="K4389" t="s">
        <v>41835</v>
      </c>
      <c r="N4389" t="s">
        <v>46040</v>
      </c>
      <c r="O4389" t="s">
        <v>41838</v>
      </c>
      <c r="P4389">
        <v>20070119</v>
      </c>
      <c r="Q4389" t="s">
        <v>41831</v>
      </c>
    </row>
    <row r="4390" spans="1:17" x14ac:dyDescent="0.55000000000000004">
      <c r="A4390" t="s">
        <v>41831</v>
      </c>
      <c r="B4390">
        <v>634363</v>
      </c>
      <c r="C4390" t="s">
        <v>47820</v>
      </c>
      <c r="D4390" t="s">
        <v>42245</v>
      </c>
      <c r="E4390" t="s">
        <v>4462</v>
      </c>
      <c r="F4390" t="str">
        <f>VLOOKUP(E4390,'MP 日本語'!A:B,2,FALSE)</f>
        <v>increased thermal nociceptive threshold</v>
      </c>
      <c r="G4390" t="str">
        <f>VLOOKUP(F4390,'MP 日本語'!B:C,2,FALSE)</f>
        <v>温熱性侵害受容閾値上昇</v>
      </c>
      <c r="H4390" s="6" t="s">
        <v>47822</v>
      </c>
      <c r="I4390" s="6" t="s">
        <v>41834</v>
      </c>
      <c r="J4390" t="s">
        <v>47823</v>
      </c>
      <c r="K4390" t="s">
        <v>41835</v>
      </c>
      <c r="N4390" t="s">
        <v>46040</v>
      </c>
      <c r="O4390" t="s">
        <v>41838</v>
      </c>
      <c r="P4390">
        <v>20200511</v>
      </c>
      <c r="Q4390" t="s">
        <v>41831</v>
      </c>
    </row>
    <row r="4391" spans="1:17" x14ac:dyDescent="0.55000000000000004">
      <c r="A4391" t="s">
        <v>41831</v>
      </c>
      <c r="B4391">
        <v>634363</v>
      </c>
      <c r="C4391" t="s">
        <v>47820</v>
      </c>
      <c r="D4391" t="s">
        <v>41918</v>
      </c>
      <c r="E4391" t="s">
        <v>3950</v>
      </c>
      <c r="F4391" t="str">
        <f>VLOOKUP(E4391,'MP 日本語'!A:B,2,FALSE)</f>
        <v>increased circulating corticosterone level</v>
      </c>
      <c r="G4391" t="str">
        <f>VLOOKUP(F4391,'MP 日本語'!B:C,2,FALSE)</f>
        <v>コルチコステロン血中濃度上昇</v>
      </c>
      <c r="H4391" s="6" t="s">
        <v>47822</v>
      </c>
      <c r="I4391" s="6" t="s">
        <v>41834</v>
      </c>
      <c r="K4391" t="s">
        <v>41835</v>
      </c>
      <c r="N4391" t="s">
        <v>46040</v>
      </c>
      <c r="O4391" t="s">
        <v>41838</v>
      </c>
      <c r="P4391">
        <v>20200511</v>
      </c>
      <c r="Q4391" t="s">
        <v>41831</v>
      </c>
    </row>
    <row r="4392" spans="1:17" x14ac:dyDescent="0.55000000000000004">
      <c r="A4392" t="s">
        <v>41831</v>
      </c>
      <c r="B4392">
        <v>634364</v>
      </c>
      <c r="C4392" t="s">
        <v>47824</v>
      </c>
      <c r="E4392" t="s">
        <v>3235</v>
      </c>
      <c r="F4392" t="str">
        <f>VLOOKUP(E4392,'MP 日本語'!A:B,2,FALSE)</f>
        <v>decreased anxiety-related response</v>
      </c>
      <c r="G4392" t="str">
        <f>VLOOKUP(F4392,'MP 日本語'!B:C,2,FALSE)</f>
        <v>不安行動低下</v>
      </c>
      <c r="H4392" s="6" t="s">
        <v>47821</v>
      </c>
      <c r="I4392" s="6" t="s">
        <v>41834</v>
      </c>
      <c r="K4392" t="s">
        <v>41835</v>
      </c>
      <c r="N4392" t="s">
        <v>46040</v>
      </c>
      <c r="O4392" t="s">
        <v>41838</v>
      </c>
      <c r="P4392">
        <v>20061121</v>
      </c>
      <c r="Q4392" t="s">
        <v>41831</v>
      </c>
    </row>
    <row r="4393" spans="1:17" x14ac:dyDescent="0.55000000000000004">
      <c r="A4393" t="s">
        <v>41831</v>
      </c>
      <c r="B4393">
        <v>634364</v>
      </c>
      <c r="C4393" t="s">
        <v>47824</v>
      </c>
      <c r="E4393" t="s">
        <v>4462</v>
      </c>
      <c r="F4393" t="str">
        <f>VLOOKUP(E4393,'MP 日本語'!A:B,2,FALSE)</f>
        <v>increased thermal nociceptive threshold</v>
      </c>
      <c r="G4393" t="str">
        <f>VLOOKUP(F4393,'MP 日本語'!B:C,2,FALSE)</f>
        <v>温熱性侵害受容閾値上昇</v>
      </c>
      <c r="H4393" s="6" t="s">
        <v>47822</v>
      </c>
      <c r="I4393" s="6" t="s">
        <v>41834</v>
      </c>
      <c r="K4393" t="s">
        <v>41835</v>
      </c>
      <c r="N4393" t="s">
        <v>46040</v>
      </c>
      <c r="O4393" t="s">
        <v>41838</v>
      </c>
      <c r="P4393">
        <v>20200511</v>
      </c>
      <c r="Q4393" t="s">
        <v>41831</v>
      </c>
    </row>
    <row r="4394" spans="1:17" x14ac:dyDescent="0.55000000000000004">
      <c r="A4394" t="s">
        <v>41831</v>
      </c>
      <c r="B4394">
        <v>634364</v>
      </c>
      <c r="C4394" t="s">
        <v>47824</v>
      </c>
      <c r="E4394" t="s">
        <v>4494</v>
      </c>
      <c r="F4394" t="str">
        <f>VLOOKUP(E4394,'MP 日本語'!A:B,2,FALSE)</f>
        <v>alcohol preference</v>
      </c>
      <c r="G4394" t="str">
        <f>VLOOKUP(F4394,'MP 日本語'!B:C,2,FALSE)</f>
        <v>アルコール嗜好</v>
      </c>
      <c r="H4394" s="6" t="s">
        <v>47821</v>
      </c>
      <c r="I4394" s="6" t="s">
        <v>41834</v>
      </c>
      <c r="K4394" t="s">
        <v>41835</v>
      </c>
      <c r="N4394" t="s">
        <v>46040</v>
      </c>
      <c r="O4394" t="s">
        <v>41838</v>
      </c>
      <c r="P4394">
        <v>20200508</v>
      </c>
      <c r="Q4394" t="s">
        <v>41831</v>
      </c>
    </row>
    <row r="4395" spans="1:17" x14ac:dyDescent="0.55000000000000004">
      <c r="A4395" t="s">
        <v>41831</v>
      </c>
      <c r="B4395">
        <v>634364</v>
      </c>
      <c r="C4395" t="s">
        <v>47824</v>
      </c>
      <c r="E4395" t="s">
        <v>4670</v>
      </c>
      <c r="F4395" t="str">
        <f>VLOOKUP(E4395,'MP 日本語'!A:B,2,FALSE)</f>
        <v>abnormal fear/anxiety-related behavior</v>
      </c>
      <c r="G4395" t="str">
        <f>VLOOKUP(F4395,'MP 日本語'!B:C,2,FALSE)</f>
        <v>恐怖／不安関連行動異常</v>
      </c>
      <c r="H4395" s="6" t="s">
        <v>47825</v>
      </c>
      <c r="I4395" s="6" t="s">
        <v>41834</v>
      </c>
      <c r="K4395" t="s">
        <v>41835</v>
      </c>
      <c r="N4395" t="s">
        <v>46040</v>
      </c>
      <c r="O4395" t="s">
        <v>41838</v>
      </c>
      <c r="P4395">
        <v>19990101</v>
      </c>
      <c r="Q4395" t="s">
        <v>41831</v>
      </c>
    </row>
    <row r="4396" spans="1:17" x14ac:dyDescent="0.55000000000000004">
      <c r="A4396" t="s">
        <v>41831</v>
      </c>
      <c r="B4396">
        <v>634364</v>
      </c>
      <c r="C4396" t="s">
        <v>47824</v>
      </c>
      <c r="E4396" t="s">
        <v>36437</v>
      </c>
      <c r="F4396" t="str">
        <f>VLOOKUP(E4396,'MP 日本語'!A:B,2,FALSE)</f>
        <v>decreased thigmotaxis</v>
      </c>
      <c r="G4396" t="str">
        <f>VLOOKUP(F4396,'MP 日本語'!B:C,2,FALSE)</f>
        <v>接触走性の減少</v>
      </c>
      <c r="H4396" s="6" t="s">
        <v>47826</v>
      </c>
      <c r="I4396" s="6" t="s">
        <v>41834</v>
      </c>
      <c r="K4396" t="s">
        <v>41835</v>
      </c>
      <c r="N4396" t="s">
        <v>46040</v>
      </c>
      <c r="O4396" t="s">
        <v>41838</v>
      </c>
      <c r="P4396">
        <v>20200414</v>
      </c>
      <c r="Q4396" t="s">
        <v>41831</v>
      </c>
    </row>
    <row r="4397" spans="1:17" x14ac:dyDescent="0.55000000000000004">
      <c r="A4397" t="s">
        <v>41831</v>
      </c>
      <c r="B4397">
        <v>634364</v>
      </c>
      <c r="C4397" t="s">
        <v>47824</v>
      </c>
      <c r="D4397" t="s">
        <v>42245</v>
      </c>
      <c r="E4397" t="s">
        <v>3950</v>
      </c>
      <c r="F4397" t="str">
        <f>VLOOKUP(E4397,'MP 日本語'!A:B,2,FALSE)</f>
        <v>increased circulating corticosterone level</v>
      </c>
      <c r="G4397" t="str">
        <f>VLOOKUP(F4397,'MP 日本語'!B:C,2,FALSE)</f>
        <v>コルチコステロン血中濃度上昇</v>
      </c>
      <c r="H4397" s="6" t="s">
        <v>47822</v>
      </c>
      <c r="I4397" s="6" t="s">
        <v>41834</v>
      </c>
      <c r="J4397" t="s">
        <v>47823</v>
      </c>
      <c r="K4397" t="s">
        <v>41835</v>
      </c>
      <c r="N4397" t="s">
        <v>46040</v>
      </c>
      <c r="O4397" t="s">
        <v>41838</v>
      </c>
      <c r="P4397">
        <v>20070119</v>
      </c>
      <c r="Q4397" t="s">
        <v>41831</v>
      </c>
    </row>
    <row r="4398" spans="1:17" x14ac:dyDescent="0.55000000000000004">
      <c r="A4398" t="s">
        <v>41831</v>
      </c>
      <c r="B4398">
        <v>634364</v>
      </c>
      <c r="C4398" t="s">
        <v>47824</v>
      </c>
      <c r="D4398" t="s">
        <v>42245</v>
      </c>
      <c r="E4398" t="s">
        <v>4462</v>
      </c>
      <c r="F4398" t="str">
        <f>VLOOKUP(E4398,'MP 日本語'!A:B,2,FALSE)</f>
        <v>increased thermal nociceptive threshold</v>
      </c>
      <c r="G4398" t="str">
        <f>VLOOKUP(F4398,'MP 日本語'!B:C,2,FALSE)</f>
        <v>温熱性侵害受容閾値上昇</v>
      </c>
      <c r="H4398" s="6" t="s">
        <v>47822</v>
      </c>
      <c r="I4398" s="6" t="s">
        <v>41834</v>
      </c>
      <c r="J4398" t="s">
        <v>47823</v>
      </c>
      <c r="K4398" t="s">
        <v>41835</v>
      </c>
      <c r="N4398" t="s">
        <v>46040</v>
      </c>
      <c r="O4398" t="s">
        <v>41838</v>
      </c>
      <c r="P4398">
        <v>20200511</v>
      </c>
      <c r="Q4398" t="s">
        <v>41831</v>
      </c>
    </row>
    <row r="4399" spans="1:17" x14ac:dyDescent="0.55000000000000004">
      <c r="A4399" t="s">
        <v>41831</v>
      </c>
      <c r="B4399">
        <v>634364</v>
      </c>
      <c r="C4399" t="s">
        <v>47824</v>
      </c>
      <c r="D4399" t="s">
        <v>41918</v>
      </c>
      <c r="E4399" t="s">
        <v>3302</v>
      </c>
      <c r="F4399" t="str">
        <f>VLOOKUP(E4399,'MP 日本語'!A:B,2,FALSE)</f>
        <v>hyperactivity</v>
      </c>
      <c r="G4399" t="str">
        <f>VLOOKUP(F4399,'MP 日本語'!B:C,2,FALSE)</f>
        <v>多動</v>
      </c>
      <c r="H4399" s="6" t="s">
        <v>47821</v>
      </c>
      <c r="I4399" s="6" t="s">
        <v>41834</v>
      </c>
      <c r="K4399" t="s">
        <v>41835</v>
      </c>
      <c r="N4399" t="s">
        <v>46040</v>
      </c>
      <c r="O4399" t="s">
        <v>41838</v>
      </c>
      <c r="P4399">
        <v>20200508</v>
      </c>
      <c r="Q4399" t="s">
        <v>41831</v>
      </c>
    </row>
    <row r="4400" spans="1:17" x14ac:dyDescent="0.55000000000000004">
      <c r="A4400" t="s">
        <v>41831</v>
      </c>
      <c r="B4400">
        <v>634364</v>
      </c>
      <c r="C4400" t="s">
        <v>47824</v>
      </c>
      <c r="D4400" t="s">
        <v>41918</v>
      </c>
      <c r="E4400" t="s">
        <v>3302</v>
      </c>
      <c r="F4400" t="str">
        <f>VLOOKUP(E4400,'MP 日本語'!A:B,2,FALSE)</f>
        <v>hyperactivity</v>
      </c>
      <c r="G4400" t="str">
        <f>VLOOKUP(F4400,'MP 日本語'!B:C,2,FALSE)</f>
        <v>多動</v>
      </c>
      <c r="H4400" s="6" t="s">
        <v>47826</v>
      </c>
      <c r="I4400" s="6" t="s">
        <v>41834</v>
      </c>
      <c r="K4400" t="s">
        <v>41835</v>
      </c>
      <c r="N4400" t="s">
        <v>46040</v>
      </c>
      <c r="O4400" t="s">
        <v>41838</v>
      </c>
      <c r="P4400">
        <v>20200414</v>
      </c>
      <c r="Q4400" t="s">
        <v>41831</v>
      </c>
    </row>
    <row r="4401" spans="1:17" x14ac:dyDescent="0.55000000000000004">
      <c r="A4401" t="s">
        <v>41831</v>
      </c>
      <c r="B4401">
        <v>634364</v>
      </c>
      <c r="C4401" t="s">
        <v>47824</v>
      </c>
      <c r="D4401" t="s">
        <v>41918</v>
      </c>
      <c r="E4401" t="s">
        <v>3950</v>
      </c>
      <c r="F4401" t="str">
        <f>VLOOKUP(E4401,'MP 日本語'!A:B,2,FALSE)</f>
        <v>increased circulating corticosterone level</v>
      </c>
      <c r="G4401" t="str">
        <f>VLOOKUP(F4401,'MP 日本語'!B:C,2,FALSE)</f>
        <v>コルチコステロン血中濃度上昇</v>
      </c>
      <c r="H4401" s="6" t="s">
        <v>47822</v>
      </c>
      <c r="I4401" s="6" t="s">
        <v>41834</v>
      </c>
      <c r="K4401" t="s">
        <v>41835</v>
      </c>
      <c r="N4401" t="s">
        <v>46040</v>
      </c>
      <c r="O4401" t="s">
        <v>41838</v>
      </c>
      <c r="P4401">
        <v>20200511</v>
      </c>
      <c r="Q4401" t="s">
        <v>41831</v>
      </c>
    </row>
    <row r="4402" spans="1:17" x14ac:dyDescent="0.55000000000000004">
      <c r="A4402" t="s">
        <v>41831</v>
      </c>
      <c r="B4402">
        <v>634364</v>
      </c>
      <c r="C4402" t="s">
        <v>47824</v>
      </c>
      <c r="D4402" t="s">
        <v>41918</v>
      </c>
      <c r="E4402" t="s">
        <v>4494</v>
      </c>
      <c r="F4402" t="str">
        <f>VLOOKUP(E4402,'MP 日本語'!A:B,2,FALSE)</f>
        <v>alcohol preference</v>
      </c>
      <c r="G4402" t="str">
        <f>VLOOKUP(F4402,'MP 日本語'!B:C,2,FALSE)</f>
        <v>アルコール嗜好</v>
      </c>
      <c r="H4402" s="6" t="s">
        <v>47821</v>
      </c>
      <c r="I4402" s="6" t="s">
        <v>41834</v>
      </c>
      <c r="K4402" t="s">
        <v>41835</v>
      </c>
      <c r="N4402" t="s">
        <v>46040</v>
      </c>
      <c r="O4402" t="s">
        <v>41838</v>
      </c>
      <c r="P4402">
        <v>20061121</v>
      </c>
      <c r="Q4402" t="s">
        <v>41831</v>
      </c>
    </row>
    <row r="4403" spans="1:17" x14ac:dyDescent="0.55000000000000004">
      <c r="A4403" t="s">
        <v>41831</v>
      </c>
      <c r="B4403">
        <v>634364</v>
      </c>
      <c r="C4403" t="s">
        <v>47824</v>
      </c>
      <c r="D4403" t="s">
        <v>41918</v>
      </c>
      <c r="E4403" t="s">
        <v>4670</v>
      </c>
      <c r="F4403" t="str">
        <f>VLOOKUP(E4403,'MP 日本語'!A:B,2,FALSE)</f>
        <v>abnormal fear/anxiety-related behavior</v>
      </c>
      <c r="G4403" t="str">
        <f>VLOOKUP(F4403,'MP 日本語'!B:C,2,FALSE)</f>
        <v>恐怖／不安関連行動異常</v>
      </c>
      <c r="H4403" s="6" t="s">
        <v>47825</v>
      </c>
      <c r="I4403" s="6" t="s">
        <v>41834</v>
      </c>
      <c r="K4403" t="s">
        <v>41835</v>
      </c>
      <c r="N4403" t="s">
        <v>46040</v>
      </c>
      <c r="O4403" t="s">
        <v>41838</v>
      </c>
      <c r="P4403">
        <v>19990101</v>
      </c>
      <c r="Q4403" t="s">
        <v>41831</v>
      </c>
    </row>
    <row r="4404" spans="1:17" x14ac:dyDescent="0.55000000000000004">
      <c r="A4404" t="s">
        <v>41831</v>
      </c>
      <c r="B4404">
        <v>634364</v>
      </c>
      <c r="C4404" t="s">
        <v>47824</v>
      </c>
      <c r="D4404" t="s">
        <v>41918</v>
      </c>
      <c r="E4404" t="s">
        <v>15090</v>
      </c>
      <c r="F4404" t="str">
        <f>VLOOKUP(E4404,'MP 日本語'!A:B,2,FALSE)</f>
        <v>increased systemic arterial systolic blood pressure</v>
      </c>
      <c r="G4404" t="str">
        <f>VLOOKUP(F4404,'MP 日本語'!B:C,2,FALSE)</f>
        <v>収縮性血圧上昇</v>
      </c>
      <c r="H4404" s="6" t="s">
        <v>47826</v>
      </c>
      <c r="I4404" s="6" t="s">
        <v>41834</v>
      </c>
      <c r="K4404" t="s">
        <v>41835</v>
      </c>
      <c r="N4404" t="s">
        <v>46040</v>
      </c>
      <c r="O4404" t="s">
        <v>41838</v>
      </c>
      <c r="P4404">
        <v>20200414</v>
      </c>
      <c r="Q4404" t="s">
        <v>41831</v>
      </c>
    </row>
    <row r="4405" spans="1:17" x14ac:dyDescent="0.55000000000000004">
      <c r="A4405" t="s">
        <v>41831</v>
      </c>
      <c r="B4405">
        <v>634365</v>
      </c>
      <c r="C4405" t="s">
        <v>47827</v>
      </c>
      <c r="E4405" t="s">
        <v>412</v>
      </c>
      <c r="F4405" t="str">
        <f>VLOOKUP(E4405,'MP 日本語'!A:B,2,FALSE)</f>
        <v>increased circulating LDL cholesterol level</v>
      </c>
      <c r="G4405" t="str">
        <f>VLOOKUP(F4405,'MP 日本語'!B:C,2,FALSE)</f>
        <v>LDLコレステロール血中濃度上昇</v>
      </c>
      <c r="H4405" s="6" t="s">
        <v>47828</v>
      </c>
      <c r="I4405" s="6" t="s">
        <v>41834</v>
      </c>
      <c r="K4405" t="s">
        <v>41835</v>
      </c>
      <c r="N4405" t="s">
        <v>46040</v>
      </c>
      <c r="O4405" t="s">
        <v>41838</v>
      </c>
      <c r="P4405">
        <v>19990101</v>
      </c>
      <c r="Q4405" t="s">
        <v>41831</v>
      </c>
    </row>
    <row r="4406" spans="1:17" x14ac:dyDescent="0.55000000000000004">
      <c r="A4406" t="s">
        <v>41831</v>
      </c>
      <c r="B4406">
        <v>634365</v>
      </c>
      <c r="C4406" t="s">
        <v>47827</v>
      </c>
      <c r="E4406" t="s">
        <v>2998</v>
      </c>
      <c r="F4406" t="str">
        <f>VLOOKUP(E4406,'MP 日本語'!A:B,2,FALSE)</f>
        <v>obese</v>
      </c>
      <c r="G4406" t="str">
        <f>VLOOKUP(F4406,'MP 日本語'!B:C,2,FALSE)</f>
        <v>肥満</v>
      </c>
      <c r="H4406" s="6" t="s">
        <v>47828</v>
      </c>
      <c r="I4406" s="6" t="s">
        <v>41834</v>
      </c>
      <c r="K4406" t="s">
        <v>41835</v>
      </c>
      <c r="N4406" t="s">
        <v>46040</v>
      </c>
      <c r="O4406" t="s">
        <v>41838</v>
      </c>
      <c r="P4406">
        <v>19990101</v>
      </c>
      <c r="Q4406" t="s">
        <v>41831</v>
      </c>
    </row>
    <row r="4407" spans="1:17" x14ac:dyDescent="0.55000000000000004">
      <c r="A4407" t="s">
        <v>41831</v>
      </c>
      <c r="B4407">
        <v>634365</v>
      </c>
      <c r="C4407" t="s">
        <v>47827</v>
      </c>
      <c r="E4407" t="s">
        <v>3599</v>
      </c>
      <c r="F4407" t="str">
        <f>VLOOKUP(E4407,'MP 日本語'!A:B,2,FALSE)</f>
        <v>increased circulating triglyceride level</v>
      </c>
      <c r="G4407" t="str">
        <f>VLOOKUP(F4407,'MP 日本語'!B:C,2,FALSE)</f>
        <v>トリグリセリド血中濃度上昇</v>
      </c>
      <c r="H4407" s="6" t="s">
        <v>47828</v>
      </c>
      <c r="I4407" s="6" t="s">
        <v>41834</v>
      </c>
      <c r="K4407" t="s">
        <v>41835</v>
      </c>
      <c r="N4407" t="s">
        <v>46040</v>
      </c>
      <c r="O4407" t="s">
        <v>41838</v>
      </c>
      <c r="P4407">
        <v>19990101</v>
      </c>
      <c r="Q4407" t="s">
        <v>41831</v>
      </c>
    </row>
    <row r="4408" spans="1:17" x14ac:dyDescent="0.55000000000000004">
      <c r="A4408" t="s">
        <v>41831</v>
      </c>
      <c r="B4408">
        <v>634365</v>
      </c>
      <c r="C4408" t="s">
        <v>47827</v>
      </c>
      <c r="E4408" t="s">
        <v>3608</v>
      </c>
      <c r="F4408" t="str">
        <f>VLOOKUP(E4408,'MP 日本語'!A:B,2,FALSE)</f>
        <v>increased circulating HDL cholesterol level</v>
      </c>
      <c r="G4408" t="str">
        <f>VLOOKUP(F4408,'MP 日本語'!B:C,2,FALSE)</f>
        <v>HDLコレステロール血中濃度上昇</v>
      </c>
      <c r="H4408" s="6" t="s">
        <v>47828</v>
      </c>
      <c r="I4408" s="6" t="s">
        <v>41834</v>
      </c>
      <c r="K4408" t="s">
        <v>41835</v>
      </c>
      <c r="N4408" t="s">
        <v>46040</v>
      </c>
      <c r="O4408" t="s">
        <v>41838</v>
      </c>
      <c r="P4408">
        <v>19990101</v>
      </c>
      <c r="Q4408" t="s">
        <v>41831</v>
      </c>
    </row>
    <row r="4409" spans="1:17" x14ac:dyDescent="0.55000000000000004">
      <c r="A4409" t="s">
        <v>41831</v>
      </c>
      <c r="B4409">
        <v>634365</v>
      </c>
      <c r="C4409" t="s">
        <v>47827</v>
      </c>
      <c r="E4409" t="s">
        <v>6619</v>
      </c>
      <c r="F4409" t="str">
        <f>VLOOKUP(E4409,'MP 日本語'!A:B,2,FALSE)</f>
        <v>increased systemic arterial blood pressure</v>
      </c>
      <c r="G4409" t="str">
        <f>VLOOKUP(F4409,'MP 日本語'!B:C,2,FALSE)</f>
        <v>血圧上昇</v>
      </c>
      <c r="H4409" s="6" t="s">
        <v>47709</v>
      </c>
      <c r="I4409" s="6" t="s">
        <v>41834</v>
      </c>
      <c r="K4409" t="s">
        <v>41835</v>
      </c>
      <c r="N4409" t="s">
        <v>46040</v>
      </c>
      <c r="O4409" t="s">
        <v>41838</v>
      </c>
      <c r="P4409">
        <v>20191121</v>
      </c>
      <c r="Q4409" t="s">
        <v>41831</v>
      </c>
    </row>
    <row r="4410" spans="1:17" x14ac:dyDescent="0.55000000000000004">
      <c r="A4410" t="s">
        <v>41831</v>
      </c>
      <c r="B4410">
        <v>634365</v>
      </c>
      <c r="C4410" t="s">
        <v>47827</v>
      </c>
      <c r="E4410" t="s">
        <v>26667</v>
      </c>
      <c r="F4410" t="str">
        <f>VLOOKUP(E4410,'MP 日本語'!A:B,2,FALSE)</f>
        <v>abnormal aorta collagen fibril morphology</v>
      </c>
      <c r="G4410" t="str">
        <f>VLOOKUP(F4410,'MP 日本語'!B:C,2,FALSE)</f>
        <v>大動脈球形態異常</v>
      </c>
      <c r="H4410" s="6" t="s">
        <v>47709</v>
      </c>
      <c r="I4410" s="6" t="s">
        <v>41834</v>
      </c>
      <c r="K4410" t="s">
        <v>41835</v>
      </c>
      <c r="N4410" t="s">
        <v>46040</v>
      </c>
      <c r="O4410" t="s">
        <v>41838</v>
      </c>
      <c r="P4410">
        <v>20191121</v>
      </c>
      <c r="Q4410" t="s">
        <v>41831</v>
      </c>
    </row>
    <row r="4411" spans="1:17" x14ac:dyDescent="0.55000000000000004">
      <c r="A4411" t="s">
        <v>41831</v>
      </c>
      <c r="B4411">
        <v>634366</v>
      </c>
      <c r="C4411" t="s">
        <v>47829</v>
      </c>
      <c r="E4411" t="s">
        <v>22320</v>
      </c>
      <c r="F4411" t="str">
        <f>VLOOKUP(E4411,'MP 日本語'!A:B,2,FALSE)</f>
        <v>decreased susceptibility to weight gain</v>
      </c>
      <c r="G4411" t="str">
        <f>VLOOKUP(F4411,'MP 日本語'!B:C,2,FALSE)</f>
        <v>体重増加への感受性低下</v>
      </c>
      <c r="H4411" s="6" t="s">
        <v>47828</v>
      </c>
      <c r="I4411" s="6" t="s">
        <v>41834</v>
      </c>
      <c r="K4411" t="s">
        <v>41835</v>
      </c>
      <c r="N4411" t="s">
        <v>46040</v>
      </c>
      <c r="O4411" t="s">
        <v>41838</v>
      </c>
      <c r="P4411">
        <v>19990101</v>
      </c>
      <c r="Q4411" t="s">
        <v>41831</v>
      </c>
    </row>
    <row r="4412" spans="1:17" x14ac:dyDescent="0.55000000000000004">
      <c r="A4412" t="s">
        <v>41831</v>
      </c>
      <c r="B4412">
        <v>634370</v>
      </c>
      <c r="C4412" t="s">
        <v>47830</v>
      </c>
      <c r="E4412" t="s">
        <v>3608</v>
      </c>
      <c r="F4412" t="str">
        <f>VLOOKUP(E4412,'MP 日本語'!A:B,2,FALSE)</f>
        <v>increased circulating HDL cholesterol level</v>
      </c>
      <c r="G4412" t="str">
        <f>VLOOKUP(F4412,'MP 日本語'!B:C,2,FALSE)</f>
        <v>HDLコレステロール血中濃度上昇</v>
      </c>
      <c r="H4412" s="6" t="s">
        <v>47751</v>
      </c>
      <c r="I4412" s="6" t="s">
        <v>41834</v>
      </c>
      <c r="K4412" t="s">
        <v>41835</v>
      </c>
      <c r="N4412" t="s">
        <v>46040</v>
      </c>
      <c r="O4412" t="s">
        <v>41838</v>
      </c>
      <c r="P4412">
        <v>20180129</v>
      </c>
      <c r="Q4412" t="s">
        <v>41831</v>
      </c>
    </row>
    <row r="4413" spans="1:17" x14ac:dyDescent="0.55000000000000004">
      <c r="A4413" t="s">
        <v>41831</v>
      </c>
      <c r="B4413">
        <v>634372</v>
      </c>
      <c r="C4413" t="s">
        <v>47831</v>
      </c>
      <c r="E4413" t="s">
        <v>8902</v>
      </c>
      <c r="F4413" t="str">
        <f>VLOOKUP(E4413,'MP 日本語'!A:B,2,FALSE)</f>
        <v>abnormal response to vitamins</v>
      </c>
      <c r="G4413" t="str">
        <f>VLOOKUP(F4413,'MP 日本語'!B:C,2,FALSE)</f>
        <v>ビタミンへの応答異常</v>
      </c>
      <c r="H4413" s="6" t="s">
        <v>47832</v>
      </c>
      <c r="I4413" s="6" t="s">
        <v>41834</v>
      </c>
      <c r="K4413" t="s">
        <v>41835</v>
      </c>
      <c r="N4413" t="s">
        <v>46040</v>
      </c>
      <c r="O4413" t="s">
        <v>41838</v>
      </c>
      <c r="P4413">
        <v>20170918</v>
      </c>
      <c r="Q4413" t="s">
        <v>41831</v>
      </c>
    </row>
    <row r="4414" spans="1:17" x14ac:dyDescent="0.55000000000000004">
      <c r="A4414" t="s">
        <v>41831</v>
      </c>
      <c r="B4414">
        <v>634373</v>
      </c>
      <c r="C4414" t="s">
        <v>47833</v>
      </c>
      <c r="D4414" t="s">
        <v>42245</v>
      </c>
      <c r="E4414" t="s">
        <v>6878</v>
      </c>
      <c r="F4414" t="str">
        <f>VLOOKUP(E4414,'MP 日本語'!A:B,2,FALSE)</f>
        <v>joint inflammation</v>
      </c>
      <c r="G4414" t="str">
        <f>VLOOKUP(F4414,'MP 日本語'!B:C,2,FALSE)</f>
        <v>関節の炎症</v>
      </c>
      <c r="H4414" s="6" t="s">
        <v>47767</v>
      </c>
      <c r="I4414" s="6" t="s">
        <v>41834</v>
      </c>
      <c r="J4414" t="s">
        <v>47453</v>
      </c>
      <c r="K4414" t="s">
        <v>41835</v>
      </c>
      <c r="N4414" t="s">
        <v>46040</v>
      </c>
      <c r="O4414" t="s">
        <v>41838</v>
      </c>
      <c r="P4414">
        <v>20191122</v>
      </c>
      <c r="Q4414" t="s">
        <v>41831</v>
      </c>
    </row>
    <row r="4415" spans="1:17" x14ac:dyDescent="0.55000000000000004">
      <c r="A4415" t="s">
        <v>41831</v>
      </c>
      <c r="B4415">
        <v>634373</v>
      </c>
      <c r="C4415" t="s">
        <v>47833</v>
      </c>
      <c r="D4415" t="s">
        <v>42245</v>
      </c>
      <c r="E4415" t="s">
        <v>6887</v>
      </c>
      <c r="F4415" t="str">
        <f>VLOOKUP(E4415,'MP 日本語'!A:B,2,FALSE)</f>
        <v>joint swelling</v>
      </c>
      <c r="G4415" t="str">
        <f>VLOOKUP(F4415,'MP 日本語'!B:C,2,FALSE)</f>
        <v>関節膨張</v>
      </c>
      <c r="H4415" s="6" t="s">
        <v>47767</v>
      </c>
      <c r="I4415" s="6" t="s">
        <v>41834</v>
      </c>
      <c r="J4415" t="s">
        <v>47453</v>
      </c>
      <c r="K4415" t="s">
        <v>41835</v>
      </c>
      <c r="N4415" t="s">
        <v>46040</v>
      </c>
      <c r="O4415" t="s">
        <v>41838</v>
      </c>
      <c r="P4415">
        <v>20191122</v>
      </c>
      <c r="Q4415" t="s">
        <v>41831</v>
      </c>
    </row>
    <row r="4416" spans="1:17" x14ac:dyDescent="0.55000000000000004">
      <c r="A4416" t="s">
        <v>41831</v>
      </c>
      <c r="B4416">
        <v>634373</v>
      </c>
      <c r="C4416" t="s">
        <v>47833</v>
      </c>
      <c r="D4416" t="s">
        <v>42245</v>
      </c>
      <c r="E4416" t="s">
        <v>9148</v>
      </c>
      <c r="F4416" t="str">
        <f>VLOOKUP(E4416,'MP 日本語'!A:B,2,FALSE)</f>
        <v>increased susceptibility to induced arthritis</v>
      </c>
      <c r="G4416" t="str">
        <f>VLOOKUP(F4416,'MP 日本語'!B:C,2,FALSE)</f>
        <v>誘発性関節炎に対する感受性上昇</v>
      </c>
      <c r="H4416" s="6" t="s">
        <v>47834</v>
      </c>
      <c r="I4416" s="6" t="s">
        <v>41834</v>
      </c>
      <c r="J4416" t="s">
        <v>47453</v>
      </c>
      <c r="K4416" t="s">
        <v>41835</v>
      </c>
      <c r="N4416" t="s">
        <v>46040</v>
      </c>
      <c r="O4416" t="s">
        <v>41838</v>
      </c>
      <c r="P4416">
        <v>20081117</v>
      </c>
      <c r="Q4416" t="s">
        <v>41831</v>
      </c>
    </row>
    <row r="4417" spans="1:17" x14ac:dyDescent="0.55000000000000004">
      <c r="A4417" t="s">
        <v>41831</v>
      </c>
      <c r="B4417">
        <v>634373</v>
      </c>
      <c r="C4417" t="s">
        <v>47833</v>
      </c>
      <c r="D4417" t="s">
        <v>42245</v>
      </c>
      <c r="E4417" t="s">
        <v>9148</v>
      </c>
      <c r="F4417" t="str">
        <f>VLOOKUP(E4417,'MP 日本語'!A:B,2,FALSE)</f>
        <v>increased susceptibility to induced arthritis</v>
      </c>
      <c r="G4417" t="str">
        <f>VLOOKUP(F4417,'MP 日本語'!B:C,2,FALSE)</f>
        <v>誘発性関節炎に対する感受性上昇</v>
      </c>
      <c r="H4417" s="6" t="s">
        <v>47767</v>
      </c>
      <c r="I4417" s="6" t="s">
        <v>41834</v>
      </c>
      <c r="J4417" t="s">
        <v>47453</v>
      </c>
      <c r="K4417" t="s">
        <v>41835</v>
      </c>
      <c r="N4417" t="s">
        <v>46040</v>
      </c>
      <c r="O4417" t="s">
        <v>41838</v>
      </c>
      <c r="P4417">
        <v>20191122</v>
      </c>
      <c r="Q4417" t="s">
        <v>41831</v>
      </c>
    </row>
    <row r="4418" spans="1:17" x14ac:dyDescent="0.55000000000000004">
      <c r="A4418" t="s">
        <v>41831</v>
      </c>
      <c r="B4418">
        <v>634373</v>
      </c>
      <c r="C4418" t="s">
        <v>47833</v>
      </c>
      <c r="D4418" t="s">
        <v>42245</v>
      </c>
      <c r="E4418" t="s">
        <v>11768</v>
      </c>
      <c r="F4418" t="str">
        <f>VLOOKUP(E4418,'MP 日本語'!A:B,2,FALSE)</f>
        <v>sacral vertebral fusion</v>
      </c>
      <c r="G4418" t="str">
        <f>VLOOKUP(F4418,'MP 日本語'!B:C,2,FALSE)</f>
        <v>仙椎の融合</v>
      </c>
      <c r="H4418" s="6" t="s">
        <v>47767</v>
      </c>
      <c r="I4418" s="6" t="s">
        <v>41834</v>
      </c>
      <c r="J4418" t="s">
        <v>47453</v>
      </c>
      <c r="K4418" t="s">
        <v>41835</v>
      </c>
      <c r="N4418" t="s">
        <v>46040</v>
      </c>
      <c r="O4418" t="s">
        <v>41838</v>
      </c>
      <c r="P4418">
        <v>20191122</v>
      </c>
      <c r="Q4418" t="s">
        <v>41831</v>
      </c>
    </row>
    <row r="4419" spans="1:17" x14ac:dyDescent="0.55000000000000004">
      <c r="A4419" t="s">
        <v>41831</v>
      </c>
      <c r="B4419">
        <v>634373</v>
      </c>
      <c r="C4419" t="s">
        <v>47833</v>
      </c>
      <c r="D4419" t="s">
        <v>42245</v>
      </c>
      <c r="E4419" t="s">
        <v>17625</v>
      </c>
      <c r="F4419" t="str">
        <f>VLOOKUP(E4419,'MP 日本語'!A:B,2,FALSE)</f>
        <v>increased circulating interleukin-6 level</v>
      </c>
      <c r="G4419" t="str">
        <f>VLOOKUP(F4419,'MP 日本語'!B:C,2,FALSE)</f>
        <v>インターロイキン-6血中濃度上昇</v>
      </c>
      <c r="H4419" s="6" t="s">
        <v>47767</v>
      </c>
      <c r="I4419" s="6" t="s">
        <v>41834</v>
      </c>
      <c r="J4419" t="s">
        <v>47453</v>
      </c>
      <c r="K4419" t="s">
        <v>41835</v>
      </c>
      <c r="N4419" t="s">
        <v>46040</v>
      </c>
      <c r="O4419" t="s">
        <v>41838</v>
      </c>
      <c r="P4419">
        <v>20191122</v>
      </c>
      <c r="Q4419" t="s">
        <v>41831</v>
      </c>
    </row>
    <row r="4420" spans="1:17" x14ac:dyDescent="0.55000000000000004">
      <c r="A4420" t="s">
        <v>41831</v>
      </c>
      <c r="B4420">
        <v>634373</v>
      </c>
      <c r="C4420" t="s">
        <v>47833</v>
      </c>
      <c r="D4420" t="s">
        <v>42245</v>
      </c>
      <c r="E4420" t="s">
        <v>22404</v>
      </c>
      <c r="F4420" t="str">
        <f>VLOOKUP(E4420,'MP 日本語'!A:B,2,FALSE)</f>
        <v>abnormal acute phase protein level</v>
      </c>
      <c r="G4420" t="str">
        <f>VLOOKUP(F4420,'MP 日本語'!B:C,2,FALSE)</f>
        <v>急性期タンパク質値異常</v>
      </c>
      <c r="H4420" s="6" t="s">
        <v>47767</v>
      </c>
      <c r="I4420" s="6" t="s">
        <v>41834</v>
      </c>
      <c r="J4420" t="s">
        <v>47453</v>
      </c>
      <c r="K4420" t="s">
        <v>41835</v>
      </c>
      <c r="N4420" t="s">
        <v>46040</v>
      </c>
      <c r="O4420" t="s">
        <v>41838</v>
      </c>
      <c r="P4420">
        <v>20191122</v>
      </c>
      <c r="Q4420" t="s">
        <v>41831</v>
      </c>
    </row>
    <row r="4421" spans="1:17" x14ac:dyDescent="0.55000000000000004">
      <c r="A4421" t="s">
        <v>41831</v>
      </c>
      <c r="B4421">
        <v>634373</v>
      </c>
      <c r="C4421" t="s">
        <v>47833</v>
      </c>
      <c r="D4421" t="s">
        <v>42245</v>
      </c>
      <c r="E4421" t="s">
        <v>28726</v>
      </c>
      <c r="F4421" t="str">
        <f>VLOOKUP(E4421,'MP 日本語'!A:B,2,FALSE)</f>
        <v>increased circulating fibrinogen level</v>
      </c>
      <c r="G4421" t="str">
        <f>VLOOKUP(F4421,'MP 日本語'!B:C,2,FALSE)</f>
        <v>フィブリノーゲン血中濃度上昇</v>
      </c>
      <c r="H4421" s="6" t="s">
        <v>47767</v>
      </c>
      <c r="I4421" s="6" t="s">
        <v>41834</v>
      </c>
      <c r="J4421" t="s">
        <v>47453</v>
      </c>
      <c r="K4421" t="s">
        <v>41835</v>
      </c>
      <c r="N4421" t="s">
        <v>46040</v>
      </c>
      <c r="O4421" t="s">
        <v>41838</v>
      </c>
      <c r="P4421">
        <v>20191122</v>
      </c>
      <c r="Q4421" t="s">
        <v>41831</v>
      </c>
    </row>
    <row r="4422" spans="1:17" x14ac:dyDescent="0.55000000000000004">
      <c r="A4422" t="s">
        <v>41831</v>
      </c>
      <c r="B4422">
        <v>634373</v>
      </c>
      <c r="C4422" t="s">
        <v>47833</v>
      </c>
      <c r="D4422" t="s">
        <v>42245</v>
      </c>
      <c r="E4422" t="s">
        <v>39872</v>
      </c>
      <c r="F4422" t="str">
        <f>VLOOKUP(E4422,'MP 日本語'!A:B,2,FALSE)</f>
        <v>abnormal limb joint morphology</v>
      </c>
      <c r="G4422" t="str">
        <f>VLOOKUP(F4422,'MP 日本語'!B:C,2,FALSE)</f>
        <v>肢関節形態異常</v>
      </c>
      <c r="H4422" s="6" t="s">
        <v>47767</v>
      </c>
      <c r="I4422" s="6" t="s">
        <v>41834</v>
      </c>
      <c r="J4422" t="s">
        <v>47453</v>
      </c>
      <c r="K4422" t="s">
        <v>41835</v>
      </c>
      <c r="N4422" t="s">
        <v>46040</v>
      </c>
      <c r="O4422" t="s">
        <v>41838</v>
      </c>
      <c r="P4422">
        <v>20191122</v>
      </c>
      <c r="Q4422" t="s">
        <v>41831</v>
      </c>
    </row>
    <row r="4423" spans="1:17" x14ac:dyDescent="0.55000000000000004">
      <c r="A4423" t="s">
        <v>41831</v>
      </c>
      <c r="B4423">
        <v>634374</v>
      </c>
      <c r="C4423" t="s">
        <v>47835</v>
      </c>
      <c r="D4423" t="s">
        <v>42245</v>
      </c>
      <c r="E4423" t="s">
        <v>8316</v>
      </c>
      <c r="F4423" t="str">
        <f>VLOOKUP(E4423,'MP 日本語'!A:B,2,FALSE)</f>
        <v>decreased susceptibility to induced arthritis</v>
      </c>
      <c r="G4423" t="str">
        <f>VLOOKUP(F4423,'MP 日本語'!B:C,2,FALSE)</f>
        <v>関節炎に対する感受性低下</v>
      </c>
      <c r="H4423" s="6" t="s">
        <v>47834</v>
      </c>
      <c r="I4423" s="6" t="s">
        <v>41834</v>
      </c>
      <c r="J4423" t="s">
        <v>47453</v>
      </c>
      <c r="K4423" t="s">
        <v>41835</v>
      </c>
      <c r="N4423" t="s">
        <v>46040</v>
      </c>
      <c r="O4423" t="s">
        <v>41838</v>
      </c>
      <c r="P4423">
        <v>20081117</v>
      </c>
      <c r="Q4423" t="s">
        <v>41831</v>
      </c>
    </row>
    <row r="4424" spans="1:17" x14ac:dyDescent="0.55000000000000004">
      <c r="A4424" t="s">
        <v>41831</v>
      </c>
      <c r="B4424">
        <v>634376</v>
      </c>
      <c r="C4424" t="s">
        <v>47836</v>
      </c>
      <c r="E4424" t="s">
        <v>9905</v>
      </c>
      <c r="F4424" t="str">
        <f>VLOOKUP(E4424,'MP 日本語'!A:B,2,FALSE)</f>
        <v>increased mortality induced by ionizing radiation</v>
      </c>
      <c r="G4424" t="str">
        <f>VLOOKUP(F4424,'MP 日本語'!B:C,2,FALSE)</f>
        <v>電離放射線による死亡率の上昇</v>
      </c>
      <c r="H4424" s="6" t="s">
        <v>47837</v>
      </c>
      <c r="I4424" s="6" t="s">
        <v>41834</v>
      </c>
      <c r="K4424" t="s">
        <v>41835</v>
      </c>
      <c r="N4424" t="s">
        <v>46040</v>
      </c>
      <c r="O4424" t="s">
        <v>41838</v>
      </c>
      <c r="P4424">
        <v>19990101</v>
      </c>
      <c r="Q4424" t="s">
        <v>41831</v>
      </c>
    </row>
    <row r="4425" spans="1:17" x14ac:dyDescent="0.55000000000000004">
      <c r="A4425" t="s">
        <v>41831</v>
      </c>
      <c r="B4425">
        <v>634377</v>
      </c>
      <c r="C4425" t="s">
        <v>47838</v>
      </c>
      <c r="E4425" t="s">
        <v>7077</v>
      </c>
      <c r="F4425" t="str">
        <f>VLOOKUP(E4425,'MP 日本語'!A:B,2,FALSE)</f>
        <v>decreased mortality induced by ionizing radiation</v>
      </c>
      <c r="G4425" t="str">
        <f>VLOOKUP(F4425,'MP 日本語'!B:C,2,FALSE)</f>
        <v>電離放射線誘による死亡率の減少</v>
      </c>
      <c r="H4425" s="6" t="s">
        <v>46473</v>
      </c>
      <c r="I4425" s="6" t="s">
        <v>41834</v>
      </c>
      <c r="K4425" t="s">
        <v>41835</v>
      </c>
      <c r="L4425" t="s">
        <v>47838</v>
      </c>
      <c r="N4425" t="s">
        <v>46040</v>
      </c>
      <c r="O4425" t="s">
        <v>41838</v>
      </c>
      <c r="P4425">
        <v>20201029</v>
      </c>
      <c r="Q4425" t="s">
        <v>41831</v>
      </c>
    </row>
    <row r="4426" spans="1:17" x14ac:dyDescent="0.55000000000000004">
      <c r="A4426" t="s">
        <v>41831</v>
      </c>
      <c r="B4426">
        <v>634380</v>
      </c>
      <c r="C4426" t="s">
        <v>47839</v>
      </c>
      <c r="E4426" t="s">
        <v>4494</v>
      </c>
      <c r="F4426" t="str">
        <f>VLOOKUP(E4426,'MP 日本語'!A:B,2,FALSE)</f>
        <v>alcohol preference</v>
      </c>
      <c r="G4426" t="str">
        <f>VLOOKUP(F4426,'MP 日本語'!B:C,2,FALSE)</f>
        <v>アルコール嗜好</v>
      </c>
      <c r="H4426" s="6" t="s">
        <v>46986</v>
      </c>
      <c r="I4426" s="6" t="s">
        <v>41834</v>
      </c>
      <c r="K4426" t="s">
        <v>41835</v>
      </c>
      <c r="L4426" t="s">
        <v>47840</v>
      </c>
      <c r="N4426" t="s">
        <v>46040</v>
      </c>
      <c r="O4426" t="s">
        <v>41838</v>
      </c>
      <c r="P4426">
        <v>20200514</v>
      </c>
      <c r="Q4426" t="s">
        <v>41831</v>
      </c>
    </row>
    <row r="4427" spans="1:17" x14ac:dyDescent="0.55000000000000004">
      <c r="A4427" t="s">
        <v>41831</v>
      </c>
      <c r="B4427">
        <v>634380</v>
      </c>
      <c r="C4427" t="s">
        <v>47839</v>
      </c>
      <c r="E4427" t="s">
        <v>8636</v>
      </c>
      <c r="F4427" t="str">
        <f>VLOOKUP(E4427,'MP 日本語'!A:B,2,FALSE)</f>
        <v>increased alcohol consumption</v>
      </c>
      <c r="G4427" t="str">
        <f>VLOOKUP(F4427,'MP 日本語'!B:C,2,FALSE)</f>
        <v>アルコール消費の上昇</v>
      </c>
      <c r="H4427" s="6" t="s">
        <v>46986</v>
      </c>
      <c r="I4427" s="6" t="s">
        <v>41834</v>
      </c>
      <c r="K4427" t="s">
        <v>41835</v>
      </c>
      <c r="L4427" t="s">
        <v>47840</v>
      </c>
      <c r="N4427" t="s">
        <v>46040</v>
      </c>
      <c r="O4427" t="s">
        <v>41838</v>
      </c>
      <c r="P4427">
        <v>20200514</v>
      </c>
      <c r="Q4427" t="s">
        <v>41831</v>
      </c>
    </row>
    <row r="4428" spans="1:17" x14ac:dyDescent="0.55000000000000004">
      <c r="A4428" t="s">
        <v>41831</v>
      </c>
      <c r="B4428">
        <v>634382</v>
      </c>
      <c r="C4428" t="s">
        <v>47841</v>
      </c>
      <c r="E4428" t="s">
        <v>2995</v>
      </c>
      <c r="F4428" t="str">
        <f>VLOOKUP(E4428,'MP 日本語'!A:B,2,FALSE)</f>
        <v>increased body weight</v>
      </c>
      <c r="G4428" t="str">
        <f>VLOOKUP(F4428,'MP 日本語'!B:C,2,FALSE)</f>
        <v>体重の増加</v>
      </c>
      <c r="H4428" s="6" t="s">
        <v>47842</v>
      </c>
      <c r="I4428" s="6" t="s">
        <v>41834</v>
      </c>
      <c r="K4428" t="s">
        <v>41835</v>
      </c>
      <c r="N4428" t="s">
        <v>46040</v>
      </c>
      <c r="O4428" t="s">
        <v>41838</v>
      </c>
      <c r="P4428">
        <v>20200108</v>
      </c>
      <c r="Q4428" t="s">
        <v>41831</v>
      </c>
    </row>
    <row r="4429" spans="1:17" x14ac:dyDescent="0.55000000000000004">
      <c r="A4429" t="s">
        <v>41831</v>
      </c>
      <c r="B4429">
        <v>634382</v>
      </c>
      <c r="C4429" t="s">
        <v>47841</v>
      </c>
      <c r="E4429" t="s">
        <v>9685</v>
      </c>
      <c r="F4429" t="str">
        <f>VLOOKUP(E4429,'MP 日本語'!A:B,2,FALSE)</f>
        <v>decreased kidney weight</v>
      </c>
      <c r="G4429" t="str">
        <f>VLOOKUP(F4429,'MP 日本語'!B:C,2,FALSE)</f>
        <v>腎臓重量の減少</v>
      </c>
      <c r="H4429" s="6" t="s">
        <v>47842</v>
      </c>
      <c r="I4429" s="6" t="s">
        <v>41834</v>
      </c>
      <c r="K4429" t="s">
        <v>41835</v>
      </c>
      <c r="N4429" t="s">
        <v>46040</v>
      </c>
      <c r="O4429" t="s">
        <v>41838</v>
      </c>
      <c r="P4429">
        <v>20200108</v>
      </c>
      <c r="Q4429" t="s">
        <v>41831</v>
      </c>
    </row>
    <row r="4430" spans="1:17" x14ac:dyDescent="0.55000000000000004">
      <c r="A4430" t="s">
        <v>41831</v>
      </c>
      <c r="B4430">
        <v>634382</v>
      </c>
      <c r="C4430" t="s">
        <v>47841</v>
      </c>
      <c r="E4430" t="s">
        <v>15398</v>
      </c>
      <c r="F4430" t="str">
        <f>VLOOKUP(E4430,'MP 日本語'!A:B,2,FALSE)</f>
        <v>decreased systemic arterial systolic blood pressure</v>
      </c>
      <c r="G4430" t="str">
        <f>VLOOKUP(F4430,'MP 日本語'!B:C,2,FALSE)</f>
        <v>収縮性血圧低下</v>
      </c>
      <c r="H4430" s="6" t="s">
        <v>47842</v>
      </c>
      <c r="I4430" s="6" t="s">
        <v>41834</v>
      </c>
      <c r="K4430" t="s">
        <v>41835</v>
      </c>
      <c r="N4430" t="s">
        <v>46040</v>
      </c>
      <c r="O4430" t="s">
        <v>41838</v>
      </c>
      <c r="P4430">
        <v>20200108</v>
      </c>
      <c r="Q4430" t="s">
        <v>41831</v>
      </c>
    </row>
    <row r="4431" spans="1:17" x14ac:dyDescent="0.55000000000000004">
      <c r="A4431" t="s">
        <v>41831</v>
      </c>
      <c r="B4431">
        <v>6478788</v>
      </c>
      <c r="C4431" t="s">
        <v>47843</v>
      </c>
      <c r="E4431" t="s">
        <v>4594</v>
      </c>
      <c r="F4431" t="str">
        <f>VLOOKUP(E4431,'MP 日本語'!A:B,2,FALSE)</f>
        <v>increased rhabdomyosarcoma incidence</v>
      </c>
      <c r="G4431" t="str">
        <f>VLOOKUP(F4431,'MP 日本語'!B:C,2,FALSE)</f>
        <v>横紋筋肉腫発生率上昇</v>
      </c>
      <c r="H4431" s="6" t="s">
        <v>47844</v>
      </c>
      <c r="I4431" s="6" t="s">
        <v>41834</v>
      </c>
      <c r="K4431" t="s">
        <v>41835</v>
      </c>
      <c r="L4431" t="s">
        <v>47845</v>
      </c>
      <c r="N4431" t="s">
        <v>46040</v>
      </c>
      <c r="O4431" t="s">
        <v>41838</v>
      </c>
      <c r="P4431">
        <v>20170316</v>
      </c>
      <c r="Q4431" t="s">
        <v>41831</v>
      </c>
    </row>
    <row r="4432" spans="1:17" x14ac:dyDescent="0.55000000000000004">
      <c r="A4432" t="s">
        <v>41831</v>
      </c>
      <c r="B4432">
        <v>6478788</v>
      </c>
      <c r="C4432" t="s">
        <v>47843</v>
      </c>
      <c r="E4432" t="s">
        <v>8980</v>
      </c>
      <c r="F4432" t="str">
        <f>VLOOKUP(E4432,'MP 日本語'!A:B,2,FALSE)</f>
        <v>increased hemangiosarcoma incidence</v>
      </c>
      <c r="G4432" t="str">
        <f>VLOOKUP(F4432,'MP 日本語'!B:C,2,FALSE)</f>
        <v>血管肉腫</v>
      </c>
      <c r="H4432" s="6" t="s">
        <v>47844</v>
      </c>
      <c r="I4432" s="6" t="s">
        <v>41834</v>
      </c>
      <c r="K4432" t="s">
        <v>41835</v>
      </c>
      <c r="L4432" t="s">
        <v>47845</v>
      </c>
      <c r="N4432" t="s">
        <v>46040</v>
      </c>
      <c r="O4432" t="s">
        <v>41838</v>
      </c>
      <c r="P4432">
        <v>20170316</v>
      </c>
      <c r="Q4432" t="s">
        <v>41831</v>
      </c>
    </row>
    <row r="4433" spans="1:17" x14ac:dyDescent="0.55000000000000004">
      <c r="A4433" t="s">
        <v>41831</v>
      </c>
      <c r="B4433">
        <v>6478788</v>
      </c>
      <c r="C4433" t="s">
        <v>47843</v>
      </c>
      <c r="E4433" t="s">
        <v>11402</v>
      </c>
      <c r="F4433" t="str">
        <f>VLOOKUP(E4433,'MP 日本語'!A:B,2,FALSE)</f>
        <v>increased incidence of tumors by chemical induction</v>
      </c>
      <c r="G4433" t="str">
        <f>VLOOKUP(F4433,'MP 日本語'!B:C,2,FALSE)</f>
        <v>化学誘発性腫瘍の発生率増加</v>
      </c>
      <c r="H4433" s="6" t="s">
        <v>47844</v>
      </c>
      <c r="I4433" s="6" t="s">
        <v>41834</v>
      </c>
      <c r="K4433" t="s">
        <v>41835</v>
      </c>
      <c r="L4433" t="s">
        <v>47845</v>
      </c>
      <c r="N4433" t="s">
        <v>46040</v>
      </c>
      <c r="O4433" t="s">
        <v>41838</v>
      </c>
      <c r="P4433">
        <v>20170316</v>
      </c>
      <c r="Q4433" t="s">
        <v>41831</v>
      </c>
    </row>
    <row r="4434" spans="1:17" x14ac:dyDescent="0.55000000000000004">
      <c r="A4434" t="s">
        <v>41831</v>
      </c>
      <c r="B4434">
        <v>6478788</v>
      </c>
      <c r="C4434" t="s">
        <v>47843</v>
      </c>
      <c r="E4434" t="s">
        <v>22590</v>
      </c>
      <c r="F4434" t="str">
        <f>VLOOKUP(E4434,'MP 日本語'!A:B,2,FALSE)</f>
        <v>increased classified tumor incidence</v>
      </c>
      <c r="G4434" t="str">
        <f>VLOOKUP(F4434,'MP 日本語'!B:C,2,FALSE)</f>
        <v>分類可能な腫瘍の発生率上昇</v>
      </c>
      <c r="H4434" s="6" t="s">
        <v>47844</v>
      </c>
      <c r="I4434" s="6" t="s">
        <v>41834</v>
      </c>
      <c r="K4434" t="s">
        <v>41835</v>
      </c>
      <c r="L4434" t="s">
        <v>47845</v>
      </c>
      <c r="N4434" t="s">
        <v>46040</v>
      </c>
      <c r="O4434" t="s">
        <v>41838</v>
      </c>
      <c r="P4434">
        <v>20170316</v>
      </c>
      <c r="Q4434" t="s">
        <v>41831</v>
      </c>
    </row>
    <row r="4435" spans="1:17" x14ac:dyDescent="0.55000000000000004">
      <c r="A4435" t="s">
        <v>41831</v>
      </c>
      <c r="B4435">
        <v>6478788</v>
      </c>
      <c r="C4435" t="s">
        <v>47843</v>
      </c>
      <c r="E4435" t="s">
        <v>29023</v>
      </c>
      <c r="F4435" t="str">
        <f>VLOOKUP(E4435,'MP 日本語'!A:B,2,FALSE)</f>
        <v>increased lymphoma incidence</v>
      </c>
      <c r="G4435" t="str">
        <f>VLOOKUP(F4435,'MP 日本語'!B:C,2,FALSE)</f>
        <v>リンパ腫の発生率上昇</v>
      </c>
      <c r="H4435" s="6" t="s">
        <v>47844</v>
      </c>
      <c r="I4435" s="6" t="s">
        <v>41834</v>
      </c>
      <c r="K4435" t="s">
        <v>41835</v>
      </c>
      <c r="L4435" t="s">
        <v>47845</v>
      </c>
      <c r="N4435" t="s">
        <v>46040</v>
      </c>
      <c r="O4435" t="s">
        <v>41838</v>
      </c>
      <c r="P4435">
        <v>20170316</v>
      </c>
      <c r="Q4435" t="s">
        <v>41831</v>
      </c>
    </row>
    <row r="4436" spans="1:17" x14ac:dyDescent="0.55000000000000004">
      <c r="A4436" t="s">
        <v>41831</v>
      </c>
      <c r="B4436">
        <v>6480190</v>
      </c>
      <c r="C4436" t="s">
        <v>47846</v>
      </c>
      <c r="E4436" t="s">
        <v>2995</v>
      </c>
      <c r="F4436" t="str">
        <f>VLOOKUP(E4436,'MP 日本語'!A:B,2,FALSE)</f>
        <v>increased body weight</v>
      </c>
      <c r="G4436" t="str">
        <f>VLOOKUP(F4436,'MP 日本語'!B:C,2,FALSE)</f>
        <v>体重の増加</v>
      </c>
      <c r="H4436" s="6" t="s">
        <v>46038</v>
      </c>
      <c r="I4436" s="6" t="s">
        <v>41834</v>
      </c>
      <c r="K4436" t="s">
        <v>41835</v>
      </c>
      <c r="L4436" t="s">
        <v>47281</v>
      </c>
      <c r="N4436" t="s">
        <v>46040</v>
      </c>
      <c r="O4436" t="s">
        <v>41838</v>
      </c>
      <c r="P4436">
        <v>20200414</v>
      </c>
      <c r="Q4436" t="s">
        <v>41831</v>
      </c>
    </row>
    <row r="4437" spans="1:17" x14ac:dyDescent="0.55000000000000004">
      <c r="A4437" t="s">
        <v>41831</v>
      </c>
      <c r="B4437">
        <v>6480190</v>
      </c>
      <c r="C4437" t="s">
        <v>47846</v>
      </c>
      <c r="E4437" t="s">
        <v>3232</v>
      </c>
      <c r="F4437" t="str">
        <f>VLOOKUP(E4437,'MP 日本語'!A:B,2,FALSE)</f>
        <v>increased anxiety-related response</v>
      </c>
      <c r="G4437" t="str">
        <f>VLOOKUP(F4437,'MP 日本語'!B:C,2,FALSE)</f>
        <v>不安行動増加</v>
      </c>
      <c r="H4437" s="6" t="s">
        <v>47847</v>
      </c>
      <c r="I4437" s="6" t="s">
        <v>41834</v>
      </c>
      <c r="K4437" t="s">
        <v>41835</v>
      </c>
      <c r="L4437" t="s">
        <v>47281</v>
      </c>
      <c r="N4437" t="s">
        <v>46040</v>
      </c>
      <c r="O4437" t="s">
        <v>41838</v>
      </c>
      <c r="P4437">
        <v>20120314</v>
      </c>
      <c r="Q4437" t="s">
        <v>41831</v>
      </c>
    </row>
    <row r="4438" spans="1:17" x14ac:dyDescent="0.55000000000000004">
      <c r="A4438" t="s">
        <v>41831</v>
      </c>
      <c r="B4438">
        <v>6480190</v>
      </c>
      <c r="C4438" t="s">
        <v>47846</v>
      </c>
      <c r="E4438" t="s">
        <v>10954</v>
      </c>
      <c r="F4438" t="str">
        <f>VLOOKUP(E4438,'MP 日本語'!A:B,2,FALSE)</f>
        <v>long femur</v>
      </c>
      <c r="G4438" t="str">
        <f>VLOOKUP(F4438,'MP 日本語'!B:C,2,FALSE)</f>
        <v>大腿骨の伸長</v>
      </c>
      <c r="H4438" s="6" t="s">
        <v>46038</v>
      </c>
      <c r="I4438" s="6" t="s">
        <v>41834</v>
      </c>
      <c r="K4438" t="s">
        <v>41835</v>
      </c>
      <c r="L4438" t="s">
        <v>47281</v>
      </c>
      <c r="N4438" t="s">
        <v>46040</v>
      </c>
      <c r="O4438" t="s">
        <v>41838</v>
      </c>
      <c r="P4438">
        <v>20200414</v>
      </c>
      <c r="Q4438" t="s">
        <v>41831</v>
      </c>
    </row>
    <row r="4439" spans="1:17" x14ac:dyDescent="0.55000000000000004">
      <c r="A4439" t="s">
        <v>41831</v>
      </c>
      <c r="B4439">
        <v>6480190</v>
      </c>
      <c r="C4439" t="s">
        <v>47846</v>
      </c>
      <c r="E4439" t="s">
        <v>22149</v>
      </c>
      <c r="F4439" t="str">
        <f>VLOOKUP(E4439,'MP 日本語'!A:B,2,FALSE)</f>
        <v>decreased bone mineral content</v>
      </c>
      <c r="G4439" t="str">
        <f>VLOOKUP(F4439,'MP 日本語'!B:C,2,FALSE)</f>
        <v>骨塩量減少</v>
      </c>
      <c r="H4439" s="6" t="s">
        <v>46038</v>
      </c>
      <c r="I4439" s="6" t="s">
        <v>41834</v>
      </c>
      <c r="K4439" t="s">
        <v>41835</v>
      </c>
      <c r="L4439" t="s">
        <v>47281</v>
      </c>
      <c r="N4439" t="s">
        <v>46040</v>
      </c>
      <c r="O4439" t="s">
        <v>41838</v>
      </c>
      <c r="P4439">
        <v>20200414</v>
      </c>
      <c r="Q4439" t="s">
        <v>41831</v>
      </c>
    </row>
    <row r="4440" spans="1:17" x14ac:dyDescent="0.55000000000000004">
      <c r="A4440" t="s">
        <v>41831</v>
      </c>
      <c r="B4440">
        <v>6480190</v>
      </c>
      <c r="C4440" t="s">
        <v>47846</v>
      </c>
      <c r="E4440" t="s">
        <v>28612</v>
      </c>
      <c r="F4440" t="str">
        <f>VLOOKUP(E4440,'MP 日本語'!A:B,2,FALSE)</f>
        <v>impaired active avoidance behavior</v>
      </c>
      <c r="G4440" t="str">
        <f>VLOOKUP(F4440,'MP 日本語'!B:C,2,FALSE)</f>
        <v>能動的回避行動の障害</v>
      </c>
      <c r="H4440" s="6" t="s">
        <v>47847</v>
      </c>
      <c r="I4440" s="6" t="s">
        <v>41834</v>
      </c>
      <c r="K4440" t="s">
        <v>41835</v>
      </c>
      <c r="L4440" t="s">
        <v>47281</v>
      </c>
      <c r="N4440" t="s">
        <v>46040</v>
      </c>
      <c r="O4440" t="s">
        <v>41838</v>
      </c>
      <c r="P4440">
        <v>20120314</v>
      </c>
      <c r="Q4440" t="s">
        <v>41831</v>
      </c>
    </row>
    <row r="4441" spans="1:17" x14ac:dyDescent="0.55000000000000004">
      <c r="A4441" t="s">
        <v>41831</v>
      </c>
      <c r="B4441">
        <v>6480190</v>
      </c>
      <c r="C4441" t="s">
        <v>47846</v>
      </c>
      <c r="E4441" t="s">
        <v>32018</v>
      </c>
      <c r="F4441" t="str">
        <f>VLOOKUP(E4441,'MP 日本語'!A:B,2,FALSE)</f>
        <v>decreased areal bone mineral density</v>
      </c>
      <c r="G4441" t="str">
        <f>VLOOKUP(F4441,'MP 日本語'!B:C,2,FALSE)</f>
        <v>面積骨密度の減少</v>
      </c>
      <c r="H4441" s="6" t="s">
        <v>46038</v>
      </c>
      <c r="I4441" s="6" t="s">
        <v>41834</v>
      </c>
      <c r="K4441" t="s">
        <v>41835</v>
      </c>
      <c r="L4441" t="s">
        <v>47281</v>
      </c>
      <c r="N4441" t="s">
        <v>46040</v>
      </c>
      <c r="O4441" t="s">
        <v>41838</v>
      </c>
      <c r="P4441">
        <v>20200414</v>
      </c>
      <c r="Q4441" t="s">
        <v>41831</v>
      </c>
    </row>
    <row r="4442" spans="1:17" x14ac:dyDescent="0.55000000000000004">
      <c r="A4442" t="s">
        <v>41831</v>
      </c>
      <c r="B4442">
        <v>6480190</v>
      </c>
      <c r="C4442" t="s">
        <v>47846</v>
      </c>
      <c r="E4442" t="s">
        <v>39821</v>
      </c>
      <c r="F4442" t="str">
        <f>VLOOKUP(E4442,'MP 日本語'!A:B,2,FALSE)</f>
        <v>abnormal femur head morphology</v>
      </c>
      <c r="G4442" t="str">
        <f>VLOOKUP(F4442,'MP 日本語'!B:C,2,FALSE)</f>
        <v>大腿骨頭の形態異常</v>
      </c>
      <c r="H4442" s="6" t="s">
        <v>46038</v>
      </c>
      <c r="I4442" s="6" t="s">
        <v>41834</v>
      </c>
      <c r="K4442" t="s">
        <v>41835</v>
      </c>
      <c r="L4442" t="s">
        <v>47281</v>
      </c>
      <c r="N4442" t="s">
        <v>46040</v>
      </c>
      <c r="O4442" t="s">
        <v>41838</v>
      </c>
      <c r="P4442">
        <v>20120314</v>
      </c>
      <c r="Q4442" t="s">
        <v>41831</v>
      </c>
    </row>
    <row r="4443" spans="1:17" x14ac:dyDescent="0.55000000000000004">
      <c r="A4443" t="s">
        <v>41831</v>
      </c>
      <c r="B4443">
        <v>6480190</v>
      </c>
      <c r="C4443" t="s">
        <v>47846</v>
      </c>
      <c r="E4443" t="s">
        <v>39824</v>
      </c>
      <c r="F4443" t="str">
        <f>VLOOKUP(E4443,'MP 日本語'!A:B,2,FALSE)</f>
        <v>abnormal femur neck morphology</v>
      </c>
      <c r="G4443" t="str">
        <f>VLOOKUP(F4443,'MP 日本語'!B:C,2,FALSE)</f>
        <v>大腿骨首の形態異常</v>
      </c>
      <c r="H4443" s="6" t="s">
        <v>46038</v>
      </c>
      <c r="I4443" s="6" t="s">
        <v>41834</v>
      </c>
      <c r="K4443" t="s">
        <v>41835</v>
      </c>
      <c r="L4443" t="s">
        <v>47281</v>
      </c>
      <c r="N4443" t="s">
        <v>46040</v>
      </c>
      <c r="O4443" t="s">
        <v>41838</v>
      </c>
      <c r="P4443">
        <v>20200414</v>
      </c>
      <c r="Q4443" t="s">
        <v>41831</v>
      </c>
    </row>
    <row r="4444" spans="1:17" x14ac:dyDescent="0.55000000000000004">
      <c r="A4444" t="s">
        <v>41831</v>
      </c>
      <c r="B4444">
        <v>6480190</v>
      </c>
      <c r="C4444" t="s">
        <v>47846</v>
      </c>
      <c r="D4444" t="s">
        <v>41918</v>
      </c>
      <c r="E4444" t="s">
        <v>3235</v>
      </c>
      <c r="F4444" t="str">
        <f>VLOOKUP(E4444,'MP 日本語'!A:B,2,FALSE)</f>
        <v>decreased anxiety-related response</v>
      </c>
      <c r="G4444" t="str">
        <f>VLOOKUP(F4444,'MP 日本語'!B:C,2,FALSE)</f>
        <v>不安行動低下</v>
      </c>
      <c r="H4444" s="6" t="s">
        <v>47848</v>
      </c>
      <c r="I4444" s="6" t="s">
        <v>41834</v>
      </c>
      <c r="K4444" t="s">
        <v>41835</v>
      </c>
      <c r="L4444" t="s">
        <v>47281</v>
      </c>
      <c r="N4444" t="s">
        <v>46040</v>
      </c>
      <c r="O4444" t="s">
        <v>41838</v>
      </c>
      <c r="P4444">
        <v>20120315</v>
      </c>
      <c r="Q4444" t="s">
        <v>41831</v>
      </c>
    </row>
    <row r="4445" spans="1:17" x14ac:dyDescent="0.55000000000000004">
      <c r="A4445" t="s">
        <v>41831</v>
      </c>
      <c r="B4445">
        <v>6480190</v>
      </c>
      <c r="C4445" t="s">
        <v>47846</v>
      </c>
      <c r="D4445" t="s">
        <v>41918</v>
      </c>
      <c r="E4445" t="s">
        <v>3302</v>
      </c>
      <c r="F4445" t="str">
        <f>VLOOKUP(E4445,'MP 日本語'!A:B,2,FALSE)</f>
        <v>hyperactivity</v>
      </c>
      <c r="G4445" t="str">
        <f>VLOOKUP(F4445,'MP 日本語'!B:C,2,FALSE)</f>
        <v>多動</v>
      </c>
      <c r="H4445" s="6" t="s">
        <v>47848</v>
      </c>
      <c r="I4445" s="6" t="s">
        <v>41834</v>
      </c>
      <c r="K4445" t="s">
        <v>41835</v>
      </c>
      <c r="L4445" t="s">
        <v>47281</v>
      </c>
      <c r="N4445" t="s">
        <v>46040</v>
      </c>
      <c r="O4445" t="s">
        <v>41838</v>
      </c>
      <c r="P4445">
        <v>20201216</v>
      </c>
      <c r="Q4445" t="s">
        <v>41831</v>
      </c>
    </row>
    <row r="4446" spans="1:17" x14ac:dyDescent="0.55000000000000004">
      <c r="A4446" t="s">
        <v>41831</v>
      </c>
      <c r="B4446">
        <v>6480190</v>
      </c>
      <c r="C4446" t="s">
        <v>47846</v>
      </c>
      <c r="D4446" t="s">
        <v>41918</v>
      </c>
      <c r="E4446" t="s">
        <v>8387</v>
      </c>
      <c r="F4446" t="str">
        <f>VLOOKUP(E4446,'MP 日本語'!A:B,2,FALSE)</f>
        <v>decreased fear-related response</v>
      </c>
      <c r="G4446" t="str">
        <f>VLOOKUP(F4446,'MP 日本語'!B:C,2,FALSE)</f>
        <v>不安関連応答の減少</v>
      </c>
      <c r="H4446" s="6" t="s">
        <v>47848</v>
      </c>
      <c r="I4446" s="6" t="s">
        <v>41834</v>
      </c>
      <c r="K4446" t="s">
        <v>41835</v>
      </c>
      <c r="L4446" t="s">
        <v>47281</v>
      </c>
      <c r="N4446" t="s">
        <v>46040</v>
      </c>
      <c r="O4446" t="s">
        <v>41838</v>
      </c>
      <c r="P4446">
        <v>20120315</v>
      </c>
      <c r="Q4446" t="s">
        <v>41831</v>
      </c>
    </row>
    <row r="4447" spans="1:17" x14ac:dyDescent="0.55000000000000004">
      <c r="A4447" t="s">
        <v>41831</v>
      </c>
      <c r="B4447">
        <v>6480210</v>
      </c>
      <c r="C4447" t="s">
        <v>47849</v>
      </c>
      <c r="D4447" t="s">
        <v>42245</v>
      </c>
      <c r="E4447" t="s">
        <v>6699</v>
      </c>
      <c r="F4447" t="str">
        <f>VLOOKUP(E4447,'MP 日本語'!A:B,2,FALSE)</f>
        <v>albuminuria</v>
      </c>
      <c r="G4447" t="str">
        <f>VLOOKUP(F4447,'MP 日本語'!B:C,2,FALSE)</f>
        <v>アルブミン尿</v>
      </c>
      <c r="H4447" s="6" t="s">
        <v>47850</v>
      </c>
      <c r="I4447" s="6" t="s">
        <v>41834</v>
      </c>
      <c r="J4447" t="s">
        <v>46399</v>
      </c>
      <c r="K4447" t="s">
        <v>41835</v>
      </c>
      <c r="N4447" t="s">
        <v>46040</v>
      </c>
      <c r="O4447" t="s">
        <v>41838</v>
      </c>
      <c r="P4447">
        <v>20200421</v>
      </c>
      <c r="Q4447" t="s">
        <v>41831</v>
      </c>
    </row>
    <row r="4448" spans="1:17" x14ac:dyDescent="0.55000000000000004">
      <c r="A4448" t="s">
        <v>41831</v>
      </c>
      <c r="B4448">
        <v>6480210</v>
      </c>
      <c r="C4448" t="s">
        <v>47849</v>
      </c>
      <c r="D4448" t="s">
        <v>42245</v>
      </c>
      <c r="E4448" t="s">
        <v>6699</v>
      </c>
      <c r="F4448" t="str">
        <f>VLOOKUP(E4448,'MP 日本語'!A:B,2,FALSE)</f>
        <v>albuminuria</v>
      </c>
      <c r="G4448" t="str">
        <f>VLOOKUP(F4448,'MP 日本語'!B:C,2,FALSE)</f>
        <v>アルブミン尿</v>
      </c>
      <c r="H4448" s="6" t="s">
        <v>47850</v>
      </c>
      <c r="I4448" s="6" t="s">
        <v>41834</v>
      </c>
      <c r="J4448" t="s">
        <v>47548</v>
      </c>
      <c r="K4448" t="s">
        <v>41835</v>
      </c>
      <c r="N4448" t="s">
        <v>46040</v>
      </c>
      <c r="O4448" t="s">
        <v>41838</v>
      </c>
      <c r="P4448">
        <v>20200421</v>
      </c>
      <c r="Q4448" t="s">
        <v>41831</v>
      </c>
    </row>
    <row r="4449" spans="1:17" x14ac:dyDescent="0.55000000000000004">
      <c r="A4449" t="s">
        <v>41831</v>
      </c>
      <c r="B4449">
        <v>6480210</v>
      </c>
      <c r="C4449" t="s">
        <v>47849</v>
      </c>
      <c r="D4449" t="s">
        <v>42245</v>
      </c>
      <c r="E4449" t="s">
        <v>9679</v>
      </c>
      <c r="F4449" t="str">
        <f>VLOOKUP(E4449,'MP 日本語'!A:B,2,FALSE)</f>
        <v>decreased heart left ventricle weight</v>
      </c>
      <c r="G4449" t="str">
        <f>VLOOKUP(F4449,'MP 日本語'!B:C,2,FALSE)</f>
        <v>左心室重量の減少</v>
      </c>
      <c r="H4449" s="6" t="s">
        <v>47850</v>
      </c>
      <c r="I4449" s="6" t="s">
        <v>41834</v>
      </c>
      <c r="J4449" t="s">
        <v>46399</v>
      </c>
      <c r="K4449" t="s">
        <v>41835</v>
      </c>
      <c r="N4449" t="s">
        <v>46040</v>
      </c>
      <c r="O4449" t="s">
        <v>41838</v>
      </c>
      <c r="P4449">
        <v>20200421</v>
      </c>
      <c r="Q4449" t="s">
        <v>41831</v>
      </c>
    </row>
    <row r="4450" spans="1:17" x14ac:dyDescent="0.55000000000000004">
      <c r="A4450" t="s">
        <v>41831</v>
      </c>
      <c r="B4450">
        <v>6480210</v>
      </c>
      <c r="C4450" t="s">
        <v>47849</v>
      </c>
      <c r="D4450" t="s">
        <v>42245</v>
      </c>
      <c r="E4450" t="s">
        <v>9679</v>
      </c>
      <c r="F4450" t="str">
        <f>VLOOKUP(E4450,'MP 日本語'!A:B,2,FALSE)</f>
        <v>decreased heart left ventricle weight</v>
      </c>
      <c r="G4450" t="str">
        <f>VLOOKUP(F4450,'MP 日本語'!B:C,2,FALSE)</f>
        <v>左心室重量の減少</v>
      </c>
      <c r="H4450" s="6" t="s">
        <v>47850</v>
      </c>
      <c r="I4450" s="6" t="s">
        <v>41834</v>
      </c>
      <c r="J4450" t="s">
        <v>47548</v>
      </c>
      <c r="K4450" t="s">
        <v>41835</v>
      </c>
      <c r="N4450" t="s">
        <v>46040</v>
      </c>
      <c r="O4450" t="s">
        <v>41838</v>
      </c>
      <c r="P4450">
        <v>20200421</v>
      </c>
      <c r="Q4450" t="s">
        <v>41831</v>
      </c>
    </row>
    <row r="4451" spans="1:17" x14ac:dyDescent="0.55000000000000004">
      <c r="A4451" t="s">
        <v>41831</v>
      </c>
      <c r="B4451">
        <v>6480210</v>
      </c>
      <c r="C4451" t="s">
        <v>47849</v>
      </c>
      <c r="D4451" t="s">
        <v>42245</v>
      </c>
      <c r="E4451" t="s">
        <v>13580</v>
      </c>
      <c r="F4451" t="str">
        <f>VLOOKUP(E4451,'MP 日本語'!A:B,2,FALSE)</f>
        <v>glomerulosclerosis</v>
      </c>
      <c r="G4451" t="str">
        <f>VLOOKUP(F4451,'MP 日本語'!B:C,2,FALSE)</f>
        <v>糸球体硬化症</v>
      </c>
      <c r="H4451" s="6" t="s">
        <v>47850</v>
      </c>
      <c r="I4451" s="6" t="s">
        <v>41834</v>
      </c>
      <c r="J4451" t="s">
        <v>47548</v>
      </c>
      <c r="K4451" t="s">
        <v>41835</v>
      </c>
      <c r="N4451" t="s">
        <v>46040</v>
      </c>
      <c r="O4451" t="s">
        <v>41838</v>
      </c>
      <c r="P4451">
        <v>20200421</v>
      </c>
      <c r="Q4451" t="s">
        <v>41831</v>
      </c>
    </row>
    <row r="4452" spans="1:17" x14ac:dyDescent="0.55000000000000004">
      <c r="A4452" t="s">
        <v>41831</v>
      </c>
      <c r="B4452">
        <v>6480210</v>
      </c>
      <c r="C4452" t="s">
        <v>47849</v>
      </c>
      <c r="D4452" t="s">
        <v>42245</v>
      </c>
      <c r="E4452" t="s">
        <v>15090</v>
      </c>
      <c r="F4452" t="str">
        <f>VLOOKUP(E4452,'MP 日本語'!A:B,2,FALSE)</f>
        <v>increased systemic arterial systolic blood pressure</v>
      </c>
      <c r="G4452" t="str">
        <f>VLOOKUP(F4452,'MP 日本語'!B:C,2,FALSE)</f>
        <v>収縮性血圧上昇</v>
      </c>
      <c r="H4452" s="6" t="s">
        <v>47850</v>
      </c>
      <c r="I4452" s="6" t="s">
        <v>41834</v>
      </c>
      <c r="J4452" t="s">
        <v>47548</v>
      </c>
      <c r="K4452" t="s">
        <v>41835</v>
      </c>
      <c r="N4452" t="s">
        <v>46040</v>
      </c>
      <c r="O4452" t="s">
        <v>41838</v>
      </c>
      <c r="P4452">
        <v>20200421</v>
      </c>
      <c r="Q4452" t="s">
        <v>41831</v>
      </c>
    </row>
    <row r="4453" spans="1:17" x14ac:dyDescent="0.55000000000000004">
      <c r="A4453" t="s">
        <v>41831</v>
      </c>
      <c r="B4453">
        <v>6480210</v>
      </c>
      <c r="C4453" t="s">
        <v>47849</v>
      </c>
      <c r="D4453" t="s">
        <v>42245</v>
      </c>
      <c r="E4453" t="s">
        <v>15398</v>
      </c>
      <c r="F4453" t="str">
        <f>VLOOKUP(E4453,'MP 日本語'!A:B,2,FALSE)</f>
        <v>decreased systemic arterial systolic blood pressure</v>
      </c>
      <c r="G4453" t="str">
        <f>VLOOKUP(F4453,'MP 日本語'!B:C,2,FALSE)</f>
        <v>収縮性血圧低下</v>
      </c>
      <c r="H4453" s="6" t="s">
        <v>47850</v>
      </c>
      <c r="I4453" s="6" t="s">
        <v>41834</v>
      </c>
      <c r="J4453" t="s">
        <v>46399</v>
      </c>
      <c r="K4453" t="s">
        <v>41835</v>
      </c>
      <c r="N4453" t="s">
        <v>46040</v>
      </c>
      <c r="O4453" t="s">
        <v>41838</v>
      </c>
      <c r="P4453">
        <v>20200421</v>
      </c>
      <c r="Q4453" t="s">
        <v>41831</v>
      </c>
    </row>
    <row r="4454" spans="1:17" x14ac:dyDescent="0.55000000000000004">
      <c r="A4454" t="s">
        <v>41831</v>
      </c>
      <c r="B4454">
        <v>6480210</v>
      </c>
      <c r="C4454" t="s">
        <v>47849</v>
      </c>
      <c r="D4454" t="s">
        <v>42245</v>
      </c>
      <c r="E4454" t="s">
        <v>25963</v>
      </c>
      <c r="F4454" t="str">
        <f>VLOOKUP(E4454,'MP 日本語'!A:B,2,FALSE)</f>
        <v>tubulointerstitial nephritis</v>
      </c>
      <c r="G4454" t="str">
        <f>VLOOKUP(F4454,'MP 日本語'!B:C,2,FALSE)</f>
        <v>尿細管間質性腎炎</v>
      </c>
      <c r="H4454" s="6" t="s">
        <v>47850</v>
      </c>
      <c r="I4454" s="6" t="s">
        <v>41834</v>
      </c>
      <c r="J4454" t="s">
        <v>47548</v>
      </c>
      <c r="K4454" t="s">
        <v>41835</v>
      </c>
      <c r="N4454" t="s">
        <v>46040</v>
      </c>
      <c r="O4454" t="s">
        <v>41838</v>
      </c>
      <c r="P4454">
        <v>20200427</v>
      </c>
      <c r="Q4454" t="s">
        <v>41831</v>
      </c>
    </row>
    <row r="4455" spans="1:17" x14ac:dyDescent="0.55000000000000004">
      <c r="A4455" t="s">
        <v>41831</v>
      </c>
      <c r="B4455">
        <v>6480218</v>
      </c>
      <c r="C4455" t="s">
        <v>47851</v>
      </c>
      <c r="E4455" t="s">
        <v>1577</v>
      </c>
      <c r="F4455" t="str">
        <f>VLOOKUP(E4455,'MP 日本語'!A:B,2,FALSE)</f>
        <v>small spleen</v>
      </c>
      <c r="G4455" t="str">
        <f>VLOOKUP(F4455,'MP 日本語'!B:C,2,FALSE)</f>
        <v>脾臓の萎縮</v>
      </c>
      <c r="H4455" s="6" t="s">
        <v>41859</v>
      </c>
      <c r="I4455" s="6" t="s">
        <v>41834</v>
      </c>
      <c r="K4455" t="s">
        <v>41835</v>
      </c>
      <c r="L4455" t="s">
        <v>47852</v>
      </c>
      <c r="N4455" t="s">
        <v>46040</v>
      </c>
      <c r="O4455" t="s">
        <v>41838</v>
      </c>
      <c r="P4455">
        <v>20171206</v>
      </c>
      <c r="Q4455" t="s">
        <v>41831</v>
      </c>
    </row>
    <row r="4456" spans="1:17" x14ac:dyDescent="0.55000000000000004">
      <c r="A4456" t="s">
        <v>41831</v>
      </c>
      <c r="B4456">
        <v>6480218</v>
      </c>
      <c r="C4456" t="s">
        <v>47851</v>
      </c>
      <c r="E4456" t="s">
        <v>6858</v>
      </c>
      <c r="F4456" t="str">
        <f>VLOOKUP(E4456,'MP 日本語'!A:B,2,FALSE)</f>
        <v>aganglionic megacolon</v>
      </c>
      <c r="G4456" t="str">
        <f>VLOOKUP(F4456,'MP 日本語'!B:C,2,FALSE)</f>
        <v>先天性巨大結腸</v>
      </c>
      <c r="H4456" s="6" t="s">
        <v>41863</v>
      </c>
      <c r="I4456" s="6" t="s">
        <v>41834</v>
      </c>
      <c r="K4456" t="s">
        <v>41835</v>
      </c>
      <c r="L4456" t="s">
        <v>47852</v>
      </c>
      <c r="N4456" t="s">
        <v>46040</v>
      </c>
      <c r="O4456" t="s">
        <v>41838</v>
      </c>
      <c r="P4456">
        <v>20120315</v>
      </c>
      <c r="Q4456" t="s">
        <v>41831</v>
      </c>
    </row>
    <row r="4457" spans="1:17" x14ac:dyDescent="0.55000000000000004">
      <c r="A4457" t="s">
        <v>41831</v>
      </c>
      <c r="B4457">
        <v>6480218</v>
      </c>
      <c r="C4457" t="s">
        <v>47851</v>
      </c>
      <c r="E4457" t="s">
        <v>11002</v>
      </c>
      <c r="F4457" t="str">
        <f>VLOOKUP(E4457,'MP 日本語'!A:B,2,FALSE)</f>
        <v>thin stria vascularis</v>
      </c>
      <c r="G4457" t="str">
        <f>VLOOKUP(F4457,'MP 日本語'!B:C,2,FALSE)</f>
        <v>血管条の薄化</v>
      </c>
      <c r="H4457" s="6" t="s">
        <v>41863</v>
      </c>
      <c r="I4457" s="6" t="s">
        <v>41834</v>
      </c>
      <c r="K4457" t="s">
        <v>41835</v>
      </c>
      <c r="L4457" t="s">
        <v>47852</v>
      </c>
      <c r="N4457" t="s">
        <v>46040</v>
      </c>
      <c r="O4457" t="s">
        <v>41838</v>
      </c>
      <c r="P4457">
        <v>20171206</v>
      </c>
      <c r="Q4457" t="s">
        <v>41831</v>
      </c>
    </row>
    <row r="4458" spans="1:17" x14ac:dyDescent="0.55000000000000004">
      <c r="A4458" t="s">
        <v>41831</v>
      </c>
      <c r="B4458">
        <v>6480218</v>
      </c>
      <c r="C4458" t="s">
        <v>47851</v>
      </c>
      <c r="E4458" t="s">
        <v>12152</v>
      </c>
      <c r="F4458" t="str">
        <f>VLOOKUP(E4458,'MP 日本語'!A:B,2,FALSE)</f>
        <v>syndromic hearing loss</v>
      </c>
      <c r="G4458" t="str">
        <f>VLOOKUP(F4458,'MP 日本語'!B:C,2,FALSE)</f>
        <v>症候性難聴</v>
      </c>
      <c r="H4458" s="6" t="s">
        <v>41863</v>
      </c>
      <c r="I4458" s="6" t="s">
        <v>41834</v>
      </c>
      <c r="K4458" t="s">
        <v>41835</v>
      </c>
      <c r="L4458" t="s">
        <v>47852</v>
      </c>
      <c r="N4458" t="s">
        <v>46040</v>
      </c>
      <c r="O4458" t="s">
        <v>41838</v>
      </c>
      <c r="P4458">
        <v>20120315</v>
      </c>
      <c r="Q4458" t="s">
        <v>41831</v>
      </c>
    </row>
    <row r="4459" spans="1:17" x14ac:dyDescent="0.55000000000000004">
      <c r="A4459" t="s">
        <v>41831</v>
      </c>
      <c r="B4459">
        <v>6480218</v>
      </c>
      <c r="C4459" t="s">
        <v>47851</v>
      </c>
      <c r="E4459" t="s">
        <v>12761</v>
      </c>
      <c r="F4459" t="str">
        <f>VLOOKUP(E4459,'MP 日本語'!A:B,2,FALSE)</f>
        <v>decreased thymus weight</v>
      </c>
      <c r="G4459" t="str">
        <f>VLOOKUP(F4459,'MP 日本語'!B:C,2,FALSE)</f>
        <v>胸腺重量の減少</v>
      </c>
      <c r="H4459" s="6" t="s">
        <v>41859</v>
      </c>
      <c r="I4459" s="6" t="s">
        <v>41834</v>
      </c>
      <c r="K4459" t="s">
        <v>41835</v>
      </c>
      <c r="L4459" t="s">
        <v>47852</v>
      </c>
      <c r="N4459" t="s">
        <v>46040</v>
      </c>
      <c r="O4459" t="s">
        <v>41838</v>
      </c>
      <c r="P4459">
        <v>20171206</v>
      </c>
      <c r="Q4459" t="s">
        <v>41831</v>
      </c>
    </row>
    <row r="4460" spans="1:17" x14ac:dyDescent="0.55000000000000004">
      <c r="A4460" t="s">
        <v>41831</v>
      </c>
      <c r="B4460">
        <v>6480218</v>
      </c>
      <c r="C4460" t="s">
        <v>47851</v>
      </c>
      <c r="E4460" t="s">
        <v>13968</v>
      </c>
      <c r="F4460" t="str">
        <f>VLOOKUP(E4460,'MP 日本語'!A:B,2,FALSE)</f>
        <v>hypopigmentation</v>
      </c>
      <c r="G4460" t="str">
        <f>VLOOKUP(F4460,'MP 日本語'!B:C,2,FALSE)</f>
        <v>低色素沈着</v>
      </c>
      <c r="H4460" s="6" t="s">
        <v>41863</v>
      </c>
      <c r="I4460" s="6" t="s">
        <v>41834</v>
      </c>
      <c r="K4460" t="s">
        <v>41835</v>
      </c>
      <c r="L4460" t="s">
        <v>47852</v>
      </c>
      <c r="N4460" t="s">
        <v>46040</v>
      </c>
      <c r="O4460" t="s">
        <v>41838</v>
      </c>
      <c r="P4460">
        <v>20120315</v>
      </c>
      <c r="Q4460" t="s">
        <v>41831</v>
      </c>
    </row>
    <row r="4461" spans="1:17" x14ac:dyDescent="0.55000000000000004">
      <c r="A4461" t="s">
        <v>41831</v>
      </c>
      <c r="B4461">
        <v>6480218</v>
      </c>
      <c r="C4461" t="s">
        <v>47851</v>
      </c>
      <c r="E4461" t="s">
        <v>17252</v>
      </c>
      <c r="F4461" t="str">
        <f>VLOOKUP(E4461,'MP 日本語'!A:B,2,FALSE)</f>
        <v>abnormal spleen B cell follicle morphology</v>
      </c>
      <c r="G4461" t="str">
        <f>VLOOKUP(F4461,'MP 日本語'!B:C,2,FALSE)</f>
        <v>脾臓B細胞性濾胞形態異常</v>
      </c>
      <c r="H4461" s="6" t="s">
        <v>41859</v>
      </c>
      <c r="I4461" s="6" t="s">
        <v>41834</v>
      </c>
      <c r="K4461" t="s">
        <v>41835</v>
      </c>
      <c r="L4461" t="s">
        <v>47852</v>
      </c>
      <c r="N4461" t="s">
        <v>46040</v>
      </c>
      <c r="O4461" t="s">
        <v>41838</v>
      </c>
      <c r="P4461">
        <v>20171206</v>
      </c>
      <c r="Q4461" t="s">
        <v>41831</v>
      </c>
    </row>
    <row r="4462" spans="1:17" x14ac:dyDescent="0.55000000000000004">
      <c r="A4462" t="s">
        <v>41831</v>
      </c>
      <c r="B4462">
        <v>6480218</v>
      </c>
      <c r="C4462" t="s">
        <v>47851</v>
      </c>
      <c r="E4462" t="s">
        <v>17272</v>
      </c>
      <c r="F4462" t="str">
        <f>VLOOKUP(E4462,'MP 日本語'!A:B,2,FALSE)</f>
        <v>decreased spleen red pulp amount</v>
      </c>
      <c r="G4462" t="str">
        <f>VLOOKUP(F4462,'MP 日本語'!B:C,2,FALSE)</f>
        <v>赤脾髄量の減少</v>
      </c>
      <c r="H4462" s="6" t="s">
        <v>41859</v>
      </c>
      <c r="I4462" s="6" t="s">
        <v>41834</v>
      </c>
      <c r="K4462" t="s">
        <v>41835</v>
      </c>
      <c r="L4462" t="s">
        <v>47852</v>
      </c>
      <c r="N4462" t="s">
        <v>46040</v>
      </c>
      <c r="O4462" t="s">
        <v>41838</v>
      </c>
      <c r="P4462">
        <v>20171207</v>
      </c>
      <c r="Q4462" t="s">
        <v>41831</v>
      </c>
    </row>
    <row r="4463" spans="1:17" x14ac:dyDescent="0.55000000000000004">
      <c r="A4463" t="s">
        <v>41831</v>
      </c>
      <c r="B4463">
        <v>6480218</v>
      </c>
      <c r="C4463" t="s">
        <v>47851</v>
      </c>
      <c r="E4463" t="s">
        <v>19793</v>
      </c>
      <c r="F4463" t="str">
        <f>VLOOKUP(E4463,'MP 日本語'!A:B,2,FALSE)</f>
        <v>abnormal spleen development</v>
      </c>
      <c r="G4463" t="str">
        <f>VLOOKUP(F4463,'MP 日本語'!B:C,2,FALSE)</f>
        <v>脾臓発生異常</v>
      </c>
      <c r="H4463" s="6" t="s">
        <v>41859</v>
      </c>
      <c r="I4463" s="6" t="s">
        <v>41834</v>
      </c>
      <c r="K4463" t="s">
        <v>41835</v>
      </c>
      <c r="L4463" t="s">
        <v>47852</v>
      </c>
      <c r="N4463" t="s">
        <v>46040</v>
      </c>
      <c r="O4463" t="s">
        <v>41838</v>
      </c>
      <c r="P4463">
        <v>20171206</v>
      </c>
      <c r="Q4463" t="s">
        <v>41831</v>
      </c>
    </row>
    <row r="4464" spans="1:17" x14ac:dyDescent="0.55000000000000004">
      <c r="A4464" t="s">
        <v>41831</v>
      </c>
      <c r="B4464">
        <v>6480220</v>
      </c>
      <c r="C4464" t="s">
        <v>48252</v>
      </c>
      <c r="E4464" t="s">
        <v>6858</v>
      </c>
      <c r="F4464" t="str">
        <f>VLOOKUP(E4464,'MP 日本語'!A:B,2,FALSE)</f>
        <v>aganglionic megacolon</v>
      </c>
      <c r="G4464" t="str">
        <f>VLOOKUP(F4464,'MP 日本語'!B:C,2,FALSE)</f>
        <v>先天性巨大結腸</v>
      </c>
      <c r="H4464" s="6" t="s">
        <v>41863</v>
      </c>
      <c r="I4464" s="6" t="s">
        <v>41834</v>
      </c>
      <c r="K4464" t="s">
        <v>41835</v>
      </c>
      <c r="L4464" t="s">
        <v>47852</v>
      </c>
      <c r="N4464" t="s">
        <v>46040</v>
      </c>
      <c r="O4464" t="s">
        <v>41838</v>
      </c>
      <c r="P4464">
        <v>20120315</v>
      </c>
      <c r="Q4464" t="s">
        <v>41831</v>
      </c>
    </row>
    <row r="4465" spans="1:17" x14ac:dyDescent="0.55000000000000004">
      <c r="A4465" t="s">
        <v>41831</v>
      </c>
      <c r="B4465">
        <v>6480220</v>
      </c>
      <c r="C4465" t="s">
        <v>48252</v>
      </c>
      <c r="E4465" t="s">
        <v>12152</v>
      </c>
      <c r="F4465" t="str">
        <f>VLOOKUP(E4465,'MP 日本語'!A:B,2,FALSE)</f>
        <v>syndromic hearing loss</v>
      </c>
      <c r="G4465" t="str">
        <f>VLOOKUP(F4465,'MP 日本語'!B:C,2,FALSE)</f>
        <v>症候性難聴</v>
      </c>
      <c r="H4465" s="6" t="s">
        <v>41863</v>
      </c>
      <c r="I4465" s="6" t="s">
        <v>41834</v>
      </c>
      <c r="K4465" t="s">
        <v>41835</v>
      </c>
      <c r="L4465" t="s">
        <v>47852</v>
      </c>
      <c r="N4465" t="s">
        <v>46040</v>
      </c>
      <c r="O4465" t="s">
        <v>41838</v>
      </c>
      <c r="P4465">
        <v>20120315</v>
      </c>
      <c r="Q4465" t="s">
        <v>41831</v>
      </c>
    </row>
    <row r="4466" spans="1:17" x14ac:dyDescent="0.55000000000000004">
      <c r="A4466" t="s">
        <v>41831</v>
      </c>
      <c r="B4466">
        <v>6480220</v>
      </c>
      <c r="C4466" t="s">
        <v>48252</v>
      </c>
      <c r="E4466" t="s">
        <v>13968</v>
      </c>
      <c r="F4466" t="str">
        <f>VLOOKUP(E4466,'MP 日本語'!A:B,2,FALSE)</f>
        <v>hypopigmentation</v>
      </c>
      <c r="G4466" t="str">
        <f>VLOOKUP(F4466,'MP 日本語'!B:C,2,FALSE)</f>
        <v>低色素沈着</v>
      </c>
      <c r="H4466" s="6" t="s">
        <v>41863</v>
      </c>
      <c r="I4466" s="6" t="s">
        <v>41834</v>
      </c>
      <c r="K4466" t="s">
        <v>41835</v>
      </c>
      <c r="L4466" t="s">
        <v>47852</v>
      </c>
      <c r="N4466" t="s">
        <v>46040</v>
      </c>
      <c r="O4466" t="s">
        <v>41838</v>
      </c>
      <c r="P4466">
        <v>20120315</v>
      </c>
      <c r="Q4466" t="s">
        <v>41831</v>
      </c>
    </row>
    <row r="4467" spans="1:17" x14ac:dyDescent="0.55000000000000004">
      <c r="A4467" t="s">
        <v>41831</v>
      </c>
      <c r="B4467">
        <v>6480223</v>
      </c>
      <c r="C4467" t="s">
        <v>47853</v>
      </c>
      <c r="E4467" t="s">
        <v>12152</v>
      </c>
      <c r="F4467" t="str">
        <f>VLOOKUP(E4467,'MP 日本語'!A:B,2,FALSE)</f>
        <v>syndromic hearing loss</v>
      </c>
      <c r="G4467" t="str">
        <f>VLOOKUP(F4467,'MP 日本語'!B:C,2,FALSE)</f>
        <v>症候性難聴</v>
      </c>
      <c r="H4467" s="6" t="s">
        <v>41863</v>
      </c>
      <c r="I4467" s="6" t="s">
        <v>41834</v>
      </c>
      <c r="K4467" t="s">
        <v>41835</v>
      </c>
      <c r="L4467" t="s">
        <v>47852</v>
      </c>
      <c r="N4467" t="s">
        <v>46040</v>
      </c>
      <c r="O4467" t="s">
        <v>41838</v>
      </c>
      <c r="P4467">
        <v>20120315</v>
      </c>
      <c r="Q4467" t="s">
        <v>41831</v>
      </c>
    </row>
    <row r="4468" spans="1:17" x14ac:dyDescent="0.55000000000000004">
      <c r="A4468" t="s">
        <v>41831</v>
      </c>
      <c r="B4468">
        <v>6480223</v>
      </c>
      <c r="C4468" t="s">
        <v>47853</v>
      </c>
      <c r="E4468" t="s">
        <v>18147</v>
      </c>
      <c r="F4468" t="str">
        <f>VLOOKUP(E4468,'MP 日本語'!A:B,2,FALSE)</f>
        <v>decreased survivor rate</v>
      </c>
      <c r="G4468" t="str">
        <f>VLOOKUP(F4468,'MP 日本語'!B:C,2,FALSE)</f>
        <v>生存率の低下</v>
      </c>
      <c r="H4468" s="6" t="s">
        <v>41863</v>
      </c>
      <c r="I4468" s="6" t="s">
        <v>41834</v>
      </c>
      <c r="K4468" t="s">
        <v>41835</v>
      </c>
      <c r="L4468" t="s">
        <v>47852</v>
      </c>
      <c r="N4468" t="s">
        <v>46040</v>
      </c>
      <c r="O4468" t="s">
        <v>41838</v>
      </c>
      <c r="P4468">
        <v>20120315</v>
      </c>
      <c r="Q4468" t="s">
        <v>41831</v>
      </c>
    </row>
    <row r="4469" spans="1:17" x14ac:dyDescent="0.55000000000000004">
      <c r="A4469" t="s">
        <v>41831</v>
      </c>
      <c r="B4469">
        <v>6480223</v>
      </c>
      <c r="C4469" t="s">
        <v>47853</v>
      </c>
      <c r="D4469" t="s">
        <v>46191</v>
      </c>
      <c r="E4469" t="s">
        <v>6858</v>
      </c>
      <c r="F4469" t="str">
        <f>VLOOKUP(E4469,'MP 日本語'!A:B,2,FALSE)</f>
        <v>aganglionic megacolon</v>
      </c>
      <c r="G4469" t="str">
        <f>VLOOKUP(F4469,'MP 日本語'!B:C,2,FALSE)</f>
        <v>先天性巨大結腸</v>
      </c>
      <c r="H4469" s="6" t="s">
        <v>41862</v>
      </c>
      <c r="I4469" s="6" t="s">
        <v>41834</v>
      </c>
      <c r="K4469" t="s">
        <v>41835</v>
      </c>
      <c r="L4469" t="s">
        <v>47852</v>
      </c>
      <c r="N4469" t="s">
        <v>46040</v>
      </c>
      <c r="O4469" t="s">
        <v>41838</v>
      </c>
      <c r="P4469">
        <v>20120315</v>
      </c>
      <c r="Q4469" t="s">
        <v>41831</v>
      </c>
    </row>
    <row r="4470" spans="1:17" x14ac:dyDescent="0.55000000000000004">
      <c r="A4470" t="s">
        <v>41831</v>
      </c>
      <c r="B4470">
        <v>6480866</v>
      </c>
      <c r="C4470" t="s">
        <v>47854</v>
      </c>
      <c r="E4470" t="s">
        <v>15535</v>
      </c>
      <c r="F4470" t="str">
        <f>VLOOKUP(E4470,'MP 日本語'!A:B,2,FALSE)</f>
        <v>increased urine sodium level</v>
      </c>
      <c r="G4470" t="str">
        <f>VLOOKUP(F4470,'MP 日本語'!B:C,2,FALSE)</f>
        <v>尿中ナトリウム濃度上昇</v>
      </c>
      <c r="H4470" s="6" t="s">
        <v>46084</v>
      </c>
      <c r="I4470" s="6" t="s">
        <v>41834</v>
      </c>
      <c r="K4470" t="s">
        <v>41835</v>
      </c>
      <c r="N4470" t="s">
        <v>46040</v>
      </c>
      <c r="O4470" t="s">
        <v>41838</v>
      </c>
      <c r="P4470">
        <v>20200207</v>
      </c>
      <c r="Q4470" t="s">
        <v>41831</v>
      </c>
    </row>
    <row r="4471" spans="1:17" x14ac:dyDescent="0.55000000000000004">
      <c r="A4471" t="s">
        <v>41831</v>
      </c>
      <c r="B4471">
        <v>6480866</v>
      </c>
      <c r="C4471" t="s">
        <v>47854</v>
      </c>
      <c r="D4471" t="s">
        <v>42245</v>
      </c>
      <c r="E4471" t="s">
        <v>14269</v>
      </c>
      <c r="F4471" t="str">
        <f>VLOOKUP(E4471,'MP 日本語'!A:B,2,FALSE)</f>
        <v>increased renal glomerular filtration rate</v>
      </c>
      <c r="G4471" t="str">
        <f>VLOOKUP(F4471,'MP 日本語'!B:C,2,FALSE)</f>
        <v>腎糸球体ろ過速度の増加</v>
      </c>
      <c r="H4471" s="6" t="s">
        <v>46084</v>
      </c>
      <c r="I4471" s="6" t="s">
        <v>41834</v>
      </c>
      <c r="J4471" t="s">
        <v>46092</v>
      </c>
      <c r="K4471" t="s">
        <v>41835</v>
      </c>
      <c r="N4471" t="s">
        <v>46040</v>
      </c>
      <c r="O4471" t="s">
        <v>41838</v>
      </c>
      <c r="P4471">
        <v>20200207</v>
      </c>
      <c r="Q4471" t="s">
        <v>41831</v>
      </c>
    </row>
    <row r="4472" spans="1:17" x14ac:dyDescent="0.55000000000000004">
      <c r="A4472" t="s">
        <v>41831</v>
      </c>
      <c r="B4472">
        <v>6480866</v>
      </c>
      <c r="C4472" t="s">
        <v>47854</v>
      </c>
      <c r="D4472" t="s">
        <v>42245</v>
      </c>
      <c r="E4472" t="s">
        <v>15535</v>
      </c>
      <c r="F4472" t="str">
        <f>VLOOKUP(E4472,'MP 日本語'!A:B,2,FALSE)</f>
        <v>increased urine sodium level</v>
      </c>
      <c r="G4472" t="str">
        <f>VLOOKUP(F4472,'MP 日本語'!B:C,2,FALSE)</f>
        <v>尿中ナトリウム濃度上昇</v>
      </c>
      <c r="H4472" s="6" t="s">
        <v>46084</v>
      </c>
      <c r="I4472" s="6" t="s">
        <v>41834</v>
      </c>
      <c r="J4472" t="s">
        <v>46092</v>
      </c>
      <c r="K4472" t="s">
        <v>41835</v>
      </c>
      <c r="N4472" t="s">
        <v>46040</v>
      </c>
      <c r="O4472" t="s">
        <v>41838</v>
      </c>
      <c r="P4472">
        <v>20200207</v>
      </c>
      <c r="Q4472" t="s">
        <v>41831</v>
      </c>
    </row>
    <row r="4473" spans="1:17" x14ac:dyDescent="0.55000000000000004">
      <c r="A4473" t="s">
        <v>41831</v>
      </c>
      <c r="B4473">
        <v>6482243</v>
      </c>
      <c r="C4473" t="s">
        <v>47855</v>
      </c>
      <c r="E4473" t="s">
        <v>9100</v>
      </c>
      <c r="F4473" t="str">
        <f>VLOOKUP(E4473,'MP 日本語'!A:B,2,FALSE)</f>
        <v>binucleate</v>
      </c>
      <c r="G4473" t="str">
        <f>VLOOKUP(F4473,'MP 日本語'!B:C,2,FALSE)</f>
        <v>二核（性の細胞）</v>
      </c>
      <c r="H4473" s="6" t="s">
        <v>42379</v>
      </c>
      <c r="I4473" s="6" t="s">
        <v>41834</v>
      </c>
      <c r="K4473" t="s">
        <v>41835</v>
      </c>
      <c r="L4473" t="s">
        <v>47856</v>
      </c>
      <c r="N4473" t="s">
        <v>46040</v>
      </c>
      <c r="O4473" t="s">
        <v>41838</v>
      </c>
      <c r="P4473">
        <v>20170721</v>
      </c>
      <c r="Q4473" t="s">
        <v>41831</v>
      </c>
    </row>
    <row r="4474" spans="1:17" x14ac:dyDescent="0.55000000000000004">
      <c r="A4474" t="s">
        <v>41831</v>
      </c>
      <c r="B4474">
        <v>6482243</v>
      </c>
      <c r="C4474" t="s">
        <v>47855</v>
      </c>
      <c r="E4474" t="s">
        <v>28151</v>
      </c>
      <c r="F4474" t="str">
        <f>VLOOKUP(E4474,'MP 日本語'!A:B,2,FALSE)</f>
        <v>decreased forebrain size</v>
      </c>
      <c r="G4474" t="str">
        <f>VLOOKUP(F4474,'MP 日本語'!B:C,2,FALSE)</f>
        <v>前脳のサイズ減少</v>
      </c>
      <c r="H4474" s="6" t="s">
        <v>42379</v>
      </c>
      <c r="I4474" s="6" t="s">
        <v>41834</v>
      </c>
      <c r="K4474" t="s">
        <v>41835</v>
      </c>
      <c r="L4474" t="s">
        <v>47856</v>
      </c>
      <c r="N4474" t="s">
        <v>46040</v>
      </c>
      <c r="O4474" t="s">
        <v>41838</v>
      </c>
      <c r="P4474">
        <v>20170721</v>
      </c>
      <c r="Q4474" t="s">
        <v>41831</v>
      </c>
    </row>
    <row r="4475" spans="1:17" x14ac:dyDescent="0.55000000000000004">
      <c r="A4475" t="s">
        <v>41831</v>
      </c>
      <c r="B4475">
        <v>6482243</v>
      </c>
      <c r="C4475" t="s">
        <v>47855</v>
      </c>
      <c r="E4475" t="s">
        <v>28255</v>
      </c>
      <c r="F4475" t="str">
        <f>VLOOKUP(E4475,'MP 日本語'!A:B,2,FALSE)</f>
        <v>flat head</v>
      </c>
      <c r="G4475" t="str">
        <f>VLOOKUP(F4475,'MP 日本語'!B:C,2,FALSE)</f>
        <v>平たい頭</v>
      </c>
      <c r="H4475" s="6" t="s">
        <v>42381</v>
      </c>
      <c r="I4475" s="6" t="s">
        <v>41834</v>
      </c>
      <c r="K4475" t="s">
        <v>41835</v>
      </c>
      <c r="L4475" t="s">
        <v>47856</v>
      </c>
      <c r="N4475" t="s">
        <v>46040</v>
      </c>
      <c r="O4475" t="s">
        <v>41838</v>
      </c>
      <c r="P4475">
        <v>20170721</v>
      </c>
      <c r="Q4475" t="s">
        <v>41831</v>
      </c>
    </row>
    <row r="4476" spans="1:17" x14ac:dyDescent="0.55000000000000004">
      <c r="A4476" t="s">
        <v>41831</v>
      </c>
      <c r="B4476">
        <v>6482245</v>
      </c>
      <c r="C4476" t="s">
        <v>47857</v>
      </c>
      <c r="E4476" t="s">
        <v>3750</v>
      </c>
      <c r="F4476" t="str">
        <f>VLOOKUP(E4476,'MP 日本語'!A:B,2,FALSE)</f>
        <v>extended life span</v>
      </c>
      <c r="G4476" t="str">
        <f>VLOOKUP(F4476,'MP 日本語'!B:C,2,FALSE)</f>
        <v>長寿</v>
      </c>
      <c r="H4476" s="6" t="s">
        <v>47036</v>
      </c>
      <c r="I4476" s="6" t="s">
        <v>41841</v>
      </c>
      <c r="K4476" t="s">
        <v>41835</v>
      </c>
      <c r="N4476" t="s">
        <v>46040</v>
      </c>
      <c r="O4476" t="s">
        <v>41838</v>
      </c>
      <c r="P4476">
        <v>20201104</v>
      </c>
      <c r="Q4476" t="s">
        <v>41831</v>
      </c>
    </row>
    <row r="4477" spans="1:17" x14ac:dyDescent="0.55000000000000004">
      <c r="A4477" t="s">
        <v>41831</v>
      </c>
      <c r="B4477">
        <v>6482245</v>
      </c>
      <c r="C4477" t="s">
        <v>47857</v>
      </c>
      <c r="D4477" t="s">
        <v>42245</v>
      </c>
      <c r="E4477" t="s">
        <v>12524</v>
      </c>
      <c r="F4477" t="str">
        <f>VLOOKUP(E4477,'MP 日本語'!A:B,2,FALSE)</f>
        <v>decreased mean systemic arterial blood pressure</v>
      </c>
      <c r="G4477" t="str">
        <f>VLOOKUP(F4477,'MP 日本語'!B:C,2,FALSE)</f>
        <v>平均動脈圧の低下</v>
      </c>
      <c r="H4477" s="6" t="s">
        <v>47036</v>
      </c>
      <c r="I4477" s="6" t="s">
        <v>41841</v>
      </c>
      <c r="J4477" t="s">
        <v>45190</v>
      </c>
      <c r="K4477" t="s">
        <v>41835</v>
      </c>
      <c r="N4477" t="s">
        <v>46040</v>
      </c>
      <c r="O4477" t="s">
        <v>41838</v>
      </c>
      <c r="P4477">
        <v>20080514</v>
      </c>
      <c r="Q4477" t="s">
        <v>41831</v>
      </c>
    </row>
    <row r="4478" spans="1:17" x14ac:dyDescent="0.55000000000000004">
      <c r="A4478" t="s">
        <v>41831</v>
      </c>
      <c r="B4478">
        <v>6482245</v>
      </c>
      <c r="C4478" t="s">
        <v>47857</v>
      </c>
      <c r="D4478" t="s">
        <v>42245</v>
      </c>
      <c r="E4478" t="s">
        <v>13317</v>
      </c>
      <c r="F4478" t="str">
        <f>VLOOKUP(E4478,'MP 日本語'!A:B,2,FALSE)</f>
        <v>decreased susceptibility to injury</v>
      </c>
      <c r="G4478" t="str">
        <f>VLOOKUP(F4478,'MP 日本語'!B:C,2,FALSE)</f>
        <v>損傷に対する感受性低下</v>
      </c>
      <c r="H4478" s="6" t="s">
        <v>47036</v>
      </c>
      <c r="I4478" s="6" t="s">
        <v>41841</v>
      </c>
      <c r="J4478" t="s">
        <v>45190</v>
      </c>
      <c r="K4478" t="s">
        <v>41835</v>
      </c>
      <c r="N4478" t="s">
        <v>46040</v>
      </c>
      <c r="O4478" t="s">
        <v>41838</v>
      </c>
      <c r="P4478">
        <v>20201104</v>
      </c>
      <c r="Q4478" t="s">
        <v>41831</v>
      </c>
    </row>
    <row r="4479" spans="1:17" x14ac:dyDescent="0.55000000000000004">
      <c r="A4479" t="s">
        <v>41831</v>
      </c>
      <c r="B4479">
        <v>6482245</v>
      </c>
      <c r="C4479" t="s">
        <v>47857</v>
      </c>
      <c r="D4479" t="s">
        <v>42245</v>
      </c>
      <c r="E4479" t="s">
        <v>15395</v>
      </c>
      <c r="F4479" t="str">
        <f>VLOOKUP(E4479,'MP 日本語'!A:B,2,FALSE)</f>
        <v>decreased systemic arterial diastolic blood pressure</v>
      </c>
      <c r="G4479" t="str">
        <f>VLOOKUP(F4479,'MP 日本語'!B:C,2,FALSE)</f>
        <v>弛緩性血圧低下</v>
      </c>
      <c r="H4479" s="6" t="s">
        <v>47036</v>
      </c>
      <c r="I4479" s="6" t="s">
        <v>41841</v>
      </c>
      <c r="J4479" t="s">
        <v>45190</v>
      </c>
      <c r="K4479" t="s">
        <v>41835</v>
      </c>
      <c r="N4479" t="s">
        <v>46040</v>
      </c>
      <c r="O4479" t="s">
        <v>41838</v>
      </c>
      <c r="P4479">
        <v>20201104</v>
      </c>
      <c r="Q4479" t="s">
        <v>41831</v>
      </c>
    </row>
    <row r="4480" spans="1:17" x14ac:dyDescent="0.55000000000000004">
      <c r="A4480" t="s">
        <v>41831</v>
      </c>
      <c r="B4480">
        <v>6482245</v>
      </c>
      <c r="C4480" t="s">
        <v>47857</v>
      </c>
      <c r="D4480" t="s">
        <v>42245</v>
      </c>
      <c r="E4480" t="s">
        <v>15398</v>
      </c>
      <c r="F4480" t="str">
        <f>VLOOKUP(E4480,'MP 日本語'!A:B,2,FALSE)</f>
        <v>decreased systemic arterial systolic blood pressure</v>
      </c>
      <c r="G4480" t="str">
        <f>VLOOKUP(F4480,'MP 日本語'!B:C,2,FALSE)</f>
        <v>収縮性血圧低下</v>
      </c>
      <c r="H4480" s="6" t="s">
        <v>47036</v>
      </c>
      <c r="I4480" s="6" t="s">
        <v>41841</v>
      </c>
      <c r="J4480" t="s">
        <v>45190</v>
      </c>
      <c r="K4480" t="s">
        <v>41835</v>
      </c>
      <c r="N4480" t="s">
        <v>46040</v>
      </c>
      <c r="O4480" t="s">
        <v>41838</v>
      </c>
      <c r="P4480">
        <v>20201104</v>
      </c>
      <c r="Q4480" t="s">
        <v>41831</v>
      </c>
    </row>
    <row r="4481" spans="1:17" x14ac:dyDescent="0.55000000000000004">
      <c r="A4481" t="s">
        <v>41831</v>
      </c>
      <c r="B4481">
        <v>6482247</v>
      </c>
      <c r="C4481" t="s">
        <v>47858</v>
      </c>
      <c r="E4481" t="s">
        <v>4704</v>
      </c>
      <c r="F4481" t="str">
        <f>VLOOKUP(E4481,'MP 日本語'!A:B,2,FALSE)</f>
        <v>increased circulating insulin level</v>
      </c>
      <c r="G4481" t="str">
        <f>VLOOKUP(F4481,'MP 日本語'!B:C,2,FALSE)</f>
        <v>インスリン血中濃度上昇</v>
      </c>
      <c r="H4481" s="6" t="s">
        <v>47859</v>
      </c>
      <c r="I4481" s="6" t="s">
        <v>41834</v>
      </c>
      <c r="J4481" t="s">
        <v>47860</v>
      </c>
      <c r="K4481" t="s">
        <v>41835</v>
      </c>
      <c r="N4481" t="s">
        <v>46040</v>
      </c>
      <c r="O4481" t="s">
        <v>41838</v>
      </c>
      <c r="P4481">
        <v>20200330</v>
      </c>
      <c r="Q4481" t="s">
        <v>41831</v>
      </c>
    </row>
    <row r="4482" spans="1:17" x14ac:dyDescent="0.55000000000000004">
      <c r="A4482" t="s">
        <v>41831</v>
      </c>
      <c r="B4482">
        <v>6482247</v>
      </c>
      <c r="C4482" t="s">
        <v>47858</v>
      </c>
      <c r="E4482" t="s">
        <v>14088</v>
      </c>
      <c r="F4482" t="str">
        <f>VLOOKUP(E4482,'MP 日本語'!A:B,2,FALSE)</f>
        <v>increased susceptibility to weight gain</v>
      </c>
      <c r="G4482" t="str">
        <f>VLOOKUP(F4482,'MP 日本語'!B:C,2,FALSE)</f>
        <v>体重増加に対する感受性上昇</v>
      </c>
      <c r="H4482" s="6" t="s">
        <v>47861</v>
      </c>
      <c r="I4482" s="6" t="s">
        <v>41834</v>
      </c>
      <c r="K4482" t="s">
        <v>41835</v>
      </c>
      <c r="N4482" t="s">
        <v>46040</v>
      </c>
      <c r="O4482" t="s">
        <v>41838</v>
      </c>
      <c r="P4482">
        <v>20120420</v>
      </c>
      <c r="Q4482" t="s">
        <v>41831</v>
      </c>
    </row>
    <row r="4483" spans="1:17" x14ac:dyDescent="0.55000000000000004">
      <c r="A4483" t="s">
        <v>41831</v>
      </c>
      <c r="B4483">
        <v>6482247</v>
      </c>
      <c r="C4483" t="s">
        <v>47858</v>
      </c>
      <c r="E4483" t="s">
        <v>14663</v>
      </c>
      <c r="F4483" t="str">
        <f>VLOOKUP(E4483,'MP 日本語'!A:B,2,FALSE)</f>
        <v>increased circulating leptin level</v>
      </c>
      <c r="G4483" t="str">
        <f>VLOOKUP(F4483,'MP 日本語'!B:C,2,FALSE)</f>
        <v>レプチン血中濃度上昇</v>
      </c>
      <c r="H4483" s="6" t="s">
        <v>47859</v>
      </c>
      <c r="I4483" s="6" t="s">
        <v>41834</v>
      </c>
      <c r="J4483" t="s">
        <v>47860</v>
      </c>
      <c r="K4483" t="s">
        <v>41835</v>
      </c>
      <c r="N4483" t="s">
        <v>46040</v>
      </c>
      <c r="O4483" t="s">
        <v>41838</v>
      </c>
      <c r="P4483">
        <v>20200330</v>
      </c>
      <c r="Q4483" t="s">
        <v>41831</v>
      </c>
    </row>
    <row r="4484" spans="1:17" x14ac:dyDescent="0.55000000000000004">
      <c r="A4484" t="s">
        <v>41831</v>
      </c>
      <c r="B4484">
        <v>6482247</v>
      </c>
      <c r="C4484" t="s">
        <v>47858</v>
      </c>
      <c r="D4484" t="s">
        <v>46044</v>
      </c>
      <c r="E4484" t="s">
        <v>2995</v>
      </c>
      <c r="F4484" t="str">
        <f>VLOOKUP(E4484,'MP 日本語'!A:B,2,FALSE)</f>
        <v>increased body weight</v>
      </c>
      <c r="G4484" t="str">
        <f>VLOOKUP(F4484,'MP 日本語'!B:C,2,FALSE)</f>
        <v>体重の増加</v>
      </c>
      <c r="H4484" s="6" t="s">
        <v>47861</v>
      </c>
      <c r="I4484" s="6" t="s">
        <v>41834</v>
      </c>
      <c r="K4484" t="s">
        <v>41835</v>
      </c>
      <c r="N4484" t="s">
        <v>46040</v>
      </c>
      <c r="O4484" t="s">
        <v>41838</v>
      </c>
      <c r="P4484">
        <v>20200330</v>
      </c>
      <c r="Q4484" t="s">
        <v>41831</v>
      </c>
    </row>
    <row r="4485" spans="1:17" x14ac:dyDescent="0.55000000000000004">
      <c r="A4485" t="s">
        <v>41831</v>
      </c>
      <c r="B4485">
        <v>6482247</v>
      </c>
      <c r="C4485" t="s">
        <v>47858</v>
      </c>
      <c r="D4485" t="s">
        <v>46044</v>
      </c>
      <c r="E4485" t="s">
        <v>4704</v>
      </c>
      <c r="F4485" t="str">
        <f>VLOOKUP(E4485,'MP 日本語'!A:B,2,FALSE)</f>
        <v>increased circulating insulin level</v>
      </c>
      <c r="G4485" t="str">
        <f>VLOOKUP(F4485,'MP 日本語'!B:C,2,FALSE)</f>
        <v>インスリン血中濃度上昇</v>
      </c>
      <c r="H4485" s="6" t="s">
        <v>47861</v>
      </c>
      <c r="I4485" s="6" t="s">
        <v>41834</v>
      </c>
      <c r="J4485" t="s">
        <v>47860</v>
      </c>
      <c r="K4485" t="s">
        <v>41835</v>
      </c>
      <c r="N4485" t="s">
        <v>46040</v>
      </c>
      <c r="O4485" t="s">
        <v>41838</v>
      </c>
      <c r="P4485">
        <v>20200330</v>
      </c>
      <c r="Q4485" t="s">
        <v>41831</v>
      </c>
    </row>
    <row r="4486" spans="1:17" x14ac:dyDescent="0.55000000000000004">
      <c r="A4486" t="s">
        <v>41831</v>
      </c>
      <c r="B4486">
        <v>6482247</v>
      </c>
      <c r="C4486" t="s">
        <v>47858</v>
      </c>
      <c r="D4486" t="s">
        <v>46044</v>
      </c>
      <c r="E4486" t="s">
        <v>7009</v>
      </c>
      <c r="F4486" t="str">
        <f>VLOOKUP(E4486,'MP 日本語'!A:B,2,FALSE)</f>
        <v>increased liver weight</v>
      </c>
      <c r="G4486" t="str">
        <f>VLOOKUP(F4486,'MP 日本語'!B:C,2,FALSE)</f>
        <v>肝臓重量の増加</v>
      </c>
      <c r="H4486" s="6" t="s">
        <v>47861</v>
      </c>
      <c r="I4486" s="6" t="s">
        <v>41834</v>
      </c>
      <c r="J4486" t="s">
        <v>47860</v>
      </c>
      <c r="K4486" t="s">
        <v>41835</v>
      </c>
      <c r="N4486" t="s">
        <v>46040</v>
      </c>
      <c r="O4486" t="s">
        <v>41838</v>
      </c>
      <c r="P4486">
        <v>20200330</v>
      </c>
      <c r="Q4486" t="s">
        <v>41831</v>
      </c>
    </row>
    <row r="4487" spans="1:17" x14ac:dyDescent="0.55000000000000004">
      <c r="A4487" t="s">
        <v>41831</v>
      </c>
      <c r="B4487">
        <v>6482247</v>
      </c>
      <c r="C4487" t="s">
        <v>47858</v>
      </c>
      <c r="D4487" t="s">
        <v>46044</v>
      </c>
      <c r="E4487" t="s">
        <v>9708</v>
      </c>
      <c r="F4487" t="str">
        <f>VLOOKUP(E4487,'MP 日本語'!A:B,2,FALSE)</f>
        <v>decreased cellular glucose uptake</v>
      </c>
      <c r="G4487" t="str">
        <f>VLOOKUP(F4487,'MP 日本語'!B:C,2,FALSE)</f>
        <v>細胞のグルコース吸収阻害</v>
      </c>
      <c r="H4487" s="6" t="s">
        <v>47859</v>
      </c>
      <c r="I4487" s="6" t="s">
        <v>41834</v>
      </c>
      <c r="K4487" t="s">
        <v>41835</v>
      </c>
      <c r="N4487" t="s">
        <v>46040</v>
      </c>
      <c r="O4487" t="s">
        <v>41838</v>
      </c>
      <c r="P4487">
        <v>20200330</v>
      </c>
      <c r="Q4487" t="s">
        <v>41831</v>
      </c>
    </row>
    <row r="4488" spans="1:17" x14ac:dyDescent="0.55000000000000004">
      <c r="A4488" t="s">
        <v>41831</v>
      </c>
      <c r="B4488">
        <v>6482247</v>
      </c>
      <c r="C4488" t="s">
        <v>47858</v>
      </c>
      <c r="D4488" t="s">
        <v>46044</v>
      </c>
      <c r="E4488" t="s">
        <v>13652</v>
      </c>
      <c r="F4488" t="str">
        <f>VLOOKUP(E4488,'MP 日本語'!A:B,2,FALSE)</f>
        <v>abnormal glucose tolerance</v>
      </c>
      <c r="G4488" t="str">
        <f>VLOOKUP(F4488,'MP 日本語'!B:C,2,FALSE)</f>
        <v>耐糖能の異常</v>
      </c>
      <c r="H4488" s="6" t="s">
        <v>47859</v>
      </c>
      <c r="I4488" s="6" t="s">
        <v>41834</v>
      </c>
      <c r="K4488" t="s">
        <v>41835</v>
      </c>
      <c r="N4488" t="s">
        <v>46040</v>
      </c>
      <c r="O4488" t="s">
        <v>41838</v>
      </c>
      <c r="P4488">
        <v>20200330</v>
      </c>
      <c r="Q4488" t="s">
        <v>41831</v>
      </c>
    </row>
    <row r="4489" spans="1:17" x14ac:dyDescent="0.55000000000000004">
      <c r="A4489" t="s">
        <v>41831</v>
      </c>
      <c r="B4489">
        <v>6482247</v>
      </c>
      <c r="C4489" t="s">
        <v>47858</v>
      </c>
      <c r="D4489" t="s">
        <v>46044</v>
      </c>
      <c r="E4489" t="s">
        <v>13652</v>
      </c>
      <c r="F4489" t="str">
        <f>VLOOKUP(E4489,'MP 日本語'!A:B,2,FALSE)</f>
        <v>abnormal glucose tolerance</v>
      </c>
      <c r="G4489" t="str">
        <f>VLOOKUP(F4489,'MP 日本語'!B:C,2,FALSE)</f>
        <v>耐糖能の異常</v>
      </c>
      <c r="H4489" s="6" t="s">
        <v>47861</v>
      </c>
      <c r="I4489" s="6" t="s">
        <v>41834</v>
      </c>
      <c r="J4489" t="s">
        <v>47860</v>
      </c>
      <c r="K4489" t="s">
        <v>41835</v>
      </c>
      <c r="N4489" t="s">
        <v>46040</v>
      </c>
      <c r="O4489" t="s">
        <v>41838</v>
      </c>
      <c r="P4489">
        <v>20200330</v>
      </c>
      <c r="Q4489" t="s">
        <v>41831</v>
      </c>
    </row>
    <row r="4490" spans="1:17" x14ac:dyDescent="0.55000000000000004">
      <c r="A4490" t="s">
        <v>41831</v>
      </c>
      <c r="B4490">
        <v>6482247</v>
      </c>
      <c r="C4490" t="s">
        <v>47858</v>
      </c>
      <c r="D4490" t="s">
        <v>46044</v>
      </c>
      <c r="E4490" t="s">
        <v>13766</v>
      </c>
      <c r="F4490" t="str">
        <f>VLOOKUP(E4490,'MP 日本語'!A:B,2,FALSE)</f>
        <v>insulin resistance</v>
      </c>
      <c r="G4490" t="str">
        <f>VLOOKUP(F4490,'MP 日本語'!B:C,2,FALSE)</f>
        <v>インシュリン耐性</v>
      </c>
      <c r="H4490" s="6" t="s">
        <v>47859</v>
      </c>
      <c r="I4490" s="6" t="s">
        <v>41834</v>
      </c>
      <c r="K4490" t="s">
        <v>41835</v>
      </c>
      <c r="N4490" t="s">
        <v>46040</v>
      </c>
      <c r="O4490" t="s">
        <v>41838</v>
      </c>
      <c r="P4490">
        <v>20200330</v>
      </c>
      <c r="Q4490" t="s">
        <v>41831</v>
      </c>
    </row>
    <row r="4491" spans="1:17" x14ac:dyDescent="0.55000000000000004">
      <c r="A4491" t="s">
        <v>41831</v>
      </c>
      <c r="B4491">
        <v>6482247</v>
      </c>
      <c r="C4491" t="s">
        <v>47858</v>
      </c>
      <c r="D4491" t="s">
        <v>46044</v>
      </c>
      <c r="E4491" t="s">
        <v>14663</v>
      </c>
      <c r="F4491" t="str">
        <f>VLOOKUP(E4491,'MP 日本語'!A:B,2,FALSE)</f>
        <v>increased circulating leptin level</v>
      </c>
      <c r="G4491" t="str">
        <f>VLOOKUP(F4491,'MP 日本語'!B:C,2,FALSE)</f>
        <v>レプチン血中濃度上昇</v>
      </c>
      <c r="H4491" s="6" t="s">
        <v>47861</v>
      </c>
      <c r="I4491" s="6" t="s">
        <v>41834</v>
      </c>
      <c r="J4491" t="s">
        <v>47860</v>
      </c>
      <c r="K4491" t="s">
        <v>41835</v>
      </c>
      <c r="N4491" t="s">
        <v>46040</v>
      </c>
      <c r="O4491" t="s">
        <v>41838</v>
      </c>
      <c r="P4491">
        <v>20200330</v>
      </c>
      <c r="Q4491" t="s">
        <v>41831</v>
      </c>
    </row>
    <row r="4492" spans="1:17" x14ac:dyDescent="0.55000000000000004">
      <c r="A4492" t="s">
        <v>41831</v>
      </c>
      <c r="B4492">
        <v>6482247</v>
      </c>
      <c r="C4492" t="s">
        <v>47858</v>
      </c>
      <c r="D4492" t="s">
        <v>46044</v>
      </c>
      <c r="E4492" t="s">
        <v>18551</v>
      </c>
      <c r="F4492" t="str">
        <f>VLOOKUP(E4492,'MP 日本語'!A:B,2,FALSE)</f>
        <v>increased total fat pad weight</v>
      </c>
      <c r="G4492" t="str">
        <f>VLOOKUP(F4492,'MP 日本語'!B:C,2,FALSE)</f>
        <v>総脂肪体量の増加</v>
      </c>
      <c r="H4492" s="6" t="s">
        <v>47859</v>
      </c>
      <c r="I4492" s="6" t="s">
        <v>41834</v>
      </c>
      <c r="K4492" t="s">
        <v>41835</v>
      </c>
      <c r="N4492" t="s">
        <v>46040</v>
      </c>
      <c r="O4492" t="s">
        <v>41838</v>
      </c>
      <c r="P4492">
        <v>20200330</v>
      </c>
      <c r="Q4492" t="s">
        <v>41831</v>
      </c>
    </row>
    <row r="4493" spans="1:17" x14ac:dyDescent="0.55000000000000004">
      <c r="A4493" t="s">
        <v>41831</v>
      </c>
      <c r="B4493">
        <v>6482247</v>
      </c>
      <c r="C4493" t="s">
        <v>47858</v>
      </c>
      <c r="D4493" t="s">
        <v>46044</v>
      </c>
      <c r="E4493" t="s">
        <v>19688</v>
      </c>
      <c r="F4493" t="str">
        <f>VLOOKUP(E4493,'MP 日本語'!A:B,2,FALSE)</f>
        <v>increased epididymal fat pad weight</v>
      </c>
      <c r="G4493" t="str">
        <f>VLOOKUP(F4493,'MP 日本語'!B:C,2,FALSE)</f>
        <v>精巣上体脂肪体重量の増加</v>
      </c>
      <c r="H4493" s="6" t="s">
        <v>47859</v>
      </c>
      <c r="I4493" s="6" t="s">
        <v>41834</v>
      </c>
      <c r="K4493" t="s">
        <v>41835</v>
      </c>
      <c r="N4493" t="s">
        <v>46040</v>
      </c>
      <c r="O4493" t="s">
        <v>41838</v>
      </c>
      <c r="P4493">
        <v>20200330</v>
      </c>
      <c r="Q4493" t="s">
        <v>41831</v>
      </c>
    </row>
    <row r="4494" spans="1:17" x14ac:dyDescent="0.55000000000000004">
      <c r="A4494" t="s">
        <v>41831</v>
      </c>
      <c r="B4494">
        <v>6482247</v>
      </c>
      <c r="C4494" t="s">
        <v>47858</v>
      </c>
      <c r="D4494" t="s">
        <v>46044</v>
      </c>
      <c r="E4494" t="s">
        <v>19700</v>
      </c>
      <c r="F4494" t="str">
        <f>VLOOKUP(E4494,'MP 日本語'!A:B,2,FALSE)</f>
        <v>increased inguinal fat pad weight</v>
      </c>
      <c r="G4494" t="str">
        <f>VLOOKUP(F4494,'MP 日本語'!B:C,2,FALSE)</f>
        <v>鼠径部脂肪体重量の増加</v>
      </c>
      <c r="H4494" s="6" t="s">
        <v>47859</v>
      </c>
      <c r="I4494" s="6" t="s">
        <v>41834</v>
      </c>
      <c r="K4494" t="s">
        <v>41835</v>
      </c>
      <c r="N4494" t="s">
        <v>46040</v>
      </c>
      <c r="O4494" t="s">
        <v>41838</v>
      </c>
      <c r="P4494">
        <v>20200330</v>
      </c>
      <c r="Q4494" t="s">
        <v>41831</v>
      </c>
    </row>
    <row r="4495" spans="1:17" x14ac:dyDescent="0.55000000000000004">
      <c r="A4495" t="s">
        <v>41831</v>
      </c>
      <c r="B4495">
        <v>6482247</v>
      </c>
      <c r="C4495" t="s">
        <v>47858</v>
      </c>
      <c r="D4495" t="s">
        <v>46044</v>
      </c>
      <c r="E4495" t="s">
        <v>19718</v>
      </c>
      <c r="F4495" t="str">
        <f>VLOOKUP(E4495,'MP 日本語'!A:B,2,FALSE)</f>
        <v>increased mesenteric fat pad weight</v>
      </c>
      <c r="G4495" t="str">
        <f>VLOOKUP(F4495,'MP 日本語'!B:C,2,FALSE)</f>
        <v>腸間膜脂肪体重量の増加</v>
      </c>
      <c r="H4495" s="6" t="s">
        <v>47859</v>
      </c>
      <c r="I4495" s="6" t="s">
        <v>41834</v>
      </c>
      <c r="K4495" t="s">
        <v>41835</v>
      </c>
      <c r="N4495" t="s">
        <v>46040</v>
      </c>
      <c r="O4495" t="s">
        <v>41838</v>
      </c>
      <c r="P4495">
        <v>20200330</v>
      </c>
      <c r="Q4495" t="s">
        <v>41831</v>
      </c>
    </row>
    <row r="4496" spans="1:17" x14ac:dyDescent="0.55000000000000004">
      <c r="A4496" t="s">
        <v>41831</v>
      </c>
      <c r="B4496">
        <v>6482247</v>
      </c>
      <c r="C4496" t="s">
        <v>47858</v>
      </c>
      <c r="D4496" t="s">
        <v>46044</v>
      </c>
      <c r="E4496" t="s">
        <v>19736</v>
      </c>
      <c r="F4496" t="str">
        <f>VLOOKUP(E4496,'MP 日本語'!A:B,2,FALSE)</f>
        <v>increased retroperitoneal fat pad weight</v>
      </c>
      <c r="G4496" t="str">
        <f>VLOOKUP(F4496,'MP 日本語'!B:C,2,FALSE)</f>
        <v>腹膜後脂肪体重量の増加</v>
      </c>
      <c r="H4496" s="6" t="s">
        <v>47859</v>
      </c>
      <c r="I4496" s="6" t="s">
        <v>41834</v>
      </c>
      <c r="K4496" t="s">
        <v>41835</v>
      </c>
      <c r="N4496" t="s">
        <v>46040</v>
      </c>
      <c r="O4496" t="s">
        <v>41838</v>
      </c>
      <c r="P4496">
        <v>20200330</v>
      </c>
      <c r="Q4496" t="s">
        <v>41831</v>
      </c>
    </row>
    <row r="4497" spans="1:17" x14ac:dyDescent="0.55000000000000004">
      <c r="A4497" t="s">
        <v>41831</v>
      </c>
      <c r="B4497">
        <v>6482247</v>
      </c>
      <c r="C4497" t="s">
        <v>47858</v>
      </c>
      <c r="D4497" t="s">
        <v>46044</v>
      </c>
      <c r="E4497" t="s">
        <v>27560</v>
      </c>
      <c r="F4497" t="str">
        <f>VLOOKUP(E4497,'MP 日本語'!A:B,2,FALSE)</f>
        <v>increased food intake</v>
      </c>
      <c r="G4497" t="str">
        <f>VLOOKUP(F4497,'MP 日本語'!B:C,2,FALSE)</f>
        <v>摂食量の増加</v>
      </c>
      <c r="H4497" s="6" t="s">
        <v>47861</v>
      </c>
      <c r="I4497" s="6" t="s">
        <v>41834</v>
      </c>
      <c r="K4497" t="s">
        <v>41835</v>
      </c>
      <c r="N4497" t="s">
        <v>46040</v>
      </c>
      <c r="O4497" t="s">
        <v>41838</v>
      </c>
      <c r="P4497">
        <v>20200330</v>
      </c>
      <c r="Q4497" t="s">
        <v>41831</v>
      </c>
    </row>
    <row r="4498" spans="1:17" x14ac:dyDescent="0.55000000000000004">
      <c r="A4498" t="s">
        <v>41831</v>
      </c>
      <c r="B4498">
        <v>6482247</v>
      </c>
      <c r="C4498" t="s">
        <v>47858</v>
      </c>
      <c r="D4498" t="s">
        <v>46044</v>
      </c>
      <c r="E4498" t="s">
        <v>33584</v>
      </c>
      <c r="F4498" t="str">
        <f>VLOOKUP(E4498,'MP 日本語'!A:B,2,FALSE)</f>
        <v>increased body fat mass</v>
      </c>
      <c r="G4498" t="str">
        <f>VLOOKUP(F4498,'MP 日本語'!B:C,2,FALSE)</f>
        <v>体脂肪量の増加</v>
      </c>
      <c r="H4498" s="6" t="s">
        <v>47861</v>
      </c>
      <c r="I4498" s="6" t="s">
        <v>41834</v>
      </c>
      <c r="J4498" t="s">
        <v>47860</v>
      </c>
      <c r="K4498" t="s">
        <v>41835</v>
      </c>
      <c r="N4498" t="s">
        <v>46040</v>
      </c>
      <c r="O4498" t="s">
        <v>41838</v>
      </c>
      <c r="P4498">
        <v>20200330</v>
      </c>
      <c r="Q4498" t="s">
        <v>41831</v>
      </c>
    </row>
    <row r="4499" spans="1:17" x14ac:dyDescent="0.55000000000000004">
      <c r="A4499" t="s">
        <v>41831</v>
      </c>
      <c r="B4499">
        <v>6482247</v>
      </c>
      <c r="C4499" t="s">
        <v>47858</v>
      </c>
      <c r="D4499" t="s">
        <v>46044</v>
      </c>
      <c r="E4499" t="s">
        <v>34151</v>
      </c>
      <c r="F4499" t="str">
        <f>VLOOKUP(E4499,'MP 日本語'!A:B,2,FALSE)</f>
        <v>increased hepatic glucose production</v>
      </c>
      <c r="G4499" t="str">
        <f>VLOOKUP(F4499,'MP 日本語'!B:C,2,FALSE)</f>
        <v>肝臓内グルコースの産生増加</v>
      </c>
      <c r="H4499" s="6" t="s">
        <v>47859</v>
      </c>
      <c r="I4499" s="6" t="s">
        <v>41834</v>
      </c>
      <c r="K4499" t="s">
        <v>41835</v>
      </c>
      <c r="N4499" t="s">
        <v>46040</v>
      </c>
      <c r="O4499" t="s">
        <v>41838</v>
      </c>
      <c r="P4499">
        <v>20200330</v>
      </c>
      <c r="Q4499" t="s">
        <v>41831</v>
      </c>
    </row>
    <row r="4500" spans="1:17" x14ac:dyDescent="0.55000000000000004">
      <c r="A4500" t="s">
        <v>41831</v>
      </c>
      <c r="B4500">
        <v>6482298</v>
      </c>
      <c r="C4500" t="s">
        <v>47862</v>
      </c>
      <c r="D4500" t="s">
        <v>41873</v>
      </c>
      <c r="E4500" t="s">
        <v>13580</v>
      </c>
      <c r="F4500" t="str">
        <f>VLOOKUP(E4500,'MP 日本語'!A:B,2,FALSE)</f>
        <v>glomerulosclerosis</v>
      </c>
      <c r="G4500" t="str">
        <f>VLOOKUP(F4500,'MP 日本語'!B:C,2,FALSE)</f>
        <v>糸球体硬化症</v>
      </c>
      <c r="H4500" s="6" t="s">
        <v>47863</v>
      </c>
      <c r="I4500" s="6" t="s">
        <v>41834</v>
      </c>
      <c r="J4500" t="s">
        <v>47864</v>
      </c>
      <c r="K4500" t="s">
        <v>41835</v>
      </c>
      <c r="L4500" t="s">
        <v>47377</v>
      </c>
      <c r="N4500" t="s">
        <v>46040</v>
      </c>
      <c r="O4500" t="s">
        <v>41838</v>
      </c>
      <c r="P4500">
        <v>20210709</v>
      </c>
      <c r="Q4500" t="s">
        <v>41831</v>
      </c>
    </row>
    <row r="4501" spans="1:17" x14ac:dyDescent="0.55000000000000004">
      <c r="A4501" t="s">
        <v>41831</v>
      </c>
      <c r="B4501">
        <v>6482298</v>
      </c>
      <c r="C4501" t="s">
        <v>47862</v>
      </c>
      <c r="D4501" t="s">
        <v>41873</v>
      </c>
      <c r="E4501" t="s">
        <v>14272</v>
      </c>
      <c r="F4501" t="str">
        <f>VLOOKUP(E4501,'MP 日本語'!A:B,2,FALSE)</f>
        <v>decreased renal glomerular filtration rate</v>
      </c>
      <c r="G4501" t="str">
        <f>VLOOKUP(F4501,'MP 日本語'!B:C,2,FALSE)</f>
        <v>腎糸球体ろ過速度の減少</v>
      </c>
      <c r="H4501" s="6" t="s">
        <v>47863</v>
      </c>
      <c r="I4501" s="6" t="s">
        <v>41834</v>
      </c>
      <c r="J4501" t="s">
        <v>47864</v>
      </c>
      <c r="K4501" t="s">
        <v>41835</v>
      </c>
      <c r="L4501" t="s">
        <v>47377</v>
      </c>
      <c r="N4501" t="s">
        <v>46040</v>
      </c>
      <c r="O4501" t="s">
        <v>41838</v>
      </c>
      <c r="P4501">
        <v>20210709</v>
      </c>
      <c r="Q4501" t="s">
        <v>41831</v>
      </c>
    </row>
    <row r="4502" spans="1:17" x14ac:dyDescent="0.55000000000000004">
      <c r="A4502" t="s">
        <v>41831</v>
      </c>
      <c r="B4502">
        <v>6482298</v>
      </c>
      <c r="C4502" t="s">
        <v>47862</v>
      </c>
      <c r="D4502" t="s">
        <v>41873</v>
      </c>
      <c r="E4502" t="s">
        <v>15090</v>
      </c>
      <c r="F4502" t="str">
        <f>VLOOKUP(E4502,'MP 日本語'!A:B,2,FALSE)</f>
        <v>increased systemic arterial systolic blood pressure</v>
      </c>
      <c r="G4502" t="str">
        <f>VLOOKUP(F4502,'MP 日本語'!B:C,2,FALSE)</f>
        <v>収縮性血圧上昇</v>
      </c>
      <c r="H4502" s="6" t="s">
        <v>47863</v>
      </c>
      <c r="I4502" s="6" t="s">
        <v>41834</v>
      </c>
      <c r="J4502" t="s">
        <v>47864</v>
      </c>
      <c r="K4502" t="s">
        <v>41835</v>
      </c>
      <c r="L4502" t="s">
        <v>47377</v>
      </c>
      <c r="N4502" t="s">
        <v>46040</v>
      </c>
      <c r="O4502" t="s">
        <v>41838</v>
      </c>
      <c r="P4502">
        <v>20210709</v>
      </c>
      <c r="Q4502" t="s">
        <v>41831</v>
      </c>
    </row>
    <row r="4503" spans="1:17" x14ac:dyDescent="0.55000000000000004">
      <c r="A4503" t="s">
        <v>41831</v>
      </c>
      <c r="B4503">
        <v>6482674</v>
      </c>
      <c r="C4503" t="s">
        <v>47865</v>
      </c>
      <c r="D4503" t="s">
        <v>42245</v>
      </c>
      <c r="E4503" t="s">
        <v>4497</v>
      </c>
      <c r="F4503" t="str">
        <f>VLOOKUP(E4503,'MP 日本語'!A:B,2,FALSE)</f>
        <v>cocaine preference</v>
      </c>
      <c r="G4503" t="str">
        <f>VLOOKUP(F4503,'MP 日本語'!B:C,2,FALSE)</f>
        <v>コカイン嗜好</v>
      </c>
      <c r="H4503" s="6" t="s">
        <v>47866</v>
      </c>
      <c r="I4503" s="6" t="s">
        <v>41834</v>
      </c>
      <c r="J4503" t="s">
        <v>47867</v>
      </c>
      <c r="K4503" t="s">
        <v>41835</v>
      </c>
      <c r="L4503" t="s">
        <v>47868</v>
      </c>
      <c r="N4503" t="s">
        <v>46040</v>
      </c>
      <c r="O4503" t="s">
        <v>41838</v>
      </c>
      <c r="P4503">
        <v>20120425</v>
      </c>
      <c r="Q4503" t="s">
        <v>41831</v>
      </c>
    </row>
    <row r="4504" spans="1:17" x14ac:dyDescent="0.55000000000000004">
      <c r="A4504" t="s">
        <v>41831</v>
      </c>
      <c r="B4504">
        <v>6482674</v>
      </c>
      <c r="C4504" t="s">
        <v>47865</v>
      </c>
      <c r="D4504" t="s">
        <v>42245</v>
      </c>
      <c r="E4504" t="s">
        <v>6642</v>
      </c>
      <c r="F4504" t="str">
        <f>VLOOKUP(E4504,'MP 日本語'!A:B,2,FALSE)</f>
        <v>saccharin preference</v>
      </c>
      <c r="G4504" t="str">
        <f>VLOOKUP(F4504,'MP 日本語'!B:C,2,FALSE)</f>
        <v>サッカリン嗜好</v>
      </c>
      <c r="H4504" s="6" t="s">
        <v>47869</v>
      </c>
      <c r="I4504" s="6" t="s">
        <v>41834</v>
      </c>
      <c r="J4504" t="s">
        <v>47870</v>
      </c>
      <c r="K4504" t="s">
        <v>41835</v>
      </c>
      <c r="L4504" t="s">
        <v>47868</v>
      </c>
      <c r="N4504" t="s">
        <v>46040</v>
      </c>
      <c r="O4504" t="s">
        <v>41838</v>
      </c>
      <c r="P4504">
        <v>20120425</v>
      </c>
      <c r="Q4504" t="s">
        <v>41831</v>
      </c>
    </row>
    <row r="4505" spans="1:17" x14ac:dyDescent="0.55000000000000004">
      <c r="A4505" t="s">
        <v>41831</v>
      </c>
      <c r="B4505">
        <v>6482676</v>
      </c>
      <c r="C4505" t="s">
        <v>47871</v>
      </c>
      <c r="D4505" t="s">
        <v>42245</v>
      </c>
      <c r="E4505" t="s">
        <v>6639</v>
      </c>
      <c r="F4505" t="str">
        <f>VLOOKUP(E4505,'MP 日本語'!A:B,2,FALSE)</f>
        <v>abnormal saccharin consumption</v>
      </c>
      <c r="G4505" t="str">
        <f>VLOOKUP(F4505,'MP 日本語'!B:C,2,FALSE)</f>
        <v>サッカリン消費の異常</v>
      </c>
      <c r="H4505" s="6" t="s">
        <v>47869</v>
      </c>
      <c r="I4505" s="6" t="s">
        <v>41834</v>
      </c>
      <c r="J4505" t="s">
        <v>47870</v>
      </c>
      <c r="K4505" t="s">
        <v>41835</v>
      </c>
      <c r="L4505" t="s">
        <v>47872</v>
      </c>
      <c r="N4505" t="s">
        <v>46040</v>
      </c>
      <c r="O4505" t="s">
        <v>41838</v>
      </c>
      <c r="P4505">
        <v>20120425</v>
      </c>
      <c r="Q4505" t="s">
        <v>41831</v>
      </c>
    </row>
    <row r="4506" spans="1:17" x14ac:dyDescent="0.55000000000000004">
      <c r="A4506" t="s">
        <v>41831</v>
      </c>
      <c r="B4506">
        <v>6482680</v>
      </c>
      <c r="C4506" t="s">
        <v>47873</v>
      </c>
      <c r="D4506" t="s">
        <v>42245</v>
      </c>
      <c r="E4506" t="s">
        <v>22578</v>
      </c>
      <c r="F4506" t="str">
        <f>VLOOKUP(E4506,'MP 日本語'!A:B,2,FALSE)</f>
        <v>decreased mammary gland tumor incidence</v>
      </c>
      <c r="G4506" t="str">
        <f>VLOOKUP(F4506,'MP 日本語'!B:C,2,FALSE)</f>
        <v>乳腺腫瘍発生率低下</v>
      </c>
      <c r="H4506" s="6" t="s">
        <v>47874</v>
      </c>
      <c r="I4506" s="6" t="s">
        <v>41841</v>
      </c>
      <c r="J4506" t="s">
        <v>47875</v>
      </c>
      <c r="K4506" t="s">
        <v>41835</v>
      </c>
      <c r="N4506" t="s">
        <v>46040</v>
      </c>
      <c r="O4506" t="s">
        <v>41838</v>
      </c>
      <c r="P4506">
        <v>20200310</v>
      </c>
      <c r="Q4506" t="s">
        <v>41831</v>
      </c>
    </row>
    <row r="4507" spans="1:17" x14ac:dyDescent="0.55000000000000004">
      <c r="A4507" t="s">
        <v>41831</v>
      </c>
      <c r="B4507">
        <v>6482680</v>
      </c>
      <c r="C4507" t="s">
        <v>47873</v>
      </c>
      <c r="D4507" t="s">
        <v>42245</v>
      </c>
      <c r="E4507" t="s">
        <v>22668</v>
      </c>
      <c r="F4507" t="str">
        <f>VLOOKUP(E4507,'MP 日本語'!A:B,2,FALSE)</f>
        <v>increased mammary gland tumor incidence</v>
      </c>
      <c r="G4507" t="str">
        <f>VLOOKUP(F4507,'MP 日本語'!B:C,2,FALSE)</f>
        <v>乳腺腫瘍の発生率上昇</v>
      </c>
      <c r="H4507" s="6" t="s">
        <v>47874</v>
      </c>
      <c r="I4507" s="6" t="s">
        <v>41841</v>
      </c>
      <c r="J4507" t="s">
        <v>47876</v>
      </c>
      <c r="K4507" t="s">
        <v>41835</v>
      </c>
      <c r="N4507" t="s">
        <v>46040</v>
      </c>
      <c r="O4507" t="s">
        <v>41838</v>
      </c>
      <c r="P4507">
        <v>20200310</v>
      </c>
      <c r="Q4507" t="s">
        <v>41831</v>
      </c>
    </row>
    <row r="4508" spans="1:17" x14ac:dyDescent="0.55000000000000004">
      <c r="A4508" t="s">
        <v>41831</v>
      </c>
      <c r="B4508">
        <v>6482680</v>
      </c>
      <c r="C4508" t="s">
        <v>47873</v>
      </c>
      <c r="D4508" t="s">
        <v>41918</v>
      </c>
      <c r="E4508" t="s">
        <v>22668</v>
      </c>
      <c r="F4508" t="str">
        <f>VLOOKUP(E4508,'MP 日本語'!A:B,2,FALSE)</f>
        <v>increased mammary gland tumor incidence</v>
      </c>
      <c r="G4508" t="str">
        <f>VLOOKUP(F4508,'MP 日本語'!B:C,2,FALSE)</f>
        <v>乳腺腫瘍の発生率上昇</v>
      </c>
      <c r="H4508" s="6" t="s">
        <v>47874</v>
      </c>
      <c r="I4508" s="6" t="s">
        <v>41841</v>
      </c>
      <c r="K4508" t="s">
        <v>41835</v>
      </c>
      <c r="N4508" t="s">
        <v>46040</v>
      </c>
      <c r="O4508" t="s">
        <v>41838</v>
      </c>
      <c r="P4508">
        <v>20200310</v>
      </c>
      <c r="Q4508" t="s">
        <v>41831</v>
      </c>
    </row>
    <row r="4509" spans="1:17" x14ac:dyDescent="0.55000000000000004">
      <c r="A4509" t="s">
        <v>41831</v>
      </c>
      <c r="B4509">
        <v>6484581</v>
      </c>
      <c r="C4509" t="s">
        <v>47877</v>
      </c>
      <c r="E4509" t="s">
        <v>6963</v>
      </c>
      <c r="F4509" t="str">
        <f>VLOOKUP(E4509,'MP 日本語'!A:B,2,FALSE)</f>
        <v>increased urine protein level</v>
      </c>
      <c r="G4509" t="str">
        <f>VLOOKUP(F4509,'MP 日本語'!B:C,2,FALSE)</f>
        <v>尿中タンパク質濃度上昇</v>
      </c>
      <c r="H4509" s="6" t="s">
        <v>45494</v>
      </c>
      <c r="I4509" s="6" t="s">
        <v>41841</v>
      </c>
      <c r="K4509" t="s">
        <v>41835</v>
      </c>
      <c r="N4509" t="s">
        <v>46040</v>
      </c>
      <c r="O4509" t="s">
        <v>41838</v>
      </c>
      <c r="P4509">
        <v>20190201</v>
      </c>
      <c r="Q4509" t="s">
        <v>41831</v>
      </c>
    </row>
    <row r="4510" spans="1:17" x14ac:dyDescent="0.55000000000000004">
      <c r="A4510" t="s">
        <v>41831</v>
      </c>
      <c r="B4510">
        <v>6484581</v>
      </c>
      <c r="C4510" t="s">
        <v>47877</v>
      </c>
      <c r="E4510" t="s">
        <v>10569</v>
      </c>
      <c r="F4510" t="str">
        <f>VLOOKUP(E4510,'MP 日本語'!A:B,2,FALSE)</f>
        <v>salt-sensitive hypertension</v>
      </c>
      <c r="G4510" t="str">
        <f>VLOOKUP(F4510,'MP 日本語'!B:C,2,FALSE)</f>
        <v>塩感受性高血圧</v>
      </c>
      <c r="H4510" s="6" t="s">
        <v>45494</v>
      </c>
      <c r="I4510" s="6" t="s">
        <v>41841</v>
      </c>
      <c r="K4510" t="s">
        <v>41835</v>
      </c>
      <c r="N4510" t="s">
        <v>46040</v>
      </c>
      <c r="O4510" t="s">
        <v>41838</v>
      </c>
      <c r="P4510">
        <v>20190201</v>
      </c>
      <c r="Q4510" t="s">
        <v>41831</v>
      </c>
    </row>
    <row r="4511" spans="1:17" x14ac:dyDescent="0.55000000000000004">
      <c r="A4511" t="s">
        <v>41831</v>
      </c>
      <c r="B4511">
        <v>6484582</v>
      </c>
      <c r="C4511" t="s">
        <v>48474</v>
      </c>
      <c r="E4511" t="s">
        <v>12936</v>
      </c>
      <c r="F4511" t="str">
        <f>VLOOKUP(E4511,'MP 日本語'!A:B,2,FALSE)</f>
        <v>decreased B cell number</v>
      </c>
      <c r="G4511" t="str">
        <f>VLOOKUP(F4511,'MP 日本語'!B:C,2,FALSE)</f>
        <v>B細胞数の減少</v>
      </c>
      <c r="H4511" s="6" t="s">
        <v>45188</v>
      </c>
      <c r="I4511" s="6" t="s">
        <v>41841</v>
      </c>
      <c r="K4511" t="s">
        <v>41835</v>
      </c>
      <c r="N4511" t="s">
        <v>46040</v>
      </c>
      <c r="O4511" t="s">
        <v>41838</v>
      </c>
      <c r="P4511">
        <v>20171102</v>
      </c>
      <c r="Q4511" t="s">
        <v>41831</v>
      </c>
    </row>
    <row r="4512" spans="1:17" x14ac:dyDescent="0.55000000000000004">
      <c r="A4512" t="s">
        <v>41831</v>
      </c>
      <c r="B4512">
        <v>6484582</v>
      </c>
      <c r="C4512" t="s">
        <v>48474</v>
      </c>
      <c r="E4512" t="s">
        <v>12939</v>
      </c>
      <c r="F4512" t="str">
        <f>VLOOKUP(E4512,'MP 日本語'!A:B,2,FALSE)</f>
        <v>decreased T cell number</v>
      </c>
      <c r="G4512" t="str">
        <f>VLOOKUP(F4512,'MP 日本語'!B:C,2,FALSE)</f>
        <v>T細胞数の減少</v>
      </c>
      <c r="H4512" s="6" t="s">
        <v>45188</v>
      </c>
      <c r="I4512" s="6" t="s">
        <v>41841</v>
      </c>
      <c r="K4512" t="s">
        <v>41835</v>
      </c>
      <c r="N4512" t="s">
        <v>46040</v>
      </c>
      <c r="O4512" t="s">
        <v>41838</v>
      </c>
      <c r="P4512">
        <v>20171102</v>
      </c>
      <c r="Q4512" t="s">
        <v>41831</v>
      </c>
    </row>
    <row r="4513" spans="1:17" x14ac:dyDescent="0.55000000000000004">
      <c r="A4513" t="s">
        <v>41831</v>
      </c>
      <c r="B4513">
        <v>6484582</v>
      </c>
      <c r="C4513" t="s">
        <v>48474</v>
      </c>
      <c r="E4513" t="s">
        <v>13125</v>
      </c>
      <c r="F4513" t="str">
        <f>VLOOKUP(E4513,'MP 日本語'!A:B,2,FALSE)</f>
        <v>decreased T cell proliferation</v>
      </c>
      <c r="G4513" t="str">
        <f>VLOOKUP(F4513,'MP 日本語'!B:C,2,FALSE)</f>
        <v>T細胞の細胞増殖減少</v>
      </c>
      <c r="H4513" s="6" t="s">
        <v>45188</v>
      </c>
      <c r="I4513" s="6" t="s">
        <v>41841</v>
      </c>
      <c r="K4513" t="s">
        <v>41835</v>
      </c>
      <c r="N4513" t="s">
        <v>46040</v>
      </c>
      <c r="O4513" t="s">
        <v>41838</v>
      </c>
      <c r="P4513">
        <v>20171102</v>
      </c>
      <c r="Q4513" t="s">
        <v>41831</v>
      </c>
    </row>
    <row r="4514" spans="1:17" x14ac:dyDescent="0.55000000000000004">
      <c r="A4514" t="s">
        <v>41831</v>
      </c>
      <c r="B4514">
        <v>6484582</v>
      </c>
      <c r="C4514" t="s">
        <v>48474</v>
      </c>
      <c r="E4514" t="s">
        <v>30996</v>
      </c>
      <c r="F4514" t="str">
        <f>VLOOKUP(E4514,'MP 日本語'!A:B,2,FALSE)</f>
        <v>absent alpha-beta T cells</v>
      </c>
      <c r="G4514" t="str">
        <f>VLOOKUP(F4514,'MP 日本語'!B:C,2,FALSE)</f>
        <v>アルファ-ベータ型T細胞の欠如</v>
      </c>
      <c r="H4514" s="6" t="s">
        <v>45188</v>
      </c>
      <c r="I4514" s="6" t="s">
        <v>41841</v>
      </c>
      <c r="K4514" t="s">
        <v>41835</v>
      </c>
      <c r="N4514" t="s">
        <v>46040</v>
      </c>
      <c r="O4514" t="s">
        <v>41838</v>
      </c>
      <c r="P4514">
        <v>20171102</v>
      </c>
      <c r="Q4514" t="s">
        <v>41831</v>
      </c>
    </row>
    <row r="4515" spans="1:17" x14ac:dyDescent="0.55000000000000004">
      <c r="A4515" t="s">
        <v>41831</v>
      </c>
      <c r="B4515">
        <v>6484582</v>
      </c>
      <c r="C4515" t="s">
        <v>48474</v>
      </c>
      <c r="D4515" t="s">
        <v>42245</v>
      </c>
      <c r="E4515" t="s">
        <v>12524</v>
      </c>
      <c r="F4515" t="str">
        <f>VLOOKUP(E4515,'MP 日本語'!A:B,2,FALSE)</f>
        <v>decreased mean systemic arterial blood pressure</v>
      </c>
      <c r="G4515" t="str">
        <f>VLOOKUP(F4515,'MP 日本語'!B:C,2,FALSE)</f>
        <v>平均動脈圧の低下</v>
      </c>
      <c r="H4515" s="6" t="s">
        <v>45188</v>
      </c>
      <c r="I4515" s="6" t="s">
        <v>41841</v>
      </c>
      <c r="J4515" t="s">
        <v>45190</v>
      </c>
      <c r="K4515" t="s">
        <v>41835</v>
      </c>
      <c r="N4515" t="s">
        <v>46040</v>
      </c>
      <c r="O4515" t="s">
        <v>41838</v>
      </c>
      <c r="P4515">
        <v>20171102</v>
      </c>
      <c r="Q4515" t="s">
        <v>41831</v>
      </c>
    </row>
    <row r="4516" spans="1:17" x14ac:dyDescent="0.55000000000000004">
      <c r="A4516" t="s">
        <v>41831</v>
      </c>
      <c r="B4516">
        <v>6484582</v>
      </c>
      <c r="C4516" t="s">
        <v>48474</v>
      </c>
      <c r="D4516" t="s">
        <v>42245</v>
      </c>
      <c r="E4516" t="s">
        <v>14302</v>
      </c>
      <c r="F4516" t="str">
        <f>VLOOKUP(E4516,'MP 日本語'!A:B,2,FALSE)</f>
        <v>decreased urine albumin level</v>
      </c>
      <c r="G4516" t="str">
        <f>VLOOKUP(F4516,'MP 日本語'!B:C,2,FALSE)</f>
        <v>尿中アルブミン濃度低下</v>
      </c>
      <c r="H4516" s="6" t="s">
        <v>45188</v>
      </c>
      <c r="I4516" s="6" t="s">
        <v>41841</v>
      </c>
      <c r="J4516" t="s">
        <v>45190</v>
      </c>
      <c r="K4516" t="s">
        <v>41835</v>
      </c>
      <c r="N4516" t="s">
        <v>46040</v>
      </c>
      <c r="O4516" t="s">
        <v>41838</v>
      </c>
      <c r="P4516">
        <v>20171102</v>
      </c>
      <c r="Q4516" t="s">
        <v>41831</v>
      </c>
    </row>
    <row r="4517" spans="1:17" x14ac:dyDescent="0.55000000000000004">
      <c r="A4517" t="s">
        <v>41831</v>
      </c>
      <c r="B4517">
        <v>6484582</v>
      </c>
      <c r="C4517" t="s">
        <v>48474</v>
      </c>
      <c r="D4517" t="s">
        <v>42136</v>
      </c>
      <c r="E4517" t="s">
        <v>10569</v>
      </c>
      <c r="F4517" t="str">
        <f>VLOOKUP(E4517,'MP 日本語'!A:B,2,FALSE)</f>
        <v>salt-sensitive hypertension</v>
      </c>
      <c r="G4517" t="str">
        <f>VLOOKUP(F4517,'MP 日本語'!B:C,2,FALSE)</f>
        <v>塩感受性高血圧</v>
      </c>
      <c r="H4517" s="6" t="s">
        <v>45188</v>
      </c>
      <c r="I4517" s="6" t="s">
        <v>41841</v>
      </c>
      <c r="J4517" t="s">
        <v>45190</v>
      </c>
      <c r="K4517" t="s">
        <v>41835</v>
      </c>
      <c r="N4517" t="s">
        <v>46040</v>
      </c>
      <c r="O4517" t="s">
        <v>41838</v>
      </c>
      <c r="P4517">
        <v>20171102</v>
      </c>
      <c r="Q4517" t="s">
        <v>41831</v>
      </c>
    </row>
    <row r="4518" spans="1:17" x14ac:dyDescent="0.55000000000000004">
      <c r="A4518" t="s">
        <v>41831</v>
      </c>
      <c r="B4518">
        <v>6484583</v>
      </c>
      <c r="C4518" t="s">
        <v>47878</v>
      </c>
      <c r="E4518" t="s">
        <v>6966</v>
      </c>
      <c r="F4518" t="str">
        <f>VLOOKUP(E4518,'MP 日本語'!A:B,2,FALSE)</f>
        <v>decreased urine protein level</v>
      </c>
      <c r="G4518" t="str">
        <f>VLOOKUP(F4518,'MP 日本語'!B:C,2,FALSE)</f>
        <v>尿中タンパク質濃度低下</v>
      </c>
      <c r="H4518" s="6" t="s">
        <v>45638</v>
      </c>
      <c r="I4518" s="6" t="s">
        <v>41841</v>
      </c>
      <c r="K4518" t="s">
        <v>41835</v>
      </c>
      <c r="N4518" t="s">
        <v>46040</v>
      </c>
      <c r="O4518" t="s">
        <v>41838</v>
      </c>
      <c r="P4518">
        <v>20171102</v>
      </c>
      <c r="Q4518" t="s">
        <v>41831</v>
      </c>
    </row>
    <row r="4519" spans="1:17" x14ac:dyDescent="0.55000000000000004">
      <c r="A4519" t="s">
        <v>41831</v>
      </c>
      <c r="B4519">
        <v>6484583</v>
      </c>
      <c r="C4519" t="s">
        <v>47878</v>
      </c>
      <c r="E4519" t="s">
        <v>14459</v>
      </c>
      <c r="F4519" t="str">
        <f>VLOOKUP(E4519,'MP 日本語'!A:B,2,FALSE)</f>
        <v>increased ventricle muscle contractility</v>
      </c>
      <c r="G4519" t="str">
        <f>VLOOKUP(F4519,'MP 日本語'!B:C,2,FALSE)</f>
        <v>心室筋の収縮性増加</v>
      </c>
      <c r="H4519" s="6" t="s">
        <v>45638</v>
      </c>
      <c r="I4519" s="6" t="s">
        <v>41841</v>
      </c>
      <c r="K4519" t="s">
        <v>41835</v>
      </c>
      <c r="N4519" t="s">
        <v>46040</v>
      </c>
      <c r="O4519" t="s">
        <v>41838</v>
      </c>
      <c r="P4519">
        <v>20171102</v>
      </c>
      <c r="Q4519" t="s">
        <v>41831</v>
      </c>
    </row>
    <row r="4520" spans="1:17" x14ac:dyDescent="0.55000000000000004">
      <c r="A4520" t="s">
        <v>41831</v>
      </c>
      <c r="B4520">
        <v>6484715</v>
      </c>
      <c r="C4520" t="s">
        <v>47879</v>
      </c>
      <c r="E4520" t="s">
        <v>2995</v>
      </c>
      <c r="F4520" t="str">
        <f>VLOOKUP(E4520,'MP 日本語'!A:B,2,FALSE)</f>
        <v>increased body weight</v>
      </c>
      <c r="G4520" t="str">
        <f>VLOOKUP(F4520,'MP 日本語'!B:C,2,FALSE)</f>
        <v>体重の増加</v>
      </c>
      <c r="H4520" s="6" t="s">
        <v>45093</v>
      </c>
      <c r="I4520" s="6" t="s">
        <v>41841</v>
      </c>
      <c r="K4520" t="s">
        <v>41835</v>
      </c>
      <c r="N4520" t="s">
        <v>46040</v>
      </c>
      <c r="O4520" t="s">
        <v>41838</v>
      </c>
      <c r="P4520">
        <v>20191125</v>
      </c>
      <c r="Q4520" t="s">
        <v>41831</v>
      </c>
    </row>
    <row r="4521" spans="1:17" x14ac:dyDescent="0.55000000000000004">
      <c r="A4521" t="s">
        <v>41831</v>
      </c>
      <c r="B4521">
        <v>6484715</v>
      </c>
      <c r="C4521" t="s">
        <v>47879</v>
      </c>
      <c r="E4521" t="s">
        <v>4245</v>
      </c>
      <c r="F4521" t="str">
        <f>VLOOKUP(E4521,'MP 日本語'!A:B,2,FALSE)</f>
        <v>decreased inflammatory response</v>
      </c>
      <c r="G4521" t="str">
        <f>VLOOKUP(F4521,'MP 日本語'!B:C,2,FALSE)</f>
        <v>炎症反応減少</v>
      </c>
      <c r="H4521" s="6" t="s">
        <v>45093</v>
      </c>
      <c r="I4521" s="6" t="s">
        <v>41841</v>
      </c>
      <c r="K4521" t="s">
        <v>41835</v>
      </c>
      <c r="N4521" t="s">
        <v>46040</v>
      </c>
      <c r="O4521" t="s">
        <v>41838</v>
      </c>
      <c r="P4521">
        <v>20191125</v>
      </c>
      <c r="Q4521" t="s">
        <v>41831</v>
      </c>
    </row>
    <row r="4522" spans="1:17" x14ac:dyDescent="0.55000000000000004">
      <c r="A4522" t="s">
        <v>41831</v>
      </c>
      <c r="B4522">
        <v>6484715</v>
      </c>
      <c r="C4522" t="s">
        <v>47879</v>
      </c>
      <c r="E4522" t="s">
        <v>6937</v>
      </c>
      <c r="F4522" t="str">
        <f>VLOOKUP(E4522,'MP 日本語'!A:B,2,FALSE)</f>
        <v>thick ventricular wall</v>
      </c>
      <c r="G4522" t="str">
        <f>VLOOKUP(F4522,'MP 日本語'!B:C,2,FALSE)</f>
        <v>心室壁の肥厚化</v>
      </c>
      <c r="H4522" s="6" t="s">
        <v>45093</v>
      </c>
      <c r="I4522" s="6" t="s">
        <v>41841</v>
      </c>
      <c r="K4522" t="s">
        <v>41835</v>
      </c>
      <c r="N4522" t="s">
        <v>46040</v>
      </c>
      <c r="O4522" t="s">
        <v>41838</v>
      </c>
      <c r="P4522">
        <v>20191125</v>
      </c>
      <c r="Q4522" t="s">
        <v>41831</v>
      </c>
    </row>
    <row r="4523" spans="1:17" x14ac:dyDescent="0.55000000000000004">
      <c r="A4523" t="s">
        <v>41831</v>
      </c>
      <c r="B4523">
        <v>6484715</v>
      </c>
      <c r="C4523" t="s">
        <v>47879</v>
      </c>
      <c r="E4523" t="s">
        <v>12530</v>
      </c>
      <c r="F4523" t="str">
        <f>VLOOKUP(E4523,'MP 日本語'!A:B,2,FALSE)</f>
        <v>increased systemic vascular resistance</v>
      </c>
      <c r="G4523" t="str">
        <f>VLOOKUP(F4523,'MP 日本語'!B:C,2,FALSE)</f>
        <v>全身血管抵抗の上昇</v>
      </c>
      <c r="H4523" s="6" t="s">
        <v>45093</v>
      </c>
      <c r="I4523" s="6" t="s">
        <v>41841</v>
      </c>
      <c r="K4523" t="s">
        <v>41835</v>
      </c>
      <c r="N4523" t="s">
        <v>46040</v>
      </c>
      <c r="O4523" t="s">
        <v>41838</v>
      </c>
      <c r="P4523">
        <v>20191125</v>
      </c>
      <c r="Q4523" t="s">
        <v>41831</v>
      </c>
    </row>
    <row r="4524" spans="1:17" x14ac:dyDescent="0.55000000000000004">
      <c r="A4524" t="s">
        <v>41831</v>
      </c>
      <c r="B4524">
        <v>6484715</v>
      </c>
      <c r="C4524" t="s">
        <v>47879</v>
      </c>
      <c r="E4524" t="s">
        <v>15090</v>
      </c>
      <c r="F4524" t="str">
        <f>VLOOKUP(E4524,'MP 日本語'!A:B,2,FALSE)</f>
        <v>increased systemic arterial systolic blood pressure</v>
      </c>
      <c r="G4524" t="str">
        <f>VLOOKUP(F4524,'MP 日本語'!B:C,2,FALSE)</f>
        <v>収縮性血圧上昇</v>
      </c>
      <c r="H4524" s="6" t="s">
        <v>45093</v>
      </c>
      <c r="I4524" s="6" t="s">
        <v>41841</v>
      </c>
      <c r="K4524" t="s">
        <v>41835</v>
      </c>
      <c r="N4524" t="s">
        <v>46040</v>
      </c>
      <c r="O4524" t="s">
        <v>41838</v>
      </c>
      <c r="P4524">
        <v>20191125</v>
      </c>
      <c r="Q4524" t="s">
        <v>41831</v>
      </c>
    </row>
    <row r="4525" spans="1:17" x14ac:dyDescent="0.55000000000000004">
      <c r="A4525" t="s">
        <v>41831</v>
      </c>
      <c r="B4525">
        <v>6484715</v>
      </c>
      <c r="C4525" t="s">
        <v>47879</v>
      </c>
      <c r="E4525" t="s">
        <v>17625</v>
      </c>
      <c r="F4525" t="str">
        <f>VLOOKUP(E4525,'MP 日本語'!A:B,2,FALSE)</f>
        <v>increased circulating interleukin-6 level</v>
      </c>
      <c r="G4525" t="str">
        <f>VLOOKUP(F4525,'MP 日本語'!B:C,2,FALSE)</f>
        <v>インターロイキン-6血中濃度上昇</v>
      </c>
      <c r="H4525" s="6" t="s">
        <v>45093</v>
      </c>
      <c r="I4525" s="6" t="s">
        <v>41841</v>
      </c>
      <c r="K4525" t="s">
        <v>41835</v>
      </c>
      <c r="N4525" t="s">
        <v>46040</v>
      </c>
      <c r="O4525" t="s">
        <v>41838</v>
      </c>
      <c r="P4525">
        <v>20191125</v>
      </c>
      <c r="Q4525" t="s">
        <v>41831</v>
      </c>
    </row>
    <row r="4526" spans="1:17" x14ac:dyDescent="0.55000000000000004">
      <c r="A4526" t="s">
        <v>41831</v>
      </c>
      <c r="B4526">
        <v>6484719</v>
      </c>
      <c r="C4526" t="s">
        <v>47880</v>
      </c>
      <c r="E4526" t="s">
        <v>2995</v>
      </c>
      <c r="F4526" t="str">
        <f>VLOOKUP(E4526,'MP 日本語'!A:B,2,FALSE)</f>
        <v>increased body weight</v>
      </c>
      <c r="G4526" t="str">
        <f>VLOOKUP(F4526,'MP 日本語'!B:C,2,FALSE)</f>
        <v>体重の増加</v>
      </c>
      <c r="H4526" s="6" t="s">
        <v>45389</v>
      </c>
      <c r="I4526" s="6" t="s">
        <v>41841</v>
      </c>
      <c r="K4526" t="s">
        <v>41835</v>
      </c>
      <c r="N4526" t="s">
        <v>46040</v>
      </c>
      <c r="O4526" t="s">
        <v>41838</v>
      </c>
      <c r="P4526">
        <v>20191216</v>
      </c>
      <c r="Q4526" t="s">
        <v>41831</v>
      </c>
    </row>
    <row r="4527" spans="1:17" x14ac:dyDescent="0.55000000000000004">
      <c r="A4527" t="s">
        <v>41831</v>
      </c>
      <c r="B4527">
        <v>6484719</v>
      </c>
      <c r="C4527" t="s">
        <v>47880</v>
      </c>
      <c r="E4527" t="s">
        <v>4704</v>
      </c>
      <c r="F4527" t="str">
        <f>VLOOKUP(E4527,'MP 日本語'!A:B,2,FALSE)</f>
        <v>increased circulating insulin level</v>
      </c>
      <c r="G4527" t="str">
        <f>VLOOKUP(F4527,'MP 日本語'!B:C,2,FALSE)</f>
        <v>インスリン血中濃度上昇</v>
      </c>
      <c r="H4527" s="6" t="s">
        <v>45389</v>
      </c>
      <c r="I4527" s="6" t="s">
        <v>41841</v>
      </c>
      <c r="K4527" t="s">
        <v>41835</v>
      </c>
      <c r="N4527" t="s">
        <v>46040</v>
      </c>
      <c r="O4527" t="s">
        <v>41838</v>
      </c>
      <c r="P4527">
        <v>20170707</v>
      </c>
      <c r="Q4527" t="s">
        <v>41831</v>
      </c>
    </row>
    <row r="4528" spans="1:17" x14ac:dyDescent="0.55000000000000004">
      <c r="A4528" t="s">
        <v>41831</v>
      </c>
      <c r="B4528">
        <v>6484719</v>
      </c>
      <c r="C4528" t="s">
        <v>47880</v>
      </c>
      <c r="E4528" t="s">
        <v>6963</v>
      </c>
      <c r="F4528" t="str">
        <f>VLOOKUP(E4528,'MP 日本語'!A:B,2,FALSE)</f>
        <v>increased urine protein level</v>
      </c>
      <c r="G4528" t="str">
        <f>VLOOKUP(F4528,'MP 日本語'!B:C,2,FALSE)</f>
        <v>尿中タンパク質濃度上昇</v>
      </c>
      <c r="H4528" s="6" t="s">
        <v>45389</v>
      </c>
      <c r="I4528" s="6" t="s">
        <v>41841</v>
      </c>
      <c r="K4528" t="s">
        <v>41835</v>
      </c>
      <c r="N4528" t="s">
        <v>46040</v>
      </c>
      <c r="O4528" t="s">
        <v>41838</v>
      </c>
      <c r="P4528">
        <v>20191216</v>
      </c>
      <c r="Q4528" t="s">
        <v>41831</v>
      </c>
    </row>
    <row r="4529" spans="1:17" x14ac:dyDescent="0.55000000000000004">
      <c r="A4529" t="s">
        <v>41831</v>
      </c>
      <c r="B4529">
        <v>6484719</v>
      </c>
      <c r="C4529" t="s">
        <v>47880</v>
      </c>
      <c r="E4529" t="s">
        <v>13658</v>
      </c>
      <c r="F4529" t="str">
        <f>VLOOKUP(E4529,'MP 日本語'!A:B,2,FALSE)</f>
        <v>impaired glucose tolerance</v>
      </c>
      <c r="G4529" t="str">
        <f>VLOOKUP(F4529,'MP 日本語'!B:C,2,FALSE)</f>
        <v>耐糖能の障害</v>
      </c>
      <c r="H4529" s="6" t="s">
        <v>45389</v>
      </c>
      <c r="I4529" s="6" t="s">
        <v>41841</v>
      </c>
      <c r="K4529" t="s">
        <v>41835</v>
      </c>
      <c r="N4529" t="s">
        <v>46040</v>
      </c>
      <c r="O4529" t="s">
        <v>41838</v>
      </c>
      <c r="P4529">
        <v>20170707</v>
      </c>
      <c r="Q4529" t="s">
        <v>41831</v>
      </c>
    </row>
    <row r="4530" spans="1:17" x14ac:dyDescent="0.55000000000000004">
      <c r="A4530" t="s">
        <v>41831</v>
      </c>
      <c r="B4530">
        <v>6484719</v>
      </c>
      <c r="C4530" t="s">
        <v>47880</v>
      </c>
      <c r="E4530" t="s">
        <v>14339</v>
      </c>
      <c r="F4530" t="str">
        <f>VLOOKUP(E4530,'MP 日本語'!A:B,2,FALSE)</f>
        <v>increased circulating creatinine level</v>
      </c>
      <c r="G4530" t="str">
        <f>VLOOKUP(F4530,'MP 日本語'!B:C,2,FALSE)</f>
        <v>クレアチニン血中濃度上昇</v>
      </c>
      <c r="H4530" s="6" t="s">
        <v>45389</v>
      </c>
      <c r="I4530" s="6" t="s">
        <v>41841</v>
      </c>
      <c r="K4530" t="s">
        <v>41835</v>
      </c>
      <c r="N4530" t="s">
        <v>46040</v>
      </c>
      <c r="O4530" t="s">
        <v>41838</v>
      </c>
      <c r="P4530">
        <v>20191216</v>
      </c>
      <c r="Q4530" t="s">
        <v>41831</v>
      </c>
    </row>
    <row r="4531" spans="1:17" x14ac:dyDescent="0.55000000000000004">
      <c r="A4531" t="s">
        <v>41831</v>
      </c>
      <c r="B4531">
        <v>6484719</v>
      </c>
      <c r="C4531" t="s">
        <v>47880</v>
      </c>
      <c r="E4531" t="s">
        <v>14663</v>
      </c>
      <c r="F4531" t="str">
        <f>VLOOKUP(E4531,'MP 日本語'!A:B,2,FALSE)</f>
        <v>increased circulating leptin level</v>
      </c>
      <c r="G4531" t="str">
        <f>VLOOKUP(F4531,'MP 日本語'!B:C,2,FALSE)</f>
        <v>レプチン血中濃度上昇</v>
      </c>
      <c r="H4531" s="6" t="s">
        <v>45389</v>
      </c>
      <c r="I4531" s="6" t="s">
        <v>41841</v>
      </c>
      <c r="K4531" t="s">
        <v>41835</v>
      </c>
      <c r="N4531" t="s">
        <v>46040</v>
      </c>
      <c r="O4531" t="s">
        <v>41838</v>
      </c>
      <c r="P4531">
        <v>20191216</v>
      </c>
      <c r="Q4531" t="s">
        <v>41831</v>
      </c>
    </row>
    <row r="4532" spans="1:17" x14ac:dyDescent="0.55000000000000004">
      <c r="A4532" t="s">
        <v>41831</v>
      </c>
      <c r="B4532">
        <v>6484719</v>
      </c>
      <c r="C4532" t="s">
        <v>47880</v>
      </c>
      <c r="E4532" t="s">
        <v>16270</v>
      </c>
      <c r="F4532" t="str">
        <f>VLOOKUP(E4532,'MP 日本語'!A:B,2,FALSE)</f>
        <v>podocyte foot process effacement</v>
      </c>
      <c r="G4532" t="str">
        <f>VLOOKUP(F4532,'MP 日本語'!B:C,2,FALSE)</f>
        <v>有足細胞の足突起展退</v>
      </c>
      <c r="H4532" s="6" t="s">
        <v>45389</v>
      </c>
      <c r="I4532" s="6" t="s">
        <v>41841</v>
      </c>
      <c r="K4532" t="s">
        <v>41835</v>
      </c>
      <c r="N4532" t="s">
        <v>46040</v>
      </c>
      <c r="O4532" t="s">
        <v>41838</v>
      </c>
      <c r="P4532">
        <v>20200702</v>
      </c>
      <c r="Q4532" t="s">
        <v>41831</v>
      </c>
    </row>
    <row r="4533" spans="1:17" x14ac:dyDescent="0.55000000000000004">
      <c r="A4533" t="s">
        <v>41831</v>
      </c>
      <c r="B4533">
        <v>6484719</v>
      </c>
      <c r="C4533" t="s">
        <v>47880</v>
      </c>
      <c r="E4533" t="s">
        <v>27309</v>
      </c>
      <c r="F4533" t="str">
        <f>VLOOKUP(E4533,'MP 日本語'!A:B,2,FALSE)</f>
        <v>abnormal glomerular filtration barrier morphology</v>
      </c>
      <c r="G4533" t="str">
        <f>VLOOKUP(F4533,'MP 日本語'!B:C,2,FALSE)</f>
        <v>糸球体濾過関門の形態異常</v>
      </c>
      <c r="H4533" s="6" t="s">
        <v>45389</v>
      </c>
      <c r="I4533" s="6" t="s">
        <v>41841</v>
      </c>
      <c r="K4533" t="s">
        <v>41835</v>
      </c>
      <c r="N4533" t="s">
        <v>46040</v>
      </c>
      <c r="O4533" t="s">
        <v>41838</v>
      </c>
      <c r="P4533">
        <v>20191216</v>
      </c>
      <c r="Q4533" t="s">
        <v>41831</v>
      </c>
    </row>
    <row r="4534" spans="1:17" x14ac:dyDescent="0.55000000000000004">
      <c r="A4534" t="s">
        <v>41831</v>
      </c>
      <c r="B4534">
        <v>6484719</v>
      </c>
      <c r="C4534" t="s">
        <v>47880</v>
      </c>
      <c r="D4534" t="s">
        <v>45390</v>
      </c>
      <c r="E4534" t="s">
        <v>3599</v>
      </c>
      <c r="F4534" t="str">
        <f>VLOOKUP(E4534,'MP 日本語'!A:B,2,FALSE)</f>
        <v>increased circulating triglyceride level</v>
      </c>
      <c r="G4534" t="str">
        <f>VLOOKUP(F4534,'MP 日本語'!B:C,2,FALSE)</f>
        <v>トリグリセリド血中濃度上昇</v>
      </c>
      <c r="H4534" s="6" t="s">
        <v>45389</v>
      </c>
      <c r="I4534" s="6" t="s">
        <v>41841</v>
      </c>
      <c r="K4534" t="s">
        <v>41835</v>
      </c>
      <c r="N4534" t="s">
        <v>46040</v>
      </c>
      <c r="O4534" t="s">
        <v>41838</v>
      </c>
      <c r="P4534">
        <v>20191216</v>
      </c>
      <c r="Q4534" t="s">
        <v>41831</v>
      </c>
    </row>
    <row r="4535" spans="1:17" x14ac:dyDescent="0.55000000000000004">
      <c r="A4535" t="s">
        <v>41831</v>
      </c>
      <c r="B4535">
        <v>6484719</v>
      </c>
      <c r="C4535" t="s">
        <v>47880</v>
      </c>
      <c r="D4535" t="s">
        <v>45390</v>
      </c>
      <c r="E4535" t="s">
        <v>7673</v>
      </c>
      <c r="F4535" t="str">
        <f>VLOOKUP(E4535,'MP 日本語'!A:B,2,FALSE)</f>
        <v>renal interstitial fibrosis</v>
      </c>
      <c r="G4535" t="str">
        <f>VLOOKUP(F4535,'MP 日本語'!B:C,2,FALSE)</f>
        <v>腎間質性線維症</v>
      </c>
      <c r="H4535" s="6" t="s">
        <v>45389</v>
      </c>
      <c r="I4535" s="6" t="s">
        <v>41841</v>
      </c>
      <c r="K4535" t="s">
        <v>41835</v>
      </c>
      <c r="N4535" t="s">
        <v>46040</v>
      </c>
      <c r="O4535" t="s">
        <v>41838</v>
      </c>
      <c r="P4535">
        <v>20170707</v>
      </c>
      <c r="Q4535" t="s">
        <v>41831</v>
      </c>
    </row>
    <row r="4536" spans="1:17" x14ac:dyDescent="0.55000000000000004">
      <c r="A4536" t="s">
        <v>41831</v>
      </c>
      <c r="B4536">
        <v>6484719</v>
      </c>
      <c r="C4536" t="s">
        <v>47880</v>
      </c>
      <c r="D4536" t="s">
        <v>45390</v>
      </c>
      <c r="E4536" t="s">
        <v>13347</v>
      </c>
      <c r="F4536" t="str">
        <f>VLOOKUP(E4536,'MP 日本語'!A:B,2,FALSE)</f>
        <v>increased circulating cholesterol level</v>
      </c>
      <c r="G4536" t="str">
        <f>VLOOKUP(F4536,'MP 日本語'!B:C,2,FALSE)</f>
        <v>コレステロール血中濃度上昇</v>
      </c>
      <c r="H4536" s="6" t="s">
        <v>45389</v>
      </c>
      <c r="I4536" s="6" t="s">
        <v>41841</v>
      </c>
      <c r="K4536" t="s">
        <v>41835</v>
      </c>
      <c r="N4536" t="s">
        <v>46040</v>
      </c>
      <c r="O4536" t="s">
        <v>41838</v>
      </c>
      <c r="P4536">
        <v>20191216</v>
      </c>
      <c r="Q4536" t="s">
        <v>41831</v>
      </c>
    </row>
    <row r="4537" spans="1:17" x14ac:dyDescent="0.55000000000000004">
      <c r="A4537" t="s">
        <v>41831</v>
      </c>
      <c r="B4537">
        <v>6484719</v>
      </c>
      <c r="C4537" t="s">
        <v>47880</v>
      </c>
      <c r="D4537" t="s">
        <v>45390</v>
      </c>
      <c r="E4537" t="s">
        <v>13580</v>
      </c>
      <c r="F4537" t="str">
        <f>VLOOKUP(E4537,'MP 日本語'!A:B,2,FALSE)</f>
        <v>glomerulosclerosis</v>
      </c>
      <c r="G4537" t="str">
        <f>VLOOKUP(F4537,'MP 日本語'!B:C,2,FALSE)</f>
        <v>糸球体硬化症</v>
      </c>
      <c r="H4537" s="6" t="s">
        <v>45389</v>
      </c>
      <c r="I4537" s="6" t="s">
        <v>41841</v>
      </c>
      <c r="K4537" t="s">
        <v>41835</v>
      </c>
      <c r="N4537" t="s">
        <v>46040</v>
      </c>
      <c r="O4537" t="s">
        <v>41838</v>
      </c>
      <c r="P4537">
        <v>20170707</v>
      </c>
      <c r="Q4537" t="s">
        <v>41831</v>
      </c>
    </row>
    <row r="4538" spans="1:17" x14ac:dyDescent="0.55000000000000004">
      <c r="A4538" t="s">
        <v>41831</v>
      </c>
      <c r="B4538">
        <v>6484719</v>
      </c>
      <c r="C4538" t="s">
        <v>47880</v>
      </c>
      <c r="D4538" t="s">
        <v>41991</v>
      </c>
      <c r="E4538" t="s">
        <v>15090</v>
      </c>
      <c r="F4538" t="str">
        <f>VLOOKUP(E4538,'MP 日本語'!A:B,2,FALSE)</f>
        <v>increased systemic arterial systolic blood pressure</v>
      </c>
      <c r="G4538" t="str">
        <f>VLOOKUP(F4538,'MP 日本語'!B:C,2,FALSE)</f>
        <v>収縮性血圧上昇</v>
      </c>
      <c r="H4538" s="6" t="s">
        <v>45389</v>
      </c>
      <c r="I4538" s="6" t="s">
        <v>41841</v>
      </c>
      <c r="K4538" t="s">
        <v>41835</v>
      </c>
      <c r="N4538" t="s">
        <v>46040</v>
      </c>
      <c r="O4538" t="s">
        <v>41838</v>
      </c>
      <c r="P4538">
        <v>20170707</v>
      </c>
      <c r="Q4538" t="s">
        <v>41831</v>
      </c>
    </row>
    <row r="4539" spans="1:17" x14ac:dyDescent="0.55000000000000004">
      <c r="A4539" t="s">
        <v>41831</v>
      </c>
      <c r="B4539">
        <v>67935</v>
      </c>
      <c r="C4539" t="s">
        <v>47881</v>
      </c>
      <c r="E4539" t="s">
        <v>421</v>
      </c>
      <c r="F4539" t="str">
        <f>VLOOKUP(E4539,'MP 日本語'!A:B,2,FALSE)</f>
        <v>decreased circulating HDL cholesterol level</v>
      </c>
      <c r="G4539" t="str">
        <f>VLOOKUP(F4539,'MP 日本語'!B:C,2,FALSE)</f>
        <v>HDLコレステロール血中濃度低下</v>
      </c>
      <c r="H4539" s="6" t="s">
        <v>47882</v>
      </c>
      <c r="I4539" s="6" t="s">
        <v>41834</v>
      </c>
      <c r="K4539" t="s">
        <v>41835</v>
      </c>
      <c r="N4539" t="s">
        <v>46040</v>
      </c>
      <c r="O4539" t="s">
        <v>41838</v>
      </c>
      <c r="P4539">
        <v>19990101</v>
      </c>
      <c r="Q4539" t="s">
        <v>41831</v>
      </c>
    </row>
    <row r="4540" spans="1:17" x14ac:dyDescent="0.55000000000000004">
      <c r="A4540" t="s">
        <v>41831</v>
      </c>
      <c r="B4540">
        <v>67935</v>
      </c>
      <c r="C4540" t="s">
        <v>47881</v>
      </c>
      <c r="E4540" t="s">
        <v>421</v>
      </c>
      <c r="F4540" t="str">
        <f>VLOOKUP(E4540,'MP 日本語'!A:B,2,FALSE)</f>
        <v>decreased circulating HDL cholesterol level</v>
      </c>
      <c r="G4540" t="str">
        <f>VLOOKUP(F4540,'MP 日本語'!B:C,2,FALSE)</f>
        <v>HDLコレステロール血中濃度低下</v>
      </c>
      <c r="H4540" s="6" t="s">
        <v>47883</v>
      </c>
      <c r="I4540" s="6" t="s">
        <v>41834</v>
      </c>
      <c r="K4540" t="s">
        <v>41835</v>
      </c>
      <c r="N4540" t="s">
        <v>46040</v>
      </c>
      <c r="O4540" t="s">
        <v>41838</v>
      </c>
      <c r="P4540">
        <v>20191212</v>
      </c>
      <c r="Q4540" t="s">
        <v>41831</v>
      </c>
    </row>
    <row r="4541" spans="1:17" x14ac:dyDescent="0.55000000000000004">
      <c r="A4541" t="s">
        <v>41831</v>
      </c>
      <c r="B4541">
        <v>67935</v>
      </c>
      <c r="C4541" t="s">
        <v>47881</v>
      </c>
      <c r="E4541" t="s">
        <v>427</v>
      </c>
      <c r="F4541" t="str">
        <f>VLOOKUP(E4541,'MP 日本語'!A:B,2,FALSE)</f>
        <v>abnormal circulating glucose level</v>
      </c>
      <c r="G4541" t="str">
        <f>VLOOKUP(F4541,'MP 日本語'!B:C,2,FALSE)</f>
        <v>グルコースの血中濃度異常</v>
      </c>
      <c r="H4541" s="6" t="s">
        <v>47882</v>
      </c>
      <c r="I4541" s="6" t="s">
        <v>41834</v>
      </c>
      <c r="K4541" t="s">
        <v>41835</v>
      </c>
      <c r="N4541" t="s">
        <v>46040</v>
      </c>
      <c r="O4541" t="s">
        <v>41838</v>
      </c>
      <c r="P4541">
        <v>20191216</v>
      </c>
      <c r="Q4541" t="s">
        <v>41831</v>
      </c>
    </row>
    <row r="4542" spans="1:17" x14ac:dyDescent="0.55000000000000004">
      <c r="A4542" t="s">
        <v>41831</v>
      </c>
      <c r="B4542">
        <v>67935</v>
      </c>
      <c r="C4542" t="s">
        <v>47881</v>
      </c>
      <c r="E4542" t="s">
        <v>2995</v>
      </c>
      <c r="F4542" t="str">
        <f>VLOOKUP(E4542,'MP 日本語'!A:B,2,FALSE)</f>
        <v>increased body weight</v>
      </c>
      <c r="G4542" t="str">
        <f>VLOOKUP(F4542,'MP 日本語'!B:C,2,FALSE)</f>
        <v>体重の増加</v>
      </c>
      <c r="H4542" s="6" t="s">
        <v>47882</v>
      </c>
      <c r="I4542" s="6" t="s">
        <v>41834</v>
      </c>
      <c r="K4542" t="s">
        <v>41835</v>
      </c>
      <c r="N4542" t="s">
        <v>46040</v>
      </c>
      <c r="O4542" t="s">
        <v>41838</v>
      </c>
      <c r="P4542">
        <v>19990101</v>
      </c>
      <c r="Q4542" t="s">
        <v>41831</v>
      </c>
    </row>
    <row r="4543" spans="1:17" x14ac:dyDescent="0.55000000000000004">
      <c r="A4543" t="s">
        <v>41831</v>
      </c>
      <c r="B4543">
        <v>67935</v>
      </c>
      <c r="C4543" t="s">
        <v>47881</v>
      </c>
      <c r="E4543" t="s">
        <v>2995</v>
      </c>
      <c r="F4543" t="str">
        <f>VLOOKUP(E4543,'MP 日本語'!A:B,2,FALSE)</f>
        <v>increased body weight</v>
      </c>
      <c r="G4543" t="str">
        <f>VLOOKUP(F4543,'MP 日本語'!B:C,2,FALSE)</f>
        <v>体重の増加</v>
      </c>
      <c r="H4543" s="6" t="s">
        <v>47884</v>
      </c>
      <c r="I4543" s="6" t="s">
        <v>41834</v>
      </c>
      <c r="K4543" t="s">
        <v>41835</v>
      </c>
      <c r="N4543" t="s">
        <v>46040</v>
      </c>
      <c r="O4543" t="s">
        <v>41838</v>
      </c>
      <c r="P4543">
        <v>20200316</v>
      </c>
      <c r="Q4543" t="s">
        <v>41831</v>
      </c>
    </row>
    <row r="4544" spans="1:17" x14ac:dyDescent="0.55000000000000004">
      <c r="A4544" t="s">
        <v>41831</v>
      </c>
      <c r="B4544">
        <v>67935</v>
      </c>
      <c r="C4544" t="s">
        <v>47881</v>
      </c>
      <c r="E4544" t="s">
        <v>2995</v>
      </c>
      <c r="F4544" t="str">
        <f>VLOOKUP(E4544,'MP 日本語'!A:B,2,FALSE)</f>
        <v>increased body weight</v>
      </c>
      <c r="G4544" t="str">
        <f>VLOOKUP(F4544,'MP 日本語'!B:C,2,FALSE)</f>
        <v>体重の増加</v>
      </c>
      <c r="H4544" s="6" t="s">
        <v>47883</v>
      </c>
      <c r="I4544" s="6" t="s">
        <v>41834</v>
      </c>
      <c r="K4544" t="s">
        <v>41835</v>
      </c>
      <c r="N4544" t="s">
        <v>46040</v>
      </c>
      <c r="O4544" t="s">
        <v>41838</v>
      </c>
      <c r="P4544">
        <v>20191212</v>
      </c>
      <c r="Q4544" t="s">
        <v>41831</v>
      </c>
    </row>
    <row r="4545" spans="1:17" x14ac:dyDescent="0.55000000000000004">
      <c r="A4545" t="s">
        <v>41831</v>
      </c>
      <c r="B4545">
        <v>67935</v>
      </c>
      <c r="C4545" t="s">
        <v>47881</v>
      </c>
      <c r="E4545" t="s">
        <v>3599</v>
      </c>
      <c r="F4545" t="str">
        <f>VLOOKUP(E4545,'MP 日本語'!A:B,2,FALSE)</f>
        <v>increased circulating triglyceride level</v>
      </c>
      <c r="G4545" t="str">
        <f>VLOOKUP(F4545,'MP 日本語'!B:C,2,FALSE)</f>
        <v>トリグリセリド血中濃度上昇</v>
      </c>
      <c r="H4545" s="6" t="s">
        <v>47882</v>
      </c>
      <c r="I4545" s="6" t="s">
        <v>41834</v>
      </c>
      <c r="K4545" t="s">
        <v>41835</v>
      </c>
      <c r="N4545" t="s">
        <v>46040</v>
      </c>
      <c r="O4545" t="s">
        <v>41838</v>
      </c>
      <c r="P4545">
        <v>19990101</v>
      </c>
      <c r="Q4545" t="s">
        <v>41831</v>
      </c>
    </row>
    <row r="4546" spans="1:17" x14ac:dyDescent="0.55000000000000004">
      <c r="A4546" t="s">
        <v>41831</v>
      </c>
      <c r="B4546">
        <v>67935</v>
      </c>
      <c r="C4546" t="s">
        <v>47881</v>
      </c>
      <c r="E4546" t="s">
        <v>3599</v>
      </c>
      <c r="F4546" t="str">
        <f>VLOOKUP(E4546,'MP 日本語'!A:B,2,FALSE)</f>
        <v>increased circulating triglyceride level</v>
      </c>
      <c r="G4546" t="str">
        <f>VLOOKUP(F4546,'MP 日本語'!B:C,2,FALSE)</f>
        <v>トリグリセリド血中濃度上昇</v>
      </c>
      <c r="H4546" s="6" t="s">
        <v>47883</v>
      </c>
      <c r="I4546" s="6" t="s">
        <v>41834</v>
      </c>
      <c r="K4546" t="s">
        <v>41835</v>
      </c>
      <c r="N4546" t="s">
        <v>46040</v>
      </c>
      <c r="O4546" t="s">
        <v>41838</v>
      </c>
      <c r="P4546">
        <v>20191212</v>
      </c>
      <c r="Q4546" t="s">
        <v>41831</v>
      </c>
    </row>
    <row r="4547" spans="1:17" x14ac:dyDescent="0.55000000000000004">
      <c r="A4547" t="s">
        <v>41831</v>
      </c>
      <c r="B4547">
        <v>67935</v>
      </c>
      <c r="C4547" t="s">
        <v>47881</v>
      </c>
      <c r="E4547" t="s">
        <v>4704</v>
      </c>
      <c r="F4547" t="str">
        <f>VLOOKUP(E4547,'MP 日本語'!A:B,2,FALSE)</f>
        <v>increased circulating insulin level</v>
      </c>
      <c r="G4547" t="str">
        <f>VLOOKUP(F4547,'MP 日本語'!B:C,2,FALSE)</f>
        <v>インスリン血中濃度上昇</v>
      </c>
      <c r="H4547" s="6" t="s">
        <v>47882</v>
      </c>
      <c r="I4547" s="6" t="s">
        <v>41834</v>
      </c>
      <c r="K4547" t="s">
        <v>41835</v>
      </c>
      <c r="N4547" t="s">
        <v>46040</v>
      </c>
      <c r="O4547" t="s">
        <v>41838</v>
      </c>
      <c r="P4547">
        <v>19990101</v>
      </c>
      <c r="Q4547" t="s">
        <v>41831</v>
      </c>
    </row>
    <row r="4548" spans="1:17" x14ac:dyDescent="0.55000000000000004">
      <c r="A4548" t="s">
        <v>41831</v>
      </c>
      <c r="B4548">
        <v>67935</v>
      </c>
      <c r="C4548" t="s">
        <v>47881</v>
      </c>
      <c r="E4548" t="s">
        <v>4704</v>
      </c>
      <c r="F4548" t="str">
        <f>VLOOKUP(E4548,'MP 日本語'!A:B,2,FALSE)</f>
        <v>increased circulating insulin level</v>
      </c>
      <c r="G4548" t="str">
        <f>VLOOKUP(F4548,'MP 日本語'!B:C,2,FALSE)</f>
        <v>インスリン血中濃度上昇</v>
      </c>
      <c r="H4548" s="6" t="s">
        <v>47883</v>
      </c>
      <c r="I4548" s="6" t="s">
        <v>41834</v>
      </c>
      <c r="K4548" t="s">
        <v>41835</v>
      </c>
      <c r="N4548" t="s">
        <v>46040</v>
      </c>
      <c r="O4548" t="s">
        <v>41838</v>
      </c>
      <c r="P4548">
        <v>20191212</v>
      </c>
      <c r="Q4548" t="s">
        <v>41831</v>
      </c>
    </row>
    <row r="4549" spans="1:17" x14ac:dyDescent="0.55000000000000004">
      <c r="A4549" t="s">
        <v>41831</v>
      </c>
      <c r="B4549">
        <v>67935</v>
      </c>
      <c r="C4549" t="s">
        <v>47881</v>
      </c>
      <c r="E4549" t="s">
        <v>6963</v>
      </c>
      <c r="F4549" t="str">
        <f>VLOOKUP(E4549,'MP 日本語'!A:B,2,FALSE)</f>
        <v>increased urine protein level</v>
      </c>
      <c r="G4549" t="str">
        <f>VLOOKUP(F4549,'MP 日本語'!B:C,2,FALSE)</f>
        <v>尿中タンパク質濃度上昇</v>
      </c>
      <c r="H4549" s="6" t="s">
        <v>47884</v>
      </c>
      <c r="I4549" s="6" t="s">
        <v>41834</v>
      </c>
      <c r="K4549" t="s">
        <v>41835</v>
      </c>
      <c r="N4549" t="s">
        <v>46040</v>
      </c>
      <c r="O4549" t="s">
        <v>41838</v>
      </c>
      <c r="P4549">
        <v>20200316</v>
      </c>
      <c r="Q4549" t="s">
        <v>41831</v>
      </c>
    </row>
    <row r="4550" spans="1:17" x14ac:dyDescent="0.55000000000000004">
      <c r="A4550" t="s">
        <v>41831</v>
      </c>
      <c r="B4550">
        <v>67935</v>
      </c>
      <c r="C4550" t="s">
        <v>47881</v>
      </c>
      <c r="E4550" t="s">
        <v>13350</v>
      </c>
      <c r="F4550" t="str">
        <f>VLOOKUP(E4550,'MP 日本語'!A:B,2,FALSE)</f>
        <v>decreased circulating cholesterol level</v>
      </c>
      <c r="G4550" t="str">
        <f>VLOOKUP(F4550,'MP 日本語'!B:C,2,FALSE)</f>
        <v>コレステロール血中濃度低下</v>
      </c>
      <c r="H4550" s="6" t="s">
        <v>47882</v>
      </c>
      <c r="I4550" s="6" t="s">
        <v>41834</v>
      </c>
      <c r="K4550" t="s">
        <v>41835</v>
      </c>
      <c r="N4550" t="s">
        <v>46040</v>
      </c>
      <c r="O4550" t="s">
        <v>41838</v>
      </c>
      <c r="P4550">
        <v>19990101</v>
      </c>
      <c r="Q4550" t="s">
        <v>41831</v>
      </c>
    </row>
    <row r="4551" spans="1:17" x14ac:dyDescent="0.55000000000000004">
      <c r="A4551" t="s">
        <v>41831</v>
      </c>
      <c r="B4551">
        <v>67935</v>
      </c>
      <c r="C4551" t="s">
        <v>47881</v>
      </c>
      <c r="E4551" t="s">
        <v>13350</v>
      </c>
      <c r="F4551" t="str">
        <f>VLOOKUP(E4551,'MP 日本語'!A:B,2,FALSE)</f>
        <v>decreased circulating cholesterol level</v>
      </c>
      <c r="G4551" t="str">
        <f>VLOOKUP(F4551,'MP 日本語'!B:C,2,FALSE)</f>
        <v>コレステロール血中濃度低下</v>
      </c>
      <c r="H4551" s="6" t="s">
        <v>47883</v>
      </c>
      <c r="I4551" s="6" t="s">
        <v>41834</v>
      </c>
      <c r="K4551" t="s">
        <v>41835</v>
      </c>
      <c r="N4551" t="s">
        <v>46040</v>
      </c>
      <c r="O4551" t="s">
        <v>41838</v>
      </c>
      <c r="P4551">
        <v>20191212</v>
      </c>
      <c r="Q4551" t="s">
        <v>41831</v>
      </c>
    </row>
    <row r="4552" spans="1:17" x14ac:dyDescent="0.55000000000000004">
      <c r="A4552" t="s">
        <v>41831</v>
      </c>
      <c r="B4552">
        <v>67935</v>
      </c>
      <c r="C4552" t="s">
        <v>47881</v>
      </c>
      <c r="E4552" t="s">
        <v>13658</v>
      </c>
      <c r="F4552" t="str">
        <f>VLOOKUP(E4552,'MP 日本語'!A:B,2,FALSE)</f>
        <v>impaired glucose tolerance</v>
      </c>
      <c r="G4552" t="str">
        <f>VLOOKUP(F4552,'MP 日本語'!B:C,2,FALSE)</f>
        <v>耐糖能の障害</v>
      </c>
      <c r="H4552" s="6" t="s">
        <v>47882</v>
      </c>
      <c r="I4552" s="6" t="s">
        <v>41834</v>
      </c>
      <c r="K4552" t="s">
        <v>41835</v>
      </c>
      <c r="N4552" t="s">
        <v>46040</v>
      </c>
      <c r="O4552" t="s">
        <v>41838</v>
      </c>
      <c r="P4552">
        <v>19990101</v>
      </c>
      <c r="Q4552" t="s">
        <v>41831</v>
      </c>
    </row>
    <row r="4553" spans="1:17" x14ac:dyDescent="0.55000000000000004">
      <c r="A4553" t="s">
        <v>41831</v>
      </c>
      <c r="B4553">
        <v>67935</v>
      </c>
      <c r="C4553" t="s">
        <v>47881</v>
      </c>
      <c r="E4553" t="s">
        <v>13658</v>
      </c>
      <c r="F4553" t="str">
        <f>VLOOKUP(E4553,'MP 日本語'!A:B,2,FALSE)</f>
        <v>impaired glucose tolerance</v>
      </c>
      <c r="G4553" t="str">
        <f>VLOOKUP(F4553,'MP 日本語'!B:C,2,FALSE)</f>
        <v>耐糖能の障害</v>
      </c>
      <c r="H4553" s="6" t="s">
        <v>47883</v>
      </c>
      <c r="I4553" s="6" t="s">
        <v>41834</v>
      </c>
      <c r="K4553" t="s">
        <v>41835</v>
      </c>
      <c r="N4553" t="s">
        <v>46040</v>
      </c>
      <c r="O4553" t="s">
        <v>41838</v>
      </c>
      <c r="P4553">
        <v>19990101</v>
      </c>
      <c r="Q4553" t="s">
        <v>41831</v>
      </c>
    </row>
    <row r="4554" spans="1:17" x14ac:dyDescent="0.55000000000000004">
      <c r="A4554" t="s">
        <v>41831</v>
      </c>
      <c r="B4554">
        <v>67935</v>
      </c>
      <c r="C4554" t="s">
        <v>47881</v>
      </c>
      <c r="E4554" t="s">
        <v>14354</v>
      </c>
      <c r="F4554" t="str">
        <f>VLOOKUP(E4554,'MP 日本語'!A:B,2,FALSE)</f>
        <v>increased circulating glucose level</v>
      </c>
      <c r="G4554" t="str">
        <f>VLOOKUP(F4554,'MP 日本語'!B:C,2,FALSE)</f>
        <v>ブドウ糖血中濃度上昇</v>
      </c>
      <c r="H4554" s="6" t="s">
        <v>47883</v>
      </c>
      <c r="I4554" s="6" t="s">
        <v>41834</v>
      </c>
      <c r="K4554" t="s">
        <v>41835</v>
      </c>
      <c r="N4554" t="s">
        <v>46040</v>
      </c>
      <c r="O4554" t="s">
        <v>41838</v>
      </c>
      <c r="P4554">
        <v>20191212</v>
      </c>
      <c r="Q4554" t="s">
        <v>41831</v>
      </c>
    </row>
    <row r="4555" spans="1:17" x14ac:dyDescent="0.55000000000000004">
      <c r="A4555" t="s">
        <v>41831</v>
      </c>
      <c r="B4555">
        <v>67935</v>
      </c>
      <c r="C4555" t="s">
        <v>47881</v>
      </c>
      <c r="E4555" t="s">
        <v>14663</v>
      </c>
      <c r="F4555" t="str">
        <f>VLOOKUP(E4555,'MP 日本語'!A:B,2,FALSE)</f>
        <v>increased circulating leptin level</v>
      </c>
      <c r="G4555" t="str">
        <f>VLOOKUP(F4555,'MP 日本語'!B:C,2,FALSE)</f>
        <v>レプチン血中濃度上昇</v>
      </c>
      <c r="H4555" s="6" t="s">
        <v>47882</v>
      </c>
      <c r="I4555" s="6" t="s">
        <v>41834</v>
      </c>
      <c r="K4555" t="s">
        <v>41835</v>
      </c>
      <c r="N4555" t="s">
        <v>46040</v>
      </c>
      <c r="O4555" t="s">
        <v>41838</v>
      </c>
      <c r="P4555">
        <v>19990101</v>
      </c>
      <c r="Q4555" t="s">
        <v>41831</v>
      </c>
    </row>
    <row r="4556" spans="1:17" x14ac:dyDescent="0.55000000000000004">
      <c r="A4556" t="s">
        <v>41831</v>
      </c>
      <c r="B4556">
        <v>67935</v>
      </c>
      <c r="C4556" t="s">
        <v>47881</v>
      </c>
      <c r="E4556" t="s">
        <v>14663</v>
      </c>
      <c r="F4556" t="str">
        <f>VLOOKUP(E4556,'MP 日本語'!A:B,2,FALSE)</f>
        <v>increased circulating leptin level</v>
      </c>
      <c r="G4556" t="str">
        <f>VLOOKUP(F4556,'MP 日本語'!B:C,2,FALSE)</f>
        <v>レプチン血中濃度上昇</v>
      </c>
      <c r="H4556" s="6" t="s">
        <v>47883</v>
      </c>
      <c r="I4556" s="6" t="s">
        <v>41834</v>
      </c>
      <c r="K4556" t="s">
        <v>41835</v>
      </c>
      <c r="N4556" t="s">
        <v>46040</v>
      </c>
      <c r="O4556" t="s">
        <v>41838</v>
      </c>
      <c r="P4556">
        <v>20191212</v>
      </c>
      <c r="Q4556" t="s">
        <v>41831</v>
      </c>
    </row>
    <row r="4557" spans="1:17" x14ac:dyDescent="0.55000000000000004">
      <c r="A4557" t="s">
        <v>41831</v>
      </c>
      <c r="B4557">
        <v>67935</v>
      </c>
      <c r="C4557" t="s">
        <v>47881</v>
      </c>
      <c r="E4557" t="s">
        <v>14928</v>
      </c>
      <c r="F4557" t="str">
        <f>VLOOKUP(E4557,'MP 日本語'!A:B,2,FALSE)</f>
        <v>increased body mass index</v>
      </c>
      <c r="G4557" t="str">
        <f>VLOOKUP(F4557,'MP 日本語'!B:C,2,FALSE)</f>
        <v>肥満度指数の増加</v>
      </c>
      <c r="H4557" s="6" t="s">
        <v>47882</v>
      </c>
      <c r="I4557" s="6" t="s">
        <v>41834</v>
      </c>
      <c r="K4557" t="s">
        <v>41835</v>
      </c>
      <c r="N4557" t="s">
        <v>46040</v>
      </c>
      <c r="O4557" t="s">
        <v>41838</v>
      </c>
      <c r="P4557">
        <v>19990101</v>
      </c>
      <c r="Q4557" t="s">
        <v>41831</v>
      </c>
    </row>
    <row r="4558" spans="1:17" x14ac:dyDescent="0.55000000000000004">
      <c r="A4558" t="s">
        <v>41831</v>
      </c>
      <c r="B4558">
        <v>68019</v>
      </c>
      <c r="C4558" t="s">
        <v>47885</v>
      </c>
      <c r="E4558" t="s">
        <v>580</v>
      </c>
      <c r="F4558" t="str">
        <f>VLOOKUP(E4558,'MP 日本語'!A:B,2,FALSE)</f>
        <v>heart hyperplasia</v>
      </c>
      <c r="G4558" t="str">
        <f>VLOOKUP(F4558,'MP 日本語'!B:C,2,FALSE)</f>
        <v>心臓肥厚</v>
      </c>
      <c r="H4558" s="6" t="s">
        <v>47886</v>
      </c>
      <c r="I4558" s="6" t="s">
        <v>41834</v>
      </c>
      <c r="K4558" t="s">
        <v>41835</v>
      </c>
      <c r="L4558" t="s">
        <v>47887</v>
      </c>
      <c r="N4558" t="s">
        <v>46040</v>
      </c>
      <c r="O4558" t="s">
        <v>41838</v>
      </c>
      <c r="P4558">
        <v>19990101</v>
      </c>
      <c r="Q4558" t="s">
        <v>41831</v>
      </c>
    </row>
    <row r="4559" spans="1:17" x14ac:dyDescent="0.55000000000000004">
      <c r="A4559" t="s">
        <v>41831</v>
      </c>
      <c r="B4559">
        <v>68019</v>
      </c>
      <c r="C4559" t="s">
        <v>47885</v>
      </c>
      <c r="E4559" t="s">
        <v>3614</v>
      </c>
      <c r="F4559" t="str">
        <f>VLOOKUP(E4559,'MP 日本語'!A:B,2,FALSE)</f>
        <v>abnormal circulating insulin level</v>
      </c>
      <c r="G4559" t="str">
        <f>VLOOKUP(F4559,'MP 日本語'!B:C,2,FALSE)</f>
        <v>インスリン血中濃度異常</v>
      </c>
      <c r="H4559" s="6" t="s">
        <v>47886</v>
      </c>
      <c r="I4559" s="6" t="s">
        <v>41834</v>
      </c>
      <c r="K4559" t="s">
        <v>41835</v>
      </c>
      <c r="L4559" t="s">
        <v>47887</v>
      </c>
      <c r="N4559" t="s">
        <v>46040</v>
      </c>
      <c r="O4559" t="s">
        <v>41838</v>
      </c>
      <c r="P4559">
        <v>19990101</v>
      </c>
      <c r="Q4559" t="s">
        <v>41831</v>
      </c>
    </row>
    <row r="4560" spans="1:17" x14ac:dyDescent="0.55000000000000004">
      <c r="A4560" t="s">
        <v>41831</v>
      </c>
      <c r="B4560">
        <v>68019</v>
      </c>
      <c r="C4560" t="s">
        <v>47885</v>
      </c>
      <c r="E4560" t="s">
        <v>6619</v>
      </c>
      <c r="F4560" t="str">
        <f>VLOOKUP(E4560,'MP 日本語'!A:B,2,FALSE)</f>
        <v>increased systemic arterial blood pressure</v>
      </c>
      <c r="G4560" t="str">
        <f>VLOOKUP(F4560,'MP 日本語'!B:C,2,FALSE)</f>
        <v>血圧上昇</v>
      </c>
      <c r="H4560" s="6" t="s">
        <v>47888</v>
      </c>
      <c r="I4560" s="6" t="s">
        <v>41834</v>
      </c>
      <c r="K4560" t="s">
        <v>41835</v>
      </c>
      <c r="L4560" t="s">
        <v>47887</v>
      </c>
      <c r="N4560" t="s">
        <v>46040</v>
      </c>
      <c r="O4560" t="s">
        <v>41838</v>
      </c>
      <c r="P4560">
        <v>19990101</v>
      </c>
      <c r="Q4560" t="s">
        <v>41831</v>
      </c>
    </row>
    <row r="4561" spans="1:17" x14ac:dyDescent="0.55000000000000004">
      <c r="A4561" t="s">
        <v>41831</v>
      </c>
      <c r="B4561">
        <v>68019</v>
      </c>
      <c r="C4561" t="s">
        <v>47885</v>
      </c>
      <c r="E4561" t="s">
        <v>6619</v>
      </c>
      <c r="F4561" t="str">
        <f>VLOOKUP(E4561,'MP 日本語'!A:B,2,FALSE)</f>
        <v>increased systemic arterial blood pressure</v>
      </c>
      <c r="G4561" t="str">
        <f>VLOOKUP(F4561,'MP 日本語'!B:C,2,FALSE)</f>
        <v>血圧上昇</v>
      </c>
      <c r="H4561" s="6" t="s">
        <v>47886</v>
      </c>
      <c r="I4561" s="6" t="s">
        <v>41834</v>
      </c>
      <c r="K4561" t="s">
        <v>41835</v>
      </c>
      <c r="L4561" t="s">
        <v>47887</v>
      </c>
      <c r="N4561" t="s">
        <v>46040</v>
      </c>
      <c r="O4561" t="s">
        <v>41838</v>
      </c>
      <c r="P4561">
        <v>19990101</v>
      </c>
      <c r="Q4561" t="s">
        <v>41831</v>
      </c>
    </row>
    <row r="4562" spans="1:17" x14ac:dyDescent="0.55000000000000004">
      <c r="A4562" t="s">
        <v>41831</v>
      </c>
      <c r="B4562">
        <v>68019</v>
      </c>
      <c r="C4562" t="s">
        <v>47885</v>
      </c>
      <c r="E4562" t="s">
        <v>9001</v>
      </c>
      <c r="F4562" t="str">
        <f>VLOOKUP(E4562,'MP 日本語'!A:B,2,FALSE)</f>
        <v>oxidative stress</v>
      </c>
      <c r="G4562" t="str">
        <f>VLOOKUP(F4562,'MP 日本語'!B:C,2,FALSE)</f>
        <v>酸化ストレス</v>
      </c>
      <c r="H4562" s="6" t="s">
        <v>47888</v>
      </c>
      <c r="I4562" s="6" t="s">
        <v>41834</v>
      </c>
      <c r="K4562" t="s">
        <v>41835</v>
      </c>
      <c r="L4562" t="s">
        <v>47887</v>
      </c>
      <c r="N4562" t="s">
        <v>46040</v>
      </c>
      <c r="O4562" t="s">
        <v>41838</v>
      </c>
      <c r="P4562">
        <v>19990101</v>
      </c>
      <c r="Q4562" t="s">
        <v>41831</v>
      </c>
    </row>
    <row r="4563" spans="1:17" x14ac:dyDescent="0.55000000000000004">
      <c r="A4563" t="s">
        <v>41831</v>
      </c>
      <c r="B4563">
        <v>68019</v>
      </c>
      <c r="C4563" t="s">
        <v>47885</v>
      </c>
      <c r="E4563" t="s">
        <v>14354</v>
      </c>
      <c r="F4563" t="str">
        <f>VLOOKUP(E4563,'MP 日本語'!A:B,2,FALSE)</f>
        <v>increased circulating glucose level</v>
      </c>
      <c r="G4563" t="str">
        <f>VLOOKUP(F4563,'MP 日本語'!B:C,2,FALSE)</f>
        <v>ブドウ糖血中濃度上昇</v>
      </c>
      <c r="H4563" s="6" t="s">
        <v>47886</v>
      </c>
      <c r="I4563" s="6" t="s">
        <v>41834</v>
      </c>
      <c r="K4563" t="s">
        <v>41835</v>
      </c>
      <c r="L4563" t="s">
        <v>47887</v>
      </c>
      <c r="N4563" t="s">
        <v>46040</v>
      </c>
      <c r="O4563" t="s">
        <v>41838</v>
      </c>
      <c r="P4563">
        <v>19990101</v>
      </c>
      <c r="Q4563" t="s">
        <v>41831</v>
      </c>
    </row>
    <row r="4564" spans="1:17" x14ac:dyDescent="0.55000000000000004">
      <c r="A4564" t="s">
        <v>41831</v>
      </c>
      <c r="B4564">
        <v>68019</v>
      </c>
      <c r="C4564" t="s">
        <v>47885</v>
      </c>
      <c r="E4564" t="s">
        <v>24609</v>
      </c>
      <c r="F4564" t="str">
        <f>VLOOKUP(E4564,'MP 日本語'!A:B,2,FALSE)</f>
        <v>abnormal lipid oxidation</v>
      </c>
      <c r="G4564" t="str">
        <f>VLOOKUP(F4564,'MP 日本語'!B:C,2,FALSE)</f>
        <v>脂質酸化異常</v>
      </c>
      <c r="H4564" s="6" t="s">
        <v>47888</v>
      </c>
      <c r="I4564" s="6" t="s">
        <v>41834</v>
      </c>
      <c r="K4564" t="s">
        <v>41835</v>
      </c>
      <c r="L4564" t="s">
        <v>47887</v>
      </c>
      <c r="N4564" t="s">
        <v>46040</v>
      </c>
      <c r="O4564" t="s">
        <v>41838</v>
      </c>
      <c r="P4564">
        <v>20200129</v>
      </c>
      <c r="Q4564" t="s">
        <v>41831</v>
      </c>
    </row>
    <row r="4565" spans="1:17" x14ac:dyDescent="0.55000000000000004">
      <c r="A4565" t="s">
        <v>41831</v>
      </c>
      <c r="B4565">
        <v>68019</v>
      </c>
      <c r="C4565" t="s">
        <v>47885</v>
      </c>
      <c r="E4565" t="s">
        <v>24615</v>
      </c>
      <c r="F4565" t="str">
        <f>VLOOKUP(E4565,'MP 日本語'!A:B,2,FALSE)</f>
        <v>abnormal fatty acid oxidation</v>
      </c>
      <c r="G4565" t="str">
        <f>VLOOKUP(F4565,'MP 日本語'!B:C,2,FALSE)</f>
        <v>脂肪酸酸化異常</v>
      </c>
      <c r="H4565" s="6" t="s">
        <v>47888</v>
      </c>
      <c r="I4565" s="6" t="s">
        <v>41834</v>
      </c>
      <c r="K4565" t="s">
        <v>41835</v>
      </c>
      <c r="L4565" t="s">
        <v>47887</v>
      </c>
      <c r="N4565" t="s">
        <v>46040</v>
      </c>
      <c r="O4565" t="s">
        <v>41838</v>
      </c>
      <c r="P4565">
        <v>20200129</v>
      </c>
      <c r="Q4565" t="s">
        <v>41831</v>
      </c>
    </row>
    <row r="4566" spans="1:17" x14ac:dyDescent="0.55000000000000004">
      <c r="A4566" t="s">
        <v>41831</v>
      </c>
      <c r="B4566">
        <v>68019</v>
      </c>
      <c r="C4566" t="s">
        <v>47885</v>
      </c>
      <c r="D4566" t="s">
        <v>42136</v>
      </c>
      <c r="E4566" t="s">
        <v>3988</v>
      </c>
      <c r="F4566" t="str">
        <f>VLOOKUP(E4566,'MP 日本語'!A:B,2,FALSE)</f>
        <v>increased urine glucose level</v>
      </c>
      <c r="G4566" t="str">
        <f>VLOOKUP(F4566,'MP 日本語'!B:C,2,FALSE)</f>
        <v>尿中グルコース濃度上昇</v>
      </c>
      <c r="H4566" s="6" t="s">
        <v>47886</v>
      </c>
      <c r="I4566" s="6" t="s">
        <v>41834</v>
      </c>
      <c r="K4566" t="s">
        <v>41835</v>
      </c>
      <c r="L4566" t="s">
        <v>47887</v>
      </c>
      <c r="N4566" t="s">
        <v>46040</v>
      </c>
      <c r="O4566" t="s">
        <v>41838</v>
      </c>
      <c r="P4566">
        <v>20200129</v>
      </c>
      <c r="Q4566" t="s">
        <v>41831</v>
      </c>
    </row>
    <row r="4567" spans="1:17" x14ac:dyDescent="0.55000000000000004">
      <c r="A4567" t="s">
        <v>41831</v>
      </c>
      <c r="B4567">
        <v>68019</v>
      </c>
      <c r="C4567" t="s">
        <v>47885</v>
      </c>
      <c r="D4567" t="s">
        <v>42136</v>
      </c>
      <c r="E4567" t="s">
        <v>6963</v>
      </c>
      <c r="F4567" t="str">
        <f>VLOOKUP(E4567,'MP 日本語'!A:B,2,FALSE)</f>
        <v>increased urine protein level</v>
      </c>
      <c r="G4567" t="str">
        <f>VLOOKUP(F4567,'MP 日本語'!B:C,2,FALSE)</f>
        <v>尿中タンパク質濃度上昇</v>
      </c>
      <c r="H4567" s="6" t="s">
        <v>47886</v>
      </c>
      <c r="I4567" s="6" t="s">
        <v>41834</v>
      </c>
      <c r="K4567" t="s">
        <v>41835</v>
      </c>
      <c r="L4567" t="s">
        <v>47887</v>
      </c>
      <c r="N4567" t="s">
        <v>46040</v>
      </c>
      <c r="O4567" t="s">
        <v>41838</v>
      </c>
      <c r="P4567">
        <v>20200129</v>
      </c>
      <c r="Q4567" t="s">
        <v>41831</v>
      </c>
    </row>
    <row r="4568" spans="1:17" x14ac:dyDescent="0.55000000000000004">
      <c r="A4568" t="s">
        <v>41831</v>
      </c>
      <c r="B4568">
        <v>68019</v>
      </c>
      <c r="C4568" t="s">
        <v>47885</v>
      </c>
      <c r="D4568" t="s">
        <v>42136</v>
      </c>
      <c r="E4568" t="s">
        <v>13658</v>
      </c>
      <c r="F4568" t="str">
        <f>VLOOKUP(E4568,'MP 日本語'!A:B,2,FALSE)</f>
        <v>impaired glucose tolerance</v>
      </c>
      <c r="G4568" t="str">
        <f>VLOOKUP(F4568,'MP 日本語'!B:C,2,FALSE)</f>
        <v>耐糖能の障害</v>
      </c>
      <c r="H4568" s="6" t="s">
        <v>47886</v>
      </c>
      <c r="I4568" s="6" t="s">
        <v>41834</v>
      </c>
      <c r="K4568" t="s">
        <v>41835</v>
      </c>
      <c r="L4568" t="s">
        <v>47887</v>
      </c>
      <c r="N4568" t="s">
        <v>46040</v>
      </c>
      <c r="O4568" t="s">
        <v>41838</v>
      </c>
      <c r="P4568">
        <v>20200129</v>
      </c>
      <c r="Q4568" t="s">
        <v>41831</v>
      </c>
    </row>
    <row r="4569" spans="1:17" x14ac:dyDescent="0.55000000000000004">
      <c r="A4569" t="s">
        <v>41831</v>
      </c>
      <c r="B4569">
        <v>68019</v>
      </c>
      <c r="C4569" t="s">
        <v>47885</v>
      </c>
      <c r="D4569" t="s">
        <v>42136</v>
      </c>
      <c r="E4569" t="s">
        <v>13757</v>
      </c>
      <c r="F4569" t="str">
        <f>VLOOKUP(E4569,'MP 日本語'!A:B,2,FALSE)</f>
        <v>abnormal circulating creatinine level</v>
      </c>
      <c r="G4569" t="str">
        <f>VLOOKUP(F4569,'MP 日本語'!B:C,2,FALSE)</f>
        <v>クレアチン血中濃度異常</v>
      </c>
      <c r="H4569" s="6" t="s">
        <v>47886</v>
      </c>
      <c r="I4569" s="6" t="s">
        <v>41834</v>
      </c>
      <c r="K4569" t="s">
        <v>41835</v>
      </c>
      <c r="L4569" t="s">
        <v>47887</v>
      </c>
      <c r="N4569" t="s">
        <v>46040</v>
      </c>
      <c r="O4569" t="s">
        <v>41838</v>
      </c>
      <c r="P4569">
        <v>20200129</v>
      </c>
      <c r="Q4569" t="s">
        <v>41831</v>
      </c>
    </row>
    <row r="4570" spans="1:17" x14ac:dyDescent="0.55000000000000004">
      <c r="A4570" t="s">
        <v>41831</v>
      </c>
      <c r="B4570">
        <v>68019</v>
      </c>
      <c r="C4570" t="s">
        <v>47885</v>
      </c>
      <c r="D4570" t="s">
        <v>42136</v>
      </c>
      <c r="E4570" t="s">
        <v>14351</v>
      </c>
      <c r="F4570" t="str">
        <f>VLOOKUP(E4570,'MP 日本語'!A:B,2,FALSE)</f>
        <v>decreased creatinine clearance</v>
      </c>
      <c r="G4570" t="str">
        <f>VLOOKUP(F4570,'MP 日本語'!B:C,2,FALSE)</f>
        <v>クレアチン浄化の減少</v>
      </c>
      <c r="H4570" s="6" t="s">
        <v>47886</v>
      </c>
      <c r="I4570" s="6" t="s">
        <v>41834</v>
      </c>
      <c r="K4570" t="s">
        <v>41835</v>
      </c>
      <c r="L4570" t="s">
        <v>47887</v>
      </c>
      <c r="N4570" t="s">
        <v>46040</v>
      </c>
      <c r="O4570" t="s">
        <v>41838</v>
      </c>
      <c r="P4570">
        <v>20200129</v>
      </c>
      <c r="Q4570" t="s">
        <v>41831</v>
      </c>
    </row>
    <row r="4571" spans="1:17" x14ac:dyDescent="0.55000000000000004">
      <c r="A4571" t="s">
        <v>41831</v>
      </c>
      <c r="B4571">
        <v>68019</v>
      </c>
      <c r="C4571" t="s">
        <v>47885</v>
      </c>
      <c r="D4571" t="s">
        <v>42136</v>
      </c>
      <c r="E4571" t="s">
        <v>20743</v>
      </c>
      <c r="F4571" t="str">
        <f>VLOOKUP(E4571,'MP 日本語'!A:B,2,FALSE)</f>
        <v>uremia</v>
      </c>
      <c r="G4571" t="str">
        <f>VLOOKUP(F4571,'MP 日本語'!B:C,2,FALSE)</f>
        <v>尿毒症</v>
      </c>
      <c r="H4571" s="6" t="s">
        <v>47886</v>
      </c>
      <c r="I4571" s="6" t="s">
        <v>41834</v>
      </c>
      <c r="K4571" t="s">
        <v>41835</v>
      </c>
      <c r="L4571" t="s">
        <v>47887</v>
      </c>
      <c r="N4571" t="s">
        <v>46040</v>
      </c>
      <c r="O4571" t="s">
        <v>41838</v>
      </c>
      <c r="P4571">
        <v>20200129</v>
      </c>
      <c r="Q4571" t="s">
        <v>41831</v>
      </c>
    </row>
    <row r="4572" spans="1:17" x14ac:dyDescent="0.55000000000000004">
      <c r="A4572" t="s">
        <v>41831</v>
      </c>
      <c r="B4572">
        <v>68036</v>
      </c>
      <c r="C4572" t="s">
        <v>47889</v>
      </c>
      <c r="E4572" t="s">
        <v>12077</v>
      </c>
      <c r="F4572" t="str">
        <f>VLOOKUP(E4572,'MP 日本語'!A:B,2,FALSE)</f>
        <v>decreased platelet serotonin level</v>
      </c>
      <c r="G4572" t="str">
        <f>VLOOKUP(F4572,'MP 日本語'!B:C,2,FALSE)</f>
        <v>血小板セロトニン値低下</v>
      </c>
      <c r="H4572" s="6" t="s">
        <v>47890</v>
      </c>
      <c r="I4572" s="6" t="s">
        <v>41834</v>
      </c>
      <c r="K4572" t="s">
        <v>41835</v>
      </c>
      <c r="N4572" t="s">
        <v>46040</v>
      </c>
      <c r="O4572" t="s">
        <v>41838</v>
      </c>
      <c r="P4572">
        <v>20111109</v>
      </c>
      <c r="Q4572" t="s">
        <v>41831</v>
      </c>
    </row>
    <row r="4573" spans="1:17" x14ac:dyDescent="0.55000000000000004">
      <c r="A4573" t="s">
        <v>41831</v>
      </c>
      <c r="B4573">
        <v>68036</v>
      </c>
      <c r="C4573" t="s">
        <v>47889</v>
      </c>
      <c r="E4573" t="s">
        <v>13347</v>
      </c>
      <c r="F4573" t="str">
        <f>VLOOKUP(E4573,'MP 日本語'!A:B,2,FALSE)</f>
        <v>increased circulating cholesterol level</v>
      </c>
      <c r="G4573" t="str">
        <f>VLOOKUP(F4573,'MP 日本語'!B:C,2,FALSE)</f>
        <v>コレステロール血中濃度上昇</v>
      </c>
      <c r="H4573" s="6" t="s">
        <v>47890</v>
      </c>
      <c r="I4573" s="6" t="s">
        <v>41834</v>
      </c>
      <c r="K4573" t="s">
        <v>41835</v>
      </c>
      <c r="N4573" t="s">
        <v>46040</v>
      </c>
      <c r="O4573" t="s">
        <v>41838</v>
      </c>
      <c r="P4573">
        <v>20210108</v>
      </c>
      <c r="Q4573" t="s">
        <v>41831</v>
      </c>
    </row>
    <row r="4574" spans="1:17" x14ac:dyDescent="0.55000000000000004">
      <c r="A4574" t="s">
        <v>41831</v>
      </c>
      <c r="B4574">
        <v>68036</v>
      </c>
      <c r="C4574" t="s">
        <v>47889</v>
      </c>
      <c r="E4574" t="s">
        <v>14357</v>
      </c>
      <c r="F4574" t="str">
        <f>VLOOKUP(E4574,'MP 日本語'!A:B,2,FALSE)</f>
        <v>decreased circulating glucose level</v>
      </c>
      <c r="G4574" t="str">
        <f>VLOOKUP(F4574,'MP 日本語'!B:C,2,FALSE)</f>
        <v>ブドウ糖血中濃度低下</v>
      </c>
      <c r="H4574" s="6" t="s">
        <v>47890</v>
      </c>
      <c r="I4574" s="6" t="s">
        <v>41834</v>
      </c>
      <c r="K4574" t="s">
        <v>41835</v>
      </c>
      <c r="N4574" t="s">
        <v>46040</v>
      </c>
      <c r="O4574" t="s">
        <v>41838</v>
      </c>
      <c r="P4574">
        <v>20210108</v>
      </c>
      <c r="Q4574" t="s">
        <v>41831</v>
      </c>
    </row>
    <row r="4575" spans="1:17" x14ac:dyDescent="0.55000000000000004">
      <c r="A4575" t="s">
        <v>41831</v>
      </c>
      <c r="B4575">
        <v>68036</v>
      </c>
      <c r="C4575" t="s">
        <v>47889</v>
      </c>
      <c r="E4575" t="s">
        <v>28810</v>
      </c>
      <c r="F4575" t="str">
        <f>VLOOKUP(E4575,'MP 日本語'!A:B,2,FALSE)</f>
        <v>increased partial thromboplastin time</v>
      </c>
      <c r="G4575" t="str">
        <f>VLOOKUP(F4575,'MP 日本語'!B:C,2,FALSE)</f>
        <v>部分トロンボプラスチン時間延長</v>
      </c>
      <c r="H4575" s="6" t="s">
        <v>47890</v>
      </c>
      <c r="I4575" s="6" t="s">
        <v>41834</v>
      </c>
      <c r="K4575" t="s">
        <v>41835</v>
      </c>
      <c r="N4575" t="s">
        <v>46040</v>
      </c>
      <c r="O4575" t="s">
        <v>41838</v>
      </c>
      <c r="P4575">
        <v>20210108</v>
      </c>
      <c r="Q4575" t="s">
        <v>41831</v>
      </c>
    </row>
    <row r="4576" spans="1:17" x14ac:dyDescent="0.55000000000000004">
      <c r="A4576" t="s">
        <v>41831</v>
      </c>
      <c r="B4576">
        <v>68036</v>
      </c>
      <c r="C4576" t="s">
        <v>47889</v>
      </c>
      <c r="E4576" t="s">
        <v>29586</v>
      </c>
      <c r="F4576" t="str">
        <f>VLOOKUP(E4576,'MP 日本語'!A:B,2,FALSE)</f>
        <v>increased circulating factor X level</v>
      </c>
      <c r="G4576" t="str">
        <f>VLOOKUP(F4576,'MP 日本語'!B:C,2,FALSE)</f>
        <v>第X因子血中濃度上昇</v>
      </c>
      <c r="H4576" s="6" t="s">
        <v>47890</v>
      </c>
      <c r="I4576" s="6" t="s">
        <v>41834</v>
      </c>
      <c r="K4576" t="s">
        <v>41835</v>
      </c>
      <c r="N4576" t="s">
        <v>46040</v>
      </c>
      <c r="O4576" t="s">
        <v>41838</v>
      </c>
      <c r="P4576">
        <v>20210111</v>
      </c>
      <c r="Q4576" t="s">
        <v>41831</v>
      </c>
    </row>
    <row r="4577" spans="1:17" x14ac:dyDescent="0.55000000000000004">
      <c r="A4577" t="s">
        <v>41831</v>
      </c>
      <c r="B4577">
        <v>68036</v>
      </c>
      <c r="C4577" t="s">
        <v>47889</v>
      </c>
      <c r="E4577" t="s">
        <v>36782</v>
      </c>
      <c r="F4577" t="str">
        <f>VLOOKUP(E4577,'MP 日本語'!A:B,2,FALSE)</f>
        <v>increased circulating factor XI level</v>
      </c>
      <c r="G4577" t="str">
        <f>VLOOKUP(F4577,'MP 日本語'!B:C,2,FALSE)</f>
        <v>第XI因子血中濃度上昇</v>
      </c>
      <c r="H4577" s="6" t="s">
        <v>47890</v>
      </c>
      <c r="I4577" s="6" t="s">
        <v>41834</v>
      </c>
      <c r="K4577" t="s">
        <v>41835</v>
      </c>
      <c r="N4577" t="s">
        <v>46040</v>
      </c>
      <c r="O4577" t="s">
        <v>41838</v>
      </c>
      <c r="P4577">
        <v>20210121</v>
      </c>
      <c r="Q4577" t="s">
        <v>41831</v>
      </c>
    </row>
    <row r="4578" spans="1:17" x14ac:dyDescent="0.55000000000000004">
      <c r="A4578" t="s">
        <v>41831</v>
      </c>
      <c r="B4578">
        <v>68047</v>
      </c>
      <c r="C4578" t="s">
        <v>47891</v>
      </c>
      <c r="E4578" t="s">
        <v>4600</v>
      </c>
      <c r="F4578" t="str">
        <f>VLOOKUP(E4578,'MP 日本語'!A:B,2,FALSE)</f>
        <v>increased carcinoma incidence</v>
      </c>
      <c r="G4578" t="str">
        <f>VLOOKUP(F4578,'MP 日本語'!B:C,2,FALSE)</f>
        <v>ガン 発生率上昇</v>
      </c>
      <c r="H4578" s="6" t="s">
        <v>47892</v>
      </c>
      <c r="I4578" s="6" t="s">
        <v>41834</v>
      </c>
      <c r="K4578" t="s">
        <v>41835</v>
      </c>
      <c r="N4578" t="s">
        <v>46040</v>
      </c>
      <c r="O4578" t="s">
        <v>41838</v>
      </c>
      <c r="P4578">
        <v>20111114</v>
      </c>
      <c r="Q4578" t="s">
        <v>41831</v>
      </c>
    </row>
    <row r="4579" spans="1:17" x14ac:dyDescent="0.55000000000000004">
      <c r="A4579" t="s">
        <v>41831</v>
      </c>
      <c r="B4579">
        <v>68047</v>
      </c>
      <c r="C4579" t="s">
        <v>47891</v>
      </c>
      <c r="D4579" t="s">
        <v>41918</v>
      </c>
      <c r="E4579" t="s">
        <v>3750</v>
      </c>
      <c r="F4579" t="str">
        <f>VLOOKUP(E4579,'MP 日本語'!A:B,2,FALSE)</f>
        <v>extended life span</v>
      </c>
      <c r="G4579" t="str">
        <f>VLOOKUP(F4579,'MP 日本語'!B:C,2,FALSE)</f>
        <v>長寿</v>
      </c>
      <c r="H4579" s="6" t="s">
        <v>47892</v>
      </c>
      <c r="I4579" s="6" t="s">
        <v>41834</v>
      </c>
      <c r="K4579" t="s">
        <v>41835</v>
      </c>
      <c r="N4579" t="s">
        <v>46040</v>
      </c>
      <c r="O4579" t="s">
        <v>41838</v>
      </c>
      <c r="P4579">
        <v>20200810</v>
      </c>
      <c r="Q4579" t="s">
        <v>41831</v>
      </c>
    </row>
    <row r="4580" spans="1:17" x14ac:dyDescent="0.55000000000000004">
      <c r="A4580" t="s">
        <v>41831</v>
      </c>
      <c r="B4580">
        <v>68073</v>
      </c>
      <c r="C4580" t="s">
        <v>47893</v>
      </c>
      <c r="E4580" t="s">
        <v>3369</v>
      </c>
      <c r="F4580" t="str">
        <f>VLOOKUP(E4580,'MP 日本語'!A:B,2,FALSE)</f>
        <v>polydipsia</v>
      </c>
      <c r="G4580" t="str">
        <f>VLOOKUP(F4580,'MP 日本語'!B:C,2,FALSE)</f>
        <v>多飲症</v>
      </c>
      <c r="H4580" s="6" t="s">
        <v>47894</v>
      </c>
      <c r="I4580" s="6" t="s">
        <v>41834</v>
      </c>
      <c r="K4580" t="s">
        <v>41835</v>
      </c>
      <c r="N4580" t="s">
        <v>46040</v>
      </c>
      <c r="O4580" t="s">
        <v>41838</v>
      </c>
      <c r="P4580">
        <v>19990101</v>
      </c>
      <c r="Q4580" t="s">
        <v>41831</v>
      </c>
    </row>
    <row r="4581" spans="1:17" x14ac:dyDescent="0.55000000000000004">
      <c r="A4581" t="s">
        <v>41831</v>
      </c>
      <c r="B4581">
        <v>68073</v>
      </c>
      <c r="C4581" t="s">
        <v>47893</v>
      </c>
      <c r="E4581" t="s">
        <v>3988</v>
      </c>
      <c r="F4581" t="str">
        <f>VLOOKUP(E4581,'MP 日本語'!A:B,2,FALSE)</f>
        <v>increased urine glucose level</v>
      </c>
      <c r="G4581" t="str">
        <f>VLOOKUP(F4581,'MP 日本語'!B:C,2,FALSE)</f>
        <v>尿中グルコース濃度上昇</v>
      </c>
      <c r="H4581" s="6" t="s">
        <v>47894</v>
      </c>
      <c r="I4581" s="6" t="s">
        <v>41834</v>
      </c>
      <c r="K4581" t="s">
        <v>41835</v>
      </c>
      <c r="N4581" t="s">
        <v>46040</v>
      </c>
      <c r="O4581" t="s">
        <v>41838</v>
      </c>
      <c r="P4581">
        <v>19990101</v>
      </c>
      <c r="Q4581" t="s">
        <v>41831</v>
      </c>
    </row>
    <row r="4582" spans="1:17" x14ac:dyDescent="0.55000000000000004">
      <c r="A4582" t="s">
        <v>41831</v>
      </c>
      <c r="B4582">
        <v>68073</v>
      </c>
      <c r="C4582" t="s">
        <v>47893</v>
      </c>
      <c r="E4582" t="s">
        <v>3997</v>
      </c>
      <c r="F4582" t="str">
        <f>VLOOKUP(E4582,'MP 日本語'!A:B,2,FALSE)</f>
        <v>polyuria</v>
      </c>
      <c r="G4582" t="str">
        <f>VLOOKUP(F4582,'MP 日本語'!B:C,2,FALSE)</f>
        <v>多尿</v>
      </c>
      <c r="H4582" s="6" t="s">
        <v>47894</v>
      </c>
      <c r="I4582" s="6" t="s">
        <v>41834</v>
      </c>
      <c r="K4582" t="s">
        <v>41835</v>
      </c>
      <c r="N4582" t="s">
        <v>46040</v>
      </c>
      <c r="O4582" t="s">
        <v>41838</v>
      </c>
      <c r="P4582">
        <v>20201222</v>
      </c>
      <c r="Q4582" t="s">
        <v>41831</v>
      </c>
    </row>
    <row r="4583" spans="1:17" x14ac:dyDescent="0.55000000000000004">
      <c r="A4583" t="s">
        <v>41831</v>
      </c>
      <c r="B4583">
        <v>68073</v>
      </c>
      <c r="C4583" t="s">
        <v>47893</v>
      </c>
      <c r="E4583" t="s">
        <v>14354</v>
      </c>
      <c r="F4583" t="str">
        <f>VLOOKUP(E4583,'MP 日本語'!A:B,2,FALSE)</f>
        <v>increased circulating glucose level</v>
      </c>
      <c r="G4583" t="str">
        <f>VLOOKUP(F4583,'MP 日本語'!B:C,2,FALSE)</f>
        <v>ブドウ糖血中濃度上昇</v>
      </c>
      <c r="H4583" s="6" t="s">
        <v>47894</v>
      </c>
      <c r="I4583" s="6" t="s">
        <v>41834</v>
      </c>
      <c r="K4583" t="s">
        <v>41835</v>
      </c>
      <c r="N4583" t="s">
        <v>46040</v>
      </c>
      <c r="O4583" t="s">
        <v>41838</v>
      </c>
      <c r="P4583">
        <v>19990101</v>
      </c>
      <c r="Q4583" t="s">
        <v>41831</v>
      </c>
    </row>
    <row r="4584" spans="1:17" x14ac:dyDescent="0.55000000000000004">
      <c r="A4584" t="s">
        <v>41831</v>
      </c>
      <c r="B4584">
        <v>68079</v>
      </c>
      <c r="C4584" t="s">
        <v>47895</v>
      </c>
      <c r="E4584" t="s">
        <v>3001</v>
      </c>
      <c r="F4584" t="str">
        <f>VLOOKUP(E4584,'MP 日本語'!A:B,2,FALSE)</f>
        <v>decreased body weight</v>
      </c>
      <c r="G4584" t="str">
        <f>VLOOKUP(F4584,'MP 日本語'!B:C,2,FALSE)</f>
        <v>体重減少</v>
      </c>
      <c r="H4584" s="6" t="s">
        <v>46560</v>
      </c>
      <c r="I4584" s="6" t="s">
        <v>41834</v>
      </c>
      <c r="K4584" t="s">
        <v>41835</v>
      </c>
      <c r="N4584" t="s">
        <v>46040</v>
      </c>
      <c r="O4584" t="s">
        <v>41838</v>
      </c>
      <c r="P4584">
        <v>19990101</v>
      </c>
      <c r="Q4584" t="s">
        <v>41831</v>
      </c>
    </row>
    <row r="4585" spans="1:17" x14ac:dyDescent="0.55000000000000004">
      <c r="A4585" t="s">
        <v>41831</v>
      </c>
      <c r="B4585">
        <v>68099</v>
      </c>
      <c r="C4585" t="s">
        <v>47896</v>
      </c>
      <c r="D4585" t="s">
        <v>41900</v>
      </c>
      <c r="E4585" t="s">
        <v>6634</v>
      </c>
      <c r="F4585" t="str">
        <f>VLOOKUP(E4585,'MP 日本語'!A:B,2,FALSE)</f>
        <v>abnormal renal glomerular filtration rate</v>
      </c>
      <c r="G4585" t="str">
        <f>VLOOKUP(F4585,'MP 日本語'!B:C,2,FALSE)</f>
        <v>腎糸球体ろ過速度の異常</v>
      </c>
      <c r="H4585" s="6" t="s">
        <v>47897</v>
      </c>
      <c r="I4585" s="6" t="s">
        <v>41834</v>
      </c>
      <c r="J4585" t="s">
        <v>47898</v>
      </c>
      <c r="K4585" t="s">
        <v>41835</v>
      </c>
      <c r="N4585" t="s">
        <v>46040</v>
      </c>
      <c r="O4585" t="s">
        <v>41838</v>
      </c>
      <c r="P4585">
        <v>20210708</v>
      </c>
      <c r="Q4585" t="s">
        <v>41831</v>
      </c>
    </row>
    <row r="4586" spans="1:17" x14ac:dyDescent="0.55000000000000004">
      <c r="A4586" t="s">
        <v>41831</v>
      </c>
      <c r="B4586">
        <v>68099</v>
      </c>
      <c r="C4586" t="s">
        <v>47896</v>
      </c>
      <c r="D4586" t="s">
        <v>41991</v>
      </c>
      <c r="E4586" t="s">
        <v>13748</v>
      </c>
      <c r="F4586" t="str">
        <f>VLOOKUP(E4586,'MP 日本語'!A:B,2,FALSE)</f>
        <v>abnormal renal glomerulus morphology</v>
      </c>
      <c r="G4586" t="str">
        <f>VLOOKUP(F4586,'MP 日本語'!B:C,2,FALSE)</f>
        <v>腎糸球体の形態異常</v>
      </c>
      <c r="H4586" s="6" t="s">
        <v>47897</v>
      </c>
      <c r="I4586" s="6" t="s">
        <v>41834</v>
      </c>
      <c r="K4586" t="s">
        <v>41835</v>
      </c>
      <c r="N4586" t="s">
        <v>46040</v>
      </c>
      <c r="O4586" t="s">
        <v>41838</v>
      </c>
      <c r="P4586">
        <v>20210708</v>
      </c>
      <c r="Q4586" t="s">
        <v>41831</v>
      </c>
    </row>
    <row r="4587" spans="1:17" x14ac:dyDescent="0.55000000000000004">
      <c r="A4587" t="s">
        <v>41831</v>
      </c>
      <c r="B4587">
        <v>68099</v>
      </c>
      <c r="C4587" t="s">
        <v>47896</v>
      </c>
      <c r="D4587" t="s">
        <v>41873</v>
      </c>
      <c r="E4587" t="s">
        <v>496</v>
      </c>
      <c r="F4587" t="str">
        <f>VLOOKUP(E4587,'MP 日本語'!A:B,2,FALSE)</f>
        <v>hypertension</v>
      </c>
      <c r="G4587" t="str">
        <f>VLOOKUP(F4587,'MP 日本語'!B:C,2,FALSE)</f>
        <v>高血圧症</v>
      </c>
      <c r="H4587" s="6" t="s">
        <v>47899</v>
      </c>
      <c r="I4587" s="6" t="s">
        <v>41834</v>
      </c>
      <c r="J4587" t="s">
        <v>47900</v>
      </c>
      <c r="K4587" t="s">
        <v>41835</v>
      </c>
      <c r="N4587" t="s">
        <v>46040</v>
      </c>
      <c r="O4587" t="s">
        <v>41838</v>
      </c>
      <c r="P4587">
        <v>20210723</v>
      </c>
      <c r="Q4587" t="s">
        <v>41831</v>
      </c>
    </row>
    <row r="4588" spans="1:17" x14ac:dyDescent="0.55000000000000004">
      <c r="A4588" t="s">
        <v>41831</v>
      </c>
      <c r="B4588">
        <v>68099</v>
      </c>
      <c r="C4588" t="s">
        <v>47896</v>
      </c>
      <c r="D4588" t="s">
        <v>41873</v>
      </c>
      <c r="E4588" t="s">
        <v>13580</v>
      </c>
      <c r="F4588" t="str">
        <f>VLOOKUP(E4588,'MP 日本語'!A:B,2,FALSE)</f>
        <v>glomerulosclerosis</v>
      </c>
      <c r="G4588" t="str">
        <f>VLOOKUP(F4588,'MP 日本語'!B:C,2,FALSE)</f>
        <v>糸球体硬化症</v>
      </c>
      <c r="H4588" s="6" t="s">
        <v>47899</v>
      </c>
      <c r="I4588" s="6" t="s">
        <v>41834</v>
      </c>
      <c r="J4588" t="s">
        <v>47900</v>
      </c>
      <c r="K4588" t="s">
        <v>41835</v>
      </c>
      <c r="N4588" t="s">
        <v>46040</v>
      </c>
      <c r="O4588" t="s">
        <v>41838</v>
      </c>
      <c r="P4588">
        <v>20210723</v>
      </c>
      <c r="Q4588" t="s">
        <v>41831</v>
      </c>
    </row>
    <row r="4589" spans="1:17" x14ac:dyDescent="0.55000000000000004">
      <c r="A4589" t="s">
        <v>41831</v>
      </c>
      <c r="B4589">
        <v>68099</v>
      </c>
      <c r="C4589" t="s">
        <v>47896</v>
      </c>
      <c r="D4589" t="s">
        <v>41873</v>
      </c>
      <c r="E4589" t="s">
        <v>27005</v>
      </c>
      <c r="F4589" t="str">
        <f>VLOOKUP(E4589,'MP 日本語'!A:B,2,FALSE)</f>
        <v>decreased podocyte number</v>
      </c>
      <c r="G4589" t="str">
        <f>VLOOKUP(F4589,'MP 日本語'!B:C,2,FALSE)</f>
        <v>有足細胞数の減少</v>
      </c>
      <c r="H4589" s="6" t="s">
        <v>47899</v>
      </c>
      <c r="I4589" s="6" t="s">
        <v>41834</v>
      </c>
      <c r="J4589" t="s">
        <v>47900</v>
      </c>
      <c r="K4589" t="s">
        <v>41835</v>
      </c>
      <c r="N4589" t="s">
        <v>46040</v>
      </c>
      <c r="O4589" t="s">
        <v>41838</v>
      </c>
      <c r="P4589">
        <v>20210723</v>
      </c>
      <c r="Q4589" t="s">
        <v>41831</v>
      </c>
    </row>
    <row r="4590" spans="1:17" x14ac:dyDescent="0.55000000000000004">
      <c r="A4590" t="s">
        <v>41831</v>
      </c>
      <c r="B4590">
        <v>68104</v>
      </c>
      <c r="C4590" t="s">
        <v>47901</v>
      </c>
      <c r="E4590" t="s">
        <v>13335</v>
      </c>
      <c r="F4590" t="str">
        <f>VLOOKUP(E4590,'MP 日本語'!A:B,2,FALSE)</f>
        <v>decreased eye pigmentation</v>
      </c>
      <c r="G4590" t="str">
        <f>VLOOKUP(F4590,'MP 日本語'!B:C,2,FALSE)</f>
        <v>眼部色素沈着の減少</v>
      </c>
      <c r="H4590" s="6" t="s">
        <v>45199</v>
      </c>
      <c r="I4590" s="6" t="s">
        <v>41834</v>
      </c>
      <c r="K4590" t="s">
        <v>41835</v>
      </c>
      <c r="N4590" t="s">
        <v>46040</v>
      </c>
      <c r="O4590" t="s">
        <v>41838</v>
      </c>
      <c r="P4590">
        <v>20210224</v>
      </c>
      <c r="Q4590" t="s">
        <v>41831</v>
      </c>
    </row>
    <row r="4591" spans="1:17" x14ac:dyDescent="0.55000000000000004">
      <c r="A4591" t="s">
        <v>41831</v>
      </c>
      <c r="B4591">
        <v>68114</v>
      </c>
      <c r="C4591" t="s">
        <v>47902</v>
      </c>
      <c r="E4591" t="s">
        <v>2141</v>
      </c>
      <c r="F4591" t="str">
        <f>VLOOKUP(E4591,'MP 日本語'!A:B,2,FALSE)</f>
        <v>demyelination</v>
      </c>
      <c r="G4591" t="str">
        <f>VLOOKUP(F4591,'MP 日本語'!B:C,2,FALSE)</f>
        <v>脱髄</v>
      </c>
      <c r="H4591" s="6" t="s">
        <v>47903</v>
      </c>
      <c r="I4591" s="6" t="s">
        <v>41834</v>
      </c>
      <c r="K4591" t="s">
        <v>41835</v>
      </c>
      <c r="N4591" t="s">
        <v>46040</v>
      </c>
      <c r="O4591" t="s">
        <v>41838</v>
      </c>
      <c r="P4591">
        <v>20180111</v>
      </c>
      <c r="Q4591" t="s">
        <v>41831</v>
      </c>
    </row>
    <row r="4592" spans="1:17" x14ac:dyDescent="0.55000000000000004">
      <c r="A4592" t="s">
        <v>41831</v>
      </c>
      <c r="B4592">
        <v>68114</v>
      </c>
      <c r="C4592" t="s">
        <v>47902</v>
      </c>
      <c r="E4592" t="s">
        <v>8006</v>
      </c>
      <c r="F4592" t="str">
        <f>VLOOKUP(E4592,'MP 日本語'!A:B,2,FALSE)</f>
        <v>amyloid beta deposits</v>
      </c>
      <c r="G4592" t="str">
        <f>VLOOKUP(F4592,'MP 日本語'!B:C,2,FALSE)</f>
        <v>アミロイドβ沈着</v>
      </c>
      <c r="H4592" s="6" t="s">
        <v>47903</v>
      </c>
      <c r="I4592" s="6" t="s">
        <v>41834</v>
      </c>
      <c r="K4592" t="s">
        <v>41835</v>
      </c>
      <c r="N4592" t="s">
        <v>46040</v>
      </c>
      <c r="O4592" t="s">
        <v>41838</v>
      </c>
      <c r="P4592">
        <v>20180111</v>
      </c>
      <c r="Q4592" t="s">
        <v>41831</v>
      </c>
    </row>
    <row r="4593" spans="1:17" x14ac:dyDescent="0.55000000000000004">
      <c r="A4593" t="s">
        <v>41831</v>
      </c>
      <c r="B4593">
        <v>68114</v>
      </c>
      <c r="C4593" t="s">
        <v>47902</v>
      </c>
      <c r="E4593" t="s">
        <v>14326</v>
      </c>
      <c r="F4593" t="str">
        <f>VLOOKUP(E4593,'MP 日本語'!A:B,2,FALSE)</f>
        <v>retina pigment epithelium atrophy</v>
      </c>
      <c r="G4593" t="str">
        <f>VLOOKUP(F4593,'MP 日本語'!B:C,2,FALSE)</f>
        <v>網膜色素上皮の萎縮症</v>
      </c>
      <c r="H4593" s="6" t="s">
        <v>47904</v>
      </c>
      <c r="I4593" s="6" t="s">
        <v>41834</v>
      </c>
      <c r="K4593" t="s">
        <v>41835</v>
      </c>
      <c r="N4593" t="s">
        <v>46040</v>
      </c>
      <c r="O4593" t="s">
        <v>41838</v>
      </c>
      <c r="P4593">
        <v>20180115</v>
      </c>
      <c r="Q4593" t="s">
        <v>41831</v>
      </c>
    </row>
    <row r="4594" spans="1:17" x14ac:dyDescent="0.55000000000000004">
      <c r="A4594" t="s">
        <v>41831</v>
      </c>
      <c r="B4594">
        <v>68114</v>
      </c>
      <c r="C4594" t="s">
        <v>47902</v>
      </c>
      <c r="E4594" t="s">
        <v>17442</v>
      </c>
      <c r="F4594" t="str">
        <f>VLOOKUP(E4594,'MP 日本語'!A:B,2,FALSE)</f>
        <v>enlarged lateral ventricles</v>
      </c>
      <c r="G4594" t="str">
        <f>VLOOKUP(F4594,'MP 日本語'!B:C,2,FALSE)</f>
        <v>脳室外側の肥大</v>
      </c>
      <c r="H4594" s="6" t="s">
        <v>47903</v>
      </c>
      <c r="I4594" s="6" t="s">
        <v>41834</v>
      </c>
      <c r="K4594" t="s">
        <v>41835</v>
      </c>
      <c r="N4594" t="s">
        <v>46040</v>
      </c>
      <c r="O4594" t="s">
        <v>41838</v>
      </c>
      <c r="P4594">
        <v>20180111</v>
      </c>
      <c r="Q4594" t="s">
        <v>41831</v>
      </c>
    </row>
    <row r="4595" spans="1:17" x14ac:dyDescent="0.55000000000000004">
      <c r="A4595" t="s">
        <v>41831</v>
      </c>
      <c r="B4595">
        <v>68114</v>
      </c>
      <c r="C4595" t="s">
        <v>47902</v>
      </c>
      <c r="D4595" t="s">
        <v>41918</v>
      </c>
      <c r="E4595" t="s">
        <v>33960</v>
      </c>
      <c r="F4595" t="str">
        <f>VLOOKUP(E4595,'MP 日本語'!A:B,2,FALSE)</f>
        <v>retina macular degeneration</v>
      </c>
      <c r="G4595" t="str">
        <f>VLOOKUP(F4595,'MP 日本語'!B:C,2,FALSE)</f>
        <v>網膜の黄斑変性</v>
      </c>
      <c r="H4595" s="6" t="s">
        <v>47905</v>
      </c>
      <c r="I4595" s="6" t="s">
        <v>41834</v>
      </c>
      <c r="K4595" t="s">
        <v>41835</v>
      </c>
      <c r="N4595" t="s">
        <v>46040</v>
      </c>
      <c r="O4595" t="s">
        <v>41838</v>
      </c>
      <c r="P4595">
        <v>20200416</v>
      </c>
      <c r="Q4595" t="s">
        <v>41831</v>
      </c>
    </row>
    <row r="4596" spans="1:17" x14ac:dyDescent="0.55000000000000004">
      <c r="A4596" t="s">
        <v>41831</v>
      </c>
      <c r="B4596">
        <v>68137</v>
      </c>
      <c r="C4596" t="s">
        <v>49092</v>
      </c>
      <c r="E4596" t="s">
        <v>496</v>
      </c>
      <c r="F4596" t="str">
        <f>VLOOKUP(E4596,'MP 日本語'!A:B,2,FALSE)</f>
        <v>hypertension</v>
      </c>
      <c r="G4596" t="str">
        <f>VLOOKUP(F4596,'MP 日本語'!B:C,2,FALSE)</f>
        <v>高血圧症</v>
      </c>
      <c r="H4596" s="6" t="s">
        <v>49093</v>
      </c>
      <c r="I4596" s="6" t="s">
        <v>41834</v>
      </c>
      <c r="K4596" t="s">
        <v>41835</v>
      </c>
      <c r="N4596" t="s">
        <v>46040</v>
      </c>
      <c r="O4596" t="s">
        <v>41838</v>
      </c>
      <c r="P4596">
        <v>20231206</v>
      </c>
      <c r="Q4596" t="s">
        <v>41831</v>
      </c>
    </row>
    <row r="4597" spans="1:17" x14ac:dyDescent="0.55000000000000004">
      <c r="A4597" t="s">
        <v>41831</v>
      </c>
      <c r="B4597">
        <v>68145</v>
      </c>
      <c r="C4597" t="s">
        <v>47906</v>
      </c>
      <c r="E4597" t="s">
        <v>6445</v>
      </c>
      <c r="F4597" t="str">
        <f>VLOOKUP(E4597,'MP 日本語'!A:B,2,FALSE)</f>
        <v>decreased circulating testosterone level</v>
      </c>
      <c r="G4597" t="str">
        <f>VLOOKUP(F4597,'MP 日本語'!B:C,2,FALSE)</f>
        <v>テストステロン血中濃度低下</v>
      </c>
      <c r="H4597" s="6" t="s">
        <v>45768</v>
      </c>
      <c r="I4597" s="6" t="s">
        <v>41841</v>
      </c>
      <c r="K4597" t="s">
        <v>41835</v>
      </c>
      <c r="N4597" t="s">
        <v>46040</v>
      </c>
      <c r="O4597" t="s">
        <v>41838</v>
      </c>
      <c r="P4597">
        <v>20200826</v>
      </c>
      <c r="Q4597" t="s">
        <v>41831</v>
      </c>
    </row>
    <row r="4598" spans="1:17" x14ac:dyDescent="0.55000000000000004">
      <c r="A4598" t="s">
        <v>41831</v>
      </c>
      <c r="B4598">
        <v>68145</v>
      </c>
      <c r="C4598" t="s">
        <v>47906</v>
      </c>
      <c r="E4598" t="s">
        <v>6471</v>
      </c>
      <c r="F4598" t="str">
        <f>VLOOKUP(E4598,'MP 日本語'!A:B,2,FALSE)</f>
        <v>male pseudohermaphroditism</v>
      </c>
      <c r="G4598" t="str">
        <f>VLOOKUP(F4598,'MP 日本語'!B:C,2,FALSE)</f>
        <v>雄性偽雌雄同体</v>
      </c>
      <c r="H4598" s="6" t="s">
        <v>45768</v>
      </c>
      <c r="I4598" s="6" t="s">
        <v>41841</v>
      </c>
      <c r="K4598" t="s">
        <v>41835</v>
      </c>
      <c r="N4598" t="s">
        <v>46040</v>
      </c>
      <c r="O4598" t="s">
        <v>41838</v>
      </c>
      <c r="P4598">
        <v>20200826</v>
      </c>
      <c r="Q4598" t="s">
        <v>41831</v>
      </c>
    </row>
    <row r="4599" spans="1:17" x14ac:dyDescent="0.55000000000000004">
      <c r="A4599" t="s">
        <v>41831</v>
      </c>
      <c r="B4599">
        <v>68145</v>
      </c>
      <c r="C4599" t="s">
        <v>47906</v>
      </c>
      <c r="E4599" t="s">
        <v>31974</v>
      </c>
      <c r="F4599" t="str">
        <f>VLOOKUP(E4599,'MP 日本語'!A:B,2,FALSE)</f>
        <v>abnormal fetal Leydig cell differentiation</v>
      </c>
      <c r="G4599" t="str">
        <f>VLOOKUP(F4599,'MP 日本語'!B:C,2,FALSE)</f>
        <v>胎児のライディッヒ細胞の分化異常</v>
      </c>
      <c r="H4599" s="6" t="s">
        <v>45768</v>
      </c>
      <c r="I4599" s="6" t="s">
        <v>41841</v>
      </c>
      <c r="K4599" t="s">
        <v>41835</v>
      </c>
      <c r="N4599" t="s">
        <v>46040</v>
      </c>
      <c r="O4599" t="s">
        <v>41838</v>
      </c>
      <c r="P4599">
        <v>20200826</v>
      </c>
      <c r="Q4599" t="s">
        <v>41831</v>
      </c>
    </row>
    <row r="4600" spans="1:17" x14ac:dyDescent="0.55000000000000004">
      <c r="A4600" t="s">
        <v>41831</v>
      </c>
      <c r="B4600">
        <v>68145</v>
      </c>
      <c r="C4600" t="s">
        <v>47906</v>
      </c>
      <c r="E4600" t="s">
        <v>31977</v>
      </c>
      <c r="F4600" t="str">
        <f>VLOOKUP(E4600,'MP 日本語'!A:B,2,FALSE)</f>
        <v>abnormal adult Leydig cell differentiation</v>
      </c>
      <c r="G4600" t="str">
        <f>VLOOKUP(F4600,'MP 日本語'!B:C,2,FALSE)</f>
        <v>成体のライディッヒ細胞分化異常</v>
      </c>
      <c r="H4600" s="6" t="s">
        <v>45768</v>
      </c>
      <c r="I4600" s="6" t="s">
        <v>41841</v>
      </c>
      <c r="K4600" t="s">
        <v>41835</v>
      </c>
      <c r="N4600" t="s">
        <v>46040</v>
      </c>
      <c r="O4600" t="s">
        <v>41838</v>
      </c>
      <c r="P4600">
        <v>20200826</v>
      </c>
      <c r="Q4600" t="s">
        <v>41831</v>
      </c>
    </row>
    <row r="4601" spans="1:17" x14ac:dyDescent="0.55000000000000004">
      <c r="A4601" t="s">
        <v>41831</v>
      </c>
      <c r="B4601">
        <v>68149</v>
      </c>
      <c r="C4601" t="s">
        <v>47907</v>
      </c>
      <c r="E4601" t="s">
        <v>14477</v>
      </c>
      <c r="F4601" t="str">
        <f>VLOOKUP(E4601,'MP 日本語'!A:B,2,FALSE)</f>
        <v>increased bleeding time</v>
      </c>
      <c r="G4601" t="str">
        <f>VLOOKUP(F4601,'MP 日本語'!B:C,2,FALSE)</f>
        <v>出血時間の増加</v>
      </c>
      <c r="H4601" s="6" t="s">
        <v>45074</v>
      </c>
      <c r="I4601" s="6" t="s">
        <v>41834</v>
      </c>
      <c r="K4601" t="s">
        <v>41835</v>
      </c>
      <c r="L4601" t="s">
        <v>47908</v>
      </c>
      <c r="N4601" t="s">
        <v>46040</v>
      </c>
      <c r="O4601" t="s">
        <v>41838</v>
      </c>
      <c r="P4601">
        <v>19990101</v>
      </c>
      <c r="Q4601" t="s">
        <v>41831</v>
      </c>
    </row>
    <row r="4602" spans="1:17" x14ac:dyDescent="0.55000000000000004">
      <c r="A4602" t="s">
        <v>41831</v>
      </c>
      <c r="B4602">
        <v>68164</v>
      </c>
      <c r="C4602" t="s">
        <v>47909</v>
      </c>
      <c r="E4602" t="s">
        <v>27863</v>
      </c>
      <c r="F4602" t="str">
        <f>VLOOKUP(E4602,'MP 日本語'!A:B,2,FALSE)</f>
        <v>low alcohol preference</v>
      </c>
      <c r="G4602" t="str">
        <f>VLOOKUP(F4602,'MP 日本語'!B:C,2,FALSE)</f>
        <v>低アルコール嗜好性</v>
      </c>
      <c r="H4602" s="6" t="s">
        <v>47910</v>
      </c>
      <c r="I4602" s="6" t="s">
        <v>41834</v>
      </c>
      <c r="K4602" t="s">
        <v>41835</v>
      </c>
      <c r="N4602" t="s">
        <v>46040</v>
      </c>
      <c r="O4602" t="s">
        <v>41838</v>
      </c>
      <c r="P4602">
        <v>19990101</v>
      </c>
      <c r="Q4602" t="s">
        <v>41831</v>
      </c>
    </row>
    <row r="4603" spans="1:17" x14ac:dyDescent="0.55000000000000004">
      <c r="A4603" t="s">
        <v>41831</v>
      </c>
      <c r="B4603">
        <v>68165</v>
      </c>
      <c r="C4603" t="s">
        <v>47911</v>
      </c>
      <c r="E4603" t="s">
        <v>4494</v>
      </c>
      <c r="F4603" t="str">
        <f>VLOOKUP(E4603,'MP 日本語'!A:B,2,FALSE)</f>
        <v>alcohol preference</v>
      </c>
      <c r="G4603" t="str">
        <f>VLOOKUP(F4603,'MP 日本語'!B:C,2,FALSE)</f>
        <v>アルコール嗜好</v>
      </c>
      <c r="H4603" s="6" t="s">
        <v>47910</v>
      </c>
      <c r="I4603" s="6" t="s">
        <v>41834</v>
      </c>
      <c r="K4603" t="s">
        <v>41835</v>
      </c>
      <c r="N4603" t="s">
        <v>46040</v>
      </c>
      <c r="O4603" t="s">
        <v>41838</v>
      </c>
      <c r="P4603">
        <v>19990101</v>
      </c>
      <c r="Q4603" t="s">
        <v>41831</v>
      </c>
    </row>
    <row r="4604" spans="1:17" x14ac:dyDescent="0.55000000000000004">
      <c r="A4604" t="s">
        <v>41831</v>
      </c>
      <c r="B4604">
        <v>68186</v>
      </c>
      <c r="C4604" t="s">
        <v>47912</v>
      </c>
      <c r="E4604" t="s">
        <v>3302</v>
      </c>
      <c r="F4604" t="str">
        <f>VLOOKUP(E4604,'MP 日本語'!A:B,2,FALSE)</f>
        <v>hyperactivity</v>
      </c>
      <c r="G4604" t="str">
        <f>VLOOKUP(F4604,'MP 日本語'!B:C,2,FALSE)</f>
        <v>多動</v>
      </c>
      <c r="H4604" s="6" t="s">
        <v>47913</v>
      </c>
      <c r="I4604" s="6" t="s">
        <v>41834</v>
      </c>
      <c r="K4604" t="s">
        <v>41835</v>
      </c>
      <c r="N4604" t="s">
        <v>46040</v>
      </c>
      <c r="O4604" t="s">
        <v>41838</v>
      </c>
      <c r="P4604">
        <v>19990101</v>
      </c>
      <c r="Q4604" t="s">
        <v>41831</v>
      </c>
    </row>
    <row r="4605" spans="1:17" x14ac:dyDescent="0.55000000000000004">
      <c r="A4605" t="s">
        <v>41831</v>
      </c>
      <c r="B4605">
        <v>68189</v>
      </c>
      <c r="C4605" t="s">
        <v>47914</v>
      </c>
      <c r="E4605" t="s">
        <v>4276</v>
      </c>
      <c r="F4605" t="str">
        <f>VLOOKUP(E4605,'MP 日本語'!A:B,2,FALSE)</f>
        <v>hydrocephaly</v>
      </c>
      <c r="G4605" t="str">
        <f>VLOOKUP(F4605,'MP 日本語'!B:C,2,FALSE)</f>
        <v>水頭症</v>
      </c>
      <c r="H4605" s="6" t="s">
        <v>46766</v>
      </c>
      <c r="I4605" s="6" t="s">
        <v>41834</v>
      </c>
      <c r="K4605" t="s">
        <v>41835</v>
      </c>
      <c r="N4605" t="s">
        <v>46040</v>
      </c>
      <c r="O4605" t="s">
        <v>41838</v>
      </c>
      <c r="P4605">
        <v>19990101</v>
      </c>
      <c r="Q4605" t="s">
        <v>41831</v>
      </c>
    </row>
    <row r="4606" spans="1:17" x14ac:dyDescent="0.55000000000000004">
      <c r="A4606" t="s">
        <v>41831</v>
      </c>
      <c r="B4606">
        <v>6893434</v>
      </c>
      <c r="C4606" t="s">
        <v>47915</v>
      </c>
      <c r="E4606" t="s">
        <v>3001</v>
      </c>
      <c r="F4606" t="str">
        <f>VLOOKUP(E4606,'MP 日本語'!A:B,2,FALSE)</f>
        <v>decreased body weight</v>
      </c>
      <c r="G4606" t="str">
        <f>VLOOKUP(F4606,'MP 日本語'!B:C,2,FALSE)</f>
        <v>体重減少</v>
      </c>
      <c r="H4606" s="6" t="s">
        <v>45648</v>
      </c>
      <c r="I4606" s="6" t="s">
        <v>41841</v>
      </c>
      <c r="K4606" t="s">
        <v>41835</v>
      </c>
      <c r="N4606" t="s">
        <v>46040</v>
      </c>
      <c r="O4606" t="s">
        <v>41838</v>
      </c>
      <c r="P4606">
        <v>20200813</v>
      </c>
      <c r="Q4606" t="s">
        <v>41831</v>
      </c>
    </row>
    <row r="4607" spans="1:17" x14ac:dyDescent="0.55000000000000004">
      <c r="A4607" t="s">
        <v>41831</v>
      </c>
      <c r="B4607">
        <v>6893434</v>
      </c>
      <c r="C4607" t="s">
        <v>47915</v>
      </c>
      <c r="E4607" t="s">
        <v>5277</v>
      </c>
      <c r="F4607" t="str">
        <f>VLOOKUP(E4607,'MP 日本語'!A:B,2,FALSE)</f>
        <v>hypercapnia</v>
      </c>
      <c r="G4607" t="str">
        <f>VLOOKUP(F4607,'MP 日本語'!B:C,2,FALSE)</f>
        <v>高炭酸血症</v>
      </c>
      <c r="H4607" s="6" t="s">
        <v>45650</v>
      </c>
      <c r="I4607" s="6" t="s">
        <v>41841</v>
      </c>
      <c r="K4607" t="s">
        <v>41835</v>
      </c>
      <c r="N4607" t="s">
        <v>46040</v>
      </c>
      <c r="O4607" t="s">
        <v>41838</v>
      </c>
      <c r="P4607">
        <v>20200813</v>
      </c>
      <c r="Q4607" t="s">
        <v>41831</v>
      </c>
    </row>
    <row r="4608" spans="1:17" x14ac:dyDescent="0.55000000000000004">
      <c r="A4608" t="s">
        <v>41831</v>
      </c>
      <c r="B4608">
        <v>6893434</v>
      </c>
      <c r="C4608" t="s">
        <v>47915</v>
      </c>
      <c r="E4608" t="s">
        <v>5283</v>
      </c>
      <c r="F4608" t="str">
        <f>VLOOKUP(E4608,'MP 日本語'!A:B,2,FALSE)</f>
        <v>hyperventilation</v>
      </c>
      <c r="G4608" t="str">
        <f>VLOOKUP(F4608,'MP 日本語'!B:C,2,FALSE)</f>
        <v>過換気</v>
      </c>
      <c r="H4608" s="6" t="s">
        <v>45650</v>
      </c>
      <c r="I4608" s="6" t="s">
        <v>41841</v>
      </c>
      <c r="K4608" t="s">
        <v>41835</v>
      </c>
      <c r="N4608" t="s">
        <v>46040</v>
      </c>
      <c r="O4608" t="s">
        <v>41838</v>
      </c>
      <c r="P4608">
        <v>20200813</v>
      </c>
      <c r="Q4608" t="s">
        <v>41831</v>
      </c>
    </row>
    <row r="4609" spans="1:17" x14ac:dyDescent="0.55000000000000004">
      <c r="A4609" t="s">
        <v>41831</v>
      </c>
      <c r="B4609">
        <v>6893434</v>
      </c>
      <c r="C4609" t="s">
        <v>47915</v>
      </c>
      <c r="E4609" t="s">
        <v>6144</v>
      </c>
      <c r="F4609" t="str">
        <f>VLOOKUP(E4609,'MP 日本語'!A:B,2,FALSE)</f>
        <v>decreased circulating aldosterone level</v>
      </c>
      <c r="G4609" t="str">
        <f>VLOOKUP(F4609,'MP 日本語'!B:C,2,FALSE)</f>
        <v>アルドステロン血中濃度低下</v>
      </c>
      <c r="H4609" s="6" t="s">
        <v>45648</v>
      </c>
      <c r="I4609" s="6" t="s">
        <v>41841</v>
      </c>
      <c r="K4609" t="s">
        <v>41835</v>
      </c>
      <c r="N4609" t="s">
        <v>46040</v>
      </c>
      <c r="O4609" t="s">
        <v>41838</v>
      </c>
      <c r="P4609">
        <v>20200813</v>
      </c>
      <c r="Q4609" t="s">
        <v>41831</v>
      </c>
    </row>
    <row r="4610" spans="1:17" x14ac:dyDescent="0.55000000000000004">
      <c r="A4610" t="s">
        <v>41831</v>
      </c>
      <c r="B4610">
        <v>6893434</v>
      </c>
      <c r="C4610" t="s">
        <v>47915</v>
      </c>
      <c r="E4610" t="s">
        <v>6622</v>
      </c>
      <c r="F4610" t="str">
        <f>VLOOKUP(E4610,'MP 日本語'!A:B,2,FALSE)</f>
        <v>decreased systemic arterial blood pressure</v>
      </c>
      <c r="G4610" t="str">
        <f>VLOOKUP(F4610,'MP 日本語'!B:C,2,FALSE)</f>
        <v>血圧降下</v>
      </c>
      <c r="H4610" s="6" t="s">
        <v>45648</v>
      </c>
      <c r="I4610" s="6" t="s">
        <v>41841</v>
      </c>
      <c r="K4610" t="s">
        <v>41835</v>
      </c>
      <c r="N4610" t="s">
        <v>46040</v>
      </c>
      <c r="O4610" t="s">
        <v>41838</v>
      </c>
      <c r="P4610">
        <v>20200813</v>
      </c>
      <c r="Q4610" t="s">
        <v>41831</v>
      </c>
    </row>
    <row r="4611" spans="1:17" x14ac:dyDescent="0.55000000000000004">
      <c r="A4611" t="s">
        <v>41831</v>
      </c>
      <c r="B4611">
        <v>6893434</v>
      </c>
      <c r="C4611" t="s">
        <v>47915</v>
      </c>
      <c r="E4611" t="s">
        <v>6957</v>
      </c>
      <c r="F4611" t="str">
        <f>VLOOKUP(E4611,'MP 日本語'!A:B,2,FALSE)</f>
        <v>decreased urine microalbumin level</v>
      </c>
      <c r="G4611" t="str">
        <f>VLOOKUP(F4611,'MP 日本語'!B:C,2,FALSE)</f>
        <v>尿中マイクロアルブミン濃度低下</v>
      </c>
      <c r="H4611" s="6" t="s">
        <v>45648</v>
      </c>
      <c r="I4611" s="6" t="s">
        <v>41841</v>
      </c>
      <c r="K4611" t="s">
        <v>41835</v>
      </c>
      <c r="N4611" t="s">
        <v>46040</v>
      </c>
      <c r="O4611" t="s">
        <v>41838</v>
      </c>
      <c r="P4611">
        <v>20200813</v>
      </c>
      <c r="Q4611" t="s">
        <v>41831</v>
      </c>
    </row>
    <row r="4612" spans="1:17" x14ac:dyDescent="0.55000000000000004">
      <c r="A4612" t="s">
        <v>41831</v>
      </c>
      <c r="B4612">
        <v>6893434</v>
      </c>
      <c r="C4612" t="s">
        <v>47915</v>
      </c>
      <c r="E4612" t="s">
        <v>7094</v>
      </c>
      <c r="F4612" t="str">
        <f>VLOOKUP(E4612,'MP 日本語'!A:B,2,FALSE)</f>
        <v>decreased circulating bicarbonate level</v>
      </c>
      <c r="G4612" t="str">
        <f>VLOOKUP(F4612,'MP 日本語'!B:C,2,FALSE)</f>
        <v>炭酸水素塩の血中濃度低下</v>
      </c>
      <c r="H4612" s="6" t="s">
        <v>45650</v>
      </c>
      <c r="I4612" s="6" t="s">
        <v>41841</v>
      </c>
      <c r="K4612" t="s">
        <v>41835</v>
      </c>
      <c r="N4612" t="s">
        <v>46040</v>
      </c>
      <c r="O4612" t="s">
        <v>41838</v>
      </c>
      <c r="P4612">
        <v>20200813</v>
      </c>
      <c r="Q4612" t="s">
        <v>41831</v>
      </c>
    </row>
    <row r="4613" spans="1:17" x14ac:dyDescent="0.55000000000000004">
      <c r="A4613" t="s">
        <v>41831</v>
      </c>
      <c r="B4613">
        <v>6893434</v>
      </c>
      <c r="C4613" t="s">
        <v>47915</v>
      </c>
      <c r="E4613" t="s">
        <v>7100</v>
      </c>
      <c r="F4613" t="str">
        <f>VLOOKUP(E4613,'MP 日本語'!A:B,2,FALSE)</f>
        <v>increased circulating chloride level</v>
      </c>
      <c r="G4613" t="str">
        <f>VLOOKUP(F4613,'MP 日本語'!B:C,2,FALSE)</f>
        <v>塩化物イオンの血中濃度上昇</v>
      </c>
      <c r="H4613" s="6" t="s">
        <v>45650</v>
      </c>
      <c r="I4613" s="6" t="s">
        <v>41841</v>
      </c>
      <c r="K4613" t="s">
        <v>41835</v>
      </c>
      <c r="N4613" t="s">
        <v>46040</v>
      </c>
      <c r="O4613" t="s">
        <v>41838</v>
      </c>
      <c r="P4613">
        <v>20200813</v>
      </c>
      <c r="Q4613" t="s">
        <v>41831</v>
      </c>
    </row>
    <row r="4614" spans="1:17" x14ac:dyDescent="0.55000000000000004">
      <c r="A4614" t="s">
        <v>41831</v>
      </c>
      <c r="B4614">
        <v>6893434</v>
      </c>
      <c r="C4614" t="s">
        <v>47915</v>
      </c>
      <c r="E4614" t="s">
        <v>10279</v>
      </c>
      <c r="F4614" t="str">
        <f>VLOOKUP(E4614,'MP 日本語'!A:B,2,FALSE)</f>
        <v>hypokalemia</v>
      </c>
      <c r="G4614" t="str">
        <f>VLOOKUP(F4614,'MP 日本語'!B:C,2,FALSE)</f>
        <v>低カリウム血症</v>
      </c>
      <c r="H4614" s="6" t="s">
        <v>45648</v>
      </c>
      <c r="I4614" s="6" t="s">
        <v>41841</v>
      </c>
      <c r="K4614" t="s">
        <v>41835</v>
      </c>
      <c r="N4614" t="s">
        <v>46040</v>
      </c>
      <c r="O4614" t="s">
        <v>41838</v>
      </c>
      <c r="P4614">
        <v>20200813</v>
      </c>
      <c r="Q4614" t="s">
        <v>41831</v>
      </c>
    </row>
    <row r="4615" spans="1:17" x14ac:dyDescent="0.55000000000000004">
      <c r="A4615" t="s">
        <v>41831</v>
      </c>
      <c r="B4615">
        <v>6893434</v>
      </c>
      <c r="C4615" t="s">
        <v>47915</v>
      </c>
      <c r="E4615" t="s">
        <v>13772</v>
      </c>
      <c r="F4615" t="str">
        <f>VLOOKUP(E4615,'MP 日本語'!A:B,2,FALSE)</f>
        <v>decreased heart rate</v>
      </c>
      <c r="G4615" t="str">
        <f>VLOOKUP(F4615,'MP 日本語'!B:C,2,FALSE)</f>
        <v>心拍数の低下</v>
      </c>
      <c r="H4615" s="6" t="s">
        <v>45648</v>
      </c>
      <c r="I4615" s="6" t="s">
        <v>41841</v>
      </c>
      <c r="K4615" t="s">
        <v>41835</v>
      </c>
      <c r="N4615" t="s">
        <v>46040</v>
      </c>
      <c r="O4615" t="s">
        <v>41838</v>
      </c>
      <c r="P4615">
        <v>20200813</v>
      </c>
      <c r="Q4615" t="s">
        <v>41831</v>
      </c>
    </row>
    <row r="4616" spans="1:17" x14ac:dyDescent="0.55000000000000004">
      <c r="A4616" t="s">
        <v>41831</v>
      </c>
      <c r="B4616">
        <v>6893434</v>
      </c>
      <c r="C4616" t="s">
        <v>47915</v>
      </c>
      <c r="E4616" t="s">
        <v>14272</v>
      </c>
      <c r="F4616" t="str">
        <f>VLOOKUP(E4616,'MP 日本語'!A:B,2,FALSE)</f>
        <v>decreased renal glomerular filtration rate</v>
      </c>
      <c r="G4616" t="str">
        <f>VLOOKUP(F4616,'MP 日本語'!B:C,2,FALSE)</f>
        <v>腎糸球体ろ過速度の減少</v>
      </c>
      <c r="H4616" s="6" t="s">
        <v>45648</v>
      </c>
      <c r="I4616" s="6" t="s">
        <v>41841</v>
      </c>
      <c r="K4616" t="s">
        <v>41835</v>
      </c>
      <c r="N4616" t="s">
        <v>46040</v>
      </c>
      <c r="O4616" t="s">
        <v>41838</v>
      </c>
      <c r="P4616">
        <v>20200813</v>
      </c>
      <c r="Q4616" t="s">
        <v>41831</v>
      </c>
    </row>
    <row r="4617" spans="1:17" x14ac:dyDescent="0.55000000000000004">
      <c r="A4617" t="s">
        <v>41831</v>
      </c>
      <c r="B4617">
        <v>6893434</v>
      </c>
      <c r="C4617" t="s">
        <v>47915</v>
      </c>
      <c r="E4617" t="s">
        <v>14372</v>
      </c>
      <c r="F4617" t="str">
        <f>VLOOKUP(E4617,'MP 日本語'!A:B,2,FALSE)</f>
        <v>increased blood urea nitrogen level</v>
      </c>
      <c r="G4617" t="str">
        <f>VLOOKUP(F4617,'MP 日本語'!B:C,2,FALSE)</f>
        <v>血中尿素窒素値上昇</v>
      </c>
      <c r="H4617" s="6" t="s">
        <v>45648</v>
      </c>
      <c r="I4617" s="6" t="s">
        <v>41841</v>
      </c>
      <c r="K4617" t="s">
        <v>41835</v>
      </c>
      <c r="N4617" t="s">
        <v>46040</v>
      </c>
      <c r="O4617" t="s">
        <v>41838</v>
      </c>
      <c r="P4617">
        <v>20200813</v>
      </c>
      <c r="Q4617" t="s">
        <v>41831</v>
      </c>
    </row>
    <row r="4618" spans="1:17" x14ac:dyDescent="0.55000000000000004">
      <c r="A4618" t="s">
        <v>41831</v>
      </c>
      <c r="B4618">
        <v>6893434</v>
      </c>
      <c r="C4618" t="s">
        <v>47915</v>
      </c>
      <c r="E4618" t="s">
        <v>14540</v>
      </c>
      <c r="F4618" t="str">
        <f>VLOOKUP(E4618,'MP 日本語'!A:B,2,FALSE)</f>
        <v>decreased circulating potassium level</v>
      </c>
      <c r="G4618" t="str">
        <f>VLOOKUP(F4618,'MP 日本語'!B:C,2,FALSE)</f>
        <v>カリウム血中濃度低下</v>
      </c>
      <c r="H4618" s="6" t="s">
        <v>45650</v>
      </c>
      <c r="I4618" s="6" t="s">
        <v>41841</v>
      </c>
      <c r="K4618" t="s">
        <v>41835</v>
      </c>
      <c r="N4618" t="s">
        <v>46040</v>
      </c>
      <c r="O4618" t="s">
        <v>41838</v>
      </c>
      <c r="P4618">
        <v>20200813</v>
      </c>
      <c r="Q4618" t="s">
        <v>41831</v>
      </c>
    </row>
    <row r="4619" spans="1:17" x14ac:dyDescent="0.55000000000000004">
      <c r="A4619" t="s">
        <v>41831</v>
      </c>
      <c r="B4619">
        <v>6893434</v>
      </c>
      <c r="C4619" t="s">
        <v>47915</v>
      </c>
      <c r="E4619" t="s">
        <v>22060</v>
      </c>
      <c r="F4619" t="str">
        <f>VLOOKUP(E4619,'MP 日本語'!A:B,2,FALSE)</f>
        <v>increased circulating magnesium level</v>
      </c>
      <c r="G4619" t="str">
        <f>VLOOKUP(F4619,'MP 日本語'!B:C,2,FALSE)</f>
        <v>マグネシウム血中濃度上昇</v>
      </c>
      <c r="H4619" s="6" t="s">
        <v>45648</v>
      </c>
      <c r="I4619" s="6" t="s">
        <v>41841</v>
      </c>
      <c r="K4619" t="s">
        <v>41835</v>
      </c>
      <c r="N4619" t="s">
        <v>46040</v>
      </c>
      <c r="O4619" t="s">
        <v>41838</v>
      </c>
      <c r="P4619">
        <v>20200813</v>
      </c>
      <c r="Q4619" t="s">
        <v>41831</v>
      </c>
    </row>
    <row r="4620" spans="1:17" x14ac:dyDescent="0.55000000000000004">
      <c r="A4620" t="s">
        <v>41831</v>
      </c>
      <c r="B4620">
        <v>6893434</v>
      </c>
      <c r="C4620" t="s">
        <v>47915</v>
      </c>
      <c r="E4620" t="s">
        <v>29382</v>
      </c>
      <c r="F4620" t="str">
        <f>VLOOKUP(E4620,'MP 日本語'!A:B,2,FALSE)</f>
        <v>metabolic acidosis</v>
      </c>
      <c r="G4620" t="str">
        <f>VLOOKUP(F4620,'MP 日本語'!B:C,2,FALSE)</f>
        <v>代謝性アシドーシス</v>
      </c>
      <c r="H4620" s="6" t="s">
        <v>45650</v>
      </c>
      <c r="I4620" s="6" t="s">
        <v>41841</v>
      </c>
      <c r="K4620" t="s">
        <v>41835</v>
      </c>
      <c r="N4620" t="s">
        <v>46040</v>
      </c>
      <c r="O4620" t="s">
        <v>41838</v>
      </c>
      <c r="P4620">
        <v>20200813</v>
      </c>
      <c r="Q4620" t="s">
        <v>41831</v>
      </c>
    </row>
    <row r="4621" spans="1:17" x14ac:dyDescent="0.55000000000000004">
      <c r="A4621" t="s">
        <v>41831</v>
      </c>
      <c r="B4621">
        <v>6893434</v>
      </c>
      <c r="C4621" t="s">
        <v>47915</v>
      </c>
      <c r="D4621" t="s">
        <v>41873</v>
      </c>
      <c r="E4621" t="s">
        <v>21093</v>
      </c>
      <c r="F4621" t="str">
        <f>VLOOKUP(E4621,'MP 日本語'!A:B,2,FALSE)</f>
        <v>increased susceptibility to induced morbidity/mortality</v>
      </c>
      <c r="G4621" t="str">
        <f>VLOOKUP(F4621,'MP 日本語'!B:C,2,FALSE)</f>
        <v>誘導性罹患/死亡への感受性亢進</v>
      </c>
      <c r="H4621" s="6" t="s">
        <v>45648</v>
      </c>
      <c r="I4621" s="6" t="s">
        <v>41841</v>
      </c>
      <c r="J4621" t="s">
        <v>45651</v>
      </c>
      <c r="K4621" t="s">
        <v>41835</v>
      </c>
      <c r="N4621" t="s">
        <v>46040</v>
      </c>
      <c r="O4621" t="s">
        <v>41838</v>
      </c>
      <c r="P4621">
        <v>20200813</v>
      </c>
      <c r="Q4621" t="s">
        <v>41831</v>
      </c>
    </row>
    <row r="4622" spans="1:17" x14ac:dyDescent="0.55000000000000004">
      <c r="A4622" t="s">
        <v>41831</v>
      </c>
      <c r="B4622">
        <v>6893439</v>
      </c>
      <c r="C4622" t="s">
        <v>47916</v>
      </c>
      <c r="E4622" t="s">
        <v>27306</v>
      </c>
      <c r="F4622" t="str">
        <f>VLOOKUP(E4622,'MP 日本語'!A:B,2,FALSE)</f>
        <v>cerebral edema</v>
      </c>
      <c r="G4622" t="str">
        <f>VLOOKUP(F4622,'MP 日本語'!B:C,2,FALSE)</f>
        <v>脳浮腫</v>
      </c>
      <c r="H4622" s="6" t="s">
        <v>42356</v>
      </c>
      <c r="I4622" s="6" t="s">
        <v>41841</v>
      </c>
      <c r="K4622" t="s">
        <v>41835</v>
      </c>
      <c r="N4622" t="s">
        <v>46040</v>
      </c>
      <c r="O4622" t="s">
        <v>41838</v>
      </c>
      <c r="P4622">
        <v>20191107</v>
      </c>
      <c r="Q4622" t="s">
        <v>41831</v>
      </c>
    </row>
    <row r="4623" spans="1:17" x14ac:dyDescent="0.55000000000000004">
      <c r="A4623" t="s">
        <v>41831</v>
      </c>
      <c r="B4623">
        <v>6893530</v>
      </c>
      <c r="C4623" t="s">
        <v>47917</v>
      </c>
      <c r="E4623" t="s">
        <v>2995</v>
      </c>
      <c r="F4623" t="str">
        <f>VLOOKUP(E4623,'MP 日本語'!A:B,2,FALSE)</f>
        <v>increased body weight</v>
      </c>
      <c r="G4623" t="str">
        <f>VLOOKUP(F4623,'MP 日本語'!B:C,2,FALSE)</f>
        <v>体重の増加</v>
      </c>
      <c r="H4623" s="6" t="s">
        <v>47918</v>
      </c>
      <c r="I4623" s="6" t="s">
        <v>41834</v>
      </c>
      <c r="K4623" t="s">
        <v>41835</v>
      </c>
      <c r="N4623" t="s">
        <v>46040</v>
      </c>
      <c r="O4623" t="s">
        <v>41838</v>
      </c>
      <c r="P4623">
        <v>20120905</v>
      </c>
      <c r="Q4623" t="s">
        <v>41831</v>
      </c>
    </row>
    <row r="4624" spans="1:17" x14ac:dyDescent="0.55000000000000004">
      <c r="A4624" t="s">
        <v>41831</v>
      </c>
      <c r="B4624">
        <v>6893530</v>
      </c>
      <c r="C4624" t="s">
        <v>47917</v>
      </c>
      <c r="E4624" t="s">
        <v>2998</v>
      </c>
      <c r="F4624" t="str">
        <f>VLOOKUP(E4624,'MP 日本語'!A:B,2,FALSE)</f>
        <v>obese</v>
      </c>
      <c r="G4624" t="str">
        <f>VLOOKUP(F4624,'MP 日本語'!B:C,2,FALSE)</f>
        <v>肥満</v>
      </c>
      <c r="H4624" s="6" t="s">
        <v>47918</v>
      </c>
      <c r="I4624" s="6" t="s">
        <v>41834</v>
      </c>
      <c r="K4624" t="s">
        <v>41835</v>
      </c>
      <c r="N4624" t="s">
        <v>46040</v>
      </c>
      <c r="O4624" t="s">
        <v>41838</v>
      </c>
      <c r="P4624">
        <v>20200304</v>
      </c>
      <c r="Q4624" t="s">
        <v>41831</v>
      </c>
    </row>
    <row r="4625" spans="1:17" x14ac:dyDescent="0.55000000000000004">
      <c r="A4625" t="s">
        <v>41831</v>
      </c>
      <c r="B4625">
        <v>6893530</v>
      </c>
      <c r="C4625" t="s">
        <v>47917</v>
      </c>
      <c r="E4625" t="s">
        <v>4227</v>
      </c>
      <c r="F4625" t="str">
        <f>VLOOKUP(E4625,'MP 日本語'!A:B,2,FALSE)</f>
        <v>pancreas inflammation</v>
      </c>
      <c r="G4625" t="str">
        <f>VLOOKUP(F4625,'MP 日本語'!B:C,2,FALSE)</f>
        <v>膵の炎症</v>
      </c>
      <c r="H4625" s="6" t="s">
        <v>47918</v>
      </c>
      <c r="I4625" s="6" t="s">
        <v>41834</v>
      </c>
      <c r="K4625" t="s">
        <v>41835</v>
      </c>
      <c r="N4625" t="s">
        <v>46040</v>
      </c>
      <c r="O4625" t="s">
        <v>41838</v>
      </c>
      <c r="P4625">
        <v>20200304</v>
      </c>
      <c r="Q4625" t="s">
        <v>41831</v>
      </c>
    </row>
    <row r="4626" spans="1:17" x14ac:dyDescent="0.55000000000000004">
      <c r="A4626" t="s">
        <v>41831</v>
      </c>
      <c r="B4626">
        <v>6893530</v>
      </c>
      <c r="C4626" t="s">
        <v>47917</v>
      </c>
      <c r="E4626" t="s">
        <v>4704</v>
      </c>
      <c r="F4626" t="str">
        <f>VLOOKUP(E4626,'MP 日本語'!A:B,2,FALSE)</f>
        <v>increased circulating insulin level</v>
      </c>
      <c r="G4626" t="str">
        <f>VLOOKUP(F4626,'MP 日本語'!B:C,2,FALSE)</f>
        <v>インスリン血中濃度上昇</v>
      </c>
      <c r="H4626" s="6" t="s">
        <v>47918</v>
      </c>
      <c r="I4626" s="6" t="s">
        <v>41834</v>
      </c>
      <c r="K4626" t="s">
        <v>41835</v>
      </c>
      <c r="N4626" t="s">
        <v>46040</v>
      </c>
      <c r="O4626" t="s">
        <v>41838</v>
      </c>
      <c r="P4626">
        <v>20200304</v>
      </c>
      <c r="Q4626" t="s">
        <v>41831</v>
      </c>
    </row>
    <row r="4627" spans="1:17" x14ac:dyDescent="0.55000000000000004">
      <c r="A4627" t="s">
        <v>41831</v>
      </c>
      <c r="B4627">
        <v>6893530</v>
      </c>
      <c r="C4627" t="s">
        <v>47917</v>
      </c>
      <c r="E4627" t="s">
        <v>12933</v>
      </c>
      <c r="F4627" t="str">
        <f>VLOOKUP(E4627,'MP 日本語'!A:B,2,FALSE)</f>
        <v>decreased lymphocyte cell number</v>
      </c>
      <c r="G4627" t="str">
        <f>VLOOKUP(F4627,'MP 日本語'!B:C,2,FALSE)</f>
        <v>リンパ球の細胞数減少</v>
      </c>
      <c r="H4627" s="6" t="s">
        <v>47918</v>
      </c>
      <c r="I4627" s="6" t="s">
        <v>41834</v>
      </c>
      <c r="K4627" t="s">
        <v>41835</v>
      </c>
      <c r="N4627" t="s">
        <v>46040</v>
      </c>
      <c r="O4627" t="s">
        <v>41838</v>
      </c>
      <c r="P4627">
        <v>20200304</v>
      </c>
      <c r="Q4627" t="s">
        <v>41831</v>
      </c>
    </row>
    <row r="4628" spans="1:17" x14ac:dyDescent="0.55000000000000004">
      <c r="A4628" t="s">
        <v>41831</v>
      </c>
      <c r="B4628">
        <v>6893530</v>
      </c>
      <c r="C4628" t="s">
        <v>47917</v>
      </c>
      <c r="E4628" t="s">
        <v>13347</v>
      </c>
      <c r="F4628" t="str">
        <f>VLOOKUP(E4628,'MP 日本語'!A:B,2,FALSE)</f>
        <v>increased circulating cholesterol level</v>
      </c>
      <c r="G4628" t="str">
        <f>VLOOKUP(F4628,'MP 日本語'!B:C,2,FALSE)</f>
        <v>コレステロール血中濃度上昇</v>
      </c>
      <c r="H4628" s="6" t="s">
        <v>47918</v>
      </c>
      <c r="I4628" s="6" t="s">
        <v>41834</v>
      </c>
      <c r="K4628" t="s">
        <v>41835</v>
      </c>
      <c r="N4628" t="s">
        <v>46040</v>
      </c>
      <c r="O4628" t="s">
        <v>41838</v>
      </c>
      <c r="P4628">
        <v>20200304</v>
      </c>
      <c r="Q4628" t="s">
        <v>41831</v>
      </c>
    </row>
    <row r="4629" spans="1:17" x14ac:dyDescent="0.55000000000000004">
      <c r="A4629" t="s">
        <v>41831</v>
      </c>
      <c r="B4629">
        <v>6893530</v>
      </c>
      <c r="C4629" t="s">
        <v>47917</v>
      </c>
      <c r="E4629" t="s">
        <v>13452</v>
      </c>
      <c r="F4629" t="str">
        <f>VLOOKUP(E4629,'MP 日本語'!A:B,2,FALSE)</f>
        <v>abnormal pancreatic islet morphology</v>
      </c>
      <c r="G4629" t="str">
        <f>VLOOKUP(F4629,'MP 日本語'!B:C,2,FALSE)</f>
        <v>膵島の形態異常</v>
      </c>
      <c r="H4629" s="6" t="s">
        <v>47918</v>
      </c>
      <c r="I4629" s="6" t="s">
        <v>41834</v>
      </c>
      <c r="K4629" t="s">
        <v>41835</v>
      </c>
      <c r="N4629" t="s">
        <v>46040</v>
      </c>
      <c r="O4629" t="s">
        <v>41838</v>
      </c>
      <c r="P4629">
        <v>20200304</v>
      </c>
      <c r="Q4629" t="s">
        <v>41831</v>
      </c>
    </row>
    <row r="4630" spans="1:17" x14ac:dyDescent="0.55000000000000004">
      <c r="A4630" t="s">
        <v>41831</v>
      </c>
      <c r="B4630">
        <v>6893530</v>
      </c>
      <c r="C4630" t="s">
        <v>47917</v>
      </c>
      <c r="E4630" t="s">
        <v>14186</v>
      </c>
      <c r="F4630" t="str">
        <f>VLOOKUP(E4630,'MP 日本語'!A:B,2,FALSE)</f>
        <v>pancreatic islet hyperplasia</v>
      </c>
      <c r="G4630" t="str">
        <f>VLOOKUP(F4630,'MP 日本語'!B:C,2,FALSE)</f>
        <v>島細胞の過形成（＋過熟）</v>
      </c>
      <c r="H4630" s="6" t="s">
        <v>47918</v>
      </c>
      <c r="I4630" s="6" t="s">
        <v>41834</v>
      </c>
      <c r="K4630" t="s">
        <v>41835</v>
      </c>
      <c r="N4630" t="s">
        <v>46040</v>
      </c>
      <c r="O4630" t="s">
        <v>41838</v>
      </c>
      <c r="P4630">
        <v>20200304</v>
      </c>
      <c r="Q4630" t="s">
        <v>41831</v>
      </c>
    </row>
    <row r="4631" spans="1:17" x14ac:dyDescent="0.55000000000000004">
      <c r="A4631" t="s">
        <v>41831</v>
      </c>
      <c r="B4631">
        <v>6893530</v>
      </c>
      <c r="C4631" t="s">
        <v>47917</v>
      </c>
      <c r="E4631" t="s">
        <v>14354</v>
      </c>
      <c r="F4631" t="str">
        <f>VLOOKUP(E4631,'MP 日本語'!A:B,2,FALSE)</f>
        <v>increased circulating glucose level</v>
      </c>
      <c r="G4631" t="str">
        <f>VLOOKUP(F4631,'MP 日本語'!B:C,2,FALSE)</f>
        <v>ブドウ糖血中濃度上昇</v>
      </c>
      <c r="H4631" s="6" t="s">
        <v>47918</v>
      </c>
      <c r="I4631" s="6" t="s">
        <v>41834</v>
      </c>
      <c r="K4631" t="s">
        <v>41835</v>
      </c>
      <c r="N4631" t="s">
        <v>46040</v>
      </c>
      <c r="O4631" t="s">
        <v>41838</v>
      </c>
      <c r="P4631">
        <v>20200304</v>
      </c>
      <c r="Q4631" t="s">
        <v>41831</v>
      </c>
    </row>
    <row r="4632" spans="1:17" x14ac:dyDescent="0.55000000000000004">
      <c r="A4632" t="s">
        <v>41831</v>
      </c>
      <c r="B4632">
        <v>6893530</v>
      </c>
      <c r="C4632" t="s">
        <v>47917</v>
      </c>
      <c r="E4632" t="s">
        <v>14663</v>
      </c>
      <c r="F4632" t="str">
        <f>VLOOKUP(E4632,'MP 日本語'!A:B,2,FALSE)</f>
        <v>increased circulating leptin level</v>
      </c>
      <c r="G4632" t="str">
        <f>VLOOKUP(F4632,'MP 日本語'!B:C,2,FALSE)</f>
        <v>レプチン血中濃度上昇</v>
      </c>
      <c r="H4632" s="6" t="s">
        <v>47918</v>
      </c>
      <c r="I4632" s="6" t="s">
        <v>41834</v>
      </c>
      <c r="K4632" t="s">
        <v>41835</v>
      </c>
      <c r="N4632" t="s">
        <v>46040</v>
      </c>
      <c r="O4632" t="s">
        <v>41838</v>
      </c>
      <c r="P4632">
        <v>20200304</v>
      </c>
      <c r="Q4632" t="s">
        <v>41831</v>
      </c>
    </row>
    <row r="4633" spans="1:17" x14ac:dyDescent="0.55000000000000004">
      <c r="A4633" t="s">
        <v>41831</v>
      </c>
      <c r="B4633">
        <v>6893530</v>
      </c>
      <c r="C4633" t="s">
        <v>47917</v>
      </c>
      <c r="E4633" t="s">
        <v>19679</v>
      </c>
      <c r="F4633" t="str">
        <f>VLOOKUP(E4633,'MP 日本語'!A:B,2,FALSE)</f>
        <v>increased gonadal fat pad weight</v>
      </c>
      <c r="G4633" t="str">
        <f>VLOOKUP(F4633,'MP 日本語'!B:C,2,FALSE)</f>
        <v>生殖腺脂肪体重量の増加</v>
      </c>
      <c r="H4633" s="6" t="s">
        <v>47918</v>
      </c>
      <c r="I4633" s="6" t="s">
        <v>41834</v>
      </c>
      <c r="K4633" t="s">
        <v>41835</v>
      </c>
      <c r="N4633" t="s">
        <v>46040</v>
      </c>
      <c r="O4633" t="s">
        <v>41838</v>
      </c>
      <c r="P4633">
        <v>20200304</v>
      </c>
      <c r="Q4633" t="s">
        <v>41831</v>
      </c>
    </row>
    <row r="4634" spans="1:17" x14ac:dyDescent="0.55000000000000004">
      <c r="A4634" t="s">
        <v>41831</v>
      </c>
      <c r="B4634">
        <v>6893530</v>
      </c>
      <c r="C4634" t="s">
        <v>47917</v>
      </c>
      <c r="E4634" t="s">
        <v>19718</v>
      </c>
      <c r="F4634" t="str">
        <f>VLOOKUP(E4634,'MP 日本語'!A:B,2,FALSE)</f>
        <v>increased mesenteric fat pad weight</v>
      </c>
      <c r="G4634" t="str">
        <f>VLOOKUP(F4634,'MP 日本語'!B:C,2,FALSE)</f>
        <v>腸間膜脂肪体重量の増加</v>
      </c>
      <c r="H4634" s="6" t="s">
        <v>47918</v>
      </c>
      <c r="I4634" s="6" t="s">
        <v>41834</v>
      </c>
      <c r="K4634" t="s">
        <v>41835</v>
      </c>
      <c r="N4634" t="s">
        <v>46040</v>
      </c>
      <c r="O4634" t="s">
        <v>41838</v>
      </c>
      <c r="P4634">
        <v>20200304</v>
      </c>
      <c r="Q4634" t="s">
        <v>41831</v>
      </c>
    </row>
    <row r="4635" spans="1:17" x14ac:dyDescent="0.55000000000000004">
      <c r="A4635" t="s">
        <v>41831</v>
      </c>
      <c r="B4635">
        <v>6893530</v>
      </c>
      <c r="C4635" t="s">
        <v>47917</v>
      </c>
      <c r="E4635" t="s">
        <v>19736</v>
      </c>
      <c r="F4635" t="str">
        <f>VLOOKUP(E4635,'MP 日本語'!A:B,2,FALSE)</f>
        <v>increased retroperitoneal fat pad weight</v>
      </c>
      <c r="G4635" t="str">
        <f>VLOOKUP(F4635,'MP 日本語'!B:C,2,FALSE)</f>
        <v>腹膜後脂肪体重量の増加</v>
      </c>
      <c r="H4635" s="6" t="s">
        <v>47918</v>
      </c>
      <c r="I4635" s="6" t="s">
        <v>41834</v>
      </c>
      <c r="K4635" t="s">
        <v>41835</v>
      </c>
      <c r="N4635" t="s">
        <v>46040</v>
      </c>
      <c r="O4635" t="s">
        <v>41838</v>
      </c>
      <c r="P4635">
        <v>20200304</v>
      </c>
      <c r="Q4635" t="s">
        <v>41831</v>
      </c>
    </row>
    <row r="4636" spans="1:17" x14ac:dyDescent="0.55000000000000004">
      <c r="A4636" t="s">
        <v>41831</v>
      </c>
      <c r="B4636">
        <v>6893530</v>
      </c>
      <c r="C4636" t="s">
        <v>47917</v>
      </c>
      <c r="E4636" t="s">
        <v>34106</v>
      </c>
      <c r="F4636" t="str">
        <f>VLOOKUP(E4636,'MP 日本語'!A:B,2,FALSE)</f>
        <v>increased susceptibility to non-insulin-dependent diabetes</v>
      </c>
      <c r="G4636" t="str">
        <f>VLOOKUP(F4636,'MP 日本語'!B:C,2,FALSE)</f>
        <v>インスリン非依存性糖尿病に対する感受性上昇</v>
      </c>
      <c r="H4636" s="6" t="s">
        <v>47918</v>
      </c>
      <c r="I4636" s="6" t="s">
        <v>41834</v>
      </c>
      <c r="K4636" t="s">
        <v>41835</v>
      </c>
      <c r="N4636" t="s">
        <v>46040</v>
      </c>
      <c r="O4636" t="s">
        <v>41838</v>
      </c>
      <c r="P4636">
        <v>20200304</v>
      </c>
      <c r="Q4636" t="s">
        <v>41831</v>
      </c>
    </row>
    <row r="4637" spans="1:17" x14ac:dyDescent="0.55000000000000004">
      <c r="A4637" t="s">
        <v>41831</v>
      </c>
      <c r="B4637">
        <v>6893535</v>
      </c>
      <c r="C4637" t="s">
        <v>47919</v>
      </c>
      <c r="E4637" t="s">
        <v>2998</v>
      </c>
      <c r="F4637" t="str">
        <f>VLOOKUP(E4637,'MP 日本語'!A:B,2,FALSE)</f>
        <v>obese</v>
      </c>
      <c r="G4637" t="str">
        <f>VLOOKUP(F4637,'MP 日本語'!B:C,2,FALSE)</f>
        <v>肥満</v>
      </c>
      <c r="H4637" s="6" t="s">
        <v>47918</v>
      </c>
      <c r="I4637" s="6" t="s">
        <v>41834</v>
      </c>
      <c r="K4637" t="s">
        <v>41835</v>
      </c>
      <c r="N4637" t="s">
        <v>46040</v>
      </c>
      <c r="O4637" t="s">
        <v>41838</v>
      </c>
      <c r="P4637">
        <v>20200304</v>
      </c>
      <c r="Q4637" t="s">
        <v>41831</v>
      </c>
    </row>
    <row r="4638" spans="1:17" x14ac:dyDescent="0.55000000000000004">
      <c r="A4638" t="s">
        <v>41831</v>
      </c>
      <c r="B4638">
        <v>6893535</v>
      </c>
      <c r="C4638" t="s">
        <v>47919</v>
      </c>
      <c r="E4638" t="s">
        <v>4227</v>
      </c>
      <c r="F4638" t="str">
        <f>VLOOKUP(E4638,'MP 日本語'!A:B,2,FALSE)</f>
        <v>pancreas inflammation</v>
      </c>
      <c r="G4638" t="str">
        <f>VLOOKUP(F4638,'MP 日本語'!B:C,2,FALSE)</f>
        <v>膵の炎症</v>
      </c>
      <c r="H4638" s="6" t="s">
        <v>47918</v>
      </c>
      <c r="I4638" s="6" t="s">
        <v>41834</v>
      </c>
      <c r="K4638" t="s">
        <v>41835</v>
      </c>
      <c r="N4638" t="s">
        <v>46040</v>
      </c>
      <c r="O4638" t="s">
        <v>41838</v>
      </c>
      <c r="P4638">
        <v>20200304</v>
      </c>
      <c r="Q4638" t="s">
        <v>41831</v>
      </c>
    </row>
    <row r="4639" spans="1:17" x14ac:dyDescent="0.55000000000000004">
      <c r="A4639" t="s">
        <v>41831</v>
      </c>
      <c r="B4639">
        <v>6893535</v>
      </c>
      <c r="C4639" t="s">
        <v>47919</v>
      </c>
      <c r="E4639" t="s">
        <v>4704</v>
      </c>
      <c r="F4639" t="str">
        <f>VLOOKUP(E4639,'MP 日本語'!A:B,2,FALSE)</f>
        <v>increased circulating insulin level</v>
      </c>
      <c r="G4639" t="str">
        <f>VLOOKUP(F4639,'MP 日本語'!B:C,2,FALSE)</f>
        <v>インスリン血中濃度上昇</v>
      </c>
      <c r="H4639" s="6" t="s">
        <v>47918</v>
      </c>
      <c r="I4639" s="6" t="s">
        <v>41834</v>
      </c>
      <c r="K4639" t="s">
        <v>41835</v>
      </c>
      <c r="N4639" t="s">
        <v>46040</v>
      </c>
      <c r="O4639" t="s">
        <v>41838</v>
      </c>
      <c r="P4639">
        <v>20120905</v>
      </c>
      <c r="Q4639" t="s">
        <v>41831</v>
      </c>
    </row>
    <row r="4640" spans="1:17" x14ac:dyDescent="0.55000000000000004">
      <c r="A4640" t="s">
        <v>41831</v>
      </c>
      <c r="B4640">
        <v>6893535</v>
      </c>
      <c r="C4640" t="s">
        <v>47919</v>
      </c>
      <c r="E4640" t="s">
        <v>13347</v>
      </c>
      <c r="F4640" t="str">
        <f>VLOOKUP(E4640,'MP 日本語'!A:B,2,FALSE)</f>
        <v>increased circulating cholesterol level</v>
      </c>
      <c r="G4640" t="str">
        <f>VLOOKUP(F4640,'MP 日本語'!B:C,2,FALSE)</f>
        <v>コレステロール血中濃度上昇</v>
      </c>
      <c r="H4640" s="6" t="s">
        <v>47918</v>
      </c>
      <c r="I4640" s="6" t="s">
        <v>41834</v>
      </c>
      <c r="K4640" t="s">
        <v>41835</v>
      </c>
      <c r="N4640" t="s">
        <v>46040</v>
      </c>
      <c r="O4640" t="s">
        <v>41838</v>
      </c>
      <c r="P4640">
        <v>20120905</v>
      </c>
      <c r="Q4640" t="s">
        <v>41831</v>
      </c>
    </row>
    <row r="4641" spans="1:17" x14ac:dyDescent="0.55000000000000004">
      <c r="A4641" t="s">
        <v>41831</v>
      </c>
      <c r="B4641">
        <v>6893535</v>
      </c>
      <c r="C4641" t="s">
        <v>47919</v>
      </c>
      <c r="E4641" t="s">
        <v>13452</v>
      </c>
      <c r="F4641" t="str">
        <f>VLOOKUP(E4641,'MP 日本語'!A:B,2,FALSE)</f>
        <v>abnormal pancreatic islet morphology</v>
      </c>
      <c r="G4641" t="str">
        <f>VLOOKUP(F4641,'MP 日本語'!B:C,2,FALSE)</f>
        <v>膵島の形態異常</v>
      </c>
      <c r="H4641" s="6" t="s">
        <v>47918</v>
      </c>
      <c r="I4641" s="6" t="s">
        <v>41834</v>
      </c>
      <c r="K4641" t="s">
        <v>41835</v>
      </c>
      <c r="N4641" t="s">
        <v>46040</v>
      </c>
      <c r="O4641" t="s">
        <v>41838</v>
      </c>
      <c r="P4641">
        <v>20200304</v>
      </c>
      <c r="Q4641" t="s">
        <v>41831</v>
      </c>
    </row>
    <row r="4642" spans="1:17" x14ac:dyDescent="0.55000000000000004">
      <c r="A4642" t="s">
        <v>41831</v>
      </c>
      <c r="B4642">
        <v>6893535</v>
      </c>
      <c r="C4642" t="s">
        <v>47919</v>
      </c>
      <c r="E4642" t="s">
        <v>14186</v>
      </c>
      <c r="F4642" t="str">
        <f>VLOOKUP(E4642,'MP 日本語'!A:B,2,FALSE)</f>
        <v>pancreatic islet hyperplasia</v>
      </c>
      <c r="G4642" t="str">
        <f>VLOOKUP(F4642,'MP 日本語'!B:C,2,FALSE)</f>
        <v>島細胞の過形成（＋過熟）</v>
      </c>
      <c r="H4642" s="6" t="s">
        <v>47918</v>
      </c>
      <c r="I4642" s="6" t="s">
        <v>41834</v>
      </c>
      <c r="K4642" t="s">
        <v>41835</v>
      </c>
      <c r="N4642" t="s">
        <v>46040</v>
      </c>
      <c r="O4642" t="s">
        <v>41838</v>
      </c>
      <c r="P4642">
        <v>20200304</v>
      </c>
      <c r="Q4642" t="s">
        <v>41831</v>
      </c>
    </row>
    <row r="4643" spans="1:17" x14ac:dyDescent="0.55000000000000004">
      <c r="A4643" t="s">
        <v>41831</v>
      </c>
      <c r="B4643">
        <v>6893535</v>
      </c>
      <c r="C4643" t="s">
        <v>47919</v>
      </c>
      <c r="E4643" t="s">
        <v>14663</v>
      </c>
      <c r="F4643" t="str">
        <f>VLOOKUP(E4643,'MP 日本語'!A:B,2,FALSE)</f>
        <v>increased circulating leptin level</v>
      </c>
      <c r="G4643" t="str">
        <f>VLOOKUP(F4643,'MP 日本語'!B:C,2,FALSE)</f>
        <v>レプチン血中濃度上昇</v>
      </c>
      <c r="H4643" s="6" t="s">
        <v>47918</v>
      </c>
      <c r="I4643" s="6" t="s">
        <v>41834</v>
      </c>
      <c r="K4643" t="s">
        <v>41835</v>
      </c>
      <c r="N4643" t="s">
        <v>46040</v>
      </c>
      <c r="O4643" t="s">
        <v>41838</v>
      </c>
      <c r="P4643">
        <v>20120905</v>
      </c>
      <c r="Q4643" t="s">
        <v>41831</v>
      </c>
    </row>
    <row r="4644" spans="1:17" x14ac:dyDescent="0.55000000000000004">
      <c r="A4644" t="s">
        <v>41831</v>
      </c>
      <c r="B4644">
        <v>6893535</v>
      </c>
      <c r="C4644" t="s">
        <v>47919</v>
      </c>
      <c r="E4644" t="s">
        <v>34106</v>
      </c>
      <c r="F4644" t="str">
        <f>VLOOKUP(E4644,'MP 日本語'!A:B,2,FALSE)</f>
        <v>increased susceptibility to non-insulin-dependent diabetes</v>
      </c>
      <c r="G4644" t="str">
        <f>VLOOKUP(F4644,'MP 日本語'!B:C,2,FALSE)</f>
        <v>インスリン非依存性糖尿病に対する感受性上昇</v>
      </c>
      <c r="H4644" s="6" t="s">
        <v>47918</v>
      </c>
      <c r="I4644" s="6" t="s">
        <v>41834</v>
      </c>
      <c r="K4644" t="s">
        <v>41835</v>
      </c>
      <c r="N4644" t="s">
        <v>46040</v>
      </c>
      <c r="O4644" t="s">
        <v>41838</v>
      </c>
      <c r="P4644">
        <v>20200304</v>
      </c>
      <c r="Q4644" t="s">
        <v>41831</v>
      </c>
    </row>
    <row r="4645" spans="1:17" x14ac:dyDescent="0.55000000000000004">
      <c r="A4645" t="s">
        <v>41831</v>
      </c>
      <c r="B4645">
        <v>6902893</v>
      </c>
      <c r="C4645" t="s">
        <v>47920</v>
      </c>
      <c r="D4645" t="s">
        <v>41918</v>
      </c>
      <c r="E4645" t="s">
        <v>3001</v>
      </c>
      <c r="F4645" t="str">
        <f>VLOOKUP(E4645,'MP 日本語'!A:B,2,FALSE)</f>
        <v>decreased body weight</v>
      </c>
      <c r="G4645" t="str">
        <f>VLOOKUP(F4645,'MP 日本語'!B:C,2,FALSE)</f>
        <v>体重減少</v>
      </c>
      <c r="H4645" s="6" t="s">
        <v>47630</v>
      </c>
      <c r="I4645" s="6" t="s">
        <v>41834</v>
      </c>
      <c r="K4645" t="s">
        <v>41835</v>
      </c>
      <c r="N4645" t="s">
        <v>46040</v>
      </c>
      <c r="O4645" t="s">
        <v>41838</v>
      </c>
      <c r="P4645">
        <v>20120919</v>
      </c>
      <c r="Q4645" t="s">
        <v>41831</v>
      </c>
    </row>
    <row r="4646" spans="1:17" x14ac:dyDescent="0.55000000000000004">
      <c r="A4646" t="s">
        <v>41831</v>
      </c>
      <c r="B4646">
        <v>6903917</v>
      </c>
      <c r="C4646" t="s">
        <v>47921</v>
      </c>
      <c r="D4646" t="s">
        <v>42245</v>
      </c>
      <c r="E4646" t="s">
        <v>6966</v>
      </c>
      <c r="F4646" t="str">
        <f>VLOOKUP(E4646,'MP 日本語'!A:B,2,FALSE)</f>
        <v>decreased urine protein level</v>
      </c>
      <c r="G4646" t="str">
        <f>VLOOKUP(F4646,'MP 日本語'!B:C,2,FALSE)</f>
        <v>尿中タンパク質濃度低下</v>
      </c>
      <c r="H4646" s="6" t="s">
        <v>47922</v>
      </c>
      <c r="I4646" s="6" t="s">
        <v>41834</v>
      </c>
      <c r="J4646" t="s">
        <v>45064</v>
      </c>
      <c r="K4646" t="s">
        <v>41835</v>
      </c>
      <c r="N4646" t="s">
        <v>46040</v>
      </c>
      <c r="O4646" t="s">
        <v>41838</v>
      </c>
      <c r="P4646">
        <v>20121008</v>
      </c>
      <c r="Q4646" t="s">
        <v>41831</v>
      </c>
    </row>
    <row r="4647" spans="1:17" x14ac:dyDescent="0.55000000000000004">
      <c r="A4647" t="s">
        <v>41831</v>
      </c>
      <c r="B4647">
        <v>6903920</v>
      </c>
      <c r="C4647" t="s">
        <v>47923</v>
      </c>
      <c r="D4647" t="s">
        <v>42245</v>
      </c>
      <c r="E4647" t="s">
        <v>6595</v>
      </c>
      <c r="F4647" t="str">
        <f>VLOOKUP(E4647,'MP 日本語'!A:B,2,FALSE)</f>
        <v>decreased heart weight</v>
      </c>
      <c r="G4647" t="str">
        <f>VLOOKUP(F4647,'MP 日本語'!B:C,2,FALSE)</f>
        <v>心臓重量の減少</v>
      </c>
      <c r="H4647" s="6" t="s">
        <v>47922</v>
      </c>
      <c r="I4647" s="6" t="s">
        <v>41834</v>
      </c>
      <c r="J4647" t="s">
        <v>45064</v>
      </c>
      <c r="K4647" t="s">
        <v>41835</v>
      </c>
      <c r="N4647" t="s">
        <v>46040</v>
      </c>
      <c r="O4647" t="s">
        <v>41838</v>
      </c>
      <c r="P4647">
        <v>20121008</v>
      </c>
      <c r="Q4647" t="s">
        <v>41831</v>
      </c>
    </row>
    <row r="4648" spans="1:17" x14ac:dyDescent="0.55000000000000004">
      <c r="A4648" t="s">
        <v>41831</v>
      </c>
      <c r="B4648">
        <v>6903920</v>
      </c>
      <c r="C4648" t="s">
        <v>47923</v>
      </c>
      <c r="D4648" t="s">
        <v>42245</v>
      </c>
      <c r="E4648" t="s">
        <v>6966</v>
      </c>
      <c r="F4648" t="str">
        <f>VLOOKUP(E4648,'MP 日本語'!A:B,2,FALSE)</f>
        <v>decreased urine protein level</v>
      </c>
      <c r="G4648" t="str">
        <f>VLOOKUP(F4648,'MP 日本語'!B:C,2,FALSE)</f>
        <v>尿中タンパク質濃度低下</v>
      </c>
      <c r="H4648" s="6" t="s">
        <v>47922</v>
      </c>
      <c r="I4648" s="6" t="s">
        <v>41834</v>
      </c>
      <c r="J4648" t="s">
        <v>45064</v>
      </c>
      <c r="K4648" t="s">
        <v>41835</v>
      </c>
      <c r="N4648" t="s">
        <v>46040</v>
      </c>
      <c r="O4648" t="s">
        <v>41838</v>
      </c>
      <c r="P4648">
        <v>20121008</v>
      </c>
      <c r="Q4648" t="s">
        <v>41831</v>
      </c>
    </row>
    <row r="4649" spans="1:17" x14ac:dyDescent="0.55000000000000004">
      <c r="A4649" t="s">
        <v>41831</v>
      </c>
      <c r="B4649">
        <v>6903920</v>
      </c>
      <c r="C4649" t="s">
        <v>47923</v>
      </c>
      <c r="D4649" t="s">
        <v>42245</v>
      </c>
      <c r="E4649" t="s">
        <v>15398</v>
      </c>
      <c r="F4649" t="str">
        <f>VLOOKUP(E4649,'MP 日本語'!A:B,2,FALSE)</f>
        <v>decreased systemic arterial systolic blood pressure</v>
      </c>
      <c r="G4649" t="str">
        <f>VLOOKUP(F4649,'MP 日本語'!B:C,2,FALSE)</f>
        <v>収縮性血圧低下</v>
      </c>
      <c r="H4649" s="6" t="s">
        <v>47922</v>
      </c>
      <c r="I4649" s="6" t="s">
        <v>41834</v>
      </c>
      <c r="J4649" t="s">
        <v>45064</v>
      </c>
      <c r="K4649" t="s">
        <v>41835</v>
      </c>
      <c r="N4649" t="s">
        <v>46040</v>
      </c>
      <c r="O4649" t="s">
        <v>41838</v>
      </c>
      <c r="P4649">
        <v>20121008</v>
      </c>
      <c r="Q4649" t="s">
        <v>41831</v>
      </c>
    </row>
    <row r="4650" spans="1:17" x14ac:dyDescent="0.55000000000000004">
      <c r="A4650" t="s">
        <v>41831</v>
      </c>
      <c r="B4650">
        <v>6903922</v>
      </c>
      <c r="C4650" t="s">
        <v>47924</v>
      </c>
      <c r="D4650" t="s">
        <v>42245</v>
      </c>
      <c r="E4650" t="s">
        <v>6595</v>
      </c>
      <c r="F4650" t="str">
        <f>VLOOKUP(E4650,'MP 日本語'!A:B,2,FALSE)</f>
        <v>decreased heart weight</v>
      </c>
      <c r="G4650" t="str">
        <f>VLOOKUP(F4650,'MP 日本語'!B:C,2,FALSE)</f>
        <v>心臓重量の減少</v>
      </c>
      <c r="H4650" s="6" t="s">
        <v>47922</v>
      </c>
      <c r="I4650" s="6" t="s">
        <v>41834</v>
      </c>
      <c r="J4650" t="s">
        <v>45064</v>
      </c>
      <c r="K4650" t="s">
        <v>41835</v>
      </c>
      <c r="N4650" t="s">
        <v>46040</v>
      </c>
      <c r="O4650" t="s">
        <v>41838</v>
      </c>
      <c r="P4650">
        <v>20121008</v>
      </c>
      <c r="Q4650" t="s">
        <v>41831</v>
      </c>
    </row>
    <row r="4651" spans="1:17" x14ac:dyDescent="0.55000000000000004">
      <c r="A4651" t="s">
        <v>41831</v>
      </c>
      <c r="B4651">
        <v>6903922</v>
      </c>
      <c r="C4651" t="s">
        <v>47924</v>
      </c>
      <c r="D4651" t="s">
        <v>42245</v>
      </c>
      <c r="E4651" t="s">
        <v>6966</v>
      </c>
      <c r="F4651" t="str">
        <f>VLOOKUP(E4651,'MP 日本語'!A:B,2,FALSE)</f>
        <v>decreased urine protein level</v>
      </c>
      <c r="G4651" t="str">
        <f>VLOOKUP(F4651,'MP 日本語'!B:C,2,FALSE)</f>
        <v>尿中タンパク質濃度低下</v>
      </c>
      <c r="H4651" s="6" t="s">
        <v>47922</v>
      </c>
      <c r="I4651" s="6" t="s">
        <v>41834</v>
      </c>
      <c r="J4651" t="s">
        <v>45064</v>
      </c>
      <c r="K4651" t="s">
        <v>41835</v>
      </c>
      <c r="N4651" t="s">
        <v>46040</v>
      </c>
      <c r="O4651" t="s">
        <v>41838</v>
      </c>
      <c r="P4651">
        <v>20121008</v>
      </c>
      <c r="Q4651" t="s">
        <v>41831</v>
      </c>
    </row>
    <row r="4652" spans="1:17" x14ac:dyDescent="0.55000000000000004">
      <c r="A4652" t="s">
        <v>41831</v>
      </c>
      <c r="B4652">
        <v>6903922</v>
      </c>
      <c r="C4652" t="s">
        <v>47924</v>
      </c>
      <c r="D4652" t="s">
        <v>42245</v>
      </c>
      <c r="E4652" t="s">
        <v>15398</v>
      </c>
      <c r="F4652" t="str">
        <f>VLOOKUP(E4652,'MP 日本語'!A:B,2,FALSE)</f>
        <v>decreased systemic arterial systolic blood pressure</v>
      </c>
      <c r="G4652" t="str">
        <f>VLOOKUP(F4652,'MP 日本語'!B:C,2,FALSE)</f>
        <v>収縮性血圧低下</v>
      </c>
      <c r="H4652" s="6" t="s">
        <v>47922</v>
      </c>
      <c r="I4652" s="6" t="s">
        <v>41834</v>
      </c>
      <c r="J4652" t="s">
        <v>45064</v>
      </c>
      <c r="K4652" t="s">
        <v>41835</v>
      </c>
      <c r="N4652" t="s">
        <v>46040</v>
      </c>
      <c r="O4652" t="s">
        <v>41838</v>
      </c>
      <c r="P4652">
        <v>20121008</v>
      </c>
      <c r="Q4652" t="s">
        <v>41831</v>
      </c>
    </row>
    <row r="4653" spans="1:17" x14ac:dyDescent="0.55000000000000004">
      <c r="A4653" t="s">
        <v>41831</v>
      </c>
      <c r="B4653">
        <v>6903925</v>
      </c>
      <c r="C4653" t="s">
        <v>47925</v>
      </c>
      <c r="D4653" t="s">
        <v>42245</v>
      </c>
      <c r="E4653" t="s">
        <v>6595</v>
      </c>
      <c r="F4653" t="str">
        <f>VLOOKUP(E4653,'MP 日本語'!A:B,2,FALSE)</f>
        <v>decreased heart weight</v>
      </c>
      <c r="G4653" t="str">
        <f>VLOOKUP(F4653,'MP 日本語'!B:C,2,FALSE)</f>
        <v>心臓重量の減少</v>
      </c>
      <c r="H4653" s="6" t="s">
        <v>47922</v>
      </c>
      <c r="I4653" s="6" t="s">
        <v>41834</v>
      </c>
      <c r="J4653" t="s">
        <v>45064</v>
      </c>
      <c r="K4653" t="s">
        <v>41835</v>
      </c>
      <c r="N4653" t="s">
        <v>46040</v>
      </c>
      <c r="O4653" t="s">
        <v>41838</v>
      </c>
      <c r="P4653">
        <v>20121008</v>
      </c>
      <c r="Q4653" t="s">
        <v>41831</v>
      </c>
    </row>
    <row r="4654" spans="1:17" x14ac:dyDescent="0.55000000000000004">
      <c r="A4654" t="s">
        <v>41831</v>
      </c>
      <c r="B4654">
        <v>6903925</v>
      </c>
      <c r="C4654" t="s">
        <v>47925</v>
      </c>
      <c r="D4654" t="s">
        <v>42245</v>
      </c>
      <c r="E4654" t="s">
        <v>15395</v>
      </c>
      <c r="F4654" t="str">
        <f>VLOOKUP(E4654,'MP 日本語'!A:B,2,FALSE)</f>
        <v>decreased systemic arterial diastolic blood pressure</v>
      </c>
      <c r="G4654" t="str">
        <f>VLOOKUP(F4654,'MP 日本語'!B:C,2,FALSE)</f>
        <v>弛緩性血圧低下</v>
      </c>
      <c r="H4654" s="6" t="s">
        <v>47922</v>
      </c>
      <c r="I4654" s="6" t="s">
        <v>41834</v>
      </c>
      <c r="J4654" t="s">
        <v>45064</v>
      </c>
      <c r="K4654" t="s">
        <v>41835</v>
      </c>
      <c r="N4654" t="s">
        <v>46040</v>
      </c>
      <c r="O4654" t="s">
        <v>41838</v>
      </c>
      <c r="P4654">
        <v>20121008</v>
      </c>
      <c r="Q4654" t="s">
        <v>41831</v>
      </c>
    </row>
    <row r="4655" spans="1:17" x14ac:dyDescent="0.55000000000000004">
      <c r="A4655" t="s">
        <v>41831</v>
      </c>
      <c r="B4655">
        <v>6903925</v>
      </c>
      <c r="C4655" t="s">
        <v>47925</v>
      </c>
      <c r="D4655" t="s">
        <v>42245</v>
      </c>
      <c r="E4655" t="s">
        <v>15398</v>
      </c>
      <c r="F4655" t="str">
        <f>VLOOKUP(E4655,'MP 日本語'!A:B,2,FALSE)</f>
        <v>decreased systemic arterial systolic blood pressure</v>
      </c>
      <c r="G4655" t="str">
        <f>VLOOKUP(F4655,'MP 日本語'!B:C,2,FALSE)</f>
        <v>収縮性血圧低下</v>
      </c>
      <c r="H4655" s="6" t="s">
        <v>47922</v>
      </c>
      <c r="I4655" s="6" t="s">
        <v>41834</v>
      </c>
      <c r="J4655" t="s">
        <v>45064</v>
      </c>
      <c r="K4655" t="s">
        <v>41835</v>
      </c>
      <c r="N4655" t="s">
        <v>46040</v>
      </c>
      <c r="O4655" t="s">
        <v>41838</v>
      </c>
      <c r="P4655">
        <v>20121008</v>
      </c>
      <c r="Q4655" t="s">
        <v>41831</v>
      </c>
    </row>
    <row r="4656" spans="1:17" x14ac:dyDescent="0.55000000000000004">
      <c r="A4656" t="s">
        <v>41831</v>
      </c>
      <c r="B4656">
        <v>6903928</v>
      </c>
      <c r="C4656" t="s">
        <v>47926</v>
      </c>
      <c r="D4656" t="s">
        <v>42245</v>
      </c>
      <c r="E4656" t="s">
        <v>15398</v>
      </c>
      <c r="F4656" t="str">
        <f>VLOOKUP(E4656,'MP 日本語'!A:B,2,FALSE)</f>
        <v>decreased systemic arterial systolic blood pressure</v>
      </c>
      <c r="G4656" t="str">
        <f>VLOOKUP(F4656,'MP 日本語'!B:C,2,FALSE)</f>
        <v>収縮性血圧低下</v>
      </c>
      <c r="H4656" s="6" t="s">
        <v>47922</v>
      </c>
      <c r="I4656" s="6" t="s">
        <v>41834</v>
      </c>
      <c r="J4656" t="s">
        <v>45064</v>
      </c>
      <c r="K4656" t="s">
        <v>41835</v>
      </c>
      <c r="N4656" t="s">
        <v>46040</v>
      </c>
      <c r="O4656" t="s">
        <v>41838</v>
      </c>
      <c r="P4656">
        <v>20121008</v>
      </c>
      <c r="Q4656" t="s">
        <v>41831</v>
      </c>
    </row>
    <row r="4657" spans="1:17" x14ac:dyDescent="0.55000000000000004">
      <c r="A4657" t="s">
        <v>41831</v>
      </c>
      <c r="B4657">
        <v>6903936</v>
      </c>
      <c r="C4657" t="s">
        <v>47927</v>
      </c>
      <c r="D4657" t="s">
        <v>42245</v>
      </c>
      <c r="E4657" t="s">
        <v>6592</v>
      </c>
      <c r="F4657" t="str">
        <f>VLOOKUP(E4657,'MP 日本語'!A:B,2,FALSE)</f>
        <v>increased heart weight</v>
      </c>
      <c r="G4657" t="str">
        <f>VLOOKUP(F4657,'MP 日本語'!B:C,2,FALSE)</f>
        <v>心臓重量の増大</v>
      </c>
      <c r="H4657" s="6" t="s">
        <v>47922</v>
      </c>
      <c r="I4657" s="6" t="s">
        <v>41834</v>
      </c>
      <c r="J4657" t="s">
        <v>45064</v>
      </c>
      <c r="K4657" t="s">
        <v>41835</v>
      </c>
      <c r="N4657" t="s">
        <v>46040</v>
      </c>
      <c r="O4657" t="s">
        <v>41838</v>
      </c>
      <c r="P4657">
        <v>20121008</v>
      </c>
      <c r="Q4657" t="s">
        <v>41831</v>
      </c>
    </row>
    <row r="4658" spans="1:17" x14ac:dyDescent="0.55000000000000004">
      <c r="A4658" t="s">
        <v>41831</v>
      </c>
      <c r="B4658">
        <v>6903936</v>
      </c>
      <c r="C4658" t="s">
        <v>47927</v>
      </c>
      <c r="D4658" t="s">
        <v>42245</v>
      </c>
      <c r="E4658" t="s">
        <v>6966</v>
      </c>
      <c r="F4658" t="str">
        <f>VLOOKUP(E4658,'MP 日本語'!A:B,2,FALSE)</f>
        <v>decreased urine protein level</v>
      </c>
      <c r="G4658" t="str">
        <f>VLOOKUP(F4658,'MP 日本語'!B:C,2,FALSE)</f>
        <v>尿中タンパク質濃度低下</v>
      </c>
      <c r="H4658" s="6" t="s">
        <v>47922</v>
      </c>
      <c r="I4658" s="6" t="s">
        <v>41834</v>
      </c>
      <c r="J4658" t="s">
        <v>45064</v>
      </c>
      <c r="K4658" t="s">
        <v>41835</v>
      </c>
      <c r="N4658" t="s">
        <v>46040</v>
      </c>
      <c r="O4658" t="s">
        <v>41838</v>
      </c>
      <c r="P4658">
        <v>20121008</v>
      </c>
      <c r="Q4658" t="s">
        <v>41831</v>
      </c>
    </row>
    <row r="4659" spans="1:17" x14ac:dyDescent="0.55000000000000004">
      <c r="A4659" t="s">
        <v>41831</v>
      </c>
      <c r="B4659">
        <v>6903936</v>
      </c>
      <c r="C4659" t="s">
        <v>47927</v>
      </c>
      <c r="D4659" t="s">
        <v>42245</v>
      </c>
      <c r="E4659" t="s">
        <v>15395</v>
      </c>
      <c r="F4659" t="str">
        <f>VLOOKUP(E4659,'MP 日本語'!A:B,2,FALSE)</f>
        <v>decreased systemic arterial diastolic blood pressure</v>
      </c>
      <c r="G4659" t="str">
        <f>VLOOKUP(F4659,'MP 日本語'!B:C,2,FALSE)</f>
        <v>弛緩性血圧低下</v>
      </c>
      <c r="H4659" s="6" t="s">
        <v>47922</v>
      </c>
      <c r="I4659" s="6" t="s">
        <v>41834</v>
      </c>
      <c r="J4659" t="s">
        <v>45064</v>
      </c>
      <c r="K4659" t="s">
        <v>41835</v>
      </c>
      <c r="N4659" t="s">
        <v>46040</v>
      </c>
      <c r="O4659" t="s">
        <v>41838</v>
      </c>
      <c r="P4659">
        <v>20121008</v>
      </c>
      <c r="Q4659" t="s">
        <v>41831</v>
      </c>
    </row>
    <row r="4660" spans="1:17" x14ac:dyDescent="0.55000000000000004">
      <c r="A4660" t="s">
        <v>41831</v>
      </c>
      <c r="B4660">
        <v>6903936</v>
      </c>
      <c r="C4660" t="s">
        <v>47927</v>
      </c>
      <c r="D4660" t="s">
        <v>42245</v>
      </c>
      <c r="E4660" t="s">
        <v>15398</v>
      </c>
      <c r="F4660" t="str">
        <f>VLOOKUP(E4660,'MP 日本語'!A:B,2,FALSE)</f>
        <v>decreased systemic arterial systolic blood pressure</v>
      </c>
      <c r="G4660" t="str">
        <f>VLOOKUP(F4660,'MP 日本語'!B:C,2,FALSE)</f>
        <v>収縮性血圧低下</v>
      </c>
      <c r="H4660" s="6" t="s">
        <v>47922</v>
      </c>
      <c r="I4660" s="6" t="s">
        <v>41834</v>
      </c>
      <c r="J4660" t="s">
        <v>45064</v>
      </c>
      <c r="K4660" t="s">
        <v>41835</v>
      </c>
      <c r="N4660" t="s">
        <v>46040</v>
      </c>
      <c r="O4660" t="s">
        <v>41838</v>
      </c>
      <c r="P4660">
        <v>20121008</v>
      </c>
      <c r="Q4660" t="s">
        <v>41831</v>
      </c>
    </row>
    <row r="4661" spans="1:17" x14ac:dyDescent="0.55000000000000004">
      <c r="A4661" t="s">
        <v>41831</v>
      </c>
      <c r="B4661">
        <v>6907054</v>
      </c>
      <c r="C4661" t="s">
        <v>47928</v>
      </c>
      <c r="D4661" t="s">
        <v>42245</v>
      </c>
      <c r="E4661" t="s">
        <v>22578</v>
      </c>
      <c r="F4661" t="str">
        <f>VLOOKUP(E4661,'MP 日本語'!A:B,2,FALSE)</f>
        <v>decreased mammary gland tumor incidence</v>
      </c>
      <c r="G4661" t="str">
        <f>VLOOKUP(F4661,'MP 日本語'!B:C,2,FALSE)</f>
        <v>乳腺腫瘍発生率低下</v>
      </c>
      <c r="H4661" s="6" t="s">
        <v>47929</v>
      </c>
      <c r="I4661" s="6" t="s">
        <v>41834</v>
      </c>
      <c r="J4661" t="s">
        <v>46579</v>
      </c>
      <c r="K4661" t="s">
        <v>41835</v>
      </c>
      <c r="N4661" t="s">
        <v>46040</v>
      </c>
      <c r="O4661" t="s">
        <v>41838</v>
      </c>
      <c r="P4661">
        <v>20200925</v>
      </c>
      <c r="Q4661" t="s">
        <v>41831</v>
      </c>
    </row>
    <row r="4662" spans="1:17" x14ac:dyDescent="0.55000000000000004">
      <c r="A4662" t="s">
        <v>41831</v>
      </c>
      <c r="B4662">
        <v>6907057</v>
      </c>
      <c r="C4662" t="s">
        <v>47930</v>
      </c>
      <c r="D4662" t="s">
        <v>42245</v>
      </c>
      <c r="E4662" t="s">
        <v>22578</v>
      </c>
      <c r="F4662" t="str">
        <f>VLOOKUP(E4662,'MP 日本語'!A:B,2,FALSE)</f>
        <v>decreased mammary gland tumor incidence</v>
      </c>
      <c r="G4662" t="str">
        <f>VLOOKUP(F4662,'MP 日本語'!B:C,2,FALSE)</f>
        <v>乳腺腫瘍発生率低下</v>
      </c>
      <c r="H4662" s="6" t="s">
        <v>47929</v>
      </c>
      <c r="I4662" s="6" t="s">
        <v>41834</v>
      </c>
      <c r="J4662" t="s">
        <v>46579</v>
      </c>
      <c r="K4662" t="s">
        <v>41835</v>
      </c>
      <c r="N4662" t="s">
        <v>46040</v>
      </c>
      <c r="O4662" t="s">
        <v>41838</v>
      </c>
      <c r="P4662">
        <v>20200925</v>
      </c>
      <c r="Q4662" t="s">
        <v>41831</v>
      </c>
    </row>
    <row r="4663" spans="1:17" x14ac:dyDescent="0.55000000000000004">
      <c r="A4663" t="s">
        <v>41831</v>
      </c>
      <c r="B4663">
        <v>6907059</v>
      </c>
      <c r="C4663" t="s">
        <v>47931</v>
      </c>
      <c r="D4663" t="s">
        <v>42245</v>
      </c>
      <c r="E4663" t="s">
        <v>22578</v>
      </c>
      <c r="F4663" t="str">
        <f>VLOOKUP(E4663,'MP 日本語'!A:B,2,FALSE)</f>
        <v>decreased mammary gland tumor incidence</v>
      </c>
      <c r="G4663" t="str">
        <f>VLOOKUP(F4663,'MP 日本語'!B:C,2,FALSE)</f>
        <v>乳腺腫瘍発生率低下</v>
      </c>
      <c r="H4663" s="6" t="s">
        <v>47929</v>
      </c>
      <c r="I4663" s="6" t="s">
        <v>41834</v>
      </c>
      <c r="J4663" t="s">
        <v>46579</v>
      </c>
      <c r="K4663" t="s">
        <v>41835</v>
      </c>
      <c r="N4663" t="s">
        <v>46040</v>
      </c>
      <c r="O4663" t="s">
        <v>41838</v>
      </c>
      <c r="P4663">
        <v>20200925</v>
      </c>
      <c r="Q4663" t="s">
        <v>41831</v>
      </c>
    </row>
    <row r="4664" spans="1:17" x14ac:dyDescent="0.55000000000000004">
      <c r="A4664" t="s">
        <v>41831</v>
      </c>
      <c r="B4664">
        <v>6907063</v>
      </c>
      <c r="C4664" t="s">
        <v>47932</v>
      </c>
      <c r="D4664" t="s">
        <v>42245</v>
      </c>
      <c r="E4664" t="s">
        <v>22578</v>
      </c>
      <c r="F4664" t="str">
        <f>VLOOKUP(E4664,'MP 日本語'!A:B,2,FALSE)</f>
        <v>decreased mammary gland tumor incidence</v>
      </c>
      <c r="G4664" t="str">
        <f>VLOOKUP(F4664,'MP 日本語'!B:C,2,FALSE)</f>
        <v>乳腺腫瘍発生率低下</v>
      </c>
      <c r="H4664" s="6" t="s">
        <v>47929</v>
      </c>
      <c r="I4664" s="6" t="s">
        <v>41834</v>
      </c>
      <c r="J4664" t="s">
        <v>46579</v>
      </c>
      <c r="K4664" t="s">
        <v>41835</v>
      </c>
      <c r="N4664" t="s">
        <v>46040</v>
      </c>
      <c r="O4664" t="s">
        <v>41838</v>
      </c>
      <c r="P4664">
        <v>20200925</v>
      </c>
      <c r="Q4664" t="s">
        <v>41831</v>
      </c>
    </row>
    <row r="4665" spans="1:17" x14ac:dyDescent="0.55000000000000004">
      <c r="A4665" t="s">
        <v>41831</v>
      </c>
      <c r="B4665">
        <v>6907076</v>
      </c>
      <c r="C4665" t="s">
        <v>47933</v>
      </c>
      <c r="D4665" t="s">
        <v>42245</v>
      </c>
      <c r="E4665" t="s">
        <v>22578</v>
      </c>
      <c r="F4665" t="str">
        <f>VLOOKUP(E4665,'MP 日本語'!A:B,2,FALSE)</f>
        <v>decreased mammary gland tumor incidence</v>
      </c>
      <c r="G4665" t="str">
        <f>VLOOKUP(F4665,'MP 日本語'!B:C,2,FALSE)</f>
        <v>乳腺腫瘍発生率低下</v>
      </c>
      <c r="H4665" s="6" t="s">
        <v>47929</v>
      </c>
      <c r="I4665" s="6" t="s">
        <v>41834</v>
      </c>
      <c r="J4665" t="s">
        <v>46579</v>
      </c>
      <c r="K4665" t="s">
        <v>41835</v>
      </c>
      <c r="N4665" t="s">
        <v>46040</v>
      </c>
      <c r="O4665" t="s">
        <v>41838</v>
      </c>
      <c r="P4665">
        <v>20200925</v>
      </c>
      <c r="Q4665" t="s">
        <v>41831</v>
      </c>
    </row>
    <row r="4666" spans="1:17" x14ac:dyDescent="0.55000000000000004">
      <c r="A4666" t="s">
        <v>41831</v>
      </c>
      <c r="B4666">
        <v>6907080</v>
      </c>
      <c r="C4666" t="s">
        <v>47934</v>
      </c>
      <c r="D4666" t="s">
        <v>42245</v>
      </c>
      <c r="E4666" t="s">
        <v>22668</v>
      </c>
      <c r="F4666" t="str">
        <f>VLOOKUP(E4666,'MP 日本語'!A:B,2,FALSE)</f>
        <v>increased mammary gland tumor incidence</v>
      </c>
      <c r="G4666" t="str">
        <f>VLOOKUP(F4666,'MP 日本語'!B:C,2,FALSE)</f>
        <v>乳腺腫瘍の発生率上昇</v>
      </c>
      <c r="H4666" s="6" t="s">
        <v>47929</v>
      </c>
      <c r="I4666" s="6" t="s">
        <v>41834</v>
      </c>
      <c r="K4666" t="s">
        <v>41835</v>
      </c>
      <c r="N4666" t="s">
        <v>46040</v>
      </c>
      <c r="O4666" t="s">
        <v>41838</v>
      </c>
      <c r="P4666">
        <v>20121030</v>
      </c>
      <c r="Q4666" t="s">
        <v>41831</v>
      </c>
    </row>
    <row r="4667" spans="1:17" x14ac:dyDescent="0.55000000000000004">
      <c r="A4667" t="s">
        <v>41831</v>
      </c>
      <c r="B4667">
        <v>6907084</v>
      </c>
      <c r="C4667" t="s">
        <v>47935</v>
      </c>
      <c r="D4667" t="s">
        <v>42245</v>
      </c>
      <c r="E4667" t="s">
        <v>22578</v>
      </c>
      <c r="F4667" t="str">
        <f>VLOOKUP(E4667,'MP 日本語'!A:B,2,FALSE)</f>
        <v>decreased mammary gland tumor incidence</v>
      </c>
      <c r="G4667" t="str">
        <f>VLOOKUP(F4667,'MP 日本語'!B:C,2,FALSE)</f>
        <v>乳腺腫瘍発生率低下</v>
      </c>
      <c r="H4667" s="6" t="s">
        <v>47929</v>
      </c>
      <c r="I4667" s="6" t="s">
        <v>41834</v>
      </c>
      <c r="J4667" t="s">
        <v>47936</v>
      </c>
      <c r="K4667" t="s">
        <v>41835</v>
      </c>
      <c r="N4667" t="s">
        <v>46040</v>
      </c>
      <c r="O4667" t="s">
        <v>41838</v>
      </c>
      <c r="P4667">
        <v>20200925</v>
      </c>
      <c r="Q4667" t="s">
        <v>41831</v>
      </c>
    </row>
    <row r="4668" spans="1:17" x14ac:dyDescent="0.55000000000000004">
      <c r="A4668" t="s">
        <v>41831</v>
      </c>
      <c r="B4668">
        <v>6907090</v>
      </c>
      <c r="C4668" t="s">
        <v>47937</v>
      </c>
      <c r="D4668" t="s">
        <v>42245</v>
      </c>
      <c r="E4668" t="s">
        <v>22578</v>
      </c>
      <c r="F4668" t="str">
        <f>VLOOKUP(E4668,'MP 日本語'!A:B,2,FALSE)</f>
        <v>decreased mammary gland tumor incidence</v>
      </c>
      <c r="G4668" t="str">
        <f>VLOOKUP(F4668,'MP 日本語'!B:C,2,FALSE)</f>
        <v>乳腺腫瘍発生率低下</v>
      </c>
      <c r="H4668" s="6" t="s">
        <v>47929</v>
      </c>
      <c r="I4668" s="6" t="s">
        <v>41834</v>
      </c>
      <c r="J4668" t="s">
        <v>46579</v>
      </c>
      <c r="K4668" t="s">
        <v>41835</v>
      </c>
      <c r="N4668" t="s">
        <v>46040</v>
      </c>
      <c r="O4668" t="s">
        <v>41838</v>
      </c>
      <c r="P4668">
        <v>20200925</v>
      </c>
      <c r="Q4668" t="s">
        <v>41831</v>
      </c>
    </row>
    <row r="4669" spans="1:17" x14ac:dyDescent="0.55000000000000004">
      <c r="A4669" t="s">
        <v>41831</v>
      </c>
      <c r="B4669">
        <v>6907096</v>
      </c>
      <c r="C4669" t="s">
        <v>47938</v>
      </c>
      <c r="D4669" t="s">
        <v>42245</v>
      </c>
      <c r="E4669" t="s">
        <v>22578</v>
      </c>
      <c r="F4669" t="str">
        <f>VLOOKUP(E4669,'MP 日本語'!A:B,2,FALSE)</f>
        <v>decreased mammary gland tumor incidence</v>
      </c>
      <c r="G4669" t="str">
        <f>VLOOKUP(F4669,'MP 日本語'!B:C,2,FALSE)</f>
        <v>乳腺腫瘍発生率低下</v>
      </c>
      <c r="H4669" s="6" t="s">
        <v>47929</v>
      </c>
      <c r="I4669" s="6" t="s">
        <v>41834</v>
      </c>
      <c r="J4669" t="s">
        <v>46579</v>
      </c>
      <c r="K4669" t="s">
        <v>41835</v>
      </c>
      <c r="N4669" t="s">
        <v>46040</v>
      </c>
      <c r="O4669" t="s">
        <v>41838</v>
      </c>
      <c r="P4669">
        <v>20200925</v>
      </c>
      <c r="Q4669" t="s">
        <v>41831</v>
      </c>
    </row>
    <row r="4670" spans="1:17" x14ac:dyDescent="0.55000000000000004">
      <c r="A4670" t="s">
        <v>41831</v>
      </c>
      <c r="B4670">
        <v>6907098</v>
      </c>
      <c r="C4670" t="s">
        <v>47939</v>
      </c>
      <c r="D4670" t="s">
        <v>42245</v>
      </c>
      <c r="E4670" t="s">
        <v>22578</v>
      </c>
      <c r="F4670" t="str">
        <f>VLOOKUP(E4670,'MP 日本語'!A:B,2,FALSE)</f>
        <v>decreased mammary gland tumor incidence</v>
      </c>
      <c r="G4670" t="str">
        <f>VLOOKUP(F4670,'MP 日本語'!B:C,2,FALSE)</f>
        <v>乳腺腫瘍発生率低下</v>
      </c>
      <c r="H4670" s="6" t="s">
        <v>47929</v>
      </c>
      <c r="I4670" s="6" t="s">
        <v>41834</v>
      </c>
      <c r="J4670" t="s">
        <v>46579</v>
      </c>
      <c r="K4670" t="s">
        <v>41835</v>
      </c>
      <c r="N4670" t="s">
        <v>46040</v>
      </c>
      <c r="O4670" t="s">
        <v>41838</v>
      </c>
      <c r="P4670">
        <v>20200925</v>
      </c>
      <c r="Q4670" t="s">
        <v>41831</v>
      </c>
    </row>
    <row r="4671" spans="1:17" x14ac:dyDescent="0.55000000000000004">
      <c r="A4671" t="s">
        <v>41831</v>
      </c>
      <c r="B4671">
        <v>6907100</v>
      </c>
      <c r="C4671" t="s">
        <v>47940</v>
      </c>
      <c r="D4671" t="s">
        <v>42245</v>
      </c>
      <c r="E4671" t="s">
        <v>22578</v>
      </c>
      <c r="F4671" t="str">
        <f>VLOOKUP(E4671,'MP 日本語'!A:B,2,FALSE)</f>
        <v>decreased mammary gland tumor incidence</v>
      </c>
      <c r="G4671" t="str">
        <f>VLOOKUP(F4671,'MP 日本語'!B:C,2,FALSE)</f>
        <v>乳腺腫瘍発生率低下</v>
      </c>
      <c r="H4671" s="6" t="s">
        <v>47929</v>
      </c>
      <c r="I4671" s="6" t="s">
        <v>41834</v>
      </c>
      <c r="J4671" t="s">
        <v>46579</v>
      </c>
      <c r="K4671" t="s">
        <v>41835</v>
      </c>
      <c r="N4671" t="s">
        <v>46040</v>
      </c>
      <c r="O4671" t="s">
        <v>41838</v>
      </c>
      <c r="P4671">
        <v>20200925</v>
      </c>
      <c r="Q4671" t="s">
        <v>41831</v>
      </c>
    </row>
    <row r="4672" spans="1:17" x14ac:dyDescent="0.55000000000000004">
      <c r="A4672" t="s">
        <v>41831</v>
      </c>
      <c r="B4672">
        <v>6907104</v>
      </c>
      <c r="C4672" t="s">
        <v>47941</v>
      </c>
      <c r="D4672" t="s">
        <v>42245</v>
      </c>
      <c r="E4672" t="s">
        <v>22578</v>
      </c>
      <c r="F4672" t="str">
        <f>VLOOKUP(E4672,'MP 日本語'!A:B,2,FALSE)</f>
        <v>decreased mammary gland tumor incidence</v>
      </c>
      <c r="G4672" t="str">
        <f>VLOOKUP(F4672,'MP 日本語'!B:C,2,FALSE)</f>
        <v>乳腺腫瘍発生率低下</v>
      </c>
      <c r="H4672" s="6" t="s">
        <v>47929</v>
      </c>
      <c r="I4672" s="6" t="s">
        <v>41834</v>
      </c>
      <c r="J4672" t="s">
        <v>46579</v>
      </c>
      <c r="K4672" t="s">
        <v>41835</v>
      </c>
      <c r="N4672" t="s">
        <v>46040</v>
      </c>
      <c r="O4672" t="s">
        <v>41838</v>
      </c>
      <c r="P4672">
        <v>20200925</v>
      </c>
      <c r="Q4672" t="s">
        <v>41831</v>
      </c>
    </row>
    <row r="4673" spans="1:17" x14ac:dyDescent="0.55000000000000004">
      <c r="A4673" t="s">
        <v>41831</v>
      </c>
      <c r="B4673">
        <v>69638</v>
      </c>
      <c r="C4673" t="s">
        <v>47942</v>
      </c>
      <c r="E4673" t="s">
        <v>421</v>
      </c>
      <c r="F4673" t="str">
        <f>VLOOKUP(E4673,'MP 日本語'!A:B,2,FALSE)</f>
        <v>decreased circulating HDL cholesterol level</v>
      </c>
      <c r="G4673" t="str">
        <f>VLOOKUP(F4673,'MP 日本語'!B:C,2,FALSE)</f>
        <v>HDLコレステロール血中濃度低下</v>
      </c>
      <c r="H4673" s="6" t="s">
        <v>47943</v>
      </c>
      <c r="I4673" s="6" t="s">
        <v>41834</v>
      </c>
      <c r="K4673" t="s">
        <v>41835</v>
      </c>
      <c r="L4673" t="s">
        <v>47944</v>
      </c>
      <c r="N4673" t="s">
        <v>46040</v>
      </c>
      <c r="O4673" t="s">
        <v>41838</v>
      </c>
      <c r="P4673">
        <v>20201001</v>
      </c>
      <c r="Q4673" t="s">
        <v>41831</v>
      </c>
    </row>
    <row r="4674" spans="1:17" x14ac:dyDescent="0.55000000000000004">
      <c r="A4674" t="s">
        <v>41831</v>
      </c>
      <c r="B4674">
        <v>69638</v>
      </c>
      <c r="C4674" t="s">
        <v>47942</v>
      </c>
      <c r="E4674" t="s">
        <v>6075</v>
      </c>
      <c r="F4674" t="str">
        <f>VLOOKUP(E4674,'MP 日本語'!A:B,2,FALSE)</f>
        <v>decreased circulating triglyceride level</v>
      </c>
      <c r="G4674" t="str">
        <f>VLOOKUP(F4674,'MP 日本語'!B:C,2,FALSE)</f>
        <v>トリグリセリドレベル血中濃度低下</v>
      </c>
      <c r="H4674" s="6" t="s">
        <v>47943</v>
      </c>
      <c r="I4674" s="6" t="s">
        <v>41834</v>
      </c>
      <c r="K4674" t="s">
        <v>41835</v>
      </c>
      <c r="L4674" t="s">
        <v>47944</v>
      </c>
      <c r="N4674" t="s">
        <v>46040</v>
      </c>
      <c r="O4674" t="s">
        <v>41838</v>
      </c>
      <c r="P4674">
        <v>20201001</v>
      </c>
      <c r="Q4674" t="s">
        <v>41831</v>
      </c>
    </row>
    <row r="4675" spans="1:17" x14ac:dyDescent="0.55000000000000004">
      <c r="A4675" t="s">
        <v>41831</v>
      </c>
      <c r="B4675">
        <v>69638</v>
      </c>
      <c r="C4675" t="s">
        <v>47942</v>
      </c>
      <c r="E4675" t="s">
        <v>9665</v>
      </c>
      <c r="F4675" t="str">
        <f>VLOOKUP(E4675,'MP 日本語'!A:B,2,FALSE)</f>
        <v>decreased aorta elastin content</v>
      </c>
      <c r="G4675" t="str">
        <f>VLOOKUP(F4675,'MP 日本語'!B:C,2,FALSE)</f>
        <v>大動脈中エラスチン量の減少</v>
      </c>
      <c r="H4675" s="6" t="s">
        <v>47943</v>
      </c>
      <c r="I4675" s="6" t="s">
        <v>41834</v>
      </c>
      <c r="K4675" t="s">
        <v>41835</v>
      </c>
      <c r="L4675" t="s">
        <v>47944</v>
      </c>
      <c r="N4675" t="s">
        <v>46040</v>
      </c>
      <c r="O4675" t="s">
        <v>41838</v>
      </c>
      <c r="P4675">
        <v>20201001</v>
      </c>
      <c r="Q4675" t="s">
        <v>41831</v>
      </c>
    </row>
    <row r="4676" spans="1:17" x14ac:dyDescent="0.55000000000000004">
      <c r="A4676" t="s">
        <v>41831</v>
      </c>
      <c r="B4676">
        <v>69638</v>
      </c>
      <c r="C4676" t="s">
        <v>47942</v>
      </c>
      <c r="E4676" t="s">
        <v>17568</v>
      </c>
      <c r="F4676" t="str">
        <f>VLOOKUP(E4676,'MP 日本語'!A:B,2,FALSE)</f>
        <v>increased circulating interferon-gamma level</v>
      </c>
      <c r="G4676" t="str">
        <f>VLOOKUP(F4676,'MP 日本語'!B:C,2,FALSE)</f>
        <v>インターフェロン-ガンマ血中濃度上昇</v>
      </c>
      <c r="H4676" s="6" t="s">
        <v>47943</v>
      </c>
      <c r="I4676" s="6" t="s">
        <v>41834</v>
      </c>
      <c r="K4676" t="s">
        <v>41835</v>
      </c>
      <c r="L4676" t="s">
        <v>47944</v>
      </c>
      <c r="N4676" t="s">
        <v>46040</v>
      </c>
      <c r="O4676" t="s">
        <v>41838</v>
      </c>
      <c r="P4676">
        <v>20201001</v>
      </c>
      <c r="Q4676" t="s">
        <v>41831</v>
      </c>
    </row>
    <row r="4677" spans="1:17" x14ac:dyDescent="0.55000000000000004">
      <c r="A4677" t="s">
        <v>41831</v>
      </c>
      <c r="B4677">
        <v>69638</v>
      </c>
      <c r="C4677" t="s">
        <v>47942</v>
      </c>
      <c r="E4677" t="s">
        <v>17619</v>
      </c>
      <c r="F4677" t="str">
        <f>VLOOKUP(E4677,'MP 日本語'!A:B,2,FALSE)</f>
        <v>decreased circulating interleukin-10 level</v>
      </c>
      <c r="G4677" t="str">
        <f>VLOOKUP(F4677,'MP 日本語'!B:C,2,FALSE)</f>
        <v>インターロイキン-10血中濃度低下</v>
      </c>
      <c r="H4677" s="6" t="s">
        <v>47943</v>
      </c>
      <c r="I4677" s="6" t="s">
        <v>41834</v>
      </c>
      <c r="K4677" t="s">
        <v>41835</v>
      </c>
      <c r="L4677" t="s">
        <v>47944</v>
      </c>
      <c r="N4677" t="s">
        <v>46040</v>
      </c>
      <c r="O4677" t="s">
        <v>41838</v>
      </c>
      <c r="P4677">
        <v>20201001</v>
      </c>
      <c r="Q4677" t="s">
        <v>41831</v>
      </c>
    </row>
    <row r="4678" spans="1:17" x14ac:dyDescent="0.55000000000000004">
      <c r="A4678" t="s">
        <v>41831</v>
      </c>
      <c r="B4678">
        <v>69638</v>
      </c>
      <c r="C4678" t="s">
        <v>47942</v>
      </c>
      <c r="E4678" t="s">
        <v>17646</v>
      </c>
      <c r="F4678" t="str">
        <f>VLOOKUP(E4678,'MP 日本語'!A:B,2,FALSE)</f>
        <v>decreased circulating interleukin-4 level</v>
      </c>
      <c r="G4678" t="str">
        <f>VLOOKUP(F4678,'MP 日本語'!B:C,2,FALSE)</f>
        <v>インターロイキン-4血中濃度低下</v>
      </c>
      <c r="H4678" s="6" t="s">
        <v>47943</v>
      </c>
      <c r="I4678" s="6" t="s">
        <v>41834</v>
      </c>
      <c r="K4678" t="s">
        <v>41835</v>
      </c>
      <c r="L4678" t="s">
        <v>47944</v>
      </c>
      <c r="N4678" t="s">
        <v>46040</v>
      </c>
      <c r="O4678" t="s">
        <v>41838</v>
      </c>
      <c r="P4678">
        <v>20201001</v>
      </c>
      <c r="Q4678" t="s">
        <v>41831</v>
      </c>
    </row>
    <row r="4679" spans="1:17" x14ac:dyDescent="0.55000000000000004">
      <c r="A4679" t="s">
        <v>41831</v>
      </c>
      <c r="B4679">
        <v>69638</v>
      </c>
      <c r="C4679" t="s">
        <v>47942</v>
      </c>
      <c r="E4679" t="s">
        <v>17763</v>
      </c>
      <c r="F4679" t="str">
        <f>VLOOKUP(E4679,'MP 日本語'!A:B,2,FALSE)</f>
        <v>decreased circulating interleukin-1 beta level</v>
      </c>
      <c r="G4679" t="str">
        <f>VLOOKUP(F4679,'MP 日本語'!B:C,2,FALSE)</f>
        <v>インターロイキン-1ベータ血中濃度低下</v>
      </c>
      <c r="H4679" s="6" t="s">
        <v>47943</v>
      </c>
      <c r="I4679" s="6" t="s">
        <v>41834</v>
      </c>
      <c r="K4679" t="s">
        <v>41835</v>
      </c>
      <c r="L4679" t="s">
        <v>47944</v>
      </c>
      <c r="N4679" t="s">
        <v>46040</v>
      </c>
      <c r="O4679" t="s">
        <v>41838</v>
      </c>
      <c r="P4679">
        <v>20201001</v>
      </c>
      <c r="Q4679" t="s">
        <v>41831</v>
      </c>
    </row>
    <row r="4680" spans="1:17" x14ac:dyDescent="0.55000000000000004">
      <c r="A4680" t="s">
        <v>41831</v>
      </c>
      <c r="B4680">
        <v>69638</v>
      </c>
      <c r="C4680" t="s">
        <v>47942</v>
      </c>
      <c r="D4680" t="s">
        <v>46345</v>
      </c>
      <c r="E4680" t="s">
        <v>17763</v>
      </c>
      <c r="F4680" t="str">
        <f>VLOOKUP(E4680,'MP 日本語'!A:B,2,FALSE)</f>
        <v>decreased circulating interleukin-1 beta level</v>
      </c>
      <c r="G4680" t="str">
        <f>VLOOKUP(F4680,'MP 日本語'!B:C,2,FALSE)</f>
        <v>インターロイキン-1ベータ血中濃度低下</v>
      </c>
      <c r="H4680" s="6" t="s">
        <v>47943</v>
      </c>
      <c r="I4680" s="6" t="s">
        <v>41834</v>
      </c>
      <c r="J4680" t="s">
        <v>47945</v>
      </c>
      <c r="K4680" t="s">
        <v>41835</v>
      </c>
      <c r="L4680" t="s">
        <v>47944</v>
      </c>
      <c r="N4680" t="s">
        <v>46040</v>
      </c>
      <c r="O4680" t="s">
        <v>41838</v>
      </c>
      <c r="P4680">
        <v>20201001</v>
      </c>
      <c r="Q4680" t="s">
        <v>41831</v>
      </c>
    </row>
    <row r="4681" spans="1:17" x14ac:dyDescent="0.55000000000000004">
      <c r="A4681" t="s">
        <v>41831</v>
      </c>
      <c r="B4681">
        <v>69638</v>
      </c>
      <c r="C4681" t="s">
        <v>47942</v>
      </c>
      <c r="D4681" t="s">
        <v>42245</v>
      </c>
      <c r="E4681" t="s">
        <v>3599</v>
      </c>
      <c r="F4681" t="str">
        <f>VLOOKUP(E4681,'MP 日本語'!A:B,2,FALSE)</f>
        <v>increased circulating triglyceride level</v>
      </c>
      <c r="G4681" t="str">
        <f>VLOOKUP(F4681,'MP 日本語'!B:C,2,FALSE)</f>
        <v>トリグリセリド血中濃度上昇</v>
      </c>
      <c r="H4681" s="6" t="s">
        <v>47943</v>
      </c>
      <c r="I4681" s="6" t="s">
        <v>41834</v>
      </c>
      <c r="J4681" t="s">
        <v>47945</v>
      </c>
      <c r="K4681" t="s">
        <v>41835</v>
      </c>
      <c r="L4681" t="s">
        <v>47944</v>
      </c>
      <c r="N4681" t="s">
        <v>46040</v>
      </c>
      <c r="O4681" t="s">
        <v>41838</v>
      </c>
      <c r="P4681">
        <v>20201001</v>
      </c>
      <c r="Q4681" t="s">
        <v>41831</v>
      </c>
    </row>
    <row r="4682" spans="1:17" x14ac:dyDescent="0.55000000000000004">
      <c r="A4682" t="s">
        <v>41831</v>
      </c>
      <c r="B4682">
        <v>69638</v>
      </c>
      <c r="C4682" t="s">
        <v>47942</v>
      </c>
      <c r="D4682" t="s">
        <v>42245</v>
      </c>
      <c r="E4682" t="s">
        <v>3608</v>
      </c>
      <c r="F4682" t="str">
        <f>VLOOKUP(E4682,'MP 日本語'!A:B,2,FALSE)</f>
        <v>increased circulating HDL cholesterol level</v>
      </c>
      <c r="G4682" t="str">
        <f>VLOOKUP(F4682,'MP 日本語'!B:C,2,FALSE)</f>
        <v>HDLコレステロール血中濃度上昇</v>
      </c>
      <c r="H4682" s="6" t="s">
        <v>47943</v>
      </c>
      <c r="I4682" s="6" t="s">
        <v>41834</v>
      </c>
      <c r="J4682" t="s">
        <v>47945</v>
      </c>
      <c r="K4682" t="s">
        <v>41835</v>
      </c>
      <c r="L4682" t="s">
        <v>47944</v>
      </c>
      <c r="N4682" t="s">
        <v>46040</v>
      </c>
      <c r="O4682" t="s">
        <v>41838</v>
      </c>
      <c r="P4682">
        <v>20201001</v>
      </c>
      <c r="Q4682" t="s">
        <v>41831</v>
      </c>
    </row>
    <row r="4683" spans="1:17" x14ac:dyDescent="0.55000000000000004">
      <c r="A4683" t="s">
        <v>41831</v>
      </c>
      <c r="B4683">
        <v>69638</v>
      </c>
      <c r="C4683" t="s">
        <v>47942</v>
      </c>
      <c r="D4683" t="s">
        <v>42245</v>
      </c>
      <c r="E4683" t="s">
        <v>6028</v>
      </c>
      <c r="F4683" t="str">
        <f>VLOOKUP(E4683,'MP 日本語'!A:B,2,FALSE)</f>
        <v>hepatic steatosis</v>
      </c>
      <c r="G4683" t="str">
        <f>VLOOKUP(F4683,'MP 日本語'!B:C,2,FALSE)</f>
        <v>脂肪肝</v>
      </c>
      <c r="H4683" s="6" t="s">
        <v>47943</v>
      </c>
      <c r="I4683" s="6" t="s">
        <v>41834</v>
      </c>
      <c r="J4683" t="s">
        <v>47945</v>
      </c>
      <c r="K4683" t="s">
        <v>41835</v>
      </c>
      <c r="L4683" t="s">
        <v>47944</v>
      </c>
      <c r="N4683" t="s">
        <v>46040</v>
      </c>
      <c r="O4683" t="s">
        <v>41838</v>
      </c>
      <c r="P4683">
        <v>20201001</v>
      </c>
      <c r="Q4683" t="s">
        <v>41831</v>
      </c>
    </row>
    <row r="4684" spans="1:17" x14ac:dyDescent="0.55000000000000004">
      <c r="A4684" t="s">
        <v>41831</v>
      </c>
      <c r="B4684">
        <v>69638</v>
      </c>
      <c r="C4684" t="s">
        <v>47942</v>
      </c>
      <c r="D4684" t="s">
        <v>42245</v>
      </c>
      <c r="E4684" t="s">
        <v>6075</v>
      </c>
      <c r="F4684" t="str">
        <f>VLOOKUP(E4684,'MP 日本語'!A:B,2,FALSE)</f>
        <v>decreased circulating triglyceride level</v>
      </c>
      <c r="G4684" t="str">
        <f>VLOOKUP(F4684,'MP 日本語'!B:C,2,FALSE)</f>
        <v>トリグリセリドレベル血中濃度低下</v>
      </c>
      <c r="H4684" s="6" t="s">
        <v>47943</v>
      </c>
      <c r="I4684" s="6" t="s">
        <v>41834</v>
      </c>
      <c r="J4684" t="s">
        <v>47945</v>
      </c>
      <c r="K4684" t="s">
        <v>41835</v>
      </c>
      <c r="L4684" t="s">
        <v>47944</v>
      </c>
      <c r="N4684" t="s">
        <v>46040</v>
      </c>
      <c r="O4684" t="s">
        <v>41838</v>
      </c>
      <c r="P4684">
        <v>20201001</v>
      </c>
      <c r="Q4684" t="s">
        <v>41831</v>
      </c>
    </row>
    <row r="4685" spans="1:17" x14ac:dyDescent="0.55000000000000004">
      <c r="A4685" t="s">
        <v>41831</v>
      </c>
      <c r="B4685">
        <v>69638</v>
      </c>
      <c r="C4685" t="s">
        <v>47942</v>
      </c>
      <c r="D4685" t="s">
        <v>42245</v>
      </c>
      <c r="E4685" t="s">
        <v>9665</v>
      </c>
      <c r="F4685" t="str">
        <f>VLOOKUP(E4685,'MP 日本語'!A:B,2,FALSE)</f>
        <v>decreased aorta elastin content</v>
      </c>
      <c r="G4685" t="str">
        <f>VLOOKUP(F4685,'MP 日本語'!B:C,2,FALSE)</f>
        <v>大動脈中エラスチン量の減少</v>
      </c>
      <c r="H4685" s="6" t="s">
        <v>47943</v>
      </c>
      <c r="I4685" s="6" t="s">
        <v>41834</v>
      </c>
      <c r="J4685" t="s">
        <v>47945</v>
      </c>
      <c r="K4685" t="s">
        <v>41835</v>
      </c>
      <c r="L4685" t="s">
        <v>47944</v>
      </c>
      <c r="N4685" t="s">
        <v>46040</v>
      </c>
      <c r="O4685" t="s">
        <v>41838</v>
      </c>
      <c r="P4685">
        <v>20201001</v>
      </c>
      <c r="Q4685" t="s">
        <v>41831</v>
      </c>
    </row>
    <row r="4686" spans="1:17" x14ac:dyDescent="0.55000000000000004">
      <c r="A4686" t="s">
        <v>41831</v>
      </c>
      <c r="B4686">
        <v>69638</v>
      </c>
      <c r="C4686" t="s">
        <v>47942</v>
      </c>
      <c r="D4686" t="s">
        <v>42245</v>
      </c>
      <c r="E4686" t="s">
        <v>14799</v>
      </c>
      <c r="F4686" t="str">
        <f>VLOOKUP(E4686,'MP 日本語'!A:B,2,FALSE)</f>
        <v>increased apoptosis</v>
      </c>
      <c r="G4686" t="str">
        <f>VLOOKUP(F4686,'MP 日本語'!B:C,2,FALSE)</f>
        <v>アポトーシスの増加</v>
      </c>
      <c r="H4686" s="6" t="s">
        <v>47943</v>
      </c>
      <c r="I4686" s="6" t="s">
        <v>41834</v>
      </c>
      <c r="J4686" t="s">
        <v>47945</v>
      </c>
      <c r="K4686" t="s">
        <v>41835</v>
      </c>
      <c r="L4686" t="s">
        <v>47944</v>
      </c>
      <c r="N4686" t="s">
        <v>46040</v>
      </c>
      <c r="O4686" t="s">
        <v>41838</v>
      </c>
      <c r="P4686">
        <v>20201001</v>
      </c>
      <c r="Q4686" t="s">
        <v>41831</v>
      </c>
    </row>
    <row r="4687" spans="1:17" x14ac:dyDescent="0.55000000000000004">
      <c r="A4687" t="s">
        <v>41831</v>
      </c>
      <c r="B4687">
        <v>69638</v>
      </c>
      <c r="C4687" t="s">
        <v>47942</v>
      </c>
      <c r="D4687" t="s">
        <v>42245</v>
      </c>
      <c r="E4687" t="s">
        <v>17568</v>
      </c>
      <c r="F4687" t="str">
        <f>VLOOKUP(E4687,'MP 日本語'!A:B,2,FALSE)</f>
        <v>increased circulating interferon-gamma level</v>
      </c>
      <c r="G4687" t="str">
        <f>VLOOKUP(F4687,'MP 日本語'!B:C,2,FALSE)</f>
        <v>インターフェロン-ガンマ血中濃度上昇</v>
      </c>
      <c r="H4687" s="6" t="s">
        <v>47943</v>
      </c>
      <c r="I4687" s="6" t="s">
        <v>41834</v>
      </c>
      <c r="J4687" t="s">
        <v>47945</v>
      </c>
      <c r="K4687" t="s">
        <v>41835</v>
      </c>
      <c r="L4687" t="s">
        <v>47944</v>
      </c>
      <c r="N4687" t="s">
        <v>46040</v>
      </c>
      <c r="O4687" t="s">
        <v>41838</v>
      </c>
      <c r="P4687">
        <v>20201001</v>
      </c>
      <c r="Q4687" t="s">
        <v>41831</v>
      </c>
    </row>
    <row r="4688" spans="1:17" x14ac:dyDescent="0.55000000000000004">
      <c r="A4688" t="s">
        <v>41831</v>
      </c>
      <c r="B4688">
        <v>69638</v>
      </c>
      <c r="C4688" t="s">
        <v>47942</v>
      </c>
      <c r="D4688" t="s">
        <v>42245</v>
      </c>
      <c r="E4688" t="s">
        <v>17619</v>
      </c>
      <c r="F4688" t="str">
        <f>VLOOKUP(E4688,'MP 日本語'!A:B,2,FALSE)</f>
        <v>decreased circulating interleukin-10 level</v>
      </c>
      <c r="G4688" t="str">
        <f>VLOOKUP(F4688,'MP 日本語'!B:C,2,FALSE)</f>
        <v>インターロイキン-10血中濃度低下</v>
      </c>
      <c r="H4688" s="6" t="s">
        <v>47943</v>
      </c>
      <c r="I4688" s="6" t="s">
        <v>41834</v>
      </c>
      <c r="J4688" t="s">
        <v>47945</v>
      </c>
      <c r="K4688" t="s">
        <v>41835</v>
      </c>
      <c r="L4688" t="s">
        <v>47944</v>
      </c>
      <c r="N4688" t="s">
        <v>46040</v>
      </c>
      <c r="O4688" t="s">
        <v>41838</v>
      </c>
      <c r="P4688">
        <v>20201001</v>
      </c>
      <c r="Q4688" t="s">
        <v>41831</v>
      </c>
    </row>
    <row r="4689" spans="1:17" x14ac:dyDescent="0.55000000000000004">
      <c r="A4689" t="s">
        <v>41831</v>
      </c>
      <c r="B4689">
        <v>69638</v>
      </c>
      <c r="C4689" t="s">
        <v>47942</v>
      </c>
      <c r="D4689" t="s">
        <v>42245</v>
      </c>
      <c r="E4689" t="s">
        <v>17646</v>
      </c>
      <c r="F4689" t="str">
        <f>VLOOKUP(E4689,'MP 日本語'!A:B,2,FALSE)</f>
        <v>decreased circulating interleukin-4 level</v>
      </c>
      <c r="G4689" t="str">
        <f>VLOOKUP(F4689,'MP 日本語'!B:C,2,FALSE)</f>
        <v>インターロイキン-4血中濃度低下</v>
      </c>
      <c r="H4689" s="6" t="s">
        <v>47943</v>
      </c>
      <c r="I4689" s="6" t="s">
        <v>41834</v>
      </c>
      <c r="J4689" t="s">
        <v>47945</v>
      </c>
      <c r="K4689" t="s">
        <v>41835</v>
      </c>
      <c r="L4689" t="s">
        <v>47944</v>
      </c>
      <c r="N4689" t="s">
        <v>46040</v>
      </c>
      <c r="O4689" t="s">
        <v>41838</v>
      </c>
      <c r="P4689">
        <v>20201001</v>
      </c>
      <c r="Q4689" t="s">
        <v>41831</v>
      </c>
    </row>
    <row r="4690" spans="1:17" x14ac:dyDescent="0.55000000000000004">
      <c r="A4690" t="s">
        <v>41831</v>
      </c>
      <c r="B4690">
        <v>70410</v>
      </c>
      <c r="C4690" t="s">
        <v>47946</v>
      </c>
      <c r="E4690" t="s">
        <v>4494</v>
      </c>
      <c r="F4690" t="str">
        <f>VLOOKUP(E4690,'MP 日本語'!A:B,2,FALSE)</f>
        <v>alcohol preference</v>
      </c>
      <c r="G4690" t="str">
        <f>VLOOKUP(F4690,'MP 日本語'!B:C,2,FALSE)</f>
        <v>アルコール嗜好</v>
      </c>
      <c r="H4690" s="6" t="s">
        <v>47947</v>
      </c>
      <c r="I4690" s="6" t="s">
        <v>41834</v>
      </c>
      <c r="K4690" t="s">
        <v>41835</v>
      </c>
      <c r="L4690" t="s">
        <v>47948</v>
      </c>
      <c r="N4690" t="s">
        <v>46040</v>
      </c>
      <c r="O4690" t="s">
        <v>41838</v>
      </c>
      <c r="P4690">
        <v>20201103</v>
      </c>
      <c r="Q4690" t="s">
        <v>41831</v>
      </c>
    </row>
    <row r="4691" spans="1:17" x14ac:dyDescent="0.55000000000000004">
      <c r="A4691" t="s">
        <v>41831</v>
      </c>
      <c r="B4691">
        <v>70411</v>
      </c>
      <c r="C4691" t="s">
        <v>47949</v>
      </c>
      <c r="E4691" t="s">
        <v>27863</v>
      </c>
      <c r="F4691" t="str">
        <f>VLOOKUP(E4691,'MP 日本語'!A:B,2,FALSE)</f>
        <v>low alcohol preference</v>
      </c>
      <c r="G4691" t="str">
        <f>VLOOKUP(F4691,'MP 日本語'!B:C,2,FALSE)</f>
        <v>低アルコール嗜好性</v>
      </c>
      <c r="H4691" s="6" t="s">
        <v>47947</v>
      </c>
      <c r="I4691" s="6" t="s">
        <v>41834</v>
      </c>
      <c r="K4691" t="s">
        <v>41835</v>
      </c>
      <c r="L4691" t="s">
        <v>47950</v>
      </c>
      <c r="N4691" t="s">
        <v>46040</v>
      </c>
      <c r="O4691" t="s">
        <v>41838</v>
      </c>
      <c r="P4691">
        <v>19990101</v>
      </c>
      <c r="Q4691" t="s">
        <v>41831</v>
      </c>
    </row>
    <row r="4692" spans="1:17" x14ac:dyDescent="0.55000000000000004">
      <c r="A4692" t="s">
        <v>41831</v>
      </c>
      <c r="B4692">
        <v>70429</v>
      </c>
      <c r="C4692" t="s">
        <v>47951</v>
      </c>
      <c r="D4692" t="s">
        <v>46044</v>
      </c>
      <c r="E4692" t="s">
        <v>14233</v>
      </c>
      <c r="F4692" t="str">
        <f>VLOOKUP(E4692,'MP 日本語'!A:B,2,FALSE)</f>
        <v>uveitis</v>
      </c>
      <c r="G4692" t="str">
        <f>VLOOKUP(F4692,'MP 日本語'!B:C,2,FALSE)</f>
        <v>ブドウ膜炎</v>
      </c>
      <c r="H4692" s="6" t="s">
        <v>47572</v>
      </c>
      <c r="I4692" s="6" t="s">
        <v>41834</v>
      </c>
      <c r="K4692" t="s">
        <v>41835</v>
      </c>
      <c r="N4692" t="s">
        <v>46040</v>
      </c>
      <c r="O4692" t="s">
        <v>41838</v>
      </c>
      <c r="P4692">
        <v>20201222</v>
      </c>
      <c r="Q4692" t="s">
        <v>41831</v>
      </c>
    </row>
    <row r="4693" spans="1:17" x14ac:dyDescent="0.55000000000000004">
      <c r="A4693" t="s">
        <v>41831</v>
      </c>
      <c r="B4693">
        <v>70429</v>
      </c>
      <c r="C4693" t="s">
        <v>47951</v>
      </c>
      <c r="D4693" t="s">
        <v>46044</v>
      </c>
      <c r="E4693" t="s">
        <v>21173</v>
      </c>
      <c r="F4693" t="str">
        <f>VLOOKUP(E4693,'MP 日本語'!A:B,2,FALSE)</f>
        <v>increased susceptibility to viral infection induced morbidity/mortality</v>
      </c>
      <c r="G4693" t="str">
        <f>VLOOKUP(F4693,'MP 日本語'!B:C,2,FALSE)</f>
        <v>ウイルス感染による罹患/死亡に対する感受性上昇</v>
      </c>
      <c r="H4693" s="6" t="s">
        <v>47572</v>
      </c>
      <c r="I4693" s="6" t="s">
        <v>41834</v>
      </c>
      <c r="K4693" t="s">
        <v>41835</v>
      </c>
      <c r="N4693" t="s">
        <v>46040</v>
      </c>
      <c r="O4693" t="s">
        <v>41838</v>
      </c>
      <c r="P4693">
        <v>20201222</v>
      </c>
      <c r="Q4693" t="s">
        <v>41831</v>
      </c>
    </row>
    <row r="4694" spans="1:17" x14ac:dyDescent="0.55000000000000004">
      <c r="A4694" t="s">
        <v>41831</v>
      </c>
      <c r="B4694">
        <v>70454</v>
      </c>
      <c r="C4694" t="s">
        <v>47952</v>
      </c>
      <c r="D4694" t="s">
        <v>41918</v>
      </c>
      <c r="E4694" t="s">
        <v>2995</v>
      </c>
      <c r="F4694" t="str">
        <f>VLOOKUP(E4694,'MP 日本語'!A:B,2,FALSE)</f>
        <v>increased body weight</v>
      </c>
      <c r="G4694" t="str">
        <f>VLOOKUP(F4694,'MP 日本語'!B:C,2,FALSE)</f>
        <v>体重の増加</v>
      </c>
      <c r="H4694" s="6" t="s">
        <v>47953</v>
      </c>
      <c r="I4694" s="6" t="s">
        <v>41834</v>
      </c>
      <c r="K4694" t="s">
        <v>41835</v>
      </c>
      <c r="N4694" t="s">
        <v>46040</v>
      </c>
      <c r="O4694" t="s">
        <v>41838</v>
      </c>
      <c r="P4694">
        <v>20200203</v>
      </c>
      <c r="Q4694" t="s">
        <v>41831</v>
      </c>
    </row>
    <row r="4695" spans="1:17" x14ac:dyDescent="0.55000000000000004">
      <c r="A4695" t="s">
        <v>41831</v>
      </c>
      <c r="B4695">
        <v>70454</v>
      </c>
      <c r="C4695" t="s">
        <v>47952</v>
      </c>
      <c r="D4695" t="s">
        <v>41918</v>
      </c>
      <c r="E4695" t="s">
        <v>3311</v>
      </c>
      <c r="F4695" t="str">
        <f>VLOOKUP(E4695,'MP 日本語'!A:B,2,FALSE)</f>
        <v>decreased locomotor activity</v>
      </c>
      <c r="G4695" t="str">
        <f>VLOOKUP(F4695,'MP 日本語'!B:C,2,FALSE)</f>
        <v>移動行動低下</v>
      </c>
      <c r="H4695" s="6" t="s">
        <v>47953</v>
      </c>
      <c r="I4695" s="6" t="s">
        <v>41834</v>
      </c>
      <c r="K4695" t="s">
        <v>41835</v>
      </c>
      <c r="N4695" t="s">
        <v>46040</v>
      </c>
      <c r="O4695" t="s">
        <v>41838</v>
      </c>
      <c r="P4695">
        <v>20200203</v>
      </c>
      <c r="Q4695" t="s">
        <v>41831</v>
      </c>
    </row>
    <row r="4696" spans="1:17" x14ac:dyDescent="0.55000000000000004">
      <c r="A4696" t="s">
        <v>41831</v>
      </c>
      <c r="B4696">
        <v>70454</v>
      </c>
      <c r="C4696" t="s">
        <v>47952</v>
      </c>
      <c r="D4696" t="s">
        <v>41918</v>
      </c>
      <c r="E4696" t="s">
        <v>6022</v>
      </c>
      <c r="F4696" t="str">
        <f>VLOOKUP(E4696,'MP 日本語'!A:B,2,FALSE)</f>
        <v>increased heart rate</v>
      </c>
      <c r="G4696" t="str">
        <f>VLOOKUP(F4696,'MP 日本語'!B:C,2,FALSE)</f>
        <v>心拍数上昇</v>
      </c>
      <c r="H4696" s="6" t="s">
        <v>47953</v>
      </c>
      <c r="I4696" s="6" t="s">
        <v>41834</v>
      </c>
      <c r="K4696" t="s">
        <v>41835</v>
      </c>
      <c r="N4696" t="s">
        <v>46040</v>
      </c>
      <c r="O4696" t="s">
        <v>41838</v>
      </c>
      <c r="P4696">
        <v>20200203</v>
      </c>
      <c r="Q4696" t="s">
        <v>41831</v>
      </c>
    </row>
    <row r="4697" spans="1:17" x14ac:dyDescent="0.55000000000000004">
      <c r="A4697" t="s">
        <v>41831</v>
      </c>
      <c r="B4697">
        <v>70454</v>
      </c>
      <c r="C4697" t="s">
        <v>47952</v>
      </c>
      <c r="D4697" t="s">
        <v>41918</v>
      </c>
      <c r="E4697" t="s">
        <v>15090</v>
      </c>
      <c r="F4697" t="str">
        <f>VLOOKUP(E4697,'MP 日本語'!A:B,2,FALSE)</f>
        <v>increased systemic arterial systolic blood pressure</v>
      </c>
      <c r="G4697" t="str">
        <f>VLOOKUP(F4697,'MP 日本語'!B:C,2,FALSE)</f>
        <v>収縮性血圧上昇</v>
      </c>
      <c r="H4697" s="6" t="s">
        <v>47953</v>
      </c>
      <c r="I4697" s="6" t="s">
        <v>41834</v>
      </c>
      <c r="K4697" t="s">
        <v>41835</v>
      </c>
      <c r="N4697" t="s">
        <v>46040</v>
      </c>
      <c r="O4697" t="s">
        <v>41838</v>
      </c>
      <c r="P4697">
        <v>20200203</v>
      </c>
      <c r="Q4697" t="s">
        <v>41831</v>
      </c>
    </row>
    <row r="4698" spans="1:17" x14ac:dyDescent="0.55000000000000004">
      <c r="A4698" t="s">
        <v>41831</v>
      </c>
      <c r="B4698">
        <v>70459</v>
      </c>
      <c r="C4698" t="s">
        <v>47954</v>
      </c>
      <c r="E4698" t="s">
        <v>3611</v>
      </c>
      <c r="F4698" t="str">
        <f>VLOOKUP(E4698,'MP 日本語'!A:B,2,FALSE)</f>
        <v>hyperglycemia</v>
      </c>
      <c r="G4698" t="str">
        <f>VLOOKUP(F4698,'MP 日本語'!B:C,2,FALSE)</f>
        <v>高血糖</v>
      </c>
      <c r="H4698" s="6" t="s">
        <v>47955</v>
      </c>
      <c r="I4698" s="6" t="s">
        <v>41834</v>
      </c>
      <c r="K4698" t="s">
        <v>41835</v>
      </c>
      <c r="L4698" t="s">
        <v>47956</v>
      </c>
      <c r="N4698" t="s">
        <v>46040</v>
      </c>
      <c r="O4698" t="s">
        <v>41838</v>
      </c>
      <c r="P4698">
        <v>20200205</v>
      </c>
      <c r="Q4698" t="s">
        <v>41831</v>
      </c>
    </row>
    <row r="4699" spans="1:17" x14ac:dyDescent="0.55000000000000004">
      <c r="A4699" t="s">
        <v>41831</v>
      </c>
      <c r="B4699">
        <v>70459</v>
      </c>
      <c r="C4699" t="s">
        <v>47954</v>
      </c>
      <c r="E4699" t="s">
        <v>6303</v>
      </c>
      <c r="F4699" t="str">
        <f>VLOOKUP(E4699,'MP 日本語'!A:B,2,FALSE)</f>
        <v>decreased circulating insulin level</v>
      </c>
      <c r="G4699" t="str">
        <f>VLOOKUP(F4699,'MP 日本語'!B:C,2,FALSE)</f>
        <v>インスリン血中濃度低下</v>
      </c>
      <c r="H4699" s="6" t="s">
        <v>47955</v>
      </c>
      <c r="I4699" s="6" t="s">
        <v>41834</v>
      </c>
      <c r="K4699" t="s">
        <v>41835</v>
      </c>
      <c r="L4699" t="s">
        <v>47956</v>
      </c>
      <c r="N4699" t="s">
        <v>46040</v>
      </c>
      <c r="O4699" t="s">
        <v>41838</v>
      </c>
      <c r="P4699">
        <v>20200205</v>
      </c>
      <c r="Q4699" t="s">
        <v>41831</v>
      </c>
    </row>
    <row r="4700" spans="1:17" x14ac:dyDescent="0.55000000000000004">
      <c r="A4700" t="s">
        <v>41831</v>
      </c>
      <c r="B4700">
        <v>70459</v>
      </c>
      <c r="C4700" t="s">
        <v>47954</v>
      </c>
      <c r="E4700" t="s">
        <v>8690</v>
      </c>
      <c r="F4700" t="str">
        <f>VLOOKUP(E4700,'MP 日本語'!A:B,2,FALSE)</f>
        <v>abnormal insulin secretion</v>
      </c>
      <c r="G4700" t="str">
        <f>VLOOKUP(F4700,'MP 日本語'!B:C,2,FALSE)</f>
        <v>インシュリンの分泌異常</v>
      </c>
      <c r="H4700" s="6" t="s">
        <v>47955</v>
      </c>
      <c r="I4700" s="6" t="s">
        <v>41834</v>
      </c>
      <c r="K4700" t="s">
        <v>41835</v>
      </c>
      <c r="L4700" t="s">
        <v>47956</v>
      </c>
      <c r="N4700" t="s">
        <v>46040</v>
      </c>
      <c r="O4700" t="s">
        <v>41838</v>
      </c>
      <c r="P4700">
        <v>20200205</v>
      </c>
      <c r="Q4700" t="s">
        <v>41831</v>
      </c>
    </row>
    <row r="4701" spans="1:17" x14ac:dyDescent="0.55000000000000004">
      <c r="A4701" t="s">
        <v>41831</v>
      </c>
      <c r="B4701">
        <v>70459</v>
      </c>
      <c r="C4701" t="s">
        <v>47954</v>
      </c>
      <c r="E4701" t="s">
        <v>13658</v>
      </c>
      <c r="F4701" t="str">
        <f>VLOOKUP(E4701,'MP 日本語'!A:B,2,FALSE)</f>
        <v>impaired glucose tolerance</v>
      </c>
      <c r="G4701" t="str">
        <f>VLOOKUP(F4701,'MP 日本語'!B:C,2,FALSE)</f>
        <v>耐糖能の障害</v>
      </c>
      <c r="H4701" s="6" t="s">
        <v>47955</v>
      </c>
      <c r="I4701" s="6" t="s">
        <v>41834</v>
      </c>
      <c r="K4701" t="s">
        <v>41835</v>
      </c>
      <c r="L4701" t="s">
        <v>47956</v>
      </c>
      <c r="N4701" t="s">
        <v>46040</v>
      </c>
      <c r="O4701" t="s">
        <v>41838</v>
      </c>
      <c r="P4701">
        <v>20200205</v>
      </c>
      <c r="Q4701" t="s">
        <v>41831</v>
      </c>
    </row>
    <row r="4702" spans="1:17" x14ac:dyDescent="0.55000000000000004">
      <c r="A4702" t="s">
        <v>41831</v>
      </c>
      <c r="B4702">
        <v>70459</v>
      </c>
      <c r="C4702" t="s">
        <v>47954</v>
      </c>
      <c r="E4702" t="s">
        <v>14354</v>
      </c>
      <c r="F4702" t="str">
        <f>VLOOKUP(E4702,'MP 日本語'!A:B,2,FALSE)</f>
        <v>increased circulating glucose level</v>
      </c>
      <c r="G4702" t="str">
        <f>VLOOKUP(F4702,'MP 日本語'!B:C,2,FALSE)</f>
        <v>ブドウ糖血中濃度上昇</v>
      </c>
      <c r="H4702" s="6" t="s">
        <v>47955</v>
      </c>
      <c r="I4702" s="6" t="s">
        <v>41834</v>
      </c>
      <c r="K4702" t="s">
        <v>41835</v>
      </c>
      <c r="L4702" t="s">
        <v>47956</v>
      </c>
      <c r="N4702" t="s">
        <v>46040</v>
      </c>
      <c r="O4702" t="s">
        <v>41838</v>
      </c>
      <c r="P4702">
        <v>20200205</v>
      </c>
      <c r="Q4702" t="s">
        <v>41831</v>
      </c>
    </row>
    <row r="4703" spans="1:17" x14ac:dyDescent="0.55000000000000004">
      <c r="A4703" t="s">
        <v>41831</v>
      </c>
      <c r="B4703">
        <v>70459</v>
      </c>
      <c r="C4703" t="s">
        <v>47954</v>
      </c>
      <c r="D4703" t="s">
        <v>41873</v>
      </c>
      <c r="E4703" t="s">
        <v>424</v>
      </c>
      <c r="F4703" t="str">
        <f>VLOOKUP(E4703,'MP 日本語'!A:B,2,FALSE)</f>
        <v>abnormal triglyceride level</v>
      </c>
      <c r="G4703" t="str">
        <f>VLOOKUP(F4703,'MP 日本語'!B:C,2,FALSE)</f>
        <v>中性脂肪水準の異常</v>
      </c>
      <c r="H4703" s="6" t="s">
        <v>47957</v>
      </c>
      <c r="I4703" s="6" t="s">
        <v>41834</v>
      </c>
      <c r="J4703" t="s">
        <v>47958</v>
      </c>
      <c r="K4703" t="s">
        <v>41835</v>
      </c>
      <c r="L4703" t="s">
        <v>47956</v>
      </c>
      <c r="N4703" t="s">
        <v>46040</v>
      </c>
      <c r="O4703" t="s">
        <v>41838</v>
      </c>
      <c r="P4703">
        <v>20200212</v>
      </c>
      <c r="Q4703" t="s">
        <v>41831</v>
      </c>
    </row>
    <row r="4704" spans="1:17" x14ac:dyDescent="0.55000000000000004">
      <c r="A4704" t="s">
        <v>41831</v>
      </c>
      <c r="B4704">
        <v>70459</v>
      </c>
      <c r="C4704" t="s">
        <v>47954</v>
      </c>
      <c r="D4704" t="s">
        <v>41873</v>
      </c>
      <c r="E4704" t="s">
        <v>13655</v>
      </c>
      <c r="F4704" t="str">
        <f>VLOOKUP(E4704,'MP 日本語'!A:B,2,FALSE)</f>
        <v>improved glucose tolerance</v>
      </c>
      <c r="G4704" t="str">
        <f>VLOOKUP(F4704,'MP 日本語'!B:C,2,FALSE)</f>
        <v>耐糖能の改善</v>
      </c>
      <c r="H4704" s="6" t="s">
        <v>47957</v>
      </c>
      <c r="I4704" s="6" t="s">
        <v>41834</v>
      </c>
      <c r="J4704" t="s">
        <v>47958</v>
      </c>
      <c r="K4704" t="s">
        <v>41835</v>
      </c>
      <c r="L4704" t="s">
        <v>47956</v>
      </c>
      <c r="N4704" t="s">
        <v>46040</v>
      </c>
      <c r="O4704" t="s">
        <v>41838</v>
      </c>
      <c r="P4704">
        <v>20200212</v>
      </c>
      <c r="Q4704" t="s">
        <v>41831</v>
      </c>
    </row>
    <row r="4705" spans="1:17" x14ac:dyDescent="0.55000000000000004">
      <c r="A4705" t="s">
        <v>41831</v>
      </c>
      <c r="B4705">
        <v>70459</v>
      </c>
      <c r="C4705" t="s">
        <v>47954</v>
      </c>
      <c r="D4705" t="s">
        <v>41873</v>
      </c>
      <c r="E4705" t="s">
        <v>18390</v>
      </c>
      <c r="F4705" t="str">
        <f>VLOOKUP(E4705,'MP 日本語'!A:B,2,FALSE)</f>
        <v>decreased abdominal adipose tissue amount</v>
      </c>
      <c r="G4705" t="str">
        <f>VLOOKUP(F4705,'MP 日本語'!B:C,2,FALSE)</f>
        <v>腹部脂肪組織量の減少</v>
      </c>
      <c r="H4705" s="6" t="s">
        <v>47957</v>
      </c>
      <c r="I4705" s="6" t="s">
        <v>41834</v>
      </c>
      <c r="J4705" t="s">
        <v>47958</v>
      </c>
      <c r="K4705" t="s">
        <v>41835</v>
      </c>
      <c r="L4705" t="s">
        <v>47956</v>
      </c>
      <c r="N4705" t="s">
        <v>46040</v>
      </c>
      <c r="O4705" t="s">
        <v>41838</v>
      </c>
      <c r="P4705">
        <v>20200212</v>
      </c>
      <c r="Q4705" t="s">
        <v>41831</v>
      </c>
    </row>
    <row r="4706" spans="1:17" x14ac:dyDescent="0.55000000000000004">
      <c r="A4706" t="s">
        <v>41831</v>
      </c>
      <c r="B4706">
        <v>70459</v>
      </c>
      <c r="C4706" t="s">
        <v>47954</v>
      </c>
      <c r="D4706" t="s">
        <v>41873</v>
      </c>
      <c r="E4706" t="s">
        <v>20095</v>
      </c>
      <c r="F4706" t="str">
        <f>VLOOKUP(E4706,'MP 日本語'!A:B,2,FALSE)</f>
        <v>increased soleus weight</v>
      </c>
      <c r="G4706" t="str">
        <f>VLOOKUP(F4706,'MP 日本語'!B:C,2,FALSE)</f>
        <v>ヒラメ筋重量の増加</v>
      </c>
      <c r="H4706" s="6" t="s">
        <v>47957</v>
      </c>
      <c r="I4706" s="6" t="s">
        <v>41834</v>
      </c>
      <c r="J4706" t="s">
        <v>47958</v>
      </c>
      <c r="K4706" t="s">
        <v>41835</v>
      </c>
      <c r="L4706" t="s">
        <v>47956</v>
      </c>
      <c r="N4706" t="s">
        <v>46040</v>
      </c>
      <c r="O4706" t="s">
        <v>41838</v>
      </c>
      <c r="P4706">
        <v>20200212</v>
      </c>
      <c r="Q4706" t="s">
        <v>41831</v>
      </c>
    </row>
    <row r="4707" spans="1:17" x14ac:dyDescent="0.55000000000000004">
      <c r="A4707" t="s">
        <v>41831</v>
      </c>
      <c r="B4707">
        <v>70459</v>
      </c>
      <c r="C4707" t="s">
        <v>47954</v>
      </c>
      <c r="D4707" t="s">
        <v>41873</v>
      </c>
      <c r="E4707" t="s">
        <v>40453</v>
      </c>
      <c r="F4707" t="str">
        <f>VLOOKUP(E4707,'MP 日本語'!A:B,2,FALSE)</f>
        <v>increased glycogen synthesis</v>
      </c>
      <c r="G4707" t="str">
        <f>VLOOKUP(F4707,'MP 日本語'!B:C,2,FALSE)</f>
        <v>グリコーゲン合成低下</v>
      </c>
      <c r="H4707" s="6" t="s">
        <v>47957</v>
      </c>
      <c r="I4707" s="6" t="s">
        <v>41834</v>
      </c>
      <c r="J4707" t="s">
        <v>47958</v>
      </c>
      <c r="K4707" t="s">
        <v>41835</v>
      </c>
      <c r="L4707" t="s">
        <v>47956</v>
      </c>
      <c r="N4707" t="s">
        <v>46040</v>
      </c>
      <c r="O4707" t="s">
        <v>41838</v>
      </c>
      <c r="P4707">
        <v>20200212</v>
      </c>
      <c r="Q4707" t="s">
        <v>41831</v>
      </c>
    </row>
    <row r="4708" spans="1:17" x14ac:dyDescent="0.55000000000000004">
      <c r="A4708" t="s">
        <v>41831</v>
      </c>
      <c r="B4708">
        <v>70508</v>
      </c>
      <c r="C4708" t="s">
        <v>47959</v>
      </c>
      <c r="D4708" t="s">
        <v>42245</v>
      </c>
      <c r="E4708" t="s">
        <v>15090</v>
      </c>
      <c r="F4708" t="str">
        <f>VLOOKUP(E4708,'MP 日本語'!A:B,2,FALSE)</f>
        <v>increased systemic arterial systolic blood pressure</v>
      </c>
      <c r="G4708" t="str">
        <f>VLOOKUP(F4708,'MP 日本語'!B:C,2,FALSE)</f>
        <v>収縮性血圧上昇</v>
      </c>
      <c r="H4708" s="6" t="s">
        <v>47960</v>
      </c>
      <c r="I4708" s="6" t="s">
        <v>41834</v>
      </c>
      <c r="J4708" t="s">
        <v>45190</v>
      </c>
      <c r="K4708" t="s">
        <v>41835</v>
      </c>
      <c r="L4708" t="s">
        <v>47961</v>
      </c>
      <c r="N4708" t="s">
        <v>46040</v>
      </c>
      <c r="O4708" t="s">
        <v>41838</v>
      </c>
      <c r="P4708">
        <v>19990101</v>
      </c>
      <c r="Q4708" t="s">
        <v>41831</v>
      </c>
    </row>
    <row r="4709" spans="1:17" x14ac:dyDescent="0.55000000000000004">
      <c r="A4709" t="s">
        <v>41831</v>
      </c>
      <c r="B4709">
        <v>70509</v>
      </c>
      <c r="C4709" t="s">
        <v>47962</v>
      </c>
      <c r="D4709" t="s">
        <v>42245</v>
      </c>
      <c r="E4709" t="s">
        <v>8012</v>
      </c>
      <c r="F4709" t="str">
        <f>VLOOKUP(E4709,'MP 日本語'!A:B,2,FALSE)</f>
        <v>increased hepatocellular carcinoma incidence</v>
      </c>
      <c r="G4709" t="str">
        <f>VLOOKUP(F4709,'MP 日本語'!B:C,2,FALSE)</f>
        <v>肝臓癌</v>
      </c>
      <c r="H4709" s="6" t="s">
        <v>47624</v>
      </c>
      <c r="I4709" s="6" t="s">
        <v>41834</v>
      </c>
      <c r="J4709" t="s">
        <v>47625</v>
      </c>
      <c r="K4709" t="s">
        <v>41835</v>
      </c>
      <c r="N4709" t="s">
        <v>46040</v>
      </c>
      <c r="O4709" t="s">
        <v>41838</v>
      </c>
      <c r="P4709">
        <v>19990101</v>
      </c>
      <c r="Q4709" t="s">
        <v>41831</v>
      </c>
    </row>
    <row r="4710" spans="1:17" x14ac:dyDescent="0.55000000000000004">
      <c r="A4710" t="s">
        <v>41831</v>
      </c>
      <c r="B4710">
        <v>7204133</v>
      </c>
      <c r="C4710" t="s">
        <v>47963</v>
      </c>
      <c r="E4710" t="s">
        <v>1611</v>
      </c>
      <c r="F4710" t="str">
        <f>VLOOKUP(E4710,'MP 日本語'!A:B,2,FALSE)</f>
        <v>small thymus</v>
      </c>
      <c r="G4710" t="str">
        <f>VLOOKUP(F4710,'MP 日本語'!B:C,2,FALSE)</f>
        <v>胸腺の萎縮</v>
      </c>
      <c r="H4710" s="6" t="s">
        <v>45682</v>
      </c>
      <c r="I4710" s="6" t="s">
        <v>41841</v>
      </c>
      <c r="K4710" t="s">
        <v>41835</v>
      </c>
      <c r="N4710" t="s">
        <v>46040</v>
      </c>
      <c r="O4710" t="s">
        <v>41838</v>
      </c>
      <c r="P4710">
        <v>20121217</v>
      </c>
      <c r="Q4710" t="s">
        <v>41831</v>
      </c>
    </row>
    <row r="4711" spans="1:17" x14ac:dyDescent="0.55000000000000004">
      <c r="A4711" t="s">
        <v>41831</v>
      </c>
      <c r="B4711">
        <v>7204133</v>
      </c>
      <c r="C4711" t="s">
        <v>47963</v>
      </c>
      <c r="E4711" t="s">
        <v>12936</v>
      </c>
      <c r="F4711" t="str">
        <f>VLOOKUP(E4711,'MP 日本語'!A:B,2,FALSE)</f>
        <v>decreased B cell number</v>
      </c>
      <c r="G4711" t="str">
        <f>VLOOKUP(F4711,'MP 日本語'!B:C,2,FALSE)</f>
        <v>B細胞数の減少</v>
      </c>
      <c r="H4711" s="6" t="s">
        <v>45682</v>
      </c>
      <c r="I4711" s="6" t="s">
        <v>41841</v>
      </c>
      <c r="K4711" t="s">
        <v>41835</v>
      </c>
      <c r="N4711" t="s">
        <v>46040</v>
      </c>
      <c r="O4711" t="s">
        <v>41838</v>
      </c>
      <c r="P4711">
        <v>20121217</v>
      </c>
      <c r="Q4711" t="s">
        <v>41831</v>
      </c>
    </row>
    <row r="4712" spans="1:17" x14ac:dyDescent="0.55000000000000004">
      <c r="A4712" t="s">
        <v>41831</v>
      </c>
      <c r="B4712">
        <v>7204133</v>
      </c>
      <c r="C4712" t="s">
        <v>47963</v>
      </c>
      <c r="E4712" t="s">
        <v>12939</v>
      </c>
      <c r="F4712" t="str">
        <f>VLOOKUP(E4712,'MP 日本語'!A:B,2,FALSE)</f>
        <v>decreased T cell number</v>
      </c>
      <c r="G4712" t="str">
        <f>VLOOKUP(F4712,'MP 日本語'!B:C,2,FALSE)</f>
        <v>T細胞数の減少</v>
      </c>
      <c r="H4712" s="6" t="s">
        <v>45682</v>
      </c>
      <c r="I4712" s="6" t="s">
        <v>41841</v>
      </c>
      <c r="K4712" t="s">
        <v>41835</v>
      </c>
      <c r="N4712" t="s">
        <v>46040</v>
      </c>
      <c r="O4712" t="s">
        <v>41838</v>
      </c>
      <c r="P4712">
        <v>20121217</v>
      </c>
      <c r="Q4712" t="s">
        <v>41831</v>
      </c>
    </row>
    <row r="4713" spans="1:17" x14ac:dyDescent="0.55000000000000004">
      <c r="A4713" t="s">
        <v>41831</v>
      </c>
      <c r="B4713">
        <v>7204136</v>
      </c>
      <c r="C4713" t="s">
        <v>47964</v>
      </c>
      <c r="E4713" t="s">
        <v>694</v>
      </c>
      <c r="F4713" t="str">
        <f>VLOOKUP(E4713,'MP 日本語'!A:B,2,FALSE)</f>
        <v>decreased bone marrow cell number</v>
      </c>
      <c r="G4713" t="str">
        <f>VLOOKUP(F4713,'MP 日本語'!B:C,2,FALSE)</f>
        <v>骨髄細胞数の減少</v>
      </c>
      <c r="H4713" s="6" t="s">
        <v>44782</v>
      </c>
      <c r="I4713" s="6" t="s">
        <v>41841</v>
      </c>
      <c r="K4713" t="s">
        <v>41835</v>
      </c>
      <c r="N4713" t="s">
        <v>46040</v>
      </c>
      <c r="O4713" t="s">
        <v>41838</v>
      </c>
      <c r="P4713">
        <v>20180620</v>
      </c>
      <c r="Q4713" t="s">
        <v>41831</v>
      </c>
    </row>
    <row r="4714" spans="1:17" x14ac:dyDescent="0.55000000000000004">
      <c r="A4714" t="s">
        <v>41831</v>
      </c>
      <c r="B4714">
        <v>7204136</v>
      </c>
      <c r="C4714" t="s">
        <v>47964</v>
      </c>
      <c r="E4714" t="s">
        <v>1577</v>
      </c>
      <c r="F4714" t="str">
        <f>VLOOKUP(E4714,'MP 日本語'!A:B,2,FALSE)</f>
        <v>small spleen</v>
      </c>
      <c r="G4714" t="str">
        <f>VLOOKUP(F4714,'MP 日本語'!B:C,2,FALSE)</f>
        <v>脾臓の萎縮</v>
      </c>
      <c r="H4714" s="6" t="s">
        <v>45681</v>
      </c>
      <c r="I4714" s="6" t="s">
        <v>41841</v>
      </c>
      <c r="K4714" t="s">
        <v>41835</v>
      </c>
      <c r="N4714" t="s">
        <v>46040</v>
      </c>
      <c r="O4714" t="s">
        <v>41838</v>
      </c>
      <c r="P4714">
        <v>20121217</v>
      </c>
      <c r="Q4714" t="s">
        <v>41831</v>
      </c>
    </row>
    <row r="4715" spans="1:17" x14ac:dyDescent="0.55000000000000004">
      <c r="A4715" t="s">
        <v>41831</v>
      </c>
      <c r="B4715">
        <v>7204136</v>
      </c>
      <c r="C4715" t="s">
        <v>47964</v>
      </c>
      <c r="E4715" t="s">
        <v>1583</v>
      </c>
      <c r="F4715" t="str">
        <f>VLOOKUP(E4715,'MP 日本語'!A:B,2,FALSE)</f>
        <v>spleen hypoplasia</v>
      </c>
      <c r="G4715" t="str">
        <f>VLOOKUP(F4715,'MP 日本語'!B:C,2,FALSE)</f>
        <v>脾臓の形成不全</v>
      </c>
      <c r="H4715" s="6" t="s">
        <v>44782</v>
      </c>
      <c r="I4715" s="6" t="s">
        <v>41841</v>
      </c>
      <c r="K4715" t="s">
        <v>41835</v>
      </c>
      <c r="N4715" t="s">
        <v>46040</v>
      </c>
      <c r="O4715" t="s">
        <v>41838</v>
      </c>
      <c r="P4715">
        <v>20180620</v>
      </c>
      <c r="Q4715" t="s">
        <v>41831</v>
      </c>
    </row>
    <row r="4716" spans="1:17" x14ac:dyDescent="0.55000000000000004">
      <c r="A4716" t="s">
        <v>41831</v>
      </c>
      <c r="B4716">
        <v>7204136</v>
      </c>
      <c r="C4716" t="s">
        <v>47964</v>
      </c>
      <c r="E4716" t="s">
        <v>1611</v>
      </c>
      <c r="F4716" t="str">
        <f>VLOOKUP(E4716,'MP 日本語'!A:B,2,FALSE)</f>
        <v>small thymus</v>
      </c>
      <c r="G4716" t="str">
        <f>VLOOKUP(F4716,'MP 日本語'!B:C,2,FALSE)</f>
        <v>胸腺の萎縮</v>
      </c>
      <c r="H4716" s="6" t="s">
        <v>45681</v>
      </c>
      <c r="I4716" s="6" t="s">
        <v>41841</v>
      </c>
      <c r="K4716" t="s">
        <v>41835</v>
      </c>
      <c r="N4716" t="s">
        <v>46040</v>
      </c>
      <c r="O4716" t="s">
        <v>41838</v>
      </c>
      <c r="P4716">
        <v>20121217</v>
      </c>
      <c r="Q4716" t="s">
        <v>41831</v>
      </c>
    </row>
    <row r="4717" spans="1:17" x14ac:dyDescent="0.55000000000000004">
      <c r="A4717" t="s">
        <v>41831</v>
      </c>
      <c r="B4717">
        <v>7204136</v>
      </c>
      <c r="C4717" t="s">
        <v>47964</v>
      </c>
      <c r="E4717" t="s">
        <v>1630</v>
      </c>
      <c r="F4717" t="str">
        <f>VLOOKUP(E4717,'MP 日本語'!A:B,2,FALSE)</f>
        <v>decreased thymocyte number</v>
      </c>
      <c r="G4717" t="str">
        <f>VLOOKUP(F4717,'MP 日本語'!B:C,2,FALSE)</f>
        <v>胸腺細胞数の減少</v>
      </c>
      <c r="H4717" s="6" t="s">
        <v>44782</v>
      </c>
      <c r="I4717" s="6" t="s">
        <v>41841</v>
      </c>
      <c r="K4717" t="s">
        <v>41835</v>
      </c>
      <c r="N4717" t="s">
        <v>46040</v>
      </c>
      <c r="O4717" t="s">
        <v>41838</v>
      </c>
      <c r="P4717">
        <v>20180620</v>
      </c>
      <c r="Q4717" t="s">
        <v>41831</v>
      </c>
    </row>
    <row r="4718" spans="1:17" x14ac:dyDescent="0.55000000000000004">
      <c r="A4718" t="s">
        <v>41831</v>
      </c>
      <c r="B4718">
        <v>7204136</v>
      </c>
      <c r="C4718" t="s">
        <v>47964</v>
      </c>
      <c r="E4718" t="s">
        <v>5006</v>
      </c>
      <c r="F4718" t="str">
        <f>VLOOKUP(E4718,'MP 日本語'!A:B,2,FALSE)</f>
        <v>small lymph nodes</v>
      </c>
      <c r="G4718" t="str">
        <f>VLOOKUP(F4718,'MP 日本語'!B:C,2,FALSE)</f>
        <v>リンパ節矮小化</v>
      </c>
      <c r="H4718" s="6" t="s">
        <v>45681</v>
      </c>
      <c r="I4718" s="6" t="s">
        <v>41841</v>
      </c>
      <c r="K4718" t="s">
        <v>41835</v>
      </c>
      <c r="N4718" t="s">
        <v>46040</v>
      </c>
      <c r="O4718" t="s">
        <v>41838</v>
      </c>
      <c r="P4718">
        <v>20121217</v>
      </c>
      <c r="Q4718" t="s">
        <v>41831</v>
      </c>
    </row>
    <row r="4719" spans="1:17" x14ac:dyDescent="0.55000000000000004">
      <c r="A4719" t="s">
        <v>41831</v>
      </c>
      <c r="B4719">
        <v>7204136</v>
      </c>
      <c r="C4719" t="s">
        <v>47964</v>
      </c>
      <c r="E4719" t="s">
        <v>12936</v>
      </c>
      <c r="F4719" t="str">
        <f>VLOOKUP(E4719,'MP 日本語'!A:B,2,FALSE)</f>
        <v>decreased B cell number</v>
      </c>
      <c r="G4719" t="str">
        <f>VLOOKUP(F4719,'MP 日本語'!B:C,2,FALSE)</f>
        <v>B細胞数の減少</v>
      </c>
      <c r="H4719" s="6" t="s">
        <v>45681</v>
      </c>
      <c r="I4719" s="6" t="s">
        <v>41841</v>
      </c>
      <c r="K4719" t="s">
        <v>41835</v>
      </c>
      <c r="N4719" t="s">
        <v>46040</v>
      </c>
      <c r="O4719" t="s">
        <v>41838</v>
      </c>
      <c r="P4719">
        <v>20121217</v>
      </c>
      <c r="Q4719" t="s">
        <v>41831</v>
      </c>
    </row>
    <row r="4720" spans="1:17" x14ac:dyDescent="0.55000000000000004">
      <c r="A4720" t="s">
        <v>41831</v>
      </c>
      <c r="B4720">
        <v>7204136</v>
      </c>
      <c r="C4720" t="s">
        <v>47964</v>
      </c>
      <c r="E4720" t="s">
        <v>12939</v>
      </c>
      <c r="F4720" t="str">
        <f>VLOOKUP(E4720,'MP 日本語'!A:B,2,FALSE)</f>
        <v>decreased T cell number</v>
      </c>
      <c r="G4720" t="str">
        <f>VLOOKUP(F4720,'MP 日本語'!B:C,2,FALSE)</f>
        <v>T細胞数の減少</v>
      </c>
      <c r="H4720" s="6" t="s">
        <v>45681</v>
      </c>
      <c r="I4720" s="6" t="s">
        <v>41841</v>
      </c>
      <c r="K4720" t="s">
        <v>41835</v>
      </c>
      <c r="N4720" t="s">
        <v>46040</v>
      </c>
      <c r="O4720" t="s">
        <v>41838</v>
      </c>
      <c r="P4720">
        <v>20121217</v>
      </c>
      <c r="Q4720" t="s">
        <v>41831</v>
      </c>
    </row>
    <row r="4721" spans="1:17" x14ac:dyDescent="0.55000000000000004">
      <c r="A4721" t="s">
        <v>41831</v>
      </c>
      <c r="B4721">
        <v>7204136</v>
      </c>
      <c r="C4721" t="s">
        <v>47964</v>
      </c>
      <c r="E4721" t="s">
        <v>15996</v>
      </c>
      <c r="F4721" t="str">
        <f>VLOOKUP(E4721,'MP 日本語'!A:B,2,FALSE)</f>
        <v>decreased NK cell number</v>
      </c>
      <c r="G4721" t="str">
        <f>VLOOKUP(F4721,'MP 日本語'!B:C,2,FALSE)</f>
        <v>NK細胞数の減少</v>
      </c>
      <c r="H4721" s="6" t="s">
        <v>44782</v>
      </c>
      <c r="I4721" s="6" t="s">
        <v>41841</v>
      </c>
      <c r="K4721" t="s">
        <v>41835</v>
      </c>
      <c r="N4721" t="s">
        <v>46040</v>
      </c>
      <c r="O4721" t="s">
        <v>41838</v>
      </c>
      <c r="P4721">
        <v>20180620</v>
      </c>
      <c r="Q4721" t="s">
        <v>41831</v>
      </c>
    </row>
    <row r="4722" spans="1:17" x14ac:dyDescent="0.55000000000000004">
      <c r="A4722" t="s">
        <v>41831</v>
      </c>
      <c r="B4722">
        <v>7204136</v>
      </c>
      <c r="C4722" t="s">
        <v>47964</v>
      </c>
      <c r="E4722" t="s">
        <v>16083</v>
      </c>
      <c r="F4722" t="str">
        <f>VLOOKUP(E4722,'MP 日本語'!A:B,2,FALSE)</f>
        <v>decreased CD4-positive, alpha-beta T cell number</v>
      </c>
      <c r="G4722" t="str">
        <f>VLOOKUP(F4722,'MP 日本語'!B:C,2,FALSE)</f>
        <v>CD4陽性アルファ-ベータT型細胞数の減少</v>
      </c>
      <c r="H4722" s="6" t="s">
        <v>44782</v>
      </c>
      <c r="I4722" s="6" t="s">
        <v>41841</v>
      </c>
      <c r="K4722" t="s">
        <v>41835</v>
      </c>
      <c r="N4722" t="s">
        <v>46040</v>
      </c>
      <c r="O4722" t="s">
        <v>41838</v>
      </c>
      <c r="P4722">
        <v>20180620</v>
      </c>
      <c r="Q4722" t="s">
        <v>41831</v>
      </c>
    </row>
    <row r="4723" spans="1:17" x14ac:dyDescent="0.55000000000000004">
      <c r="A4723" t="s">
        <v>41831</v>
      </c>
      <c r="B4723">
        <v>7204136</v>
      </c>
      <c r="C4723" t="s">
        <v>47964</v>
      </c>
      <c r="E4723" t="s">
        <v>16094</v>
      </c>
      <c r="F4723" t="str">
        <f>VLOOKUP(E4723,'MP 日本語'!A:B,2,FALSE)</f>
        <v>decreased CD8-positive, alpha-beta T cell number</v>
      </c>
      <c r="G4723" t="str">
        <f>VLOOKUP(F4723,'MP 日本語'!B:C,2,FALSE)</f>
        <v>CD8陽性T細胞数の減少</v>
      </c>
      <c r="H4723" s="6" t="s">
        <v>44782</v>
      </c>
      <c r="I4723" s="6" t="s">
        <v>41841</v>
      </c>
      <c r="K4723" t="s">
        <v>41835</v>
      </c>
      <c r="N4723" t="s">
        <v>46040</v>
      </c>
      <c r="O4723" t="s">
        <v>41838</v>
      </c>
      <c r="P4723">
        <v>20180620</v>
      </c>
      <c r="Q4723" t="s">
        <v>41831</v>
      </c>
    </row>
    <row r="4724" spans="1:17" x14ac:dyDescent="0.55000000000000004">
      <c r="A4724" t="s">
        <v>41831</v>
      </c>
      <c r="B4724">
        <v>7204136</v>
      </c>
      <c r="C4724" t="s">
        <v>47964</v>
      </c>
      <c r="E4724" t="s">
        <v>16159</v>
      </c>
      <c r="F4724" t="str">
        <f>VLOOKUP(E4724,'MP 日本語'!A:B,2,FALSE)</f>
        <v>lymph node hypoplasia</v>
      </c>
      <c r="G4724" t="str">
        <f>VLOOKUP(F4724,'MP 日本語'!B:C,2,FALSE)</f>
        <v>リンパ節形成不全</v>
      </c>
      <c r="H4724" s="6" t="s">
        <v>44782</v>
      </c>
      <c r="I4724" s="6" t="s">
        <v>41841</v>
      </c>
      <c r="K4724" t="s">
        <v>41835</v>
      </c>
      <c r="N4724" t="s">
        <v>46040</v>
      </c>
      <c r="O4724" t="s">
        <v>41838</v>
      </c>
      <c r="P4724">
        <v>20180620</v>
      </c>
      <c r="Q4724" t="s">
        <v>41831</v>
      </c>
    </row>
    <row r="4725" spans="1:17" x14ac:dyDescent="0.55000000000000004">
      <c r="A4725" t="s">
        <v>41831</v>
      </c>
      <c r="B4725">
        <v>7204136</v>
      </c>
      <c r="C4725" t="s">
        <v>47964</v>
      </c>
      <c r="E4725" t="s">
        <v>16483</v>
      </c>
      <c r="F4725" t="str">
        <f>VLOOKUP(E4725,'MP 日本語'!A:B,2,FALSE)</f>
        <v>decreased mature B cell number</v>
      </c>
      <c r="G4725" t="str">
        <f>VLOOKUP(F4725,'MP 日本語'!B:C,2,FALSE)</f>
        <v>成熟Ｂ細胞数の減少</v>
      </c>
      <c r="H4725" s="6" t="s">
        <v>44782</v>
      </c>
      <c r="I4725" s="6" t="s">
        <v>41841</v>
      </c>
      <c r="K4725" t="s">
        <v>41835</v>
      </c>
      <c r="N4725" t="s">
        <v>46040</v>
      </c>
      <c r="O4725" t="s">
        <v>41838</v>
      </c>
      <c r="P4725">
        <v>20180620</v>
      </c>
      <c r="Q4725" t="s">
        <v>41831</v>
      </c>
    </row>
    <row r="4726" spans="1:17" x14ac:dyDescent="0.55000000000000004">
      <c r="A4726" t="s">
        <v>41831</v>
      </c>
      <c r="B4726">
        <v>7240514</v>
      </c>
      <c r="C4726" t="s">
        <v>47965</v>
      </c>
      <c r="D4726" t="s">
        <v>42245</v>
      </c>
      <c r="E4726" t="s">
        <v>8316</v>
      </c>
      <c r="F4726" t="str">
        <f>VLOOKUP(E4726,'MP 日本語'!A:B,2,FALSE)</f>
        <v>decreased susceptibility to induced arthritis</v>
      </c>
      <c r="G4726" t="str">
        <f>VLOOKUP(F4726,'MP 日本語'!B:C,2,FALSE)</f>
        <v>関節炎に対する感受性低下</v>
      </c>
      <c r="H4726" s="6" t="s">
        <v>47966</v>
      </c>
      <c r="I4726" s="6" t="s">
        <v>41834</v>
      </c>
      <c r="J4726" t="s">
        <v>46045</v>
      </c>
      <c r="K4726" t="s">
        <v>41835</v>
      </c>
      <c r="N4726" t="s">
        <v>46040</v>
      </c>
      <c r="O4726" t="s">
        <v>41838</v>
      </c>
      <c r="P4726">
        <v>20130213</v>
      </c>
      <c r="Q4726" t="s">
        <v>41831</v>
      </c>
    </row>
    <row r="4727" spans="1:17" x14ac:dyDescent="0.55000000000000004">
      <c r="A4727" t="s">
        <v>41831</v>
      </c>
      <c r="B4727">
        <v>7241049</v>
      </c>
      <c r="C4727" t="s">
        <v>47967</v>
      </c>
      <c r="E4727" t="s">
        <v>2995</v>
      </c>
      <c r="F4727" t="str">
        <f>VLOOKUP(E4727,'MP 日本語'!A:B,2,FALSE)</f>
        <v>increased body weight</v>
      </c>
      <c r="G4727" t="str">
        <f>VLOOKUP(F4727,'MP 日本語'!B:C,2,FALSE)</f>
        <v>体重の増加</v>
      </c>
      <c r="H4727" s="6" t="s">
        <v>42251</v>
      </c>
      <c r="I4727" s="6" t="s">
        <v>41841</v>
      </c>
      <c r="K4727" t="s">
        <v>41835</v>
      </c>
      <c r="N4727" t="s">
        <v>46040</v>
      </c>
      <c r="O4727" t="s">
        <v>41838</v>
      </c>
      <c r="P4727">
        <v>20170912</v>
      </c>
      <c r="Q4727" t="s">
        <v>41831</v>
      </c>
    </row>
    <row r="4728" spans="1:17" x14ac:dyDescent="0.55000000000000004">
      <c r="A4728" t="s">
        <v>41831</v>
      </c>
      <c r="B4728">
        <v>7241049</v>
      </c>
      <c r="C4728" t="s">
        <v>47967</v>
      </c>
      <c r="E4728" t="s">
        <v>3311</v>
      </c>
      <c r="F4728" t="str">
        <f>VLOOKUP(E4728,'MP 日本語'!A:B,2,FALSE)</f>
        <v>decreased locomotor activity</v>
      </c>
      <c r="G4728" t="str">
        <f>VLOOKUP(F4728,'MP 日本語'!B:C,2,FALSE)</f>
        <v>移動行動低下</v>
      </c>
      <c r="H4728" s="6" t="s">
        <v>42251</v>
      </c>
      <c r="I4728" s="6" t="s">
        <v>41841</v>
      </c>
      <c r="K4728" t="s">
        <v>41835</v>
      </c>
      <c r="N4728" t="s">
        <v>46040</v>
      </c>
      <c r="O4728" t="s">
        <v>41838</v>
      </c>
      <c r="P4728">
        <v>20170912</v>
      </c>
      <c r="Q4728" t="s">
        <v>41831</v>
      </c>
    </row>
    <row r="4729" spans="1:17" x14ac:dyDescent="0.55000000000000004">
      <c r="A4729" t="s">
        <v>41831</v>
      </c>
      <c r="B4729">
        <v>7241049</v>
      </c>
      <c r="C4729" t="s">
        <v>47967</v>
      </c>
      <c r="E4729" t="s">
        <v>3320</v>
      </c>
      <c r="F4729" t="str">
        <f>VLOOKUP(E4729,'MP 日本語'!A:B,2,FALSE)</f>
        <v>abnormal gait</v>
      </c>
      <c r="G4729" t="str">
        <f>VLOOKUP(F4729,'MP 日本語'!B:C,2,FALSE)</f>
        <v>歩行異常</v>
      </c>
      <c r="H4729" s="6" t="s">
        <v>42251</v>
      </c>
      <c r="I4729" s="6" t="s">
        <v>41841</v>
      </c>
      <c r="K4729" t="s">
        <v>41835</v>
      </c>
      <c r="N4729" t="s">
        <v>46040</v>
      </c>
      <c r="O4729" t="s">
        <v>41838</v>
      </c>
      <c r="P4729">
        <v>20170912</v>
      </c>
      <c r="Q4729" t="s">
        <v>41831</v>
      </c>
    </row>
    <row r="4730" spans="1:17" x14ac:dyDescent="0.55000000000000004">
      <c r="A4730" t="s">
        <v>41831</v>
      </c>
      <c r="B4730">
        <v>7241049</v>
      </c>
      <c r="C4730" t="s">
        <v>47967</v>
      </c>
      <c r="E4730" t="s">
        <v>3545</v>
      </c>
      <c r="F4730" t="str">
        <f>VLOOKUP(E4730,'MP 日本語'!A:B,2,FALSE)</f>
        <v>abnormal motor coordination/balance</v>
      </c>
      <c r="G4730" t="str">
        <f>VLOOKUP(F4730,'MP 日本語'!B:C,2,FALSE)</f>
        <v>平衡異常</v>
      </c>
      <c r="H4730" s="6" t="s">
        <v>42251</v>
      </c>
      <c r="I4730" s="6" t="s">
        <v>41841</v>
      </c>
      <c r="K4730" t="s">
        <v>41835</v>
      </c>
      <c r="N4730" t="s">
        <v>46040</v>
      </c>
      <c r="O4730" t="s">
        <v>41838</v>
      </c>
      <c r="P4730">
        <v>20170912</v>
      </c>
      <c r="Q4730" t="s">
        <v>41831</v>
      </c>
    </row>
    <row r="4731" spans="1:17" x14ac:dyDescent="0.55000000000000004">
      <c r="A4731" t="s">
        <v>41831</v>
      </c>
      <c r="B4731">
        <v>7241049</v>
      </c>
      <c r="C4731" t="s">
        <v>47967</v>
      </c>
      <c r="E4731" t="s">
        <v>4303</v>
      </c>
      <c r="F4731" t="str">
        <f>VLOOKUP(E4731,'MP 日本語'!A:B,2,FALSE)</f>
        <v>increased dopamine level</v>
      </c>
      <c r="G4731" t="str">
        <f>VLOOKUP(F4731,'MP 日本語'!B:C,2,FALSE)</f>
        <v>ドーパミン値上昇</v>
      </c>
      <c r="H4731" s="6" t="s">
        <v>42251</v>
      </c>
      <c r="I4731" s="6" t="s">
        <v>41841</v>
      </c>
      <c r="K4731" t="s">
        <v>41835</v>
      </c>
      <c r="N4731" t="s">
        <v>46040</v>
      </c>
      <c r="O4731" t="s">
        <v>41838</v>
      </c>
      <c r="P4731">
        <v>20170912</v>
      </c>
      <c r="Q4731" t="s">
        <v>41831</v>
      </c>
    </row>
    <row r="4732" spans="1:17" x14ac:dyDescent="0.55000000000000004">
      <c r="A4732" t="s">
        <v>41831</v>
      </c>
      <c r="B4732">
        <v>7241049</v>
      </c>
      <c r="C4732" t="s">
        <v>47967</v>
      </c>
      <c r="E4732" t="s">
        <v>6380</v>
      </c>
      <c r="F4732" t="str">
        <f>VLOOKUP(E4732,'MP 日本語'!A:B,2,FALSE)</f>
        <v>decreased vertical activity</v>
      </c>
      <c r="G4732" t="str">
        <f>VLOOKUP(F4732,'MP 日本語'!B:C,2,FALSE)</f>
        <v>垂直方向活動度の減少</v>
      </c>
      <c r="H4732" s="6" t="s">
        <v>42251</v>
      </c>
      <c r="I4732" s="6" t="s">
        <v>41841</v>
      </c>
      <c r="K4732" t="s">
        <v>41835</v>
      </c>
      <c r="N4732" t="s">
        <v>46040</v>
      </c>
      <c r="O4732" t="s">
        <v>41838</v>
      </c>
      <c r="P4732">
        <v>20170912</v>
      </c>
      <c r="Q4732" t="s">
        <v>41831</v>
      </c>
    </row>
    <row r="4733" spans="1:17" x14ac:dyDescent="0.55000000000000004">
      <c r="A4733" t="s">
        <v>41831</v>
      </c>
      <c r="B4733">
        <v>7241049</v>
      </c>
      <c r="C4733" t="s">
        <v>47967</v>
      </c>
      <c r="E4733" t="s">
        <v>7760</v>
      </c>
      <c r="F4733" t="str">
        <f>VLOOKUP(E4733,'MP 日本語'!A:B,2,FALSE)</f>
        <v>loss of dopaminergic neurons</v>
      </c>
      <c r="G4733" t="str">
        <f>VLOOKUP(F4733,'MP 日本語'!B:C,2,FALSE)</f>
        <v>ドーパミン作動性神経の損失</v>
      </c>
      <c r="H4733" s="6" t="s">
        <v>42251</v>
      </c>
      <c r="I4733" s="6" t="s">
        <v>41841</v>
      </c>
      <c r="K4733" t="s">
        <v>41835</v>
      </c>
      <c r="N4733" t="s">
        <v>46040</v>
      </c>
      <c r="O4733" t="s">
        <v>41838</v>
      </c>
      <c r="P4733">
        <v>20170912</v>
      </c>
      <c r="Q4733" t="s">
        <v>41831</v>
      </c>
    </row>
    <row r="4734" spans="1:17" x14ac:dyDescent="0.55000000000000004">
      <c r="A4734" t="s">
        <v>41831</v>
      </c>
      <c r="B4734">
        <v>7241049</v>
      </c>
      <c r="C4734" t="s">
        <v>47967</v>
      </c>
      <c r="E4734" t="s">
        <v>10344</v>
      </c>
      <c r="F4734" t="str">
        <f>VLOOKUP(E4734,'MP 日本語'!A:B,2,FALSE)</f>
        <v>abnormal muscle tone</v>
      </c>
      <c r="G4734" t="str">
        <f>VLOOKUP(F4734,'MP 日本語'!B:C,2,FALSE)</f>
        <v>異常な筋緊張</v>
      </c>
      <c r="H4734" s="6" t="s">
        <v>42251</v>
      </c>
      <c r="I4734" s="6" t="s">
        <v>41841</v>
      </c>
      <c r="K4734" t="s">
        <v>41835</v>
      </c>
      <c r="N4734" t="s">
        <v>46040</v>
      </c>
      <c r="O4734" t="s">
        <v>41838</v>
      </c>
      <c r="P4734">
        <v>20170912</v>
      </c>
      <c r="Q4734" t="s">
        <v>41831</v>
      </c>
    </row>
    <row r="4735" spans="1:17" x14ac:dyDescent="0.55000000000000004">
      <c r="A4735" t="s">
        <v>41831</v>
      </c>
      <c r="B4735">
        <v>7241049</v>
      </c>
      <c r="C4735" t="s">
        <v>47967</v>
      </c>
      <c r="E4735" t="s">
        <v>21947</v>
      </c>
      <c r="F4735" t="str">
        <f>VLOOKUP(E4735,'MP 日本語'!A:B,2,FALSE)</f>
        <v>decreased grip strength</v>
      </c>
      <c r="G4735" t="str">
        <f>VLOOKUP(F4735,'MP 日本語'!B:C,2,FALSE)</f>
        <v>握力低下</v>
      </c>
      <c r="H4735" s="6" t="s">
        <v>42251</v>
      </c>
      <c r="I4735" s="6" t="s">
        <v>41841</v>
      </c>
      <c r="K4735" t="s">
        <v>41835</v>
      </c>
      <c r="N4735" t="s">
        <v>46040</v>
      </c>
      <c r="O4735" t="s">
        <v>41838</v>
      </c>
      <c r="P4735">
        <v>20170912</v>
      </c>
      <c r="Q4735" t="s">
        <v>41831</v>
      </c>
    </row>
    <row r="4736" spans="1:17" x14ac:dyDescent="0.55000000000000004">
      <c r="A4736" t="s">
        <v>41831</v>
      </c>
      <c r="B4736">
        <v>7241049</v>
      </c>
      <c r="C4736" t="s">
        <v>47967</v>
      </c>
      <c r="E4736" t="s">
        <v>21994</v>
      </c>
      <c r="F4736" t="str">
        <f>VLOOKUP(E4736,'MP 日本語'!A:B,2,FALSE)</f>
        <v>increased serotonin level</v>
      </c>
      <c r="G4736" t="str">
        <f>VLOOKUP(F4736,'MP 日本語'!B:C,2,FALSE)</f>
        <v>セロトニン値上昇</v>
      </c>
      <c r="H4736" s="6" t="s">
        <v>42251</v>
      </c>
      <c r="I4736" s="6" t="s">
        <v>41841</v>
      </c>
      <c r="K4736" t="s">
        <v>41835</v>
      </c>
      <c r="N4736" t="s">
        <v>46040</v>
      </c>
      <c r="O4736" t="s">
        <v>41838</v>
      </c>
      <c r="P4736">
        <v>20170912</v>
      </c>
      <c r="Q4736" t="s">
        <v>41831</v>
      </c>
    </row>
    <row r="4737" spans="1:17" x14ac:dyDescent="0.55000000000000004">
      <c r="A4737" t="s">
        <v>41831</v>
      </c>
      <c r="B4737">
        <v>7241049</v>
      </c>
      <c r="C4737" t="s">
        <v>47967</v>
      </c>
      <c r="E4737" t="s">
        <v>34080</v>
      </c>
      <c r="F4737" t="str">
        <f>VLOOKUP(E4737,'MP 日本語'!A:B,2,FALSE)</f>
        <v>decreased brain tyrosine 3-monooxygenase activity</v>
      </c>
      <c r="G4737" t="str">
        <f>VLOOKUP(F4737,'MP 日本語'!B:C,2,FALSE)</f>
        <v>脳内チロシン3-モノオキシゲナーゼの活性低下</v>
      </c>
      <c r="H4737" s="6" t="s">
        <v>42251</v>
      </c>
      <c r="I4737" s="6" t="s">
        <v>41841</v>
      </c>
      <c r="K4737" t="s">
        <v>41835</v>
      </c>
      <c r="N4737" t="s">
        <v>46040</v>
      </c>
      <c r="O4737" t="s">
        <v>41838</v>
      </c>
      <c r="P4737">
        <v>20170912</v>
      </c>
      <c r="Q4737" t="s">
        <v>41831</v>
      </c>
    </row>
    <row r="4738" spans="1:17" x14ac:dyDescent="0.55000000000000004">
      <c r="A4738" t="s">
        <v>41831</v>
      </c>
      <c r="B4738">
        <v>7241049</v>
      </c>
      <c r="C4738" t="s">
        <v>47967</v>
      </c>
      <c r="E4738" t="s">
        <v>35460</v>
      </c>
      <c r="F4738" t="str">
        <f>VLOOKUP(E4738,'MP 日本語'!A:B,2,FALSE)</f>
        <v>decreased substantia nigra size</v>
      </c>
      <c r="G4738" t="str">
        <f>VLOOKUP(F4738,'MP 日本語'!B:C,2,FALSE)</f>
        <v>黒質のサイズ減少</v>
      </c>
      <c r="H4738" s="6" t="s">
        <v>42253</v>
      </c>
      <c r="I4738" s="6" t="s">
        <v>41841</v>
      </c>
      <c r="K4738" t="s">
        <v>41835</v>
      </c>
      <c r="N4738" t="s">
        <v>46040</v>
      </c>
      <c r="O4738" t="s">
        <v>41838</v>
      </c>
      <c r="P4738">
        <v>20210212</v>
      </c>
      <c r="Q4738" t="s">
        <v>41831</v>
      </c>
    </row>
    <row r="4739" spans="1:17" x14ac:dyDescent="0.55000000000000004">
      <c r="A4739" t="s">
        <v>41831</v>
      </c>
      <c r="B4739">
        <v>7241049</v>
      </c>
      <c r="C4739" t="s">
        <v>47967</v>
      </c>
      <c r="E4739" t="s">
        <v>36006</v>
      </c>
      <c r="F4739" t="str">
        <f>VLOOKUP(E4739,'MP 日本語'!A:B,2,FALSE)</f>
        <v>decreased substantia nigra cell number</v>
      </c>
      <c r="G4739" t="str">
        <f>VLOOKUP(F4739,'MP 日本語'!B:C,2,FALSE)</f>
        <v>黒質細胞数減少</v>
      </c>
      <c r="H4739" s="6" t="s">
        <v>42253</v>
      </c>
      <c r="I4739" s="6" t="s">
        <v>41841</v>
      </c>
      <c r="K4739" t="s">
        <v>41835</v>
      </c>
      <c r="N4739" t="s">
        <v>46040</v>
      </c>
      <c r="O4739" t="s">
        <v>41838</v>
      </c>
      <c r="P4739">
        <v>20210212</v>
      </c>
      <c r="Q4739" t="s">
        <v>41831</v>
      </c>
    </row>
    <row r="4740" spans="1:17" x14ac:dyDescent="0.55000000000000004">
      <c r="A4740" t="s">
        <v>41831</v>
      </c>
      <c r="B4740">
        <v>7241049</v>
      </c>
      <c r="C4740" t="s">
        <v>47967</v>
      </c>
      <c r="D4740" t="s">
        <v>41991</v>
      </c>
      <c r="E4740" t="s">
        <v>13646</v>
      </c>
      <c r="F4740" t="str">
        <f>VLOOKUP(E4740,'MP 日本語'!A:B,2,FALSE)</f>
        <v>increased oxygen consumption</v>
      </c>
      <c r="G4740" t="str">
        <f>VLOOKUP(F4740,'MP 日本語'!B:C,2,FALSE)</f>
        <v>酸素消費の増加</v>
      </c>
      <c r="H4740" s="6" t="s">
        <v>42253</v>
      </c>
      <c r="I4740" s="6" t="s">
        <v>41841</v>
      </c>
      <c r="K4740" t="s">
        <v>41835</v>
      </c>
      <c r="N4740" t="s">
        <v>46040</v>
      </c>
      <c r="O4740" t="s">
        <v>41838</v>
      </c>
      <c r="P4740">
        <v>20210212</v>
      </c>
      <c r="Q4740" t="s">
        <v>41831</v>
      </c>
    </row>
    <row r="4741" spans="1:17" x14ac:dyDescent="0.55000000000000004">
      <c r="A4741" t="s">
        <v>41831</v>
      </c>
      <c r="B4741">
        <v>7241055</v>
      </c>
      <c r="C4741" t="s">
        <v>47968</v>
      </c>
      <c r="E4741" t="s">
        <v>3320</v>
      </c>
      <c r="F4741" t="str">
        <f>VLOOKUP(E4741,'MP 日本語'!A:B,2,FALSE)</f>
        <v>abnormal gait</v>
      </c>
      <c r="G4741" t="str">
        <f>VLOOKUP(F4741,'MP 日本語'!B:C,2,FALSE)</f>
        <v>歩行異常</v>
      </c>
      <c r="H4741" s="6" t="s">
        <v>42251</v>
      </c>
      <c r="I4741" s="6" t="s">
        <v>41841</v>
      </c>
      <c r="K4741" t="s">
        <v>41835</v>
      </c>
      <c r="N4741" t="s">
        <v>46040</v>
      </c>
      <c r="O4741" t="s">
        <v>41838</v>
      </c>
      <c r="P4741">
        <v>20170912</v>
      </c>
      <c r="Q4741" t="s">
        <v>41831</v>
      </c>
    </row>
    <row r="4742" spans="1:17" x14ac:dyDescent="0.55000000000000004">
      <c r="A4742" t="s">
        <v>41831</v>
      </c>
      <c r="B4742">
        <v>7241055</v>
      </c>
      <c r="C4742" t="s">
        <v>47968</v>
      </c>
      <c r="E4742" t="s">
        <v>3545</v>
      </c>
      <c r="F4742" t="str">
        <f>VLOOKUP(E4742,'MP 日本語'!A:B,2,FALSE)</f>
        <v>abnormal motor coordination/balance</v>
      </c>
      <c r="G4742" t="str">
        <f>VLOOKUP(F4742,'MP 日本語'!B:C,2,FALSE)</f>
        <v>平衡異常</v>
      </c>
      <c r="H4742" s="6" t="s">
        <v>42251</v>
      </c>
      <c r="I4742" s="6" t="s">
        <v>41841</v>
      </c>
      <c r="K4742" t="s">
        <v>41835</v>
      </c>
      <c r="N4742" t="s">
        <v>46040</v>
      </c>
      <c r="O4742" t="s">
        <v>41838</v>
      </c>
      <c r="P4742">
        <v>20170912</v>
      </c>
      <c r="Q4742" t="s">
        <v>41831</v>
      </c>
    </row>
    <row r="4743" spans="1:17" x14ac:dyDescent="0.55000000000000004">
      <c r="A4743" t="s">
        <v>41831</v>
      </c>
      <c r="B4743">
        <v>7241055</v>
      </c>
      <c r="C4743" t="s">
        <v>47968</v>
      </c>
      <c r="E4743" t="s">
        <v>4303</v>
      </c>
      <c r="F4743" t="str">
        <f>VLOOKUP(E4743,'MP 日本語'!A:B,2,FALSE)</f>
        <v>increased dopamine level</v>
      </c>
      <c r="G4743" t="str">
        <f>VLOOKUP(F4743,'MP 日本語'!B:C,2,FALSE)</f>
        <v>ドーパミン値上昇</v>
      </c>
      <c r="H4743" s="6" t="s">
        <v>42251</v>
      </c>
      <c r="I4743" s="6" t="s">
        <v>41841</v>
      </c>
      <c r="K4743" t="s">
        <v>41835</v>
      </c>
      <c r="N4743" t="s">
        <v>46040</v>
      </c>
      <c r="O4743" t="s">
        <v>41838</v>
      </c>
      <c r="P4743">
        <v>20170912</v>
      </c>
      <c r="Q4743" t="s">
        <v>41831</v>
      </c>
    </row>
    <row r="4744" spans="1:17" x14ac:dyDescent="0.55000000000000004">
      <c r="A4744" t="s">
        <v>41831</v>
      </c>
      <c r="B4744">
        <v>7241055</v>
      </c>
      <c r="C4744" t="s">
        <v>47968</v>
      </c>
      <c r="E4744" t="s">
        <v>6380</v>
      </c>
      <c r="F4744" t="str">
        <f>VLOOKUP(E4744,'MP 日本語'!A:B,2,FALSE)</f>
        <v>decreased vertical activity</v>
      </c>
      <c r="G4744" t="str">
        <f>VLOOKUP(F4744,'MP 日本語'!B:C,2,FALSE)</f>
        <v>垂直方向活動度の減少</v>
      </c>
      <c r="H4744" s="6" t="s">
        <v>42251</v>
      </c>
      <c r="I4744" s="6" t="s">
        <v>41841</v>
      </c>
      <c r="K4744" t="s">
        <v>41835</v>
      </c>
      <c r="N4744" t="s">
        <v>46040</v>
      </c>
      <c r="O4744" t="s">
        <v>41838</v>
      </c>
      <c r="P4744">
        <v>20170912</v>
      </c>
      <c r="Q4744" t="s">
        <v>41831</v>
      </c>
    </row>
    <row r="4745" spans="1:17" x14ac:dyDescent="0.55000000000000004">
      <c r="A4745" t="s">
        <v>41831</v>
      </c>
      <c r="B4745">
        <v>7241055</v>
      </c>
      <c r="C4745" t="s">
        <v>47968</v>
      </c>
      <c r="E4745" t="s">
        <v>7760</v>
      </c>
      <c r="F4745" t="str">
        <f>VLOOKUP(E4745,'MP 日本語'!A:B,2,FALSE)</f>
        <v>loss of dopaminergic neurons</v>
      </c>
      <c r="G4745" t="str">
        <f>VLOOKUP(F4745,'MP 日本語'!B:C,2,FALSE)</f>
        <v>ドーパミン作動性神経の損失</v>
      </c>
      <c r="H4745" s="6" t="s">
        <v>42251</v>
      </c>
      <c r="I4745" s="6" t="s">
        <v>41841</v>
      </c>
      <c r="K4745" t="s">
        <v>41835</v>
      </c>
      <c r="N4745" t="s">
        <v>46040</v>
      </c>
      <c r="O4745" t="s">
        <v>41838</v>
      </c>
      <c r="P4745">
        <v>20170912</v>
      </c>
      <c r="Q4745" t="s">
        <v>41831</v>
      </c>
    </row>
    <row r="4746" spans="1:17" x14ac:dyDescent="0.55000000000000004">
      <c r="A4746" t="s">
        <v>41831</v>
      </c>
      <c r="B4746">
        <v>7241055</v>
      </c>
      <c r="C4746" t="s">
        <v>47968</v>
      </c>
      <c r="E4746" t="s">
        <v>10344</v>
      </c>
      <c r="F4746" t="str">
        <f>VLOOKUP(E4746,'MP 日本語'!A:B,2,FALSE)</f>
        <v>abnormal muscle tone</v>
      </c>
      <c r="G4746" t="str">
        <f>VLOOKUP(F4746,'MP 日本語'!B:C,2,FALSE)</f>
        <v>異常な筋緊張</v>
      </c>
      <c r="H4746" s="6" t="s">
        <v>42251</v>
      </c>
      <c r="I4746" s="6" t="s">
        <v>41841</v>
      </c>
      <c r="K4746" t="s">
        <v>41835</v>
      </c>
      <c r="N4746" t="s">
        <v>46040</v>
      </c>
      <c r="O4746" t="s">
        <v>41838</v>
      </c>
      <c r="P4746">
        <v>20170912</v>
      </c>
      <c r="Q4746" t="s">
        <v>41831</v>
      </c>
    </row>
    <row r="4747" spans="1:17" x14ac:dyDescent="0.55000000000000004">
      <c r="A4747" t="s">
        <v>41831</v>
      </c>
      <c r="B4747">
        <v>7241055</v>
      </c>
      <c r="C4747" t="s">
        <v>47968</v>
      </c>
      <c r="E4747" t="s">
        <v>21994</v>
      </c>
      <c r="F4747" t="str">
        <f>VLOOKUP(E4747,'MP 日本語'!A:B,2,FALSE)</f>
        <v>increased serotonin level</v>
      </c>
      <c r="G4747" t="str">
        <f>VLOOKUP(F4747,'MP 日本語'!B:C,2,FALSE)</f>
        <v>セロトニン値上昇</v>
      </c>
      <c r="H4747" s="6" t="s">
        <v>42251</v>
      </c>
      <c r="I4747" s="6" t="s">
        <v>41841</v>
      </c>
      <c r="K4747" t="s">
        <v>41835</v>
      </c>
      <c r="N4747" t="s">
        <v>46040</v>
      </c>
      <c r="O4747" t="s">
        <v>41838</v>
      </c>
      <c r="P4747">
        <v>20170912</v>
      </c>
      <c r="Q4747" t="s">
        <v>41831</v>
      </c>
    </row>
    <row r="4748" spans="1:17" x14ac:dyDescent="0.55000000000000004">
      <c r="A4748" t="s">
        <v>41831</v>
      </c>
      <c r="B4748">
        <v>7241055</v>
      </c>
      <c r="C4748" t="s">
        <v>47968</v>
      </c>
      <c r="E4748" t="s">
        <v>34080</v>
      </c>
      <c r="F4748" t="str">
        <f>VLOOKUP(E4748,'MP 日本語'!A:B,2,FALSE)</f>
        <v>decreased brain tyrosine 3-monooxygenase activity</v>
      </c>
      <c r="G4748" t="str">
        <f>VLOOKUP(F4748,'MP 日本語'!B:C,2,FALSE)</f>
        <v>脳内チロシン3-モノオキシゲナーゼの活性低下</v>
      </c>
      <c r="H4748" s="6" t="s">
        <v>42251</v>
      </c>
      <c r="I4748" s="6" t="s">
        <v>41841</v>
      </c>
      <c r="K4748" t="s">
        <v>41835</v>
      </c>
      <c r="N4748" t="s">
        <v>46040</v>
      </c>
      <c r="O4748" t="s">
        <v>41838</v>
      </c>
      <c r="P4748">
        <v>20170912</v>
      </c>
      <c r="Q4748" t="s">
        <v>41831</v>
      </c>
    </row>
    <row r="4749" spans="1:17" x14ac:dyDescent="0.55000000000000004">
      <c r="A4749" t="s">
        <v>41831</v>
      </c>
      <c r="B4749">
        <v>7241056</v>
      </c>
      <c r="C4749" t="s">
        <v>47969</v>
      </c>
      <c r="E4749" t="s">
        <v>451</v>
      </c>
      <c r="F4749" t="str">
        <f>VLOOKUP(E4749,'MP 日本語'!A:B,2,FALSE)</f>
        <v>abnormal circulating aspartate transaminase level</v>
      </c>
      <c r="G4749" t="str">
        <f>VLOOKUP(F4749,'MP 日本語'!B:C,2,FALSE)</f>
        <v>アスパラギン酸アミノ基転移酵素の血中濃度異常</v>
      </c>
      <c r="H4749" s="6" t="s">
        <v>44993</v>
      </c>
      <c r="I4749" s="6" t="s">
        <v>41841</v>
      </c>
      <c r="K4749" t="s">
        <v>41835</v>
      </c>
      <c r="N4749" t="s">
        <v>46040</v>
      </c>
      <c r="O4749" t="s">
        <v>41838</v>
      </c>
      <c r="P4749">
        <v>20180824</v>
      </c>
      <c r="Q4749" t="s">
        <v>41831</v>
      </c>
    </row>
    <row r="4750" spans="1:17" x14ac:dyDescent="0.55000000000000004">
      <c r="A4750" t="s">
        <v>41831</v>
      </c>
      <c r="B4750">
        <v>7241056</v>
      </c>
      <c r="C4750" t="s">
        <v>47969</v>
      </c>
      <c r="E4750" t="s">
        <v>2995</v>
      </c>
      <c r="F4750" t="str">
        <f>VLOOKUP(E4750,'MP 日本語'!A:B,2,FALSE)</f>
        <v>increased body weight</v>
      </c>
      <c r="G4750" t="str">
        <f>VLOOKUP(F4750,'MP 日本語'!B:C,2,FALSE)</f>
        <v>体重の増加</v>
      </c>
      <c r="H4750" s="6" t="s">
        <v>44995</v>
      </c>
      <c r="I4750" s="6" t="s">
        <v>41841</v>
      </c>
      <c r="K4750" t="s">
        <v>41835</v>
      </c>
      <c r="N4750" t="s">
        <v>46040</v>
      </c>
      <c r="O4750" t="s">
        <v>41838</v>
      </c>
      <c r="P4750">
        <v>20170508</v>
      </c>
      <c r="Q4750" t="s">
        <v>41831</v>
      </c>
    </row>
    <row r="4751" spans="1:17" x14ac:dyDescent="0.55000000000000004">
      <c r="A4751" t="s">
        <v>41831</v>
      </c>
      <c r="B4751">
        <v>7241056</v>
      </c>
      <c r="C4751" t="s">
        <v>47969</v>
      </c>
      <c r="E4751" t="s">
        <v>3956</v>
      </c>
      <c r="F4751" t="str">
        <f>VLOOKUP(E4751,'MP 日本語'!A:B,2,FALSE)</f>
        <v>hypersecretion of adrenocorticotropin</v>
      </c>
      <c r="G4751" t="str">
        <f>VLOOKUP(F4751,'MP 日本語'!B:C,2,FALSE)</f>
        <v>副腎皮質刺激ホルモン分泌過多</v>
      </c>
      <c r="H4751" s="6" t="s">
        <v>44993</v>
      </c>
      <c r="I4751" s="6" t="s">
        <v>41841</v>
      </c>
      <c r="K4751" t="s">
        <v>41835</v>
      </c>
      <c r="N4751" t="s">
        <v>46040</v>
      </c>
      <c r="O4751" t="s">
        <v>41838</v>
      </c>
      <c r="P4751">
        <v>20180824</v>
      </c>
      <c r="Q4751" t="s">
        <v>41831</v>
      </c>
    </row>
    <row r="4752" spans="1:17" x14ac:dyDescent="0.55000000000000004">
      <c r="A4752" t="s">
        <v>41831</v>
      </c>
      <c r="B4752">
        <v>7241056</v>
      </c>
      <c r="C4752" t="s">
        <v>47969</v>
      </c>
      <c r="E4752" t="s">
        <v>3968</v>
      </c>
      <c r="F4752" t="str">
        <f>VLOOKUP(E4752,'MP 日本語'!A:B,2,FALSE)</f>
        <v>increased circulating luteinizing hormone level</v>
      </c>
      <c r="G4752" t="str">
        <f>VLOOKUP(F4752,'MP 日本語'!B:C,2,FALSE)</f>
        <v>黄体形成ホルモン血中濃度上昇</v>
      </c>
      <c r="H4752" s="6" t="s">
        <v>44993</v>
      </c>
      <c r="I4752" s="6" t="s">
        <v>41841</v>
      </c>
      <c r="K4752" t="s">
        <v>41835</v>
      </c>
      <c r="N4752" t="s">
        <v>46040</v>
      </c>
      <c r="O4752" t="s">
        <v>41838</v>
      </c>
      <c r="P4752">
        <v>20180824</v>
      </c>
      <c r="Q4752" t="s">
        <v>41831</v>
      </c>
    </row>
    <row r="4753" spans="1:17" x14ac:dyDescent="0.55000000000000004">
      <c r="A4753" t="s">
        <v>41831</v>
      </c>
      <c r="B4753">
        <v>7241056</v>
      </c>
      <c r="C4753" t="s">
        <v>47969</v>
      </c>
      <c r="E4753" t="s">
        <v>4911</v>
      </c>
      <c r="F4753" t="str">
        <f>VLOOKUP(E4753,'MP 日本語'!A:B,2,FALSE)</f>
        <v>increased brain weight</v>
      </c>
      <c r="G4753" t="str">
        <f>VLOOKUP(F4753,'MP 日本語'!B:C,2,FALSE)</f>
        <v>脳重量増加</v>
      </c>
      <c r="H4753" s="6" t="s">
        <v>44995</v>
      </c>
      <c r="I4753" s="6" t="s">
        <v>41841</v>
      </c>
      <c r="K4753" t="s">
        <v>41835</v>
      </c>
      <c r="N4753" t="s">
        <v>46040</v>
      </c>
      <c r="O4753" t="s">
        <v>41838</v>
      </c>
      <c r="P4753">
        <v>20170508</v>
      </c>
      <c r="Q4753" t="s">
        <v>41831</v>
      </c>
    </row>
    <row r="4754" spans="1:17" x14ac:dyDescent="0.55000000000000004">
      <c r="A4754" t="s">
        <v>41831</v>
      </c>
      <c r="B4754">
        <v>7241056</v>
      </c>
      <c r="C4754" t="s">
        <v>47969</v>
      </c>
      <c r="E4754" t="s">
        <v>6075</v>
      </c>
      <c r="F4754" t="str">
        <f>VLOOKUP(E4754,'MP 日本語'!A:B,2,FALSE)</f>
        <v>decreased circulating triglyceride level</v>
      </c>
      <c r="G4754" t="str">
        <f>VLOOKUP(F4754,'MP 日本語'!B:C,2,FALSE)</f>
        <v>トリグリセリドレベル血中濃度低下</v>
      </c>
      <c r="H4754" s="6" t="s">
        <v>44993</v>
      </c>
      <c r="I4754" s="6" t="s">
        <v>41841</v>
      </c>
      <c r="K4754" t="s">
        <v>41835</v>
      </c>
      <c r="N4754" t="s">
        <v>46040</v>
      </c>
      <c r="O4754" t="s">
        <v>41838</v>
      </c>
      <c r="P4754">
        <v>20180824</v>
      </c>
      <c r="Q4754" t="s">
        <v>41831</v>
      </c>
    </row>
    <row r="4755" spans="1:17" x14ac:dyDescent="0.55000000000000004">
      <c r="A4755" t="s">
        <v>41831</v>
      </c>
      <c r="B4755">
        <v>7241056</v>
      </c>
      <c r="C4755" t="s">
        <v>47969</v>
      </c>
      <c r="E4755" t="s">
        <v>6708</v>
      </c>
      <c r="F4755" t="str">
        <f>VLOOKUP(E4755,'MP 日本語'!A:B,2,FALSE)</f>
        <v>decreased hemoglobin content</v>
      </c>
      <c r="G4755" t="str">
        <f>VLOOKUP(F4755,'MP 日本語'!B:C,2,FALSE)</f>
        <v>ヘモグロビン含有量の減少</v>
      </c>
      <c r="H4755" s="6" t="s">
        <v>44993</v>
      </c>
      <c r="I4755" s="6" t="s">
        <v>41841</v>
      </c>
      <c r="K4755" t="s">
        <v>41835</v>
      </c>
      <c r="N4755" t="s">
        <v>46040</v>
      </c>
      <c r="O4755" t="s">
        <v>41838</v>
      </c>
      <c r="P4755">
        <v>20180824</v>
      </c>
      <c r="Q4755" t="s">
        <v>41831</v>
      </c>
    </row>
    <row r="4756" spans="1:17" x14ac:dyDescent="0.55000000000000004">
      <c r="A4756" t="s">
        <v>41831</v>
      </c>
      <c r="B4756">
        <v>7241056</v>
      </c>
      <c r="C4756" t="s">
        <v>47969</v>
      </c>
      <c r="E4756" t="s">
        <v>6711</v>
      </c>
      <c r="F4756" t="str">
        <f>VLOOKUP(E4756,'MP 日本語'!A:B,2,FALSE)</f>
        <v>decreased erythrocyte cell number</v>
      </c>
      <c r="G4756" t="str">
        <f>VLOOKUP(F4756,'MP 日本語'!B:C,2,FALSE)</f>
        <v>赤血球数の減少</v>
      </c>
      <c r="H4756" s="6" t="s">
        <v>44995</v>
      </c>
      <c r="I4756" s="6" t="s">
        <v>41841</v>
      </c>
      <c r="K4756" t="s">
        <v>41835</v>
      </c>
      <c r="N4756" t="s">
        <v>46040</v>
      </c>
      <c r="O4756" t="s">
        <v>41838</v>
      </c>
      <c r="P4756">
        <v>20170508</v>
      </c>
      <c r="Q4756" t="s">
        <v>41831</v>
      </c>
    </row>
    <row r="4757" spans="1:17" x14ac:dyDescent="0.55000000000000004">
      <c r="A4757" t="s">
        <v>41831</v>
      </c>
      <c r="B4757">
        <v>7241056</v>
      </c>
      <c r="C4757" t="s">
        <v>47969</v>
      </c>
      <c r="E4757" t="s">
        <v>6905</v>
      </c>
      <c r="F4757" t="str">
        <f>VLOOKUP(E4757,'MP 日本語'!A:B,2,FALSE)</f>
        <v>decreased circulating alanine transaminase level</v>
      </c>
      <c r="G4757" t="str">
        <f>VLOOKUP(F4757,'MP 日本語'!B:C,2,FALSE)</f>
        <v>アラニントランスアミナーゼ血中濃度低下</v>
      </c>
      <c r="H4757" s="6" t="s">
        <v>44993</v>
      </c>
      <c r="I4757" s="6" t="s">
        <v>41841</v>
      </c>
      <c r="K4757" t="s">
        <v>41835</v>
      </c>
      <c r="N4757" t="s">
        <v>46040</v>
      </c>
      <c r="O4757" t="s">
        <v>41838</v>
      </c>
      <c r="P4757">
        <v>20180824</v>
      </c>
      <c r="Q4757" t="s">
        <v>41831</v>
      </c>
    </row>
    <row r="4758" spans="1:17" x14ac:dyDescent="0.55000000000000004">
      <c r="A4758" t="s">
        <v>41831</v>
      </c>
      <c r="B4758">
        <v>7241056</v>
      </c>
      <c r="C4758" t="s">
        <v>47969</v>
      </c>
      <c r="E4758" t="s">
        <v>6972</v>
      </c>
      <c r="F4758" t="str">
        <f>VLOOKUP(E4758,'MP 日本語'!A:B,2,FALSE)</f>
        <v>increased circulating serum albumin level</v>
      </c>
      <c r="G4758" t="str">
        <f>VLOOKUP(F4758,'MP 日本語'!B:C,2,FALSE)</f>
        <v>血清アルブミン血中濃度上昇</v>
      </c>
      <c r="H4758" s="6" t="s">
        <v>44993</v>
      </c>
      <c r="I4758" s="6" t="s">
        <v>41841</v>
      </c>
      <c r="K4758" t="s">
        <v>41835</v>
      </c>
      <c r="N4758" t="s">
        <v>46040</v>
      </c>
      <c r="O4758" t="s">
        <v>41838</v>
      </c>
      <c r="P4758">
        <v>20180824</v>
      </c>
      <c r="Q4758" t="s">
        <v>41831</v>
      </c>
    </row>
    <row r="4759" spans="1:17" x14ac:dyDescent="0.55000000000000004">
      <c r="A4759" t="s">
        <v>41831</v>
      </c>
      <c r="B4759">
        <v>7241056</v>
      </c>
      <c r="C4759" t="s">
        <v>47969</v>
      </c>
      <c r="E4759" t="s">
        <v>7103</v>
      </c>
      <c r="F4759" t="str">
        <f>VLOOKUP(E4759,'MP 日本語'!A:B,2,FALSE)</f>
        <v>decreased circulating chloride level</v>
      </c>
      <c r="G4759" t="str">
        <f>VLOOKUP(F4759,'MP 日本語'!B:C,2,FALSE)</f>
        <v>塩化物イオン血中濃度低下</v>
      </c>
      <c r="H4759" s="6" t="s">
        <v>44993</v>
      </c>
      <c r="I4759" s="6" t="s">
        <v>41841</v>
      </c>
      <c r="K4759" t="s">
        <v>41835</v>
      </c>
      <c r="N4759" t="s">
        <v>46040</v>
      </c>
      <c r="O4759" t="s">
        <v>41838</v>
      </c>
      <c r="P4759">
        <v>20180824</v>
      </c>
      <c r="Q4759" t="s">
        <v>41831</v>
      </c>
    </row>
    <row r="4760" spans="1:17" x14ac:dyDescent="0.55000000000000004">
      <c r="A4760" t="s">
        <v>41831</v>
      </c>
      <c r="B4760">
        <v>7241056</v>
      </c>
      <c r="C4760" t="s">
        <v>47969</v>
      </c>
      <c r="E4760" t="s">
        <v>12921</v>
      </c>
      <c r="F4760" t="str">
        <f>VLOOKUP(E4760,'MP 日本語'!A:B,2,FALSE)</f>
        <v>decreased eosinophil cell number</v>
      </c>
      <c r="G4760" t="str">
        <f>VLOOKUP(F4760,'MP 日本語'!B:C,2,FALSE)</f>
        <v>好酸球細胞数減少</v>
      </c>
      <c r="H4760" s="6" t="s">
        <v>44993</v>
      </c>
      <c r="I4760" s="6" t="s">
        <v>41841</v>
      </c>
      <c r="K4760" t="s">
        <v>41835</v>
      </c>
      <c r="N4760" t="s">
        <v>46040</v>
      </c>
      <c r="O4760" t="s">
        <v>41838</v>
      </c>
      <c r="P4760">
        <v>20180824</v>
      </c>
      <c r="Q4760" t="s">
        <v>41831</v>
      </c>
    </row>
    <row r="4761" spans="1:17" x14ac:dyDescent="0.55000000000000004">
      <c r="A4761" t="s">
        <v>41831</v>
      </c>
      <c r="B4761">
        <v>7241056</v>
      </c>
      <c r="C4761" t="s">
        <v>47969</v>
      </c>
      <c r="E4761" t="s">
        <v>12933</v>
      </c>
      <c r="F4761" t="str">
        <f>VLOOKUP(E4761,'MP 日本語'!A:B,2,FALSE)</f>
        <v>decreased lymphocyte cell number</v>
      </c>
      <c r="G4761" t="str">
        <f>VLOOKUP(F4761,'MP 日本語'!B:C,2,FALSE)</f>
        <v>リンパ球の細胞数減少</v>
      </c>
      <c r="H4761" s="6" t="s">
        <v>44993</v>
      </c>
      <c r="I4761" s="6" t="s">
        <v>41841</v>
      </c>
      <c r="K4761" t="s">
        <v>41835</v>
      </c>
      <c r="N4761" t="s">
        <v>46040</v>
      </c>
      <c r="O4761" t="s">
        <v>41838</v>
      </c>
      <c r="P4761">
        <v>20180824</v>
      </c>
      <c r="Q4761" t="s">
        <v>41831</v>
      </c>
    </row>
    <row r="4762" spans="1:17" x14ac:dyDescent="0.55000000000000004">
      <c r="A4762" t="s">
        <v>41831</v>
      </c>
      <c r="B4762">
        <v>7241056</v>
      </c>
      <c r="C4762" t="s">
        <v>47969</v>
      </c>
      <c r="E4762" t="s">
        <v>13200</v>
      </c>
      <c r="F4762" t="str">
        <f>VLOOKUP(E4762,'MP 日本語'!A:B,2,FALSE)</f>
        <v>decreased circulating prolactin level</v>
      </c>
      <c r="G4762" t="str">
        <f>VLOOKUP(F4762,'MP 日本語'!B:C,2,FALSE)</f>
        <v>プロラクチン血中濃度低下</v>
      </c>
      <c r="H4762" s="6" t="s">
        <v>44993</v>
      </c>
      <c r="I4762" s="6" t="s">
        <v>41841</v>
      </c>
      <c r="K4762" t="s">
        <v>41835</v>
      </c>
      <c r="N4762" t="s">
        <v>46040</v>
      </c>
      <c r="O4762" t="s">
        <v>41838</v>
      </c>
      <c r="P4762">
        <v>20180824</v>
      </c>
      <c r="Q4762" t="s">
        <v>41831</v>
      </c>
    </row>
    <row r="4763" spans="1:17" x14ac:dyDescent="0.55000000000000004">
      <c r="A4763" t="s">
        <v>41831</v>
      </c>
      <c r="B4763">
        <v>7241056</v>
      </c>
      <c r="C4763" t="s">
        <v>47969</v>
      </c>
      <c r="E4763" t="s">
        <v>13347</v>
      </c>
      <c r="F4763" t="str">
        <f>VLOOKUP(E4763,'MP 日本語'!A:B,2,FALSE)</f>
        <v>increased circulating cholesterol level</v>
      </c>
      <c r="G4763" t="str">
        <f>VLOOKUP(F4763,'MP 日本語'!B:C,2,FALSE)</f>
        <v>コレステロール血中濃度上昇</v>
      </c>
      <c r="H4763" s="6" t="s">
        <v>44995</v>
      </c>
      <c r="I4763" s="6" t="s">
        <v>41841</v>
      </c>
      <c r="K4763" t="s">
        <v>41835</v>
      </c>
      <c r="N4763" t="s">
        <v>46040</v>
      </c>
      <c r="O4763" t="s">
        <v>41838</v>
      </c>
      <c r="P4763">
        <v>20170508</v>
      </c>
      <c r="Q4763" t="s">
        <v>41831</v>
      </c>
    </row>
    <row r="4764" spans="1:17" x14ac:dyDescent="0.55000000000000004">
      <c r="A4764" t="s">
        <v>41831</v>
      </c>
      <c r="B4764">
        <v>7241056</v>
      </c>
      <c r="C4764" t="s">
        <v>47969</v>
      </c>
      <c r="E4764" t="s">
        <v>13509</v>
      </c>
      <c r="F4764" t="str">
        <f>VLOOKUP(E4764,'MP 日本語'!A:B,2,FALSE)</f>
        <v>increased brain size</v>
      </c>
      <c r="G4764" t="str">
        <f>VLOOKUP(F4764,'MP 日本語'!B:C,2,FALSE)</f>
        <v>脳サイズの増加</v>
      </c>
      <c r="H4764" s="6" t="s">
        <v>44995</v>
      </c>
      <c r="I4764" s="6" t="s">
        <v>41841</v>
      </c>
      <c r="K4764" t="s">
        <v>41835</v>
      </c>
      <c r="N4764" t="s">
        <v>46040</v>
      </c>
      <c r="O4764" t="s">
        <v>41838</v>
      </c>
      <c r="P4764">
        <v>20170508</v>
      </c>
      <c r="Q4764" t="s">
        <v>41831</v>
      </c>
    </row>
    <row r="4765" spans="1:17" x14ac:dyDescent="0.55000000000000004">
      <c r="A4765" t="s">
        <v>41831</v>
      </c>
      <c r="B4765">
        <v>7241056</v>
      </c>
      <c r="C4765" t="s">
        <v>47969</v>
      </c>
      <c r="E4765" t="s">
        <v>14088</v>
      </c>
      <c r="F4765" t="str">
        <f>VLOOKUP(E4765,'MP 日本語'!A:B,2,FALSE)</f>
        <v>increased susceptibility to weight gain</v>
      </c>
      <c r="G4765" t="str">
        <f>VLOOKUP(F4765,'MP 日本語'!B:C,2,FALSE)</f>
        <v>体重増加に対する感受性上昇</v>
      </c>
      <c r="H4765" s="6" t="s">
        <v>44993</v>
      </c>
      <c r="I4765" s="6" t="s">
        <v>41841</v>
      </c>
      <c r="K4765" t="s">
        <v>41835</v>
      </c>
      <c r="N4765" t="s">
        <v>46040</v>
      </c>
      <c r="O4765" t="s">
        <v>41838</v>
      </c>
      <c r="P4765">
        <v>20180824</v>
      </c>
      <c r="Q4765" t="s">
        <v>41831</v>
      </c>
    </row>
    <row r="4766" spans="1:17" x14ac:dyDescent="0.55000000000000004">
      <c r="A4766" t="s">
        <v>41831</v>
      </c>
      <c r="B4766">
        <v>7241056</v>
      </c>
      <c r="C4766" t="s">
        <v>47969</v>
      </c>
      <c r="E4766" t="s">
        <v>14339</v>
      </c>
      <c r="F4766" t="str">
        <f>VLOOKUP(E4766,'MP 日本語'!A:B,2,FALSE)</f>
        <v>increased circulating creatinine level</v>
      </c>
      <c r="G4766" t="str">
        <f>VLOOKUP(F4766,'MP 日本語'!B:C,2,FALSE)</f>
        <v>クレアチニン血中濃度上昇</v>
      </c>
      <c r="H4766" s="6" t="s">
        <v>44995</v>
      </c>
      <c r="I4766" s="6" t="s">
        <v>41841</v>
      </c>
      <c r="K4766" t="s">
        <v>41835</v>
      </c>
      <c r="N4766" t="s">
        <v>46040</v>
      </c>
      <c r="O4766" t="s">
        <v>41838</v>
      </c>
      <c r="P4766">
        <v>20170508</v>
      </c>
      <c r="Q4766" t="s">
        <v>41831</v>
      </c>
    </row>
    <row r="4767" spans="1:17" x14ac:dyDescent="0.55000000000000004">
      <c r="A4767" t="s">
        <v>41831</v>
      </c>
      <c r="B4767">
        <v>7241056</v>
      </c>
      <c r="C4767" t="s">
        <v>47969</v>
      </c>
      <c r="E4767" t="s">
        <v>14540</v>
      </c>
      <c r="F4767" t="str">
        <f>VLOOKUP(E4767,'MP 日本語'!A:B,2,FALSE)</f>
        <v>decreased circulating potassium level</v>
      </c>
      <c r="G4767" t="str">
        <f>VLOOKUP(F4767,'MP 日本語'!B:C,2,FALSE)</f>
        <v>カリウム血中濃度低下</v>
      </c>
      <c r="H4767" s="6" t="s">
        <v>44993</v>
      </c>
      <c r="I4767" s="6" t="s">
        <v>41841</v>
      </c>
      <c r="K4767" t="s">
        <v>41835</v>
      </c>
      <c r="N4767" t="s">
        <v>46040</v>
      </c>
      <c r="O4767" t="s">
        <v>41838</v>
      </c>
      <c r="P4767">
        <v>20180824</v>
      </c>
      <c r="Q4767" t="s">
        <v>41831</v>
      </c>
    </row>
    <row r="4768" spans="1:17" x14ac:dyDescent="0.55000000000000004">
      <c r="A4768" t="s">
        <v>41831</v>
      </c>
      <c r="B4768">
        <v>7241056</v>
      </c>
      <c r="C4768" t="s">
        <v>47969</v>
      </c>
      <c r="E4768" t="s">
        <v>14561</v>
      </c>
      <c r="F4768" t="str">
        <f>VLOOKUP(E4768,'MP 日本語'!A:B,2,FALSE)</f>
        <v>decreased circulating bilirubin level</v>
      </c>
      <c r="G4768" t="str">
        <f>VLOOKUP(F4768,'MP 日本語'!B:C,2,FALSE)</f>
        <v>ビリルビンの血中濃度低下</v>
      </c>
      <c r="H4768" s="6" t="s">
        <v>44993</v>
      </c>
      <c r="I4768" s="6" t="s">
        <v>41841</v>
      </c>
      <c r="K4768" t="s">
        <v>41835</v>
      </c>
      <c r="N4768" t="s">
        <v>46040</v>
      </c>
      <c r="O4768" t="s">
        <v>41838</v>
      </c>
      <c r="P4768">
        <v>20180824</v>
      </c>
      <c r="Q4768" t="s">
        <v>41831</v>
      </c>
    </row>
    <row r="4769" spans="1:17" x14ac:dyDescent="0.55000000000000004">
      <c r="A4769" t="s">
        <v>41831</v>
      </c>
      <c r="B4769">
        <v>7241056</v>
      </c>
      <c r="C4769" t="s">
        <v>47969</v>
      </c>
      <c r="E4769" t="s">
        <v>24205</v>
      </c>
      <c r="F4769" t="str">
        <f>VLOOKUP(E4769,'MP 日本語'!A:B,2,FALSE)</f>
        <v>enlarged alveolar lamellar bodies</v>
      </c>
      <c r="G4769" t="str">
        <f>VLOOKUP(F4769,'MP 日本語'!B:C,2,FALSE)</f>
        <v>肺胞層状体の肥大</v>
      </c>
      <c r="H4769" s="6" t="s">
        <v>44996</v>
      </c>
      <c r="I4769" s="6" t="s">
        <v>41841</v>
      </c>
      <c r="K4769" t="s">
        <v>41835</v>
      </c>
      <c r="N4769" t="s">
        <v>46040</v>
      </c>
      <c r="O4769" t="s">
        <v>41838</v>
      </c>
      <c r="P4769">
        <v>20190103</v>
      </c>
      <c r="Q4769" t="s">
        <v>41831</v>
      </c>
    </row>
    <row r="4770" spans="1:17" x14ac:dyDescent="0.55000000000000004">
      <c r="A4770" t="s">
        <v>41831</v>
      </c>
      <c r="B4770">
        <v>7241056</v>
      </c>
      <c r="C4770" t="s">
        <v>47969</v>
      </c>
      <c r="E4770" t="s">
        <v>24429</v>
      </c>
      <c r="F4770" t="str">
        <f>VLOOKUP(E4770,'MP 日本語'!A:B,2,FALSE)</f>
        <v>increased alveolar lamellar body number</v>
      </c>
      <c r="G4770" t="str">
        <f>VLOOKUP(F4770,'MP 日本語'!B:C,2,FALSE)</f>
        <v>肺胞層状体数の増加</v>
      </c>
      <c r="H4770" s="6" t="s">
        <v>44995</v>
      </c>
      <c r="I4770" s="6" t="s">
        <v>41841</v>
      </c>
      <c r="K4770" t="s">
        <v>41835</v>
      </c>
      <c r="N4770" t="s">
        <v>46040</v>
      </c>
      <c r="O4770" t="s">
        <v>41838</v>
      </c>
      <c r="P4770">
        <v>20170508</v>
      </c>
      <c r="Q4770" t="s">
        <v>41831</v>
      </c>
    </row>
    <row r="4771" spans="1:17" x14ac:dyDescent="0.55000000000000004">
      <c r="A4771" t="s">
        <v>41831</v>
      </c>
      <c r="B4771">
        <v>7241056</v>
      </c>
      <c r="C4771" t="s">
        <v>47969</v>
      </c>
      <c r="E4771" t="s">
        <v>24729</v>
      </c>
      <c r="F4771" t="str">
        <f>VLOOKUP(E4771,'MP 日本語'!A:B,2,FALSE)</f>
        <v>decreased surfactant secretion</v>
      </c>
      <c r="G4771" t="str">
        <f>VLOOKUP(F4771,'MP 日本語'!B:C,2,FALSE)</f>
        <v>サーファクタントの分泌減少</v>
      </c>
      <c r="H4771" s="6" t="s">
        <v>44996</v>
      </c>
      <c r="I4771" s="6" t="s">
        <v>41841</v>
      </c>
      <c r="K4771" t="s">
        <v>41835</v>
      </c>
      <c r="N4771" t="s">
        <v>46040</v>
      </c>
      <c r="O4771" t="s">
        <v>41838</v>
      </c>
      <c r="P4771">
        <v>20190103</v>
      </c>
      <c r="Q4771" t="s">
        <v>41831</v>
      </c>
    </row>
    <row r="4772" spans="1:17" x14ac:dyDescent="0.55000000000000004">
      <c r="A4772" t="s">
        <v>41831</v>
      </c>
      <c r="B4772">
        <v>7241240</v>
      </c>
      <c r="C4772" t="s">
        <v>47970</v>
      </c>
      <c r="D4772" t="s">
        <v>42245</v>
      </c>
      <c r="E4772" t="s">
        <v>21095</v>
      </c>
      <c r="F4772" t="str">
        <f>VLOOKUP(E4772,'MP 日本語'!A:B,2,FALSE)</f>
        <v>decreased susceptibility to induced morbidity/mortality</v>
      </c>
      <c r="G4772" t="str">
        <f>VLOOKUP(F4772,'MP 日本語'!B:C,2,FALSE)</f>
        <v>誘導性罹患/死亡への感受性低下</v>
      </c>
      <c r="H4772" s="6" t="s">
        <v>47971</v>
      </c>
      <c r="I4772" s="6" t="s">
        <v>41834</v>
      </c>
      <c r="J4772" t="s">
        <v>47972</v>
      </c>
      <c r="K4772" t="s">
        <v>41835</v>
      </c>
      <c r="N4772" t="s">
        <v>46040</v>
      </c>
      <c r="O4772" t="s">
        <v>41838</v>
      </c>
      <c r="P4772">
        <v>20200505</v>
      </c>
      <c r="Q4772" t="s">
        <v>41831</v>
      </c>
    </row>
    <row r="4773" spans="1:17" x14ac:dyDescent="0.55000000000000004">
      <c r="A4773" t="s">
        <v>41831</v>
      </c>
      <c r="B4773">
        <v>7241243</v>
      </c>
      <c r="C4773" t="s">
        <v>47973</v>
      </c>
      <c r="D4773" t="s">
        <v>42245</v>
      </c>
      <c r="E4773" t="s">
        <v>21095</v>
      </c>
      <c r="F4773" t="str">
        <f>VLOOKUP(E4773,'MP 日本語'!A:B,2,FALSE)</f>
        <v>decreased susceptibility to induced morbidity/mortality</v>
      </c>
      <c r="G4773" t="str">
        <f>VLOOKUP(F4773,'MP 日本語'!B:C,2,FALSE)</f>
        <v>誘導性罹患/死亡への感受性低下</v>
      </c>
      <c r="H4773" s="6" t="s">
        <v>47971</v>
      </c>
      <c r="I4773" s="6" t="s">
        <v>41834</v>
      </c>
      <c r="J4773" t="s">
        <v>47972</v>
      </c>
      <c r="K4773" t="s">
        <v>41835</v>
      </c>
      <c r="N4773" t="s">
        <v>46040</v>
      </c>
      <c r="O4773" t="s">
        <v>41838</v>
      </c>
      <c r="P4773">
        <v>20200505</v>
      </c>
      <c r="Q4773" t="s">
        <v>41831</v>
      </c>
    </row>
    <row r="4774" spans="1:17" x14ac:dyDescent="0.55000000000000004">
      <c r="A4774" t="s">
        <v>41831</v>
      </c>
      <c r="B4774">
        <v>7241244</v>
      </c>
      <c r="C4774" t="s">
        <v>47974</v>
      </c>
      <c r="D4774" t="s">
        <v>42245</v>
      </c>
      <c r="E4774" t="s">
        <v>21095</v>
      </c>
      <c r="F4774" t="str">
        <f>VLOOKUP(E4774,'MP 日本語'!A:B,2,FALSE)</f>
        <v>decreased susceptibility to induced morbidity/mortality</v>
      </c>
      <c r="G4774" t="str">
        <f>VLOOKUP(F4774,'MP 日本語'!B:C,2,FALSE)</f>
        <v>誘導性罹患/死亡への感受性低下</v>
      </c>
      <c r="H4774" s="6" t="s">
        <v>47971</v>
      </c>
      <c r="I4774" s="6" t="s">
        <v>41834</v>
      </c>
      <c r="J4774" t="s">
        <v>47972</v>
      </c>
      <c r="K4774" t="s">
        <v>41835</v>
      </c>
      <c r="N4774" t="s">
        <v>46040</v>
      </c>
      <c r="O4774" t="s">
        <v>41838</v>
      </c>
      <c r="P4774">
        <v>20200505</v>
      </c>
      <c r="Q4774" t="s">
        <v>41831</v>
      </c>
    </row>
    <row r="4775" spans="1:17" x14ac:dyDescent="0.55000000000000004">
      <c r="A4775" t="s">
        <v>41831</v>
      </c>
      <c r="B4775">
        <v>7241245</v>
      </c>
      <c r="C4775" t="s">
        <v>47975</v>
      </c>
      <c r="D4775" t="s">
        <v>42245</v>
      </c>
      <c r="E4775" t="s">
        <v>21095</v>
      </c>
      <c r="F4775" t="str">
        <f>VLOOKUP(E4775,'MP 日本語'!A:B,2,FALSE)</f>
        <v>decreased susceptibility to induced morbidity/mortality</v>
      </c>
      <c r="G4775" t="str">
        <f>VLOOKUP(F4775,'MP 日本語'!B:C,2,FALSE)</f>
        <v>誘導性罹患/死亡への感受性低下</v>
      </c>
      <c r="H4775" s="6" t="s">
        <v>47971</v>
      </c>
      <c r="I4775" s="6" t="s">
        <v>41834</v>
      </c>
      <c r="J4775" t="s">
        <v>47972</v>
      </c>
      <c r="K4775" t="s">
        <v>41835</v>
      </c>
      <c r="N4775" t="s">
        <v>46040</v>
      </c>
      <c r="O4775" t="s">
        <v>41838</v>
      </c>
      <c r="P4775">
        <v>20200505</v>
      </c>
      <c r="Q4775" t="s">
        <v>41831</v>
      </c>
    </row>
    <row r="4776" spans="1:17" x14ac:dyDescent="0.55000000000000004">
      <c r="A4776" t="s">
        <v>41831</v>
      </c>
      <c r="B4776">
        <v>7241246</v>
      </c>
      <c r="C4776" t="s">
        <v>47976</v>
      </c>
      <c r="D4776" t="s">
        <v>42245</v>
      </c>
      <c r="E4776" t="s">
        <v>21095</v>
      </c>
      <c r="F4776" t="str">
        <f>VLOOKUP(E4776,'MP 日本語'!A:B,2,FALSE)</f>
        <v>decreased susceptibility to induced morbidity/mortality</v>
      </c>
      <c r="G4776" t="str">
        <f>VLOOKUP(F4776,'MP 日本語'!B:C,2,FALSE)</f>
        <v>誘導性罹患/死亡への感受性低下</v>
      </c>
      <c r="H4776" s="6" t="s">
        <v>47971</v>
      </c>
      <c r="I4776" s="6" t="s">
        <v>41834</v>
      </c>
      <c r="J4776" t="s">
        <v>47972</v>
      </c>
      <c r="K4776" t="s">
        <v>41835</v>
      </c>
      <c r="N4776" t="s">
        <v>46040</v>
      </c>
      <c r="O4776" t="s">
        <v>41838</v>
      </c>
      <c r="P4776">
        <v>20200505</v>
      </c>
      <c r="Q4776" t="s">
        <v>41831</v>
      </c>
    </row>
    <row r="4777" spans="1:17" x14ac:dyDescent="0.55000000000000004">
      <c r="A4777" t="s">
        <v>41831</v>
      </c>
      <c r="B4777">
        <v>7241248</v>
      </c>
      <c r="C4777" t="s">
        <v>47977</v>
      </c>
      <c r="D4777" t="s">
        <v>42245</v>
      </c>
      <c r="E4777" t="s">
        <v>12296</v>
      </c>
      <c r="F4777" t="str">
        <f>VLOOKUP(E4777,'MP 日本語'!A:B,2,FALSE)</f>
        <v>decreased susceptibility to experimental autoimmune encephalomyelitis</v>
      </c>
      <c r="G4777" t="str">
        <f>VLOOKUP(F4777,'MP 日本語'!B:C,2,FALSE)</f>
        <v>実験的自己免疫性脳脊髄炎に対する感受性低下</v>
      </c>
      <c r="H4777" s="6" t="s">
        <v>47971</v>
      </c>
      <c r="I4777" s="6" t="s">
        <v>41834</v>
      </c>
      <c r="J4777" t="s">
        <v>47978</v>
      </c>
      <c r="K4777" t="s">
        <v>41835</v>
      </c>
      <c r="N4777" t="s">
        <v>46040</v>
      </c>
      <c r="O4777" t="s">
        <v>41838</v>
      </c>
      <c r="P4777">
        <v>20200505</v>
      </c>
      <c r="Q4777" t="s">
        <v>41831</v>
      </c>
    </row>
    <row r="4778" spans="1:17" x14ac:dyDescent="0.55000000000000004">
      <c r="A4778" t="s">
        <v>41831</v>
      </c>
      <c r="B4778">
        <v>7241265</v>
      </c>
      <c r="C4778" t="s">
        <v>47979</v>
      </c>
      <c r="E4778" t="s">
        <v>15398</v>
      </c>
      <c r="F4778" t="str">
        <f>VLOOKUP(E4778,'MP 日本語'!A:B,2,FALSE)</f>
        <v>decreased systemic arterial systolic blood pressure</v>
      </c>
      <c r="G4778" t="str">
        <f>VLOOKUP(F4778,'MP 日本語'!B:C,2,FALSE)</f>
        <v>収縮性血圧低下</v>
      </c>
      <c r="H4778" s="6" t="s">
        <v>47980</v>
      </c>
      <c r="I4778" s="6" t="s">
        <v>41834</v>
      </c>
      <c r="K4778" t="s">
        <v>41835</v>
      </c>
      <c r="N4778" t="s">
        <v>46040</v>
      </c>
      <c r="O4778" t="s">
        <v>41838</v>
      </c>
      <c r="P4778">
        <v>20130307</v>
      </c>
      <c r="Q4778" t="s">
        <v>41831</v>
      </c>
    </row>
    <row r="4779" spans="1:17" x14ac:dyDescent="0.55000000000000004">
      <c r="A4779" t="s">
        <v>41831</v>
      </c>
      <c r="B4779">
        <v>7241265</v>
      </c>
      <c r="C4779" t="s">
        <v>47979</v>
      </c>
      <c r="E4779" t="s">
        <v>22275</v>
      </c>
      <c r="F4779" t="str">
        <f>VLOOKUP(E4779,'MP 日本語'!A:B,2,FALSE)</f>
        <v>decreased response to stress-induced hyperthermia</v>
      </c>
      <c r="G4779" t="str">
        <f>VLOOKUP(F4779,'MP 日本語'!B:C,2,FALSE)</f>
        <v>ストレス誘発性高体温への反応減少</v>
      </c>
      <c r="H4779" s="6" t="s">
        <v>46945</v>
      </c>
      <c r="I4779" s="6" t="s">
        <v>41834</v>
      </c>
      <c r="K4779" t="s">
        <v>41835</v>
      </c>
      <c r="N4779" t="s">
        <v>46040</v>
      </c>
      <c r="O4779" t="s">
        <v>41838</v>
      </c>
      <c r="P4779">
        <v>20171121</v>
      </c>
      <c r="Q4779" t="s">
        <v>41831</v>
      </c>
    </row>
    <row r="4780" spans="1:17" x14ac:dyDescent="0.55000000000000004">
      <c r="A4780" t="s">
        <v>41831</v>
      </c>
      <c r="B4780">
        <v>7241265</v>
      </c>
      <c r="C4780" t="s">
        <v>47979</v>
      </c>
      <c r="D4780" t="s">
        <v>42245</v>
      </c>
      <c r="E4780" t="s">
        <v>15398</v>
      </c>
      <c r="F4780" t="str">
        <f>VLOOKUP(E4780,'MP 日本語'!A:B,2,FALSE)</f>
        <v>decreased systemic arterial systolic blood pressure</v>
      </c>
      <c r="G4780" t="str">
        <f>VLOOKUP(F4780,'MP 日本語'!B:C,2,FALSE)</f>
        <v>収縮性血圧低下</v>
      </c>
      <c r="H4780" s="6" t="s">
        <v>47980</v>
      </c>
      <c r="I4780" s="6" t="s">
        <v>41834</v>
      </c>
      <c r="J4780" t="s">
        <v>47981</v>
      </c>
      <c r="K4780" t="s">
        <v>41835</v>
      </c>
      <c r="N4780" t="s">
        <v>46040</v>
      </c>
      <c r="O4780" t="s">
        <v>41838</v>
      </c>
      <c r="P4780">
        <v>20130307</v>
      </c>
      <c r="Q4780" t="s">
        <v>41831</v>
      </c>
    </row>
    <row r="4781" spans="1:17" x14ac:dyDescent="0.55000000000000004">
      <c r="A4781" t="s">
        <v>41831</v>
      </c>
      <c r="B4781">
        <v>7241267</v>
      </c>
      <c r="C4781" t="s">
        <v>47982</v>
      </c>
      <c r="E4781" t="s">
        <v>15090</v>
      </c>
      <c r="F4781" t="str">
        <f>VLOOKUP(E4781,'MP 日本語'!A:B,2,FALSE)</f>
        <v>increased systemic arterial systolic blood pressure</v>
      </c>
      <c r="G4781" t="str">
        <f>VLOOKUP(F4781,'MP 日本語'!B:C,2,FALSE)</f>
        <v>収縮性血圧上昇</v>
      </c>
      <c r="H4781" s="6" t="s">
        <v>47980</v>
      </c>
      <c r="I4781" s="6" t="s">
        <v>41834</v>
      </c>
      <c r="K4781" t="s">
        <v>41835</v>
      </c>
      <c r="N4781" t="s">
        <v>46040</v>
      </c>
      <c r="O4781" t="s">
        <v>41838</v>
      </c>
      <c r="P4781">
        <v>20130307</v>
      </c>
      <c r="Q4781" t="s">
        <v>41831</v>
      </c>
    </row>
    <row r="4782" spans="1:17" x14ac:dyDescent="0.55000000000000004">
      <c r="A4782" t="s">
        <v>41831</v>
      </c>
      <c r="B4782">
        <v>7241267</v>
      </c>
      <c r="C4782" t="s">
        <v>47982</v>
      </c>
      <c r="D4782" t="s">
        <v>42245</v>
      </c>
      <c r="E4782" t="s">
        <v>15398</v>
      </c>
      <c r="F4782" t="str">
        <f>VLOOKUP(E4782,'MP 日本語'!A:B,2,FALSE)</f>
        <v>decreased systemic arterial systolic blood pressure</v>
      </c>
      <c r="G4782" t="str">
        <f>VLOOKUP(F4782,'MP 日本語'!B:C,2,FALSE)</f>
        <v>収縮性血圧低下</v>
      </c>
      <c r="H4782" s="6" t="s">
        <v>47980</v>
      </c>
      <c r="I4782" s="6" t="s">
        <v>41834</v>
      </c>
      <c r="J4782" t="s">
        <v>47981</v>
      </c>
      <c r="K4782" t="s">
        <v>41835</v>
      </c>
      <c r="N4782" t="s">
        <v>46040</v>
      </c>
      <c r="O4782" t="s">
        <v>41838</v>
      </c>
      <c r="P4782">
        <v>20130307</v>
      </c>
      <c r="Q4782" t="s">
        <v>41831</v>
      </c>
    </row>
    <row r="4783" spans="1:17" x14ac:dyDescent="0.55000000000000004">
      <c r="A4783" t="s">
        <v>41831</v>
      </c>
      <c r="B4783">
        <v>7241271</v>
      </c>
      <c r="C4783" t="s">
        <v>47983</v>
      </c>
      <c r="E4783" t="s">
        <v>22275</v>
      </c>
      <c r="F4783" t="str">
        <f>VLOOKUP(E4783,'MP 日本語'!A:B,2,FALSE)</f>
        <v>decreased response to stress-induced hyperthermia</v>
      </c>
      <c r="G4783" t="str">
        <f>VLOOKUP(F4783,'MP 日本語'!B:C,2,FALSE)</f>
        <v>ストレス誘発性高体温への反応減少</v>
      </c>
      <c r="H4783" s="6" t="s">
        <v>46945</v>
      </c>
      <c r="I4783" s="6" t="s">
        <v>41834</v>
      </c>
      <c r="K4783" t="s">
        <v>41835</v>
      </c>
      <c r="N4783" t="s">
        <v>46040</v>
      </c>
      <c r="O4783" t="s">
        <v>41838</v>
      </c>
      <c r="P4783">
        <v>20171121</v>
      </c>
      <c r="Q4783" t="s">
        <v>41831</v>
      </c>
    </row>
    <row r="4784" spans="1:17" x14ac:dyDescent="0.55000000000000004">
      <c r="A4784" t="s">
        <v>41831</v>
      </c>
      <c r="B4784">
        <v>7241594</v>
      </c>
      <c r="C4784" t="s">
        <v>47984</v>
      </c>
      <c r="E4784" t="s">
        <v>7225</v>
      </c>
      <c r="F4784" t="str">
        <f>VLOOKUP(E4784,'MP 日本語'!A:B,2,FALSE)</f>
        <v>decreased aerobic running capacity</v>
      </c>
      <c r="G4784" t="str">
        <f>VLOOKUP(F4784,'MP 日本語'!B:C,2,FALSE)</f>
        <v>有酸素ランニング能力の減少</v>
      </c>
      <c r="H4784" s="6" t="s">
        <v>42279</v>
      </c>
      <c r="I4784" s="6" t="s">
        <v>41841</v>
      </c>
      <c r="K4784" t="s">
        <v>41835</v>
      </c>
      <c r="N4784" t="s">
        <v>46040</v>
      </c>
      <c r="O4784" t="s">
        <v>41838</v>
      </c>
      <c r="P4784">
        <v>20210518</v>
      </c>
      <c r="Q4784" t="s">
        <v>41831</v>
      </c>
    </row>
    <row r="4785" spans="1:17" x14ac:dyDescent="0.55000000000000004">
      <c r="A4785" t="s">
        <v>41831</v>
      </c>
      <c r="B4785">
        <v>7241811</v>
      </c>
      <c r="C4785" t="s">
        <v>47985</v>
      </c>
      <c r="E4785" t="s">
        <v>12308</v>
      </c>
      <c r="F4785" t="str">
        <f>VLOOKUP(E4785,'MP 日本語'!A:B,2,FALSE)</f>
        <v>decreased susceptibility to autoimmune diabetes</v>
      </c>
      <c r="G4785" t="str">
        <f>VLOOKUP(F4785,'MP 日本語'!B:C,2,FALSE)</f>
        <v>自己免疫性糖尿病に対する感受性低下</v>
      </c>
      <c r="H4785" s="6" t="s">
        <v>46870</v>
      </c>
      <c r="I4785" s="6" t="s">
        <v>41834</v>
      </c>
      <c r="K4785" t="s">
        <v>41835</v>
      </c>
      <c r="N4785" t="s">
        <v>46040</v>
      </c>
      <c r="O4785" t="s">
        <v>41838</v>
      </c>
      <c r="P4785">
        <v>20200302</v>
      </c>
      <c r="Q4785" t="s">
        <v>41831</v>
      </c>
    </row>
    <row r="4786" spans="1:17" x14ac:dyDescent="0.55000000000000004">
      <c r="A4786" t="s">
        <v>41831</v>
      </c>
      <c r="B4786">
        <v>7243965</v>
      </c>
      <c r="C4786" t="s">
        <v>47986</v>
      </c>
      <c r="D4786" t="s">
        <v>42245</v>
      </c>
      <c r="E4786" t="s">
        <v>7279</v>
      </c>
      <c r="F4786" t="str">
        <f>VLOOKUP(E4786,'MP 日本語'!A:B,2,FALSE)</f>
        <v>decreased susceptibility to induced joint inflammation</v>
      </c>
      <c r="G4786" t="str">
        <f>VLOOKUP(F4786,'MP 日本語'!B:C,2,FALSE)</f>
        <v>関節炎に対する感受性低下</v>
      </c>
      <c r="H4786" s="6" t="s">
        <v>46362</v>
      </c>
      <c r="I4786" s="6" t="s">
        <v>41834</v>
      </c>
      <c r="J4786" t="s">
        <v>47453</v>
      </c>
      <c r="K4786" t="s">
        <v>41835</v>
      </c>
      <c r="N4786" t="s">
        <v>46040</v>
      </c>
      <c r="O4786" t="s">
        <v>41838</v>
      </c>
      <c r="P4786">
        <v>20130604</v>
      </c>
      <c r="Q4786" t="s">
        <v>41831</v>
      </c>
    </row>
    <row r="4787" spans="1:17" x14ac:dyDescent="0.55000000000000004">
      <c r="A4787" t="s">
        <v>41831</v>
      </c>
      <c r="B4787">
        <v>7243966</v>
      </c>
      <c r="C4787" t="s">
        <v>47987</v>
      </c>
      <c r="D4787" t="s">
        <v>42245</v>
      </c>
      <c r="E4787" t="s">
        <v>7279</v>
      </c>
      <c r="F4787" t="str">
        <f>VLOOKUP(E4787,'MP 日本語'!A:B,2,FALSE)</f>
        <v>decreased susceptibility to induced joint inflammation</v>
      </c>
      <c r="G4787" t="str">
        <f>VLOOKUP(F4787,'MP 日本語'!B:C,2,FALSE)</f>
        <v>関節炎に対する感受性低下</v>
      </c>
      <c r="H4787" s="6" t="s">
        <v>46362</v>
      </c>
      <c r="I4787" s="6" t="s">
        <v>41834</v>
      </c>
      <c r="J4787" t="s">
        <v>46352</v>
      </c>
      <c r="K4787" t="s">
        <v>41835</v>
      </c>
      <c r="N4787" t="s">
        <v>46040</v>
      </c>
      <c r="O4787" t="s">
        <v>41838</v>
      </c>
      <c r="P4787">
        <v>20130604</v>
      </c>
      <c r="Q4787" t="s">
        <v>41831</v>
      </c>
    </row>
    <row r="4788" spans="1:17" x14ac:dyDescent="0.55000000000000004">
      <c r="A4788" t="s">
        <v>41831</v>
      </c>
      <c r="B4788">
        <v>7245527</v>
      </c>
      <c r="C4788" t="s">
        <v>47988</v>
      </c>
      <c r="E4788" t="s">
        <v>3001</v>
      </c>
      <c r="F4788" t="str">
        <f>VLOOKUP(E4788,'MP 日本語'!A:B,2,FALSE)</f>
        <v>decreased body weight</v>
      </c>
      <c r="G4788" t="str">
        <f>VLOOKUP(F4788,'MP 日本語'!B:C,2,FALSE)</f>
        <v>体重減少</v>
      </c>
      <c r="H4788" s="6" t="s">
        <v>47953</v>
      </c>
      <c r="I4788" s="6" t="s">
        <v>41834</v>
      </c>
      <c r="K4788" t="s">
        <v>41835</v>
      </c>
      <c r="N4788" t="s">
        <v>46040</v>
      </c>
      <c r="O4788" t="s">
        <v>41838</v>
      </c>
      <c r="P4788">
        <v>20200203</v>
      </c>
      <c r="Q4788" t="s">
        <v>41831</v>
      </c>
    </row>
    <row r="4789" spans="1:17" x14ac:dyDescent="0.55000000000000004">
      <c r="A4789" t="s">
        <v>41831</v>
      </c>
      <c r="B4789">
        <v>7245527</v>
      </c>
      <c r="C4789" t="s">
        <v>47988</v>
      </c>
      <c r="E4789" t="s">
        <v>3302</v>
      </c>
      <c r="F4789" t="str">
        <f>VLOOKUP(E4789,'MP 日本語'!A:B,2,FALSE)</f>
        <v>hyperactivity</v>
      </c>
      <c r="G4789" t="str">
        <f>VLOOKUP(F4789,'MP 日本語'!B:C,2,FALSE)</f>
        <v>多動</v>
      </c>
      <c r="H4789" s="6" t="s">
        <v>47953</v>
      </c>
      <c r="I4789" s="6" t="s">
        <v>41834</v>
      </c>
      <c r="K4789" t="s">
        <v>41835</v>
      </c>
      <c r="N4789" t="s">
        <v>46040</v>
      </c>
      <c r="O4789" t="s">
        <v>41838</v>
      </c>
      <c r="P4789">
        <v>20200203</v>
      </c>
      <c r="Q4789" t="s">
        <v>41831</v>
      </c>
    </row>
    <row r="4790" spans="1:17" x14ac:dyDescent="0.55000000000000004">
      <c r="A4790" t="s">
        <v>41831</v>
      </c>
      <c r="B4790">
        <v>7245527</v>
      </c>
      <c r="C4790" t="s">
        <v>47988</v>
      </c>
      <c r="E4790" t="s">
        <v>18153</v>
      </c>
      <c r="F4790" t="str">
        <f>VLOOKUP(E4790,'MP 日本語'!A:B,2,FALSE)</f>
        <v>increased heart ventricle size</v>
      </c>
      <c r="G4790" t="str">
        <f>VLOOKUP(F4790,'MP 日本語'!B:C,2,FALSE)</f>
        <v>心室の肥大</v>
      </c>
      <c r="H4790" s="6" t="s">
        <v>47953</v>
      </c>
      <c r="I4790" s="6" t="s">
        <v>41834</v>
      </c>
      <c r="K4790" t="s">
        <v>41835</v>
      </c>
      <c r="N4790" t="s">
        <v>46040</v>
      </c>
      <c r="O4790" t="s">
        <v>41838</v>
      </c>
      <c r="P4790">
        <v>20200203</v>
      </c>
      <c r="Q4790" t="s">
        <v>41831</v>
      </c>
    </row>
    <row r="4791" spans="1:17" x14ac:dyDescent="0.55000000000000004">
      <c r="A4791" t="s">
        <v>41831</v>
      </c>
      <c r="B4791">
        <v>7245527</v>
      </c>
      <c r="C4791" t="s">
        <v>47988</v>
      </c>
      <c r="D4791" t="s">
        <v>41918</v>
      </c>
      <c r="E4791" t="s">
        <v>2995</v>
      </c>
      <c r="F4791" t="str">
        <f>VLOOKUP(E4791,'MP 日本語'!A:B,2,FALSE)</f>
        <v>increased body weight</v>
      </c>
      <c r="G4791" t="str">
        <f>VLOOKUP(F4791,'MP 日本語'!B:C,2,FALSE)</f>
        <v>体重の増加</v>
      </c>
      <c r="H4791" s="6" t="s">
        <v>47953</v>
      </c>
      <c r="I4791" s="6" t="s">
        <v>41834</v>
      </c>
      <c r="K4791" t="s">
        <v>41835</v>
      </c>
      <c r="N4791" t="s">
        <v>46040</v>
      </c>
      <c r="O4791" t="s">
        <v>41838</v>
      </c>
      <c r="P4791">
        <v>20200203</v>
      </c>
      <c r="Q4791" t="s">
        <v>41831</v>
      </c>
    </row>
    <row r="4792" spans="1:17" x14ac:dyDescent="0.55000000000000004">
      <c r="A4792" t="s">
        <v>41831</v>
      </c>
      <c r="B4792">
        <v>7245527</v>
      </c>
      <c r="C4792" t="s">
        <v>47988</v>
      </c>
      <c r="D4792" t="s">
        <v>41918</v>
      </c>
      <c r="E4792" t="s">
        <v>3311</v>
      </c>
      <c r="F4792" t="str">
        <f>VLOOKUP(E4792,'MP 日本語'!A:B,2,FALSE)</f>
        <v>decreased locomotor activity</v>
      </c>
      <c r="G4792" t="str">
        <f>VLOOKUP(F4792,'MP 日本語'!B:C,2,FALSE)</f>
        <v>移動行動低下</v>
      </c>
      <c r="H4792" s="6" t="s">
        <v>47953</v>
      </c>
      <c r="I4792" s="6" t="s">
        <v>41834</v>
      </c>
      <c r="K4792" t="s">
        <v>41835</v>
      </c>
      <c r="N4792" t="s">
        <v>46040</v>
      </c>
      <c r="O4792" t="s">
        <v>41838</v>
      </c>
      <c r="P4792">
        <v>20200203</v>
      </c>
      <c r="Q4792" t="s">
        <v>41831</v>
      </c>
    </row>
    <row r="4793" spans="1:17" x14ac:dyDescent="0.55000000000000004">
      <c r="A4793" t="s">
        <v>41831</v>
      </c>
      <c r="B4793">
        <v>7245527</v>
      </c>
      <c r="C4793" t="s">
        <v>47988</v>
      </c>
      <c r="D4793" t="s">
        <v>41918</v>
      </c>
      <c r="E4793" t="s">
        <v>13772</v>
      </c>
      <c r="F4793" t="str">
        <f>VLOOKUP(E4793,'MP 日本語'!A:B,2,FALSE)</f>
        <v>decreased heart rate</v>
      </c>
      <c r="G4793" t="str">
        <f>VLOOKUP(F4793,'MP 日本語'!B:C,2,FALSE)</f>
        <v>心拍数の低下</v>
      </c>
      <c r="H4793" s="6" t="s">
        <v>47953</v>
      </c>
      <c r="I4793" s="6" t="s">
        <v>41834</v>
      </c>
      <c r="K4793" t="s">
        <v>41835</v>
      </c>
      <c r="N4793" t="s">
        <v>46040</v>
      </c>
      <c r="O4793" t="s">
        <v>41838</v>
      </c>
      <c r="P4793">
        <v>20200203</v>
      </c>
      <c r="Q4793" t="s">
        <v>41831</v>
      </c>
    </row>
    <row r="4794" spans="1:17" x14ac:dyDescent="0.55000000000000004">
      <c r="A4794" t="s">
        <v>41831</v>
      </c>
      <c r="B4794">
        <v>7245527</v>
      </c>
      <c r="C4794" t="s">
        <v>47988</v>
      </c>
      <c r="D4794" t="s">
        <v>41918</v>
      </c>
      <c r="E4794" t="s">
        <v>15090</v>
      </c>
      <c r="F4794" t="str">
        <f>VLOOKUP(E4794,'MP 日本語'!A:B,2,FALSE)</f>
        <v>increased systemic arterial systolic blood pressure</v>
      </c>
      <c r="G4794" t="str">
        <f>VLOOKUP(F4794,'MP 日本語'!B:C,2,FALSE)</f>
        <v>収縮性血圧上昇</v>
      </c>
      <c r="H4794" s="6" t="s">
        <v>47953</v>
      </c>
      <c r="I4794" s="6" t="s">
        <v>41834</v>
      </c>
      <c r="K4794" t="s">
        <v>41835</v>
      </c>
      <c r="N4794" t="s">
        <v>46040</v>
      </c>
      <c r="O4794" t="s">
        <v>41838</v>
      </c>
      <c r="P4794">
        <v>20200203</v>
      </c>
      <c r="Q4794" t="s">
        <v>41831</v>
      </c>
    </row>
    <row r="4795" spans="1:17" x14ac:dyDescent="0.55000000000000004">
      <c r="A4795" t="s">
        <v>41831</v>
      </c>
      <c r="B4795">
        <v>7245527</v>
      </c>
      <c r="C4795" t="s">
        <v>47988</v>
      </c>
      <c r="D4795" t="s">
        <v>41918</v>
      </c>
      <c r="E4795" t="s">
        <v>15398</v>
      </c>
      <c r="F4795" t="str">
        <f>VLOOKUP(E4795,'MP 日本語'!A:B,2,FALSE)</f>
        <v>decreased systemic arterial systolic blood pressure</v>
      </c>
      <c r="G4795" t="str">
        <f>VLOOKUP(F4795,'MP 日本語'!B:C,2,FALSE)</f>
        <v>収縮性血圧低下</v>
      </c>
      <c r="H4795" s="6" t="s">
        <v>47953</v>
      </c>
      <c r="I4795" s="6" t="s">
        <v>41834</v>
      </c>
      <c r="K4795" t="s">
        <v>41835</v>
      </c>
      <c r="N4795" t="s">
        <v>46040</v>
      </c>
      <c r="O4795" t="s">
        <v>41838</v>
      </c>
      <c r="P4795">
        <v>20200203</v>
      </c>
      <c r="Q4795" t="s">
        <v>41831</v>
      </c>
    </row>
    <row r="4796" spans="1:17" x14ac:dyDescent="0.55000000000000004">
      <c r="A4796" t="s">
        <v>41831</v>
      </c>
      <c r="B4796">
        <v>7245556</v>
      </c>
      <c r="C4796" t="s">
        <v>47989</v>
      </c>
      <c r="E4796" t="s">
        <v>591</v>
      </c>
      <c r="F4796" t="str">
        <f>VLOOKUP(E4796,'MP 日本語'!A:B,2,FALSE)</f>
        <v>ventricular hypoplasia</v>
      </c>
      <c r="G4796" t="str">
        <f>VLOOKUP(F4796,'MP 日本語'!B:C,2,FALSE)</f>
        <v>心室の形成不全</v>
      </c>
      <c r="H4796" s="6" t="s">
        <v>47953</v>
      </c>
      <c r="I4796" s="6" t="s">
        <v>41834</v>
      </c>
      <c r="K4796" t="s">
        <v>41835</v>
      </c>
      <c r="N4796" t="s">
        <v>46040</v>
      </c>
      <c r="O4796" t="s">
        <v>41838</v>
      </c>
      <c r="P4796">
        <v>20200203</v>
      </c>
      <c r="Q4796" t="s">
        <v>41831</v>
      </c>
    </row>
    <row r="4797" spans="1:17" x14ac:dyDescent="0.55000000000000004">
      <c r="A4797" t="s">
        <v>41831</v>
      </c>
      <c r="B4797">
        <v>7245556</v>
      </c>
      <c r="C4797" t="s">
        <v>47989</v>
      </c>
      <c r="E4797" t="s">
        <v>2995</v>
      </c>
      <c r="F4797" t="str">
        <f>VLOOKUP(E4797,'MP 日本語'!A:B,2,FALSE)</f>
        <v>increased body weight</v>
      </c>
      <c r="G4797" t="str">
        <f>VLOOKUP(F4797,'MP 日本語'!B:C,2,FALSE)</f>
        <v>体重の増加</v>
      </c>
      <c r="H4797" s="6" t="s">
        <v>47953</v>
      </c>
      <c r="I4797" s="6" t="s">
        <v>41834</v>
      </c>
      <c r="K4797" t="s">
        <v>41835</v>
      </c>
      <c r="N4797" t="s">
        <v>46040</v>
      </c>
      <c r="O4797" t="s">
        <v>41838</v>
      </c>
      <c r="P4797">
        <v>20200203</v>
      </c>
      <c r="Q4797" t="s">
        <v>41831</v>
      </c>
    </row>
    <row r="4798" spans="1:17" x14ac:dyDescent="0.55000000000000004">
      <c r="A4798" t="s">
        <v>41831</v>
      </c>
      <c r="B4798">
        <v>7245556</v>
      </c>
      <c r="C4798" t="s">
        <v>47989</v>
      </c>
      <c r="E4798" t="s">
        <v>3311</v>
      </c>
      <c r="F4798" t="str">
        <f>VLOOKUP(E4798,'MP 日本語'!A:B,2,FALSE)</f>
        <v>decreased locomotor activity</v>
      </c>
      <c r="G4798" t="str">
        <f>VLOOKUP(F4798,'MP 日本語'!B:C,2,FALSE)</f>
        <v>移動行動低下</v>
      </c>
      <c r="H4798" s="6" t="s">
        <v>47953</v>
      </c>
      <c r="I4798" s="6" t="s">
        <v>41834</v>
      </c>
      <c r="K4798" t="s">
        <v>41835</v>
      </c>
      <c r="N4798" t="s">
        <v>46040</v>
      </c>
      <c r="O4798" t="s">
        <v>41838</v>
      </c>
      <c r="P4798">
        <v>20200203</v>
      </c>
      <c r="Q4798" t="s">
        <v>41831</v>
      </c>
    </row>
    <row r="4799" spans="1:17" x14ac:dyDescent="0.55000000000000004">
      <c r="A4799" t="s">
        <v>41831</v>
      </c>
      <c r="B4799">
        <v>7245556</v>
      </c>
      <c r="C4799" t="s">
        <v>47989</v>
      </c>
      <c r="E4799" t="s">
        <v>6022</v>
      </c>
      <c r="F4799" t="str">
        <f>VLOOKUP(E4799,'MP 日本語'!A:B,2,FALSE)</f>
        <v>increased heart rate</v>
      </c>
      <c r="G4799" t="str">
        <f>VLOOKUP(F4799,'MP 日本語'!B:C,2,FALSE)</f>
        <v>心拍数上昇</v>
      </c>
      <c r="H4799" s="6" t="s">
        <v>47953</v>
      </c>
      <c r="I4799" s="6" t="s">
        <v>41834</v>
      </c>
      <c r="K4799" t="s">
        <v>41835</v>
      </c>
      <c r="N4799" t="s">
        <v>46040</v>
      </c>
      <c r="O4799" t="s">
        <v>41838</v>
      </c>
      <c r="P4799">
        <v>20200203</v>
      </c>
      <c r="Q4799" t="s">
        <v>41831</v>
      </c>
    </row>
    <row r="4800" spans="1:17" x14ac:dyDescent="0.55000000000000004">
      <c r="A4800" t="s">
        <v>41831</v>
      </c>
      <c r="B4800">
        <v>7245556</v>
      </c>
      <c r="C4800" t="s">
        <v>47989</v>
      </c>
      <c r="E4800" t="s">
        <v>15090</v>
      </c>
      <c r="F4800" t="str">
        <f>VLOOKUP(E4800,'MP 日本語'!A:B,2,FALSE)</f>
        <v>increased systemic arterial systolic blood pressure</v>
      </c>
      <c r="G4800" t="str">
        <f>VLOOKUP(F4800,'MP 日本語'!B:C,2,FALSE)</f>
        <v>収縮性血圧上昇</v>
      </c>
      <c r="H4800" s="6" t="s">
        <v>47953</v>
      </c>
      <c r="I4800" s="6" t="s">
        <v>41834</v>
      </c>
      <c r="K4800" t="s">
        <v>41835</v>
      </c>
      <c r="N4800" t="s">
        <v>46040</v>
      </c>
      <c r="O4800" t="s">
        <v>41838</v>
      </c>
      <c r="P4800">
        <v>20200203</v>
      </c>
      <c r="Q4800" t="s">
        <v>41831</v>
      </c>
    </row>
    <row r="4801" spans="1:17" x14ac:dyDescent="0.55000000000000004">
      <c r="A4801" t="s">
        <v>41831</v>
      </c>
      <c r="B4801">
        <v>7245556</v>
      </c>
      <c r="C4801" t="s">
        <v>47989</v>
      </c>
      <c r="D4801" t="s">
        <v>41918</v>
      </c>
      <c r="E4801" t="s">
        <v>2995</v>
      </c>
      <c r="F4801" t="str">
        <f>VLOOKUP(E4801,'MP 日本語'!A:B,2,FALSE)</f>
        <v>increased body weight</v>
      </c>
      <c r="G4801" t="str">
        <f>VLOOKUP(F4801,'MP 日本語'!B:C,2,FALSE)</f>
        <v>体重の増加</v>
      </c>
      <c r="H4801" s="6" t="s">
        <v>47953</v>
      </c>
      <c r="I4801" s="6" t="s">
        <v>41834</v>
      </c>
      <c r="K4801" t="s">
        <v>41835</v>
      </c>
      <c r="N4801" t="s">
        <v>46040</v>
      </c>
      <c r="O4801" t="s">
        <v>41838</v>
      </c>
      <c r="P4801">
        <v>20200203</v>
      </c>
      <c r="Q4801" t="s">
        <v>41831</v>
      </c>
    </row>
    <row r="4802" spans="1:17" x14ac:dyDescent="0.55000000000000004">
      <c r="A4802" t="s">
        <v>41831</v>
      </c>
      <c r="B4802">
        <v>7245556</v>
      </c>
      <c r="C4802" t="s">
        <v>47989</v>
      </c>
      <c r="D4802" t="s">
        <v>41918</v>
      </c>
      <c r="E4802" t="s">
        <v>3001</v>
      </c>
      <c r="F4802" t="str">
        <f>VLOOKUP(E4802,'MP 日本語'!A:B,2,FALSE)</f>
        <v>decreased body weight</v>
      </c>
      <c r="G4802" t="str">
        <f>VLOOKUP(F4802,'MP 日本語'!B:C,2,FALSE)</f>
        <v>体重減少</v>
      </c>
      <c r="H4802" s="6" t="s">
        <v>47953</v>
      </c>
      <c r="I4802" s="6" t="s">
        <v>41834</v>
      </c>
      <c r="K4802" t="s">
        <v>41835</v>
      </c>
      <c r="N4802" t="s">
        <v>46040</v>
      </c>
      <c r="O4802" t="s">
        <v>41838</v>
      </c>
      <c r="P4802">
        <v>20200203</v>
      </c>
      <c r="Q4802" t="s">
        <v>41831</v>
      </c>
    </row>
    <row r="4803" spans="1:17" x14ac:dyDescent="0.55000000000000004">
      <c r="A4803" t="s">
        <v>41831</v>
      </c>
      <c r="B4803">
        <v>724569</v>
      </c>
      <c r="C4803" t="s">
        <v>47990</v>
      </c>
      <c r="E4803" t="s">
        <v>2995</v>
      </c>
      <c r="F4803" t="str">
        <f>VLOOKUP(E4803,'MP 日本語'!A:B,2,FALSE)</f>
        <v>increased body weight</v>
      </c>
      <c r="G4803" t="str">
        <f>VLOOKUP(F4803,'MP 日本語'!B:C,2,FALSE)</f>
        <v>体重の増加</v>
      </c>
      <c r="H4803" s="6" t="s">
        <v>47991</v>
      </c>
      <c r="I4803" s="6" t="s">
        <v>41834</v>
      </c>
      <c r="K4803" t="s">
        <v>41835</v>
      </c>
      <c r="L4803" t="s">
        <v>47377</v>
      </c>
      <c r="N4803" t="s">
        <v>46040</v>
      </c>
      <c r="O4803" t="s">
        <v>41838</v>
      </c>
      <c r="P4803">
        <v>20191216</v>
      </c>
      <c r="Q4803" t="s">
        <v>41831</v>
      </c>
    </row>
    <row r="4804" spans="1:17" x14ac:dyDescent="0.55000000000000004">
      <c r="A4804" t="s">
        <v>41831</v>
      </c>
      <c r="B4804">
        <v>724569</v>
      </c>
      <c r="C4804" t="s">
        <v>47990</v>
      </c>
      <c r="E4804" t="s">
        <v>3599</v>
      </c>
      <c r="F4804" t="str">
        <f>VLOOKUP(E4804,'MP 日本語'!A:B,2,FALSE)</f>
        <v>increased circulating triglyceride level</v>
      </c>
      <c r="G4804" t="str">
        <f>VLOOKUP(F4804,'MP 日本語'!B:C,2,FALSE)</f>
        <v>トリグリセリド血中濃度上昇</v>
      </c>
      <c r="H4804" s="6" t="s">
        <v>46902</v>
      </c>
      <c r="I4804" s="6" t="s">
        <v>41834</v>
      </c>
      <c r="K4804" t="s">
        <v>41835</v>
      </c>
      <c r="L4804" t="s">
        <v>47377</v>
      </c>
      <c r="N4804" t="s">
        <v>46040</v>
      </c>
      <c r="O4804" t="s">
        <v>41838</v>
      </c>
      <c r="P4804">
        <v>20200130</v>
      </c>
      <c r="Q4804" t="s">
        <v>41831</v>
      </c>
    </row>
    <row r="4805" spans="1:17" x14ac:dyDescent="0.55000000000000004">
      <c r="A4805" t="s">
        <v>41831</v>
      </c>
      <c r="B4805">
        <v>724569</v>
      </c>
      <c r="C4805" t="s">
        <v>47990</v>
      </c>
      <c r="E4805" t="s">
        <v>6595</v>
      </c>
      <c r="F4805" t="str">
        <f>VLOOKUP(E4805,'MP 日本語'!A:B,2,FALSE)</f>
        <v>decreased heart weight</v>
      </c>
      <c r="G4805" t="str">
        <f>VLOOKUP(F4805,'MP 日本語'!B:C,2,FALSE)</f>
        <v>心臓重量の減少</v>
      </c>
      <c r="H4805" s="6" t="s">
        <v>46902</v>
      </c>
      <c r="I4805" s="6" t="s">
        <v>41834</v>
      </c>
      <c r="K4805" t="s">
        <v>41835</v>
      </c>
      <c r="L4805" t="s">
        <v>47377</v>
      </c>
      <c r="N4805" t="s">
        <v>46040</v>
      </c>
      <c r="O4805" t="s">
        <v>41838</v>
      </c>
      <c r="P4805">
        <v>20200130</v>
      </c>
      <c r="Q4805" t="s">
        <v>41831</v>
      </c>
    </row>
    <row r="4806" spans="1:17" x14ac:dyDescent="0.55000000000000004">
      <c r="A4806" t="s">
        <v>41831</v>
      </c>
      <c r="B4806">
        <v>724569</v>
      </c>
      <c r="C4806" t="s">
        <v>47990</v>
      </c>
      <c r="E4806" t="s">
        <v>6699</v>
      </c>
      <c r="F4806" t="str">
        <f>VLOOKUP(E4806,'MP 日本語'!A:B,2,FALSE)</f>
        <v>albuminuria</v>
      </c>
      <c r="G4806" t="str">
        <f>VLOOKUP(F4806,'MP 日本語'!B:C,2,FALSE)</f>
        <v>アルブミン尿</v>
      </c>
      <c r="H4806" s="6" t="s">
        <v>46902</v>
      </c>
      <c r="I4806" s="6" t="s">
        <v>41834</v>
      </c>
      <c r="K4806" t="s">
        <v>41835</v>
      </c>
      <c r="L4806" t="s">
        <v>47377</v>
      </c>
      <c r="N4806" t="s">
        <v>46040</v>
      </c>
      <c r="O4806" t="s">
        <v>41838</v>
      </c>
      <c r="P4806">
        <v>20200130</v>
      </c>
      <c r="Q4806" t="s">
        <v>41831</v>
      </c>
    </row>
    <row r="4807" spans="1:17" x14ac:dyDescent="0.55000000000000004">
      <c r="A4807" t="s">
        <v>41831</v>
      </c>
      <c r="B4807">
        <v>724569</v>
      </c>
      <c r="C4807" t="s">
        <v>47990</v>
      </c>
      <c r="E4807" t="s">
        <v>6699</v>
      </c>
      <c r="F4807" t="str">
        <f>VLOOKUP(E4807,'MP 日本語'!A:B,2,FALSE)</f>
        <v>albuminuria</v>
      </c>
      <c r="G4807" t="str">
        <f>VLOOKUP(F4807,'MP 日本語'!B:C,2,FALSE)</f>
        <v>アルブミン尿</v>
      </c>
      <c r="H4807" s="6" t="s">
        <v>46903</v>
      </c>
      <c r="I4807" s="6" t="s">
        <v>41834</v>
      </c>
      <c r="K4807" t="s">
        <v>41835</v>
      </c>
      <c r="L4807" t="s">
        <v>47377</v>
      </c>
      <c r="N4807" t="s">
        <v>46040</v>
      </c>
      <c r="O4807" t="s">
        <v>41838</v>
      </c>
      <c r="P4807">
        <v>20200219</v>
      </c>
      <c r="Q4807" t="s">
        <v>41831</v>
      </c>
    </row>
    <row r="4808" spans="1:17" x14ac:dyDescent="0.55000000000000004">
      <c r="A4808" t="s">
        <v>41831</v>
      </c>
      <c r="B4808">
        <v>724569</v>
      </c>
      <c r="C4808" t="s">
        <v>47990</v>
      </c>
      <c r="E4808" t="s">
        <v>6699</v>
      </c>
      <c r="F4808" t="str">
        <f>VLOOKUP(E4808,'MP 日本語'!A:B,2,FALSE)</f>
        <v>albuminuria</v>
      </c>
      <c r="G4808" t="str">
        <f>VLOOKUP(F4808,'MP 日本語'!B:C,2,FALSE)</f>
        <v>アルブミン尿</v>
      </c>
      <c r="H4808" s="6" t="s">
        <v>47992</v>
      </c>
      <c r="I4808" s="6" t="s">
        <v>41834</v>
      </c>
      <c r="K4808" t="s">
        <v>41835</v>
      </c>
      <c r="L4808" t="s">
        <v>47377</v>
      </c>
      <c r="N4808" t="s">
        <v>46040</v>
      </c>
      <c r="O4808" t="s">
        <v>41838</v>
      </c>
      <c r="P4808">
        <v>20210712</v>
      </c>
      <c r="Q4808" t="s">
        <v>41831</v>
      </c>
    </row>
    <row r="4809" spans="1:17" x14ac:dyDescent="0.55000000000000004">
      <c r="A4809" t="s">
        <v>41831</v>
      </c>
      <c r="B4809">
        <v>724569</v>
      </c>
      <c r="C4809" t="s">
        <v>47990</v>
      </c>
      <c r="E4809" t="s">
        <v>6699</v>
      </c>
      <c r="F4809" t="str">
        <f>VLOOKUP(E4809,'MP 日本語'!A:B,2,FALSE)</f>
        <v>albuminuria</v>
      </c>
      <c r="G4809" t="str">
        <f>VLOOKUP(F4809,'MP 日本語'!B:C,2,FALSE)</f>
        <v>アルブミン尿</v>
      </c>
      <c r="H4809" s="6" t="s">
        <v>47358</v>
      </c>
      <c r="I4809" s="6" t="s">
        <v>41834</v>
      </c>
      <c r="K4809" t="s">
        <v>41835</v>
      </c>
      <c r="L4809" t="s">
        <v>47377</v>
      </c>
      <c r="N4809" t="s">
        <v>46040</v>
      </c>
      <c r="O4809" t="s">
        <v>41838</v>
      </c>
      <c r="P4809">
        <v>20200203</v>
      </c>
      <c r="Q4809" t="s">
        <v>41831</v>
      </c>
    </row>
    <row r="4810" spans="1:17" x14ac:dyDescent="0.55000000000000004">
      <c r="A4810" t="s">
        <v>41831</v>
      </c>
      <c r="B4810">
        <v>724569</v>
      </c>
      <c r="C4810" t="s">
        <v>47990</v>
      </c>
      <c r="E4810" t="s">
        <v>7673</v>
      </c>
      <c r="F4810" t="str">
        <f>VLOOKUP(E4810,'MP 日本語'!A:B,2,FALSE)</f>
        <v>renal interstitial fibrosis</v>
      </c>
      <c r="G4810" t="str">
        <f>VLOOKUP(F4810,'MP 日本語'!B:C,2,FALSE)</f>
        <v>腎間質性線維症</v>
      </c>
      <c r="H4810" s="6" t="s">
        <v>47261</v>
      </c>
      <c r="I4810" s="6" t="s">
        <v>41834</v>
      </c>
      <c r="K4810" t="s">
        <v>41835</v>
      </c>
      <c r="L4810" t="s">
        <v>47377</v>
      </c>
      <c r="N4810" t="s">
        <v>46040</v>
      </c>
      <c r="O4810" t="s">
        <v>41838</v>
      </c>
      <c r="P4810">
        <v>20191220</v>
      </c>
      <c r="Q4810" t="s">
        <v>41831</v>
      </c>
    </row>
    <row r="4811" spans="1:17" x14ac:dyDescent="0.55000000000000004">
      <c r="A4811" t="s">
        <v>41831</v>
      </c>
      <c r="B4811">
        <v>724569</v>
      </c>
      <c r="C4811" t="s">
        <v>47990</v>
      </c>
      <c r="E4811" t="s">
        <v>9677</v>
      </c>
      <c r="F4811" t="str">
        <f>VLOOKUP(E4811,'MP 日本語'!A:B,2,FALSE)</f>
        <v>increased heart left ventricle weight</v>
      </c>
      <c r="G4811" t="str">
        <f>VLOOKUP(F4811,'MP 日本語'!B:C,2,FALSE)</f>
        <v>左心室重量の増加</v>
      </c>
      <c r="H4811" s="6" t="s">
        <v>47993</v>
      </c>
      <c r="I4811" s="6" t="s">
        <v>41834</v>
      </c>
      <c r="K4811" t="s">
        <v>41835</v>
      </c>
      <c r="L4811" t="s">
        <v>47377</v>
      </c>
      <c r="N4811" t="s">
        <v>46040</v>
      </c>
      <c r="O4811" t="s">
        <v>41838</v>
      </c>
      <c r="P4811">
        <v>20210709</v>
      </c>
      <c r="Q4811" t="s">
        <v>41831</v>
      </c>
    </row>
    <row r="4812" spans="1:17" x14ac:dyDescent="0.55000000000000004">
      <c r="A4812" t="s">
        <v>41831</v>
      </c>
      <c r="B4812">
        <v>724569</v>
      </c>
      <c r="C4812" t="s">
        <v>47990</v>
      </c>
      <c r="E4812" t="s">
        <v>9679</v>
      </c>
      <c r="F4812" t="str">
        <f>VLOOKUP(E4812,'MP 日本語'!A:B,2,FALSE)</f>
        <v>decreased heart left ventricle weight</v>
      </c>
      <c r="G4812" t="str">
        <f>VLOOKUP(F4812,'MP 日本語'!B:C,2,FALSE)</f>
        <v>左心室重量の減少</v>
      </c>
      <c r="H4812" s="6" t="s">
        <v>47261</v>
      </c>
      <c r="I4812" s="6" t="s">
        <v>41834</v>
      </c>
      <c r="K4812" t="s">
        <v>41835</v>
      </c>
      <c r="L4812" t="s">
        <v>47377</v>
      </c>
      <c r="N4812" t="s">
        <v>46040</v>
      </c>
      <c r="O4812" t="s">
        <v>41838</v>
      </c>
      <c r="P4812">
        <v>20191220</v>
      </c>
      <c r="Q4812" t="s">
        <v>41831</v>
      </c>
    </row>
    <row r="4813" spans="1:17" x14ac:dyDescent="0.55000000000000004">
      <c r="A4813" t="s">
        <v>41831</v>
      </c>
      <c r="B4813">
        <v>724569</v>
      </c>
      <c r="C4813" t="s">
        <v>47990</v>
      </c>
      <c r="E4813" t="s">
        <v>9685</v>
      </c>
      <c r="F4813" t="str">
        <f>VLOOKUP(E4813,'MP 日本語'!A:B,2,FALSE)</f>
        <v>decreased kidney weight</v>
      </c>
      <c r="G4813" t="str">
        <f>VLOOKUP(F4813,'MP 日本語'!B:C,2,FALSE)</f>
        <v>腎臓重量の減少</v>
      </c>
      <c r="H4813" s="6" t="s">
        <v>46902</v>
      </c>
      <c r="I4813" s="6" t="s">
        <v>41834</v>
      </c>
      <c r="K4813" t="s">
        <v>41835</v>
      </c>
      <c r="L4813" t="s">
        <v>47377</v>
      </c>
      <c r="N4813" t="s">
        <v>46040</v>
      </c>
      <c r="O4813" t="s">
        <v>41838</v>
      </c>
      <c r="P4813">
        <v>20200130</v>
      </c>
      <c r="Q4813" t="s">
        <v>41831</v>
      </c>
    </row>
    <row r="4814" spans="1:17" x14ac:dyDescent="0.55000000000000004">
      <c r="A4814" t="s">
        <v>41831</v>
      </c>
      <c r="B4814">
        <v>724569</v>
      </c>
      <c r="C4814" t="s">
        <v>47990</v>
      </c>
      <c r="E4814" t="s">
        <v>9685</v>
      </c>
      <c r="F4814" t="str">
        <f>VLOOKUP(E4814,'MP 日本語'!A:B,2,FALSE)</f>
        <v>decreased kidney weight</v>
      </c>
      <c r="G4814" t="str">
        <f>VLOOKUP(F4814,'MP 日本語'!B:C,2,FALSE)</f>
        <v>腎臓重量の減少</v>
      </c>
      <c r="H4814" s="6" t="s">
        <v>47261</v>
      </c>
      <c r="I4814" s="6" t="s">
        <v>41834</v>
      </c>
      <c r="K4814" t="s">
        <v>41835</v>
      </c>
      <c r="L4814" t="s">
        <v>47377</v>
      </c>
      <c r="N4814" t="s">
        <v>46040</v>
      </c>
      <c r="O4814" t="s">
        <v>41838</v>
      </c>
      <c r="P4814">
        <v>20191220</v>
      </c>
      <c r="Q4814" t="s">
        <v>41831</v>
      </c>
    </row>
    <row r="4815" spans="1:17" x14ac:dyDescent="0.55000000000000004">
      <c r="A4815" t="s">
        <v>41831</v>
      </c>
      <c r="B4815">
        <v>724569</v>
      </c>
      <c r="C4815" t="s">
        <v>47990</v>
      </c>
      <c r="E4815" t="s">
        <v>11420</v>
      </c>
      <c r="F4815" t="str">
        <f>VLOOKUP(E4815,'MP 日本語'!A:B,2,FALSE)</f>
        <v>decreased renal glomerulus number</v>
      </c>
      <c r="G4815" t="str">
        <f>VLOOKUP(F4815,'MP 日本語'!B:C,2,FALSE)</f>
        <v>腎糸球体数の減少</v>
      </c>
      <c r="H4815" s="6" t="s">
        <v>46671</v>
      </c>
      <c r="I4815" s="6" t="s">
        <v>41834</v>
      </c>
      <c r="K4815" t="s">
        <v>41835</v>
      </c>
      <c r="L4815" t="s">
        <v>47377</v>
      </c>
      <c r="N4815" t="s">
        <v>46040</v>
      </c>
      <c r="O4815" t="s">
        <v>41838</v>
      </c>
      <c r="P4815">
        <v>20210819</v>
      </c>
      <c r="Q4815" t="s">
        <v>41831</v>
      </c>
    </row>
    <row r="4816" spans="1:17" x14ac:dyDescent="0.55000000000000004">
      <c r="A4816" t="s">
        <v>41831</v>
      </c>
      <c r="B4816">
        <v>724569</v>
      </c>
      <c r="C4816" t="s">
        <v>47990</v>
      </c>
      <c r="E4816" t="s">
        <v>11420</v>
      </c>
      <c r="F4816" t="str">
        <f>VLOOKUP(E4816,'MP 日本語'!A:B,2,FALSE)</f>
        <v>decreased renal glomerulus number</v>
      </c>
      <c r="G4816" t="str">
        <f>VLOOKUP(F4816,'MP 日本語'!B:C,2,FALSE)</f>
        <v>腎糸球体数の減少</v>
      </c>
      <c r="H4816" s="6" t="s">
        <v>46902</v>
      </c>
      <c r="I4816" s="6" t="s">
        <v>41834</v>
      </c>
      <c r="K4816" t="s">
        <v>41835</v>
      </c>
      <c r="L4816" t="s">
        <v>47377</v>
      </c>
      <c r="N4816" t="s">
        <v>46040</v>
      </c>
      <c r="O4816" t="s">
        <v>41838</v>
      </c>
      <c r="P4816">
        <v>20200130</v>
      </c>
      <c r="Q4816" t="s">
        <v>41831</v>
      </c>
    </row>
    <row r="4817" spans="1:17" x14ac:dyDescent="0.55000000000000004">
      <c r="A4817" t="s">
        <v>41831</v>
      </c>
      <c r="B4817">
        <v>724569</v>
      </c>
      <c r="C4817" t="s">
        <v>47990</v>
      </c>
      <c r="E4817" t="s">
        <v>13347</v>
      </c>
      <c r="F4817" t="str">
        <f>VLOOKUP(E4817,'MP 日本語'!A:B,2,FALSE)</f>
        <v>increased circulating cholesterol level</v>
      </c>
      <c r="G4817" t="str">
        <f>VLOOKUP(F4817,'MP 日本語'!B:C,2,FALSE)</f>
        <v>コレステロール血中濃度上昇</v>
      </c>
      <c r="H4817" s="6" t="s">
        <v>46902</v>
      </c>
      <c r="I4817" s="6" t="s">
        <v>41834</v>
      </c>
      <c r="K4817" t="s">
        <v>41835</v>
      </c>
      <c r="L4817" t="s">
        <v>47377</v>
      </c>
      <c r="N4817" t="s">
        <v>46040</v>
      </c>
      <c r="O4817" t="s">
        <v>41838</v>
      </c>
      <c r="P4817">
        <v>20200130</v>
      </c>
      <c r="Q4817" t="s">
        <v>41831</v>
      </c>
    </row>
    <row r="4818" spans="1:17" x14ac:dyDescent="0.55000000000000004">
      <c r="A4818" t="s">
        <v>41831</v>
      </c>
      <c r="B4818">
        <v>724569</v>
      </c>
      <c r="C4818" t="s">
        <v>47990</v>
      </c>
      <c r="E4818" t="s">
        <v>13580</v>
      </c>
      <c r="F4818" t="str">
        <f>VLOOKUP(E4818,'MP 日本語'!A:B,2,FALSE)</f>
        <v>glomerulosclerosis</v>
      </c>
      <c r="G4818" t="str">
        <f>VLOOKUP(F4818,'MP 日本語'!B:C,2,FALSE)</f>
        <v>糸球体硬化症</v>
      </c>
      <c r="H4818" s="6" t="s">
        <v>47991</v>
      </c>
      <c r="I4818" s="6" t="s">
        <v>41834</v>
      </c>
      <c r="K4818" t="s">
        <v>41835</v>
      </c>
      <c r="L4818" t="s">
        <v>47377</v>
      </c>
      <c r="N4818" t="s">
        <v>46040</v>
      </c>
      <c r="O4818" t="s">
        <v>41838</v>
      </c>
      <c r="P4818">
        <v>20191216</v>
      </c>
      <c r="Q4818" t="s">
        <v>41831</v>
      </c>
    </row>
    <row r="4819" spans="1:17" x14ac:dyDescent="0.55000000000000004">
      <c r="A4819" t="s">
        <v>41831</v>
      </c>
      <c r="B4819">
        <v>724569</v>
      </c>
      <c r="C4819" t="s">
        <v>47990</v>
      </c>
      <c r="E4819" t="s">
        <v>13748</v>
      </c>
      <c r="F4819" t="str">
        <f>VLOOKUP(E4819,'MP 日本語'!A:B,2,FALSE)</f>
        <v>abnormal renal glomerulus morphology</v>
      </c>
      <c r="G4819" t="str">
        <f>VLOOKUP(F4819,'MP 日本語'!B:C,2,FALSE)</f>
        <v>腎糸球体の形態異常</v>
      </c>
      <c r="H4819" s="6" t="s">
        <v>47991</v>
      </c>
      <c r="I4819" s="6" t="s">
        <v>41834</v>
      </c>
      <c r="K4819" t="s">
        <v>41835</v>
      </c>
      <c r="L4819" t="s">
        <v>47377</v>
      </c>
      <c r="N4819" t="s">
        <v>46040</v>
      </c>
      <c r="O4819" t="s">
        <v>41838</v>
      </c>
      <c r="P4819">
        <v>20191216</v>
      </c>
      <c r="Q4819" t="s">
        <v>41831</v>
      </c>
    </row>
    <row r="4820" spans="1:17" x14ac:dyDescent="0.55000000000000004">
      <c r="A4820" t="s">
        <v>41831</v>
      </c>
      <c r="B4820">
        <v>724569</v>
      </c>
      <c r="C4820" t="s">
        <v>47990</v>
      </c>
      <c r="E4820" t="s">
        <v>14372</v>
      </c>
      <c r="F4820" t="str">
        <f>VLOOKUP(E4820,'MP 日本語'!A:B,2,FALSE)</f>
        <v>increased blood urea nitrogen level</v>
      </c>
      <c r="G4820" t="str">
        <f>VLOOKUP(F4820,'MP 日本語'!B:C,2,FALSE)</f>
        <v>血中尿素窒素値上昇</v>
      </c>
      <c r="H4820" s="6" t="s">
        <v>46902</v>
      </c>
      <c r="I4820" s="6" t="s">
        <v>41834</v>
      </c>
      <c r="K4820" t="s">
        <v>41835</v>
      </c>
      <c r="L4820" t="s">
        <v>47377</v>
      </c>
      <c r="N4820" t="s">
        <v>46040</v>
      </c>
      <c r="O4820" t="s">
        <v>41838</v>
      </c>
      <c r="P4820">
        <v>20200130</v>
      </c>
      <c r="Q4820" t="s">
        <v>41831</v>
      </c>
    </row>
    <row r="4821" spans="1:17" x14ac:dyDescent="0.55000000000000004">
      <c r="A4821" t="s">
        <v>41831</v>
      </c>
      <c r="B4821">
        <v>724569</v>
      </c>
      <c r="C4821" t="s">
        <v>47990</v>
      </c>
      <c r="E4821" t="s">
        <v>14372</v>
      </c>
      <c r="F4821" t="str">
        <f>VLOOKUP(E4821,'MP 日本語'!A:B,2,FALSE)</f>
        <v>increased blood urea nitrogen level</v>
      </c>
      <c r="G4821" t="str">
        <f>VLOOKUP(F4821,'MP 日本語'!B:C,2,FALSE)</f>
        <v>血中尿素窒素値上昇</v>
      </c>
      <c r="H4821" s="6" t="s">
        <v>46903</v>
      </c>
      <c r="I4821" s="6" t="s">
        <v>41834</v>
      </c>
      <c r="K4821" t="s">
        <v>41835</v>
      </c>
      <c r="L4821" t="s">
        <v>47377</v>
      </c>
      <c r="N4821" t="s">
        <v>46040</v>
      </c>
      <c r="O4821" t="s">
        <v>41838</v>
      </c>
      <c r="P4821">
        <v>20200219</v>
      </c>
      <c r="Q4821" t="s">
        <v>41831</v>
      </c>
    </row>
    <row r="4822" spans="1:17" x14ac:dyDescent="0.55000000000000004">
      <c r="A4822" t="s">
        <v>41831</v>
      </c>
      <c r="B4822">
        <v>724569</v>
      </c>
      <c r="C4822" t="s">
        <v>47990</v>
      </c>
      <c r="E4822" t="s">
        <v>14372</v>
      </c>
      <c r="F4822" t="str">
        <f>VLOOKUP(E4822,'MP 日本語'!A:B,2,FALSE)</f>
        <v>increased blood urea nitrogen level</v>
      </c>
      <c r="G4822" t="str">
        <f>VLOOKUP(F4822,'MP 日本語'!B:C,2,FALSE)</f>
        <v>血中尿素窒素値上昇</v>
      </c>
      <c r="H4822" s="6" t="s">
        <v>47261</v>
      </c>
      <c r="I4822" s="6" t="s">
        <v>41834</v>
      </c>
      <c r="K4822" t="s">
        <v>41835</v>
      </c>
      <c r="L4822" t="s">
        <v>47377</v>
      </c>
      <c r="N4822" t="s">
        <v>46040</v>
      </c>
      <c r="O4822" t="s">
        <v>41838</v>
      </c>
      <c r="P4822">
        <v>20191220</v>
      </c>
      <c r="Q4822" t="s">
        <v>41831</v>
      </c>
    </row>
    <row r="4823" spans="1:17" x14ac:dyDescent="0.55000000000000004">
      <c r="A4823" t="s">
        <v>41831</v>
      </c>
      <c r="B4823">
        <v>724569</v>
      </c>
      <c r="C4823" t="s">
        <v>47990</v>
      </c>
      <c r="E4823" t="s">
        <v>15090</v>
      </c>
      <c r="F4823" t="str">
        <f>VLOOKUP(E4823,'MP 日本語'!A:B,2,FALSE)</f>
        <v>increased systemic arterial systolic blood pressure</v>
      </c>
      <c r="G4823" t="str">
        <f>VLOOKUP(F4823,'MP 日本語'!B:C,2,FALSE)</f>
        <v>収縮性血圧上昇</v>
      </c>
      <c r="H4823" s="6" t="s">
        <v>47993</v>
      </c>
      <c r="I4823" s="6" t="s">
        <v>41834</v>
      </c>
      <c r="K4823" t="s">
        <v>41835</v>
      </c>
      <c r="L4823" t="s">
        <v>47377</v>
      </c>
      <c r="N4823" t="s">
        <v>46040</v>
      </c>
      <c r="O4823" t="s">
        <v>41838</v>
      </c>
      <c r="P4823">
        <v>20210709</v>
      </c>
      <c r="Q4823" t="s">
        <v>41831</v>
      </c>
    </row>
    <row r="4824" spans="1:17" x14ac:dyDescent="0.55000000000000004">
      <c r="A4824" t="s">
        <v>41831</v>
      </c>
      <c r="B4824">
        <v>724569</v>
      </c>
      <c r="C4824" t="s">
        <v>47990</v>
      </c>
      <c r="E4824" t="s">
        <v>15090</v>
      </c>
      <c r="F4824" t="str">
        <f>VLOOKUP(E4824,'MP 日本語'!A:B,2,FALSE)</f>
        <v>increased systemic arterial systolic blood pressure</v>
      </c>
      <c r="G4824" t="str">
        <f>VLOOKUP(F4824,'MP 日本語'!B:C,2,FALSE)</f>
        <v>収縮性血圧上昇</v>
      </c>
      <c r="H4824" s="6" t="s">
        <v>47991</v>
      </c>
      <c r="I4824" s="6" t="s">
        <v>41834</v>
      </c>
      <c r="K4824" t="s">
        <v>41835</v>
      </c>
      <c r="L4824" t="s">
        <v>47377</v>
      </c>
      <c r="N4824" t="s">
        <v>46040</v>
      </c>
      <c r="O4824" t="s">
        <v>41838</v>
      </c>
      <c r="P4824">
        <v>19990101</v>
      </c>
      <c r="Q4824" t="s">
        <v>41831</v>
      </c>
    </row>
    <row r="4825" spans="1:17" x14ac:dyDescent="0.55000000000000004">
      <c r="A4825" t="s">
        <v>41831</v>
      </c>
      <c r="B4825">
        <v>724569</v>
      </c>
      <c r="C4825" t="s">
        <v>47990</v>
      </c>
      <c r="E4825" t="s">
        <v>15398</v>
      </c>
      <c r="F4825" t="str">
        <f>VLOOKUP(E4825,'MP 日本語'!A:B,2,FALSE)</f>
        <v>decreased systemic arterial systolic blood pressure</v>
      </c>
      <c r="G4825" t="str">
        <f>VLOOKUP(F4825,'MP 日本語'!B:C,2,FALSE)</f>
        <v>収縮性血圧低下</v>
      </c>
      <c r="H4825" s="6" t="s">
        <v>46902</v>
      </c>
      <c r="I4825" s="6" t="s">
        <v>41834</v>
      </c>
      <c r="K4825" t="s">
        <v>41835</v>
      </c>
      <c r="L4825" t="s">
        <v>47377</v>
      </c>
      <c r="N4825" t="s">
        <v>46040</v>
      </c>
      <c r="O4825" t="s">
        <v>41838</v>
      </c>
      <c r="P4825">
        <v>20200130</v>
      </c>
      <c r="Q4825" t="s">
        <v>41831</v>
      </c>
    </row>
    <row r="4826" spans="1:17" x14ac:dyDescent="0.55000000000000004">
      <c r="A4826" t="s">
        <v>41831</v>
      </c>
      <c r="B4826">
        <v>724569</v>
      </c>
      <c r="C4826" t="s">
        <v>47990</v>
      </c>
      <c r="E4826" t="s">
        <v>15398</v>
      </c>
      <c r="F4826" t="str">
        <f>VLOOKUP(E4826,'MP 日本語'!A:B,2,FALSE)</f>
        <v>decreased systemic arterial systolic blood pressure</v>
      </c>
      <c r="G4826" t="str">
        <f>VLOOKUP(F4826,'MP 日本語'!B:C,2,FALSE)</f>
        <v>収縮性血圧低下</v>
      </c>
      <c r="H4826" s="6" t="s">
        <v>46903</v>
      </c>
      <c r="I4826" s="6" t="s">
        <v>41834</v>
      </c>
      <c r="K4826" t="s">
        <v>41835</v>
      </c>
      <c r="L4826" t="s">
        <v>47377</v>
      </c>
      <c r="N4826" t="s">
        <v>46040</v>
      </c>
      <c r="O4826" t="s">
        <v>41838</v>
      </c>
      <c r="P4826">
        <v>20200219</v>
      </c>
      <c r="Q4826" t="s">
        <v>41831</v>
      </c>
    </row>
    <row r="4827" spans="1:17" x14ac:dyDescent="0.55000000000000004">
      <c r="A4827" t="s">
        <v>41831</v>
      </c>
      <c r="B4827">
        <v>724569</v>
      </c>
      <c r="C4827" t="s">
        <v>47990</v>
      </c>
      <c r="E4827" t="s">
        <v>15398</v>
      </c>
      <c r="F4827" t="str">
        <f>VLOOKUP(E4827,'MP 日本語'!A:B,2,FALSE)</f>
        <v>decreased systemic arterial systolic blood pressure</v>
      </c>
      <c r="G4827" t="str">
        <f>VLOOKUP(F4827,'MP 日本語'!B:C,2,FALSE)</f>
        <v>収縮性血圧低下</v>
      </c>
      <c r="H4827" s="6" t="s">
        <v>47261</v>
      </c>
      <c r="I4827" s="6" t="s">
        <v>41834</v>
      </c>
      <c r="K4827" t="s">
        <v>41835</v>
      </c>
      <c r="L4827" t="s">
        <v>47377</v>
      </c>
      <c r="N4827" t="s">
        <v>46040</v>
      </c>
      <c r="O4827" t="s">
        <v>41838</v>
      </c>
      <c r="P4827">
        <v>20191220</v>
      </c>
      <c r="Q4827" t="s">
        <v>41831</v>
      </c>
    </row>
    <row r="4828" spans="1:17" x14ac:dyDescent="0.55000000000000004">
      <c r="A4828" t="s">
        <v>41831</v>
      </c>
      <c r="B4828">
        <v>724569</v>
      </c>
      <c r="C4828" t="s">
        <v>47990</v>
      </c>
      <c r="E4828" t="s">
        <v>21979</v>
      </c>
      <c r="F4828" t="str">
        <f>VLOOKUP(E4828,'MP 日本語'!A:B,2,FALSE)</f>
        <v>increased circulating creatine level</v>
      </c>
      <c r="G4828" t="str">
        <f>VLOOKUP(F4828,'MP 日本語'!B:C,2,FALSE)</f>
        <v>クレアチン血中濃度上昇</v>
      </c>
      <c r="H4828" s="6" t="s">
        <v>47261</v>
      </c>
      <c r="I4828" s="6" t="s">
        <v>41834</v>
      </c>
      <c r="K4828" t="s">
        <v>41835</v>
      </c>
      <c r="L4828" t="s">
        <v>47377</v>
      </c>
      <c r="N4828" t="s">
        <v>46040</v>
      </c>
      <c r="O4828" t="s">
        <v>41838</v>
      </c>
      <c r="P4828">
        <v>20191220</v>
      </c>
      <c r="Q4828" t="s">
        <v>41831</v>
      </c>
    </row>
    <row r="4829" spans="1:17" x14ac:dyDescent="0.55000000000000004">
      <c r="A4829" t="s">
        <v>41831</v>
      </c>
      <c r="B4829">
        <v>724569</v>
      </c>
      <c r="C4829" t="s">
        <v>47990</v>
      </c>
      <c r="E4829" t="s">
        <v>27026</v>
      </c>
      <c r="F4829" t="str">
        <f>VLOOKUP(E4829,'MP 日本語'!A:B,2,FALSE)</f>
        <v>abnormal ureteric bud tip morphology</v>
      </c>
      <c r="G4829" t="str">
        <f>VLOOKUP(F4829,'MP 日本語'!B:C,2,FALSE)</f>
        <v>尿管芽先端部形態異常</v>
      </c>
      <c r="H4829" s="6" t="s">
        <v>47994</v>
      </c>
      <c r="I4829" s="6" t="s">
        <v>41834</v>
      </c>
      <c r="K4829" t="s">
        <v>41835</v>
      </c>
      <c r="L4829" t="s">
        <v>47377</v>
      </c>
      <c r="N4829" t="s">
        <v>46040</v>
      </c>
      <c r="O4829" t="s">
        <v>41838</v>
      </c>
      <c r="P4829">
        <v>20210709</v>
      </c>
      <c r="Q4829" t="s">
        <v>41831</v>
      </c>
    </row>
    <row r="4830" spans="1:17" x14ac:dyDescent="0.55000000000000004">
      <c r="A4830" t="s">
        <v>41831</v>
      </c>
      <c r="B4830">
        <v>724569</v>
      </c>
      <c r="C4830" t="s">
        <v>47990</v>
      </c>
      <c r="E4830" t="s">
        <v>34771</v>
      </c>
      <c r="F4830" t="str">
        <f>VLOOKUP(E4830,'MP 日本語'!A:B,2,FALSE)</f>
        <v>increased hydroxymethylbilane synthase activity</v>
      </c>
      <c r="G4830" t="str">
        <f>VLOOKUP(F4830,'MP 日本語'!B:C,2,FALSE)</f>
        <v>ヒドロキシメチルビラン合成酵素の活性上昇</v>
      </c>
      <c r="H4830" s="6" t="s">
        <v>46903</v>
      </c>
      <c r="I4830" s="6" t="s">
        <v>41834</v>
      </c>
      <c r="K4830" t="s">
        <v>41835</v>
      </c>
      <c r="L4830" t="s">
        <v>47377</v>
      </c>
      <c r="N4830" t="s">
        <v>46040</v>
      </c>
      <c r="O4830" t="s">
        <v>41838</v>
      </c>
      <c r="P4830">
        <v>20200219</v>
      </c>
      <c r="Q4830" t="s">
        <v>41831</v>
      </c>
    </row>
    <row r="4831" spans="1:17" x14ac:dyDescent="0.55000000000000004">
      <c r="A4831" t="s">
        <v>41831</v>
      </c>
      <c r="B4831">
        <v>724569</v>
      </c>
      <c r="C4831" t="s">
        <v>47990</v>
      </c>
      <c r="D4831" t="s">
        <v>42245</v>
      </c>
      <c r="E4831" t="s">
        <v>7673</v>
      </c>
      <c r="F4831" t="str">
        <f>VLOOKUP(E4831,'MP 日本語'!A:B,2,FALSE)</f>
        <v>renal interstitial fibrosis</v>
      </c>
      <c r="G4831" t="str">
        <f>VLOOKUP(F4831,'MP 日本語'!B:C,2,FALSE)</f>
        <v>腎間質性線維症</v>
      </c>
      <c r="H4831" s="6" t="s">
        <v>47400</v>
      </c>
      <c r="I4831" s="6" t="s">
        <v>41834</v>
      </c>
      <c r="J4831" t="s">
        <v>47401</v>
      </c>
      <c r="K4831" t="s">
        <v>41835</v>
      </c>
      <c r="L4831" t="s">
        <v>47377</v>
      </c>
      <c r="N4831" t="s">
        <v>46040</v>
      </c>
      <c r="O4831" t="s">
        <v>41838</v>
      </c>
      <c r="P4831">
        <v>20210324</v>
      </c>
      <c r="Q4831" t="s">
        <v>41831</v>
      </c>
    </row>
    <row r="4832" spans="1:17" x14ac:dyDescent="0.55000000000000004">
      <c r="A4832" t="s">
        <v>41831</v>
      </c>
      <c r="B4832">
        <v>724569</v>
      </c>
      <c r="C4832" t="s">
        <v>47990</v>
      </c>
      <c r="D4832" t="s">
        <v>42245</v>
      </c>
      <c r="E4832" t="s">
        <v>9677</v>
      </c>
      <c r="F4832" t="str">
        <f>VLOOKUP(E4832,'MP 日本語'!A:B,2,FALSE)</f>
        <v>increased heart left ventricle weight</v>
      </c>
      <c r="G4832" t="str">
        <f>VLOOKUP(F4832,'MP 日本語'!B:C,2,FALSE)</f>
        <v>左心室重量の増加</v>
      </c>
      <c r="H4832" s="6" t="s">
        <v>47400</v>
      </c>
      <c r="I4832" s="6" t="s">
        <v>41834</v>
      </c>
      <c r="J4832" t="s">
        <v>47401</v>
      </c>
      <c r="K4832" t="s">
        <v>41835</v>
      </c>
      <c r="L4832" t="s">
        <v>47377</v>
      </c>
      <c r="N4832" t="s">
        <v>46040</v>
      </c>
      <c r="O4832" t="s">
        <v>41838</v>
      </c>
      <c r="P4832">
        <v>20210324</v>
      </c>
      <c r="Q4832" t="s">
        <v>41831</v>
      </c>
    </row>
    <row r="4833" spans="1:17" x14ac:dyDescent="0.55000000000000004">
      <c r="A4833" t="s">
        <v>41831</v>
      </c>
      <c r="B4833">
        <v>724569</v>
      </c>
      <c r="C4833" t="s">
        <v>47990</v>
      </c>
      <c r="D4833" t="s">
        <v>42245</v>
      </c>
      <c r="E4833" t="s">
        <v>13580</v>
      </c>
      <c r="F4833" t="str">
        <f>VLOOKUP(E4833,'MP 日本語'!A:B,2,FALSE)</f>
        <v>glomerulosclerosis</v>
      </c>
      <c r="G4833" t="str">
        <f>VLOOKUP(F4833,'MP 日本語'!B:C,2,FALSE)</f>
        <v>糸球体硬化症</v>
      </c>
      <c r="H4833" s="6" t="s">
        <v>47400</v>
      </c>
      <c r="I4833" s="6" t="s">
        <v>41834</v>
      </c>
      <c r="J4833" t="s">
        <v>47401</v>
      </c>
      <c r="K4833" t="s">
        <v>41835</v>
      </c>
      <c r="L4833" t="s">
        <v>47377</v>
      </c>
      <c r="N4833" t="s">
        <v>46040</v>
      </c>
      <c r="O4833" t="s">
        <v>41838</v>
      </c>
      <c r="P4833">
        <v>20210324</v>
      </c>
      <c r="Q4833" t="s">
        <v>41831</v>
      </c>
    </row>
    <row r="4834" spans="1:17" x14ac:dyDescent="0.55000000000000004">
      <c r="A4834" t="s">
        <v>41831</v>
      </c>
      <c r="B4834">
        <v>724569</v>
      </c>
      <c r="C4834" t="s">
        <v>47990</v>
      </c>
      <c r="D4834" t="s">
        <v>42245</v>
      </c>
      <c r="E4834" t="s">
        <v>14254</v>
      </c>
      <c r="F4834" t="str">
        <f>VLOOKUP(E4834,'MP 日本語'!A:B,2,FALSE)</f>
        <v>increased circulating atrial natriuretic factor</v>
      </c>
      <c r="G4834" t="str">
        <f>VLOOKUP(F4834,'MP 日本語'!B:C,2,FALSE)</f>
        <v>心房性ナトリウム利尿因子の血中濃度上昇</v>
      </c>
      <c r="H4834" s="6" t="s">
        <v>47400</v>
      </c>
      <c r="I4834" s="6" t="s">
        <v>41834</v>
      </c>
      <c r="J4834" t="s">
        <v>47401</v>
      </c>
      <c r="K4834" t="s">
        <v>41835</v>
      </c>
      <c r="L4834" t="s">
        <v>47377</v>
      </c>
      <c r="N4834" t="s">
        <v>46040</v>
      </c>
      <c r="O4834" t="s">
        <v>41838</v>
      </c>
      <c r="P4834">
        <v>20210324</v>
      </c>
      <c r="Q4834" t="s">
        <v>41831</v>
      </c>
    </row>
    <row r="4835" spans="1:17" x14ac:dyDescent="0.55000000000000004">
      <c r="A4835" t="s">
        <v>41831</v>
      </c>
      <c r="B4835">
        <v>724569</v>
      </c>
      <c r="C4835" t="s">
        <v>47990</v>
      </c>
      <c r="D4835" t="s">
        <v>42245</v>
      </c>
      <c r="E4835" t="s">
        <v>14351</v>
      </c>
      <c r="F4835" t="str">
        <f>VLOOKUP(E4835,'MP 日本語'!A:B,2,FALSE)</f>
        <v>decreased creatinine clearance</v>
      </c>
      <c r="G4835" t="str">
        <f>VLOOKUP(F4835,'MP 日本語'!B:C,2,FALSE)</f>
        <v>クレアチン浄化の減少</v>
      </c>
      <c r="H4835" s="6" t="s">
        <v>47400</v>
      </c>
      <c r="I4835" s="6" t="s">
        <v>41834</v>
      </c>
      <c r="J4835" t="s">
        <v>47401</v>
      </c>
      <c r="K4835" t="s">
        <v>41835</v>
      </c>
      <c r="L4835" t="s">
        <v>47377</v>
      </c>
      <c r="N4835" t="s">
        <v>46040</v>
      </c>
      <c r="O4835" t="s">
        <v>41838</v>
      </c>
      <c r="P4835">
        <v>20210324</v>
      </c>
      <c r="Q4835" t="s">
        <v>41831</v>
      </c>
    </row>
    <row r="4836" spans="1:17" x14ac:dyDescent="0.55000000000000004">
      <c r="A4836" t="s">
        <v>41831</v>
      </c>
      <c r="B4836">
        <v>724569</v>
      </c>
      <c r="C4836" t="s">
        <v>47990</v>
      </c>
      <c r="D4836" t="s">
        <v>42245</v>
      </c>
      <c r="E4836" t="s">
        <v>14453</v>
      </c>
      <c r="F4836" t="str">
        <f>VLOOKUP(E4836,'MP 日本語'!A:B,2,FALSE)</f>
        <v>decreased ventricle muscle contractility</v>
      </c>
      <c r="G4836" t="str">
        <f>VLOOKUP(F4836,'MP 日本語'!B:C,2,FALSE)</f>
        <v>心室筋の収縮性減少</v>
      </c>
      <c r="H4836" s="6" t="s">
        <v>47400</v>
      </c>
      <c r="I4836" s="6" t="s">
        <v>41834</v>
      </c>
      <c r="J4836" t="s">
        <v>47401</v>
      </c>
      <c r="K4836" t="s">
        <v>41835</v>
      </c>
      <c r="L4836" t="s">
        <v>47377</v>
      </c>
      <c r="N4836" t="s">
        <v>46040</v>
      </c>
      <c r="O4836" t="s">
        <v>41838</v>
      </c>
      <c r="P4836">
        <v>20210324</v>
      </c>
      <c r="Q4836" t="s">
        <v>41831</v>
      </c>
    </row>
    <row r="4837" spans="1:17" x14ac:dyDescent="0.55000000000000004">
      <c r="A4837" t="s">
        <v>41831</v>
      </c>
      <c r="B4837">
        <v>724569</v>
      </c>
      <c r="C4837" t="s">
        <v>47990</v>
      </c>
      <c r="D4837" t="s">
        <v>42245</v>
      </c>
      <c r="E4837" t="s">
        <v>14483</v>
      </c>
      <c r="F4837" t="str">
        <f>VLOOKUP(E4837,'MP 日本語'!A:B,2,FALSE)</f>
        <v>cardiac interstitial fibrosis</v>
      </c>
      <c r="G4837" t="str">
        <f>VLOOKUP(F4837,'MP 日本語'!B:C,2,FALSE)</f>
        <v>心臓間質繊維症</v>
      </c>
      <c r="H4837" s="6" t="s">
        <v>47400</v>
      </c>
      <c r="I4837" s="6" t="s">
        <v>41834</v>
      </c>
      <c r="J4837" t="s">
        <v>47401</v>
      </c>
      <c r="K4837" t="s">
        <v>41835</v>
      </c>
      <c r="L4837" t="s">
        <v>47377</v>
      </c>
      <c r="N4837" t="s">
        <v>46040</v>
      </c>
      <c r="O4837" t="s">
        <v>41838</v>
      </c>
      <c r="P4837">
        <v>20210324</v>
      </c>
      <c r="Q4837" t="s">
        <v>41831</v>
      </c>
    </row>
    <row r="4838" spans="1:17" x14ac:dyDescent="0.55000000000000004">
      <c r="A4838" t="s">
        <v>41831</v>
      </c>
      <c r="B4838">
        <v>724569</v>
      </c>
      <c r="C4838" t="s">
        <v>47990</v>
      </c>
      <c r="D4838" t="s">
        <v>42245</v>
      </c>
      <c r="E4838" t="s">
        <v>15090</v>
      </c>
      <c r="F4838" t="str">
        <f>VLOOKUP(E4838,'MP 日本語'!A:B,2,FALSE)</f>
        <v>increased systemic arterial systolic blood pressure</v>
      </c>
      <c r="G4838" t="str">
        <f>VLOOKUP(F4838,'MP 日本語'!B:C,2,FALSE)</f>
        <v>収縮性血圧上昇</v>
      </c>
      <c r="H4838" s="6" t="s">
        <v>47400</v>
      </c>
      <c r="I4838" s="6" t="s">
        <v>41834</v>
      </c>
      <c r="J4838" t="s">
        <v>47401</v>
      </c>
      <c r="K4838" t="s">
        <v>41835</v>
      </c>
      <c r="L4838" t="s">
        <v>47377</v>
      </c>
      <c r="N4838" t="s">
        <v>46040</v>
      </c>
      <c r="O4838" t="s">
        <v>41838</v>
      </c>
      <c r="P4838">
        <v>20210324</v>
      </c>
      <c r="Q4838" t="s">
        <v>41831</v>
      </c>
    </row>
    <row r="4839" spans="1:17" x14ac:dyDescent="0.55000000000000004">
      <c r="A4839" t="s">
        <v>41831</v>
      </c>
      <c r="B4839">
        <v>724569</v>
      </c>
      <c r="C4839" t="s">
        <v>47990</v>
      </c>
      <c r="D4839" t="s">
        <v>42245</v>
      </c>
      <c r="E4839" t="s">
        <v>35091</v>
      </c>
      <c r="F4839" t="str">
        <f>VLOOKUP(E4839,'MP 日本語'!A:B,2,FALSE)</f>
        <v>decreased cardiac muscle relaxation</v>
      </c>
      <c r="G4839" t="str">
        <f>VLOOKUP(F4839,'MP 日本語'!B:C,2,FALSE)</f>
        <v>心筋の弛緩の減少</v>
      </c>
      <c r="H4839" s="6" t="s">
        <v>47400</v>
      </c>
      <c r="I4839" s="6" t="s">
        <v>41834</v>
      </c>
      <c r="J4839" t="s">
        <v>47401</v>
      </c>
      <c r="K4839" t="s">
        <v>41835</v>
      </c>
      <c r="L4839" t="s">
        <v>47377</v>
      </c>
      <c r="N4839" t="s">
        <v>46040</v>
      </c>
      <c r="O4839" t="s">
        <v>41838</v>
      </c>
      <c r="P4839">
        <v>20210324</v>
      </c>
      <c r="Q4839" t="s">
        <v>41831</v>
      </c>
    </row>
    <row r="4840" spans="1:17" x14ac:dyDescent="0.55000000000000004">
      <c r="A4840" t="s">
        <v>41831</v>
      </c>
      <c r="B4840">
        <v>724569</v>
      </c>
      <c r="C4840" t="s">
        <v>47990</v>
      </c>
      <c r="D4840" t="s">
        <v>41918</v>
      </c>
      <c r="E4840" t="s">
        <v>7673</v>
      </c>
      <c r="F4840" t="str">
        <f>VLOOKUP(E4840,'MP 日本語'!A:B,2,FALSE)</f>
        <v>renal interstitial fibrosis</v>
      </c>
      <c r="G4840" t="str">
        <f>VLOOKUP(F4840,'MP 日本語'!B:C,2,FALSE)</f>
        <v>腎間質性線維症</v>
      </c>
      <c r="H4840" s="6" t="s">
        <v>46903</v>
      </c>
      <c r="I4840" s="6" t="s">
        <v>41834</v>
      </c>
      <c r="K4840" t="s">
        <v>41835</v>
      </c>
      <c r="L4840" t="s">
        <v>47377</v>
      </c>
      <c r="N4840" t="s">
        <v>46040</v>
      </c>
      <c r="O4840" t="s">
        <v>41838</v>
      </c>
      <c r="P4840">
        <v>20200219</v>
      </c>
      <c r="Q4840" t="s">
        <v>41831</v>
      </c>
    </row>
    <row r="4841" spans="1:17" x14ac:dyDescent="0.55000000000000004">
      <c r="A4841" t="s">
        <v>41831</v>
      </c>
      <c r="B4841">
        <v>724569</v>
      </c>
      <c r="C4841" t="s">
        <v>47990</v>
      </c>
      <c r="D4841" t="s">
        <v>41918</v>
      </c>
      <c r="E4841" t="s">
        <v>13580</v>
      </c>
      <c r="F4841" t="str">
        <f>VLOOKUP(E4841,'MP 日本語'!A:B,2,FALSE)</f>
        <v>glomerulosclerosis</v>
      </c>
      <c r="G4841" t="str">
        <f>VLOOKUP(F4841,'MP 日本語'!B:C,2,FALSE)</f>
        <v>糸球体硬化症</v>
      </c>
      <c r="H4841" s="6" t="s">
        <v>46903</v>
      </c>
      <c r="I4841" s="6" t="s">
        <v>41834</v>
      </c>
      <c r="K4841" t="s">
        <v>41835</v>
      </c>
      <c r="L4841" t="s">
        <v>47377</v>
      </c>
      <c r="N4841" t="s">
        <v>46040</v>
      </c>
      <c r="O4841" t="s">
        <v>41838</v>
      </c>
      <c r="P4841">
        <v>20200219</v>
      </c>
      <c r="Q4841" t="s">
        <v>41831</v>
      </c>
    </row>
    <row r="4842" spans="1:17" x14ac:dyDescent="0.55000000000000004">
      <c r="A4842" t="s">
        <v>41831</v>
      </c>
      <c r="B4842">
        <v>724569</v>
      </c>
      <c r="C4842" t="s">
        <v>47990</v>
      </c>
      <c r="D4842" t="s">
        <v>41918</v>
      </c>
      <c r="E4842" t="s">
        <v>14302</v>
      </c>
      <c r="F4842" t="str">
        <f>VLOOKUP(E4842,'MP 日本語'!A:B,2,FALSE)</f>
        <v>decreased urine albumin level</v>
      </c>
      <c r="G4842" t="str">
        <f>VLOOKUP(F4842,'MP 日本語'!B:C,2,FALSE)</f>
        <v>尿中アルブミン濃度低下</v>
      </c>
      <c r="H4842" s="6" t="s">
        <v>46903</v>
      </c>
      <c r="I4842" s="6" t="s">
        <v>41834</v>
      </c>
      <c r="K4842" t="s">
        <v>41835</v>
      </c>
      <c r="L4842" t="s">
        <v>47377</v>
      </c>
      <c r="N4842" t="s">
        <v>46040</v>
      </c>
      <c r="O4842" t="s">
        <v>41838</v>
      </c>
      <c r="P4842">
        <v>20200219</v>
      </c>
      <c r="Q4842" t="s">
        <v>41831</v>
      </c>
    </row>
    <row r="4843" spans="1:17" x14ac:dyDescent="0.55000000000000004">
      <c r="A4843" t="s">
        <v>41831</v>
      </c>
      <c r="B4843">
        <v>724569</v>
      </c>
      <c r="C4843" t="s">
        <v>47990</v>
      </c>
      <c r="D4843" t="s">
        <v>41918</v>
      </c>
      <c r="E4843" t="s">
        <v>14302</v>
      </c>
      <c r="F4843" t="str">
        <f>VLOOKUP(E4843,'MP 日本語'!A:B,2,FALSE)</f>
        <v>decreased urine albumin level</v>
      </c>
      <c r="G4843" t="str">
        <f>VLOOKUP(F4843,'MP 日本語'!B:C,2,FALSE)</f>
        <v>尿中アルブミン濃度低下</v>
      </c>
      <c r="H4843" s="6" t="s">
        <v>47992</v>
      </c>
      <c r="I4843" s="6" t="s">
        <v>41834</v>
      </c>
      <c r="K4843" t="s">
        <v>41835</v>
      </c>
      <c r="L4843" t="s">
        <v>47377</v>
      </c>
      <c r="N4843" t="s">
        <v>46040</v>
      </c>
      <c r="O4843" t="s">
        <v>41838</v>
      </c>
      <c r="P4843">
        <v>20210712</v>
      </c>
      <c r="Q4843" t="s">
        <v>41831</v>
      </c>
    </row>
    <row r="4844" spans="1:17" x14ac:dyDescent="0.55000000000000004">
      <c r="A4844" t="s">
        <v>41831</v>
      </c>
      <c r="B4844">
        <v>724569</v>
      </c>
      <c r="C4844" t="s">
        <v>47990</v>
      </c>
      <c r="D4844" t="s">
        <v>41873</v>
      </c>
      <c r="E4844" t="s">
        <v>7673</v>
      </c>
      <c r="F4844" t="str">
        <f>VLOOKUP(E4844,'MP 日本語'!A:B,2,FALSE)</f>
        <v>renal interstitial fibrosis</v>
      </c>
      <c r="G4844" t="str">
        <f>VLOOKUP(F4844,'MP 日本語'!B:C,2,FALSE)</f>
        <v>腎間質性線維症</v>
      </c>
      <c r="H4844" s="6" t="s">
        <v>47400</v>
      </c>
      <c r="I4844" s="6" t="s">
        <v>41834</v>
      </c>
      <c r="J4844" t="s">
        <v>47405</v>
      </c>
      <c r="K4844" t="s">
        <v>41835</v>
      </c>
      <c r="L4844" t="s">
        <v>47377</v>
      </c>
      <c r="N4844" t="s">
        <v>46040</v>
      </c>
      <c r="O4844" t="s">
        <v>41838</v>
      </c>
      <c r="P4844">
        <v>20210324</v>
      </c>
      <c r="Q4844" t="s">
        <v>41831</v>
      </c>
    </row>
    <row r="4845" spans="1:17" x14ac:dyDescent="0.55000000000000004">
      <c r="A4845" t="s">
        <v>41831</v>
      </c>
      <c r="B4845">
        <v>724569</v>
      </c>
      <c r="C4845" t="s">
        <v>47990</v>
      </c>
      <c r="D4845" t="s">
        <v>41873</v>
      </c>
      <c r="E4845" t="s">
        <v>9423</v>
      </c>
      <c r="F4845" t="str">
        <f>VLOOKUP(E4845,'MP 日本語'!A:B,2,FALSE)</f>
        <v>decreased left ventricle diastolic pressure</v>
      </c>
      <c r="G4845" t="str">
        <f>VLOOKUP(F4845,'MP 日本語'!B:C,2,FALSE)</f>
        <v>左心室拡張期血圧の低下</v>
      </c>
      <c r="H4845" s="6" t="s">
        <v>47400</v>
      </c>
      <c r="I4845" s="6" t="s">
        <v>41834</v>
      </c>
      <c r="J4845" t="s">
        <v>47405</v>
      </c>
      <c r="K4845" t="s">
        <v>41835</v>
      </c>
      <c r="L4845" t="s">
        <v>47377</v>
      </c>
      <c r="N4845" t="s">
        <v>46040</v>
      </c>
      <c r="O4845" t="s">
        <v>41838</v>
      </c>
      <c r="P4845">
        <v>20210324</v>
      </c>
      <c r="Q4845" t="s">
        <v>41831</v>
      </c>
    </row>
    <row r="4846" spans="1:17" x14ac:dyDescent="0.55000000000000004">
      <c r="A4846" t="s">
        <v>41831</v>
      </c>
      <c r="B4846">
        <v>724569</v>
      </c>
      <c r="C4846" t="s">
        <v>47990</v>
      </c>
      <c r="D4846" t="s">
        <v>41873</v>
      </c>
      <c r="E4846" t="s">
        <v>9677</v>
      </c>
      <c r="F4846" t="str">
        <f>VLOOKUP(E4846,'MP 日本語'!A:B,2,FALSE)</f>
        <v>increased heart left ventricle weight</v>
      </c>
      <c r="G4846" t="str">
        <f>VLOOKUP(F4846,'MP 日本語'!B:C,2,FALSE)</f>
        <v>左心室重量の増加</v>
      </c>
      <c r="H4846" s="6" t="s">
        <v>47400</v>
      </c>
      <c r="I4846" s="6" t="s">
        <v>41834</v>
      </c>
      <c r="J4846" t="s">
        <v>47405</v>
      </c>
      <c r="K4846" t="s">
        <v>41835</v>
      </c>
      <c r="L4846" t="s">
        <v>47377</v>
      </c>
      <c r="N4846" t="s">
        <v>46040</v>
      </c>
      <c r="O4846" t="s">
        <v>41838</v>
      </c>
      <c r="P4846">
        <v>20210324</v>
      </c>
      <c r="Q4846" t="s">
        <v>41831</v>
      </c>
    </row>
    <row r="4847" spans="1:17" x14ac:dyDescent="0.55000000000000004">
      <c r="A4847" t="s">
        <v>41831</v>
      </c>
      <c r="B4847">
        <v>724569</v>
      </c>
      <c r="C4847" t="s">
        <v>47990</v>
      </c>
      <c r="D4847" t="s">
        <v>41873</v>
      </c>
      <c r="E4847" t="s">
        <v>13580</v>
      </c>
      <c r="F4847" t="str">
        <f>VLOOKUP(E4847,'MP 日本語'!A:B,2,FALSE)</f>
        <v>glomerulosclerosis</v>
      </c>
      <c r="G4847" t="str">
        <f>VLOOKUP(F4847,'MP 日本語'!B:C,2,FALSE)</f>
        <v>糸球体硬化症</v>
      </c>
      <c r="H4847" s="6" t="s">
        <v>47400</v>
      </c>
      <c r="I4847" s="6" t="s">
        <v>41834</v>
      </c>
      <c r="J4847" t="s">
        <v>47405</v>
      </c>
      <c r="K4847" t="s">
        <v>41835</v>
      </c>
      <c r="L4847" t="s">
        <v>47377</v>
      </c>
      <c r="N4847" t="s">
        <v>46040</v>
      </c>
      <c r="O4847" t="s">
        <v>41838</v>
      </c>
      <c r="P4847">
        <v>20210324</v>
      </c>
      <c r="Q4847" t="s">
        <v>41831</v>
      </c>
    </row>
    <row r="4848" spans="1:17" x14ac:dyDescent="0.55000000000000004">
      <c r="A4848" t="s">
        <v>41831</v>
      </c>
      <c r="B4848">
        <v>724569</v>
      </c>
      <c r="C4848" t="s">
        <v>47990</v>
      </c>
      <c r="D4848" t="s">
        <v>41873</v>
      </c>
      <c r="E4848" t="s">
        <v>14254</v>
      </c>
      <c r="F4848" t="str">
        <f>VLOOKUP(E4848,'MP 日本語'!A:B,2,FALSE)</f>
        <v>increased circulating atrial natriuretic factor</v>
      </c>
      <c r="G4848" t="str">
        <f>VLOOKUP(F4848,'MP 日本語'!B:C,2,FALSE)</f>
        <v>心房性ナトリウム利尿因子の血中濃度上昇</v>
      </c>
      <c r="H4848" s="6" t="s">
        <v>47400</v>
      </c>
      <c r="I4848" s="6" t="s">
        <v>41834</v>
      </c>
      <c r="J4848" t="s">
        <v>47405</v>
      </c>
      <c r="K4848" t="s">
        <v>41835</v>
      </c>
      <c r="L4848" t="s">
        <v>47377</v>
      </c>
      <c r="N4848" t="s">
        <v>46040</v>
      </c>
      <c r="O4848" t="s">
        <v>41838</v>
      </c>
      <c r="P4848">
        <v>20210324</v>
      </c>
      <c r="Q4848" t="s">
        <v>41831</v>
      </c>
    </row>
    <row r="4849" spans="1:17" x14ac:dyDescent="0.55000000000000004">
      <c r="A4849" t="s">
        <v>41831</v>
      </c>
      <c r="B4849">
        <v>724569</v>
      </c>
      <c r="C4849" t="s">
        <v>47990</v>
      </c>
      <c r="D4849" t="s">
        <v>41873</v>
      </c>
      <c r="E4849" t="s">
        <v>14348</v>
      </c>
      <c r="F4849" t="str">
        <f>VLOOKUP(E4849,'MP 日本語'!A:B,2,FALSE)</f>
        <v>increased creatinine clearance</v>
      </c>
      <c r="G4849" t="str">
        <f>VLOOKUP(F4849,'MP 日本語'!B:C,2,FALSE)</f>
        <v>クレアチン浄化の増加</v>
      </c>
      <c r="H4849" s="6" t="s">
        <v>47400</v>
      </c>
      <c r="I4849" s="6" t="s">
        <v>41834</v>
      </c>
      <c r="J4849" t="s">
        <v>47405</v>
      </c>
      <c r="K4849" t="s">
        <v>41835</v>
      </c>
      <c r="L4849" t="s">
        <v>47377</v>
      </c>
      <c r="N4849" t="s">
        <v>46040</v>
      </c>
      <c r="O4849" t="s">
        <v>41838</v>
      </c>
      <c r="P4849">
        <v>20210324</v>
      </c>
      <c r="Q4849" t="s">
        <v>41831</v>
      </c>
    </row>
    <row r="4850" spans="1:17" x14ac:dyDescent="0.55000000000000004">
      <c r="A4850" t="s">
        <v>41831</v>
      </c>
      <c r="B4850">
        <v>724569</v>
      </c>
      <c r="C4850" t="s">
        <v>47990</v>
      </c>
      <c r="D4850" t="s">
        <v>41873</v>
      </c>
      <c r="E4850" t="s">
        <v>14459</v>
      </c>
      <c r="F4850" t="str">
        <f>VLOOKUP(E4850,'MP 日本語'!A:B,2,FALSE)</f>
        <v>increased ventricle muscle contractility</v>
      </c>
      <c r="G4850" t="str">
        <f>VLOOKUP(F4850,'MP 日本語'!B:C,2,FALSE)</f>
        <v>心室筋の収縮性増加</v>
      </c>
      <c r="H4850" s="6" t="s">
        <v>47400</v>
      </c>
      <c r="I4850" s="6" t="s">
        <v>41834</v>
      </c>
      <c r="J4850" t="s">
        <v>47405</v>
      </c>
      <c r="K4850" t="s">
        <v>41835</v>
      </c>
      <c r="L4850" t="s">
        <v>47377</v>
      </c>
      <c r="N4850" t="s">
        <v>46040</v>
      </c>
      <c r="O4850" t="s">
        <v>41838</v>
      </c>
      <c r="P4850">
        <v>20210324</v>
      </c>
      <c r="Q4850" t="s">
        <v>41831</v>
      </c>
    </row>
    <row r="4851" spans="1:17" x14ac:dyDescent="0.55000000000000004">
      <c r="A4851" t="s">
        <v>41831</v>
      </c>
      <c r="B4851">
        <v>724569</v>
      </c>
      <c r="C4851" t="s">
        <v>47990</v>
      </c>
      <c r="D4851" t="s">
        <v>41873</v>
      </c>
      <c r="E4851" t="s">
        <v>14483</v>
      </c>
      <c r="F4851" t="str">
        <f>VLOOKUP(E4851,'MP 日本語'!A:B,2,FALSE)</f>
        <v>cardiac interstitial fibrosis</v>
      </c>
      <c r="G4851" t="str">
        <f>VLOOKUP(F4851,'MP 日本語'!B:C,2,FALSE)</f>
        <v>心臓間質繊維症</v>
      </c>
      <c r="H4851" s="6" t="s">
        <v>47400</v>
      </c>
      <c r="I4851" s="6" t="s">
        <v>41834</v>
      </c>
      <c r="J4851" t="s">
        <v>47405</v>
      </c>
      <c r="K4851" t="s">
        <v>41835</v>
      </c>
      <c r="L4851" t="s">
        <v>47377</v>
      </c>
      <c r="N4851" t="s">
        <v>46040</v>
      </c>
      <c r="O4851" t="s">
        <v>41838</v>
      </c>
      <c r="P4851">
        <v>20210324</v>
      </c>
      <c r="Q4851" t="s">
        <v>41831</v>
      </c>
    </row>
    <row r="4852" spans="1:17" x14ac:dyDescent="0.55000000000000004">
      <c r="A4852" t="s">
        <v>41831</v>
      </c>
      <c r="B4852">
        <v>724569</v>
      </c>
      <c r="C4852" t="s">
        <v>47990</v>
      </c>
      <c r="D4852" t="s">
        <v>41873</v>
      </c>
      <c r="E4852" t="s">
        <v>15090</v>
      </c>
      <c r="F4852" t="str">
        <f>VLOOKUP(E4852,'MP 日本語'!A:B,2,FALSE)</f>
        <v>increased systemic arterial systolic blood pressure</v>
      </c>
      <c r="G4852" t="str">
        <f>VLOOKUP(F4852,'MP 日本語'!B:C,2,FALSE)</f>
        <v>収縮性血圧上昇</v>
      </c>
      <c r="H4852" s="6" t="s">
        <v>47400</v>
      </c>
      <c r="I4852" s="6" t="s">
        <v>41834</v>
      </c>
      <c r="J4852" t="s">
        <v>47405</v>
      </c>
      <c r="K4852" t="s">
        <v>41835</v>
      </c>
      <c r="L4852" t="s">
        <v>47377</v>
      </c>
      <c r="N4852" t="s">
        <v>46040</v>
      </c>
      <c r="O4852" t="s">
        <v>41838</v>
      </c>
      <c r="P4852">
        <v>20210324</v>
      </c>
      <c r="Q4852" t="s">
        <v>41831</v>
      </c>
    </row>
    <row r="4853" spans="1:17" x14ac:dyDescent="0.55000000000000004">
      <c r="A4853" t="s">
        <v>41831</v>
      </c>
      <c r="B4853">
        <v>724569</v>
      </c>
      <c r="C4853" t="s">
        <v>47990</v>
      </c>
      <c r="D4853" t="s">
        <v>41873</v>
      </c>
      <c r="E4853" t="s">
        <v>35088</v>
      </c>
      <c r="F4853" t="str">
        <f>VLOOKUP(E4853,'MP 日本語'!A:B,2,FALSE)</f>
        <v>increased cardiac muscle relaxation</v>
      </c>
      <c r="G4853" t="str">
        <f>VLOOKUP(F4853,'MP 日本語'!B:C,2,FALSE)</f>
        <v>心筋の弛緩の増加</v>
      </c>
      <c r="H4853" s="6" t="s">
        <v>47400</v>
      </c>
      <c r="I4853" s="6" t="s">
        <v>41834</v>
      </c>
      <c r="J4853" t="s">
        <v>47405</v>
      </c>
      <c r="K4853" t="s">
        <v>41835</v>
      </c>
      <c r="L4853" t="s">
        <v>47377</v>
      </c>
      <c r="N4853" t="s">
        <v>46040</v>
      </c>
      <c r="O4853" t="s">
        <v>41838</v>
      </c>
      <c r="P4853">
        <v>20210324</v>
      </c>
      <c r="Q4853" t="s">
        <v>41831</v>
      </c>
    </row>
    <row r="4854" spans="1:17" x14ac:dyDescent="0.55000000000000004">
      <c r="A4854" t="s">
        <v>41831</v>
      </c>
      <c r="B4854">
        <v>724572</v>
      </c>
      <c r="C4854" t="s">
        <v>47995</v>
      </c>
      <c r="E4854" t="s">
        <v>6622</v>
      </c>
      <c r="F4854" t="str">
        <f>VLOOKUP(E4854,'MP 日本語'!A:B,2,FALSE)</f>
        <v>decreased systemic arterial blood pressure</v>
      </c>
      <c r="G4854" t="str">
        <f>VLOOKUP(F4854,'MP 日本語'!B:C,2,FALSE)</f>
        <v>血圧降下</v>
      </c>
      <c r="H4854" s="6" t="s">
        <v>46315</v>
      </c>
      <c r="I4854" s="6" t="s">
        <v>41834</v>
      </c>
      <c r="K4854" t="s">
        <v>41835</v>
      </c>
      <c r="N4854" t="s">
        <v>46040</v>
      </c>
      <c r="O4854" t="s">
        <v>41838</v>
      </c>
      <c r="P4854">
        <v>19990101</v>
      </c>
      <c r="Q4854" t="s">
        <v>41831</v>
      </c>
    </row>
    <row r="4855" spans="1:17" x14ac:dyDescent="0.55000000000000004">
      <c r="A4855" t="s">
        <v>41831</v>
      </c>
      <c r="B4855">
        <v>724573</v>
      </c>
      <c r="C4855" t="s">
        <v>47996</v>
      </c>
      <c r="E4855" t="s">
        <v>3599</v>
      </c>
      <c r="F4855" t="str">
        <f>VLOOKUP(E4855,'MP 日本語'!A:B,2,FALSE)</f>
        <v>increased circulating triglyceride level</v>
      </c>
      <c r="G4855" t="str">
        <f>VLOOKUP(F4855,'MP 日本語'!B:C,2,FALSE)</f>
        <v>トリグリセリド血中濃度上昇</v>
      </c>
      <c r="H4855" s="6" t="s">
        <v>46806</v>
      </c>
      <c r="I4855" s="6" t="s">
        <v>41834</v>
      </c>
      <c r="K4855" t="s">
        <v>41835</v>
      </c>
      <c r="L4855" t="s">
        <v>47997</v>
      </c>
      <c r="N4855" t="s">
        <v>46040</v>
      </c>
      <c r="O4855" t="s">
        <v>41838</v>
      </c>
      <c r="P4855">
        <v>20191126</v>
      </c>
      <c r="Q4855" t="s">
        <v>41831</v>
      </c>
    </row>
    <row r="4856" spans="1:17" x14ac:dyDescent="0.55000000000000004">
      <c r="A4856" t="s">
        <v>41831</v>
      </c>
      <c r="B4856">
        <v>724573</v>
      </c>
      <c r="C4856" t="s">
        <v>47996</v>
      </c>
      <c r="E4856" t="s">
        <v>7091</v>
      </c>
      <c r="F4856" t="str">
        <f>VLOOKUP(E4856,'MP 日本語'!A:B,2,FALSE)</f>
        <v>increased circulating bicarbonate level</v>
      </c>
      <c r="G4856" t="str">
        <f>VLOOKUP(F4856,'MP 日本語'!B:C,2,FALSE)</f>
        <v>炭酸水素塩の血中濃度上昇</v>
      </c>
      <c r="H4856" s="6" t="s">
        <v>46806</v>
      </c>
      <c r="I4856" s="6" t="s">
        <v>41834</v>
      </c>
      <c r="K4856" t="s">
        <v>41835</v>
      </c>
      <c r="L4856" t="s">
        <v>47997</v>
      </c>
      <c r="N4856" t="s">
        <v>46040</v>
      </c>
      <c r="O4856" t="s">
        <v>41838</v>
      </c>
      <c r="P4856">
        <v>20191126</v>
      </c>
      <c r="Q4856" t="s">
        <v>41831</v>
      </c>
    </row>
    <row r="4857" spans="1:17" x14ac:dyDescent="0.55000000000000004">
      <c r="A4857" t="s">
        <v>41831</v>
      </c>
      <c r="B4857">
        <v>724573</v>
      </c>
      <c r="C4857" t="s">
        <v>47996</v>
      </c>
      <c r="E4857" t="s">
        <v>9682</v>
      </c>
      <c r="F4857" t="str">
        <f>VLOOKUP(E4857,'MP 日本語'!A:B,2,FALSE)</f>
        <v>increased kidney weight</v>
      </c>
      <c r="G4857" t="str">
        <f>VLOOKUP(F4857,'MP 日本語'!B:C,2,FALSE)</f>
        <v>腎臓重量の増加</v>
      </c>
      <c r="H4857" s="6" t="s">
        <v>46806</v>
      </c>
      <c r="I4857" s="6" t="s">
        <v>41834</v>
      </c>
      <c r="K4857" t="s">
        <v>41835</v>
      </c>
      <c r="L4857" t="s">
        <v>47997</v>
      </c>
      <c r="N4857" t="s">
        <v>46040</v>
      </c>
      <c r="O4857" t="s">
        <v>41838</v>
      </c>
      <c r="P4857">
        <v>20191126</v>
      </c>
      <c r="Q4857" t="s">
        <v>41831</v>
      </c>
    </row>
    <row r="4858" spans="1:17" x14ac:dyDescent="0.55000000000000004">
      <c r="A4858" t="s">
        <v>41831</v>
      </c>
      <c r="B4858">
        <v>724573</v>
      </c>
      <c r="C4858" t="s">
        <v>47996</v>
      </c>
      <c r="E4858" t="s">
        <v>13347</v>
      </c>
      <c r="F4858" t="str">
        <f>VLOOKUP(E4858,'MP 日本語'!A:B,2,FALSE)</f>
        <v>increased circulating cholesterol level</v>
      </c>
      <c r="G4858" t="str">
        <f>VLOOKUP(F4858,'MP 日本語'!B:C,2,FALSE)</f>
        <v>コレステロール血中濃度上昇</v>
      </c>
      <c r="H4858" s="6" t="s">
        <v>46806</v>
      </c>
      <c r="I4858" s="6" t="s">
        <v>41834</v>
      </c>
      <c r="K4858" t="s">
        <v>41835</v>
      </c>
      <c r="L4858" t="s">
        <v>47997</v>
      </c>
      <c r="N4858" t="s">
        <v>46040</v>
      </c>
      <c r="O4858" t="s">
        <v>41838</v>
      </c>
      <c r="P4858">
        <v>20191126</v>
      </c>
      <c r="Q4858" t="s">
        <v>41831</v>
      </c>
    </row>
    <row r="4859" spans="1:17" x14ac:dyDescent="0.55000000000000004">
      <c r="A4859" t="s">
        <v>41831</v>
      </c>
      <c r="B4859">
        <v>724573</v>
      </c>
      <c r="C4859" t="s">
        <v>47996</v>
      </c>
      <c r="E4859" t="s">
        <v>14372</v>
      </c>
      <c r="F4859" t="str">
        <f>VLOOKUP(E4859,'MP 日本語'!A:B,2,FALSE)</f>
        <v>increased blood urea nitrogen level</v>
      </c>
      <c r="G4859" t="str">
        <f>VLOOKUP(F4859,'MP 日本語'!B:C,2,FALSE)</f>
        <v>血中尿素窒素値上昇</v>
      </c>
      <c r="H4859" s="6" t="s">
        <v>46806</v>
      </c>
      <c r="I4859" s="6" t="s">
        <v>41834</v>
      </c>
      <c r="K4859" t="s">
        <v>41835</v>
      </c>
      <c r="L4859" t="s">
        <v>47997</v>
      </c>
      <c r="N4859" t="s">
        <v>46040</v>
      </c>
      <c r="O4859" t="s">
        <v>41838</v>
      </c>
      <c r="P4859">
        <v>20191126</v>
      </c>
      <c r="Q4859" t="s">
        <v>41831</v>
      </c>
    </row>
    <row r="4860" spans="1:17" x14ac:dyDescent="0.55000000000000004">
      <c r="A4860" t="s">
        <v>41831</v>
      </c>
      <c r="B4860">
        <v>724573</v>
      </c>
      <c r="C4860" t="s">
        <v>47996</v>
      </c>
      <c r="E4860" t="s">
        <v>14537</v>
      </c>
      <c r="F4860" t="str">
        <f>VLOOKUP(E4860,'MP 日本語'!A:B,2,FALSE)</f>
        <v>increased circulating potassium level</v>
      </c>
      <c r="G4860" t="str">
        <f>VLOOKUP(F4860,'MP 日本語'!B:C,2,FALSE)</f>
        <v>カリウム血中濃度上昇</v>
      </c>
      <c r="H4860" s="6" t="s">
        <v>46806</v>
      </c>
      <c r="I4860" s="6" t="s">
        <v>41834</v>
      </c>
      <c r="K4860" t="s">
        <v>41835</v>
      </c>
      <c r="L4860" t="s">
        <v>47997</v>
      </c>
      <c r="N4860" t="s">
        <v>46040</v>
      </c>
      <c r="O4860" t="s">
        <v>41838</v>
      </c>
      <c r="P4860">
        <v>20191126</v>
      </c>
      <c r="Q4860" t="s">
        <v>41831</v>
      </c>
    </row>
    <row r="4861" spans="1:17" x14ac:dyDescent="0.55000000000000004">
      <c r="A4861" t="s">
        <v>41831</v>
      </c>
      <c r="B4861">
        <v>724573</v>
      </c>
      <c r="C4861" t="s">
        <v>47996</v>
      </c>
      <c r="E4861" t="s">
        <v>14555</v>
      </c>
      <c r="F4861" t="str">
        <f>VLOOKUP(E4861,'MP 日本語'!A:B,2,FALSE)</f>
        <v>increased circulating sodium level</v>
      </c>
      <c r="G4861" t="str">
        <f>VLOOKUP(F4861,'MP 日本語'!B:C,2,FALSE)</f>
        <v>ナトリウム血中濃度上昇</v>
      </c>
      <c r="H4861" s="6" t="s">
        <v>46806</v>
      </c>
      <c r="I4861" s="6" t="s">
        <v>41834</v>
      </c>
      <c r="K4861" t="s">
        <v>41835</v>
      </c>
      <c r="L4861" t="s">
        <v>47997</v>
      </c>
      <c r="N4861" t="s">
        <v>46040</v>
      </c>
      <c r="O4861" t="s">
        <v>41838</v>
      </c>
      <c r="P4861">
        <v>20191126</v>
      </c>
      <c r="Q4861" t="s">
        <v>41831</v>
      </c>
    </row>
    <row r="4862" spans="1:17" x14ac:dyDescent="0.55000000000000004">
      <c r="A4862" t="s">
        <v>41831</v>
      </c>
      <c r="B4862">
        <v>724573</v>
      </c>
      <c r="C4862" t="s">
        <v>47996</v>
      </c>
      <c r="D4862" t="s">
        <v>42136</v>
      </c>
      <c r="E4862" t="s">
        <v>25879</v>
      </c>
      <c r="F4862" t="str">
        <f>VLOOKUP(E4862,'MP 日本語'!A:B,2,FALSE)</f>
        <v>renal glomerulus fibrosis</v>
      </c>
      <c r="G4862" t="str">
        <f>VLOOKUP(F4862,'MP 日本語'!B:C,2,FALSE)</f>
        <v>腎糸球体線維症</v>
      </c>
      <c r="H4862" s="6" t="s">
        <v>46806</v>
      </c>
      <c r="I4862" s="6" t="s">
        <v>41834</v>
      </c>
      <c r="K4862" t="s">
        <v>41835</v>
      </c>
      <c r="L4862" t="s">
        <v>47997</v>
      </c>
      <c r="N4862" t="s">
        <v>46040</v>
      </c>
      <c r="O4862" t="s">
        <v>41838</v>
      </c>
      <c r="P4862">
        <v>20191126</v>
      </c>
      <c r="Q4862" t="s">
        <v>41831</v>
      </c>
    </row>
    <row r="4863" spans="1:17" x14ac:dyDescent="0.55000000000000004">
      <c r="A4863" t="s">
        <v>41831</v>
      </c>
      <c r="B4863">
        <v>724574</v>
      </c>
      <c r="C4863" t="s">
        <v>47998</v>
      </c>
      <c r="E4863" t="s">
        <v>3001</v>
      </c>
      <c r="F4863" t="str">
        <f>VLOOKUP(E4863,'MP 日本語'!A:B,2,FALSE)</f>
        <v>decreased body weight</v>
      </c>
      <c r="G4863" t="str">
        <f>VLOOKUP(F4863,'MP 日本語'!B:C,2,FALSE)</f>
        <v>体重減少</v>
      </c>
      <c r="H4863" s="6" t="s">
        <v>46116</v>
      </c>
      <c r="I4863" s="6" t="s">
        <v>41834</v>
      </c>
      <c r="K4863" t="s">
        <v>41835</v>
      </c>
      <c r="N4863" t="s">
        <v>46040</v>
      </c>
      <c r="O4863" t="s">
        <v>41838</v>
      </c>
      <c r="P4863">
        <v>19990101</v>
      </c>
      <c r="Q4863" t="s">
        <v>41831</v>
      </c>
    </row>
    <row r="4864" spans="1:17" x14ac:dyDescent="0.55000000000000004">
      <c r="A4864" t="s">
        <v>41831</v>
      </c>
      <c r="B4864">
        <v>724574</v>
      </c>
      <c r="C4864" t="s">
        <v>47998</v>
      </c>
      <c r="E4864" t="s">
        <v>7118</v>
      </c>
      <c r="F4864" t="str">
        <f>VLOOKUP(E4864,'MP 日本語'!A:B,2,FALSE)</f>
        <v>increased vasoconstriction</v>
      </c>
      <c r="G4864" t="str">
        <f>VLOOKUP(F4864,'MP 日本語'!B:C,2,FALSE)</f>
        <v>血管平滑筋収縮の増加</v>
      </c>
      <c r="H4864" s="6" t="s">
        <v>46058</v>
      </c>
      <c r="I4864" s="6" t="s">
        <v>41834</v>
      </c>
      <c r="K4864" t="s">
        <v>41835</v>
      </c>
      <c r="N4864" t="s">
        <v>46040</v>
      </c>
      <c r="O4864" t="s">
        <v>41838</v>
      </c>
      <c r="P4864">
        <v>20201208</v>
      </c>
      <c r="Q4864" t="s">
        <v>41831</v>
      </c>
    </row>
    <row r="4865" spans="1:17" x14ac:dyDescent="0.55000000000000004">
      <c r="A4865" t="s">
        <v>41831</v>
      </c>
      <c r="B4865">
        <v>724574</v>
      </c>
      <c r="C4865" t="s">
        <v>47998</v>
      </c>
      <c r="E4865" t="s">
        <v>22272</v>
      </c>
      <c r="F4865" t="str">
        <f>VLOOKUP(E4865,'MP 日本語'!A:B,2,FALSE)</f>
        <v>increased response to stress-induced hyperthermia</v>
      </c>
      <c r="G4865" t="str">
        <f>VLOOKUP(F4865,'MP 日本語'!B:C,2,FALSE)</f>
        <v>ストレス誘発性高体温への反応増加</v>
      </c>
      <c r="H4865" s="6" t="s">
        <v>46945</v>
      </c>
      <c r="I4865" s="6" t="s">
        <v>41834</v>
      </c>
      <c r="K4865" t="s">
        <v>41835</v>
      </c>
      <c r="N4865" t="s">
        <v>46040</v>
      </c>
      <c r="O4865" t="s">
        <v>41838</v>
      </c>
      <c r="P4865">
        <v>20171121</v>
      </c>
      <c r="Q4865" t="s">
        <v>41831</v>
      </c>
    </row>
    <row r="4866" spans="1:17" x14ac:dyDescent="0.55000000000000004">
      <c r="A4866" t="s">
        <v>41831</v>
      </c>
      <c r="B4866">
        <v>724575</v>
      </c>
      <c r="C4866" t="s">
        <v>47999</v>
      </c>
      <c r="E4866" t="s">
        <v>6622</v>
      </c>
      <c r="F4866" t="str">
        <f>VLOOKUP(E4866,'MP 日本語'!A:B,2,FALSE)</f>
        <v>decreased systemic arterial blood pressure</v>
      </c>
      <c r="G4866" t="str">
        <f>VLOOKUP(F4866,'MP 日本語'!B:C,2,FALSE)</f>
        <v>血圧降下</v>
      </c>
      <c r="H4866" s="6" t="s">
        <v>46315</v>
      </c>
      <c r="I4866" s="6" t="s">
        <v>41834</v>
      </c>
      <c r="K4866" t="s">
        <v>41835</v>
      </c>
      <c r="N4866" t="s">
        <v>46040</v>
      </c>
      <c r="O4866" t="s">
        <v>41838</v>
      </c>
      <c r="P4866">
        <v>20201022</v>
      </c>
      <c r="Q4866" t="s">
        <v>41831</v>
      </c>
    </row>
    <row r="4867" spans="1:17" x14ac:dyDescent="0.55000000000000004">
      <c r="A4867" t="s">
        <v>41831</v>
      </c>
      <c r="B4867">
        <v>724577</v>
      </c>
      <c r="C4867" t="s">
        <v>48000</v>
      </c>
      <c r="E4867" t="s">
        <v>6622</v>
      </c>
      <c r="F4867" t="str">
        <f>VLOOKUP(E4867,'MP 日本語'!A:B,2,FALSE)</f>
        <v>decreased systemic arterial blood pressure</v>
      </c>
      <c r="G4867" t="str">
        <f>VLOOKUP(F4867,'MP 日本語'!B:C,2,FALSE)</f>
        <v>血圧降下</v>
      </c>
      <c r="H4867" s="6" t="s">
        <v>46315</v>
      </c>
      <c r="I4867" s="6" t="s">
        <v>41834</v>
      </c>
      <c r="K4867" t="s">
        <v>41835</v>
      </c>
      <c r="N4867" t="s">
        <v>46040</v>
      </c>
      <c r="O4867" t="s">
        <v>41838</v>
      </c>
      <c r="P4867">
        <v>19990101</v>
      </c>
      <c r="Q4867" t="s">
        <v>41831</v>
      </c>
    </row>
    <row r="4868" spans="1:17" x14ac:dyDescent="0.55000000000000004">
      <c r="A4868" t="s">
        <v>41831</v>
      </c>
      <c r="B4868">
        <v>7247279</v>
      </c>
      <c r="C4868" t="s">
        <v>48001</v>
      </c>
      <c r="E4868" t="s">
        <v>1708</v>
      </c>
      <c r="F4868" t="str">
        <f>VLOOKUP(E4868,'MP 日本語'!A:B,2,FALSE)</f>
        <v>paralysis</v>
      </c>
      <c r="G4868" t="str">
        <f>VLOOKUP(F4868,'MP 日本語'!B:C,2,FALSE)</f>
        <v>麻痺</v>
      </c>
      <c r="H4868" s="6" t="s">
        <v>48002</v>
      </c>
      <c r="I4868" s="6" t="s">
        <v>41841</v>
      </c>
      <c r="K4868" t="s">
        <v>41835</v>
      </c>
      <c r="N4868" t="s">
        <v>46040</v>
      </c>
      <c r="O4868" t="s">
        <v>41838</v>
      </c>
      <c r="P4868">
        <v>20190726</v>
      </c>
      <c r="Q4868" t="s">
        <v>41831</v>
      </c>
    </row>
    <row r="4869" spans="1:17" x14ac:dyDescent="0.55000000000000004">
      <c r="A4869" t="s">
        <v>41831</v>
      </c>
      <c r="B4869">
        <v>7247279</v>
      </c>
      <c r="C4869" t="s">
        <v>48001</v>
      </c>
      <c r="E4869" t="s">
        <v>7700</v>
      </c>
      <c r="F4869" t="str">
        <f>VLOOKUP(E4869,'MP 日本語'!A:B,2,FALSE)</f>
        <v>neuron degeneration</v>
      </c>
      <c r="G4869" t="str">
        <f>VLOOKUP(F4869,'MP 日本語'!B:C,2,FALSE)</f>
        <v>神経細胞変性</v>
      </c>
      <c r="H4869" s="6" t="s">
        <v>48002</v>
      </c>
      <c r="I4869" s="6" t="s">
        <v>41841</v>
      </c>
      <c r="K4869" t="s">
        <v>41835</v>
      </c>
      <c r="N4869" t="s">
        <v>46040</v>
      </c>
      <c r="O4869" t="s">
        <v>41838</v>
      </c>
      <c r="P4869">
        <v>20190726</v>
      </c>
      <c r="Q4869" t="s">
        <v>41831</v>
      </c>
    </row>
    <row r="4870" spans="1:17" x14ac:dyDescent="0.55000000000000004">
      <c r="A4870" t="s">
        <v>41831</v>
      </c>
      <c r="B4870">
        <v>7247279</v>
      </c>
      <c r="C4870" t="s">
        <v>48001</v>
      </c>
      <c r="E4870" t="s">
        <v>16279</v>
      </c>
      <c r="F4870" t="str">
        <f>VLOOKUP(E4870,'MP 日本語'!A:B,2,FALSE)</f>
        <v>abnormal dendrite morphology</v>
      </c>
      <c r="G4870" t="str">
        <f>VLOOKUP(F4870,'MP 日本語'!B:C,2,FALSE)</f>
        <v>樹状突起の形態異常</v>
      </c>
      <c r="H4870" s="6" t="s">
        <v>48003</v>
      </c>
      <c r="I4870" s="6" t="s">
        <v>41841</v>
      </c>
      <c r="K4870" t="s">
        <v>41835</v>
      </c>
      <c r="N4870" t="s">
        <v>46040</v>
      </c>
      <c r="O4870" t="s">
        <v>41838</v>
      </c>
      <c r="P4870">
        <v>20190726</v>
      </c>
      <c r="Q4870" t="s">
        <v>41831</v>
      </c>
    </row>
    <row r="4871" spans="1:17" x14ac:dyDescent="0.55000000000000004">
      <c r="A4871" t="s">
        <v>41831</v>
      </c>
      <c r="B4871">
        <v>7247279</v>
      </c>
      <c r="C4871" t="s">
        <v>48001</v>
      </c>
      <c r="E4871" t="s">
        <v>17086</v>
      </c>
      <c r="F4871" t="str">
        <f>VLOOKUP(E4871,'MP 日本語'!A:B,2,FALSE)</f>
        <v>abnormal spatial reference memory</v>
      </c>
      <c r="G4871" t="str">
        <f>VLOOKUP(F4871,'MP 日本語'!B:C,2,FALSE)</f>
        <v>空間的参照記憶の異常</v>
      </c>
      <c r="H4871" s="6" t="s">
        <v>48003</v>
      </c>
      <c r="I4871" s="6" t="s">
        <v>41841</v>
      </c>
      <c r="K4871" t="s">
        <v>41835</v>
      </c>
      <c r="N4871" t="s">
        <v>46040</v>
      </c>
      <c r="O4871" t="s">
        <v>41838</v>
      </c>
      <c r="P4871">
        <v>20190726</v>
      </c>
      <c r="Q4871" t="s">
        <v>41831</v>
      </c>
    </row>
    <row r="4872" spans="1:17" x14ac:dyDescent="0.55000000000000004">
      <c r="A4872" t="s">
        <v>41831</v>
      </c>
      <c r="B4872">
        <v>7247279</v>
      </c>
      <c r="C4872" t="s">
        <v>48001</v>
      </c>
      <c r="E4872" t="s">
        <v>26975</v>
      </c>
      <c r="F4872" t="str">
        <f>VLOOKUP(E4872,'MP 日本語'!A:B,2,FALSE)</f>
        <v>abnormal Golgi apparatus morphology</v>
      </c>
      <c r="G4872" t="str">
        <f>VLOOKUP(F4872,'MP 日本語'!B:C,2,FALSE)</f>
        <v>ゴルジ体形態異常</v>
      </c>
      <c r="H4872" s="6" t="s">
        <v>48003</v>
      </c>
      <c r="I4872" s="6" t="s">
        <v>41841</v>
      </c>
      <c r="K4872" t="s">
        <v>41835</v>
      </c>
      <c r="N4872" t="s">
        <v>46040</v>
      </c>
      <c r="O4872" t="s">
        <v>41838</v>
      </c>
      <c r="P4872">
        <v>20190726</v>
      </c>
      <c r="Q4872" t="s">
        <v>41831</v>
      </c>
    </row>
    <row r="4873" spans="1:17" x14ac:dyDescent="0.55000000000000004">
      <c r="A4873" t="s">
        <v>41831</v>
      </c>
      <c r="B4873">
        <v>7247286</v>
      </c>
      <c r="C4873" t="s">
        <v>48004</v>
      </c>
      <c r="E4873" t="s">
        <v>8006</v>
      </c>
      <c r="F4873" t="str">
        <f>VLOOKUP(E4873,'MP 日本語'!A:B,2,FALSE)</f>
        <v>amyloid beta deposits</v>
      </c>
      <c r="G4873" t="str">
        <f>VLOOKUP(F4873,'MP 日本語'!B:C,2,FALSE)</f>
        <v>アミロイドβ沈着</v>
      </c>
      <c r="H4873" s="6" t="s">
        <v>48005</v>
      </c>
      <c r="I4873" s="6" t="s">
        <v>41841</v>
      </c>
      <c r="K4873" t="s">
        <v>41835</v>
      </c>
      <c r="N4873" t="s">
        <v>46040</v>
      </c>
      <c r="O4873" t="s">
        <v>41838</v>
      </c>
      <c r="P4873">
        <v>20190726</v>
      </c>
      <c r="Q4873" t="s">
        <v>41831</v>
      </c>
    </row>
    <row r="4874" spans="1:17" x14ac:dyDescent="0.55000000000000004">
      <c r="A4874" t="s">
        <v>41831</v>
      </c>
      <c r="B4874">
        <v>7247290</v>
      </c>
      <c r="C4874" t="s">
        <v>48006</v>
      </c>
      <c r="E4874" t="s">
        <v>466</v>
      </c>
      <c r="F4874" t="str">
        <f>VLOOKUP(E4874,'MP 日本語'!A:B,2,FALSE)</f>
        <v>increased leukocyte cell number</v>
      </c>
      <c r="G4874" t="str">
        <f>VLOOKUP(F4874,'MP 日本語'!B:C,2,FALSE)</f>
        <v>白血球数の増加</v>
      </c>
      <c r="H4874" s="6" t="s">
        <v>45782</v>
      </c>
      <c r="I4874" s="6" t="s">
        <v>41841</v>
      </c>
      <c r="K4874" t="s">
        <v>41835</v>
      </c>
      <c r="N4874" t="s">
        <v>46040</v>
      </c>
      <c r="O4874" t="s">
        <v>41838</v>
      </c>
      <c r="P4874">
        <v>20181120</v>
      </c>
      <c r="Q4874" t="s">
        <v>41831</v>
      </c>
    </row>
    <row r="4875" spans="1:17" x14ac:dyDescent="0.55000000000000004">
      <c r="A4875" t="s">
        <v>41831</v>
      </c>
      <c r="B4875">
        <v>7247290</v>
      </c>
      <c r="C4875" t="s">
        <v>48006</v>
      </c>
      <c r="E4875" t="s">
        <v>469</v>
      </c>
      <c r="F4875" t="str">
        <f>VLOOKUP(E4875,'MP 日本語'!A:B,2,FALSE)</f>
        <v>increased neutrophil cell number</v>
      </c>
      <c r="G4875" t="str">
        <f>VLOOKUP(F4875,'MP 日本語'!B:C,2,FALSE)</f>
        <v>好中球数の増加</v>
      </c>
      <c r="H4875" s="6" t="s">
        <v>45782</v>
      </c>
      <c r="I4875" s="6" t="s">
        <v>41841</v>
      </c>
      <c r="K4875" t="s">
        <v>41835</v>
      </c>
      <c r="N4875" t="s">
        <v>46040</v>
      </c>
      <c r="O4875" t="s">
        <v>41838</v>
      </c>
      <c r="P4875">
        <v>20181120</v>
      </c>
      <c r="Q4875" t="s">
        <v>41831</v>
      </c>
    </row>
    <row r="4876" spans="1:17" x14ac:dyDescent="0.55000000000000004">
      <c r="A4876" t="s">
        <v>41831</v>
      </c>
      <c r="B4876">
        <v>7247290</v>
      </c>
      <c r="C4876" t="s">
        <v>48006</v>
      </c>
      <c r="E4876" t="s">
        <v>6902</v>
      </c>
      <c r="F4876" t="str">
        <f>VLOOKUP(E4876,'MP 日本語'!A:B,2,FALSE)</f>
        <v>increased circulating alanine transaminase level</v>
      </c>
      <c r="G4876" t="str">
        <f>VLOOKUP(F4876,'MP 日本語'!B:C,2,FALSE)</f>
        <v>アラニントランスアミナーゼ血中濃度上昇</v>
      </c>
      <c r="H4876" s="6" t="s">
        <v>45782</v>
      </c>
      <c r="I4876" s="6" t="s">
        <v>41841</v>
      </c>
      <c r="K4876" t="s">
        <v>41835</v>
      </c>
      <c r="N4876" t="s">
        <v>46040</v>
      </c>
      <c r="O4876" t="s">
        <v>41838</v>
      </c>
      <c r="P4876">
        <v>20181120</v>
      </c>
      <c r="Q4876" t="s">
        <v>41831</v>
      </c>
    </row>
    <row r="4877" spans="1:17" x14ac:dyDescent="0.55000000000000004">
      <c r="A4877" t="s">
        <v>41831</v>
      </c>
      <c r="B4877">
        <v>7247290</v>
      </c>
      <c r="C4877" t="s">
        <v>48006</v>
      </c>
      <c r="E4877" t="s">
        <v>6978</v>
      </c>
      <c r="F4877" t="str">
        <f>VLOOKUP(E4877,'MP 日本語'!A:B,2,FALSE)</f>
        <v>increased circulating alkaline phosphatase level</v>
      </c>
      <c r="G4877" t="str">
        <f>VLOOKUP(F4877,'MP 日本語'!B:C,2,FALSE)</f>
        <v>アルカリフォスファターゼ血中濃度上昇</v>
      </c>
      <c r="H4877" s="6" t="s">
        <v>45782</v>
      </c>
      <c r="I4877" s="6" t="s">
        <v>41841</v>
      </c>
      <c r="K4877" t="s">
        <v>41835</v>
      </c>
      <c r="N4877" t="s">
        <v>46040</v>
      </c>
      <c r="O4877" t="s">
        <v>41838</v>
      </c>
      <c r="P4877">
        <v>20181120</v>
      </c>
      <c r="Q4877" t="s">
        <v>41831</v>
      </c>
    </row>
    <row r="4878" spans="1:17" x14ac:dyDescent="0.55000000000000004">
      <c r="A4878" t="s">
        <v>41831</v>
      </c>
      <c r="B4878">
        <v>7247290</v>
      </c>
      <c r="C4878" t="s">
        <v>48006</v>
      </c>
      <c r="E4878" t="s">
        <v>12924</v>
      </c>
      <c r="F4878" t="str">
        <f>VLOOKUP(E4878,'MP 日本語'!A:B,2,FALSE)</f>
        <v>increased lymphocyte cell number</v>
      </c>
      <c r="G4878" t="str">
        <f>VLOOKUP(F4878,'MP 日本語'!B:C,2,FALSE)</f>
        <v>リンパ球の細胞数増加</v>
      </c>
      <c r="H4878" s="6" t="s">
        <v>45782</v>
      </c>
      <c r="I4878" s="6" t="s">
        <v>41841</v>
      </c>
      <c r="K4878" t="s">
        <v>41835</v>
      </c>
      <c r="N4878" t="s">
        <v>46040</v>
      </c>
      <c r="O4878" t="s">
        <v>41838</v>
      </c>
      <c r="P4878">
        <v>20181120</v>
      </c>
      <c r="Q4878" t="s">
        <v>41831</v>
      </c>
    </row>
    <row r="4879" spans="1:17" x14ac:dyDescent="0.55000000000000004">
      <c r="A4879" t="s">
        <v>41831</v>
      </c>
      <c r="B4879">
        <v>7247290</v>
      </c>
      <c r="C4879" t="s">
        <v>48006</v>
      </c>
      <c r="E4879" t="s">
        <v>13748</v>
      </c>
      <c r="F4879" t="str">
        <f>VLOOKUP(E4879,'MP 日本語'!A:B,2,FALSE)</f>
        <v>abnormal renal glomerulus morphology</v>
      </c>
      <c r="G4879" t="str">
        <f>VLOOKUP(F4879,'MP 日本語'!B:C,2,FALSE)</f>
        <v>腎糸球体の形態異常</v>
      </c>
      <c r="H4879" s="6" t="s">
        <v>45782</v>
      </c>
      <c r="I4879" s="6" t="s">
        <v>41841</v>
      </c>
      <c r="K4879" t="s">
        <v>41835</v>
      </c>
      <c r="N4879" t="s">
        <v>46040</v>
      </c>
      <c r="O4879" t="s">
        <v>41838</v>
      </c>
      <c r="P4879">
        <v>20181120</v>
      </c>
      <c r="Q4879" t="s">
        <v>41831</v>
      </c>
    </row>
    <row r="4880" spans="1:17" x14ac:dyDescent="0.55000000000000004">
      <c r="A4880" t="s">
        <v>41831</v>
      </c>
      <c r="B4880">
        <v>7247290</v>
      </c>
      <c r="C4880" t="s">
        <v>48006</v>
      </c>
      <c r="E4880" t="s">
        <v>18805</v>
      </c>
      <c r="F4880" t="str">
        <f>VLOOKUP(E4880,'MP 日本語'!A:B,2,FALSE)</f>
        <v>abnormal portal triad morphology</v>
      </c>
      <c r="G4880" t="str">
        <f>VLOOKUP(F4880,'MP 日本語'!B:C,2,FALSE)</f>
        <v>門脈３分岐の形態異常</v>
      </c>
      <c r="H4880" s="6" t="s">
        <v>45782</v>
      </c>
      <c r="I4880" s="6" t="s">
        <v>41841</v>
      </c>
      <c r="K4880" t="s">
        <v>41835</v>
      </c>
      <c r="N4880" t="s">
        <v>46040</v>
      </c>
      <c r="O4880" t="s">
        <v>41838</v>
      </c>
      <c r="P4880">
        <v>20181120</v>
      </c>
      <c r="Q4880" t="s">
        <v>41831</v>
      </c>
    </row>
    <row r="4881" spans="1:17" x14ac:dyDescent="0.55000000000000004">
      <c r="A4881" t="s">
        <v>41831</v>
      </c>
      <c r="B4881">
        <v>7247290</v>
      </c>
      <c r="C4881" t="s">
        <v>48006</v>
      </c>
      <c r="E4881" t="s">
        <v>25807</v>
      </c>
      <c r="F4881" t="str">
        <f>VLOOKUP(E4881,'MP 日本語'!A:B,2,FALSE)</f>
        <v>expanded mesangial matrix</v>
      </c>
      <c r="G4881" t="str">
        <f>VLOOKUP(F4881,'MP 日本語'!B:C,2,FALSE)</f>
        <v>メサンギウム基質膨脹</v>
      </c>
      <c r="H4881" s="6" t="s">
        <v>45782</v>
      </c>
      <c r="I4881" s="6" t="s">
        <v>41841</v>
      </c>
      <c r="K4881" t="s">
        <v>41835</v>
      </c>
      <c r="N4881" t="s">
        <v>46040</v>
      </c>
      <c r="O4881" t="s">
        <v>41838</v>
      </c>
      <c r="P4881">
        <v>20181120</v>
      </c>
      <c r="Q4881" t="s">
        <v>41831</v>
      </c>
    </row>
    <row r="4882" spans="1:17" x14ac:dyDescent="0.55000000000000004">
      <c r="A4882" t="s">
        <v>41831</v>
      </c>
      <c r="B4882">
        <v>7247290</v>
      </c>
      <c r="C4882" t="s">
        <v>48006</v>
      </c>
      <c r="E4882" t="s">
        <v>31485</v>
      </c>
      <c r="F4882" t="str">
        <f>VLOOKUP(E4882,'MP 日本語'!A:B,2,FALSE)</f>
        <v>abnormal exorbital lacrimal gland morphology</v>
      </c>
      <c r="G4882" t="str">
        <f>VLOOKUP(F4882,'MP 日本語'!B:C,2,FALSE)</f>
        <v>眼窩外涙腺の形態異常</v>
      </c>
      <c r="H4882" s="6" t="s">
        <v>45782</v>
      </c>
      <c r="I4882" s="6" t="s">
        <v>41841</v>
      </c>
      <c r="K4882" t="s">
        <v>41835</v>
      </c>
      <c r="N4882" t="s">
        <v>46040</v>
      </c>
      <c r="O4882" t="s">
        <v>41838</v>
      </c>
      <c r="P4882">
        <v>20181120</v>
      </c>
      <c r="Q4882" t="s">
        <v>41831</v>
      </c>
    </row>
    <row r="4883" spans="1:17" x14ac:dyDescent="0.55000000000000004">
      <c r="A4883" t="s">
        <v>41831</v>
      </c>
      <c r="B4883">
        <v>7248453</v>
      </c>
      <c r="C4883" t="s">
        <v>48007</v>
      </c>
      <c r="E4883" t="s">
        <v>6699</v>
      </c>
      <c r="F4883" t="str">
        <f>VLOOKUP(E4883,'MP 日本語'!A:B,2,FALSE)</f>
        <v>albuminuria</v>
      </c>
      <c r="G4883" t="str">
        <f>VLOOKUP(F4883,'MP 日本語'!B:C,2,FALSE)</f>
        <v>アルブミン尿</v>
      </c>
      <c r="H4883" s="6" t="s">
        <v>47533</v>
      </c>
      <c r="I4883" s="6" t="s">
        <v>41834</v>
      </c>
      <c r="J4883" t="s">
        <v>45190</v>
      </c>
      <c r="K4883" t="s">
        <v>41835</v>
      </c>
      <c r="N4883" t="s">
        <v>46040</v>
      </c>
      <c r="O4883" t="s">
        <v>41838</v>
      </c>
      <c r="P4883">
        <v>20210118</v>
      </c>
      <c r="Q4883" t="s">
        <v>41831</v>
      </c>
    </row>
    <row r="4884" spans="1:17" x14ac:dyDescent="0.55000000000000004">
      <c r="A4884" t="s">
        <v>41831</v>
      </c>
      <c r="B4884">
        <v>7248453</v>
      </c>
      <c r="C4884" t="s">
        <v>48007</v>
      </c>
      <c r="E4884" t="s">
        <v>6963</v>
      </c>
      <c r="F4884" t="str">
        <f>VLOOKUP(E4884,'MP 日本語'!A:B,2,FALSE)</f>
        <v>increased urine protein level</v>
      </c>
      <c r="G4884" t="str">
        <f>VLOOKUP(F4884,'MP 日本語'!B:C,2,FALSE)</f>
        <v>尿中タンパク質濃度上昇</v>
      </c>
      <c r="H4884" s="6" t="s">
        <v>47533</v>
      </c>
      <c r="I4884" s="6" t="s">
        <v>41834</v>
      </c>
      <c r="K4884" t="s">
        <v>41835</v>
      </c>
      <c r="N4884" t="s">
        <v>46040</v>
      </c>
      <c r="O4884" t="s">
        <v>41838</v>
      </c>
      <c r="P4884">
        <v>20140724</v>
      </c>
      <c r="Q4884" t="s">
        <v>41831</v>
      </c>
    </row>
    <row r="4885" spans="1:17" x14ac:dyDescent="0.55000000000000004">
      <c r="A4885" t="s">
        <v>41831</v>
      </c>
      <c r="B4885">
        <v>7248453</v>
      </c>
      <c r="C4885" t="s">
        <v>48007</v>
      </c>
      <c r="E4885" t="s">
        <v>6963</v>
      </c>
      <c r="F4885" t="str">
        <f>VLOOKUP(E4885,'MP 日本語'!A:B,2,FALSE)</f>
        <v>increased urine protein level</v>
      </c>
      <c r="G4885" t="str">
        <f>VLOOKUP(F4885,'MP 日本語'!B:C,2,FALSE)</f>
        <v>尿中タンパク質濃度上昇</v>
      </c>
      <c r="H4885" s="6" t="s">
        <v>47533</v>
      </c>
      <c r="I4885" s="6" t="s">
        <v>41834</v>
      </c>
      <c r="J4885" t="s">
        <v>45190</v>
      </c>
      <c r="K4885" t="s">
        <v>41835</v>
      </c>
      <c r="N4885" t="s">
        <v>46040</v>
      </c>
      <c r="O4885" t="s">
        <v>41838</v>
      </c>
      <c r="P4885">
        <v>20210118</v>
      </c>
      <c r="Q4885" t="s">
        <v>41831</v>
      </c>
    </row>
    <row r="4886" spans="1:17" x14ac:dyDescent="0.55000000000000004">
      <c r="A4886" t="s">
        <v>41831</v>
      </c>
      <c r="B4886">
        <v>7248453</v>
      </c>
      <c r="C4886" t="s">
        <v>48007</v>
      </c>
      <c r="E4886" t="s">
        <v>12521</v>
      </c>
      <c r="F4886" t="str">
        <f>VLOOKUP(E4886,'MP 日本語'!A:B,2,FALSE)</f>
        <v>increased mean systemic arterial blood pressure</v>
      </c>
      <c r="G4886" t="str">
        <f>VLOOKUP(F4886,'MP 日本語'!B:C,2,FALSE)</f>
        <v>平均動脈圧の上昇</v>
      </c>
      <c r="H4886" s="6" t="s">
        <v>47533</v>
      </c>
      <c r="I4886" s="6" t="s">
        <v>41834</v>
      </c>
      <c r="K4886" t="s">
        <v>41835</v>
      </c>
      <c r="N4886" t="s">
        <v>46040</v>
      </c>
      <c r="O4886" t="s">
        <v>41838</v>
      </c>
      <c r="P4886">
        <v>20140724</v>
      </c>
      <c r="Q4886" t="s">
        <v>41831</v>
      </c>
    </row>
    <row r="4887" spans="1:17" x14ac:dyDescent="0.55000000000000004">
      <c r="A4887" t="s">
        <v>41831</v>
      </c>
      <c r="B4887">
        <v>7248453</v>
      </c>
      <c r="C4887" t="s">
        <v>48007</v>
      </c>
      <c r="E4887" t="s">
        <v>13580</v>
      </c>
      <c r="F4887" t="str">
        <f>VLOOKUP(E4887,'MP 日本語'!A:B,2,FALSE)</f>
        <v>glomerulosclerosis</v>
      </c>
      <c r="G4887" t="str">
        <f>VLOOKUP(F4887,'MP 日本語'!B:C,2,FALSE)</f>
        <v>糸球体硬化症</v>
      </c>
      <c r="H4887" s="6" t="s">
        <v>47533</v>
      </c>
      <c r="I4887" s="6" t="s">
        <v>41834</v>
      </c>
      <c r="J4887" t="s">
        <v>45190</v>
      </c>
      <c r="K4887" t="s">
        <v>41835</v>
      </c>
      <c r="N4887" t="s">
        <v>46040</v>
      </c>
      <c r="O4887" t="s">
        <v>41838</v>
      </c>
      <c r="P4887">
        <v>20210118</v>
      </c>
      <c r="Q4887" t="s">
        <v>41831</v>
      </c>
    </row>
    <row r="4888" spans="1:17" x14ac:dyDescent="0.55000000000000004">
      <c r="A4888" t="s">
        <v>41831</v>
      </c>
      <c r="B4888">
        <v>7248453</v>
      </c>
      <c r="C4888" t="s">
        <v>48007</v>
      </c>
      <c r="E4888" t="s">
        <v>25954</v>
      </c>
      <c r="F4888" t="str">
        <f>VLOOKUP(E4888,'MP 日本語'!A:B,2,FALSE)</f>
        <v>renal cast</v>
      </c>
      <c r="G4888" t="str">
        <f>VLOOKUP(F4888,'MP 日本語'!B:C,2,FALSE)</f>
        <v>腎円柱</v>
      </c>
      <c r="H4888" s="6" t="s">
        <v>47533</v>
      </c>
      <c r="I4888" s="6" t="s">
        <v>41834</v>
      </c>
      <c r="J4888" t="s">
        <v>45190</v>
      </c>
      <c r="K4888" t="s">
        <v>41835</v>
      </c>
      <c r="N4888" t="s">
        <v>46040</v>
      </c>
      <c r="O4888" t="s">
        <v>41838</v>
      </c>
      <c r="P4888">
        <v>20210118</v>
      </c>
      <c r="Q4888" t="s">
        <v>41831</v>
      </c>
    </row>
    <row r="4889" spans="1:17" x14ac:dyDescent="0.55000000000000004">
      <c r="A4889" t="s">
        <v>41831</v>
      </c>
      <c r="B4889">
        <v>7248453</v>
      </c>
      <c r="C4889" t="s">
        <v>48007</v>
      </c>
      <c r="E4889" t="s">
        <v>25963</v>
      </c>
      <c r="F4889" t="str">
        <f>VLOOKUP(E4889,'MP 日本語'!A:B,2,FALSE)</f>
        <v>tubulointerstitial nephritis</v>
      </c>
      <c r="G4889" t="str">
        <f>VLOOKUP(F4889,'MP 日本語'!B:C,2,FALSE)</f>
        <v>尿細管間質性腎炎</v>
      </c>
      <c r="H4889" s="6" t="s">
        <v>47533</v>
      </c>
      <c r="I4889" s="6" t="s">
        <v>41834</v>
      </c>
      <c r="J4889" t="s">
        <v>45190</v>
      </c>
      <c r="K4889" t="s">
        <v>41835</v>
      </c>
      <c r="N4889" t="s">
        <v>46040</v>
      </c>
      <c r="O4889" t="s">
        <v>41838</v>
      </c>
      <c r="P4889">
        <v>20210118</v>
      </c>
      <c r="Q4889" t="s">
        <v>41831</v>
      </c>
    </row>
    <row r="4890" spans="1:17" x14ac:dyDescent="0.55000000000000004">
      <c r="A4890" t="s">
        <v>41831</v>
      </c>
      <c r="B4890">
        <v>7257663</v>
      </c>
      <c r="C4890" t="s">
        <v>48008</v>
      </c>
      <c r="E4890" t="s">
        <v>17520</v>
      </c>
      <c r="F4890" t="str">
        <f>VLOOKUP(E4890,'MP 日本語'!A:B,2,FALSE)</f>
        <v>decreased tumor necrosis factor secretion</v>
      </c>
      <c r="G4890" t="str">
        <f>VLOOKUP(F4890,'MP 日本語'!B:C,2,FALSE)</f>
        <v>腫瘍壊死因子の分泌減少</v>
      </c>
      <c r="H4890" s="6" t="s">
        <v>45541</v>
      </c>
      <c r="I4890" s="6" t="s">
        <v>41841</v>
      </c>
      <c r="K4890" t="s">
        <v>41835</v>
      </c>
      <c r="N4890" t="s">
        <v>46040</v>
      </c>
      <c r="O4890" t="s">
        <v>41838</v>
      </c>
      <c r="P4890">
        <v>20170615</v>
      </c>
      <c r="Q4890" t="s">
        <v>41831</v>
      </c>
    </row>
    <row r="4891" spans="1:17" x14ac:dyDescent="0.55000000000000004">
      <c r="A4891" t="s">
        <v>41831</v>
      </c>
      <c r="B4891">
        <v>728134</v>
      </c>
      <c r="C4891" t="s">
        <v>48009</v>
      </c>
      <c r="E4891" t="s">
        <v>6595</v>
      </c>
      <c r="F4891" t="str">
        <f>VLOOKUP(E4891,'MP 日本語'!A:B,2,FALSE)</f>
        <v>decreased heart weight</v>
      </c>
      <c r="G4891" t="str">
        <f>VLOOKUP(F4891,'MP 日本語'!B:C,2,FALSE)</f>
        <v>心臓重量の減少</v>
      </c>
      <c r="H4891" s="6" t="s">
        <v>47753</v>
      </c>
      <c r="I4891" s="6" t="s">
        <v>41834</v>
      </c>
      <c r="J4891" t="s">
        <v>45190</v>
      </c>
      <c r="K4891" t="s">
        <v>41835</v>
      </c>
      <c r="N4891" t="s">
        <v>46040</v>
      </c>
      <c r="O4891" t="s">
        <v>41838</v>
      </c>
      <c r="P4891">
        <v>19990101</v>
      </c>
      <c r="Q4891" t="s">
        <v>41831</v>
      </c>
    </row>
    <row r="4892" spans="1:17" x14ac:dyDescent="0.55000000000000004">
      <c r="A4892" t="s">
        <v>41831</v>
      </c>
      <c r="B4892">
        <v>728134</v>
      </c>
      <c r="C4892" t="s">
        <v>48009</v>
      </c>
      <c r="E4892" t="s">
        <v>15398</v>
      </c>
      <c r="F4892" t="str">
        <f>VLOOKUP(E4892,'MP 日本語'!A:B,2,FALSE)</f>
        <v>decreased systemic arterial systolic blood pressure</v>
      </c>
      <c r="G4892" t="str">
        <f>VLOOKUP(F4892,'MP 日本語'!B:C,2,FALSE)</f>
        <v>収縮性血圧低下</v>
      </c>
      <c r="H4892" s="6" t="s">
        <v>47753</v>
      </c>
      <c r="I4892" s="6" t="s">
        <v>41834</v>
      </c>
      <c r="J4892" t="s">
        <v>45190</v>
      </c>
      <c r="K4892" t="s">
        <v>41835</v>
      </c>
      <c r="N4892" t="s">
        <v>46040</v>
      </c>
      <c r="O4892" t="s">
        <v>41838</v>
      </c>
      <c r="P4892">
        <v>19990101</v>
      </c>
      <c r="Q4892" t="s">
        <v>41831</v>
      </c>
    </row>
    <row r="4893" spans="1:17" x14ac:dyDescent="0.55000000000000004">
      <c r="A4893" t="s">
        <v>41831</v>
      </c>
      <c r="B4893">
        <v>728134</v>
      </c>
      <c r="C4893" t="s">
        <v>48009</v>
      </c>
      <c r="D4893" t="s">
        <v>42245</v>
      </c>
      <c r="E4893" t="s">
        <v>15398</v>
      </c>
      <c r="F4893" t="str">
        <f>VLOOKUP(E4893,'MP 日本語'!A:B,2,FALSE)</f>
        <v>decreased systemic arterial systolic blood pressure</v>
      </c>
      <c r="G4893" t="str">
        <f>VLOOKUP(F4893,'MP 日本語'!B:C,2,FALSE)</f>
        <v>収縮性血圧低下</v>
      </c>
      <c r="H4893" s="6" t="s">
        <v>47044</v>
      </c>
      <c r="I4893" s="6" t="s">
        <v>41834</v>
      </c>
      <c r="J4893" t="s">
        <v>45190</v>
      </c>
      <c r="K4893" t="s">
        <v>41835</v>
      </c>
      <c r="N4893" t="s">
        <v>46040</v>
      </c>
      <c r="O4893" t="s">
        <v>41838</v>
      </c>
      <c r="P4893">
        <v>20080514</v>
      </c>
      <c r="Q4893" t="s">
        <v>41831</v>
      </c>
    </row>
    <row r="4894" spans="1:17" x14ac:dyDescent="0.55000000000000004">
      <c r="A4894" t="s">
        <v>41831</v>
      </c>
      <c r="B4894">
        <v>728135</v>
      </c>
      <c r="C4894" t="s">
        <v>48010</v>
      </c>
      <c r="D4894" t="s">
        <v>42245</v>
      </c>
      <c r="E4894" t="s">
        <v>10569</v>
      </c>
      <c r="F4894" t="str">
        <f>VLOOKUP(E4894,'MP 日本語'!A:B,2,FALSE)</f>
        <v>salt-sensitive hypertension</v>
      </c>
      <c r="G4894" t="str">
        <f>VLOOKUP(F4894,'MP 日本語'!B:C,2,FALSE)</f>
        <v>塩感受性高血圧</v>
      </c>
      <c r="H4894" s="6" t="s">
        <v>46114</v>
      </c>
      <c r="I4894" s="6" t="s">
        <v>41834</v>
      </c>
      <c r="J4894" t="s">
        <v>45190</v>
      </c>
      <c r="K4894" t="s">
        <v>41835</v>
      </c>
      <c r="N4894" t="s">
        <v>46040</v>
      </c>
      <c r="O4894" t="s">
        <v>41838</v>
      </c>
      <c r="P4894">
        <v>19990101</v>
      </c>
      <c r="Q4894" t="s">
        <v>41831</v>
      </c>
    </row>
    <row r="4895" spans="1:17" x14ac:dyDescent="0.55000000000000004">
      <c r="A4895" t="s">
        <v>41831</v>
      </c>
      <c r="B4895">
        <v>728137</v>
      </c>
      <c r="C4895" t="s">
        <v>48011</v>
      </c>
      <c r="E4895" t="s">
        <v>6595</v>
      </c>
      <c r="F4895" t="str">
        <f>VLOOKUP(E4895,'MP 日本語'!A:B,2,FALSE)</f>
        <v>decreased heart weight</v>
      </c>
      <c r="G4895" t="str">
        <f>VLOOKUP(F4895,'MP 日本語'!B:C,2,FALSE)</f>
        <v>心臓重量の減少</v>
      </c>
      <c r="H4895" s="6" t="s">
        <v>48012</v>
      </c>
      <c r="I4895" s="6" t="s">
        <v>41841</v>
      </c>
      <c r="K4895" t="s">
        <v>41835</v>
      </c>
      <c r="N4895" t="s">
        <v>46040</v>
      </c>
      <c r="O4895" t="s">
        <v>41838</v>
      </c>
      <c r="P4895">
        <v>19990101</v>
      </c>
      <c r="Q4895" t="s">
        <v>41831</v>
      </c>
    </row>
    <row r="4896" spans="1:17" x14ac:dyDescent="0.55000000000000004">
      <c r="A4896" t="s">
        <v>41831</v>
      </c>
      <c r="B4896">
        <v>728137</v>
      </c>
      <c r="C4896" t="s">
        <v>48011</v>
      </c>
      <c r="E4896" t="s">
        <v>6622</v>
      </c>
      <c r="F4896" t="str">
        <f>VLOOKUP(E4896,'MP 日本語'!A:B,2,FALSE)</f>
        <v>decreased systemic arterial blood pressure</v>
      </c>
      <c r="G4896" t="str">
        <f>VLOOKUP(F4896,'MP 日本語'!B:C,2,FALSE)</f>
        <v>血圧降下</v>
      </c>
      <c r="H4896" s="6" t="s">
        <v>48012</v>
      </c>
      <c r="I4896" s="6" t="s">
        <v>41841</v>
      </c>
      <c r="K4896" t="s">
        <v>41835</v>
      </c>
      <c r="N4896" t="s">
        <v>46040</v>
      </c>
      <c r="O4896" t="s">
        <v>41838</v>
      </c>
      <c r="P4896">
        <v>20201112</v>
      </c>
      <c r="Q4896" t="s">
        <v>41831</v>
      </c>
    </row>
    <row r="4897" spans="1:17" x14ac:dyDescent="0.55000000000000004">
      <c r="A4897" t="s">
        <v>41831</v>
      </c>
      <c r="B4897">
        <v>728138</v>
      </c>
      <c r="C4897" t="s">
        <v>48013</v>
      </c>
      <c r="E4897" t="s">
        <v>6622</v>
      </c>
      <c r="F4897" t="str">
        <f>VLOOKUP(E4897,'MP 日本語'!A:B,2,FALSE)</f>
        <v>decreased systemic arterial blood pressure</v>
      </c>
      <c r="G4897" t="str">
        <f>VLOOKUP(F4897,'MP 日本語'!B:C,2,FALSE)</f>
        <v>血圧降下</v>
      </c>
      <c r="H4897" s="6" t="s">
        <v>48014</v>
      </c>
      <c r="I4897" s="6" t="s">
        <v>41841</v>
      </c>
      <c r="K4897" t="s">
        <v>41835</v>
      </c>
      <c r="N4897" t="s">
        <v>46040</v>
      </c>
      <c r="O4897" t="s">
        <v>41838</v>
      </c>
      <c r="P4897">
        <v>20201112</v>
      </c>
      <c r="Q4897" t="s">
        <v>41831</v>
      </c>
    </row>
    <row r="4898" spans="1:17" x14ac:dyDescent="0.55000000000000004">
      <c r="A4898" t="s">
        <v>41831</v>
      </c>
      <c r="B4898">
        <v>728139</v>
      </c>
      <c r="C4898" t="s">
        <v>48015</v>
      </c>
      <c r="D4898" t="s">
        <v>46044</v>
      </c>
      <c r="E4898" t="s">
        <v>6619</v>
      </c>
      <c r="F4898" t="str">
        <f>VLOOKUP(E4898,'MP 日本語'!A:B,2,FALSE)</f>
        <v>increased systemic arterial blood pressure</v>
      </c>
      <c r="G4898" t="str">
        <f>VLOOKUP(F4898,'MP 日本語'!B:C,2,FALSE)</f>
        <v>血圧上昇</v>
      </c>
      <c r="H4898" s="6" t="s">
        <v>46840</v>
      </c>
      <c r="I4898" s="6" t="s">
        <v>41834</v>
      </c>
      <c r="J4898" t="s">
        <v>46092</v>
      </c>
      <c r="K4898" t="s">
        <v>41835</v>
      </c>
      <c r="N4898" t="s">
        <v>46040</v>
      </c>
      <c r="O4898" t="s">
        <v>41838</v>
      </c>
      <c r="P4898">
        <v>19990101</v>
      </c>
      <c r="Q4898" t="s">
        <v>41831</v>
      </c>
    </row>
    <row r="4899" spans="1:17" x14ac:dyDescent="0.55000000000000004">
      <c r="A4899" t="s">
        <v>41831</v>
      </c>
      <c r="B4899">
        <v>728139</v>
      </c>
      <c r="C4899" t="s">
        <v>48015</v>
      </c>
      <c r="D4899" t="s">
        <v>46044</v>
      </c>
      <c r="E4899" t="s">
        <v>15087</v>
      </c>
      <c r="F4899" t="str">
        <f>VLOOKUP(E4899,'MP 日本語'!A:B,2,FALSE)</f>
        <v>increased systemic arterial diastolic blood pressure</v>
      </c>
      <c r="G4899" t="str">
        <f>VLOOKUP(F4899,'MP 日本語'!B:C,2,FALSE)</f>
        <v>弛緩性血圧上昇</v>
      </c>
      <c r="H4899" s="6" t="s">
        <v>46840</v>
      </c>
      <c r="I4899" s="6" t="s">
        <v>41834</v>
      </c>
      <c r="J4899" t="s">
        <v>46092</v>
      </c>
      <c r="K4899" t="s">
        <v>41835</v>
      </c>
      <c r="N4899" t="s">
        <v>46040</v>
      </c>
      <c r="O4899" t="s">
        <v>41838</v>
      </c>
      <c r="P4899">
        <v>19990101</v>
      </c>
      <c r="Q4899" t="s">
        <v>41831</v>
      </c>
    </row>
    <row r="4900" spans="1:17" x14ac:dyDescent="0.55000000000000004">
      <c r="A4900" t="s">
        <v>41831</v>
      </c>
      <c r="B4900">
        <v>728139</v>
      </c>
      <c r="C4900" t="s">
        <v>48015</v>
      </c>
      <c r="D4900" t="s">
        <v>46044</v>
      </c>
      <c r="E4900" t="s">
        <v>15090</v>
      </c>
      <c r="F4900" t="str">
        <f>VLOOKUP(E4900,'MP 日本語'!A:B,2,FALSE)</f>
        <v>increased systemic arterial systolic blood pressure</v>
      </c>
      <c r="G4900" t="str">
        <f>VLOOKUP(F4900,'MP 日本語'!B:C,2,FALSE)</f>
        <v>収縮性血圧上昇</v>
      </c>
      <c r="H4900" s="6" t="s">
        <v>46840</v>
      </c>
      <c r="I4900" s="6" t="s">
        <v>41834</v>
      </c>
      <c r="J4900" t="s">
        <v>46092</v>
      </c>
      <c r="K4900" t="s">
        <v>41835</v>
      </c>
      <c r="N4900" t="s">
        <v>46040</v>
      </c>
      <c r="O4900" t="s">
        <v>41838</v>
      </c>
      <c r="P4900">
        <v>19990101</v>
      </c>
      <c r="Q4900" t="s">
        <v>41831</v>
      </c>
    </row>
    <row r="4901" spans="1:17" x14ac:dyDescent="0.55000000000000004">
      <c r="A4901" t="s">
        <v>41831</v>
      </c>
      <c r="B4901">
        <v>728142</v>
      </c>
      <c r="C4901" t="s">
        <v>48016</v>
      </c>
      <c r="E4901" t="s">
        <v>7009</v>
      </c>
      <c r="F4901" t="str">
        <f>VLOOKUP(E4901,'MP 日本語'!A:B,2,FALSE)</f>
        <v>increased liver weight</v>
      </c>
      <c r="G4901" t="str">
        <f>VLOOKUP(F4901,'MP 日本語'!B:C,2,FALSE)</f>
        <v>肝臓重量の増加</v>
      </c>
      <c r="H4901" s="6" t="s">
        <v>48017</v>
      </c>
      <c r="I4901" s="6" t="s">
        <v>41834</v>
      </c>
      <c r="K4901" t="s">
        <v>41835</v>
      </c>
      <c r="N4901" t="s">
        <v>46040</v>
      </c>
      <c r="O4901" t="s">
        <v>41838</v>
      </c>
      <c r="P4901">
        <v>20200313</v>
      </c>
      <c r="Q4901" t="s">
        <v>41831</v>
      </c>
    </row>
    <row r="4902" spans="1:17" x14ac:dyDescent="0.55000000000000004">
      <c r="A4902" t="s">
        <v>41831</v>
      </c>
      <c r="B4902">
        <v>728142</v>
      </c>
      <c r="C4902" t="s">
        <v>48016</v>
      </c>
      <c r="E4902" t="s">
        <v>13658</v>
      </c>
      <c r="F4902" t="str">
        <f>VLOOKUP(E4902,'MP 日本語'!A:B,2,FALSE)</f>
        <v>impaired glucose tolerance</v>
      </c>
      <c r="G4902" t="str">
        <f>VLOOKUP(F4902,'MP 日本語'!B:C,2,FALSE)</f>
        <v>耐糖能の障害</v>
      </c>
      <c r="H4902" s="6" t="s">
        <v>48017</v>
      </c>
      <c r="I4902" s="6" t="s">
        <v>41834</v>
      </c>
      <c r="K4902" t="s">
        <v>41835</v>
      </c>
      <c r="N4902" t="s">
        <v>46040</v>
      </c>
      <c r="O4902" t="s">
        <v>41838</v>
      </c>
      <c r="P4902">
        <v>20200313</v>
      </c>
      <c r="Q4902" t="s">
        <v>41831</v>
      </c>
    </row>
    <row r="4903" spans="1:17" x14ac:dyDescent="0.55000000000000004">
      <c r="A4903" t="s">
        <v>41831</v>
      </c>
      <c r="B4903">
        <v>728142</v>
      </c>
      <c r="C4903" t="s">
        <v>48016</v>
      </c>
      <c r="E4903" t="s">
        <v>19688</v>
      </c>
      <c r="F4903" t="str">
        <f>VLOOKUP(E4903,'MP 日本語'!A:B,2,FALSE)</f>
        <v>increased epididymal fat pad weight</v>
      </c>
      <c r="G4903" t="str">
        <f>VLOOKUP(F4903,'MP 日本語'!B:C,2,FALSE)</f>
        <v>精巣上体脂肪体重量の増加</v>
      </c>
      <c r="H4903" s="6" t="s">
        <v>48017</v>
      </c>
      <c r="I4903" s="6" t="s">
        <v>41834</v>
      </c>
      <c r="K4903" t="s">
        <v>41835</v>
      </c>
      <c r="N4903" t="s">
        <v>46040</v>
      </c>
      <c r="O4903" t="s">
        <v>41838</v>
      </c>
      <c r="P4903">
        <v>20200313</v>
      </c>
      <c r="Q4903" t="s">
        <v>41831</v>
      </c>
    </row>
    <row r="4904" spans="1:17" x14ac:dyDescent="0.55000000000000004">
      <c r="A4904" t="s">
        <v>41831</v>
      </c>
      <c r="B4904">
        <v>728143</v>
      </c>
      <c r="C4904" t="s">
        <v>48018</v>
      </c>
      <c r="E4904" t="s">
        <v>15398</v>
      </c>
      <c r="F4904" t="str">
        <f>VLOOKUP(E4904,'MP 日本語'!A:B,2,FALSE)</f>
        <v>decreased systemic arterial systolic blood pressure</v>
      </c>
      <c r="G4904" t="str">
        <f>VLOOKUP(F4904,'MP 日本語'!B:C,2,FALSE)</f>
        <v>収縮性血圧低下</v>
      </c>
      <c r="H4904" s="6" t="s">
        <v>47753</v>
      </c>
      <c r="I4904" s="6" t="s">
        <v>41834</v>
      </c>
      <c r="J4904" t="s">
        <v>45190</v>
      </c>
      <c r="K4904" t="s">
        <v>41835</v>
      </c>
      <c r="N4904" t="s">
        <v>46040</v>
      </c>
      <c r="O4904" t="s">
        <v>41838</v>
      </c>
      <c r="P4904">
        <v>19990101</v>
      </c>
      <c r="Q4904" t="s">
        <v>41831</v>
      </c>
    </row>
    <row r="4905" spans="1:17" x14ac:dyDescent="0.55000000000000004">
      <c r="A4905" t="s">
        <v>41831</v>
      </c>
      <c r="B4905">
        <v>728144</v>
      </c>
      <c r="C4905" t="s">
        <v>48019</v>
      </c>
      <c r="E4905" t="s">
        <v>13658</v>
      </c>
      <c r="F4905" t="str">
        <f>VLOOKUP(E4905,'MP 日本語'!A:B,2,FALSE)</f>
        <v>impaired glucose tolerance</v>
      </c>
      <c r="G4905" t="str">
        <f>VLOOKUP(F4905,'MP 日本語'!B:C,2,FALSE)</f>
        <v>耐糖能の障害</v>
      </c>
      <c r="H4905" s="6" t="s">
        <v>48017</v>
      </c>
      <c r="I4905" s="6" t="s">
        <v>41834</v>
      </c>
      <c r="K4905" t="s">
        <v>41835</v>
      </c>
      <c r="N4905" t="s">
        <v>46040</v>
      </c>
      <c r="O4905" t="s">
        <v>41838</v>
      </c>
      <c r="P4905">
        <v>20200313</v>
      </c>
      <c r="Q4905" t="s">
        <v>41831</v>
      </c>
    </row>
    <row r="4906" spans="1:17" x14ac:dyDescent="0.55000000000000004">
      <c r="A4906" t="s">
        <v>41831</v>
      </c>
      <c r="B4906">
        <v>728145</v>
      </c>
      <c r="C4906" t="s">
        <v>48020</v>
      </c>
      <c r="D4906" t="s">
        <v>42245</v>
      </c>
      <c r="E4906" t="s">
        <v>6622</v>
      </c>
      <c r="F4906" t="str">
        <f>VLOOKUP(E4906,'MP 日本語'!A:B,2,FALSE)</f>
        <v>decreased systemic arterial blood pressure</v>
      </c>
      <c r="G4906" t="str">
        <f>VLOOKUP(F4906,'MP 日本語'!B:C,2,FALSE)</f>
        <v>血圧降下</v>
      </c>
      <c r="H4906" s="6" t="s">
        <v>46114</v>
      </c>
      <c r="I4906" s="6" t="s">
        <v>41834</v>
      </c>
      <c r="J4906" t="s">
        <v>45190</v>
      </c>
      <c r="K4906" t="s">
        <v>41835</v>
      </c>
      <c r="N4906" t="s">
        <v>46040</v>
      </c>
      <c r="O4906" t="s">
        <v>41838</v>
      </c>
      <c r="P4906">
        <v>19990101</v>
      </c>
      <c r="Q4906" t="s">
        <v>41831</v>
      </c>
    </row>
    <row r="4907" spans="1:17" x14ac:dyDescent="0.55000000000000004">
      <c r="A4907" t="s">
        <v>41831</v>
      </c>
      <c r="B4907">
        <v>728146</v>
      </c>
      <c r="C4907" t="s">
        <v>48021</v>
      </c>
      <c r="E4907" t="s">
        <v>34825</v>
      </c>
      <c r="F4907" t="str">
        <f>VLOOKUP(E4907,'MP 日本語'!A:B,2,FALSE)</f>
        <v>increased capillary density</v>
      </c>
      <c r="G4907" t="str">
        <f>VLOOKUP(F4907,'MP 日本語'!B:C,2,FALSE)</f>
        <v>毛細血管の密度増加</v>
      </c>
      <c r="H4907" s="6" t="s">
        <v>47623</v>
      </c>
      <c r="I4907" s="6" t="s">
        <v>41834</v>
      </c>
      <c r="K4907" t="s">
        <v>41835</v>
      </c>
      <c r="N4907" t="s">
        <v>46040</v>
      </c>
      <c r="O4907" t="s">
        <v>41838</v>
      </c>
      <c r="P4907">
        <v>20200313</v>
      </c>
      <c r="Q4907" t="s">
        <v>41831</v>
      </c>
    </row>
    <row r="4908" spans="1:17" x14ac:dyDescent="0.55000000000000004">
      <c r="A4908" t="s">
        <v>41831</v>
      </c>
      <c r="B4908">
        <v>728146</v>
      </c>
      <c r="C4908" t="s">
        <v>48021</v>
      </c>
      <c r="E4908" t="s">
        <v>37001</v>
      </c>
      <c r="F4908" t="str">
        <f>VLOOKUP(E4908,'MP 日本語'!A:B,2,FALSE)</f>
        <v>increased tumor perivascular space size</v>
      </c>
      <c r="G4908" t="str">
        <f>VLOOKUP(F4908,'MP 日本語'!B:C,2,FALSE)</f>
        <v>腫瘍血管周囲腔サイズの増加</v>
      </c>
      <c r="H4908" s="6" t="s">
        <v>47623</v>
      </c>
      <c r="I4908" s="6" t="s">
        <v>41834</v>
      </c>
      <c r="K4908" t="s">
        <v>41835</v>
      </c>
      <c r="N4908" t="s">
        <v>46040</v>
      </c>
      <c r="O4908" t="s">
        <v>41838</v>
      </c>
      <c r="P4908">
        <v>20231024</v>
      </c>
      <c r="Q4908" t="s">
        <v>41831</v>
      </c>
    </row>
    <row r="4909" spans="1:17" x14ac:dyDescent="0.55000000000000004">
      <c r="A4909" t="s">
        <v>41831</v>
      </c>
      <c r="B4909">
        <v>728146</v>
      </c>
      <c r="C4909" t="s">
        <v>48021</v>
      </c>
      <c r="E4909" t="s">
        <v>37025</v>
      </c>
      <c r="F4909" t="str">
        <f>VLOOKUP(E4909,'MP 日本語'!A:B,2,FALSE)</f>
        <v>increased tumor nonattached pericyte number</v>
      </c>
      <c r="G4909" t="str">
        <f>VLOOKUP(F4909,'MP 日本語'!B:C,2,FALSE)</f>
        <v>腫瘍非付着周皮細胞数の増加</v>
      </c>
      <c r="H4909" s="6" t="s">
        <v>47623</v>
      </c>
      <c r="I4909" s="6" t="s">
        <v>41834</v>
      </c>
      <c r="K4909" t="s">
        <v>41835</v>
      </c>
      <c r="N4909" t="s">
        <v>46040</v>
      </c>
      <c r="O4909" t="s">
        <v>41838</v>
      </c>
      <c r="P4909">
        <v>20231024</v>
      </c>
      <c r="Q4909" t="s">
        <v>41831</v>
      </c>
    </row>
    <row r="4910" spans="1:17" x14ac:dyDescent="0.55000000000000004">
      <c r="A4910" t="s">
        <v>41831</v>
      </c>
      <c r="B4910">
        <v>728146</v>
      </c>
      <c r="C4910" t="s">
        <v>48021</v>
      </c>
      <c r="D4910" t="s">
        <v>42245</v>
      </c>
      <c r="E4910" t="s">
        <v>16837</v>
      </c>
      <c r="F4910" t="str">
        <f>VLOOKUP(E4910,'MP 日本語'!A:B,2,FALSE)</f>
        <v>increased lactotroph cell number</v>
      </c>
      <c r="G4910" t="str">
        <f>VLOOKUP(F4910,'MP 日本語'!B:C,2,FALSE)</f>
        <v>乳腺刺激細胞数の増加</v>
      </c>
      <c r="H4910" s="6" t="s">
        <v>47623</v>
      </c>
      <c r="I4910" s="6" t="s">
        <v>41834</v>
      </c>
      <c r="J4910" t="s">
        <v>46061</v>
      </c>
      <c r="K4910" t="s">
        <v>41835</v>
      </c>
      <c r="N4910" t="s">
        <v>46040</v>
      </c>
      <c r="O4910" t="s">
        <v>41838</v>
      </c>
      <c r="P4910">
        <v>20200313</v>
      </c>
      <c r="Q4910" t="s">
        <v>41831</v>
      </c>
    </row>
    <row r="4911" spans="1:17" x14ac:dyDescent="0.55000000000000004">
      <c r="A4911" t="s">
        <v>41831</v>
      </c>
      <c r="B4911">
        <v>728146</v>
      </c>
      <c r="C4911" t="s">
        <v>48021</v>
      </c>
      <c r="D4911" t="s">
        <v>42245</v>
      </c>
      <c r="E4911" t="s">
        <v>34825</v>
      </c>
      <c r="F4911" t="str">
        <f>VLOOKUP(E4911,'MP 日本語'!A:B,2,FALSE)</f>
        <v>increased capillary density</v>
      </c>
      <c r="G4911" t="str">
        <f>VLOOKUP(F4911,'MP 日本語'!B:C,2,FALSE)</f>
        <v>毛細血管の密度増加</v>
      </c>
      <c r="H4911" s="6" t="s">
        <v>47623</v>
      </c>
      <c r="I4911" s="6" t="s">
        <v>41834</v>
      </c>
      <c r="J4911" t="s">
        <v>46061</v>
      </c>
      <c r="K4911" t="s">
        <v>41835</v>
      </c>
      <c r="N4911" t="s">
        <v>46040</v>
      </c>
      <c r="O4911" t="s">
        <v>41838</v>
      </c>
      <c r="P4911">
        <v>20200313</v>
      </c>
      <c r="Q4911" t="s">
        <v>41831</v>
      </c>
    </row>
    <row r="4912" spans="1:17" x14ac:dyDescent="0.55000000000000004">
      <c r="A4912" t="s">
        <v>41831</v>
      </c>
      <c r="B4912">
        <v>728146</v>
      </c>
      <c r="C4912" t="s">
        <v>48021</v>
      </c>
      <c r="D4912" t="s">
        <v>41894</v>
      </c>
      <c r="E4912" t="s">
        <v>37001</v>
      </c>
      <c r="F4912" t="str">
        <f>VLOOKUP(E4912,'MP 日本語'!A:B,2,FALSE)</f>
        <v>increased tumor perivascular space size</v>
      </c>
      <c r="G4912" t="str">
        <f>VLOOKUP(F4912,'MP 日本語'!B:C,2,FALSE)</f>
        <v>腫瘍血管周囲腔サイズの増加</v>
      </c>
      <c r="H4912" s="6" t="s">
        <v>47623</v>
      </c>
      <c r="I4912" s="6" t="s">
        <v>41834</v>
      </c>
      <c r="J4912" t="s">
        <v>46061</v>
      </c>
      <c r="K4912" t="s">
        <v>41835</v>
      </c>
      <c r="N4912" t="s">
        <v>46040</v>
      </c>
      <c r="O4912" t="s">
        <v>41838</v>
      </c>
      <c r="P4912">
        <v>20231024</v>
      </c>
      <c r="Q4912" t="s">
        <v>41831</v>
      </c>
    </row>
    <row r="4913" spans="1:17" x14ac:dyDescent="0.55000000000000004">
      <c r="A4913" t="s">
        <v>41831</v>
      </c>
      <c r="B4913">
        <v>728146</v>
      </c>
      <c r="C4913" t="s">
        <v>48021</v>
      </c>
      <c r="D4913" t="s">
        <v>41894</v>
      </c>
      <c r="E4913" t="s">
        <v>37025</v>
      </c>
      <c r="F4913" t="str">
        <f>VLOOKUP(E4913,'MP 日本語'!A:B,2,FALSE)</f>
        <v>increased tumor nonattached pericyte number</v>
      </c>
      <c r="G4913" t="str">
        <f>VLOOKUP(F4913,'MP 日本語'!B:C,2,FALSE)</f>
        <v>腫瘍非付着周皮細胞数の増加</v>
      </c>
      <c r="H4913" s="6" t="s">
        <v>47623</v>
      </c>
      <c r="I4913" s="6" t="s">
        <v>41834</v>
      </c>
      <c r="J4913" t="s">
        <v>46061</v>
      </c>
      <c r="K4913" t="s">
        <v>41835</v>
      </c>
      <c r="N4913" t="s">
        <v>46040</v>
      </c>
      <c r="O4913" t="s">
        <v>41838</v>
      </c>
      <c r="P4913">
        <v>20231024</v>
      </c>
      <c r="Q4913" t="s">
        <v>41831</v>
      </c>
    </row>
    <row r="4914" spans="1:17" x14ac:dyDescent="0.55000000000000004">
      <c r="A4914" t="s">
        <v>41831</v>
      </c>
      <c r="B4914">
        <v>728147</v>
      </c>
      <c r="C4914" t="s">
        <v>48022</v>
      </c>
      <c r="E4914" t="s">
        <v>3599</v>
      </c>
      <c r="F4914" t="str">
        <f>VLOOKUP(E4914,'MP 日本語'!A:B,2,FALSE)</f>
        <v>increased circulating triglyceride level</v>
      </c>
      <c r="G4914" t="str">
        <f>VLOOKUP(F4914,'MP 日本語'!B:C,2,FALSE)</f>
        <v>トリグリセリド血中濃度上昇</v>
      </c>
      <c r="H4914" s="6" t="s">
        <v>48017</v>
      </c>
      <c r="I4914" s="6" t="s">
        <v>41834</v>
      </c>
      <c r="K4914" t="s">
        <v>41835</v>
      </c>
      <c r="N4914" t="s">
        <v>46040</v>
      </c>
      <c r="O4914" t="s">
        <v>41838</v>
      </c>
      <c r="P4914">
        <v>20200313</v>
      </c>
      <c r="Q4914" t="s">
        <v>41831</v>
      </c>
    </row>
    <row r="4915" spans="1:17" x14ac:dyDescent="0.55000000000000004">
      <c r="A4915" t="s">
        <v>41831</v>
      </c>
      <c r="B4915">
        <v>728147</v>
      </c>
      <c r="C4915" t="s">
        <v>48022</v>
      </c>
      <c r="E4915" t="s">
        <v>13658</v>
      </c>
      <c r="F4915" t="str">
        <f>VLOOKUP(E4915,'MP 日本語'!A:B,2,FALSE)</f>
        <v>impaired glucose tolerance</v>
      </c>
      <c r="G4915" t="str">
        <f>VLOOKUP(F4915,'MP 日本語'!B:C,2,FALSE)</f>
        <v>耐糖能の障害</v>
      </c>
      <c r="H4915" s="6" t="s">
        <v>48017</v>
      </c>
      <c r="I4915" s="6" t="s">
        <v>41834</v>
      </c>
      <c r="K4915" t="s">
        <v>41835</v>
      </c>
      <c r="N4915" t="s">
        <v>46040</v>
      </c>
      <c r="O4915" t="s">
        <v>41838</v>
      </c>
      <c r="P4915">
        <v>20200313</v>
      </c>
      <c r="Q4915" t="s">
        <v>41831</v>
      </c>
    </row>
    <row r="4916" spans="1:17" x14ac:dyDescent="0.55000000000000004">
      <c r="A4916" t="s">
        <v>41831</v>
      </c>
      <c r="B4916">
        <v>728147</v>
      </c>
      <c r="C4916" t="s">
        <v>48022</v>
      </c>
      <c r="E4916" t="s">
        <v>19691</v>
      </c>
      <c r="F4916" t="str">
        <f>VLOOKUP(E4916,'MP 日本語'!A:B,2,FALSE)</f>
        <v>decreased epididymal fat pad weight</v>
      </c>
      <c r="G4916" t="str">
        <f>VLOOKUP(F4916,'MP 日本語'!B:C,2,FALSE)</f>
        <v>精巣上体脂肪体重量の減少</v>
      </c>
      <c r="H4916" s="6" t="s">
        <v>48017</v>
      </c>
      <c r="I4916" s="6" t="s">
        <v>41834</v>
      </c>
      <c r="K4916" t="s">
        <v>41835</v>
      </c>
      <c r="N4916" t="s">
        <v>46040</v>
      </c>
      <c r="O4916" t="s">
        <v>41838</v>
      </c>
      <c r="P4916">
        <v>20200313</v>
      </c>
      <c r="Q4916" t="s">
        <v>41831</v>
      </c>
    </row>
    <row r="4917" spans="1:17" x14ac:dyDescent="0.55000000000000004">
      <c r="A4917" t="s">
        <v>41831</v>
      </c>
      <c r="B4917">
        <v>728147</v>
      </c>
      <c r="C4917" t="s">
        <v>48022</v>
      </c>
      <c r="E4917" t="s">
        <v>31005</v>
      </c>
      <c r="F4917" t="str">
        <f>VLOOKUP(E4917,'MP 日本語'!A:B,2,FALSE)</f>
        <v>increased fasting circulating glucose level</v>
      </c>
      <c r="G4917" t="str">
        <f>VLOOKUP(F4917,'MP 日本語'!B:C,2,FALSE)</f>
        <v>空腹時グルコース血中濃度上昇</v>
      </c>
      <c r="H4917" s="6" t="s">
        <v>48017</v>
      </c>
      <c r="I4917" s="6" t="s">
        <v>41834</v>
      </c>
      <c r="K4917" t="s">
        <v>41835</v>
      </c>
      <c r="N4917" t="s">
        <v>46040</v>
      </c>
      <c r="O4917" t="s">
        <v>41838</v>
      </c>
      <c r="P4917">
        <v>20200313</v>
      </c>
      <c r="Q4917" t="s">
        <v>41831</v>
      </c>
    </row>
    <row r="4918" spans="1:17" x14ac:dyDescent="0.55000000000000004">
      <c r="A4918" t="s">
        <v>41831</v>
      </c>
      <c r="B4918">
        <v>728147</v>
      </c>
      <c r="C4918" t="s">
        <v>48022</v>
      </c>
      <c r="D4918" t="s">
        <v>42245</v>
      </c>
      <c r="E4918" t="s">
        <v>3599</v>
      </c>
      <c r="F4918" t="str">
        <f>VLOOKUP(E4918,'MP 日本語'!A:B,2,FALSE)</f>
        <v>increased circulating triglyceride level</v>
      </c>
      <c r="G4918" t="str">
        <f>VLOOKUP(F4918,'MP 日本語'!B:C,2,FALSE)</f>
        <v>トリグリセリド血中濃度上昇</v>
      </c>
      <c r="H4918" s="6" t="s">
        <v>48017</v>
      </c>
      <c r="I4918" s="6" t="s">
        <v>41834</v>
      </c>
      <c r="J4918" t="s">
        <v>48023</v>
      </c>
      <c r="K4918" t="s">
        <v>41835</v>
      </c>
      <c r="N4918" t="s">
        <v>46040</v>
      </c>
      <c r="O4918" t="s">
        <v>41838</v>
      </c>
      <c r="P4918">
        <v>20200313</v>
      </c>
      <c r="Q4918" t="s">
        <v>41831</v>
      </c>
    </row>
    <row r="4919" spans="1:17" x14ac:dyDescent="0.55000000000000004">
      <c r="A4919" t="s">
        <v>41831</v>
      </c>
      <c r="B4919">
        <v>728147</v>
      </c>
      <c r="C4919" t="s">
        <v>48022</v>
      </c>
      <c r="D4919" t="s">
        <v>42245</v>
      </c>
      <c r="E4919" t="s">
        <v>3605</v>
      </c>
      <c r="F4919" t="str">
        <f>VLOOKUP(E4919,'MP 日本語'!A:B,2,FALSE)</f>
        <v>increased circulating free fatty acids level</v>
      </c>
      <c r="G4919" t="str">
        <f>VLOOKUP(F4919,'MP 日本語'!B:C,2,FALSE)</f>
        <v>遊離脂肪酸血中濃度上昇</v>
      </c>
      <c r="H4919" s="6" t="s">
        <v>48017</v>
      </c>
      <c r="I4919" s="6" t="s">
        <v>41834</v>
      </c>
      <c r="J4919" t="s">
        <v>48023</v>
      </c>
      <c r="K4919" t="s">
        <v>41835</v>
      </c>
      <c r="N4919" t="s">
        <v>46040</v>
      </c>
      <c r="O4919" t="s">
        <v>41838</v>
      </c>
      <c r="P4919">
        <v>20200313</v>
      </c>
      <c r="Q4919" t="s">
        <v>41831</v>
      </c>
    </row>
    <row r="4920" spans="1:17" x14ac:dyDescent="0.55000000000000004">
      <c r="A4920" t="s">
        <v>41831</v>
      </c>
      <c r="B4920">
        <v>728148</v>
      </c>
      <c r="C4920" t="s">
        <v>48024</v>
      </c>
      <c r="D4920" t="s">
        <v>42245</v>
      </c>
      <c r="E4920" t="s">
        <v>9679</v>
      </c>
      <c r="F4920" t="str">
        <f>VLOOKUP(E4920,'MP 日本語'!A:B,2,FALSE)</f>
        <v>decreased heart left ventricle weight</v>
      </c>
      <c r="G4920" t="str">
        <f>VLOOKUP(F4920,'MP 日本語'!B:C,2,FALSE)</f>
        <v>左心室重量の減少</v>
      </c>
      <c r="H4920" s="6" t="s">
        <v>47769</v>
      </c>
      <c r="I4920" s="6" t="s">
        <v>41834</v>
      </c>
      <c r="J4920" t="s">
        <v>45190</v>
      </c>
      <c r="K4920" t="s">
        <v>41835</v>
      </c>
      <c r="N4920" t="s">
        <v>46040</v>
      </c>
      <c r="O4920" t="s">
        <v>41838</v>
      </c>
      <c r="P4920">
        <v>20201123</v>
      </c>
      <c r="Q4920" t="s">
        <v>41831</v>
      </c>
    </row>
    <row r="4921" spans="1:17" x14ac:dyDescent="0.55000000000000004">
      <c r="A4921" t="s">
        <v>41831</v>
      </c>
      <c r="B4921">
        <v>728148</v>
      </c>
      <c r="C4921" t="s">
        <v>48024</v>
      </c>
      <c r="D4921" t="s">
        <v>42245</v>
      </c>
      <c r="E4921" t="s">
        <v>9685</v>
      </c>
      <c r="F4921" t="str">
        <f>VLOOKUP(E4921,'MP 日本語'!A:B,2,FALSE)</f>
        <v>decreased kidney weight</v>
      </c>
      <c r="G4921" t="str">
        <f>VLOOKUP(F4921,'MP 日本語'!B:C,2,FALSE)</f>
        <v>腎臓重量の減少</v>
      </c>
      <c r="H4921" s="6" t="s">
        <v>47769</v>
      </c>
      <c r="I4921" s="6" t="s">
        <v>41834</v>
      </c>
      <c r="J4921" t="s">
        <v>45190</v>
      </c>
      <c r="K4921" t="s">
        <v>41835</v>
      </c>
      <c r="N4921" t="s">
        <v>46040</v>
      </c>
      <c r="O4921" t="s">
        <v>41838</v>
      </c>
      <c r="P4921">
        <v>20201123</v>
      </c>
      <c r="Q4921" t="s">
        <v>41831</v>
      </c>
    </row>
    <row r="4922" spans="1:17" x14ac:dyDescent="0.55000000000000004">
      <c r="A4922" t="s">
        <v>41831</v>
      </c>
      <c r="B4922">
        <v>728148</v>
      </c>
      <c r="C4922" t="s">
        <v>48024</v>
      </c>
      <c r="D4922" t="s">
        <v>42245</v>
      </c>
      <c r="E4922" t="s">
        <v>12524</v>
      </c>
      <c r="F4922" t="str">
        <f>VLOOKUP(E4922,'MP 日本語'!A:B,2,FALSE)</f>
        <v>decreased mean systemic arterial blood pressure</v>
      </c>
      <c r="G4922" t="str">
        <f>VLOOKUP(F4922,'MP 日本語'!B:C,2,FALSE)</f>
        <v>平均動脈圧の低下</v>
      </c>
      <c r="H4922" s="6" t="s">
        <v>47769</v>
      </c>
      <c r="I4922" s="6" t="s">
        <v>41834</v>
      </c>
      <c r="J4922" t="s">
        <v>45190</v>
      </c>
      <c r="K4922" t="s">
        <v>41835</v>
      </c>
      <c r="N4922" t="s">
        <v>46040</v>
      </c>
      <c r="O4922" t="s">
        <v>41838</v>
      </c>
      <c r="P4922">
        <v>20201123</v>
      </c>
      <c r="Q4922" t="s">
        <v>41831</v>
      </c>
    </row>
    <row r="4923" spans="1:17" x14ac:dyDescent="0.55000000000000004">
      <c r="A4923" t="s">
        <v>41831</v>
      </c>
      <c r="B4923">
        <v>728148</v>
      </c>
      <c r="C4923" t="s">
        <v>48024</v>
      </c>
      <c r="D4923" t="s">
        <v>42245</v>
      </c>
      <c r="E4923" t="s">
        <v>15395</v>
      </c>
      <c r="F4923" t="str">
        <f>VLOOKUP(E4923,'MP 日本語'!A:B,2,FALSE)</f>
        <v>decreased systemic arterial diastolic blood pressure</v>
      </c>
      <c r="G4923" t="str">
        <f>VLOOKUP(F4923,'MP 日本語'!B:C,2,FALSE)</f>
        <v>弛緩性血圧低下</v>
      </c>
      <c r="H4923" s="6" t="s">
        <v>47769</v>
      </c>
      <c r="I4923" s="6" t="s">
        <v>41834</v>
      </c>
      <c r="J4923" t="s">
        <v>45190</v>
      </c>
      <c r="K4923" t="s">
        <v>41835</v>
      </c>
      <c r="N4923" t="s">
        <v>46040</v>
      </c>
      <c r="O4923" t="s">
        <v>41838</v>
      </c>
      <c r="P4923">
        <v>20201123</v>
      </c>
      <c r="Q4923" t="s">
        <v>41831</v>
      </c>
    </row>
    <row r="4924" spans="1:17" x14ac:dyDescent="0.55000000000000004">
      <c r="A4924" t="s">
        <v>41831</v>
      </c>
      <c r="B4924">
        <v>728148</v>
      </c>
      <c r="C4924" t="s">
        <v>48024</v>
      </c>
      <c r="D4924" t="s">
        <v>42245</v>
      </c>
      <c r="E4924" t="s">
        <v>15398</v>
      </c>
      <c r="F4924" t="str">
        <f>VLOOKUP(E4924,'MP 日本語'!A:B,2,FALSE)</f>
        <v>decreased systemic arterial systolic blood pressure</v>
      </c>
      <c r="G4924" t="str">
        <f>VLOOKUP(F4924,'MP 日本語'!B:C,2,FALSE)</f>
        <v>収縮性血圧低下</v>
      </c>
      <c r="H4924" s="6" t="s">
        <v>47769</v>
      </c>
      <c r="I4924" s="6" t="s">
        <v>41834</v>
      </c>
      <c r="J4924" t="s">
        <v>45190</v>
      </c>
      <c r="K4924" t="s">
        <v>41835</v>
      </c>
      <c r="N4924" t="s">
        <v>46040</v>
      </c>
      <c r="O4924" t="s">
        <v>41838</v>
      </c>
      <c r="P4924">
        <v>20201123</v>
      </c>
      <c r="Q4924" t="s">
        <v>41831</v>
      </c>
    </row>
    <row r="4925" spans="1:17" x14ac:dyDescent="0.55000000000000004">
      <c r="A4925" t="s">
        <v>41831</v>
      </c>
      <c r="B4925">
        <v>728148</v>
      </c>
      <c r="C4925" t="s">
        <v>48024</v>
      </c>
      <c r="D4925" t="s">
        <v>42245</v>
      </c>
      <c r="E4925" t="s">
        <v>41042</v>
      </c>
      <c r="F4925" t="str">
        <f>VLOOKUP(E4925,'MP 日本語'!A:B,2,FALSE)</f>
        <v>decreased aortic weight</v>
      </c>
      <c r="G4925" t="str">
        <f>VLOOKUP(F4925,'MP 日本語'!B:C,2,FALSE)</f>
        <v>大動脈重量減少</v>
      </c>
      <c r="H4925" s="6" t="s">
        <v>47769</v>
      </c>
      <c r="I4925" s="6" t="s">
        <v>41834</v>
      </c>
      <c r="J4925" t="s">
        <v>45190</v>
      </c>
      <c r="K4925" t="s">
        <v>41835</v>
      </c>
      <c r="N4925" t="s">
        <v>46040</v>
      </c>
      <c r="O4925" t="s">
        <v>41838</v>
      </c>
      <c r="P4925">
        <v>20201123</v>
      </c>
      <c r="Q4925" t="s">
        <v>41831</v>
      </c>
    </row>
    <row r="4926" spans="1:17" x14ac:dyDescent="0.55000000000000004">
      <c r="A4926" t="s">
        <v>41831</v>
      </c>
      <c r="B4926">
        <v>728153</v>
      </c>
      <c r="C4926" t="s">
        <v>48025</v>
      </c>
      <c r="E4926" t="s">
        <v>15398</v>
      </c>
      <c r="F4926" t="str">
        <f>VLOOKUP(E4926,'MP 日本語'!A:B,2,FALSE)</f>
        <v>decreased systemic arterial systolic blood pressure</v>
      </c>
      <c r="G4926" t="str">
        <f>VLOOKUP(F4926,'MP 日本語'!B:C,2,FALSE)</f>
        <v>収縮性血圧低下</v>
      </c>
      <c r="H4926" s="6" t="s">
        <v>47753</v>
      </c>
      <c r="I4926" s="6" t="s">
        <v>41834</v>
      </c>
      <c r="J4926" t="s">
        <v>45190</v>
      </c>
      <c r="K4926" t="s">
        <v>41835</v>
      </c>
      <c r="N4926" t="s">
        <v>46040</v>
      </c>
      <c r="O4926" t="s">
        <v>41838</v>
      </c>
      <c r="P4926">
        <v>19990101</v>
      </c>
      <c r="Q4926" t="s">
        <v>41831</v>
      </c>
    </row>
    <row r="4927" spans="1:17" x14ac:dyDescent="0.55000000000000004">
      <c r="A4927" t="s">
        <v>41831</v>
      </c>
      <c r="B4927">
        <v>728155</v>
      </c>
      <c r="C4927" t="s">
        <v>48026</v>
      </c>
      <c r="E4927" t="s">
        <v>10306</v>
      </c>
      <c r="F4927" t="str">
        <f>VLOOKUP(E4927,'MP 日本語'!A:B,2,FALSE)</f>
        <v>abnormal respiratory quotient</v>
      </c>
      <c r="G4927" t="str">
        <f>VLOOKUP(F4927,'MP 日本語'!B:C,2,FALSE)</f>
        <v>呼吸商の異常</v>
      </c>
      <c r="H4927" s="6" t="s">
        <v>48027</v>
      </c>
      <c r="I4927" s="6" t="s">
        <v>41834</v>
      </c>
      <c r="K4927" t="s">
        <v>41835</v>
      </c>
      <c r="N4927" t="s">
        <v>46040</v>
      </c>
      <c r="O4927" t="s">
        <v>41838</v>
      </c>
      <c r="P4927">
        <v>20080611</v>
      </c>
      <c r="Q4927" t="s">
        <v>41831</v>
      </c>
    </row>
    <row r="4928" spans="1:17" x14ac:dyDescent="0.55000000000000004">
      <c r="A4928" t="s">
        <v>41831</v>
      </c>
      <c r="B4928">
        <v>728155</v>
      </c>
      <c r="C4928" t="s">
        <v>48026</v>
      </c>
      <c r="E4928" t="s">
        <v>12305</v>
      </c>
      <c r="F4928" t="str">
        <f>VLOOKUP(E4928,'MP 日本語'!A:B,2,FALSE)</f>
        <v>increased susceptibility to autoimmune diabetes</v>
      </c>
      <c r="G4928" t="str">
        <f>VLOOKUP(F4928,'MP 日本語'!B:C,2,FALSE)</f>
        <v>自己免疫性糖尿病に対する感受性上昇</v>
      </c>
      <c r="H4928" s="6" t="s">
        <v>48027</v>
      </c>
      <c r="I4928" s="6" t="s">
        <v>41834</v>
      </c>
      <c r="K4928" t="s">
        <v>41835</v>
      </c>
      <c r="N4928" t="s">
        <v>46040</v>
      </c>
      <c r="O4928" t="s">
        <v>41838</v>
      </c>
      <c r="P4928">
        <v>20080611</v>
      </c>
      <c r="Q4928" t="s">
        <v>41831</v>
      </c>
    </row>
    <row r="4929" spans="1:17" x14ac:dyDescent="0.55000000000000004">
      <c r="A4929" t="s">
        <v>41831</v>
      </c>
      <c r="B4929">
        <v>728155</v>
      </c>
      <c r="C4929" t="s">
        <v>48026</v>
      </c>
      <c r="D4929" t="s">
        <v>46044</v>
      </c>
      <c r="E4929" t="s">
        <v>4227</v>
      </c>
      <c r="F4929" t="str">
        <f>VLOOKUP(E4929,'MP 日本語'!A:B,2,FALSE)</f>
        <v>pancreas inflammation</v>
      </c>
      <c r="G4929" t="str">
        <f>VLOOKUP(F4929,'MP 日本語'!B:C,2,FALSE)</f>
        <v>膵の炎症</v>
      </c>
      <c r="H4929" s="6" t="s">
        <v>47918</v>
      </c>
      <c r="I4929" s="6" t="s">
        <v>41834</v>
      </c>
      <c r="K4929" t="s">
        <v>41835</v>
      </c>
      <c r="N4929" t="s">
        <v>46040</v>
      </c>
      <c r="O4929" t="s">
        <v>41838</v>
      </c>
      <c r="P4929">
        <v>20200304</v>
      </c>
      <c r="Q4929" t="s">
        <v>41831</v>
      </c>
    </row>
    <row r="4930" spans="1:17" x14ac:dyDescent="0.55000000000000004">
      <c r="A4930" t="s">
        <v>41831</v>
      </c>
      <c r="B4930">
        <v>728155</v>
      </c>
      <c r="C4930" t="s">
        <v>48026</v>
      </c>
      <c r="D4930" t="s">
        <v>46044</v>
      </c>
      <c r="E4930" t="s">
        <v>12305</v>
      </c>
      <c r="F4930" t="str">
        <f>VLOOKUP(E4930,'MP 日本語'!A:B,2,FALSE)</f>
        <v>increased susceptibility to autoimmune diabetes</v>
      </c>
      <c r="G4930" t="str">
        <f>VLOOKUP(F4930,'MP 日本語'!B:C,2,FALSE)</f>
        <v>自己免疫性糖尿病に対する感受性上昇</v>
      </c>
      <c r="H4930" s="6" t="s">
        <v>47918</v>
      </c>
      <c r="I4930" s="6" t="s">
        <v>41834</v>
      </c>
      <c r="K4930" t="s">
        <v>41835</v>
      </c>
      <c r="N4930" t="s">
        <v>46040</v>
      </c>
      <c r="O4930" t="s">
        <v>41838</v>
      </c>
      <c r="P4930">
        <v>20200304</v>
      </c>
      <c r="Q4930" t="s">
        <v>41831</v>
      </c>
    </row>
    <row r="4931" spans="1:17" x14ac:dyDescent="0.55000000000000004">
      <c r="A4931" t="s">
        <v>41831</v>
      </c>
      <c r="B4931">
        <v>728155</v>
      </c>
      <c r="C4931" t="s">
        <v>48026</v>
      </c>
      <c r="D4931" t="s">
        <v>46044</v>
      </c>
      <c r="E4931" t="s">
        <v>13452</v>
      </c>
      <c r="F4931" t="str">
        <f>VLOOKUP(E4931,'MP 日本語'!A:B,2,FALSE)</f>
        <v>abnormal pancreatic islet morphology</v>
      </c>
      <c r="G4931" t="str">
        <f>VLOOKUP(F4931,'MP 日本語'!B:C,2,FALSE)</f>
        <v>膵島の形態異常</v>
      </c>
      <c r="H4931" s="6" t="s">
        <v>47918</v>
      </c>
      <c r="I4931" s="6" t="s">
        <v>41834</v>
      </c>
      <c r="K4931" t="s">
        <v>41835</v>
      </c>
      <c r="N4931" t="s">
        <v>46040</v>
      </c>
      <c r="O4931" t="s">
        <v>41838</v>
      </c>
      <c r="P4931">
        <v>20200304</v>
      </c>
      <c r="Q4931" t="s">
        <v>41831</v>
      </c>
    </row>
    <row r="4932" spans="1:17" x14ac:dyDescent="0.55000000000000004">
      <c r="A4932" t="s">
        <v>41831</v>
      </c>
      <c r="B4932">
        <v>728156</v>
      </c>
      <c r="C4932" t="s">
        <v>48028</v>
      </c>
      <c r="D4932" t="s">
        <v>42245</v>
      </c>
      <c r="E4932" t="s">
        <v>6622</v>
      </c>
      <c r="F4932" t="str">
        <f>VLOOKUP(E4932,'MP 日本語'!A:B,2,FALSE)</f>
        <v>decreased systemic arterial blood pressure</v>
      </c>
      <c r="G4932" t="str">
        <f>VLOOKUP(F4932,'MP 日本語'!B:C,2,FALSE)</f>
        <v>血圧降下</v>
      </c>
      <c r="H4932" s="6" t="s">
        <v>46114</v>
      </c>
      <c r="I4932" s="6" t="s">
        <v>41834</v>
      </c>
      <c r="J4932" t="s">
        <v>45190</v>
      </c>
      <c r="K4932" t="s">
        <v>41835</v>
      </c>
      <c r="N4932" t="s">
        <v>46040</v>
      </c>
      <c r="O4932" t="s">
        <v>41838</v>
      </c>
      <c r="P4932">
        <v>19990101</v>
      </c>
      <c r="Q4932" t="s">
        <v>41831</v>
      </c>
    </row>
    <row r="4933" spans="1:17" x14ac:dyDescent="0.55000000000000004">
      <c r="A4933" t="s">
        <v>41831</v>
      </c>
      <c r="B4933">
        <v>728157</v>
      </c>
      <c r="C4933" t="s">
        <v>48029</v>
      </c>
      <c r="D4933" t="s">
        <v>42245</v>
      </c>
      <c r="E4933" t="s">
        <v>6622</v>
      </c>
      <c r="F4933" t="str">
        <f>VLOOKUP(E4933,'MP 日本語'!A:B,2,FALSE)</f>
        <v>decreased systemic arterial blood pressure</v>
      </c>
      <c r="G4933" t="str">
        <f>VLOOKUP(F4933,'MP 日本語'!B:C,2,FALSE)</f>
        <v>血圧降下</v>
      </c>
      <c r="H4933" s="6" t="s">
        <v>46114</v>
      </c>
      <c r="I4933" s="6" t="s">
        <v>41834</v>
      </c>
      <c r="J4933" t="s">
        <v>45190</v>
      </c>
      <c r="K4933" t="s">
        <v>41835</v>
      </c>
      <c r="N4933" t="s">
        <v>46040</v>
      </c>
      <c r="O4933" t="s">
        <v>41838</v>
      </c>
      <c r="P4933">
        <v>19990101</v>
      </c>
      <c r="Q4933" t="s">
        <v>41831</v>
      </c>
    </row>
    <row r="4934" spans="1:17" x14ac:dyDescent="0.55000000000000004">
      <c r="A4934" t="s">
        <v>41831</v>
      </c>
      <c r="B4934">
        <v>728158</v>
      </c>
      <c r="C4934" t="s">
        <v>48030</v>
      </c>
      <c r="D4934" t="s">
        <v>42245</v>
      </c>
      <c r="E4934" t="s">
        <v>6619</v>
      </c>
      <c r="F4934" t="str">
        <f>VLOOKUP(E4934,'MP 日本語'!A:B,2,FALSE)</f>
        <v>increased systemic arterial blood pressure</v>
      </c>
      <c r="G4934" t="str">
        <f>VLOOKUP(F4934,'MP 日本語'!B:C,2,FALSE)</f>
        <v>血圧上昇</v>
      </c>
      <c r="H4934" s="6" t="s">
        <v>46114</v>
      </c>
      <c r="I4934" s="6" t="s">
        <v>41834</v>
      </c>
      <c r="J4934" t="s">
        <v>45190</v>
      </c>
      <c r="K4934" t="s">
        <v>41835</v>
      </c>
      <c r="N4934" t="s">
        <v>46040</v>
      </c>
      <c r="O4934" t="s">
        <v>41838</v>
      </c>
      <c r="P4934">
        <v>19990101</v>
      </c>
      <c r="Q4934" t="s">
        <v>41831</v>
      </c>
    </row>
    <row r="4935" spans="1:17" x14ac:dyDescent="0.55000000000000004">
      <c r="A4935" t="s">
        <v>41831</v>
      </c>
      <c r="B4935">
        <v>728158</v>
      </c>
      <c r="C4935" t="s">
        <v>48030</v>
      </c>
      <c r="D4935" t="s">
        <v>42245</v>
      </c>
      <c r="E4935" t="s">
        <v>10569</v>
      </c>
      <c r="F4935" t="str">
        <f>VLOOKUP(E4935,'MP 日本語'!A:B,2,FALSE)</f>
        <v>salt-sensitive hypertension</v>
      </c>
      <c r="G4935" t="str">
        <f>VLOOKUP(F4935,'MP 日本語'!B:C,2,FALSE)</f>
        <v>塩感受性高血圧</v>
      </c>
      <c r="H4935" s="6" t="s">
        <v>46114</v>
      </c>
      <c r="I4935" s="6" t="s">
        <v>41834</v>
      </c>
      <c r="J4935" t="s">
        <v>45190</v>
      </c>
      <c r="K4935" t="s">
        <v>41835</v>
      </c>
      <c r="N4935" t="s">
        <v>46040</v>
      </c>
      <c r="O4935" t="s">
        <v>41838</v>
      </c>
      <c r="P4935">
        <v>20200109</v>
      </c>
      <c r="Q4935" t="s">
        <v>41831</v>
      </c>
    </row>
    <row r="4936" spans="1:17" x14ac:dyDescent="0.55000000000000004">
      <c r="A4936" t="s">
        <v>41831</v>
      </c>
      <c r="B4936">
        <v>728159</v>
      </c>
      <c r="C4936" t="s">
        <v>48031</v>
      </c>
      <c r="E4936" t="s">
        <v>6595</v>
      </c>
      <c r="F4936" t="str">
        <f>VLOOKUP(E4936,'MP 日本語'!A:B,2,FALSE)</f>
        <v>decreased heart weight</v>
      </c>
      <c r="G4936" t="str">
        <f>VLOOKUP(F4936,'MP 日本語'!B:C,2,FALSE)</f>
        <v>心臓重量の減少</v>
      </c>
      <c r="H4936" s="6" t="s">
        <v>47753</v>
      </c>
      <c r="I4936" s="6" t="s">
        <v>41834</v>
      </c>
      <c r="J4936" t="s">
        <v>45190</v>
      </c>
      <c r="K4936" t="s">
        <v>41835</v>
      </c>
      <c r="N4936" t="s">
        <v>46040</v>
      </c>
      <c r="O4936" t="s">
        <v>41838</v>
      </c>
      <c r="P4936">
        <v>20080514</v>
      </c>
      <c r="Q4936" t="s">
        <v>41831</v>
      </c>
    </row>
    <row r="4937" spans="1:17" x14ac:dyDescent="0.55000000000000004">
      <c r="A4937" t="s">
        <v>41831</v>
      </c>
      <c r="B4937">
        <v>728159</v>
      </c>
      <c r="C4937" t="s">
        <v>48031</v>
      </c>
      <c r="E4937" t="s">
        <v>15398</v>
      </c>
      <c r="F4937" t="str">
        <f>VLOOKUP(E4937,'MP 日本語'!A:B,2,FALSE)</f>
        <v>decreased systemic arterial systolic blood pressure</v>
      </c>
      <c r="G4937" t="str">
        <f>VLOOKUP(F4937,'MP 日本語'!B:C,2,FALSE)</f>
        <v>収縮性血圧低下</v>
      </c>
      <c r="H4937" s="6" t="s">
        <v>47753</v>
      </c>
      <c r="I4937" s="6" t="s">
        <v>41834</v>
      </c>
      <c r="J4937" t="s">
        <v>45190</v>
      </c>
      <c r="K4937" t="s">
        <v>41835</v>
      </c>
      <c r="N4937" t="s">
        <v>46040</v>
      </c>
      <c r="O4937" t="s">
        <v>41838</v>
      </c>
      <c r="P4937">
        <v>19990101</v>
      </c>
      <c r="Q4937" t="s">
        <v>41831</v>
      </c>
    </row>
    <row r="4938" spans="1:17" x14ac:dyDescent="0.55000000000000004">
      <c r="A4938" t="s">
        <v>41831</v>
      </c>
      <c r="B4938">
        <v>728159</v>
      </c>
      <c r="C4938" t="s">
        <v>48031</v>
      </c>
      <c r="D4938" t="s">
        <v>42245</v>
      </c>
      <c r="E4938" t="s">
        <v>15398</v>
      </c>
      <c r="F4938" t="str">
        <f>VLOOKUP(E4938,'MP 日本語'!A:B,2,FALSE)</f>
        <v>decreased systemic arterial systolic blood pressure</v>
      </c>
      <c r="G4938" t="str">
        <f>VLOOKUP(F4938,'MP 日本語'!B:C,2,FALSE)</f>
        <v>収縮性血圧低下</v>
      </c>
      <c r="H4938" s="6" t="s">
        <v>47044</v>
      </c>
      <c r="I4938" s="6" t="s">
        <v>41834</v>
      </c>
      <c r="J4938" t="s">
        <v>45190</v>
      </c>
      <c r="K4938" t="s">
        <v>41835</v>
      </c>
      <c r="N4938" t="s">
        <v>46040</v>
      </c>
      <c r="O4938" t="s">
        <v>41838</v>
      </c>
      <c r="P4938">
        <v>20080514</v>
      </c>
      <c r="Q4938" t="s">
        <v>41831</v>
      </c>
    </row>
    <row r="4939" spans="1:17" x14ac:dyDescent="0.55000000000000004">
      <c r="A4939" t="s">
        <v>41831</v>
      </c>
      <c r="B4939">
        <v>728161</v>
      </c>
      <c r="C4939" t="s">
        <v>48032</v>
      </c>
      <c r="E4939" t="s">
        <v>2995</v>
      </c>
      <c r="F4939" t="str">
        <f>VLOOKUP(E4939,'MP 日本語'!A:B,2,FALSE)</f>
        <v>increased body weight</v>
      </c>
      <c r="G4939" t="str">
        <f>VLOOKUP(F4939,'MP 日本語'!B:C,2,FALSE)</f>
        <v>体重の増加</v>
      </c>
      <c r="H4939" s="6" t="s">
        <v>48033</v>
      </c>
      <c r="I4939" s="6" t="s">
        <v>41834</v>
      </c>
      <c r="K4939" t="s">
        <v>41835</v>
      </c>
      <c r="L4939" t="s">
        <v>48034</v>
      </c>
      <c r="N4939" t="s">
        <v>46040</v>
      </c>
      <c r="O4939" t="s">
        <v>41838</v>
      </c>
      <c r="P4939">
        <v>20200414</v>
      </c>
      <c r="Q4939" t="s">
        <v>41831</v>
      </c>
    </row>
    <row r="4940" spans="1:17" x14ac:dyDescent="0.55000000000000004">
      <c r="A4940" t="s">
        <v>41831</v>
      </c>
      <c r="B4940">
        <v>728161</v>
      </c>
      <c r="C4940" t="s">
        <v>48032</v>
      </c>
      <c r="E4940" t="s">
        <v>3599</v>
      </c>
      <c r="F4940" t="str">
        <f>VLOOKUP(E4940,'MP 日本語'!A:B,2,FALSE)</f>
        <v>increased circulating triglyceride level</v>
      </c>
      <c r="G4940" t="str">
        <f>VLOOKUP(F4940,'MP 日本語'!B:C,2,FALSE)</f>
        <v>トリグリセリド血中濃度上昇</v>
      </c>
      <c r="H4940" s="6" t="s">
        <v>48033</v>
      </c>
      <c r="I4940" s="6" t="s">
        <v>41834</v>
      </c>
      <c r="K4940" t="s">
        <v>41835</v>
      </c>
      <c r="L4940" t="s">
        <v>48034</v>
      </c>
      <c r="N4940" t="s">
        <v>46040</v>
      </c>
      <c r="O4940" t="s">
        <v>41838</v>
      </c>
      <c r="P4940">
        <v>20200414</v>
      </c>
      <c r="Q4940" t="s">
        <v>41831</v>
      </c>
    </row>
    <row r="4941" spans="1:17" x14ac:dyDescent="0.55000000000000004">
      <c r="A4941" t="s">
        <v>41831</v>
      </c>
      <c r="B4941">
        <v>728161</v>
      </c>
      <c r="C4941" t="s">
        <v>48032</v>
      </c>
      <c r="E4941" t="s">
        <v>3599</v>
      </c>
      <c r="F4941" t="str">
        <f>VLOOKUP(E4941,'MP 日本語'!A:B,2,FALSE)</f>
        <v>increased circulating triglyceride level</v>
      </c>
      <c r="G4941" t="str">
        <f>VLOOKUP(F4941,'MP 日本語'!B:C,2,FALSE)</f>
        <v>トリグリセリド血中濃度上昇</v>
      </c>
      <c r="H4941" s="6" t="s">
        <v>47817</v>
      </c>
      <c r="I4941" s="6" t="s">
        <v>41834</v>
      </c>
      <c r="K4941" t="s">
        <v>41835</v>
      </c>
      <c r="L4941" t="s">
        <v>48034</v>
      </c>
      <c r="N4941" t="s">
        <v>46040</v>
      </c>
      <c r="O4941" t="s">
        <v>41838</v>
      </c>
      <c r="P4941">
        <v>20200409</v>
      </c>
      <c r="Q4941" t="s">
        <v>41831</v>
      </c>
    </row>
    <row r="4942" spans="1:17" x14ac:dyDescent="0.55000000000000004">
      <c r="A4942" t="s">
        <v>41831</v>
      </c>
      <c r="B4942">
        <v>728161</v>
      </c>
      <c r="C4942" t="s">
        <v>48032</v>
      </c>
      <c r="E4942" t="s">
        <v>3605</v>
      </c>
      <c r="F4942" t="str">
        <f>VLOOKUP(E4942,'MP 日本語'!A:B,2,FALSE)</f>
        <v>increased circulating free fatty acids level</v>
      </c>
      <c r="G4942" t="str">
        <f>VLOOKUP(F4942,'MP 日本語'!B:C,2,FALSE)</f>
        <v>遊離脂肪酸血中濃度上昇</v>
      </c>
      <c r="H4942" s="6" t="s">
        <v>48033</v>
      </c>
      <c r="I4942" s="6" t="s">
        <v>41834</v>
      </c>
      <c r="K4942" t="s">
        <v>41835</v>
      </c>
      <c r="L4942" t="s">
        <v>48034</v>
      </c>
      <c r="N4942" t="s">
        <v>46040</v>
      </c>
      <c r="O4942" t="s">
        <v>41838</v>
      </c>
      <c r="P4942">
        <v>20200414</v>
      </c>
      <c r="Q4942" t="s">
        <v>41831</v>
      </c>
    </row>
    <row r="4943" spans="1:17" x14ac:dyDescent="0.55000000000000004">
      <c r="A4943" t="s">
        <v>41831</v>
      </c>
      <c r="B4943">
        <v>728161</v>
      </c>
      <c r="C4943" t="s">
        <v>48032</v>
      </c>
      <c r="E4943" t="s">
        <v>3605</v>
      </c>
      <c r="F4943" t="str">
        <f>VLOOKUP(E4943,'MP 日本語'!A:B,2,FALSE)</f>
        <v>increased circulating free fatty acids level</v>
      </c>
      <c r="G4943" t="str">
        <f>VLOOKUP(F4943,'MP 日本語'!B:C,2,FALSE)</f>
        <v>遊離脂肪酸血中濃度上昇</v>
      </c>
      <c r="H4943" s="6" t="s">
        <v>47817</v>
      </c>
      <c r="I4943" s="6" t="s">
        <v>41834</v>
      </c>
      <c r="K4943" t="s">
        <v>41835</v>
      </c>
      <c r="L4943" t="s">
        <v>48034</v>
      </c>
      <c r="N4943" t="s">
        <v>46040</v>
      </c>
      <c r="O4943" t="s">
        <v>41838</v>
      </c>
      <c r="P4943">
        <v>20200409</v>
      </c>
      <c r="Q4943" t="s">
        <v>41831</v>
      </c>
    </row>
    <row r="4944" spans="1:17" x14ac:dyDescent="0.55000000000000004">
      <c r="A4944" t="s">
        <v>41831</v>
      </c>
      <c r="B4944">
        <v>728161</v>
      </c>
      <c r="C4944" t="s">
        <v>48032</v>
      </c>
      <c r="E4944" t="s">
        <v>4704</v>
      </c>
      <c r="F4944" t="str">
        <f>VLOOKUP(E4944,'MP 日本語'!A:B,2,FALSE)</f>
        <v>increased circulating insulin level</v>
      </c>
      <c r="G4944" t="str">
        <f>VLOOKUP(F4944,'MP 日本語'!B:C,2,FALSE)</f>
        <v>インスリン血中濃度上昇</v>
      </c>
      <c r="H4944" s="6" t="s">
        <v>48033</v>
      </c>
      <c r="I4944" s="6" t="s">
        <v>41834</v>
      </c>
      <c r="K4944" t="s">
        <v>41835</v>
      </c>
      <c r="L4944" t="s">
        <v>48034</v>
      </c>
      <c r="N4944" t="s">
        <v>46040</v>
      </c>
      <c r="O4944" t="s">
        <v>41838</v>
      </c>
      <c r="P4944">
        <v>20200414</v>
      </c>
      <c r="Q4944" t="s">
        <v>41831</v>
      </c>
    </row>
    <row r="4945" spans="1:17" x14ac:dyDescent="0.55000000000000004">
      <c r="A4945" t="s">
        <v>41831</v>
      </c>
      <c r="B4945">
        <v>728161</v>
      </c>
      <c r="C4945" t="s">
        <v>48032</v>
      </c>
      <c r="E4945" t="s">
        <v>4704</v>
      </c>
      <c r="F4945" t="str">
        <f>VLOOKUP(E4945,'MP 日本語'!A:B,2,FALSE)</f>
        <v>increased circulating insulin level</v>
      </c>
      <c r="G4945" t="str">
        <f>VLOOKUP(F4945,'MP 日本語'!B:C,2,FALSE)</f>
        <v>インスリン血中濃度上昇</v>
      </c>
      <c r="H4945" s="6" t="s">
        <v>47817</v>
      </c>
      <c r="I4945" s="6" t="s">
        <v>41834</v>
      </c>
      <c r="K4945" t="s">
        <v>41835</v>
      </c>
      <c r="L4945" t="s">
        <v>48034</v>
      </c>
      <c r="N4945" t="s">
        <v>46040</v>
      </c>
      <c r="O4945" t="s">
        <v>41838</v>
      </c>
      <c r="P4945">
        <v>20200409</v>
      </c>
      <c r="Q4945" t="s">
        <v>41831</v>
      </c>
    </row>
    <row r="4946" spans="1:17" x14ac:dyDescent="0.55000000000000004">
      <c r="A4946" t="s">
        <v>41831</v>
      </c>
      <c r="B4946">
        <v>728161</v>
      </c>
      <c r="C4946" t="s">
        <v>48032</v>
      </c>
      <c r="E4946" t="s">
        <v>6619</v>
      </c>
      <c r="F4946" t="str">
        <f>VLOOKUP(E4946,'MP 日本語'!A:B,2,FALSE)</f>
        <v>increased systemic arterial blood pressure</v>
      </c>
      <c r="G4946" t="str">
        <f>VLOOKUP(F4946,'MP 日本語'!B:C,2,FALSE)</f>
        <v>血圧上昇</v>
      </c>
      <c r="H4946" s="6" t="s">
        <v>48033</v>
      </c>
      <c r="I4946" s="6" t="s">
        <v>41834</v>
      </c>
      <c r="K4946" t="s">
        <v>41835</v>
      </c>
      <c r="L4946" t="s">
        <v>48034</v>
      </c>
      <c r="N4946" t="s">
        <v>46040</v>
      </c>
      <c r="O4946" t="s">
        <v>41838</v>
      </c>
      <c r="P4946">
        <v>20200414</v>
      </c>
      <c r="Q4946" t="s">
        <v>41831</v>
      </c>
    </row>
    <row r="4947" spans="1:17" x14ac:dyDescent="0.55000000000000004">
      <c r="A4947" t="s">
        <v>41831</v>
      </c>
      <c r="B4947">
        <v>728161</v>
      </c>
      <c r="C4947" t="s">
        <v>48032</v>
      </c>
      <c r="E4947" t="s">
        <v>6619</v>
      </c>
      <c r="F4947" t="str">
        <f>VLOOKUP(E4947,'MP 日本語'!A:B,2,FALSE)</f>
        <v>increased systemic arterial blood pressure</v>
      </c>
      <c r="G4947" t="str">
        <f>VLOOKUP(F4947,'MP 日本語'!B:C,2,FALSE)</f>
        <v>血圧上昇</v>
      </c>
      <c r="H4947" s="6" t="s">
        <v>47817</v>
      </c>
      <c r="I4947" s="6" t="s">
        <v>41834</v>
      </c>
      <c r="K4947" t="s">
        <v>41835</v>
      </c>
      <c r="L4947" t="s">
        <v>48034</v>
      </c>
      <c r="N4947" t="s">
        <v>46040</v>
      </c>
      <c r="O4947" t="s">
        <v>41838</v>
      </c>
      <c r="P4947">
        <v>20170627</v>
      </c>
      <c r="Q4947" t="s">
        <v>41831</v>
      </c>
    </row>
    <row r="4948" spans="1:17" x14ac:dyDescent="0.55000000000000004">
      <c r="A4948" t="s">
        <v>41831</v>
      </c>
      <c r="B4948">
        <v>728161</v>
      </c>
      <c r="C4948" t="s">
        <v>48032</v>
      </c>
      <c r="E4948" t="s">
        <v>7009</v>
      </c>
      <c r="F4948" t="str">
        <f>VLOOKUP(E4948,'MP 日本語'!A:B,2,FALSE)</f>
        <v>increased liver weight</v>
      </c>
      <c r="G4948" t="str">
        <f>VLOOKUP(F4948,'MP 日本語'!B:C,2,FALSE)</f>
        <v>肝臓重量の増加</v>
      </c>
      <c r="H4948" s="6" t="s">
        <v>47817</v>
      </c>
      <c r="I4948" s="6" t="s">
        <v>41834</v>
      </c>
      <c r="K4948" t="s">
        <v>41835</v>
      </c>
      <c r="L4948" t="s">
        <v>48034</v>
      </c>
      <c r="N4948" t="s">
        <v>46040</v>
      </c>
      <c r="O4948" t="s">
        <v>41838</v>
      </c>
      <c r="P4948">
        <v>20170627</v>
      </c>
      <c r="Q4948" t="s">
        <v>41831</v>
      </c>
    </row>
    <row r="4949" spans="1:17" x14ac:dyDescent="0.55000000000000004">
      <c r="A4949" t="s">
        <v>41831</v>
      </c>
      <c r="B4949">
        <v>728161</v>
      </c>
      <c r="C4949" t="s">
        <v>48032</v>
      </c>
      <c r="E4949" t="s">
        <v>9685</v>
      </c>
      <c r="F4949" t="str">
        <f>VLOOKUP(E4949,'MP 日本語'!A:B,2,FALSE)</f>
        <v>decreased kidney weight</v>
      </c>
      <c r="G4949" t="str">
        <f>VLOOKUP(F4949,'MP 日本語'!B:C,2,FALSE)</f>
        <v>腎臓重量の減少</v>
      </c>
      <c r="H4949" s="6" t="s">
        <v>47817</v>
      </c>
      <c r="I4949" s="6" t="s">
        <v>41834</v>
      </c>
      <c r="K4949" t="s">
        <v>41835</v>
      </c>
      <c r="L4949" t="s">
        <v>48034</v>
      </c>
      <c r="N4949" t="s">
        <v>46040</v>
      </c>
      <c r="O4949" t="s">
        <v>41838</v>
      </c>
      <c r="P4949">
        <v>20200409</v>
      </c>
      <c r="Q4949" t="s">
        <v>41831</v>
      </c>
    </row>
    <row r="4950" spans="1:17" x14ac:dyDescent="0.55000000000000004">
      <c r="A4950" t="s">
        <v>41831</v>
      </c>
      <c r="B4950">
        <v>728161</v>
      </c>
      <c r="C4950" t="s">
        <v>48032</v>
      </c>
      <c r="E4950" t="s">
        <v>13658</v>
      </c>
      <c r="F4950" t="str">
        <f>VLOOKUP(E4950,'MP 日本語'!A:B,2,FALSE)</f>
        <v>impaired glucose tolerance</v>
      </c>
      <c r="G4950" t="str">
        <f>VLOOKUP(F4950,'MP 日本語'!B:C,2,FALSE)</f>
        <v>耐糖能の障害</v>
      </c>
      <c r="H4950" s="6" t="s">
        <v>48033</v>
      </c>
      <c r="I4950" s="6" t="s">
        <v>41834</v>
      </c>
      <c r="K4950" t="s">
        <v>41835</v>
      </c>
      <c r="L4950" t="s">
        <v>48034</v>
      </c>
      <c r="N4950" t="s">
        <v>46040</v>
      </c>
      <c r="O4950" t="s">
        <v>41838</v>
      </c>
      <c r="P4950">
        <v>20200416</v>
      </c>
      <c r="Q4950" t="s">
        <v>41831</v>
      </c>
    </row>
    <row r="4951" spans="1:17" x14ac:dyDescent="0.55000000000000004">
      <c r="A4951" t="s">
        <v>41831</v>
      </c>
      <c r="B4951">
        <v>728161</v>
      </c>
      <c r="C4951" t="s">
        <v>48032</v>
      </c>
      <c r="E4951" t="s">
        <v>14354</v>
      </c>
      <c r="F4951" t="str">
        <f>VLOOKUP(E4951,'MP 日本語'!A:B,2,FALSE)</f>
        <v>increased circulating glucose level</v>
      </c>
      <c r="G4951" t="str">
        <f>VLOOKUP(F4951,'MP 日本語'!B:C,2,FALSE)</f>
        <v>ブドウ糖血中濃度上昇</v>
      </c>
      <c r="H4951" s="6" t="s">
        <v>48033</v>
      </c>
      <c r="I4951" s="6" t="s">
        <v>41834</v>
      </c>
      <c r="K4951" t="s">
        <v>41835</v>
      </c>
      <c r="L4951" t="s">
        <v>48034</v>
      </c>
      <c r="N4951" t="s">
        <v>46040</v>
      </c>
      <c r="O4951" t="s">
        <v>41838</v>
      </c>
      <c r="P4951">
        <v>20200414</v>
      </c>
      <c r="Q4951" t="s">
        <v>41831</v>
      </c>
    </row>
    <row r="4952" spans="1:17" x14ac:dyDescent="0.55000000000000004">
      <c r="A4952" t="s">
        <v>41831</v>
      </c>
      <c r="B4952">
        <v>728161</v>
      </c>
      <c r="C4952" t="s">
        <v>48032</v>
      </c>
      <c r="E4952" t="s">
        <v>14354</v>
      </c>
      <c r="F4952" t="str">
        <f>VLOOKUP(E4952,'MP 日本語'!A:B,2,FALSE)</f>
        <v>increased circulating glucose level</v>
      </c>
      <c r="G4952" t="str">
        <f>VLOOKUP(F4952,'MP 日本語'!B:C,2,FALSE)</f>
        <v>ブドウ糖血中濃度上昇</v>
      </c>
      <c r="H4952" s="6" t="s">
        <v>47817</v>
      </c>
      <c r="I4952" s="6" t="s">
        <v>41834</v>
      </c>
      <c r="K4952" t="s">
        <v>41835</v>
      </c>
      <c r="L4952" t="s">
        <v>48034</v>
      </c>
      <c r="N4952" t="s">
        <v>46040</v>
      </c>
      <c r="O4952" t="s">
        <v>41838</v>
      </c>
      <c r="P4952">
        <v>20200409</v>
      </c>
      <c r="Q4952" t="s">
        <v>41831</v>
      </c>
    </row>
    <row r="4953" spans="1:17" x14ac:dyDescent="0.55000000000000004">
      <c r="A4953" t="s">
        <v>41831</v>
      </c>
      <c r="B4953">
        <v>728161</v>
      </c>
      <c r="C4953" t="s">
        <v>48032</v>
      </c>
      <c r="E4953" t="s">
        <v>19688</v>
      </c>
      <c r="F4953" t="str">
        <f>VLOOKUP(E4953,'MP 日本語'!A:B,2,FALSE)</f>
        <v>increased epididymal fat pad weight</v>
      </c>
      <c r="G4953" t="str">
        <f>VLOOKUP(F4953,'MP 日本語'!B:C,2,FALSE)</f>
        <v>精巣上体脂肪体重量の増加</v>
      </c>
      <c r="H4953" s="6" t="s">
        <v>48033</v>
      </c>
      <c r="I4953" s="6" t="s">
        <v>41834</v>
      </c>
      <c r="K4953" t="s">
        <v>41835</v>
      </c>
      <c r="L4953" t="s">
        <v>48034</v>
      </c>
      <c r="N4953" t="s">
        <v>46040</v>
      </c>
      <c r="O4953" t="s">
        <v>41838</v>
      </c>
      <c r="P4953">
        <v>20200416</v>
      </c>
      <c r="Q4953" t="s">
        <v>41831</v>
      </c>
    </row>
    <row r="4954" spans="1:17" x14ac:dyDescent="0.55000000000000004">
      <c r="A4954" t="s">
        <v>41831</v>
      </c>
      <c r="B4954">
        <v>728161</v>
      </c>
      <c r="C4954" t="s">
        <v>48032</v>
      </c>
      <c r="E4954" t="s">
        <v>19688</v>
      </c>
      <c r="F4954" t="str">
        <f>VLOOKUP(E4954,'MP 日本語'!A:B,2,FALSE)</f>
        <v>increased epididymal fat pad weight</v>
      </c>
      <c r="G4954" t="str">
        <f>VLOOKUP(F4954,'MP 日本語'!B:C,2,FALSE)</f>
        <v>精巣上体脂肪体重量の増加</v>
      </c>
      <c r="H4954" s="6" t="s">
        <v>47817</v>
      </c>
      <c r="I4954" s="6" t="s">
        <v>41834</v>
      </c>
      <c r="K4954" t="s">
        <v>41835</v>
      </c>
      <c r="L4954" t="s">
        <v>48034</v>
      </c>
      <c r="N4954" t="s">
        <v>46040</v>
      </c>
      <c r="O4954" t="s">
        <v>41838</v>
      </c>
      <c r="P4954">
        <v>20170627</v>
      </c>
      <c r="Q4954" t="s">
        <v>41831</v>
      </c>
    </row>
    <row r="4955" spans="1:17" x14ac:dyDescent="0.55000000000000004">
      <c r="A4955" t="s">
        <v>41831</v>
      </c>
      <c r="B4955">
        <v>728161</v>
      </c>
      <c r="C4955" t="s">
        <v>48032</v>
      </c>
      <c r="D4955" t="s">
        <v>41873</v>
      </c>
      <c r="E4955" t="s">
        <v>3599</v>
      </c>
      <c r="F4955" t="str">
        <f>VLOOKUP(E4955,'MP 日本語'!A:B,2,FALSE)</f>
        <v>increased circulating triglyceride level</v>
      </c>
      <c r="G4955" t="str">
        <f>VLOOKUP(F4955,'MP 日本語'!B:C,2,FALSE)</f>
        <v>トリグリセリド血中濃度上昇</v>
      </c>
      <c r="H4955" s="6" t="s">
        <v>48033</v>
      </c>
      <c r="I4955" s="6" t="s">
        <v>41834</v>
      </c>
      <c r="J4955" t="s">
        <v>48035</v>
      </c>
      <c r="K4955" t="s">
        <v>41835</v>
      </c>
      <c r="L4955" t="s">
        <v>48034</v>
      </c>
      <c r="N4955" t="s">
        <v>46040</v>
      </c>
      <c r="O4955" t="s">
        <v>41838</v>
      </c>
      <c r="P4955">
        <v>20200414</v>
      </c>
      <c r="Q4955" t="s">
        <v>41831</v>
      </c>
    </row>
    <row r="4956" spans="1:17" x14ac:dyDescent="0.55000000000000004">
      <c r="A4956" t="s">
        <v>41831</v>
      </c>
      <c r="B4956">
        <v>728161</v>
      </c>
      <c r="C4956" t="s">
        <v>48032</v>
      </c>
      <c r="D4956" t="s">
        <v>41873</v>
      </c>
      <c r="E4956" t="s">
        <v>3605</v>
      </c>
      <c r="F4956" t="str">
        <f>VLOOKUP(E4956,'MP 日本語'!A:B,2,FALSE)</f>
        <v>increased circulating free fatty acids level</v>
      </c>
      <c r="G4956" t="str">
        <f>VLOOKUP(F4956,'MP 日本語'!B:C,2,FALSE)</f>
        <v>遊離脂肪酸血中濃度上昇</v>
      </c>
      <c r="H4956" s="6" t="s">
        <v>48033</v>
      </c>
      <c r="I4956" s="6" t="s">
        <v>41834</v>
      </c>
      <c r="J4956" t="s">
        <v>48035</v>
      </c>
      <c r="K4956" t="s">
        <v>41835</v>
      </c>
      <c r="L4956" t="s">
        <v>48034</v>
      </c>
      <c r="N4956" t="s">
        <v>46040</v>
      </c>
      <c r="O4956" t="s">
        <v>41838</v>
      </c>
      <c r="P4956">
        <v>20200414</v>
      </c>
      <c r="Q4956" t="s">
        <v>41831</v>
      </c>
    </row>
    <row r="4957" spans="1:17" x14ac:dyDescent="0.55000000000000004">
      <c r="A4957" t="s">
        <v>41831</v>
      </c>
      <c r="B4957">
        <v>728161</v>
      </c>
      <c r="C4957" t="s">
        <v>48032</v>
      </c>
      <c r="D4957" t="s">
        <v>41873</v>
      </c>
      <c r="E4957" t="s">
        <v>4704</v>
      </c>
      <c r="F4957" t="str">
        <f>VLOOKUP(E4957,'MP 日本語'!A:B,2,FALSE)</f>
        <v>increased circulating insulin level</v>
      </c>
      <c r="G4957" t="str">
        <f>VLOOKUP(F4957,'MP 日本語'!B:C,2,FALSE)</f>
        <v>インスリン血中濃度上昇</v>
      </c>
      <c r="H4957" s="6" t="s">
        <v>48033</v>
      </c>
      <c r="I4957" s="6" t="s">
        <v>41834</v>
      </c>
      <c r="J4957" t="s">
        <v>48036</v>
      </c>
      <c r="K4957" t="s">
        <v>41835</v>
      </c>
      <c r="L4957" t="s">
        <v>48034</v>
      </c>
      <c r="N4957" t="s">
        <v>46040</v>
      </c>
      <c r="O4957" t="s">
        <v>41838</v>
      </c>
      <c r="P4957">
        <v>20200414</v>
      </c>
      <c r="Q4957" t="s">
        <v>41831</v>
      </c>
    </row>
    <row r="4958" spans="1:17" x14ac:dyDescent="0.55000000000000004">
      <c r="A4958" t="s">
        <v>41831</v>
      </c>
      <c r="B4958">
        <v>728161</v>
      </c>
      <c r="C4958" t="s">
        <v>48032</v>
      </c>
      <c r="D4958" t="s">
        <v>41873</v>
      </c>
      <c r="E4958" t="s">
        <v>6075</v>
      </c>
      <c r="F4958" t="str">
        <f>VLOOKUP(E4958,'MP 日本語'!A:B,2,FALSE)</f>
        <v>decreased circulating triglyceride level</v>
      </c>
      <c r="G4958" t="str">
        <f>VLOOKUP(F4958,'MP 日本語'!B:C,2,FALSE)</f>
        <v>トリグリセリドレベル血中濃度低下</v>
      </c>
      <c r="H4958" s="6" t="s">
        <v>48033</v>
      </c>
      <c r="I4958" s="6" t="s">
        <v>41834</v>
      </c>
      <c r="J4958" t="s">
        <v>48037</v>
      </c>
      <c r="K4958" t="s">
        <v>41835</v>
      </c>
      <c r="L4958" t="s">
        <v>48034</v>
      </c>
      <c r="N4958" t="s">
        <v>46040</v>
      </c>
      <c r="O4958" t="s">
        <v>41838</v>
      </c>
      <c r="P4958">
        <v>20200421</v>
      </c>
      <c r="Q4958" t="s">
        <v>41831</v>
      </c>
    </row>
    <row r="4959" spans="1:17" x14ac:dyDescent="0.55000000000000004">
      <c r="A4959" t="s">
        <v>41831</v>
      </c>
      <c r="B4959">
        <v>728161</v>
      </c>
      <c r="C4959" t="s">
        <v>48032</v>
      </c>
      <c r="D4959" t="s">
        <v>41873</v>
      </c>
      <c r="E4959" t="s">
        <v>6236</v>
      </c>
      <c r="F4959" t="str">
        <f>VLOOKUP(E4959,'MP 日本語'!A:B,2,FALSE)</f>
        <v>decreased circulating free fatty acids level</v>
      </c>
      <c r="G4959" t="str">
        <f>VLOOKUP(F4959,'MP 日本語'!B:C,2,FALSE)</f>
        <v>遊離脂肪酸血中濃度低下</v>
      </c>
      <c r="H4959" s="6" t="s">
        <v>48033</v>
      </c>
      <c r="I4959" s="6" t="s">
        <v>41834</v>
      </c>
      <c r="J4959" t="s">
        <v>48037</v>
      </c>
      <c r="K4959" t="s">
        <v>41835</v>
      </c>
      <c r="L4959" t="s">
        <v>48034</v>
      </c>
      <c r="N4959" t="s">
        <v>46040</v>
      </c>
      <c r="O4959" t="s">
        <v>41838</v>
      </c>
      <c r="P4959">
        <v>20200421</v>
      </c>
      <c r="Q4959" t="s">
        <v>41831</v>
      </c>
    </row>
    <row r="4960" spans="1:17" x14ac:dyDescent="0.55000000000000004">
      <c r="A4960" t="s">
        <v>41831</v>
      </c>
      <c r="B4960">
        <v>728161</v>
      </c>
      <c r="C4960" t="s">
        <v>48032</v>
      </c>
      <c r="D4960" t="s">
        <v>41873</v>
      </c>
      <c r="E4960" t="s">
        <v>7009</v>
      </c>
      <c r="F4960" t="str">
        <f>VLOOKUP(E4960,'MP 日本語'!A:B,2,FALSE)</f>
        <v>increased liver weight</v>
      </c>
      <c r="G4960" t="str">
        <f>VLOOKUP(F4960,'MP 日本語'!B:C,2,FALSE)</f>
        <v>肝臓重量の増加</v>
      </c>
      <c r="H4960" s="6" t="s">
        <v>48033</v>
      </c>
      <c r="I4960" s="6" t="s">
        <v>41834</v>
      </c>
      <c r="J4960" t="s">
        <v>48036</v>
      </c>
      <c r="K4960" t="s">
        <v>41835</v>
      </c>
      <c r="L4960" t="s">
        <v>48034</v>
      </c>
      <c r="N4960" t="s">
        <v>46040</v>
      </c>
      <c r="O4960" t="s">
        <v>41838</v>
      </c>
      <c r="P4960">
        <v>20200414</v>
      </c>
      <c r="Q4960" t="s">
        <v>41831</v>
      </c>
    </row>
    <row r="4961" spans="1:17" x14ac:dyDescent="0.55000000000000004">
      <c r="A4961" t="s">
        <v>41831</v>
      </c>
      <c r="B4961">
        <v>728161</v>
      </c>
      <c r="C4961" t="s">
        <v>48032</v>
      </c>
      <c r="D4961" t="s">
        <v>41873</v>
      </c>
      <c r="E4961" t="s">
        <v>8336</v>
      </c>
      <c r="F4961" t="str">
        <f>VLOOKUP(E4961,'MP 日本語'!A:B,2,FALSE)</f>
        <v>increased circulating glycerol level</v>
      </c>
      <c r="G4961" t="str">
        <f>VLOOKUP(F4961,'MP 日本語'!B:C,2,FALSE)</f>
        <v>グリセリン血中濃度上昇</v>
      </c>
      <c r="H4961" s="6" t="s">
        <v>48033</v>
      </c>
      <c r="I4961" s="6" t="s">
        <v>41834</v>
      </c>
      <c r="J4961" t="s">
        <v>48035</v>
      </c>
      <c r="K4961" t="s">
        <v>41835</v>
      </c>
      <c r="L4961" t="s">
        <v>48034</v>
      </c>
      <c r="N4961" t="s">
        <v>46040</v>
      </c>
      <c r="O4961" t="s">
        <v>41838</v>
      </c>
      <c r="P4961">
        <v>20200414</v>
      </c>
      <c r="Q4961" t="s">
        <v>41831</v>
      </c>
    </row>
    <row r="4962" spans="1:17" x14ac:dyDescent="0.55000000000000004">
      <c r="A4962" t="s">
        <v>41831</v>
      </c>
      <c r="B4962">
        <v>728161</v>
      </c>
      <c r="C4962" t="s">
        <v>48032</v>
      </c>
      <c r="D4962" t="s">
        <v>41873</v>
      </c>
      <c r="E4962" t="s">
        <v>9682</v>
      </c>
      <c r="F4962" t="str">
        <f>VLOOKUP(E4962,'MP 日本語'!A:B,2,FALSE)</f>
        <v>increased kidney weight</v>
      </c>
      <c r="G4962" t="str">
        <f>VLOOKUP(F4962,'MP 日本語'!B:C,2,FALSE)</f>
        <v>腎臓重量の増加</v>
      </c>
      <c r="H4962" s="6" t="s">
        <v>48033</v>
      </c>
      <c r="I4962" s="6" t="s">
        <v>41834</v>
      </c>
      <c r="J4962" t="s">
        <v>48036</v>
      </c>
      <c r="K4962" t="s">
        <v>41835</v>
      </c>
      <c r="L4962" t="s">
        <v>48034</v>
      </c>
      <c r="N4962" t="s">
        <v>46040</v>
      </c>
      <c r="O4962" t="s">
        <v>41838</v>
      </c>
      <c r="P4962">
        <v>20200414</v>
      </c>
      <c r="Q4962" t="s">
        <v>41831</v>
      </c>
    </row>
    <row r="4963" spans="1:17" x14ac:dyDescent="0.55000000000000004">
      <c r="A4963" t="s">
        <v>41831</v>
      </c>
      <c r="B4963">
        <v>728161</v>
      </c>
      <c r="C4963" t="s">
        <v>48032</v>
      </c>
      <c r="D4963" t="s">
        <v>41873</v>
      </c>
      <c r="E4963" t="s">
        <v>13347</v>
      </c>
      <c r="F4963" t="str">
        <f>VLOOKUP(E4963,'MP 日本語'!A:B,2,FALSE)</f>
        <v>increased circulating cholesterol level</v>
      </c>
      <c r="G4963" t="str">
        <f>VLOOKUP(F4963,'MP 日本語'!B:C,2,FALSE)</f>
        <v>コレステロール血中濃度上昇</v>
      </c>
      <c r="H4963" s="6" t="s">
        <v>48033</v>
      </c>
      <c r="I4963" s="6" t="s">
        <v>41834</v>
      </c>
      <c r="J4963" t="s">
        <v>48035</v>
      </c>
      <c r="K4963" t="s">
        <v>41835</v>
      </c>
      <c r="L4963" t="s">
        <v>48034</v>
      </c>
      <c r="N4963" t="s">
        <v>46040</v>
      </c>
      <c r="O4963" t="s">
        <v>41838</v>
      </c>
      <c r="P4963">
        <v>20200414</v>
      </c>
      <c r="Q4963" t="s">
        <v>41831</v>
      </c>
    </row>
    <row r="4964" spans="1:17" x14ac:dyDescent="0.55000000000000004">
      <c r="A4964" t="s">
        <v>41831</v>
      </c>
      <c r="B4964">
        <v>728161</v>
      </c>
      <c r="C4964" t="s">
        <v>48032</v>
      </c>
      <c r="D4964" t="s">
        <v>41873</v>
      </c>
      <c r="E4964" t="s">
        <v>13350</v>
      </c>
      <c r="F4964" t="str">
        <f>VLOOKUP(E4964,'MP 日本語'!A:B,2,FALSE)</f>
        <v>decreased circulating cholesterol level</v>
      </c>
      <c r="G4964" t="str">
        <f>VLOOKUP(F4964,'MP 日本語'!B:C,2,FALSE)</f>
        <v>コレステロール血中濃度低下</v>
      </c>
      <c r="H4964" s="6" t="s">
        <v>48033</v>
      </c>
      <c r="I4964" s="6" t="s">
        <v>41834</v>
      </c>
      <c r="J4964" t="s">
        <v>48037</v>
      </c>
      <c r="K4964" t="s">
        <v>41835</v>
      </c>
      <c r="L4964" t="s">
        <v>48034</v>
      </c>
      <c r="N4964" t="s">
        <v>46040</v>
      </c>
      <c r="O4964" t="s">
        <v>41838</v>
      </c>
      <c r="P4964">
        <v>20200421</v>
      </c>
      <c r="Q4964" t="s">
        <v>41831</v>
      </c>
    </row>
    <row r="4965" spans="1:17" x14ac:dyDescent="0.55000000000000004">
      <c r="A4965" t="s">
        <v>41831</v>
      </c>
      <c r="B4965">
        <v>728161</v>
      </c>
      <c r="C4965" t="s">
        <v>48032</v>
      </c>
      <c r="D4965" t="s">
        <v>41873</v>
      </c>
      <c r="E4965" t="s">
        <v>19688</v>
      </c>
      <c r="F4965" t="str">
        <f>VLOOKUP(E4965,'MP 日本語'!A:B,2,FALSE)</f>
        <v>increased epididymal fat pad weight</v>
      </c>
      <c r="G4965" t="str">
        <f>VLOOKUP(F4965,'MP 日本語'!B:C,2,FALSE)</f>
        <v>精巣上体脂肪体重量の増加</v>
      </c>
      <c r="H4965" s="6" t="s">
        <v>48033</v>
      </c>
      <c r="I4965" s="6" t="s">
        <v>41834</v>
      </c>
      <c r="J4965" t="s">
        <v>48036</v>
      </c>
      <c r="K4965" t="s">
        <v>41835</v>
      </c>
      <c r="L4965" t="s">
        <v>48034</v>
      </c>
      <c r="N4965" t="s">
        <v>46040</v>
      </c>
      <c r="O4965" t="s">
        <v>41838</v>
      </c>
      <c r="P4965">
        <v>20200416</v>
      </c>
      <c r="Q4965" t="s">
        <v>41831</v>
      </c>
    </row>
    <row r="4966" spans="1:17" x14ac:dyDescent="0.55000000000000004">
      <c r="A4966" t="s">
        <v>41831</v>
      </c>
      <c r="B4966">
        <v>728162</v>
      </c>
      <c r="C4966" t="s">
        <v>48038</v>
      </c>
      <c r="E4966" t="s">
        <v>6592</v>
      </c>
      <c r="F4966" t="str">
        <f>VLOOKUP(E4966,'MP 日本語'!A:B,2,FALSE)</f>
        <v>increased heart weight</v>
      </c>
      <c r="G4966" t="str">
        <f>VLOOKUP(F4966,'MP 日本語'!B:C,2,FALSE)</f>
        <v>心臓重量の増大</v>
      </c>
      <c r="H4966" s="6" t="s">
        <v>47753</v>
      </c>
      <c r="I4966" s="6" t="s">
        <v>41834</v>
      </c>
      <c r="J4966" t="s">
        <v>45190</v>
      </c>
      <c r="K4966" t="s">
        <v>41835</v>
      </c>
      <c r="N4966" t="s">
        <v>46040</v>
      </c>
      <c r="O4966" t="s">
        <v>41838</v>
      </c>
      <c r="P4966">
        <v>19990101</v>
      </c>
      <c r="Q4966" t="s">
        <v>41831</v>
      </c>
    </row>
    <row r="4967" spans="1:17" x14ac:dyDescent="0.55000000000000004">
      <c r="A4967" t="s">
        <v>41831</v>
      </c>
      <c r="B4967">
        <v>728162</v>
      </c>
      <c r="C4967" t="s">
        <v>48038</v>
      </c>
      <c r="D4967" t="s">
        <v>42245</v>
      </c>
      <c r="E4967" t="s">
        <v>2995</v>
      </c>
      <c r="F4967" t="str">
        <f>VLOOKUP(E4967,'MP 日本語'!A:B,2,FALSE)</f>
        <v>increased body weight</v>
      </c>
      <c r="G4967" t="str">
        <f>VLOOKUP(F4967,'MP 日本語'!B:C,2,FALSE)</f>
        <v>体重の増加</v>
      </c>
      <c r="H4967" s="6" t="s">
        <v>47044</v>
      </c>
      <c r="I4967" s="6" t="s">
        <v>41834</v>
      </c>
      <c r="J4967" t="s">
        <v>45190</v>
      </c>
      <c r="K4967" t="s">
        <v>41835</v>
      </c>
      <c r="N4967" t="s">
        <v>46040</v>
      </c>
      <c r="O4967" t="s">
        <v>41838</v>
      </c>
      <c r="P4967">
        <v>20080514</v>
      </c>
      <c r="Q4967" t="s">
        <v>41831</v>
      </c>
    </row>
    <row r="4968" spans="1:17" x14ac:dyDescent="0.55000000000000004">
      <c r="A4968" t="s">
        <v>41831</v>
      </c>
      <c r="B4968">
        <v>728162</v>
      </c>
      <c r="C4968" t="s">
        <v>48038</v>
      </c>
      <c r="D4968" t="s">
        <v>42245</v>
      </c>
      <c r="E4968" t="s">
        <v>6592</v>
      </c>
      <c r="F4968" t="str">
        <f>VLOOKUP(E4968,'MP 日本語'!A:B,2,FALSE)</f>
        <v>increased heart weight</v>
      </c>
      <c r="G4968" t="str">
        <f>VLOOKUP(F4968,'MP 日本語'!B:C,2,FALSE)</f>
        <v>心臓重量の増大</v>
      </c>
      <c r="H4968" s="6" t="s">
        <v>47044</v>
      </c>
      <c r="I4968" s="6" t="s">
        <v>41834</v>
      </c>
      <c r="J4968" t="s">
        <v>45190</v>
      </c>
      <c r="K4968" t="s">
        <v>41835</v>
      </c>
      <c r="N4968" t="s">
        <v>46040</v>
      </c>
      <c r="O4968" t="s">
        <v>41838</v>
      </c>
      <c r="P4968">
        <v>20191205</v>
      </c>
      <c r="Q4968" t="s">
        <v>41831</v>
      </c>
    </row>
    <row r="4969" spans="1:17" x14ac:dyDescent="0.55000000000000004">
      <c r="A4969" t="s">
        <v>41831</v>
      </c>
      <c r="B4969">
        <v>728162</v>
      </c>
      <c r="C4969" t="s">
        <v>48038</v>
      </c>
      <c r="D4969" t="s">
        <v>42245</v>
      </c>
      <c r="E4969" t="s">
        <v>10569</v>
      </c>
      <c r="F4969" t="str">
        <f>VLOOKUP(E4969,'MP 日本語'!A:B,2,FALSE)</f>
        <v>salt-sensitive hypertension</v>
      </c>
      <c r="G4969" t="str">
        <f>VLOOKUP(F4969,'MP 日本語'!B:C,2,FALSE)</f>
        <v>塩感受性高血圧</v>
      </c>
      <c r="H4969" s="6" t="s">
        <v>47044</v>
      </c>
      <c r="I4969" s="6" t="s">
        <v>41834</v>
      </c>
      <c r="J4969" t="s">
        <v>45190</v>
      </c>
      <c r="K4969" t="s">
        <v>41835</v>
      </c>
      <c r="N4969" t="s">
        <v>46040</v>
      </c>
      <c r="O4969" t="s">
        <v>41838</v>
      </c>
      <c r="P4969">
        <v>20080514</v>
      </c>
      <c r="Q4969" t="s">
        <v>41831</v>
      </c>
    </row>
    <row r="4970" spans="1:17" x14ac:dyDescent="0.55000000000000004">
      <c r="A4970" t="s">
        <v>41831</v>
      </c>
      <c r="B4970">
        <v>728163</v>
      </c>
      <c r="C4970" t="s">
        <v>48039</v>
      </c>
      <c r="E4970" t="s">
        <v>15398</v>
      </c>
      <c r="F4970" t="str">
        <f>VLOOKUP(E4970,'MP 日本語'!A:B,2,FALSE)</f>
        <v>decreased systemic arterial systolic blood pressure</v>
      </c>
      <c r="G4970" t="str">
        <f>VLOOKUP(F4970,'MP 日本語'!B:C,2,FALSE)</f>
        <v>収縮性血圧低下</v>
      </c>
      <c r="H4970" s="6" t="s">
        <v>47753</v>
      </c>
      <c r="I4970" s="6" t="s">
        <v>41834</v>
      </c>
      <c r="J4970" t="s">
        <v>45190</v>
      </c>
      <c r="K4970" t="s">
        <v>41835</v>
      </c>
      <c r="N4970" t="s">
        <v>46040</v>
      </c>
      <c r="O4970" t="s">
        <v>41838</v>
      </c>
      <c r="P4970">
        <v>19990101</v>
      </c>
      <c r="Q4970" t="s">
        <v>41831</v>
      </c>
    </row>
    <row r="4971" spans="1:17" x14ac:dyDescent="0.55000000000000004">
      <c r="A4971" t="s">
        <v>41831</v>
      </c>
      <c r="B4971">
        <v>728165</v>
      </c>
      <c r="C4971" t="s">
        <v>48040</v>
      </c>
      <c r="E4971" t="s">
        <v>15398</v>
      </c>
      <c r="F4971" t="str">
        <f>VLOOKUP(E4971,'MP 日本語'!A:B,2,FALSE)</f>
        <v>decreased systemic arterial systolic blood pressure</v>
      </c>
      <c r="G4971" t="str">
        <f>VLOOKUP(F4971,'MP 日本語'!B:C,2,FALSE)</f>
        <v>収縮性血圧低下</v>
      </c>
      <c r="H4971" s="6" t="s">
        <v>47753</v>
      </c>
      <c r="I4971" s="6" t="s">
        <v>41834</v>
      </c>
      <c r="J4971" t="s">
        <v>45190</v>
      </c>
      <c r="K4971" t="s">
        <v>41835</v>
      </c>
      <c r="N4971" t="s">
        <v>46040</v>
      </c>
      <c r="O4971" t="s">
        <v>41838</v>
      </c>
      <c r="P4971">
        <v>19990101</v>
      </c>
      <c r="Q4971" t="s">
        <v>41831</v>
      </c>
    </row>
    <row r="4972" spans="1:17" x14ac:dyDescent="0.55000000000000004">
      <c r="A4972" t="s">
        <v>41831</v>
      </c>
      <c r="B4972">
        <v>728170</v>
      </c>
      <c r="C4972" t="s">
        <v>48041</v>
      </c>
      <c r="E4972" t="s">
        <v>6622</v>
      </c>
      <c r="F4972" t="str">
        <f>VLOOKUP(E4972,'MP 日本語'!A:B,2,FALSE)</f>
        <v>decreased systemic arterial blood pressure</v>
      </c>
      <c r="G4972" t="str">
        <f>VLOOKUP(F4972,'MP 日本語'!B:C,2,FALSE)</f>
        <v>血圧降下</v>
      </c>
      <c r="H4972" s="6" t="s">
        <v>48014</v>
      </c>
      <c r="I4972" s="6" t="s">
        <v>41841</v>
      </c>
      <c r="K4972" t="s">
        <v>41835</v>
      </c>
      <c r="N4972" t="s">
        <v>46040</v>
      </c>
      <c r="O4972" t="s">
        <v>41838</v>
      </c>
      <c r="P4972">
        <v>20201112</v>
      </c>
      <c r="Q4972" t="s">
        <v>41831</v>
      </c>
    </row>
    <row r="4973" spans="1:17" x14ac:dyDescent="0.55000000000000004">
      <c r="A4973" t="s">
        <v>41831</v>
      </c>
      <c r="B4973">
        <v>728183</v>
      </c>
      <c r="C4973" t="s">
        <v>48042</v>
      </c>
      <c r="D4973" t="s">
        <v>42245</v>
      </c>
      <c r="E4973" t="s">
        <v>34327</v>
      </c>
      <c r="F4973" t="str">
        <f>VLOOKUP(E4973,'MP 日本語'!A:B,2,FALSE)</f>
        <v>decreased susceptibility to virus induced diabetes</v>
      </c>
      <c r="G4973" t="str">
        <f>VLOOKUP(F4973,'MP 日本語'!B:C,2,FALSE)</f>
        <v>ウイルス性糖尿病に対する感受性低下</v>
      </c>
      <c r="H4973" s="6" t="s">
        <v>46956</v>
      </c>
      <c r="I4973" s="6" t="s">
        <v>41834</v>
      </c>
      <c r="J4973" t="s">
        <v>46957</v>
      </c>
      <c r="K4973" t="s">
        <v>41835</v>
      </c>
      <c r="N4973" t="s">
        <v>46040</v>
      </c>
      <c r="O4973" t="s">
        <v>41838</v>
      </c>
      <c r="P4973">
        <v>20200225</v>
      </c>
      <c r="Q4973" t="s">
        <v>41831</v>
      </c>
    </row>
    <row r="4974" spans="1:17" x14ac:dyDescent="0.55000000000000004">
      <c r="A4974" t="s">
        <v>41831</v>
      </c>
      <c r="B4974">
        <v>728184</v>
      </c>
      <c r="C4974" t="s">
        <v>48043</v>
      </c>
      <c r="E4974" t="s">
        <v>6963</v>
      </c>
      <c r="F4974" t="str">
        <f>VLOOKUP(E4974,'MP 日本語'!A:B,2,FALSE)</f>
        <v>increased urine protein level</v>
      </c>
      <c r="G4974" t="str">
        <f>VLOOKUP(F4974,'MP 日本語'!B:C,2,FALSE)</f>
        <v>尿中タンパク質濃度上昇</v>
      </c>
      <c r="H4974" s="6" t="s">
        <v>48044</v>
      </c>
      <c r="I4974" s="6" t="s">
        <v>41834</v>
      </c>
      <c r="K4974" t="s">
        <v>41835</v>
      </c>
      <c r="N4974" t="s">
        <v>46040</v>
      </c>
      <c r="O4974" t="s">
        <v>41838</v>
      </c>
      <c r="P4974">
        <v>20200831</v>
      </c>
      <c r="Q4974" t="s">
        <v>41831</v>
      </c>
    </row>
    <row r="4975" spans="1:17" x14ac:dyDescent="0.55000000000000004">
      <c r="A4975" t="s">
        <v>41831</v>
      </c>
      <c r="B4975">
        <v>728184</v>
      </c>
      <c r="C4975" t="s">
        <v>48043</v>
      </c>
      <c r="E4975" t="s">
        <v>7673</v>
      </c>
      <c r="F4975" t="str">
        <f>VLOOKUP(E4975,'MP 日本語'!A:B,2,FALSE)</f>
        <v>renal interstitial fibrosis</v>
      </c>
      <c r="G4975" t="str">
        <f>VLOOKUP(F4975,'MP 日本語'!B:C,2,FALSE)</f>
        <v>腎間質性線維症</v>
      </c>
      <c r="H4975" s="6" t="s">
        <v>48045</v>
      </c>
      <c r="I4975" s="6" t="s">
        <v>41834</v>
      </c>
      <c r="K4975" t="s">
        <v>41835</v>
      </c>
      <c r="N4975" t="s">
        <v>46040</v>
      </c>
      <c r="O4975" t="s">
        <v>41838</v>
      </c>
      <c r="P4975">
        <v>20200902</v>
      </c>
      <c r="Q4975" t="s">
        <v>41831</v>
      </c>
    </row>
    <row r="4976" spans="1:17" x14ac:dyDescent="0.55000000000000004">
      <c r="A4976" t="s">
        <v>41831</v>
      </c>
      <c r="B4976">
        <v>728184</v>
      </c>
      <c r="C4976" t="s">
        <v>48043</v>
      </c>
      <c r="E4976" t="s">
        <v>7673</v>
      </c>
      <c r="F4976" t="str">
        <f>VLOOKUP(E4976,'MP 日本語'!A:B,2,FALSE)</f>
        <v>renal interstitial fibrosis</v>
      </c>
      <c r="G4976" t="str">
        <f>VLOOKUP(F4976,'MP 日本語'!B:C,2,FALSE)</f>
        <v>腎間質性線維症</v>
      </c>
      <c r="H4976" s="6" t="s">
        <v>48044</v>
      </c>
      <c r="I4976" s="6" t="s">
        <v>41834</v>
      </c>
      <c r="K4976" t="s">
        <v>41835</v>
      </c>
      <c r="N4976" t="s">
        <v>46040</v>
      </c>
      <c r="O4976" t="s">
        <v>41838</v>
      </c>
      <c r="P4976">
        <v>20200831</v>
      </c>
      <c r="Q4976" t="s">
        <v>41831</v>
      </c>
    </row>
    <row r="4977" spans="1:17" x14ac:dyDescent="0.55000000000000004">
      <c r="A4977" t="s">
        <v>41831</v>
      </c>
      <c r="B4977">
        <v>728184</v>
      </c>
      <c r="C4977" t="s">
        <v>48043</v>
      </c>
      <c r="E4977" t="s">
        <v>9884</v>
      </c>
      <c r="F4977" t="str">
        <f>VLOOKUP(E4977,'MP 日本語'!A:B,2,FALSE)</f>
        <v>renal fibrosis</v>
      </c>
      <c r="G4977" t="str">
        <f>VLOOKUP(F4977,'MP 日本語'!B:C,2,FALSE)</f>
        <v>腎線維症</v>
      </c>
      <c r="H4977" s="6" t="s">
        <v>48045</v>
      </c>
      <c r="I4977" s="6" t="s">
        <v>41834</v>
      </c>
      <c r="K4977" t="s">
        <v>41835</v>
      </c>
      <c r="N4977" t="s">
        <v>46040</v>
      </c>
      <c r="O4977" t="s">
        <v>41838</v>
      </c>
      <c r="P4977">
        <v>20200902</v>
      </c>
      <c r="Q4977" t="s">
        <v>41831</v>
      </c>
    </row>
    <row r="4978" spans="1:17" x14ac:dyDescent="0.55000000000000004">
      <c r="A4978" t="s">
        <v>41831</v>
      </c>
      <c r="B4978">
        <v>728184</v>
      </c>
      <c r="C4978" t="s">
        <v>48043</v>
      </c>
      <c r="E4978" t="s">
        <v>13580</v>
      </c>
      <c r="F4978" t="str">
        <f>VLOOKUP(E4978,'MP 日本語'!A:B,2,FALSE)</f>
        <v>glomerulosclerosis</v>
      </c>
      <c r="G4978" t="str">
        <f>VLOOKUP(F4978,'MP 日本語'!B:C,2,FALSE)</f>
        <v>糸球体硬化症</v>
      </c>
      <c r="H4978" s="6" t="s">
        <v>48045</v>
      </c>
      <c r="I4978" s="6" t="s">
        <v>41834</v>
      </c>
      <c r="K4978" t="s">
        <v>41835</v>
      </c>
      <c r="N4978" t="s">
        <v>46040</v>
      </c>
      <c r="O4978" t="s">
        <v>41838</v>
      </c>
      <c r="P4978">
        <v>20200902</v>
      </c>
      <c r="Q4978" t="s">
        <v>41831</v>
      </c>
    </row>
    <row r="4979" spans="1:17" x14ac:dyDescent="0.55000000000000004">
      <c r="A4979" t="s">
        <v>41831</v>
      </c>
      <c r="B4979">
        <v>728184</v>
      </c>
      <c r="C4979" t="s">
        <v>48043</v>
      </c>
      <c r="E4979" t="s">
        <v>13580</v>
      </c>
      <c r="F4979" t="str">
        <f>VLOOKUP(E4979,'MP 日本語'!A:B,2,FALSE)</f>
        <v>glomerulosclerosis</v>
      </c>
      <c r="G4979" t="str">
        <f>VLOOKUP(F4979,'MP 日本語'!B:C,2,FALSE)</f>
        <v>糸球体硬化症</v>
      </c>
      <c r="H4979" s="6" t="s">
        <v>48044</v>
      </c>
      <c r="I4979" s="6" t="s">
        <v>41834</v>
      </c>
      <c r="K4979" t="s">
        <v>41835</v>
      </c>
      <c r="N4979" t="s">
        <v>46040</v>
      </c>
      <c r="O4979" t="s">
        <v>41838</v>
      </c>
      <c r="P4979">
        <v>20200831</v>
      </c>
      <c r="Q4979" t="s">
        <v>41831</v>
      </c>
    </row>
    <row r="4980" spans="1:17" x14ac:dyDescent="0.55000000000000004">
      <c r="A4980" t="s">
        <v>41831</v>
      </c>
      <c r="B4980">
        <v>728184</v>
      </c>
      <c r="C4980" t="s">
        <v>48043</v>
      </c>
      <c r="E4980" t="s">
        <v>14372</v>
      </c>
      <c r="F4980" t="str">
        <f>VLOOKUP(E4980,'MP 日本語'!A:B,2,FALSE)</f>
        <v>increased blood urea nitrogen level</v>
      </c>
      <c r="G4980" t="str">
        <f>VLOOKUP(F4980,'MP 日本語'!B:C,2,FALSE)</f>
        <v>血中尿素窒素値上昇</v>
      </c>
      <c r="H4980" s="6" t="s">
        <v>48044</v>
      </c>
      <c r="I4980" s="6" t="s">
        <v>41834</v>
      </c>
      <c r="K4980" t="s">
        <v>41835</v>
      </c>
      <c r="N4980" t="s">
        <v>46040</v>
      </c>
      <c r="O4980" t="s">
        <v>41838</v>
      </c>
      <c r="P4980">
        <v>20200831</v>
      </c>
      <c r="Q4980" t="s">
        <v>41831</v>
      </c>
    </row>
    <row r="4981" spans="1:17" x14ac:dyDescent="0.55000000000000004">
      <c r="A4981" t="s">
        <v>41831</v>
      </c>
      <c r="B4981">
        <v>728184</v>
      </c>
      <c r="C4981" t="s">
        <v>48043</v>
      </c>
      <c r="E4981" t="s">
        <v>15090</v>
      </c>
      <c r="F4981" t="str">
        <f>VLOOKUP(E4981,'MP 日本語'!A:B,2,FALSE)</f>
        <v>increased systemic arterial systolic blood pressure</v>
      </c>
      <c r="G4981" t="str">
        <f>VLOOKUP(F4981,'MP 日本語'!B:C,2,FALSE)</f>
        <v>収縮性血圧上昇</v>
      </c>
      <c r="H4981" s="6" t="s">
        <v>48045</v>
      </c>
      <c r="I4981" s="6" t="s">
        <v>41834</v>
      </c>
      <c r="K4981" t="s">
        <v>41835</v>
      </c>
      <c r="N4981" t="s">
        <v>46040</v>
      </c>
      <c r="O4981" t="s">
        <v>41838</v>
      </c>
      <c r="P4981">
        <v>20200902</v>
      </c>
      <c r="Q4981" t="s">
        <v>41831</v>
      </c>
    </row>
    <row r="4982" spans="1:17" x14ac:dyDescent="0.55000000000000004">
      <c r="A4982" t="s">
        <v>41831</v>
      </c>
      <c r="B4982">
        <v>728184</v>
      </c>
      <c r="C4982" t="s">
        <v>48043</v>
      </c>
      <c r="E4982" t="s">
        <v>15090</v>
      </c>
      <c r="F4982" t="str">
        <f>VLOOKUP(E4982,'MP 日本語'!A:B,2,FALSE)</f>
        <v>increased systemic arterial systolic blood pressure</v>
      </c>
      <c r="G4982" t="str">
        <f>VLOOKUP(F4982,'MP 日本語'!B:C,2,FALSE)</f>
        <v>収縮性血圧上昇</v>
      </c>
      <c r="H4982" s="6" t="s">
        <v>48044</v>
      </c>
      <c r="I4982" s="6" t="s">
        <v>41834</v>
      </c>
      <c r="K4982" t="s">
        <v>41835</v>
      </c>
      <c r="N4982" t="s">
        <v>46040</v>
      </c>
      <c r="O4982" t="s">
        <v>41838</v>
      </c>
      <c r="P4982">
        <v>20200831</v>
      </c>
      <c r="Q4982" t="s">
        <v>41831</v>
      </c>
    </row>
    <row r="4983" spans="1:17" x14ac:dyDescent="0.55000000000000004">
      <c r="A4983" t="s">
        <v>41831</v>
      </c>
      <c r="B4983">
        <v>728184</v>
      </c>
      <c r="C4983" t="s">
        <v>48043</v>
      </c>
      <c r="E4983" t="s">
        <v>25954</v>
      </c>
      <c r="F4983" t="str">
        <f>VLOOKUP(E4983,'MP 日本語'!A:B,2,FALSE)</f>
        <v>renal cast</v>
      </c>
      <c r="G4983" t="str">
        <f>VLOOKUP(F4983,'MP 日本語'!B:C,2,FALSE)</f>
        <v>腎円柱</v>
      </c>
      <c r="H4983" s="6" t="s">
        <v>48045</v>
      </c>
      <c r="I4983" s="6" t="s">
        <v>41834</v>
      </c>
      <c r="K4983" t="s">
        <v>41835</v>
      </c>
      <c r="N4983" t="s">
        <v>46040</v>
      </c>
      <c r="O4983" t="s">
        <v>41838</v>
      </c>
      <c r="P4983">
        <v>20200902</v>
      </c>
      <c r="Q4983" t="s">
        <v>41831</v>
      </c>
    </row>
    <row r="4984" spans="1:17" x14ac:dyDescent="0.55000000000000004">
      <c r="A4984" t="s">
        <v>41831</v>
      </c>
      <c r="B4984">
        <v>728184</v>
      </c>
      <c r="C4984" t="s">
        <v>48043</v>
      </c>
      <c r="E4984" t="s">
        <v>25954</v>
      </c>
      <c r="F4984" t="str">
        <f>VLOOKUP(E4984,'MP 日本語'!A:B,2,FALSE)</f>
        <v>renal cast</v>
      </c>
      <c r="G4984" t="str">
        <f>VLOOKUP(F4984,'MP 日本語'!B:C,2,FALSE)</f>
        <v>腎円柱</v>
      </c>
      <c r="H4984" s="6" t="s">
        <v>48044</v>
      </c>
      <c r="I4984" s="6" t="s">
        <v>41834</v>
      </c>
      <c r="K4984" t="s">
        <v>41835</v>
      </c>
      <c r="N4984" t="s">
        <v>46040</v>
      </c>
      <c r="O4984" t="s">
        <v>41838</v>
      </c>
      <c r="P4984">
        <v>20200831</v>
      </c>
      <c r="Q4984" t="s">
        <v>41831</v>
      </c>
    </row>
    <row r="4985" spans="1:17" x14ac:dyDescent="0.55000000000000004">
      <c r="A4985" t="s">
        <v>41831</v>
      </c>
      <c r="B4985">
        <v>728184</v>
      </c>
      <c r="C4985" t="s">
        <v>48043</v>
      </c>
      <c r="E4985" t="s">
        <v>27020</v>
      </c>
      <c r="F4985" t="str">
        <f>VLOOKUP(E4985,'MP 日本語'!A:B,2,FALSE)</f>
        <v>renal ischemia</v>
      </c>
      <c r="G4985" t="str">
        <f>VLOOKUP(F4985,'MP 日本語'!B:C,2,FALSE)</f>
        <v>腎虚血</v>
      </c>
      <c r="H4985" s="6" t="s">
        <v>48045</v>
      </c>
      <c r="I4985" s="6" t="s">
        <v>41834</v>
      </c>
      <c r="K4985" t="s">
        <v>41835</v>
      </c>
      <c r="N4985" t="s">
        <v>46040</v>
      </c>
      <c r="O4985" t="s">
        <v>41838</v>
      </c>
      <c r="P4985">
        <v>20200902</v>
      </c>
      <c r="Q4985" t="s">
        <v>41831</v>
      </c>
    </row>
    <row r="4986" spans="1:17" x14ac:dyDescent="0.55000000000000004">
      <c r="A4986" t="s">
        <v>41831</v>
      </c>
      <c r="B4986">
        <v>728184</v>
      </c>
      <c r="C4986" t="s">
        <v>48043</v>
      </c>
      <c r="D4986" t="s">
        <v>46044</v>
      </c>
      <c r="E4986" t="s">
        <v>3001</v>
      </c>
      <c r="F4986" t="str">
        <f>VLOOKUP(E4986,'MP 日本語'!A:B,2,FALSE)</f>
        <v>decreased body weight</v>
      </c>
      <c r="G4986" t="str">
        <f>VLOOKUP(F4986,'MP 日本語'!B:C,2,FALSE)</f>
        <v>体重減少</v>
      </c>
      <c r="H4986" s="6" t="s">
        <v>46572</v>
      </c>
      <c r="I4986" s="6" t="s">
        <v>41834</v>
      </c>
      <c r="K4986" t="s">
        <v>41835</v>
      </c>
      <c r="N4986" t="s">
        <v>46040</v>
      </c>
      <c r="O4986" t="s">
        <v>41838</v>
      </c>
      <c r="P4986">
        <v>20200728</v>
      </c>
      <c r="Q4986" t="s">
        <v>41831</v>
      </c>
    </row>
    <row r="4987" spans="1:17" x14ac:dyDescent="0.55000000000000004">
      <c r="A4987" t="s">
        <v>41831</v>
      </c>
      <c r="B4987">
        <v>728184</v>
      </c>
      <c r="C4987" t="s">
        <v>48043</v>
      </c>
      <c r="D4987" t="s">
        <v>46044</v>
      </c>
      <c r="E4987" t="s">
        <v>3001</v>
      </c>
      <c r="F4987" t="str">
        <f>VLOOKUP(E4987,'MP 日本語'!A:B,2,FALSE)</f>
        <v>decreased body weight</v>
      </c>
      <c r="G4987" t="str">
        <f>VLOOKUP(F4987,'MP 日本語'!B:C,2,FALSE)</f>
        <v>体重減少</v>
      </c>
      <c r="H4987" s="6" t="s">
        <v>46572</v>
      </c>
      <c r="I4987" s="6" t="s">
        <v>41834</v>
      </c>
      <c r="J4987" t="s">
        <v>47248</v>
      </c>
      <c r="K4987" t="s">
        <v>41835</v>
      </c>
      <c r="N4987" t="s">
        <v>46040</v>
      </c>
      <c r="O4987" t="s">
        <v>41838</v>
      </c>
      <c r="P4987">
        <v>20200728</v>
      </c>
      <c r="Q4987" t="s">
        <v>41831</v>
      </c>
    </row>
    <row r="4988" spans="1:17" x14ac:dyDescent="0.55000000000000004">
      <c r="A4988" t="s">
        <v>41831</v>
      </c>
      <c r="B4988">
        <v>728184</v>
      </c>
      <c r="C4988" t="s">
        <v>48043</v>
      </c>
      <c r="D4988" t="s">
        <v>46044</v>
      </c>
      <c r="E4988" t="s">
        <v>3694</v>
      </c>
      <c r="F4988" t="str">
        <f>VLOOKUP(E4988,'MP 日本語'!A:B,2,FALSE)</f>
        <v>cardiac hypertrophy</v>
      </c>
      <c r="G4988" t="str">
        <f>VLOOKUP(F4988,'MP 日本語'!B:C,2,FALSE)</f>
        <v>心肥大</v>
      </c>
      <c r="H4988" s="6" t="s">
        <v>46572</v>
      </c>
      <c r="I4988" s="6" t="s">
        <v>41834</v>
      </c>
      <c r="J4988" t="s">
        <v>47248</v>
      </c>
      <c r="K4988" t="s">
        <v>41835</v>
      </c>
      <c r="N4988" t="s">
        <v>46040</v>
      </c>
      <c r="O4988" t="s">
        <v>41838</v>
      </c>
      <c r="P4988">
        <v>20200728</v>
      </c>
      <c r="Q4988" t="s">
        <v>41831</v>
      </c>
    </row>
    <row r="4989" spans="1:17" x14ac:dyDescent="0.55000000000000004">
      <c r="A4989" t="s">
        <v>41831</v>
      </c>
      <c r="B4989">
        <v>728184</v>
      </c>
      <c r="C4989" t="s">
        <v>48043</v>
      </c>
      <c r="D4989" t="s">
        <v>46044</v>
      </c>
      <c r="E4989" t="s">
        <v>8194</v>
      </c>
      <c r="F4989" t="str">
        <f>VLOOKUP(E4989,'MP 日本語'!A:B,2,FALSE)</f>
        <v>decreased cardiac output</v>
      </c>
      <c r="G4989" t="str">
        <f>VLOOKUP(F4989,'MP 日本語'!B:C,2,FALSE)</f>
        <v>心拍出量の減少</v>
      </c>
      <c r="H4989" s="6" t="s">
        <v>46572</v>
      </c>
      <c r="I4989" s="6" t="s">
        <v>41834</v>
      </c>
      <c r="K4989" t="s">
        <v>41835</v>
      </c>
      <c r="N4989" t="s">
        <v>46040</v>
      </c>
      <c r="O4989" t="s">
        <v>41838</v>
      </c>
      <c r="P4989">
        <v>20200728</v>
      </c>
      <c r="Q4989" t="s">
        <v>41831</v>
      </c>
    </row>
    <row r="4990" spans="1:17" x14ac:dyDescent="0.55000000000000004">
      <c r="A4990" t="s">
        <v>41831</v>
      </c>
      <c r="B4990">
        <v>728184</v>
      </c>
      <c r="C4990" t="s">
        <v>48043</v>
      </c>
      <c r="D4990" t="s">
        <v>46044</v>
      </c>
      <c r="E4990" t="s">
        <v>8194</v>
      </c>
      <c r="F4990" t="str">
        <f>VLOOKUP(E4990,'MP 日本語'!A:B,2,FALSE)</f>
        <v>decreased cardiac output</v>
      </c>
      <c r="G4990" t="str">
        <f>VLOOKUP(F4990,'MP 日本語'!B:C,2,FALSE)</f>
        <v>心拍出量の減少</v>
      </c>
      <c r="H4990" s="6" t="s">
        <v>46572</v>
      </c>
      <c r="I4990" s="6" t="s">
        <v>41834</v>
      </c>
      <c r="J4990" t="s">
        <v>47248</v>
      </c>
      <c r="K4990" t="s">
        <v>41835</v>
      </c>
      <c r="N4990" t="s">
        <v>46040</v>
      </c>
      <c r="O4990" t="s">
        <v>41838</v>
      </c>
      <c r="P4990">
        <v>20200728</v>
      </c>
      <c r="Q4990" t="s">
        <v>41831</v>
      </c>
    </row>
    <row r="4991" spans="1:17" x14ac:dyDescent="0.55000000000000004">
      <c r="A4991" t="s">
        <v>41831</v>
      </c>
      <c r="B4991">
        <v>728184</v>
      </c>
      <c r="C4991" t="s">
        <v>48043</v>
      </c>
      <c r="D4991" t="s">
        <v>46044</v>
      </c>
      <c r="E4991" t="s">
        <v>15090</v>
      </c>
      <c r="F4991" t="str">
        <f>VLOOKUP(E4991,'MP 日本語'!A:B,2,FALSE)</f>
        <v>increased systemic arterial systolic blood pressure</v>
      </c>
      <c r="G4991" t="str">
        <f>VLOOKUP(F4991,'MP 日本語'!B:C,2,FALSE)</f>
        <v>収縮性血圧上昇</v>
      </c>
      <c r="H4991" s="6" t="s">
        <v>46572</v>
      </c>
      <c r="I4991" s="6" t="s">
        <v>41834</v>
      </c>
      <c r="K4991" t="s">
        <v>41835</v>
      </c>
      <c r="N4991" t="s">
        <v>46040</v>
      </c>
      <c r="O4991" t="s">
        <v>41838</v>
      </c>
      <c r="P4991">
        <v>20200728</v>
      </c>
      <c r="Q4991" t="s">
        <v>41831</v>
      </c>
    </row>
    <row r="4992" spans="1:17" x14ac:dyDescent="0.55000000000000004">
      <c r="A4992" t="s">
        <v>41831</v>
      </c>
      <c r="B4992">
        <v>728184</v>
      </c>
      <c r="C4992" t="s">
        <v>48043</v>
      </c>
      <c r="D4992" t="s">
        <v>46044</v>
      </c>
      <c r="E4992" t="s">
        <v>15090</v>
      </c>
      <c r="F4992" t="str">
        <f>VLOOKUP(E4992,'MP 日本語'!A:B,2,FALSE)</f>
        <v>increased systemic arterial systolic blood pressure</v>
      </c>
      <c r="G4992" t="str">
        <f>VLOOKUP(F4992,'MP 日本語'!B:C,2,FALSE)</f>
        <v>収縮性血圧上昇</v>
      </c>
      <c r="H4992" s="6" t="s">
        <v>46572</v>
      </c>
      <c r="I4992" s="6" t="s">
        <v>41834</v>
      </c>
      <c r="J4992" t="s">
        <v>47248</v>
      </c>
      <c r="K4992" t="s">
        <v>41835</v>
      </c>
      <c r="N4992" t="s">
        <v>46040</v>
      </c>
      <c r="O4992" t="s">
        <v>41838</v>
      </c>
      <c r="P4992">
        <v>20200728</v>
      </c>
      <c r="Q4992" t="s">
        <v>41831</v>
      </c>
    </row>
    <row r="4993" spans="1:17" x14ac:dyDescent="0.55000000000000004">
      <c r="A4993" t="s">
        <v>41831</v>
      </c>
      <c r="B4993">
        <v>728184</v>
      </c>
      <c r="C4993" t="s">
        <v>48043</v>
      </c>
      <c r="D4993" t="s">
        <v>46044</v>
      </c>
      <c r="E4993" t="s">
        <v>15090</v>
      </c>
      <c r="F4993" t="str">
        <f>VLOOKUP(E4993,'MP 日本語'!A:B,2,FALSE)</f>
        <v>increased systemic arterial systolic blood pressure</v>
      </c>
      <c r="G4993" t="str">
        <f>VLOOKUP(F4993,'MP 日本語'!B:C,2,FALSE)</f>
        <v>収縮性血圧上昇</v>
      </c>
      <c r="H4993" s="6" t="s">
        <v>48046</v>
      </c>
      <c r="I4993" s="6" t="s">
        <v>41834</v>
      </c>
      <c r="K4993" t="s">
        <v>41835</v>
      </c>
      <c r="N4993" t="s">
        <v>46040</v>
      </c>
      <c r="O4993" t="s">
        <v>41838</v>
      </c>
      <c r="P4993">
        <v>20200902</v>
      </c>
      <c r="Q4993" t="s">
        <v>41831</v>
      </c>
    </row>
    <row r="4994" spans="1:17" x14ac:dyDescent="0.55000000000000004">
      <c r="A4994" t="s">
        <v>41831</v>
      </c>
      <c r="B4994">
        <v>728184</v>
      </c>
      <c r="C4994" t="s">
        <v>48043</v>
      </c>
      <c r="D4994" t="s">
        <v>46044</v>
      </c>
      <c r="E4994" t="s">
        <v>18147</v>
      </c>
      <c r="F4994" t="str">
        <f>VLOOKUP(E4994,'MP 日本語'!A:B,2,FALSE)</f>
        <v>decreased survivor rate</v>
      </c>
      <c r="G4994" t="str">
        <f>VLOOKUP(F4994,'MP 日本語'!B:C,2,FALSE)</f>
        <v>生存率の低下</v>
      </c>
      <c r="H4994" s="6" t="s">
        <v>46572</v>
      </c>
      <c r="I4994" s="6" t="s">
        <v>41834</v>
      </c>
      <c r="J4994" t="s">
        <v>47248</v>
      </c>
      <c r="K4994" t="s">
        <v>41835</v>
      </c>
      <c r="N4994" t="s">
        <v>46040</v>
      </c>
      <c r="O4994" t="s">
        <v>41838</v>
      </c>
      <c r="P4994">
        <v>20200728</v>
      </c>
      <c r="Q4994" t="s">
        <v>41831</v>
      </c>
    </row>
    <row r="4995" spans="1:17" x14ac:dyDescent="0.55000000000000004">
      <c r="A4995" t="s">
        <v>41831</v>
      </c>
      <c r="B4995">
        <v>728184</v>
      </c>
      <c r="C4995" t="s">
        <v>48043</v>
      </c>
      <c r="D4995" t="s">
        <v>46044</v>
      </c>
      <c r="E4995" t="s">
        <v>26074</v>
      </c>
      <c r="F4995" t="str">
        <f>VLOOKUP(E4995,'MP 日本語'!A:B,2,FALSE)</f>
        <v>abnormal renal sodium ion transport</v>
      </c>
      <c r="G4995" t="str">
        <f>VLOOKUP(F4995,'MP 日本語'!B:C,2,FALSE)</f>
        <v>腎ナトリウムイオン輸送異常</v>
      </c>
      <c r="H4995" s="6" t="s">
        <v>48046</v>
      </c>
      <c r="I4995" s="6" t="s">
        <v>41834</v>
      </c>
      <c r="K4995" t="s">
        <v>41835</v>
      </c>
      <c r="N4995" t="s">
        <v>46040</v>
      </c>
      <c r="O4995" t="s">
        <v>41838</v>
      </c>
      <c r="P4995">
        <v>20200902</v>
      </c>
      <c r="Q4995" t="s">
        <v>41831</v>
      </c>
    </row>
    <row r="4996" spans="1:17" x14ac:dyDescent="0.55000000000000004">
      <c r="A4996" t="s">
        <v>41831</v>
      </c>
      <c r="B4996">
        <v>728184</v>
      </c>
      <c r="C4996" t="s">
        <v>48043</v>
      </c>
      <c r="D4996" t="s">
        <v>46044</v>
      </c>
      <c r="E4996" t="s">
        <v>27598</v>
      </c>
      <c r="F4996" t="str">
        <f>VLOOKUP(E4996,'MP 日本語'!A:B,2,FALSE)</f>
        <v>decreased cardiac stroke volume</v>
      </c>
      <c r="G4996" t="str">
        <f>VLOOKUP(F4996,'MP 日本語'!B:C,2,FALSE)</f>
        <v>心拍出量の減少</v>
      </c>
      <c r="H4996" s="6" t="s">
        <v>46572</v>
      </c>
      <c r="I4996" s="6" t="s">
        <v>41834</v>
      </c>
      <c r="J4996" t="s">
        <v>47248</v>
      </c>
      <c r="K4996" t="s">
        <v>41835</v>
      </c>
      <c r="N4996" t="s">
        <v>46040</v>
      </c>
      <c r="O4996" t="s">
        <v>41838</v>
      </c>
      <c r="P4996">
        <v>20200728</v>
      </c>
      <c r="Q4996" t="s">
        <v>41831</v>
      </c>
    </row>
    <row r="4997" spans="1:17" x14ac:dyDescent="0.55000000000000004">
      <c r="A4997" t="s">
        <v>41831</v>
      </c>
      <c r="B4997">
        <v>728184</v>
      </c>
      <c r="C4997" t="s">
        <v>48043</v>
      </c>
      <c r="D4997" t="s">
        <v>46044</v>
      </c>
      <c r="E4997" t="s">
        <v>27674</v>
      </c>
      <c r="F4997" t="str">
        <f>VLOOKUP(E4997,'MP 日本語'!A:B,2,FALSE)</f>
        <v>abnormal potassium ion homeostasis</v>
      </c>
      <c r="G4997" t="str">
        <f>VLOOKUP(F4997,'MP 日本語'!B:C,2,FALSE)</f>
        <v>カリウムイオンの恒常性異常</v>
      </c>
      <c r="H4997" s="6" t="s">
        <v>48046</v>
      </c>
      <c r="I4997" s="6" t="s">
        <v>41834</v>
      </c>
      <c r="K4997" t="s">
        <v>41835</v>
      </c>
      <c r="N4997" t="s">
        <v>46040</v>
      </c>
      <c r="O4997" t="s">
        <v>41838</v>
      </c>
      <c r="P4997">
        <v>20200902</v>
      </c>
      <c r="Q4997" t="s">
        <v>41831</v>
      </c>
    </row>
    <row r="4998" spans="1:17" x14ac:dyDescent="0.55000000000000004">
      <c r="A4998" t="s">
        <v>41831</v>
      </c>
      <c r="B4998">
        <v>728194</v>
      </c>
      <c r="C4998" t="s">
        <v>48047</v>
      </c>
      <c r="E4998" t="s">
        <v>2995</v>
      </c>
      <c r="F4998" t="str">
        <f>VLOOKUP(E4998,'MP 日本語'!A:B,2,FALSE)</f>
        <v>increased body weight</v>
      </c>
      <c r="G4998" t="str">
        <f>VLOOKUP(F4998,'MP 日本語'!B:C,2,FALSE)</f>
        <v>体重の増加</v>
      </c>
      <c r="H4998" s="6" t="s">
        <v>48048</v>
      </c>
      <c r="I4998" s="6" t="s">
        <v>41834</v>
      </c>
      <c r="K4998" t="s">
        <v>41835</v>
      </c>
      <c r="N4998" t="s">
        <v>46040</v>
      </c>
      <c r="O4998" t="s">
        <v>41838</v>
      </c>
      <c r="P4998">
        <v>20200117</v>
      </c>
      <c r="Q4998" t="s">
        <v>41831</v>
      </c>
    </row>
    <row r="4999" spans="1:17" x14ac:dyDescent="0.55000000000000004">
      <c r="A4999" t="s">
        <v>41831</v>
      </c>
      <c r="B4999">
        <v>728194</v>
      </c>
      <c r="C4999" t="s">
        <v>48047</v>
      </c>
      <c r="E4999" t="s">
        <v>3302</v>
      </c>
      <c r="F4999" t="str">
        <f>VLOOKUP(E4999,'MP 日本語'!A:B,2,FALSE)</f>
        <v>hyperactivity</v>
      </c>
      <c r="G4999" t="str">
        <f>VLOOKUP(F4999,'MP 日本語'!B:C,2,FALSE)</f>
        <v>多動</v>
      </c>
      <c r="H4999" s="6" t="s">
        <v>47953</v>
      </c>
      <c r="I4999" s="6" t="s">
        <v>41834</v>
      </c>
      <c r="K4999" t="s">
        <v>41835</v>
      </c>
      <c r="N4999" t="s">
        <v>46040</v>
      </c>
      <c r="O4999" t="s">
        <v>41838</v>
      </c>
      <c r="P4999">
        <v>20200203</v>
      </c>
      <c r="Q4999" t="s">
        <v>41831</v>
      </c>
    </row>
    <row r="5000" spans="1:17" x14ac:dyDescent="0.55000000000000004">
      <c r="A5000" t="s">
        <v>41831</v>
      </c>
      <c r="B5000">
        <v>728194</v>
      </c>
      <c r="C5000" t="s">
        <v>48047</v>
      </c>
      <c r="E5000" t="s">
        <v>6019</v>
      </c>
      <c r="F5000" t="str">
        <f>VLOOKUP(E5000,'MP 日本語'!A:B,2,FALSE)</f>
        <v>heart left ventricle hypertrophy</v>
      </c>
      <c r="G5000" t="str">
        <f>VLOOKUP(F5000,'MP 日本語'!B:C,2,FALSE)</f>
        <v>左心室肥大</v>
      </c>
      <c r="H5000" s="6" t="s">
        <v>48049</v>
      </c>
      <c r="I5000" s="6" t="s">
        <v>41834</v>
      </c>
      <c r="K5000" t="s">
        <v>41835</v>
      </c>
      <c r="N5000" t="s">
        <v>46040</v>
      </c>
      <c r="O5000" t="s">
        <v>41838</v>
      </c>
      <c r="P5000">
        <v>19990101</v>
      </c>
      <c r="Q5000" t="s">
        <v>41831</v>
      </c>
    </row>
    <row r="5001" spans="1:17" x14ac:dyDescent="0.55000000000000004">
      <c r="A5001" t="s">
        <v>41831</v>
      </c>
      <c r="B5001">
        <v>728194</v>
      </c>
      <c r="C5001" t="s">
        <v>48047</v>
      </c>
      <c r="E5001" t="s">
        <v>9677</v>
      </c>
      <c r="F5001" t="str">
        <f>VLOOKUP(E5001,'MP 日本語'!A:B,2,FALSE)</f>
        <v>increased heart left ventricle weight</v>
      </c>
      <c r="G5001" t="str">
        <f>VLOOKUP(F5001,'MP 日本語'!B:C,2,FALSE)</f>
        <v>左心室重量の増加</v>
      </c>
      <c r="H5001" s="6" t="s">
        <v>48048</v>
      </c>
      <c r="I5001" s="6" t="s">
        <v>41834</v>
      </c>
      <c r="K5001" t="s">
        <v>41835</v>
      </c>
      <c r="N5001" t="s">
        <v>46040</v>
      </c>
      <c r="O5001" t="s">
        <v>41838</v>
      </c>
      <c r="P5001">
        <v>20200117</v>
      </c>
      <c r="Q5001" t="s">
        <v>41831</v>
      </c>
    </row>
    <row r="5002" spans="1:17" x14ac:dyDescent="0.55000000000000004">
      <c r="A5002" t="s">
        <v>41831</v>
      </c>
      <c r="B5002">
        <v>728194</v>
      </c>
      <c r="C5002" t="s">
        <v>48047</v>
      </c>
      <c r="E5002" t="s">
        <v>12521</v>
      </c>
      <c r="F5002" t="str">
        <f>VLOOKUP(E5002,'MP 日本語'!A:B,2,FALSE)</f>
        <v>increased mean systemic arterial blood pressure</v>
      </c>
      <c r="G5002" t="str">
        <f>VLOOKUP(F5002,'MP 日本語'!B:C,2,FALSE)</f>
        <v>平均動脈圧の上昇</v>
      </c>
      <c r="H5002" s="6" t="s">
        <v>48049</v>
      </c>
      <c r="I5002" s="6" t="s">
        <v>41834</v>
      </c>
      <c r="K5002" t="s">
        <v>41835</v>
      </c>
      <c r="N5002" t="s">
        <v>46040</v>
      </c>
      <c r="O5002" t="s">
        <v>41838</v>
      </c>
      <c r="P5002">
        <v>19990101</v>
      </c>
      <c r="Q5002" t="s">
        <v>41831</v>
      </c>
    </row>
    <row r="5003" spans="1:17" x14ac:dyDescent="0.55000000000000004">
      <c r="A5003" t="s">
        <v>41831</v>
      </c>
      <c r="B5003">
        <v>728194</v>
      </c>
      <c r="C5003" t="s">
        <v>48047</v>
      </c>
      <c r="E5003" t="s">
        <v>12521</v>
      </c>
      <c r="F5003" t="str">
        <f>VLOOKUP(E5003,'MP 日本語'!A:B,2,FALSE)</f>
        <v>increased mean systemic arterial blood pressure</v>
      </c>
      <c r="G5003" t="str">
        <f>VLOOKUP(F5003,'MP 日本語'!B:C,2,FALSE)</f>
        <v>平均動脈圧の上昇</v>
      </c>
      <c r="H5003" s="6" t="s">
        <v>48048</v>
      </c>
      <c r="I5003" s="6" t="s">
        <v>41834</v>
      </c>
      <c r="K5003" t="s">
        <v>41835</v>
      </c>
      <c r="N5003" t="s">
        <v>46040</v>
      </c>
      <c r="O5003" t="s">
        <v>41838</v>
      </c>
      <c r="P5003">
        <v>19990101</v>
      </c>
      <c r="Q5003" t="s">
        <v>41831</v>
      </c>
    </row>
    <row r="5004" spans="1:17" x14ac:dyDescent="0.55000000000000004">
      <c r="A5004" t="s">
        <v>41831</v>
      </c>
      <c r="B5004">
        <v>728194</v>
      </c>
      <c r="C5004" t="s">
        <v>48047</v>
      </c>
      <c r="E5004" t="s">
        <v>15087</v>
      </c>
      <c r="F5004" t="str">
        <f>VLOOKUP(E5004,'MP 日本語'!A:B,2,FALSE)</f>
        <v>increased systemic arterial diastolic blood pressure</v>
      </c>
      <c r="G5004" t="str">
        <f>VLOOKUP(F5004,'MP 日本語'!B:C,2,FALSE)</f>
        <v>弛緩性血圧上昇</v>
      </c>
      <c r="H5004" s="6" t="s">
        <v>48048</v>
      </c>
      <c r="I5004" s="6" t="s">
        <v>41834</v>
      </c>
      <c r="K5004" t="s">
        <v>41835</v>
      </c>
      <c r="N5004" t="s">
        <v>46040</v>
      </c>
      <c r="O5004" t="s">
        <v>41838</v>
      </c>
      <c r="P5004">
        <v>20200117</v>
      </c>
      <c r="Q5004" t="s">
        <v>41831</v>
      </c>
    </row>
    <row r="5005" spans="1:17" x14ac:dyDescent="0.55000000000000004">
      <c r="A5005" t="s">
        <v>41831</v>
      </c>
      <c r="B5005">
        <v>728194</v>
      </c>
      <c r="C5005" t="s">
        <v>48047</v>
      </c>
      <c r="E5005" t="s">
        <v>15090</v>
      </c>
      <c r="F5005" t="str">
        <f>VLOOKUP(E5005,'MP 日本語'!A:B,2,FALSE)</f>
        <v>increased systemic arterial systolic blood pressure</v>
      </c>
      <c r="G5005" t="str">
        <f>VLOOKUP(F5005,'MP 日本語'!B:C,2,FALSE)</f>
        <v>収縮性血圧上昇</v>
      </c>
      <c r="H5005" s="6" t="s">
        <v>47953</v>
      </c>
      <c r="I5005" s="6" t="s">
        <v>41834</v>
      </c>
      <c r="K5005" t="s">
        <v>41835</v>
      </c>
      <c r="N5005" t="s">
        <v>46040</v>
      </c>
      <c r="O5005" t="s">
        <v>41838</v>
      </c>
      <c r="P5005">
        <v>20200203</v>
      </c>
      <c r="Q5005" t="s">
        <v>41831</v>
      </c>
    </row>
    <row r="5006" spans="1:17" x14ac:dyDescent="0.55000000000000004">
      <c r="A5006" t="s">
        <v>41831</v>
      </c>
      <c r="B5006">
        <v>728194</v>
      </c>
      <c r="C5006" t="s">
        <v>48047</v>
      </c>
      <c r="E5006" t="s">
        <v>15090</v>
      </c>
      <c r="F5006" t="str">
        <f>VLOOKUP(E5006,'MP 日本語'!A:B,2,FALSE)</f>
        <v>increased systemic arterial systolic blood pressure</v>
      </c>
      <c r="G5006" t="str">
        <f>VLOOKUP(F5006,'MP 日本語'!B:C,2,FALSE)</f>
        <v>収縮性血圧上昇</v>
      </c>
      <c r="H5006" s="6" t="s">
        <v>48048</v>
      </c>
      <c r="I5006" s="6" t="s">
        <v>41834</v>
      </c>
      <c r="K5006" t="s">
        <v>41835</v>
      </c>
      <c r="N5006" t="s">
        <v>46040</v>
      </c>
      <c r="O5006" t="s">
        <v>41838</v>
      </c>
      <c r="P5006">
        <v>20200117</v>
      </c>
      <c r="Q5006" t="s">
        <v>41831</v>
      </c>
    </row>
    <row r="5007" spans="1:17" x14ac:dyDescent="0.55000000000000004">
      <c r="A5007" t="s">
        <v>41831</v>
      </c>
      <c r="B5007">
        <v>728194</v>
      </c>
      <c r="C5007" t="s">
        <v>48047</v>
      </c>
      <c r="E5007" t="s">
        <v>18153</v>
      </c>
      <c r="F5007" t="str">
        <f>VLOOKUP(E5007,'MP 日本語'!A:B,2,FALSE)</f>
        <v>increased heart ventricle size</v>
      </c>
      <c r="G5007" t="str">
        <f>VLOOKUP(F5007,'MP 日本語'!B:C,2,FALSE)</f>
        <v>心室の肥大</v>
      </c>
      <c r="H5007" s="6" t="s">
        <v>47953</v>
      </c>
      <c r="I5007" s="6" t="s">
        <v>41834</v>
      </c>
      <c r="K5007" t="s">
        <v>41835</v>
      </c>
      <c r="N5007" t="s">
        <v>46040</v>
      </c>
      <c r="O5007" t="s">
        <v>41838</v>
      </c>
      <c r="P5007">
        <v>20200203</v>
      </c>
      <c r="Q5007" t="s">
        <v>41831</v>
      </c>
    </row>
    <row r="5008" spans="1:17" x14ac:dyDescent="0.55000000000000004">
      <c r="A5008" t="s">
        <v>41831</v>
      </c>
      <c r="B5008">
        <v>728194</v>
      </c>
      <c r="C5008" t="s">
        <v>48047</v>
      </c>
      <c r="D5008" t="s">
        <v>41918</v>
      </c>
      <c r="E5008" t="s">
        <v>2995</v>
      </c>
      <c r="F5008" t="str">
        <f>VLOOKUP(E5008,'MP 日本語'!A:B,2,FALSE)</f>
        <v>increased body weight</v>
      </c>
      <c r="G5008" t="str">
        <f>VLOOKUP(F5008,'MP 日本語'!B:C,2,FALSE)</f>
        <v>体重の増加</v>
      </c>
      <c r="H5008" s="6" t="s">
        <v>47953</v>
      </c>
      <c r="I5008" s="6" t="s">
        <v>41834</v>
      </c>
      <c r="K5008" t="s">
        <v>41835</v>
      </c>
      <c r="N5008" t="s">
        <v>46040</v>
      </c>
      <c r="O5008" t="s">
        <v>41838</v>
      </c>
      <c r="P5008">
        <v>20200203</v>
      </c>
      <c r="Q5008" t="s">
        <v>41831</v>
      </c>
    </row>
    <row r="5009" spans="1:17" x14ac:dyDescent="0.55000000000000004">
      <c r="A5009" t="s">
        <v>41831</v>
      </c>
      <c r="B5009">
        <v>728194</v>
      </c>
      <c r="C5009" t="s">
        <v>48047</v>
      </c>
      <c r="D5009" t="s">
        <v>41918</v>
      </c>
      <c r="E5009" t="s">
        <v>3001</v>
      </c>
      <c r="F5009" t="str">
        <f>VLOOKUP(E5009,'MP 日本語'!A:B,2,FALSE)</f>
        <v>decreased body weight</v>
      </c>
      <c r="G5009" t="str">
        <f>VLOOKUP(F5009,'MP 日本語'!B:C,2,FALSE)</f>
        <v>体重減少</v>
      </c>
      <c r="H5009" s="6" t="s">
        <v>47953</v>
      </c>
      <c r="I5009" s="6" t="s">
        <v>41834</v>
      </c>
      <c r="K5009" t="s">
        <v>41835</v>
      </c>
      <c r="N5009" t="s">
        <v>46040</v>
      </c>
      <c r="O5009" t="s">
        <v>41838</v>
      </c>
      <c r="P5009">
        <v>20200203</v>
      </c>
      <c r="Q5009" t="s">
        <v>41831</v>
      </c>
    </row>
    <row r="5010" spans="1:17" x14ac:dyDescent="0.55000000000000004">
      <c r="A5010" t="s">
        <v>41831</v>
      </c>
      <c r="B5010">
        <v>728194</v>
      </c>
      <c r="C5010" t="s">
        <v>48047</v>
      </c>
      <c r="D5010" t="s">
        <v>41918</v>
      </c>
      <c r="E5010" t="s">
        <v>3311</v>
      </c>
      <c r="F5010" t="str">
        <f>VLOOKUP(E5010,'MP 日本語'!A:B,2,FALSE)</f>
        <v>decreased locomotor activity</v>
      </c>
      <c r="G5010" t="str">
        <f>VLOOKUP(F5010,'MP 日本語'!B:C,2,FALSE)</f>
        <v>移動行動低下</v>
      </c>
      <c r="H5010" s="6" t="s">
        <v>47953</v>
      </c>
      <c r="I5010" s="6" t="s">
        <v>41834</v>
      </c>
      <c r="K5010" t="s">
        <v>41835</v>
      </c>
      <c r="N5010" t="s">
        <v>46040</v>
      </c>
      <c r="O5010" t="s">
        <v>41838</v>
      </c>
      <c r="P5010">
        <v>20200203</v>
      </c>
      <c r="Q5010" t="s">
        <v>41831</v>
      </c>
    </row>
    <row r="5011" spans="1:17" x14ac:dyDescent="0.55000000000000004">
      <c r="A5011" t="s">
        <v>41831</v>
      </c>
      <c r="B5011">
        <v>728194</v>
      </c>
      <c r="C5011" t="s">
        <v>48047</v>
      </c>
      <c r="D5011" t="s">
        <v>41918</v>
      </c>
      <c r="E5011" t="s">
        <v>6022</v>
      </c>
      <c r="F5011" t="str">
        <f>VLOOKUP(E5011,'MP 日本語'!A:B,2,FALSE)</f>
        <v>increased heart rate</v>
      </c>
      <c r="G5011" t="str">
        <f>VLOOKUP(F5011,'MP 日本語'!B:C,2,FALSE)</f>
        <v>心拍数上昇</v>
      </c>
      <c r="H5011" s="6" t="s">
        <v>47953</v>
      </c>
      <c r="I5011" s="6" t="s">
        <v>41834</v>
      </c>
      <c r="K5011" t="s">
        <v>41835</v>
      </c>
      <c r="N5011" t="s">
        <v>46040</v>
      </c>
      <c r="O5011" t="s">
        <v>41838</v>
      </c>
      <c r="P5011">
        <v>20200203</v>
      </c>
      <c r="Q5011" t="s">
        <v>41831</v>
      </c>
    </row>
    <row r="5012" spans="1:17" x14ac:dyDescent="0.55000000000000004">
      <c r="A5012" t="s">
        <v>41831</v>
      </c>
      <c r="B5012">
        <v>728194</v>
      </c>
      <c r="C5012" t="s">
        <v>48047</v>
      </c>
      <c r="D5012" t="s">
        <v>41918</v>
      </c>
      <c r="E5012" t="s">
        <v>13772</v>
      </c>
      <c r="F5012" t="str">
        <f>VLOOKUP(E5012,'MP 日本語'!A:B,2,FALSE)</f>
        <v>decreased heart rate</v>
      </c>
      <c r="G5012" t="str">
        <f>VLOOKUP(F5012,'MP 日本語'!B:C,2,FALSE)</f>
        <v>心拍数の低下</v>
      </c>
      <c r="H5012" s="6" t="s">
        <v>47953</v>
      </c>
      <c r="I5012" s="6" t="s">
        <v>41834</v>
      </c>
      <c r="K5012" t="s">
        <v>41835</v>
      </c>
      <c r="N5012" t="s">
        <v>46040</v>
      </c>
      <c r="O5012" t="s">
        <v>41838</v>
      </c>
      <c r="P5012">
        <v>20200203</v>
      </c>
      <c r="Q5012" t="s">
        <v>41831</v>
      </c>
    </row>
    <row r="5013" spans="1:17" x14ac:dyDescent="0.55000000000000004">
      <c r="A5013" t="s">
        <v>41831</v>
      </c>
      <c r="B5013">
        <v>728194</v>
      </c>
      <c r="C5013" t="s">
        <v>48047</v>
      </c>
      <c r="D5013" t="s">
        <v>41918</v>
      </c>
      <c r="E5013" t="s">
        <v>15090</v>
      </c>
      <c r="F5013" t="str">
        <f>VLOOKUP(E5013,'MP 日本語'!A:B,2,FALSE)</f>
        <v>increased systemic arterial systolic blood pressure</v>
      </c>
      <c r="G5013" t="str">
        <f>VLOOKUP(F5013,'MP 日本語'!B:C,2,FALSE)</f>
        <v>収縮性血圧上昇</v>
      </c>
      <c r="H5013" s="6" t="s">
        <v>47953</v>
      </c>
      <c r="I5013" s="6" t="s">
        <v>41834</v>
      </c>
      <c r="K5013" t="s">
        <v>41835</v>
      </c>
      <c r="N5013" t="s">
        <v>46040</v>
      </c>
      <c r="O5013" t="s">
        <v>41838</v>
      </c>
      <c r="P5013">
        <v>20200203</v>
      </c>
      <c r="Q5013" t="s">
        <v>41831</v>
      </c>
    </row>
    <row r="5014" spans="1:17" x14ac:dyDescent="0.55000000000000004">
      <c r="A5014" t="s">
        <v>41831</v>
      </c>
      <c r="B5014">
        <v>728383</v>
      </c>
      <c r="C5014" t="s">
        <v>48050</v>
      </c>
      <c r="E5014" t="s">
        <v>3092</v>
      </c>
      <c r="F5014" t="str">
        <f>VLOOKUP(E5014,'MP 日本語'!A:B,2,FALSE)</f>
        <v>cataract</v>
      </c>
      <c r="G5014" t="str">
        <f>VLOOKUP(F5014,'MP 日本語'!B:C,2,FALSE)</f>
        <v>白内障</v>
      </c>
      <c r="H5014" s="6" t="s">
        <v>46519</v>
      </c>
      <c r="I5014" s="6" t="s">
        <v>41834</v>
      </c>
      <c r="K5014" t="s">
        <v>41835</v>
      </c>
      <c r="L5014" t="s">
        <v>48051</v>
      </c>
      <c r="N5014" t="s">
        <v>46040</v>
      </c>
      <c r="O5014" t="s">
        <v>41838</v>
      </c>
      <c r="P5014">
        <v>19990101</v>
      </c>
      <c r="Q5014" t="s">
        <v>41831</v>
      </c>
    </row>
    <row r="5015" spans="1:17" x14ac:dyDescent="0.55000000000000004">
      <c r="A5015" t="s">
        <v>41831</v>
      </c>
      <c r="B5015">
        <v>728384</v>
      </c>
      <c r="C5015" t="s">
        <v>48052</v>
      </c>
      <c r="D5015" t="s">
        <v>42245</v>
      </c>
      <c r="E5015" t="s">
        <v>10569</v>
      </c>
      <c r="F5015" t="str">
        <f>VLOOKUP(E5015,'MP 日本語'!A:B,2,FALSE)</f>
        <v>salt-sensitive hypertension</v>
      </c>
      <c r="G5015" t="str">
        <f>VLOOKUP(F5015,'MP 日本語'!B:C,2,FALSE)</f>
        <v>塩感受性高血圧</v>
      </c>
      <c r="H5015" s="6" t="s">
        <v>46537</v>
      </c>
      <c r="I5015" s="6" t="s">
        <v>41834</v>
      </c>
      <c r="J5015" t="s">
        <v>45190</v>
      </c>
      <c r="K5015" t="s">
        <v>41835</v>
      </c>
      <c r="N5015" t="s">
        <v>46040</v>
      </c>
      <c r="O5015" t="s">
        <v>41838</v>
      </c>
      <c r="P5015">
        <v>20191203</v>
      </c>
      <c r="Q5015" t="s">
        <v>41831</v>
      </c>
    </row>
    <row r="5016" spans="1:17" x14ac:dyDescent="0.55000000000000004">
      <c r="A5016" t="s">
        <v>41831</v>
      </c>
      <c r="B5016">
        <v>728384</v>
      </c>
      <c r="C5016" t="s">
        <v>48052</v>
      </c>
      <c r="D5016" t="s">
        <v>46044</v>
      </c>
      <c r="E5016" t="s">
        <v>10569</v>
      </c>
      <c r="F5016" t="str">
        <f>VLOOKUP(E5016,'MP 日本語'!A:B,2,FALSE)</f>
        <v>salt-sensitive hypertension</v>
      </c>
      <c r="G5016" t="str">
        <f>VLOOKUP(F5016,'MP 日本語'!B:C,2,FALSE)</f>
        <v>塩感受性高血圧</v>
      </c>
      <c r="H5016" s="6" t="s">
        <v>46315</v>
      </c>
      <c r="I5016" s="6" t="s">
        <v>41834</v>
      </c>
      <c r="K5016" t="s">
        <v>41835</v>
      </c>
      <c r="N5016" t="s">
        <v>46040</v>
      </c>
      <c r="O5016" t="s">
        <v>41838</v>
      </c>
      <c r="P5016">
        <v>20201022</v>
      </c>
      <c r="Q5016" t="s">
        <v>41831</v>
      </c>
    </row>
    <row r="5017" spans="1:17" x14ac:dyDescent="0.55000000000000004">
      <c r="A5017" t="s">
        <v>41831</v>
      </c>
      <c r="B5017">
        <v>728386</v>
      </c>
      <c r="C5017" t="s">
        <v>48053</v>
      </c>
      <c r="D5017" t="s">
        <v>42245</v>
      </c>
      <c r="E5017" t="s">
        <v>10569</v>
      </c>
      <c r="F5017" t="str">
        <f>VLOOKUP(E5017,'MP 日本語'!A:B,2,FALSE)</f>
        <v>salt-sensitive hypertension</v>
      </c>
      <c r="G5017" t="str">
        <f>VLOOKUP(F5017,'MP 日本語'!B:C,2,FALSE)</f>
        <v>塩感受性高血圧</v>
      </c>
      <c r="H5017" s="6" t="s">
        <v>46537</v>
      </c>
      <c r="I5017" s="6" t="s">
        <v>41834</v>
      </c>
      <c r="J5017" t="s">
        <v>45190</v>
      </c>
      <c r="K5017" t="s">
        <v>41835</v>
      </c>
      <c r="N5017" t="s">
        <v>46040</v>
      </c>
      <c r="O5017" t="s">
        <v>41838</v>
      </c>
      <c r="P5017">
        <v>20191203</v>
      </c>
      <c r="Q5017" t="s">
        <v>41831</v>
      </c>
    </row>
    <row r="5018" spans="1:17" x14ac:dyDescent="0.55000000000000004">
      <c r="A5018" t="s">
        <v>41831</v>
      </c>
      <c r="B5018">
        <v>728386</v>
      </c>
      <c r="C5018" t="s">
        <v>48053</v>
      </c>
      <c r="D5018" t="s">
        <v>46044</v>
      </c>
      <c r="E5018" t="s">
        <v>10569</v>
      </c>
      <c r="F5018" t="str">
        <f>VLOOKUP(E5018,'MP 日本語'!A:B,2,FALSE)</f>
        <v>salt-sensitive hypertension</v>
      </c>
      <c r="G5018" t="str">
        <f>VLOOKUP(F5018,'MP 日本語'!B:C,2,FALSE)</f>
        <v>塩感受性高血圧</v>
      </c>
      <c r="H5018" s="6" t="s">
        <v>46315</v>
      </c>
      <c r="I5018" s="6" t="s">
        <v>41834</v>
      </c>
      <c r="K5018" t="s">
        <v>41835</v>
      </c>
      <c r="N5018" t="s">
        <v>46040</v>
      </c>
      <c r="O5018" t="s">
        <v>41838</v>
      </c>
      <c r="P5018">
        <v>20201022</v>
      </c>
      <c r="Q5018" t="s">
        <v>41831</v>
      </c>
    </row>
    <row r="5019" spans="1:17" x14ac:dyDescent="0.55000000000000004">
      <c r="A5019" t="s">
        <v>41831</v>
      </c>
      <c r="B5019">
        <v>728388</v>
      </c>
      <c r="C5019" t="s">
        <v>48054</v>
      </c>
      <c r="E5019" t="s">
        <v>6622</v>
      </c>
      <c r="F5019" t="str">
        <f>VLOOKUP(E5019,'MP 日本語'!A:B,2,FALSE)</f>
        <v>decreased systemic arterial blood pressure</v>
      </c>
      <c r="G5019" t="str">
        <f>VLOOKUP(F5019,'MP 日本語'!B:C,2,FALSE)</f>
        <v>血圧降下</v>
      </c>
      <c r="H5019" s="6" t="s">
        <v>46315</v>
      </c>
      <c r="I5019" s="6" t="s">
        <v>41834</v>
      </c>
      <c r="K5019" t="s">
        <v>41835</v>
      </c>
      <c r="N5019" t="s">
        <v>46040</v>
      </c>
      <c r="O5019" t="s">
        <v>41838</v>
      </c>
      <c r="P5019">
        <v>20201022</v>
      </c>
      <c r="Q5019" t="s">
        <v>41831</v>
      </c>
    </row>
    <row r="5020" spans="1:17" x14ac:dyDescent="0.55000000000000004">
      <c r="A5020" t="s">
        <v>41831</v>
      </c>
      <c r="B5020">
        <v>728392</v>
      </c>
      <c r="C5020" t="s">
        <v>48055</v>
      </c>
      <c r="E5020" t="s">
        <v>3369</v>
      </c>
      <c r="F5020" t="str">
        <f>VLOOKUP(E5020,'MP 日本語'!A:B,2,FALSE)</f>
        <v>polydipsia</v>
      </c>
      <c r="G5020" t="str">
        <f>VLOOKUP(F5020,'MP 日本語'!B:C,2,FALSE)</f>
        <v>多飲症</v>
      </c>
      <c r="H5020" s="6" t="s">
        <v>48056</v>
      </c>
      <c r="I5020" s="6" t="s">
        <v>41834</v>
      </c>
      <c r="K5020" t="s">
        <v>41835</v>
      </c>
      <c r="L5020" t="s">
        <v>48057</v>
      </c>
      <c r="N5020" t="s">
        <v>46040</v>
      </c>
      <c r="O5020" t="s">
        <v>41838</v>
      </c>
      <c r="P5020">
        <v>20091123</v>
      </c>
      <c r="Q5020" t="s">
        <v>41831</v>
      </c>
    </row>
    <row r="5021" spans="1:17" x14ac:dyDescent="0.55000000000000004">
      <c r="A5021" t="s">
        <v>41831</v>
      </c>
      <c r="B5021">
        <v>728392</v>
      </c>
      <c r="C5021" t="s">
        <v>48055</v>
      </c>
      <c r="E5021" t="s">
        <v>7030</v>
      </c>
      <c r="F5021" t="str">
        <f>VLOOKUP(E5021,'MP 日本語'!A:B,2,FALSE)</f>
        <v>decreased urine osmolality</v>
      </c>
      <c r="G5021" t="str">
        <f>VLOOKUP(F5021,'MP 日本語'!B:C,2,FALSE)</f>
        <v>尿浸透圧低下</v>
      </c>
      <c r="H5021" s="6" t="s">
        <v>48056</v>
      </c>
      <c r="I5021" s="6" t="s">
        <v>41834</v>
      </c>
      <c r="K5021" t="s">
        <v>41835</v>
      </c>
      <c r="L5021" t="s">
        <v>48057</v>
      </c>
      <c r="N5021" t="s">
        <v>46040</v>
      </c>
      <c r="O5021" t="s">
        <v>41838</v>
      </c>
      <c r="P5021">
        <v>20091123</v>
      </c>
      <c r="Q5021" t="s">
        <v>41831</v>
      </c>
    </row>
    <row r="5022" spans="1:17" x14ac:dyDescent="0.55000000000000004">
      <c r="A5022" t="s">
        <v>41831</v>
      </c>
      <c r="B5022">
        <v>728392</v>
      </c>
      <c r="C5022" t="s">
        <v>48055</v>
      </c>
      <c r="E5022" t="s">
        <v>14492</v>
      </c>
      <c r="F5022" t="str">
        <f>VLOOKUP(E5022,'MP 日本語'!A:B,2,FALSE)</f>
        <v>decreased circulating antidiuretic hormone level</v>
      </c>
      <c r="G5022" t="str">
        <f>VLOOKUP(F5022,'MP 日本語'!B:C,2,FALSE)</f>
        <v>抗利尿ホルモン血中濃度低下</v>
      </c>
      <c r="H5022" s="6" t="s">
        <v>48056</v>
      </c>
      <c r="I5022" s="6" t="s">
        <v>41834</v>
      </c>
      <c r="K5022" t="s">
        <v>41835</v>
      </c>
      <c r="L5022" t="s">
        <v>48057</v>
      </c>
      <c r="N5022" t="s">
        <v>46040</v>
      </c>
      <c r="O5022" t="s">
        <v>41838</v>
      </c>
      <c r="P5022">
        <v>20091123</v>
      </c>
      <c r="Q5022" t="s">
        <v>41831</v>
      </c>
    </row>
    <row r="5023" spans="1:17" x14ac:dyDescent="0.55000000000000004">
      <c r="A5023" t="s">
        <v>41831</v>
      </c>
      <c r="B5023">
        <v>728392</v>
      </c>
      <c r="C5023" t="s">
        <v>48055</v>
      </c>
      <c r="E5023" t="s">
        <v>18817</v>
      </c>
      <c r="F5023" t="str">
        <f>VLOOKUP(E5023,'MP 日本語'!A:B,2,FALSE)</f>
        <v>increased blood osmolality</v>
      </c>
      <c r="G5023" t="str">
        <f>VLOOKUP(F5023,'MP 日本語'!B:C,2,FALSE)</f>
        <v>血液モル浸透圧の増加</v>
      </c>
      <c r="H5023" s="6" t="s">
        <v>48056</v>
      </c>
      <c r="I5023" s="6" t="s">
        <v>41834</v>
      </c>
      <c r="K5023" t="s">
        <v>41835</v>
      </c>
      <c r="L5023" t="s">
        <v>48057</v>
      </c>
      <c r="N5023" t="s">
        <v>46040</v>
      </c>
      <c r="O5023" t="s">
        <v>41838</v>
      </c>
      <c r="P5023">
        <v>20091123</v>
      </c>
      <c r="Q5023" t="s">
        <v>41831</v>
      </c>
    </row>
    <row r="5024" spans="1:17" x14ac:dyDescent="0.55000000000000004">
      <c r="A5024" t="s">
        <v>41831</v>
      </c>
      <c r="B5024">
        <v>728392</v>
      </c>
      <c r="C5024" t="s">
        <v>48055</v>
      </c>
      <c r="D5024" t="s">
        <v>42245</v>
      </c>
      <c r="E5024" t="s">
        <v>3004</v>
      </c>
      <c r="F5024" t="str">
        <f>VLOOKUP(E5024,'MP 日本語'!A:B,2,FALSE)</f>
        <v>weight loss</v>
      </c>
      <c r="G5024" t="str">
        <f>VLOOKUP(F5024,'MP 日本語'!B:C,2,FALSE)</f>
        <v>体重減少</v>
      </c>
      <c r="H5024" s="6" t="s">
        <v>48056</v>
      </c>
      <c r="I5024" s="6" t="s">
        <v>41834</v>
      </c>
      <c r="J5024" t="s">
        <v>48058</v>
      </c>
      <c r="K5024" t="s">
        <v>41835</v>
      </c>
      <c r="L5024" t="s">
        <v>48057</v>
      </c>
      <c r="N5024" t="s">
        <v>46040</v>
      </c>
      <c r="O5024" t="s">
        <v>41838</v>
      </c>
      <c r="P5024">
        <v>20200709</v>
      </c>
      <c r="Q5024" t="s">
        <v>41831</v>
      </c>
    </row>
    <row r="5025" spans="1:17" x14ac:dyDescent="0.55000000000000004">
      <c r="A5025" t="s">
        <v>41831</v>
      </c>
      <c r="B5025">
        <v>728393</v>
      </c>
      <c r="C5025" t="s">
        <v>48059</v>
      </c>
      <c r="D5025" t="s">
        <v>46044</v>
      </c>
      <c r="E5025" t="s">
        <v>10569</v>
      </c>
      <c r="F5025" t="str">
        <f>VLOOKUP(E5025,'MP 日本語'!A:B,2,FALSE)</f>
        <v>salt-sensitive hypertension</v>
      </c>
      <c r="G5025" t="str">
        <f>VLOOKUP(F5025,'MP 日本語'!B:C,2,FALSE)</f>
        <v>塩感受性高血圧</v>
      </c>
      <c r="H5025" s="6" t="s">
        <v>46315</v>
      </c>
      <c r="I5025" s="6" t="s">
        <v>41834</v>
      </c>
      <c r="K5025" t="s">
        <v>41835</v>
      </c>
      <c r="N5025" t="s">
        <v>46040</v>
      </c>
      <c r="O5025" t="s">
        <v>41838</v>
      </c>
      <c r="P5025">
        <v>20201022</v>
      </c>
      <c r="Q5025" t="s">
        <v>41831</v>
      </c>
    </row>
    <row r="5026" spans="1:17" x14ac:dyDescent="0.55000000000000004">
      <c r="A5026" t="s">
        <v>41831</v>
      </c>
      <c r="B5026">
        <v>728394</v>
      </c>
      <c r="C5026" t="s">
        <v>48060</v>
      </c>
      <c r="D5026" t="s">
        <v>42245</v>
      </c>
      <c r="E5026" t="s">
        <v>10569</v>
      </c>
      <c r="F5026" t="str">
        <f>VLOOKUP(E5026,'MP 日本語'!A:B,2,FALSE)</f>
        <v>salt-sensitive hypertension</v>
      </c>
      <c r="G5026" t="str">
        <f>VLOOKUP(F5026,'MP 日本語'!B:C,2,FALSE)</f>
        <v>塩感受性高血圧</v>
      </c>
      <c r="H5026" s="6" t="s">
        <v>46537</v>
      </c>
      <c r="I5026" s="6" t="s">
        <v>41834</v>
      </c>
      <c r="J5026" t="s">
        <v>45190</v>
      </c>
      <c r="K5026" t="s">
        <v>41835</v>
      </c>
      <c r="N5026" t="s">
        <v>46040</v>
      </c>
      <c r="O5026" t="s">
        <v>41838</v>
      </c>
      <c r="P5026">
        <v>20191203</v>
      </c>
      <c r="Q5026" t="s">
        <v>41831</v>
      </c>
    </row>
    <row r="5027" spans="1:17" x14ac:dyDescent="0.55000000000000004">
      <c r="A5027" t="s">
        <v>41831</v>
      </c>
      <c r="B5027">
        <v>728394</v>
      </c>
      <c r="C5027" t="s">
        <v>48060</v>
      </c>
      <c r="D5027" t="s">
        <v>46044</v>
      </c>
      <c r="E5027" t="s">
        <v>10569</v>
      </c>
      <c r="F5027" t="str">
        <f>VLOOKUP(E5027,'MP 日本語'!A:B,2,FALSE)</f>
        <v>salt-sensitive hypertension</v>
      </c>
      <c r="G5027" t="str">
        <f>VLOOKUP(F5027,'MP 日本語'!B:C,2,FALSE)</f>
        <v>塩感受性高血圧</v>
      </c>
      <c r="H5027" s="6" t="s">
        <v>46315</v>
      </c>
      <c r="I5027" s="6" t="s">
        <v>41834</v>
      </c>
      <c r="K5027" t="s">
        <v>41835</v>
      </c>
      <c r="N5027" t="s">
        <v>46040</v>
      </c>
      <c r="O5027" t="s">
        <v>41838</v>
      </c>
      <c r="P5027">
        <v>20201022</v>
      </c>
      <c r="Q5027" t="s">
        <v>41831</v>
      </c>
    </row>
    <row r="5028" spans="1:17" x14ac:dyDescent="0.55000000000000004">
      <c r="A5028" t="s">
        <v>41831</v>
      </c>
      <c r="B5028">
        <v>728395</v>
      </c>
      <c r="C5028" t="s">
        <v>48061</v>
      </c>
      <c r="D5028" t="s">
        <v>46044</v>
      </c>
      <c r="E5028" t="s">
        <v>10569</v>
      </c>
      <c r="F5028" t="str">
        <f>VLOOKUP(E5028,'MP 日本語'!A:B,2,FALSE)</f>
        <v>salt-sensitive hypertension</v>
      </c>
      <c r="G5028" t="str">
        <f>VLOOKUP(F5028,'MP 日本語'!B:C,2,FALSE)</f>
        <v>塩感受性高血圧</v>
      </c>
      <c r="H5028" s="6" t="s">
        <v>46315</v>
      </c>
      <c r="I5028" s="6" t="s">
        <v>41834</v>
      </c>
      <c r="K5028" t="s">
        <v>41835</v>
      </c>
      <c r="N5028" t="s">
        <v>46040</v>
      </c>
      <c r="O5028" t="s">
        <v>41838</v>
      </c>
      <c r="P5028">
        <v>20201022</v>
      </c>
      <c r="Q5028" t="s">
        <v>41831</v>
      </c>
    </row>
    <row r="5029" spans="1:17" x14ac:dyDescent="0.55000000000000004">
      <c r="A5029" t="s">
        <v>41831</v>
      </c>
      <c r="B5029">
        <v>728396</v>
      </c>
      <c r="C5029" t="s">
        <v>48062</v>
      </c>
      <c r="D5029" t="s">
        <v>46044</v>
      </c>
      <c r="E5029" t="s">
        <v>10569</v>
      </c>
      <c r="F5029" t="str">
        <f>VLOOKUP(E5029,'MP 日本語'!A:B,2,FALSE)</f>
        <v>salt-sensitive hypertension</v>
      </c>
      <c r="G5029" t="str">
        <f>VLOOKUP(F5029,'MP 日本語'!B:C,2,FALSE)</f>
        <v>塩感受性高血圧</v>
      </c>
      <c r="H5029" s="6" t="s">
        <v>46315</v>
      </c>
      <c r="I5029" s="6" t="s">
        <v>41834</v>
      </c>
      <c r="K5029" t="s">
        <v>41835</v>
      </c>
      <c r="N5029" t="s">
        <v>46040</v>
      </c>
      <c r="O5029" t="s">
        <v>41838</v>
      </c>
      <c r="P5029">
        <v>20201022</v>
      </c>
      <c r="Q5029" t="s">
        <v>41831</v>
      </c>
    </row>
    <row r="5030" spans="1:17" x14ac:dyDescent="0.55000000000000004">
      <c r="A5030" t="s">
        <v>41831</v>
      </c>
      <c r="B5030">
        <v>731185</v>
      </c>
      <c r="C5030" t="s">
        <v>48063</v>
      </c>
      <c r="E5030" t="s">
        <v>3001</v>
      </c>
      <c r="F5030" t="str">
        <f>VLOOKUP(E5030,'MP 日本語'!A:B,2,FALSE)</f>
        <v>decreased body weight</v>
      </c>
      <c r="G5030" t="str">
        <f>VLOOKUP(F5030,'MP 日本語'!B:C,2,FALSE)</f>
        <v>体重減少</v>
      </c>
      <c r="H5030" s="6" t="s">
        <v>48064</v>
      </c>
      <c r="I5030" s="6" t="s">
        <v>41834</v>
      </c>
      <c r="K5030" t="s">
        <v>41835</v>
      </c>
      <c r="L5030" t="s">
        <v>47377</v>
      </c>
      <c r="N5030" t="s">
        <v>46040</v>
      </c>
      <c r="O5030" t="s">
        <v>41838</v>
      </c>
      <c r="P5030">
        <v>20210709</v>
      </c>
      <c r="Q5030" t="s">
        <v>41831</v>
      </c>
    </row>
    <row r="5031" spans="1:17" x14ac:dyDescent="0.55000000000000004">
      <c r="A5031" t="s">
        <v>41831</v>
      </c>
      <c r="B5031">
        <v>731185</v>
      </c>
      <c r="C5031" t="s">
        <v>48063</v>
      </c>
      <c r="E5031" t="s">
        <v>3001</v>
      </c>
      <c r="F5031" t="str">
        <f>VLOOKUP(E5031,'MP 日本語'!A:B,2,FALSE)</f>
        <v>decreased body weight</v>
      </c>
      <c r="G5031" t="str">
        <f>VLOOKUP(F5031,'MP 日本語'!B:C,2,FALSE)</f>
        <v>体重減少</v>
      </c>
      <c r="H5031" s="6" t="s">
        <v>48065</v>
      </c>
      <c r="I5031" s="6" t="s">
        <v>41834</v>
      </c>
      <c r="K5031" t="s">
        <v>41835</v>
      </c>
      <c r="L5031" t="s">
        <v>47377</v>
      </c>
      <c r="N5031" t="s">
        <v>46040</v>
      </c>
      <c r="O5031" t="s">
        <v>41838</v>
      </c>
      <c r="P5031">
        <v>20200117</v>
      </c>
      <c r="Q5031" t="s">
        <v>41831</v>
      </c>
    </row>
    <row r="5032" spans="1:17" x14ac:dyDescent="0.55000000000000004">
      <c r="A5032" t="s">
        <v>41831</v>
      </c>
      <c r="B5032">
        <v>731185</v>
      </c>
      <c r="C5032" t="s">
        <v>48063</v>
      </c>
      <c r="E5032" t="s">
        <v>7673</v>
      </c>
      <c r="F5032" t="str">
        <f>VLOOKUP(E5032,'MP 日本語'!A:B,2,FALSE)</f>
        <v>renal interstitial fibrosis</v>
      </c>
      <c r="G5032" t="str">
        <f>VLOOKUP(F5032,'MP 日本語'!B:C,2,FALSE)</f>
        <v>腎間質性線維症</v>
      </c>
      <c r="H5032" s="6" t="s">
        <v>48065</v>
      </c>
      <c r="I5032" s="6" t="s">
        <v>41834</v>
      </c>
      <c r="K5032" t="s">
        <v>41835</v>
      </c>
      <c r="L5032" t="s">
        <v>47377</v>
      </c>
      <c r="N5032" t="s">
        <v>46040</v>
      </c>
      <c r="O5032" t="s">
        <v>41838</v>
      </c>
      <c r="P5032">
        <v>20200117</v>
      </c>
      <c r="Q5032" t="s">
        <v>41831</v>
      </c>
    </row>
    <row r="5033" spans="1:17" x14ac:dyDescent="0.55000000000000004">
      <c r="A5033" t="s">
        <v>41831</v>
      </c>
      <c r="B5033">
        <v>731185</v>
      </c>
      <c r="C5033" t="s">
        <v>48063</v>
      </c>
      <c r="E5033" t="s">
        <v>9685</v>
      </c>
      <c r="F5033" t="str">
        <f>VLOOKUP(E5033,'MP 日本語'!A:B,2,FALSE)</f>
        <v>decreased kidney weight</v>
      </c>
      <c r="G5033" t="str">
        <f>VLOOKUP(F5033,'MP 日本語'!B:C,2,FALSE)</f>
        <v>腎臓重量の減少</v>
      </c>
      <c r="H5033" s="6" t="s">
        <v>48064</v>
      </c>
      <c r="I5033" s="6" t="s">
        <v>41834</v>
      </c>
      <c r="K5033" t="s">
        <v>41835</v>
      </c>
      <c r="L5033" t="s">
        <v>47377</v>
      </c>
      <c r="N5033" t="s">
        <v>46040</v>
      </c>
      <c r="O5033" t="s">
        <v>41838</v>
      </c>
      <c r="P5033">
        <v>20210709</v>
      </c>
      <c r="Q5033" t="s">
        <v>41831</v>
      </c>
    </row>
    <row r="5034" spans="1:17" x14ac:dyDescent="0.55000000000000004">
      <c r="A5034" t="s">
        <v>41831</v>
      </c>
      <c r="B5034">
        <v>731185</v>
      </c>
      <c r="C5034" t="s">
        <v>48063</v>
      </c>
      <c r="E5034" t="s">
        <v>9685</v>
      </c>
      <c r="F5034" t="str">
        <f>VLOOKUP(E5034,'MP 日本語'!A:B,2,FALSE)</f>
        <v>decreased kidney weight</v>
      </c>
      <c r="G5034" t="str">
        <f>VLOOKUP(F5034,'MP 日本語'!B:C,2,FALSE)</f>
        <v>腎臓重量の減少</v>
      </c>
      <c r="H5034" s="6" t="s">
        <v>48065</v>
      </c>
      <c r="I5034" s="6" t="s">
        <v>41834</v>
      </c>
      <c r="K5034" t="s">
        <v>41835</v>
      </c>
      <c r="L5034" t="s">
        <v>47377</v>
      </c>
      <c r="N5034" t="s">
        <v>46040</v>
      </c>
      <c r="O5034" t="s">
        <v>41838</v>
      </c>
      <c r="P5034">
        <v>20200117</v>
      </c>
      <c r="Q5034" t="s">
        <v>41831</v>
      </c>
    </row>
    <row r="5035" spans="1:17" x14ac:dyDescent="0.55000000000000004">
      <c r="A5035" t="s">
        <v>41831</v>
      </c>
      <c r="B5035">
        <v>731185</v>
      </c>
      <c r="C5035" t="s">
        <v>48063</v>
      </c>
      <c r="E5035" t="s">
        <v>13748</v>
      </c>
      <c r="F5035" t="str">
        <f>VLOOKUP(E5035,'MP 日本語'!A:B,2,FALSE)</f>
        <v>abnormal renal glomerulus morphology</v>
      </c>
      <c r="G5035" t="str">
        <f>VLOOKUP(F5035,'MP 日本語'!B:C,2,FALSE)</f>
        <v>腎糸球体の形態異常</v>
      </c>
      <c r="H5035" s="6" t="s">
        <v>48066</v>
      </c>
      <c r="I5035" s="6" t="s">
        <v>41834</v>
      </c>
      <c r="K5035" t="s">
        <v>41835</v>
      </c>
      <c r="L5035" t="s">
        <v>47377</v>
      </c>
      <c r="N5035" t="s">
        <v>46040</v>
      </c>
      <c r="O5035" t="s">
        <v>41838</v>
      </c>
      <c r="P5035">
        <v>20210708</v>
      </c>
      <c r="Q5035" t="s">
        <v>41831</v>
      </c>
    </row>
    <row r="5036" spans="1:17" x14ac:dyDescent="0.55000000000000004">
      <c r="A5036" t="s">
        <v>41831</v>
      </c>
      <c r="B5036">
        <v>731185</v>
      </c>
      <c r="C5036" t="s">
        <v>48063</v>
      </c>
      <c r="E5036" t="s">
        <v>13748</v>
      </c>
      <c r="F5036" t="str">
        <f>VLOOKUP(E5036,'MP 日本語'!A:B,2,FALSE)</f>
        <v>abnormal renal glomerulus morphology</v>
      </c>
      <c r="G5036" t="str">
        <f>VLOOKUP(F5036,'MP 日本語'!B:C,2,FALSE)</f>
        <v>腎糸球体の形態異常</v>
      </c>
      <c r="H5036" s="6" t="s">
        <v>48065</v>
      </c>
      <c r="I5036" s="6" t="s">
        <v>41834</v>
      </c>
      <c r="K5036" t="s">
        <v>41835</v>
      </c>
      <c r="L5036" t="s">
        <v>47377</v>
      </c>
      <c r="N5036" t="s">
        <v>46040</v>
      </c>
      <c r="O5036" t="s">
        <v>41838</v>
      </c>
      <c r="P5036">
        <v>20111108</v>
      </c>
      <c r="Q5036" t="s">
        <v>41831</v>
      </c>
    </row>
    <row r="5037" spans="1:17" x14ac:dyDescent="0.55000000000000004">
      <c r="A5037" t="s">
        <v>41831</v>
      </c>
      <c r="B5037">
        <v>731185</v>
      </c>
      <c r="C5037" t="s">
        <v>48063</v>
      </c>
      <c r="E5037" t="s">
        <v>15090</v>
      </c>
      <c r="F5037" t="str">
        <f>VLOOKUP(E5037,'MP 日本語'!A:B,2,FALSE)</f>
        <v>increased systemic arterial systolic blood pressure</v>
      </c>
      <c r="G5037" t="str">
        <f>VLOOKUP(F5037,'MP 日本語'!B:C,2,FALSE)</f>
        <v>収縮性血圧上昇</v>
      </c>
      <c r="H5037" s="6" t="s">
        <v>48064</v>
      </c>
      <c r="I5037" s="6" t="s">
        <v>41834</v>
      </c>
      <c r="K5037" t="s">
        <v>41835</v>
      </c>
      <c r="L5037" t="s">
        <v>47377</v>
      </c>
      <c r="N5037" t="s">
        <v>46040</v>
      </c>
      <c r="O5037" t="s">
        <v>41838</v>
      </c>
      <c r="P5037">
        <v>20210709</v>
      </c>
      <c r="Q5037" t="s">
        <v>41831</v>
      </c>
    </row>
    <row r="5038" spans="1:17" x14ac:dyDescent="0.55000000000000004">
      <c r="A5038" t="s">
        <v>41831</v>
      </c>
      <c r="B5038">
        <v>731185</v>
      </c>
      <c r="C5038" t="s">
        <v>48063</v>
      </c>
      <c r="D5038" t="s">
        <v>41894</v>
      </c>
      <c r="E5038" t="s">
        <v>2995</v>
      </c>
      <c r="F5038" t="str">
        <f>VLOOKUP(E5038,'MP 日本語'!A:B,2,FALSE)</f>
        <v>increased body weight</v>
      </c>
      <c r="G5038" t="str">
        <f>VLOOKUP(F5038,'MP 日本語'!B:C,2,FALSE)</f>
        <v>体重の増加</v>
      </c>
      <c r="H5038" s="6" t="s">
        <v>46479</v>
      </c>
      <c r="I5038" s="6" t="s">
        <v>41834</v>
      </c>
      <c r="J5038" t="s">
        <v>45190</v>
      </c>
      <c r="K5038" t="s">
        <v>41835</v>
      </c>
      <c r="L5038" t="s">
        <v>47377</v>
      </c>
      <c r="N5038" t="s">
        <v>46040</v>
      </c>
      <c r="O5038" t="s">
        <v>41838</v>
      </c>
      <c r="P5038">
        <v>20210709</v>
      </c>
      <c r="Q5038" t="s">
        <v>41831</v>
      </c>
    </row>
    <row r="5039" spans="1:17" x14ac:dyDescent="0.55000000000000004">
      <c r="A5039" t="s">
        <v>41831</v>
      </c>
      <c r="B5039">
        <v>731185</v>
      </c>
      <c r="C5039" t="s">
        <v>48063</v>
      </c>
      <c r="D5039" t="s">
        <v>41894</v>
      </c>
      <c r="E5039" t="s">
        <v>9682</v>
      </c>
      <c r="F5039" t="str">
        <f>VLOOKUP(E5039,'MP 日本語'!A:B,2,FALSE)</f>
        <v>increased kidney weight</v>
      </c>
      <c r="G5039" t="str">
        <f>VLOOKUP(F5039,'MP 日本語'!B:C,2,FALSE)</f>
        <v>腎臓重量の増加</v>
      </c>
      <c r="H5039" s="6" t="s">
        <v>46479</v>
      </c>
      <c r="I5039" s="6" t="s">
        <v>41834</v>
      </c>
      <c r="J5039" t="s">
        <v>45190</v>
      </c>
      <c r="K5039" t="s">
        <v>41835</v>
      </c>
      <c r="L5039" t="s">
        <v>47377</v>
      </c>
      <c r="N5039" t="s">
        <v>46040</v>
      </c>
      <c r="O5039" t="s">
        <v>41838</v>
      </c>
      <c r="P5039">
        <v>20210709</v>
      </c>
      <c r="Q5039" t="s">
        <v>41831</v>
      </c>
    </row>
    <row r="5040" spans="1:17" x14ac:dyDescent="0.55000000000000004">
      <c r="A5040" t="s">
        <v>41831</v>
      </c>
      <c r="B5040">
        <v>731185</v>
      </c>
      <c r="C5040" t="s">
        <v>48063</v>
      </c>
      <c r="D5040" t="s">
        <v>41894</v>
      </c>
      <c r="E5040" t="s">
        <v>10569</v>
      </c>
      <c r="F5040" t="str">
        <f>VLOOKUP(E5040,'MP 日本語'!A:B,2,FALSE)</f>
        <v>salt-sensitive hypertension</v>
      </c>
      <c r="G5040" t="str">
        <f>VLOOKUP(F5040,'MP 日本語'!B:C,2,FALSE)</f>
        <v>塩感受性高血圧</v>
      </c>
      <c r="H5040" s="6" t="s">
        <v>46479</v>
      </c>
      <c r="I5040" s="6" t="s">
        <v>41834</v>
      </c>
      <c r="J5040" t="s">
        <v>45190</v>
      </c>
      <c r="K5040" t="s">
        <v>41835</v>
      </c>
      <c r="L5040" t="s">
        <v>47377</v>
      </c>
      <c r="N5040" t="s">
        <v>46040</v>
      </c>
      <c r="O5040" t="s">
        <v>41838</v>
      </c>
      <c r="P5040">
        <v>20210709</v>
      </c>
      <c r="Q5040" t="s">
        <v>41831</v>
      </c>
    </row>
    <row r="5041" spans="1:17" x14ac:dyDescent="0.55000000000000004">
      <c r="A5041" t="s">
        <v>41831</v>
      </c>
      <c r="B5041">
        <v>731185</v>
      </c>
      <c r="C5041" t="s">
        <v>48063</v>
      </c>
      <c r="D5041" t="s">
        <v>41894</v>
      </c>
      <c r="E5041" t="s">
        <v>15535</v>
      </c>
      <c r="F5041" t="str">
        <f>VLOOKUP(E5041,'MP 日本語'!A:B,2,FALSE)</f>
        <v>increased urine sodium level</v>
      </c>
      <c r="G5041" t="str">
        <f>VLOOKUP(F5041,'MP 日本語'!B:C,2,FALSE)</f>
        <v>尿中ナトリウム濃度上昇</v>
      </c>
      <c r="H5041" s="6" t="s">
        <v>46479</v>
      </c>
      <c r="I5041" s="6" t="s">
        <v>41834</v>
      </c>
      <c r="J5041" t="s">
        <v>45190</v>
      </c>
      <c r="K5041" t="s">
        <v>41835</v>
      </c>
      <c r="L5041" t="s">
        <v>47377</v>
      </c>
      <c r="N5041" t="s">
        <v>46040</v>
      </c>
      <c r="O5041" t="s">
        <v>41838</v>
      </c>
      <c r="P5041">
        <v>20210709</v>
      </c>
      <c r="Q5041" t="s">
        <v>41831</v>
      </c>
    </row>
    <row r="5042" spans="1:17" x14ac:dyDescent="0.55000000000000004">
      <c r="A5042" t="s">
        <v>41831</v>
      </c>
      <c r="B5042">
        <v>731187</v>
      </c>
      <c r="C5042" t="s">
        <v>48067</v>
      </c>
      <c r="E5042" t="s">
        <v>2995</v>
      </c>
      <c r="F5042" t="str">
        <f>VLOOKUP(E5042,'MP 日本語'!A:B,2,FALSE)</f>
        <v>increased body weight</v>
      </c>
      <c r="G5042" t="str">
        <f>VLOOKUP(F5042,'MP 日本語'!B:C,2,FALSE)</f>
        <v>体重の増加</v>
      </c>
      <c r="H5042" s="6" t="s">
        <v>46939</v>
      </c>
      <c r="I5042" s="6" t="s">
        <v>41834</v>
      </c>
      <c r="K5042" t="s">
        <v>41835</v>
      </c>
      <c r="L5042" t="s">
        <v>47813</v>
      </c>
      <c r="N5042" t="s">
        <v>46040</v>
      </c>
      <c r="O5042" t="s">
        <v>41838</v>
      </c>
      <c r="P5042">
        <v>20230313</v>
      </c>
      <c r="Q5042" t="s">
        <v>41831</v>
      </c>
    </row>
    <row r="5043" spans="1:17" x14ac:dyDescent="0.55000000000000004">
      <c r="A5043" t="s">
        <v>41831</v>
      </c>
      <c r="B5043">
        <v>731187</v>
      </c>
      <c r="C5043" t="s">
        <v>48067</v>
      </c>
      <c r="D5043" t="s">
        <v>41991</v>
      </c>
      <c r="E5043" t="s">
        <v>1072</v>
      </c>
      <c r="F5043" t="str">
        <f>VLOOKUP(E5043,'MP 日本語'!A:B,2,FALSE)</f>
        <v>long fibula</v>
      </c>
      <c r="G5043" t="str">
        <f>VLOOKUP(F5043,'MP 日本語'!B:C,2,FALSE)</f>
        <v>腓骨の伸長</v>
      </c>
      <c r="H5043" s="6" t="s">
        <v>46939</v>
      </c>
      <c r="I5043" s="6" t="s">
        <v>41834</v>
      </c>
      <c r="K5043" t="s">
        <v>41835</v>
      </c>
      <c r="L5043" t="s">
        <v>47813</v>
      </c>
      <c r="N5043" t="s">
        <v>46040</v>
      </c>
      <c r="O5043" t="s">
        <v>41838</v>
      </c>
      <c r="P5043">
        <v>20230313</v>
      </c>
      <c r="Q5043" t="s">
        <v>41831</v>
      </c>
    </row>
    <row r="5044" spans="1:17" x14ac:dyDescent="0.55000000000000004">
      <c r="A5044" t="s">
        <v>41831</v>
      </c>
      <c r="B5044">
        <v>731187</v>
      </c>
      <c r="C5044" t="s">
        <v>48067</v>
      </c>
      <c r="D5044" t="s">
        <v>41991</v>
      </c>
      <c r="E5044" t="s">
        <v>10954</v>
      </c>
      <c r="F5044" t="str">
        <f>VLOOKUP(E5044,'MP 日本語'!A:B,2,FALSE)</f>
        <v>long femur</v>
      </c>
      <c r="G5044" t="str">
        <f>VLOOKUP(F5044,'MP 日本語'!B:C,2,FALSE)</f>
        <v>大腿骨の伸長</v>
      </c>
      <c r="H5044" s="6" t="s">
        <v>46939</v>
      </c>
      <c r="I5044" s="6" t="s">
        <v>41834</v>
      </c>
      <c r="K5044" t="s">
        <v>41835</v>
      </c>
      <c r="L5044" t="s">
        <v>47813</v>
      </c>
      <c r="N5044" t="s">
        <v>46040</v>
      </c>
      <c r="O5044" t="s">
        <v>41838</v>
      </c>
      <c r="P5044">
        <v>20230313</v>
      </c>
      <c r="Q5044" t="s">
        <v>41831</v>
      </c>
    </row>
    <row r="5045" spans="1:17" x14ac:dyDescent="0.55000000000000004">
      <c r="A5045" t="s">
        <v>41831</v>
      </c>
      <c r="B5045">
        <v>731187</v>
      </c>
      <c r="C5045" t="s">
        <v>48067</v>
      </c>
      <c r="D5045" t="s">
        <v>41991</v>
      </c>
      <c r="E5045" t="s">
        <v>10960</v>
      </c>
      <c r="F5045" t="str">
        <f>VLOOKUP(E5045,'MP 日本語'!A:B,2,FALSE)</f>
        <v>long humerus</v>
      </c>
      <c r="G5045" t="str">
        <f>VLOOKUP(F5045,'MP 日本語'!B:C,2,FALSE)</f>
        <v>上腕骨の伸長</v>
      </c>
      <c r="H5045" s="6" t="s">
        <v>46939</v>
      </c>
      <c r="I5045" s="6" t="s">
        <v>41834</v>
      </c>
      <c r="K5045" t="s">
        <v>41835</v>
      </c>
      <c r="L5045" t="s">
        <v>47813</v>
      </c>
      <c r="N5045" t="s">
        <v>46040</v>
      </c>
      <c r="O5045" t="s">
        <v>41838</v>
      </c>
      <c r="P5045">
        <v>20230313</v>
      </c>
      <c r="Q5045" t="s">
        <v>41831</v>
      </c>
    </row>
    <row r="5046" spans="1:17" x14ac:dyDescent="0.55000000000000004">
      <c r="A5046" t="s">
        <v>41831</v>
      </c>
      <c r="B5046">
        <v>731187</v>
      </c>
      <c r="C5046" t="s">
        <v>48067</v>
      </c>
      <c r="D5046" t="s">
        <v>41991</v>
      </c>
      <c r="E5046" t="s">
        <v>11020</v>
      </c>
      <c r="F5046" t="str">
        <f>VLOOKUP(E5046,'MP 日本語'!A:B,2,FALSE)</f>
        <v>long ulna</v>
      </c>
      <c r="G5046" t="str">
        <f>VLOOKUP(F5046,'MP 日本語'!B:C,2,FALSE)</f>
        <v>尺骨の伸長</v>
      </c>
      <c r="H5046" s="6" t="s">
        <v>46939</v>
      </c>
      <c r="I5046" s="6" t="s">
        <v>41834</v>
      </c>
      <c r="K5046" t="s">
        <v>41835</v>
      </c>
      <c r="L5046" t="s">
        <v>47813</v>
      </c>
      <c r="N5046" t="s">
        <v>46040</v>
      </c>
      <c r="O5046" t="s">
        <v>41838</v>
      </c>
      <c r="P5046">
        <v>20230313</v>
      </c>
      <c r="Q5046" t="s">
        <v>41831</v>
      </c>
    </row>
    <row r="5047" spans="1:17" x14ac:dyDescent="0.55000000000000004">
      <c r="A5047" t="s">
        <v>41831</v>
      </c>
      <c r="B5047">
        <v>731189</v>
      </c>
      <c r="C5047" t="s">
        <v>48068</v>
      </c>
      <c r="E5047" t="s">
        <v>493</v>
      </c>
      <c r="F5047" t="str">
        <f>VLOOKUP(E5047,'MP 日本語'!A:B,2,FALSE)</f>
        <v>abnormal systemic arterial blood pressure</v>
      </c>
      <c r="G5047" t="str">
        <f>VLOOKUP(F5047,'MP 日本語'!B:C,2,FALSE)</f>
        <v>血圧異常</v>
      </c>
      <c r="H5047" s="6" t="s">
        <v>47748</v>
      </c>
      <c r="I5047" s="6" t="s">
        <v>41834</v>
      </c>
      <c r="K5047" t="s">
        <v>41835</v>
      </c>
      <c r="N5047" t="s">
        <v>46040</v>
      </c>
      <c r="O5047" t="s">
        <v>41838</v>
      </c>
      <c r="P5047">
        <v>19990101</v>
      </c>
      <c r="Q5047" t="s">
        <v>41831</v>
      </c>
    </row>
    <row r="5048" spans="1:17" x14ac:dyDescent="0.55000000000000004">
      <c r="A5048" t="s">
        <v>41831</v>
      </c>
      <c r="B5048">
        <v>731189</v>
      </c>
      <c r="C5048" t="s">
        <v>48068</v>
      </c>
      <c r="E5048" t="s">
        <v>3001</v>
      </c>
      <c r="F5048" t="str">
        <f>VLOOKUP(E5048,'MP 日本語'!A:B,2,FALSE)</f>
        <v>decreased body weight</v>
      </c>
      <c r="G5048" t="str">
        <f>VLOOKUP(F5048,'MP 日本語'!B:C,2,FALSE)</f>
        <v>体重減少</v>
      </c>
      <c r="H5048" s="6" t="s">
        <v>47748</v>
      </c>
      <c r="I5048" s="6" t="s">
        <v>41834</v>
      </c>
      <c r="K5048" t="s">
        <v>41835</v>
      </c>
      <c r="N5048" t="s">
        <v>46040</v>
      </c>
      <c r="O5048" t="s">
        <v>41838</v>
      </c>
      <c r="P5048">
        <v>20191206</v>
      </c>
      <c r="Q5048" t="s">
        <v>41831</v>
      </c>
    </row>
    <row r="5049" spans="1:17" x14ac:dyDescent="0.55000000000000004">
      <c r="A5049" t="s">
        <v>41831</v>
      </c>
      <c r="B5049">
        <v>731189</v>
      </c>
      <c r="C5049" t="s">
        <v>48068</v>
      </c>
      <c r="E5049" t="s">
        <v>6595</v>
      </c>
      <c r="F5049" t="str">
        <f>VLOOKUP(E5049,'MP 日本語'!A:B,2,FALSE)</f>
        <v>decreased heart weight</v>
      </c>
      <c r="G5049" t="str">
        <f>VLOOKUP(F5049,'MP 日本語'!B:C,2,FALSE)</f>
        <v>心臓重量の減少</v>
      </c>
      <c r="H5049" s="6" t="s">
        <v>47748</v>
      </c>
      <c r="I5049" s="6" t="s">
        <v>41834</v>
      </c>
      <c r="K5049" t="s">
        <v>41835</v>
      </c>
      <c r="N5049" t="s">
        <v>46040</v>
      </c>
      <c r="O5049" t="s">
        <v>41838</v>
      </c>
      <c r="P5049">
        <v>20191206</v>
      </c>
      <c r="Q5049" t="s">
        <v>41831</v>
      </c>
    </row>
    <row r="5050" spans="1:17" x14ac:dyDescent="0.55000000000000004">
      <c r="A5050" t="s">
        <v>41831</v>
      </c>
      <c r="B5050">
        <v>731189</v>
      </c>
      <c r="C5050" t="s">
        <v>48068</v>
      </c>
      <c r="E5050" t="s">
        <v>13658</v>
      </c>
      <c r="F5050" t="str">
        <f>VLOOKUP(E5050,'MP 日本語'!A:B,2,FALSE)</f>
        <v>impaired glucose tolerance</v>
      </c>
      <c r="G5050" t="str">
        <f>VLOOKUP(F5050,'MP 日本語'!B:C,2,FALSE)</f>
        <v>耐糖能の障害</v>
      </c>
      <c r="H5050" s="6" t="s">
        <v>47748</v>
      </c>
      <c r="I5050" s="6" t="s">
        <v>41834</v>
      </c>
      <c r="K5050" t="s">
        <v>41835</v>
      </c>
      <c r="N5050" t="s">
        <v>46040</v>
      </c>
      <c r="O5050" t="s">
        <v>41838</v>
      </c>
      <c r="P5050">
        <v>20191206</v>
      </c>
      <c r="Q5050" t="s">
        <v>41831</v>
      </c>
    </row>
    <row r="5051" spans="1:17" x14ac:dyDescent="0.55000000000000004">
      <c r="A5051" t="s">
        <v>41831</v>
      </c>
      <c r="B5051">
        <v>731189</v>
      </c>
      <c r="C5051" t="s">
        <v>48068</v>
      </c>
      <c r="E5051" t="s">
        <v>14354</v>
      </c>
      <c r="F5051" t="str">
        <f>VLOOKUP(E5051,'MP 日本語'!A:B,2,FALSE)</f>
        <v>increased circulating glucose level</v>
      </c>
      <c r="G5051" t="str">
        <f>VLOOKUP(F5051,'MP 日本語'!B:C,2,FALSE)</f>
        <v>ブドウ糖血中濃度上昇</v>
      </c>
      <c r="H5051" s="6" t="s">
        <v>47748</v>
      </c>
      <c r="I5051" s="6" t="s">
        <v>41834</v>
      </c>
      <c r="K5051" t="s">
        <v>41835</v>
      </c>
      <c r="N5051" t="s">
        <v>46040</v>
      </c>
      <c r="O5051" t="s">
        <v>41838</v>
      </c>
      <c r="P5051">
        <v>20191206</v>
      </c>
      <c r="Q5051" t="s">
        <v>41831</v>
      </c>
    </row>
    <row r="5052" spans="1:17" x14ac:dyDescent="0.55000000000000004">
      <c r="A5052" t="s">
        <v>41831</v>
      </c>
      <c r="B5052">
        <v>731189</v>
      </c>
      <c r="C5052" t="s">
        <v>48068</v>
      </c>
      <c r="E5052" t="s">
        <v>14850</v>
      </c>
      <c r="F5052" t="str">
        <f>VLOOKUP(E5052,'MP 日本語'!A:B,2,FALSE)</f>
        <v>decreased susceptibility to ischemic brain injury</v>
      </c>
      <c r="G5052" t="str">
        <f>VLOOKUP(F5052,'MP 日本語'!B:C,2,FALSE)</f>
        <v>虚血性脳障害に対する感受性低下</v>
      </c>
      <c r="H5052" s="6" t="s">
        <v>47748</v>
      </c>
      <c r="I5052" s="6" t="s">
        <v>41834</v>
      </c>
      <c r="J5052" t="s">
        <v>46092</v>
      </c>
      <c r="K5052" t="s">
        <v>41835</v>
      </c>
      <c r="N5052" t="s">
        <v>46040</v>
      </c>
      <c r="O5052" t="s">
        <v>41838</v>
      </c>
      <c r="P5052">
        <v>20191206</v>
      </c>
      <c r="Q5052" t="s">
        <v>41831</v>
      </c>
    </row>
    <row r="5053" spans="1:17" x14ac:dyDescent="0.55000000000000004">
      <c r="A5053" t="s">
        <v>41831</v>
      </c>
      <c r="B5053">
        <v>731189</v>
      </c>
      <c r="C5053" t="s">
        <v>48068</v>
      </c>
      <c r="E5053" t="s">
        <v>15398</v>
      </c>
      <c r="F5053" t="str">
        <f>VLOOKUP(E5053,'MP 日本語'!A:B,2,FALSE)</f>
        <v>decreased systemic arterial systolic blood pressure</v>
      </c>
      <c r="G5053" t="str">
        <f>VLOOKUP(F5053,'MP 日本語'!B:C,2,FALSE)</f>
        <v>収縮性血圧低下</v>
      </c>
      <c r="H5053" s="6" t="s">
        <v>47748</v>
      </c>
      <c r="I5053" s="6" t="s">
        <v>41834</v>
      </c>
      <c r="K5053" t="s">
        <v>41835</v>
      </c>
      <c r="N5053" t="s">
        <v>46040</v>
      </c>
      <c r="O5053" t="s">
        <v>41838</v>
      </c>
      <c r="P5053">
        <v>20191206</v>
      </c>
      <c r="Q5053" t="s">
        <v>41831</v>
      </c>
    </row>
    <row r="5054" spans="1:17" x14ac:dyDescent="0.55000000000000004">
      <c r="A5054" t="s">
        <v>41831</v>
      </c>
      <c r="B5054">
        <v>731189</v>
      </c>
      <c r="C5054" t="s">
        <v>48068</v>
      </c>
      <c r="E5054" t="s">
        <v>27875</v>
      </c>
      <c r="F5054" t="str">
        <f>VLOOKUP(E5054,'MP 日本語'!A:B,2,FALSE)</f>
        <v>decreased susceptibility to hypertension</v>
      </c>
      <c r="G5054" t="str">
        <f>VLOOKUP(F5054,'MP 日本語'!B:C,2,FALSE)</f>
        <v>高血圧に対する感受性低下</v>
      </c>
      <c r="H5054" s="6" t="s">
        <v>47748</v>
      </c>
      <c r="I5054" s="6" t="s">
        <v>41834</v>
      </c>
      <c r="K5054" t="s">
        <v>41835</v>
      </c>
      <c r="N5054" t="s">
        <v>46040</v>
      </c>
      <c r="O5054" t="s">
        <v>41838</v>
      </c>
      <c r="P5054">
        <v>20191206</v>
      </c>
      <c r="Q5054" t="s">
        <v>41831</v>
      </c>
    </row>
    <row r="5055" spans="1:17" x14ac:dyDescent="0.55000000000000004">
      <c r="A5055" t="s">
        <v>41831</v>
      </c>
      <c r="B5055">
        <v>731191</v>
      </c>
      <c r="C5055" t="s">
        <v>48069</v>
      </c>
      <c r="E5055" t="s">
        <v>6622</v>
      </c>
      <c r="F5055" t="str">
        <f>VLOOKUP(E5055,'MP 日本語'!A:B,2,FALSE)</f>
        <v>decreased systemic arterial blood pressure</v>
      </c>
      <c r="G5055" t="str">
        <f>VLOOKUP(F5055,'MP 日本語'!B:C,2,FALSE)</f>
        <v>血圧降下</v>
      </c>
      <c r="H5055" s="6" t="s">
        <v>47743</v>
      </c>
      <c r="I5055" s="6" t="s">
        <v>41834</v>
      </c>
      <c r="K5055" t="s">
        <v>41835</v>
      </c>
      <c r="N5055" t="s">
        <v>46040</v>
      </c>
      <c r="O5055" t="s">
        <v>41838</v>
      </c>
      <c r="P5055">
        <v>19990101</v>
      </c>
      <c r="Q5055" t="s">
        <v>41831</v>
      </c>
    </row>
    <row r="5056" spans="1:17" x14ac:dyDescent="0.55000000000000004">
      <c r="A5056" t="s">
        <v>41831</v>
      </c>
      <c r="B5056">
        <v>731191</v>
      </c>
      <c r="C5056" t="s">
        <v>48069</v>
      </c>
      <c r="E5056" t="s">
        <v>15398</v>
      </c>
      <c r="F5056" t="str">
        <f>VLOOKUP(E5056,'MP 日本語'!A:B,2,FALSE)</f>
        <v>decreased systemic arterial systolic blood pressure</v>
      </c>
      <c r="G5056" t="str">
        <f>VLOOKUP(F5056,'MP 日本語'!B:C,2,FALSE)</f>
        <v>収縮性血圧低下</v>
      </c>
      <c r="H5056" s="6" t="s">
        <v>47743</v>
      </c>
      <c r="I5056" s="6" t="s">
        <v>41834</v>
      </c>
      <c r="K5056" t="s">
        <v>41835</v>
      </c>
      <c r="N5056" t="s">
        <v>46040</v>
      </c>
      <c r="O5056" t="s">
        <v>41838</v>
      </c>
      <c r="P5056">
        <v>19990101</v>
      </c>
      <c r="Q5056" t="s">
        <v>41831</v>
      </c>
    </row>
    <row r="5057" spans="1:17" x14ac:dyDescent="0.55000000000000004">
      <c r="A5057" t="s">
        <v>41831</v>
      </c>
      <c r="B5057">
        <v>731192</v>
      </c>
      <c r="C5057" t="s">
        <v>48070</v>
      </c>
      <c r="D5057" t="s">
        <v>42245</v>
      </c>
      <c r="E5057" t="s">
        <v>12524</v>
      </c>
      <c r="F5057" t="str">
        <f>VLOOKUP(E5057,'MP 日本語'!A:B,2,FALSE)</f>
        <v>decreased mean systemic arterial blood pressure</v>
      </c>
      <c r="G5057" t="str">
        <f>VLOOKUP(F5057,'MP 日本語'!B:C,2,FALSE)</f>
        <v>平均動脈圧の低下</v>
      </c>
      <c r="H5057" s="6" t="s">
        <v>46568</v>
      </c>
      <c r="I5057" s="6" t="s">
        <v>41834</v>
      </c>
      <c r="J5057" t="s">
        <v>45190</v>
      </c>
      <c r="K5057" t="s">
        <v>41835</v>
      </c>
      <c r="N5057" t="s">
        <v>46040</v>
      </c>
      <c r="O5057" t="s">
        <v>41838</v>
      </c>
      <c r="P5057">
        <v>19990101</v>
      </c>
      <c r="Q5057" t="s">
        <v>41831</v>
      </c>
    </row>
    <row r="5058" spans="1:17" x14ac:dyDescent="0.55000000000000004">
      <c r="A5058" t="s">
        <v>41831</v>
      </c>
      <c r="B5058">
        <v>731192</v>
      </c>
      <c r="C5058" t="s">
        <v>48070</v>
      </c>
      <c r="D5058" t="s">
        <v>42245</v>
      </c>
      <c r="E5058" t="s">
        <v>12524</v>
      </c>
      <c r="F5058" t="str">
        <f>VLOOKUP(E5058,'MP 日本語'!A:B,2,FALSE)</f>
        <v>decreased mean systemic arterial blood pressure</v>
      </c>
      <c r="G5058" t="str">
        <f>VLOOKUP(F5058,'MP 日本語'!B:C,2,FALSE)</f>
        <v>平均動脈圧の低下</v>
      </c>
      <c r="H5058" s="6" t="s">
        <v>46537</v>
      </c>
      <c r="I5058" s="6" t="s">
        <v>41834</v>
      </c>
      <c r="J5058" t="s">
        <v>45190</v>
      </c>
      <c r="K5058" t="s">
        <v>41835</v>
      </c>
      <c r="N5058" t="s">
        <v>46040</v>
      </c>
      <c r="O5058" t="s">
        <v>41838</v>
      </c>
      <c r="P5058">
        <v>20131211</v>
      </c>
      <c r="Q5058" t="s">
        <v>41831</v>
      </c>
    </row>
    <row r="5059" spans="1:17" x14ac:dyDescent="0.55000000000000004">
      <c r="A5059" t="s">
        <v>41831</v>
      </c>
      <c r="B5059">
        <v>731192</v>
      </c>
      <c r="C5059" t="s">
        <v>48070</v>
      </c>
      <c r="D5059" t="s">
        <v>42245</v>
      </c>
      <c r="E5059" t="s">
        <v>15395</v>
      </c>
      <c r="F5059" t="str">
        <f>VLOOKUP(E5059,'MP 日本語'!A:B,2,FALSE)</f>
        <v>decreased systemic arterial diastolic blood pressure</v>
      </c>
      <c r="G5059" t="str">
        <f>VLOOKUP(F5059,'MP 日本語'!B:C,2,FALSE)</f>
        <v>弛緩性血圧低下</v>
      </c>
      <c r="H5059" s="6" t="s">
        <v>46568</v>
      </c>
      <c r="I5059" s="6" t="s">
        <v>41834</v>
      </c>
      <c r="J5059" t="s">
        <v>45190</v>
      </c>
      <c r="K5059" t="s">
        <v>41835</v>
      </c>
      <c r="N5059" t="s">
        <v>46040</v>
      </c>
      <c r="O5059" t="s">
        <v>41838</v>
      </c>
      <c r="P5059">
        <v>20191202</v>
      </c>
      <c r="Q5059" t="s">
        <v>41831</v>
      </c>
    </row>
    <row r="5060" spans="1:17" x14ac:dyDescent="0.55000000000000004">
      <c r="A5060" t="s">
        <v>41831</v>
      </c>
      <c r="B5060">
        <v>731192</v>
      </c>
      <c r="C5060" t="s">
        <v>48070</v>
      </c>
      <c r="D5060" t="s">
        <v>42245</v>
      </c>
      <c r="E5060" t="s">
        <v>15398</v>
      </c>
      <c r="F5060" t="str">
        <f>VLOOKUP(E5060,'MP 日本語'!A:B,2,FALSE)</f>
        <v>decreased systemic arterial systolic blood pressure</v>
      </c>
      <c r="G5060" t="str">
        <f>VLOOKUP(F5060,'MP 日本語'!B:C,2,FALSE)</f>
        <v>収縮性血圧低下</v>
      </c>
      <c r="H5060" s="6" t="s">
        <v>46568</v>
      </c>
      <c r="I5060" s="6" t="s">
        <v>41834</v>
      </c>
      <c r="J5060" t="s">
        <v>45190</v>
      </c>
      <c r="K5060" t="s">
        <v>41835</v>
      </c>
      <c r="N5060" t="s">
        <v>46040</v>
      </c>
      <c r="O5060" t="s">
        <v>41838</v>
      </c>
      <c r="P5060">
        <v>20191202</v>
      </c>
      <c r="Q5060" t="s">
        <v>41831</v>
      </c>
    </row>
    <row r="5061" spans="1:17" x14ac:dyDescent="0.55000000000000004">
      <c r="A5061" t="s">
        <v>41831</v>
      </c>
      <c r="B5061">
        <v>731194</v>
      </c>
      <c r="C5061" t="s">
        <v>48071</v>
      </c>
      <c r="D5061" t="s">
        <v>42245</v>
      </c>
      <c r="E5061" t="s">
        <v>12521</v>
      </c>
      <c r="F5061" t="str">
        <f>VLOOKUP(E5061,'MP 日本語'!A:B,2,FALSE)</f>
        <v>increased mean systemic arterial blood pressure</v>
      </c>
      <c r="G5061" t="str">
        <f>VLOOKUP(F5061,'MP 日本語'!B:C,2,FALSE)</f>
        <v>平均動脈圧の上昇</v>
      </c>
      <c r="H5061" s="6" t="s">
        <v>46568</v>
      </c>
      <c r="I5061" s="6" t="s">
        <v>41834</v>
      </c>
      <c r="J5061" t="s">
        <v>45190</v>
      </c>
      <c r="K5061" t="s">
        <v>41835</v>
      </c>
      <c r="N5061" t="s">
        <v>46040</v>
      </c>
      <c r="O5061" t="s">
        <v>41838</v>
      </c>
      <c r="P5061">
        <v>19990101</v>
      </c>
      <c r="Q5061" t="s">
        <v>41831</v>
      </c>
    </row>
    <row r="5062" spans="1:17" x14ac:dyDescent="0.55000000000000004">
      <c r="A5062" t="s">
        <v>41831</v>
      </c>
      <c r="B5062">
        <v>731194</v>
      </c>
      <c r="C5062" t="s">
        <v>48071</v>
      </c>
      <c r="D5062" t="s">
        <v>42245</v>
      </c>
      <c r="E5062" t="s">
        <v>15087</v>
      </c>
      <c r="F5062" t="str">
        <f>VLOOKUP(E5062,'MP 日本語'!A:B,2,FALSE)</f>
        <v>increased systemic arterial diastolic blood pressure</v>
      </c>
      <c r="G5062" t="str">
        <f>VLOOKUP(F5062,'MP 日本語'!B:C,2,FALSE)</f>
        <v>弛緩性血圧上昇</v>
      </c>
      <c r="H5062" s="6" t="s">
        <v>46568</v>
      </c>
      <c r="I5062" s="6" t="s">
        <v>41834</v>
      </c>
      <c r="J5062" t="s">
        <v>45190</v>
      </c>
      <c r="K5062" t="s">
        <v>41835</v>
      </c>
      <c r="N5062" t="s">
        <v>46040</v>
      </c>
      <c r="O5062" t="s">
        <v>41838</v>
      </c>
      <c r="P5062">
        <v>20191202</v>
      </c>
      <c r="Q5062" t="s">
        <v>41831</v>
      </c>
    </row>
    <row r="5063" spans="1:17" x14ac:dyDescent="0.55000000000000004">
      <c r="A5063" t="s">
        <v>41831</v>
      </c>
      <c r="B5063">
        <v>731194</v>
      </c>
      <c r="C5063" t="s">
        <v>48071</v>
      </c>
      <c r="D5063" t="s">
        <v>42245</v>
      </c>
      <c r="E5063" t="s">
        <v>15090</v>
      </c>
      <c r="F5063" t="str">
        <f>VLOOKUP(E5063,'MP 日本語'!A:B,2,FALSE)</f>
        <v>increased systemic arterial systolic blood pressure</v>
      </c>
      <c r="G5063" t="str">
        <f>VLOOKUP(F5063,'MP 日本語'!B:C,2,FALSE)</f>
        <v>収縮性血圧上昇</v>
      </c>
      <c r="H5063" s="6" t="s">
        <v>46568</v>
      </c>
      <c r="I5063" s="6" t="s">
        <v>41834</v>
      </c>
      <c r="J5063" t="s">
        <v>45190</v>
      </c>
      <c r="K5063" t="s">
        <v>41835</v>
      </c>
      <c r="N5063" t="s">
        <v>46040</v>
      </c>
      <c r="O5063" t="s">
        <v>41838</v>
      </c>
      <c r="P5063">
        <v>20191202</v>
      </c>
      <c r="Q5063" t="s">
        <v>41831</v>
      </c>
    </row>
    <row r="5064" spans="1:17" x14ac:dyDescent="0.55000000000000004">
      <c r="A5064" t="s">
        <v>41831</v>
      </c>
      <c r="B5064">
        <v>731195</v>
      </c>
      <c r="C5064" t="s">
        <v>48072</v>
      </c>
      <c r="E5064" t="s">
        <v>7045</v>
      </c>
      <c r="F5064" t="str">
        <f>VLOOKUP(E5064,'MP 日本語'!A:B,2,FALSE)</f>
        <v>arthritis</v>
      </c>
      <c r="G5064" t="str">
        <f>VLOOKUP(F5064,'MP 日本語'!B:C,2,FALSE)</f>
        <v>関節炎</v>
      </c>
      <c r="H5064" s="6" t="s">
        <v>48073</v>
      </c>
      <c r="I5064" s="6" t="s">
        <v>41834</v>
      </c>
      <c r="K5064" t="s">
        <v>41835</v>
      </c>
      <c r="N5064" t="s">
        <v>46040</v>
      </c>
      <c r="O5064" t="s">
        <v>41838</v>
      </c>
      <c r="P5064">
        <v>19990101</v>
      </c>
      <c r="Q5064" t="s">
        <v>41831</v>
      </c>
    </row>
    <row r="5065" spans="1:17" x14ac:dyDescent="0.55000000000000004">
      <c r="A5065" t="s">
        <v>41831</v>
      </c>
      <c r="B5065">
        <v>734471</v>
      </c>
      <c r="C5065" t="s">
        <v>48074</v>
      </c>
      <c r="D5065" t="s">
        <v>42245</v>
      </c>
      <c r="E5065" t="s">
        <v>6622</v>
      </c>
      <c r="F5065" t="str">
        <f>VLOOKUP(E5065,'MP 日本語'!A:B,2,FALSE)</f>
        <v>decreased systemic arterial blood pressure</v>
      </c>
      <c r="G5065" t="str">
        <f>VLOOKUP(F5065,'MP 日本語'!B:C,2,FALSE)</f>
        <v>血圧降下</v>
      </c>
      <c r="H5065" s="6" t="s">
        <v>48075</v>
      </c>
      <c r="I5065" s="6" t="s">
        <v>41834</v>
      </c>
      <c r="J5065" t="s">
        <v>45190</v>
      </c>
      <c r="K5065" t="s">
        <v>41835</v>
      </c>
      <c r="N5065" t="s">
        <v>46040</v>
      </c>
      <c r="O5065" t="s">
        <v>41838</v>
      </c>
      <c r="P5065">
        <v>19990101</v>
      </c>
      <c r="Q5065" t="s">
        <v>41831</v>
      </c>
    </row>
    <row r="5066" spans="1:17" x14ac:dyDescent="0.55000000000000004">
      <c r="A5066" t="s">
        <v>41831</v>
      </c>
      <c r="B5066">
        <v>734472</v>
      </c>
      <c r="C5066" t="s">
        <v>48076</v>
      </c>
      <c r="D5066" t="s">
        <v>42245</v>
      </c>
      <c r="E5066" t="s">
        <v>2995</v>
      </c>
      <c r="F5066" t="str">
        <f>VLOOKUP(E5066,'MP 日本語'!A:B,2,FALSE)</f>
        <v>increased body weight</v>
      </c>
      <c r="G5066" t="str">
        <f>VLOOKUP(F5066,'MP 日本語'!B:C,2,FALSE)</f>
        <v>体重の増加</v>
      </c>
      <c r="H5066" s="6" t="s">
        <v>48075</v>
      </c>
      <c r="I5066" s="6" t="s">
        <v>41834</v>
      </c>
      <c r="J5066" t="s">
        <v>45190</v>
      </c>
      <c r="K5066" t="s">
        <v>41835</v>
      </c>
      <c r="N5066" t="s">
        <v>46040</v>
      </c>
      <c r="O5066" t="s">
        <v>41838</v>
      </c>
      <c r="P5066">
        <v>19990101</v>
      </c>
      <c r="Q5066" t="s">
        <v>41831</v>
      </c>
    </row>
    <row r="5067" spans="1:17" x14ac:dyDescent="0.55000000000000004">
      <c r="A5067" t="s">
        <v>41831</v>
      </c>
      <c r="B5067">
        <v>734472</v>
      </c>
      <c r="C5067" t="s">
        <v>48076</v>
      </c>
      <c r="D5067" t="s">
        <v>42245</v>
      </c>
      <c r="E5067" t="s">
        <v>6622</v>
      </c>
      <c r="F5067" t="str">
        <f>VLOOKUP(E5067,'MP 日本語'!A:B,2,FALSE)</f>
        <v>decreased systemic arterial blood pressure</v>
      </c>
      <c r="G5067" t="str">
        <f>VLOOKUP(F5067,'MP 日本語'!B:C,2,FALSE)</f>
        <v>血圧降下</v>
      </c>
      <c r="H5067" s="6" t="s">
        <v>48075</v>
      </c>
      <c r="I5067" s="6" t="s">
        <v>41834</v>
      </c>
      <c r="J5067" t="s">
        <v>45190</v>
      </c>
      <c r="K5067" t="s">
        <v>41835</v>
      </c>
      <c r="N5067" t="s">
        <v>46040</v>
      </c>
      <c r="O5067" t="s">
        <v>41838</v>
      </c>
      <c r="P5067">
        <v>19990101</v>
      </c>
      <c r="Q5067" t="s">
        <v>41831</v>
      </c>
    </row>
    <row r="5068" spans="1:17" x14ac:dyDescent="0.55000000000000004">
      <c r="A5068" t="s">
        <v>41831</v>
      </c>
      <c r="B5068">
        <v>734474</v>
      </c>
      <c r="C5068" t="s">
        <v>48077</v>
      </c>
      <c r="D5068" t="s">
        <v>42245</v>
      </c>
      <c r="E5068" t="s">
        <v>3001</v>
      </c>
      <c r="F5068" t="str">
        <f>VLOOKUP(E5068,'MP 日本語'!A:B,2,FALSE)</f>
        <v>decreased body weight</v>
      </c>
      <c r="G5068" t="str">
        <f>VLOOKUP(F5068,'MP 日本語'!B:C,2,FALSE)</f>
        <v>体重減少</v>
      </c>
      <c r="H5068" s="6" t="s">
        <v>46106</v>
      </c>
      <c r="I5068" s="6" t="s">
        <v>41834</v>
      </c>
      <c r="J5068" t="s">
        <v>45190</v>
      </c>
      <c r="K5068" t="s">
        <v>41835</v>
      </c>
      <c r="N5068" t="s">
        <v>46040</v>
      </c>
      <c r="O5068" t="s">
        <v>41838</v>
      </c>
      <c r="P5068">
        <v>19990101</v>
      </c>
      <c r="Q5068" t="s">
        <v>41831</v>
      </c>
    </row>
    <row r="5069" spans="1:17" x14ac:dyDescent="0.55000000000000004">
      <c r="A5069" t="s">
        <v>41831</v>
      </c>
      <c r="B5069">
        <v>734474</v>
      </c>
      <c r="C5069" t="s">
        <v>48077</v>
      </c>
      <c r="D5069" t="s">
        <v>42245</v>
      </c>
      <c r="E5069" t="s">
        <v>6595</v>
      </c>
      <c r="F5069" t="str">
        <f>VLOOKUP(E5069,'MP 日本語'!A:B,2,FALSE)</f>
        <v>decreased heart weight</v>
      </c>
      <c r="G5069" t="str">
        <f>VLOOKUP(F5069,'MP 日本語'!B:C,2,FALSE)</f>
        <v>心臓重量の減少</v>
      </c>
      <c r="H5069" s="6" t="s">
        <v>46106</v>
      </c>
      <c r="I5069" s="6" t="s">
        <v>41834</v>
      </c>
      <c r="J5069" t="s">
        <v>45190</v>
      </c>
      <c r="K5069" t="s">
        <v>41835</v>
      </c>
      <c r="N5069" t="s">
        <v>46040</v>
      </c>
      <c r="O5069" t="s">
        <v>41838</v>
      </c>
      <c r="P5069">
        <v>19990101</v>
      </c>
      <c r="Q5069" t="s">
        <v>41831</v>
      </c>
    </row>
    <row r="5070" spans="1:17" x14ac:dyDescent="0.55000000000000004">
      <c r="A5070" t="s">
        <v>41831</v>
      </c>
      <c r="B5070">
        <v>734474</v>
      </c>
      <c r="C5070" t="s">
        <v>48077</v>
      </c>
      <c r="D5070" t="s">
        <v>42245</v>
      </c>
      <c r="E5070" t="s">
        <v>15398</v>
      </c>
      <c r="F5070" t="str">
        <f>VLOOKUP(E5070,'MP 日本語'!A:B,2,FALSE)</f>
        <v>decreased systemic arterial systolic blood pressure</v>
      </c>
      <c r="G5070" t="str">
        <f>VLOOKUP(F5070,'MP 日本語'!B:C,2,FALSE)</f>
        <v>収縮性血圧低下</v>
      </c>
      <c r="H5070" s="6" t="s">
        <v>46106</v>
      </c>
      <c r="I5070" s="6" t="s">
        <v>41834</v>
      </c>
      <c r="J5070" t="s">
        <v>45190</v>
      </c>
      <c r="K5070" t="s">
        <v>41835</v>
      </c>
      <c r="N5070" t="s">
        <v>46040</v>
      </c>
      <c r="O5070" t="s">
        <v>41838</v>
      </c>
      <c r="P5070">
        <v>19990101</v>
      </c>
      <c r="Q5070" t="s">
        <v>41831</v>
      </c>
    </row>
    <row r="5071" spans="1:17" x14ac:dyDescent="0.55000000000000004">
      <c r="A5071" t="s">
        <v>41831</v>
      </c>
      <c r="B5071">
        <v>734475</v>
      </c>
      <c r="C5071" t="s">
        <v>48078</v>
      </c>
      <c r="E5071" t="s">
        <v>3001</v>
      </c>
      <c r="F5071" t="str">
        <f>VLOOKUP(E5071,'MP 日本語'!A:B,2,FALSE)</f>
        <v>decreased body weight</v>
      </c>
      <c r="G5071" t="str">
        <f>VLOOKUP(F5071,'MP 日本語'!B:C,2,FALSE)</f>
        <v>体重減少</v>
      </c>
      <c r="H5071" s="6" t="s">
        <v>46881</v>
      </c>
      <c r="I5071" s="6" t="s">
        <v>41834</v>
      </c>
      <c r="K5071" t="s">
        <v>41835</v>
      </c>
      <c r="N5071" t="s">
        <v>46040</v>
      </c>
      <c r="O5071" t="s">
        <v>41838</v>
      </c>
      <c r="P5071">
        <v>20201113</v>
      </c>
      <c r="Q5071" t="s">
        <v>41831</v>
      </c>
    </row>
    <row r="5072" spans="1:17" x14ac:dyDescent="0.55000000000000004">
      <c r="A5072" t="s">
        <v>41831</v>
      </c>
      <c r="B5072">
        <v>734475</v>
      </c>
      <c r="C5072" t="s">
        <v>48078</v>
      </c>
      <c r="E5072" t="s">
        <v>6592</v>
      </c>
      <c r="F5072" t="str">
        <f>VLOOKUP(E5072,'MP 日本語'!A:B,2,FALSE)</f>
        <v>increased heart weight</v>
      </c>
      <c r="G5072" t="str">
        <f>VLOOKUP(F5072,'MP 日本語'!B:C,2,FALSE)</f>
        <v>心臓重量の増大</v>
      </c>
      <c r="H5072" s="6" t="s">
        <v>46881</v>
      </c>
      <c r="I5072" s="6" t="s">
        <v>41834</v>
      </c>
      <c r="K5072" t="s">
        <v>41835</v>
      </c>
      <c r="N5072" t="s">
        <v>46040</v>
      </c>
      <c r="O5072" t="s">
        <v>41838</v>
      </c>
      <c r="P5072">
        <v>20201113</v>
      </c>
      <c r="Q5072" t="s">
        <v>41831</v>
      </c>
    </row>
    <row r="5073" spans="1:17" x14ac:dyDescent="0.55000000000000004">
      <c r="A5073" t="s">
        <v>41831</v>
      </c>
      <c r="B5073">
        <v>734475</v>
      </c>
      <c r="C5073" t="s">
        <v>48078</v>
      </c>
      <c r="E5073" t="s">
        <v>7222</v>
      </c>
      <c r="F5073" t="str">
        <f>VLOOKUP(E5073,'MP 日本語'!A:B,2,FALSE)</f>
        <v>increased aerobic running capacity</v>
      </c>
      <c r="G5073" t="str">
        <f>VLOOKUP(F5073,'MP 日本語'!B:C,2,FALSE)</f>
        <v>有酸素ランニング能力の増加</v>
      </c>
      <c r="H5073" s="6" t="s">
        <v>46881</v>
      </c>
      <c r="I5073" s="6" t="s">
        <v>41834</v>
      </c>
      <c r="K5073" t="s">
        <v>41835</v>
      </c>
      <c r="N5073" t="s">
        <v>46040</v>
      </c>
      <c r="O5073" t="s">
        <v>41838</v>
      </c>
      <c r="P5073">
        <v>20201113</v>
      </c>
      <c r="Q5073" t="s">
        <v>41831</v>
      </c>
    </row>
    <row r="5074" spans="1:17" x14ac:dyDescent="0.55000000000000004">
      <c r="A5074" t="s">
        <v>41831</v>
      </c>
      <c r="B5074">
        <v>734475</v>
      </c>
      <c r="C5074" t="s">
        <v>48078</v>
      </c>
      <c r="E5074" t="s">
        <v>8218</v>
      </c>
      <c r="F5074" t="str">
        <f>VLOOKUP(E5074,'MP 日本語'!A:B,2,FALSE)</f>
        <v>decreased liver weight</v>
      </c>
      <c r="G5074" t="str">
        <f>VLOOKUP(F5074,'MP 日本語'!B:C,2,FALSE)</f>
        <v>肝臓重量の減少</v>
      </c>
      <c r="H5074" s="6" t="s">
        <v>46881</v>
      </c>
      <c r="I5074" s="6" t="s">
        <v>41834</v>
      </c>
      <c r="K5074" t="s">
        <v>41835</v>
      </c>
      <c r="N5074" t="s">
        <v>46040</v>
      </c>
      <c r="O5074" t="s">
        <v>41838</v>
      </c>
      <c r="P5074">
        <v>20201113</v>
      </c>
      <c r="Q5074" t="s">
        <v>41831</v>
      </c>
    </row>
    <row r="5075" spans="1:17" x14ac:dyDescent="0.55000000000000004">
      <c r="A5075" t="s">
        <v>41831</v>
      </c>
      <c r="B5075">
        <v>734475</v>
      </c>
      <c r="C5075" t="s">
        <v>48078</v>
      </c>
      <c r="E5075" t="s">
        <v>9677</v>
      </c>
      <c r="F5075" t="str">
        <f>VLOOKUP(E5075,'MP 日本語'!A:B,2,FALSE)</f>
        <v>increased heart left ventricle weight</v>
      </c>
      <c r="G5075" t="str">
        <f>VLOOKUP(F5075,'MP 日本語'!B:C,2,FALSE)</f>
        <v>左心室重量の増加</v>
      </c>
      <c r="H5075" s="6" t="s">
        <v>46881</v>
      </c>
      <c r="I5075" s="6" t="s">
        <v>41834</v>
      </c>
      <c r="K5075" t="s">
        <v>41835</v>
      </c>
      <c r="N5075" t="s">
        <v>46040</v>
      </c>
      <c r="O5075" t="s">
        <v>41838</v>
      </c>
      <c r="P5075">
        <v>20201113</v>
      </c>
      <c r="Q5075" t="s">
        <v>41831</v>
      </c>
    </row>
    <row r="5076" spans="1:17" x14ac:dyDescent="0.55000000000000004">
      <c r="A5076" t="s">
        <v>41831</v>
      </c>
      <c r="B5076">
        <v>734475</v>
      </c>
      <c r="C5076" t="s">
        <v>48078</v>
      </c>
      <c r="E5076" t="s">
        <v>19682</v>
      </c>
      <c r="F5076" t="str">
        <f>VLOOKUP(E5076,'MP 日本語'!A:B,2,FALSE)</f>
        <v>increased abdominal fat pad weight</v>
      </c>
      <c r="G5076" t="str">
        <f>VLOOKUP(F5076,'MP 日本語'!B:C,2,FALSE)</f>
        <v>腹部脂肪体重量の増加</v>
      </c>
      <c r="H5076" s="6" t="s">
        <v>46881</v>
      </c>
      <c r="I5076" s="6" t="s">
        <v>41834</v>
      </c>
      <c r="K5076" t="s">
        <v>41835</v>
      </c>
      <c r="N5076" t="s">
        <v>46040</v>
      </c>
      <c r="O5076" t="s">
        <v>41838</v>
      </c>
      <c r="P5076">
        <v>20201113</v>
      </c>
      <c r="Q5076" t="s">
        <v>41831</v>
      </c>
    </row>
    <row r="5077" spans="1:17" x14ac:dyDescent="0.55000000000000004">
      <c r="A5077" t="s">
        <v>41831</v>
      </c>
      <c r="B5077">
        <v>734475</v>
      </c>
      <c r="C5077" t="s">
        <v>48078</v>
      </c>
      <c r="E5077" t="s">
        <v>19736</v>
      </c>
      <c r="F5077" t="str">
        <f>VLOOKUP(E5077,'MP 日本語'!A:B,2,FALSE)</f>
        <v>increased retroperitoneal fat pad weight</v>
      </c>
      <c r="G5077" t="str">
        <f>VLOOKUP(F5077,'MP 日本語'!B:C,2,FALSE)</f>
        <v>腹膜後脂肪体重量の増加</v>
      </c>
      <c r="H5077" s="6" t="s">
        <v>46881</v>
      </c>
      <c r="I5077" s="6" t="s">
        <v>41834</v>
      </c>
      <c r="K5077" t="s">
        <v>41835</v>
      </c>
      <c r="N5077" t="s">
        <v>46040</v>
      </c>
      <c r="O5077" t="s">
        <v>41838</v>
      </c>
      <c r="P5077">
        <v>20201113</v>
      </c>
      <c r="Q5077" t="s">
        <v>41831</v>
      </c>
    </row>
    <row r="5078" spans="1:17" x14ac:dyDescent="0.55000000000000004">
      <c r="A5078" t="s">
        <v>41831</v>
      </c>
      <c r="B5078">
        <v>734475</v>
      </c>
      <c r="C5078" t="s">
        <v>48078</v>
      </c>
      <c r="E5078" t="s">
        <v>24558</v>
      </c>
      <c r="F5078" t="str">
        <f>VLOOKUP(E5078,'MP 日本語'!A:B,2,FALSE)</f>
        <v>increased subcutaneous adipose tissue amount</v>
      </c>
      <c r="G5078" t="str">
        <f>VLOOKUP(F5078,'MP 日本語'!B:C,2,FALSE)</f>
        <v>皮下脂肪組織量の増加</v>
      </c>
      <c r="H5078" s="6" t="s">
        <v>46881</v>
      </c>
      <c r="I5078" s="6" t="s">
        <v>41834</v>
      </c>
      <c r="K5078" t="s">
        <v>41835</v>
      </c>
      <c r="N5078" t="s">
        <v>46040</v>
      </c>
      <c r="O5078" t="s">
        <v>41838</v>
      </c>
      <c r="P5078">
        <v>20201113</v>
      </c>
      <c r="Q5078" t="s">
        <v>41831</v>
      </c>
    </row>
    <row r="5079" spans="1:17" x14ac:dyDescent="0.55000000000000004">
      <c r="A5079" t="s">
        <v>41831</v>
      </c>
      <c r="B5079">
        <v>734475</v>
      </c>
      <c r="C5079" t="s">
        <v>48078</v>
      </c>
      <c r="D5079" t="s">
        <v>42245</v>
      </c>
      <c r="E5079" t="s">
        <v>6022</v>
      </c>
      <c r="F5079" t="str">
        <f>VLOOKUP(E5079,'MP 日本語'!A:B,2,FALSE)</f>
        <v>increased heart rate</v>
      </c>
      <c r="G5079" t="str">
        <f>VLOOKUP(F5079,'MP 日本語'!B:C,2,FALSE)</f>
        <v>心拍数上昇</v>
      </c>
      <c r="H5079" s="6" t="s">
        <v>46064</v>
      </c>
      <c r="I5079" s="6" t="s">
        <v>41834</v>
      </c>
      <c r="J5079" t="s">
        <v>46065</v>
      </c>
      <c r="K5079" t="s">
        <v>41835</v>
      </c>
      <c r="N5079" t="s">
        <v>46040</v>
      </c>
      <c r="O5079" t="s">
        <v>41838</v>
      </c>
      <c r="P5079">
        <v>20200629</v>
      </c>
      <c r="Q5079" t="s">
        <v>41831</v>
      </c>
    </row>
    <row r="5080" spans="1:17" x14ac:dyDescent="0.55000000000000004">
      <c r="A5080" t="s">
        <v>41831</v>
      </c>
      <c r="B5080">
        <v>734475</v>
      </c>
      <c r="C5080" t="s">
        <v>48078</v>
      </c>
      <c r="D5080" t="s">
        <v>42245</v>
      </c>
      <c r="E5080" t="s">
        <v>7109</v>
      </c>
      <c r="F5080" t="str">
        <f>VLOOKUP(E5080,'MP 日本語'!A:B,2,FALSE)</f>
        <v>increased coronary flow rate</v>
      </c>
      <c r="G5080" t="str">
        <f>VLOOKUP(F5080,'MP 日本語'!B:C,2,FALSE)</f>
        <v>冠状動脈流量の増加</v>
      </c>
      <c r="H5080" s="6" t="s">
        <v>47643</v>
      </c>
      <c r="I5080" s="6" t="s">
        <v>41834</v>
      </c>
      <c r="J5080" t="s">
        <v>47644</v>
      </c>
      <c r="K5080" t="s">
        <v>41835</v>
      </c>
      <c r="N5080" t="s">
        <v>46040</v>
      </c>
      <c r="O5080" t="s">
        <v>41838</v>
      </c>
      <c r="P5080">
        <v>20200228</v>
      </c>
      <c r="Q5080" t="s">
        <v>41831</v>
      </c>
    </row>
    <row r="5081" spans="1:17" x14ac:dyDescent="0.55000000000000004">
      <c r="A5081" t="s">
        <v>41831</v>
      </c>
      <c r="B5081">
        <v>734475</v>
      </c>
      <c r="C5081" t="s">
        <v>48078</v>
      </c>
      <c r="D5081" t="s">
        <v>42245</v>
      </c>
      <c r="E5081" t="s">
        <v>7112</v>
      </c>
      <c r="F5081" t="str">
        <f>VLOOKUP(E5081,'MP 日本語'!A:B,2,FALSE)</f>
        <v>decreased coronary flow rate</v>
      </c>
      <c r="G5081" t="str">
        <f>VLOOKUP(F5081,'MP 日本語'!B:C,2,FALSE)</f>
        <v>冠状動脈流量の減少</v>
      </c>
      <c r="H5081" s="6" t="s">
        <v>47643</v>
      </c>
      <c r="I5081" s="6" t="s">
        <v>41834</v>
      </c>
      <c r="J5081" t="s">
        <v>47644</v>
      </c>
      <c r="K5081" t="s">
        <v>41835</v>
      </c>
      <c r="N5081" t="s">
        <v>46040</v>
      </c>
      <c r="O5081" t="s">
        <v>41838</v>
      </c>
      <c r="P5081">
        <v>20200228</v>
      </c>
      <c r="Q5081" t="s">
        <v>41831</v>
      </c>
    </row>
    <row r="5082" spans="1:17" x14ac:dyDescent="0.55000000000000004">
      <c r="A5082" t="s">
        <v>41831</v>
      </c>
      <c r="B5082">
        <v>734475</v>
      </c>
      <c r="C5082" t="s">
        <v>48078</v>
      </c>
      <c r="D5082" t="s">
        <v>42245</v>
      </c>
      <c r="E5082" t="s">
        <v>9429</v>
      </c>
      <c r="F5082" t="str">
        <f>VLOOKUP(E5082,'MP 日本語'!A:B,2,FALSE)</f>
        <v>increased left ventricle developed pressure</v>
      </c>
      <c r="G5082" t="str">
        <f>VLOOKUP(F5082,'MP 日本語'!B:C,2,FALSE)</f>
        <v>左心室最大血圧の上昇</v>
      </c>
      <c r="H5082" s="6" t="s">
        <v>47643</v>
      </c>
      <c r="I5082" s="6" t="s">
        <v>41834</v>
      </c>
      <c r="J5082" t="s">
        <v>47644</v>
      </c>
      <c r="K5082" t="s">
        <v>41835</v>
      </c>
      <c r="N5082" t="s">
        <v>46040</v>
      </c>
      <c r="O5082" t="s">
        <v>41838</v>
      </c>
      <c r="P5082">
        <v>20200228</v>
      </c>
      <c r="Q5082" t="s">
        <v>41831</v>
      </c>
    </row>
    <row r="5083" spans="1:17" x14ac:dyDescent="0.55000000000000004">
      <c r="A5083" t="s">
        <v>41831</v>
      </c>
      <c r="B5083">
        <v>734475</v>
      </c>
      <c r="C5083" t="s">
        <v>48078</v>
      </c>
      <c r="D5083" t="s">
        <v>42245</v>
      </c>
      <c r="E5083" t="s">
        <v>9432</v>
      </c>
      <c r="F5083" t="str">
        <f>VLOOKUP(E5083,'MP 日本語'!A:B,2,FALSE)</f>
        <v>decreased left ventricle developed pressure</v>
      </c>
      <c r="G5083" t="str">
        <f>VLOOKUP(F5083,'MP 日本語'!B:C,2,FALSE)</f>
        <v>左心室最大血圧の低下</v>
      </c>
      <c r="H5083" s="6" t="s">
        <v>47643</v>
      </c>
      <c r="I5083" s="6" t="s">
        <v>41834</v>
      </c>
      <c r="J5083" t="s">
        <v>47644</v>
      </c>
      <c r="K5083" t="s">
        <v>41835</v>
      </c>
      <c r="N5083" t="s">
        <v>46040</v>
      </c>
      <c r="O5083" t="s">
        <v>41838</v>
      </c>
      <c r="P5083">
        <v>20200228</v>
      </c>
      <c r="Q5083" t="s">
        <v>41831</v>
      </c>
    </row>
    <row r="5084" spans="1:17" x14ac:dyDescent="0.55000000000000004">
      <c r="A5084" t="s">
        <v>41831</v>
      </c>
      <c r="B5084">
        <v>734476</v>
      </c>
      <c r="C5084" t="s">
        <v>48079</v>
      </c>
      <c r="D5084" t="s">
        <v>41894</v>
      </c>
      <c r="E5084" t="s">
        <v>4704</v>
      </c>
      <c r="F5084" t="str">
        <f>VLOOKUP(E5084,'MP 日本語'!A:B,2,FALSE)</f>
        <v>increased circulating insulin level</v>
      </c>
      <c r="G5084" t="str">
        <f>VLOOKUP(F5084,'MP 日本語'!B:C,2,FALSE)</f>
        <v>インスリン血中濃度上昇</v>
      </c>
      <c r="H5084" s="6" t="s">
        <v>42210</v>
      </c>
      <c r="I5084" s="6" t="s">
        <v>41834</v>
      </c>
      <c r="J5084" t="s">
        <v>42214</v>
      </c>
      <c r="K5084" t="s">
        <v>41835</v>
      </c>
      <c r="N5084" t="s">
        <v>46040</v>
      </c>
      <c r="O5084" t="s">
        <v>41838</v>
      </c>
      <c r="P5084">
        <v>20211123</v>
      </c>
      <c r="Q5084" t="s">
        <v>41831</v>
      </c>
    </row>
    <row r="5085" spans="1:17" x14ac:dyDescent="0.55000000000000004">
      <c r="A5085" t="s">
        <v>41831</v>
      </c>
      <c r="B5085">
        <v>734478</v>
      </c>
      <c r="C5085" t="s">
        <v>48080</v>
      </c>
      <c r="E5085" t="s">
        <v>9679</v>
      </c>
      <c r="F5085" t="str">
        <f>VLOOKUP(E5085,'MP 日本語'!A:B,2,FALSE)</f>
        <v>decreased heart left ventricle weight</v>
      </c>
      <c r="G5085" t="str">
        <f>VLOOKUP(F5085,'MP 日本語'!B:C,2,FALSE)</f>
        <v>左心室重量の減少</v>
      </c>
      <c r="H5085" s="6" t="s">
        <v>46826</v>
      </c>
      <c r="I5085" s="6" t="s">
        <v>41834</v>
      </c>
      <c r="K5085" t="s">
        <v>41835</v>
      </c>
      <c r="N5085" t="s">
        <v>46040</v>
      </c>
      <c r="O5085" t="s">
        <v>41838</v>
      </c>
      <c r="P5085">
        <v>20201221</v>
      </c>
      <c r="Q5085" t="s">
        <v>41831</v>
      </c>
    </row>
    <row r="5086" spans="1:17" x14ac:dyDescent="0.55000000000000004">
      <c r="A5086" t="s">
        <v>41831</v>
      </c>
      <c r="B5086">
        <v>734478</v>
      </c>
      <c r="C5086" t="s">
        <v>48080</v>
      </c>
      <c r="E5086" t="s">
        <v>12524</v>
      </c>
      <c r="F5086" t="str">
        <f>VLOOKUP(E5086,'MP 日本語'!A:B,2,FALSE)</f>
        <v>decreased mean systemic arterial blood pressure</v>
      </c>
      <c r="G5086" t="str">
        <f>VLOOKUP(F5086,'MP 日本語'!B:C,2,FALSE)</f>
        <v>平均動脈圧の低下</v>
      </c>
      <c r="H5086" s="6" t="s">
        <v>46826</v>
      </c>
      <c r="I5086" s="6" t="s">
        <v>41834</v>
      </c>
      <c r="K5086" t="s">
        <v>41835</v>
      </c>
      <c r="N5086" t="s">
        <v>46040</v>
      </c>
      <c r="O5086" t="s">
        <v>41838</v>
      </c>
      <c r="P5086">
        <v>20201221</v>
      </c>
      <c r="Q5086" t="s">
        <v>41831</v>
      </c>
    </row>
    <row r="5087" spans="1:17" x14ac:dyDescent="0.55000000000000004">
      <c r="A5087" t="s">
        <v>41831</v>
      </c>
      <c r="B5087">
        <v>734478</v>
      </c>
      <c r="C5087" t="s">
        <v>48080</v>
      </c>
      <c r="E5087" t="s">
        <v>34109</v>
      </c>
      <c r="F5087" t="str">
        <f>VLOOKUP(E5087,'MP 日本語'!A:B,2,FALSE)</f>
        <v>decreased susceptibility to non-insulin-dependent diabetes</v>
      </c>
      <c r="G5087" t="str">
        <f>VLOOKUP(F5087,'MP 日本語'!B:C,2,FALSE)</f>
        <v>インスリン非依存性糖尿病に対する感受性低下</v>
      </c>
      <c r="H5087" s="6" t="s">
        <v>46076</v>
      </c>
      <c r="I5087" s="6" t="s">
        <v>41834</v>
      </c>
      <c r="K5087" t="s">
        <v>41835</v>
      </c>
      <c r="N5087" t="s">
        <v>46040</v>
      </c>
      <c r="O5087" t="s">
        <v>41838</v>
      </c>
      <c r="P5087">
        <v>20200303</v>
      </c>
      <c r="Q5087" t="s">
        <v>41831</v>
      </c>
    </row>
    <row r="5088" spans="1:17" x14ac:dyDescent="0.55000000000000004">
      <c r="A5088" t="s">
        <v>41831</v>
      </c>
      <c r="B5088">
        <v>734479</v>
      </c>
      <c r="C5088" t="s">
        <v>48081</v>
      </c>
      <c r="D5088" t="s">
        <v>42245</v>
      </c>
      <c r="E5088" t="s">
        <v>6595</v>
      </c>
      <c r="F5088" t="str">
        <f>VLOOKUP(E5088,'MP 日本語'!A:B,2,FALSE)</f>
        <v>decreased heart weight</v>
      </c>
      <c r="G5088" t="str">
        <f>VLOOKUP(F5088,'MP 日本語'!B:C,2,FALSE)</f>
        <v>心臓重量の減少</v>
      </c>
      <c r="H5088" s="6" t="s">
        <v>48075</v>
      </c>
      <c r="I5088" s="6" t="s">
        <v>41834</v>
      </c>
      <c r="J5088" t="s">
        <v>45190</v>
      </c>
      <c r="K5088" t="s">
        <v>41835</v>
      </c>
      <c r="N5088" t="s">
        <v>46040</v>
      </c>
      <c r="O5088" t="s">
        <v>41838</v>
      </c>
      <c r="P5088">
        <v>20201102</v>
      </c>
      <c r="Q5088" t="s">
        <v>41831</v>
      </c>
    </row>
    <row r="5089" spans="1:17" x14ac:dyDescent="0.55000000000000004">
      <c r="A5089" t="s">
        <v>41831</v>
      </c>
      <c r="B5089">
        <v>734479</v>
      </c>
      <c r="C5089" t="s">
        <v>48081</v>
      </c>
      <c r="D5089" t="s">
        <v>42245</v>
      </c>
      <c r="E5089" t="s">
        <v>6622</v>
      </c>
      <c r="F5089" t="str">
        <f>VLOOKUP(E5089,'MP 日本語'!A:B,2,FALSE)</f>
        <v>decreased systemic arterial blood pressure</v>
      </c>
      <c r="G5089" t="str">
        <f>VLOOKUP(F5089,'MP 日本語'!B:C,2,FALSE)</f>
        <v>血圧降下</v>
      </c>
      <c r="H5089" s="6" t="s">
        <v>48075</v>
      </c>
      <c r="I5089" s="6" t="s">
        <v>41834</v>
      </c>
      <c r="J5089" t="s">
        <v>45190</v>
      </c>
      <c r="K5089" t="s">
        <v>41835</v>
      </c>
      <c r="N5089" t="s">
        <v>46040</v>
      </c>
      <c r="O5089" t="s">
        <v>41838</v>
      </c>
      <c r="P5089">
        <v>20201102</v>
      </c>
      <c r="Q5089" t="s">
        <v>41831</v>
      </c>
    </row>
    <row r="5090" spans="1:17" x14ac:dyDescent="0.55000000000000004">
      <c r="A5090" t="s">
        <v>41831</v>
      </c>
      <c r="B5090">
        <v>734480</v>
      </c>
      <c r="C5090" t="s">
        <v>48082</v>
      </c>
      <c r="D5090" t="s">
        <v>42245</v>
      </c>
      <c r="E5090" t="s">
        <v>6595</v>
      </c>
      <c r="F5090" t="str">
        <f>VLOOKUP(E5090,'MP 日本語'!A:B,2,FALSE)</f>
        <v>decreased heart weight</v>
      </c>
      <c r="G5090" t="str">
        <f>VLOOKUP(F5090,'MP 日本語'!B:C,2,FALSE)</f>
        <v>心臓重量の減少</v>
      </c>
      <c r="H5090" s="6" t="s">
        <v>46106</v>
      </c>
      <c r="I5090" s="6" t="s">
        <v>41834</v>
      </c>
      <c r="J5090" t="s">
        <v>45190</v>
      </c>
      <c r="K5090" t="s">
        <v>41835</v>
      </c>
      <c r="N5090" t="s">
        <v>46040</v>
      </c>
      <c r="O5090" t="s">
        <v>41838</v>
      </c>
      <c r="P5090">
        <v>19990101</v>
      </c>
      <c r="Q5090" t="s">
        <v>41831</v>
      </c>
    </row>
    <row r="5091" spans="1:17" x14ac:dyDescent="0.55000000000000004">
      <c r="A5091" t="s">
        <v>41831</v>
      </c>
      <c r="B5091">
        <v>734480</v>
      </c>
      <c r="C5091" t="s">
        <v>48082</v>
      </c>
      <c r="D5091" t="s">
        <v>42245</v>
      </c>
      <c r="E5091" t="s">
        <v>6595</v>
      </c>
      <c r="F5091" t="str">
        <f>VLOOKUP(E5091,'MP 日本語'!A:B,2,FALSE)</f>
        <v>decreased heart weight</v>
      </c>
      <c r="G5091" t="str">
        <f>VLOOKUP(F5091,'MP 日本語'!B:C,2,FALSE)</f>
        <v>心臓重量の減少</v>
      </c>
      <c r="H5091" s="6" t="s">
        <v>46910</v>
      </c>
      <c r="I5091" s="6" t="s">
        <v>41834</v>
      </c>
      <c r="J5091" t="s">
        <v>45190</v>
      </c>
      <c r="K5091" t="s">
        <v>41835</v>
      </c>
      <c r="N5091" t="s">
        <v>46040</v>
      </c>
      <c r="O5091" t="s">
        <v>41838</v>
      </c>
      <c r="P5091">
        <v>20200205</v>
      </c>
      <c r="Q5091" t="s">
        <v>41831</v>
      </c>
    </row>
    <row r="5092" spans="1:17" x14ac:dyDescent="0.55000000000000004">
      <c r="A5092" t="s">
        <v>41831</v>
      </c>
      <c r="B5092">
        <v>734480</v>
      </c>
      <c r="C5092" t="s">
        <v>48082</v>
      </c>
      <c r="D5092" t="s">
        <v>42245</v>
      </c>
      <c r="E5092" t="s">
        <v>6622</v>
      </c>
      <c r="F5092" t="str">
        <f>VLOOKUP(E5092,'MP 日本語'!A:B,2,FALSE)</f>
        <v>decreased systemic arterial blood pressure</v>
      </c>
      <c r="G5092" t="str">
        <f>VLOOKUP(F5092,'MP 日本語'!B:C,2,FALSE)</f>
        <v>血圧降下</v>
      </c>
      <c r="H5092" s="6" t="s">
        <v>46910</v>
      </c>
      <c r="I5092" s="6" t="s">
        <v>41834</v>
      </c>
      <c r="J5092" t="s">
        <v>45190</v>
      </c>
      <c r="K5092" t="s">
        <v>41835</v>
      </c>
      <c r="N5092" t="s">
        <v>46040</v>
      </c>
      <c r="O5092" t="s">
        <v>41838</v>
      </c>
      <c r="P5092">
        <v>20070607</v>
      </c>
      <c r="Q5092" t="s">
        <v>41831</v>
      </c>
    </row>
    <row r="5093" spans="1:17" x14ac:dyDescent="0.55000000000000004">
      <c r="A5093" t="s">
        <v>41831</v>
      </c>
      <c r="B5093">
        <v>734480</v>
      </c>
      <c r="C5093" t="s">
        <v>48082</v>
      </c>
      <c r="D5093" t="s">
        <v>42245</v>
      </c>
      <c r="E5093" t="s">
        <v>15398</v>
      </c>
      <c r="F5093" t="str">
        <f>VLOOKUP(E5093,'MP 日本語'!A:B,2,FALSE)</f>
        <v>decreased systemic arterial systolic blood pressure</v>
      </c>
      <c r="G5093" t="str">
        <f>VLOOKUP(F5093,'MP 日本語'!B:C,2,FALSE)</f>
        <v>収縮性血圧低下</v>
      </c>
      <c r="H5093" s="6" t="s">
        <v>46106</v>
      </c>
      <c r="I5093" s="6" t="s">
        <v>41834</v>
      </c>
      <c r="J5093" t="s">
        <v>45190</v>
      </c>
      <c r="K5093" t="s">
        <v>41835</v>
      </c>
      <c r="N5093" t="s">
        <v>46040</v>
      </c>
      <c r="O5093" t="s">
        <v>41838</v>
      </c>
      <c r="P5093">
        <v>19990101</v>
      </c>
      <c r="Q5093" t="s">
        <v>41831</v>
      </c>
    </row>
    <row r="5094" spans="1:17" x14ac:dyDescent="0.55000000000000004">
      <c r="A5094" t="s">
        <v>41831</v>
      </c>
      <c r="B5094">
        <v>734481</v>
      </c>
      <c r="C5094" t="s">
        <v>48083</v>
      </c>
      <c r="D5094" t="s">
        <v>42245</v>
      </c>
      <c r="E5094" t="s">
        <v>6595</v>
      </c>
      <c r="F5094" t="str">
        <f>VLOOKUP(E5094,'MP 日本語'!A:B,2,FALSE)</f>
        <v>decreased heart weight</v>
      </c>
      <c r="G5094" t="str">
        <f>VLOOKUP(F5094,'MP 日本語'!B:C,2,FALSE)</f>
        <v>心臓重量の減少</v>
      </c>
      <c r="H5094" s="6" t="s">
        <v>46106</v>
      </c>
      <c r="I5094" s="6" t="s">
        <v>41834</v>
      </c>
      <c r="J5094" t="s">
        <v>45190</v>
      </c>
      <c r="K5094" t="s">
        <v>41835</v>
      </c>
      <c r="N5094" t="s">
        <v>46040</v>
      </c>
      <c r="O5094" t="s">
        <v>41838</v>
      </c>
      <c r="P5094">
        <v>19990101</v>
      </c>
      <c r="Q5094" t="s">
        <v>41831</v>
      </c>
    </row>
    <row r="5095" spans="1:17" x14ac:dyDescent="0.55000000000000004">
      <c r="A5095" t="s">
        <v>41831</v>
      </c>
      <c r="B5095">
        <v>734481</v>
      </c>
      <c r="C5095" t="s">
        <v>48083</v>
      </c>
      <c r="D5095" t="s">
        <v>42245</v>
      </c>
      <c r="E5095" t="s">
        <v>6595</v>
      </c>
      <c r="F5095" t="str">
        <f>VLOOKUP(E5095,'MP 日本語'!A:B,2,FALSE)</f>
        <v>decreased heart weight</v>
      </c>
      <c r="G5095" t="str">
        <f>VLOOKUP(F5095,'MP 日本語'!B:C,2,FALSE)</f>
        <v>心臓重量の減少</v>
      </c>
      <c r="H5095" s="6" t="s">
        <v>48075</v>
      </c>
      <c r="I5095" s="6" t="s">
        <v>41834</v>
      </c>
      <c r="J5095" t="s">
        <v>45190</v>
      </c>
      <c r="K5095" t="s">
        <v>41835</v>
      </c>
      <c r="N5095" t="s">
        <v>46040</v>
      </c>
      <c r="O5095" t="s">
        <v>41838</v>
      </c>
      <c r="P5095">
        <v>19990101</v>
      </c>
      <c r="Q5095" t="s">
        <v>41831</v>
      </c>
    </row>
    <row r="5096" spans="1:17" x14ac:dyDescent="0.55000000000000004">
      <c r="A5096" t="s">
        <v>41831</v>
      </c>
      <c r="B5096">
        <v>734481</v>
      </c>
      <c r="C5096" t="s">
        <v>48083</v>
      </c>
      <c r="D5096" t="s">
        <v>42245</v>
      </c>
      <c r="E5096" t="s">
        <v>6622</v>
      </c>
      <c r="F5096" t="str">
        <f>VLOOKUP(E5096,'MP 日本語'!A:B,2,FALSE)</f>
        <v>decreased systemic arterial blood pressure</v>
      </c>
      <c r="G5096" t="str">
        <f>VLOOKUP(F5096,'MP 日本語'!B:C,2,FALSE)</f>
        <v>血圧降下</v>
      </c>
      <c r="H5096" s="6" t="s">
        <v>48075</v>
      </c>
      <c r="I5096" s="6" t="s">
        <v>41834</v>
      </c>
      <c r="J5096" t="s">
        <v>45190</v>
      </c>
      <c r="K5096" t="s">
        <v>41835</v>
      </c>
      <c r="N5096" t="s">
        <v>46040</v>
      </c>
      <c r="O5096" t="s">
        <v>41838</v>
      </c>
      <c r="P5096">
        <v>19990101</v>
      </c>
      <c r="Q5096" t="s">
        <v>41831</v>
      </c>
    </row>
    <row r="5097" spans="1:17" x14ac:dyDescent="0.55000000000000004">
      <c r="A5097" t="s">
        <v>41831</v>
      </c>
      <c r="B5097">
        <v>734481</v>
      </c>
      <c r="C5097" t="s">
        <v>48083</v>
      </c>
      <c r="D5097" t="s">
        <v>42245</v>
      </c>
      <c r="E5097" t="s">
        <v>15398</v>
      </c>
      <c r="F5097" t="str">
        <f>VLOOKUP(E5097,'MP 日本語'!A:B,2,FALSE)</f>
        <v>decreased systemic arterial systolic blood pressure</v>
      </c>
      <c r="G5097" t="str">
        <f>VLOOKUP(F5097,'MP 日本語'!B:C,2,FALSE)</f>
        <v>収縮性血圧低下</v>
      </c>
      <c r="H5097" s="6" t="s">
        <v>46106</v>
      </c>
      <c r="I5097" s="6" t="s">
        <v>41834</v>
      </c>
      <c r="J5097" t="s">
        <v>45190</v>
      </c>
      <c r="K5097" t="s">
        <v>41835</v>
      </c>
      <c r="N5097" t="s">
        <v>46040</v>
      </c>
      <c r="O5097" t="s">
        <v>41838</v>
      </c>
      <c r="P5097">
        <v>19990101</v>
      </c>
      <c r="Q5097" t="s">
        <v>41831</v>
      </c>
    </row>
    <row r="5098" spans="1:17" x14ac:dyDescent="0.55000000000000004">
      <c r="A5098" t="s">
        <v>41831</v>
      </c>
      <c r="B5098">
        <v>734483</v>
      </c>
      <c r="C5098" t="s">
        <v>48084</v>
      </c>
      <c r="D5098" t="s">
        <v>42245</v>
      </c>
      <c r="E5098" t="s">
        <v>2995</v>
      </c>
      <c r="F5098" t="str">
        <f>VLOOKUP(E5098,'MP 日本語'!A:B,2,FALSE)</f>
        <v>increased body weight</v>
      </c>
      <c r="G5098" t="str">
        <f>VLOOKUP(F5098,'MP 日本語'!B:C,2,FALSE)</f>
        <v>体重の増加</v>
      </c>
      <c r="H5098" s="6" t="s">
        <v>48075</v>
      </c>
      <c r="I5098" s="6" t="s">
        <v>41834</v>
      </c>
      <c r="J5098" t="s">
        <v>45190</v>
      </c>
      <c r="K5098" t="s">
        <v>41835</v>
      </c>
      <c r="N5098" t="s">
        <v>46040</v>
      </c>
      <c r="O5098" t="s">
        <v>41838</v>
      </c>
      <c r="P5098">
        <v>19990101</v>
      </c>
      <c r="Q5098" t="s">
        <v>41831</v>
      </c>
    </row>
    <row r="5099" spans="1:17" x14ac:dyDescent="0.55000000000000004">
      <c r="A5099" t="s">
        <v>41831</v>
      </c>
      <c r="B5099">
        <v>734483</v>
      </c>
      <c r="C5099" t="s">
        <v>48084</v>
      </c>
      <c r="D5099" t="s">
        <v>42245</v>
      </c>
      <c r="E5099" t="s">
        <v>6592</v>
      </c>
      <c r="F5099" t="str">
        <f>VLOOKUP(E5099,'MP 日本語'!A:B,2,FALSE)</f>
        <v>increased heart weight</v>
      </c>
      <c r="G5099" t="str">
        <f>VLOOKUP(F5099,'MP 日本語'!B:C,2,FALSE)</f>
        <v>心臓重量の増大</v>
      </c>
      <c r="H5099" s="6" t="s">
        <v>48075</v>
      </c>
      <c r="I5099" s="6" t="s">
        <v>41834</v>
      </c>
      <c r="J5099" t="s">
        <v>45190</v>
      </c>
      <c r="K5099" t="s">
        <v>41835</v>
      </c>
      <c r="N5099" t="s">
        <v>46040</v>
      </c>
      <c r="O5099" t="s">
        <v>41838</v>
      </c>
      <c r="P5099">
        <v>19990101</v>
      </c>
      <c r="Q5099" t="s">
        <v>41831</v>
      </c>
    </row>
    <row r="5100" spans="1:17" x14ac:dyDescent="0.55000000000000004">
      <c r="A5100" t="s">
        <v>41831</v>
      </c>
      <c r="B5100">
        <v>734526</v>
      </c>
      <c r="C5100" t="s">
        <v>48085</v>
      </c>
      <c r="E5100" t="s">
        <v>2995</v>
      </c>
      <c r="F5100" t="str">
        <f>VLOOKUP(E5100,'MP 日本語'!A:B,2,FALSE)</f>
        <v>increased body weight</v>
      </c>
      <c r="G5100" t="str">
        <f>VLOOKUP(F5100,'MP 日本語'!B:C,2,FALSE)</f>
        <v>体重の増加</v>
      </c>
      <c r="H5100" s="6" t="s">
        <v>46612</v>
      </c>
      <c r="I5100" s="6" t="s">
        <v>41834</v>
      </c>
      <c r="K5100" t="s">
        <v>41835</v>
      </c>
      <c r="L5100" t="s">
        <v>48086</v>
      </c>
      <c r="N5100" t="s">
        <v>46040</v>
      </c>
      <c r="O5100" t="s">
        <v>41838</v>
      </c>
      <c r="P5100">
        <v>20191106</v>
      </c>
      <c r="Q5100" t="s">
        <v>41831</v>
      </c>
    </row>
    <row r="5101" spans="1:17" x14ac:dyDescent="0.55000000000000004">
      <c r="A5101" t="s">
        <v>41831</v>
      </c>
      <c r="B5101">
        <v>734526</v>
      </c>
      <c r="C5101" t="s">
        <v>48085</v>
      </c>
      <c r="E5101" t="s">
        <v>3611</v>
      </c>
      <c r="F5101" t="str">
        <f>VLOOKUP(E5101,'MP 日本語'!A:B,2,FALSE)</f>
        <v>hyperglycemia</v>
      </c>
      <c r="G5101" t="str">
        <f>VLOOKUP(F5101,'MP 日本語'!B:C,2,FALSE)</f>
        <v>高血糖</v>
      </c>
      <c r="H5101" s="6" t="s">
        <v>48087</v>
      </c>
      <c r="I5101" s="6" t="s">
        <v>41834</v>
      </c>
      <c r="K5101" t="s">
        <v>41835</v>
      </c>
      <c r="L5101" t="s">
        <v>48086</v>
      </c>
      <c r="N5101" t="s">
        <v>46040</v>
      </c>
      <c r="O5101" t="s">
        <v>41838</v>
      </c>
      <c r="P5101">
        <v>20191106</v>
      </c>
      <c r="Q5101" t="s">
        <v>41831</v>
      </c>
    </row>
    <row r="5102" spans="1:17" x14ac:dyDescent="0.55000000000000004">
      <c r="A5102" t="s">
        <v>41831</v>
      </c>
      <c r="B5102">
        <v>734526</v>
      </c>
      <c r="C5102" t="s">
        <v>48085</v>
      </c>
      <c r="E5102" t="s">
        <v>19682</v>
      </c>
      <c r="F5102" t="str">
        <f>VLOOKUP(E5102,'MP 日本語'!A:B,2,FALSE)</f>
        <v>increased abdominal fat pad weight</v>
      </c>
      <c r="G5102" t="str">
        <f>VLOOKUP(F5102,'MP 日本語'!B:C,2,FALSE)</f>
        <v>腹部脂肪体重量の増加</v>
      </c>
      <c r="H5102" s="6" t="s">
        <v>46612</v>
      </c>
      <c r="I5102" s="6" t="s">
        <v>41834</v>
      </c>
      <c r="K5102" t="s">
        <v>41835</v>
      </c>
      <c r="L5102" t="s">
        <v>48086</v>
      </c>
      <c r="N5102" t="s">
        <v>46040</v>
      </c>
      <c r="O5102" t="s">
        <v>41838</v>
      </c>
      <c r="P5102">
        <v>20191106</v>
      </c>
      <c r="Q5102" t="s">
        <v>41831</v>
      </c>
    </row>
    <row r="5103" spans="1:17" x14ac:dyDescent="0.55000000000000004">
      <c r="A5103" t="s">
        <v>41831</v>
      </c>
      <c r="B5103">
        <v>734526</v>
      </c>
      <c r="C5103" t="s">
        <v>48085</v>
      </c>
      <c r="E5103" t="s">
        <v>19688</v>
      </c>
      <c r="F5103" t="str">
        <f>VLOOKUP(E5103,'MP 日本語'!A:B,2,FALSE)</f>
        <v>increased epididymal fat pad weight</v>
      </c>
      <c r="G5103" t="str">
        <f>VLOOKUP(F5103,'MP 日本語'!B:C,2,FALSE)</f>
        <v>精巣上体脂肪体重量の増加</v>
      </c>
      <c r="H5103" s="6" t="s">
        <v>46612</v>
      </c>
      <c r="I5103" s="6" t="s">
        <v>41834</v>
      </c>
      <c r="K5103" t="s">
        <v>41835</v>
      </c>
      <c r="L5103" t="s">
        <v>48086</v>
      </c>
      <c r="N5103" t="s">
        <v>46040</v>
      </c>
      <c r="O5103" t="s">
        <v>41838</v>
      </c>
      <c r="P5103">
        <v>20191106</v>
      </c>
      <c r="Q5103" t="s">
        <v>41831</v>
      </c>
    </row>
    <row r="5104" spans="1:17" x14ac:dyDescent="0.55000000000000004">
      <c r="A5104" t="s">
        <v>41831</v>
      </c>
      <c r="B5104">
        <v>734526</v>
      </c>
      <c r="C5104" t="s">
        <v>48085</v>
      </c>
      <c r="E5104" t="s">
        <v>19718</v>
      </c>
      <c r="F5104" t="str">
        <f>VLOOKUP(E5104,'MP 日本語'!A:B,2,FALSE)</f>
        <v>increased mesenteric fat pad weight</v>
      </c>
      <c r="G5104" t="str">
        <f>VLOOKUP(F5104,'MP 日本語'!B:C,2,FALSE)</f>
        <v>腸間膜脂肪体重量の増加</v>
      </c>
      <c r="H5104" s="6" t="s">
        <v>46612</v>
      </c>
      <c r="I5104" s="6" t="s">
        <v>41834</v>
      </c>
      <c r="K5104" t="s">
        <v>41835</v>
      </c>
      <c r="L5104" t="s">
        <v>48086</v>
      </c>
      <c r="N5104" t="s">
        <v>46040</v>
      </c>
      <c r="O5104" t="s">
        <v>41838</v>
      </c>
      <c r="P5104">
        <v>20191106</v>
      </c>
      <c r="Q5104" t="s">
        <v>41831</v>
      </c>
    </row>
    <row r="5105" spans="1:17" x14ac:dyDescent="0.55000000000000004">
      <c r="A5105" t="s">
        <v>41831</v>
      </c>
      <c r="B5105">
        <v>734526</v>
      </c>
      <c r="C5105" t="s">
        <v>48085</v>
      </c>
      <c r="E5105" t="s">
        <v>19736</v>
      </c>
      <c r="F5105" t="str">
        <f>VLOOKUP(E5105,'MP 日本語'!A:B,2,FALSE)</f>
        <v>increased retroperitoneal fat pad weight</v>
      </c>
      <c r="G5105" t="str">
        <f>VLOOKUP(F5105,'MP 日本語'!B:C,2,FALSE)</f>
        <v>腹膜後脂肪体重量の増加</v>
      </c>
      <c r="H5105" s="6" t="s">
        <v>46612</v>
      </c>
      <c r="I5105" s="6" t="s">
        <v>41834</v>
      </c>
      <c r="K5105" t="s">
        <v>41835</v>
      </c>
      <c r="L5105" t="s">
        <v>48086</v>
      </c>
      <c r="N5105" t="s">
        <v>46040</v>
      </c>
      <c r="O5105" t="s">
        <v>41838</v>
      </c>
      <c r="P5105">
        <v>20191106</v>
      </c>
      <c r="Q5105" t="s">
        <v>41831</v>
      </c>
    </row>
    <row r="5106" spans="1:17" x14ac:dyDescent="0.55000000000000004">
      <c r="A5106" t="s">
        <v>41831</v>
      </c>
      <c r="B5106">
        <v>734526</v>
      </c>
      <c r="C5106" t="s">
        <v>48085</v>
      </c>
      <c r="E5106" t="s">
        <v>31005</v>
      </c>
      <c r="F5106" t="str">
        <f>VLOOKUP(E5106,'MP 日本語'!A:B,2,FALSE)</f>
        <v>increased fasting circulating glucose level</v>
      </c>
      <c r="G5106" t="str">
        <f>VLOOKUP(F5106,'MP 日本語'!B:C,2,FALSE)</f>
        <v>空腹時グルコース血中濃度上昇</v>
      </c>
      <c r="H5106" s="6" t="s">
        <v>48087</v>
      </c>
      <c r="I5106" s="6" t="s">
        <v>41834</v>
      </c>
      <c r="K5106" t="s">
        <v>41835</v>
      </c>
      <c r="L5106" t="s">
        <v>48086</v>
      </c>
      <c r="N5106" t="s">
        <v>46040</v>
      </c>
      <c r="O5106" t="s">
        <v>41838</v>
      </c>
      <c r="P5106">
        <v>20191106</v>
      </c>
      <c r="Q5106" t="s">
        <v>41831</v>
      </c>
    </row>
    <row r="5107" spans="1:17" x14ac:dyDescent="0.55000000000000004">
      <c r="A5107" t="s">
        <v>41831</v>
      </c>
      <c r="B5107">
        <v>734531</v>
      </c>
      <c r="C5107" t="s">
        <v>48088</v>
      </c>
      <c r="E5107" t="s">
        <v>2989</v>
      </c>
      <c r="F5107" t="str">
        <f>VLOOKUP(E5107,'MP 日本語'!A:B,2,FALSE)</f>
        <v>decreased body length</v>
      </c>
      <c r="G5107" t="str">
        <f>VLOOKUP(F5107,'MP 日本語'!B:C,2,FALSE)</f>
        <v>体長の減少</v>
      </c>
      <c r="H5107" s="6" t="s">
        <v>48089</v>
      </c>
      <c r="I5107" s="6" t="s">
        <v>41834</v>
      </c>
      <c r="K5107" t="s">
        <v>41835</v>
      </c>
      <c r="N5107" t="s">
        <v>46040</v>
      </c>
      <c r="O5107" t="s">
        <v>41838</v>
      </c>
      <c r="P5107">
        <v>19990101</v>
      </c>
      <c r="Q5107" t="s">
        <v>41831</v>
      </c>
    </row>
    <row r="5108" spans="1:17" x14ac:dyDescent="0.55000000000000004">
      <c r="A5108" t="s">
        <v>41831</v>
      </c>
      <c r="B5108">
        <v>734531</v>
      </c>
      <c r="C5108" t="s">
        <v>48088</v>
      </c>
      <c r="E5108" t="s">
        <v>3001</v>
      </c>
      <c r="F5108" t="str">
        <f>VLOOKUP(E5108,'MP 日本語'!A:B,2,FALSE)</f>
        <v>decreased body weight</v>
      </c>
      <c r="G5108" t="str">
        <f>VLOOKUP(F5108,'MP 日本語'!B:C,2,FALSE)</f>
        <v>体重減少</v>
      </c>
      <c r="H5108" s="6" t="s">
        <v>48089</v>
      </c>
      <c r="I5108" s="6" t="s">
        <v>41834</v>
      </c>
      <c r="K5108" t="s">
        <v>41835</v>
      </c>
      <c r="N5108" t="s">
        <v>46040</v>
      </c>
      <c r="O5108" t="s">
        <v>41838</v>
      </c>
      <c r="P5108">
        <v>19990101</v>
      </c>
      <c r="Q5108" t="s">
        <v>41831</v>
      </c>
    </row>
    <row r="5109" spans="1:17" x14ac:dyDescent="0.55000000000000004">
      <c r="A5109" t="s">
        <v>41831</v>
      </c>
      <c r="B5109">
        <v>734531</v>
      </c>
      <c r="C5109" t="s">
        <v>48088</v>
      </c>
      <c r="E5109" t="s">
        <v>4911</v>
      </c>
      <c r="F5109" t="str">
        <f>VLOOKUP(E5109,'MP 日本語'!A:B,2,FALSE)</f>
        <v>increased brain weight</v>
      </c>
      <c r="G5109" t="str">
        <f>VLOOKUP(F5109,'MP 日本語'!B:C,2,FALSE)</f>
        <v>脳重量増加</v>
      </c>
      <c r="H5109" s="6" t="s">
        <v>48089</v>
      </c>
      <c r="I5109" s="6" t="s">
        <v>41834</v>
      </c>
      <c r="K5109" t="s">
        <v>41835</v>
      </c>
      <c r="N5109" t="s">
        <v>46040</v>
      </c>
      <c r="O5109" t="s">
        <v>41838</v>
      </c>
      <c r="P5109">
        <v>20201106</v>
      </c>
      <c r="Q5109" t="s">
        <v>41831</v>
      </c>
    </row>
    <row r="5110" spans="1:17" x14ac:dyDescent="0.55000000000000004">
      <c r="A5110" t="s">
        <v>41831</v>
      </c>
      <c r="B5110">
        <v>734531</v>
      </c>
      <c r="C5110" t="s">
        <v>48088</v>
      </c>
      <c r="E5110" t="s">
        <v>6075</v>
      </c>
      <c r="F5110" t="str">
        <f>VLOOKUP(E5110,'MP 日本語'!A:B,2,FALSE)</f>
        <v>decreased circulating triglyceride level</v>
      </c>
      <c r="G5110" t="str">
        <f>VLOOKUP(F5110,'MP 日本語'!B:C,2,FALSE)</f>
        <v>トリグリセリドレベル血中濃度低下</v>
      </c>
      <c r="H5110" s="6" t="s">
        <v>48089</v>
      </c>
      <c r="I5110" s="6" t="s">
        <v>41834</v>
      </c>
      <c r="K5110" t="s">
        <v>41835</v>
      </c>
      <c r="N5110" t="s">
        <v>46040</v>
      </c>
      <c r="O5110" t="s">
        <v>41838</v>
      </c>
      <c r="P5110">
        <v>20201106</v>
      </c>
      <c r="Q5110" t="s">
        <v>41831</v>
      </c>
    </row>
    <row r="5111" spans="1:17" x14ac:dyDescent="0.55000000000000004">
      <c r="A5111" t="s">
        <v>41831</v>
      </c>
      <c r="B5111">
        <v>734531</v>
      </c>
      <c r="C5111" t="s">
        <v>48088</v>
      </c>
      <c r="E5111" t="s">
        <v>8218</v>
      </c>
      <c r="F5111" t="str">
        <f>VLOOKUP(E5111,'MP 日本語'!A:B,2,FALSE)</f>
        <v>decreased liver weight</v>
      </c>
      <c r="G5111" t="str">
        <f>VLOOKUP(F5111,'MP 日本語'!B:C,2,FALSE)</f>
        <v>肝臓重量の減少</v>
      </c>
      <c r="H5111" s="6" t="s">
        <v>48089</v>
      </c>
      <c r="I5111" s="6" t="s">
        <v>41834</v>
      </c>
      <c r="K5111" t="s">
        <v>41835</v>
      </c>
      <c r="N5111" t="s">
        <v>46040</v>
      </c>
      <c r="O5111" t="s">
        <v>41838</v>
      </c>
      <c r="P5111">
        <v>20201106</v>
      </c>
      <c r="Q5111" t="s">
        <v>41831</v>
      </c>
    </row>
    <row r="5112" spans="1:17" x14ac:dyDescent="0.55000000000000004">
      <c r="A5112" t="s">
        <v>41831</v>
      </c>
      <c r="B5112">
        <v>734531</v>
      </c>
      <c r="C5112" t="s">
        <v>48088</v>
      </c>
      <c r="E5112" t="s">
        <v>13350</v>
      </c>
      <c r="F5112" t="str">
        <f>VLOOKUP(E5112,'MP 日本語'!A:B,2,FALSE)</f>
        <v>decreased circulating cholesterol level</v>
      </c>
      <c r="G5112" t="str">
        <f>VLOOKUP(F5112,'MP 日本語'!B:C,2,FALSE)</f>
        <v>コレステロール血中濃度低下</v>
      </c>
      <c r="H5112" s="6" t="s">
        <v>48089</v>
      </c>
      <c r="I5112" s="6" t="s">
        <v>41834</v>
      </c>
      <c r="K5112" t="s">
        <v>41835</v>
      </c>
      <c r="N5112" t="s">
        <v>46040</v>
      </c>
      <c r="O5112" t="s">
        <v>41838</v>
      </c>
      <c r="P5112">
        <v>20201106</v>
      </c>
      <c r="Q5112" t="s">
        <v>41831</v>
      </c>
    </row>
    <row r="5113" spans="1:17" x14ac:dyDescent="0.55000000000000004">
      <c r="A5113" t="s">
        <v>41831</v>
      </c>
      <c r="B5113">
        <v>734531</v>
      </c>
      <c r="C5113" t="s">
        <v>48088</v>
      </c>
      <c r="E5113" t="s">
        <v>14925</v>
      </c>
      <c r="F5113" t="str">
        <f>VLOOKUP(E5113,'MP 日本語'!A:B,2,FALSE)</f>
        <v>decreased body mass index</v>
      </c>
      <c r="G5113" t="str">
        <f>VLOOKUP(F5113,'MP 日本語'!B:C,2,FALSE)</f>
        <v>肥満度指数の減少</v>
      </c>
      <c r="H5113" s="6" t="s">
        <v>48089</v>
      </c>
      <c r="I5113" s="6" t="s">
        <v>41834</v>
      </c>
      <c r="K5113" t="s">
        <v>41835</v>
      </c>
      <c r="N5113" t="s">
        <v>46040</v>
      </c>
      <c r="O5113" t="s">
        <v>41838</v>
      </c>
      <c r="P5113">
        <v>19990101</v>
      </c>
      <c r="Q5113" t="s">
        <v>41831</v>
      </c>
    </row>
    <row r="5114" spans="1:17" x14ac:dyDescent="0.55000000000000004">
      <c r="A5114" t="s">
        <v>41831</v>
      </c>
      <c r="B5114">
        <v>734531</v>
      </c>
      <c r="C5114" t="s">
        <v>48088</v>
      </c>
      <c r="E5114" t="s">
        <v>15637</v>
      </c>
      <c r="F5114" t="str">
        <f>VLOOKUP(E5114,'MP 日本語'!A:B,2,FALSE)</f>
        <v>decreased glycosylated hemoglobin level</v>
      </c>
      <c r="G5114" t="str">
        <f>VLOOKUP(F5114,'MP 日本語'!B:C,2,FALSE)</f>
        <v>糖化ヘモグロビン値低下</v>
      </c>
      <c r="H5114" s="6" t="s">
        <v>48089</v>
      </c>
      <c r="I5114" s="6" t="s">
        <v>41834</v>
      </c>
      <c r="K5114" t="s">
        <v>41835</v>
      </c>
      <c r="N5114" t="s">
        <v>46040</v>
      </c>
      <c r="O5114" t="s">
        <v>41838</v>
      </c>
      <c r="P5114">
        <v>20201106</v>
      </c>
      <c r="Q5114" t="s">
        <v>41831</v>
      </c>
    </row>
    <row r="5115" spans="1:17" x14ac:dyDescent="0.55000000000000004">
      <c r="A5115" t="s">
        <v>41831</v>
      </c>
      <c r="B5115">
        <v>734531</v>
      </c>
      <c r="C5115" t="s">
        <v>48088</v>
      </c>
      <c r="E5115" t="s">
        <v>19685</v>
      </c>
      <c r="F5115" t="str">
        <f>VLOOKUP(E5115,'MP 日本語'!A:B,2,FALSE)</f>
        <v>decreased abdominal fat pad weight</v>
      </c>
      <c r="G5115" t="str">
        <f>VLOOKUP(F5115,'MP 日本語'!B:C,2,FALSE)</f>
        <v>腹部脂肪体重量の減少</v>
      </c>
      <c r="H5115" s="6" t="s">
        <v>48089</v>
      </c>
      <c r="I5115" s="6" t="s">
        <v>41834</v>
      </c>
      <c r="K5115" t="s">
        <v>41835</v>
      </c>
      <c r="N5115" t="s">
        <v>46040</v>
      </c>
      <c r="O5115" t="s">
        <v>41838</v>
      </c>
      <c r="P5115">
        <v>20111104</v>
      </c>
      <c r="Q5115" t="s">
        <v>41831</v>
      </c>
    </row>
    <row r="5116" spans="1:17" x14ac:dyDescent="0.55000000000000004">
      <c r="A5116" t="s">
        <v>41831</v>
      </c>
      <c r="B5116">
        <v>734531</v>
      </c>
      <c r="C5116" t="s">
        <v>48088</v>
      </c>
      <c r="E5116" t="s">
        <v>19721</v>
      </c>
      <c r="F5116" t="str">
        <f>VLOOKUP(E5116,'MP 日本語'!A:B,2,FALSE)</f>
        <v>decreased mesenteric fat pad weight</v>
      </c>
      <c r="G5116" t="str">
        <f>VLOOKUP(F5116,'MP 日本語'!B:C,2,FALSE)</f>
        <v>腸間膜脂肪体重量の減少</v>
      </c>
      <c r="H5116" s="6" t="s">
        <v>48089</v>
      </c>
      <c r="I5116" s="6" t="s">
        <v>41834</v>
      </c>
      <c r="K5116" t="s">
        <v>41835</v>
      </c>
      <c r="N5116" t="s">
        <v>46040</v>
      </c>
      <c r="O5116" t="s">
        <v>41838</v>
      </c>
      <c r="P5116">
        <v>20201106</v>
      </c>
      <c r="Q5116" t="s">
        <v>41831</v>
      </c>
    </row>
    <row r="5117" spans="1:17" x14ac:dyDescent="0.55000000000000004">
      <c r="A5117" t="s">
        <v>41831</v>
      </c>
      <c r="B5117">
        <v>734531</v>
      </c>
      <c r="C5117" t="s">
        <v>48088</v>
      </c>
      <c r="E5117" t="s">
        <v>27563</v>
      </c>
      <c r="F5117" t="str">
        <f>VLOOKUP(E5117,'MP 日本語'!A:B,2,FALSE)</f>
        <v>decreased food intake</v>
      </c>
      <c r="G5117" t="str">
        <f>VLOOKUP(F5117,'MP 日本語'!B:C,2,FALSE)</f>
        <v>摂食量の減少</v>
      </c>
      <c r="H5117" s="6" t="s">
        <v>48089</v>
      </c>
      <c r="I5117" s="6" t="s">
        <v>41834</v>
      </c>
      <c r="K5117" t="s">
        <v>41835</v>
      </c>
      <c r="N5117" t="s">
        <v>46040</v>
      </c>
      <c r="O5117" t="s">
        <v>41838</v>
      </c>
      <c r="P5117">
        <v>20201106</v>
      </c>
      <c r="Q5117" t="s">
        <v>41831</v>
      </c>
    </row>
    <row r="5118" spans="1:17" x14ac:dyDescent="0.55000000000000004">
      <c r="A5118" t="s">
        <v>41831</v>
      </c>
      <c r="B5118">
        <v>734531</v>
      </c>
      <c r="C5118" t="s">
        <v>48088</v>
      </c>
      <c r="D5118" t="s">
        <v>42245</v>
      </c>
      <c r="E5118" t="s">
        <v>13655</v>
      </c>
      <c r="F5118" t="str">
        <f>VLOOKUP(E5118,'MP 日本語'!A:B,2,FALSE)</f>
        <v>improved glucose tolerance</v>
      </c>
      <c r="G5118" t="str">
        <f>VLOOKUP(F5118,'MP 日本語'!B:C,2,FALSE)</f>
        <v>耐糖能の改善</v>
      </c>
      <c r="H5118" s="6" t="s">
        <v>48089</v>
      </c>
      <c r="I5118" s="6" t="s">
        <v>41834</v>
      </c>
      <c r="J5118" t="s">
        <v>46090</v>
      </c>
      <c r="K5118" t="s">
        <v>41835</v>
      </c>
      <c r="N5118" t="s">
        <v>46040</v>
      </c>
      <c r="O5118" t="s">
        <v>41838</v>
      </c>
      <c r="P5118">
        <v>20201106</v>
      </c>
      <c r="Q5118" t="s">
        <v>41831</v>
      </c>
    </row>
    <row r="5119" spans="1:17" x14ac:dyDescent="0.55000000000000004">
      <c r="A5119" t="s">
        <v>41831</v>
      </c>
      <c r="B5119">
        <v>734759</v>
      </c>
      <c r="C5119" t="s">
        <v>48090</v>
      </c>
      <c r="E5119" t="s">
        <v>6619</v>
      </c>
      <c r="F5119" t="str">
        <f>VLOOKUP(E5119,'MP 日本語'!A:B,2,FALSE)</f>
        <v>increased systemic arterial blood pressure</v>
      </c>
      <c r="G5119" t="str">
        <f>VLOOKUP(F5119,'MP 日本語'!B:C,2,FALSE)</f>
        <v>血圧上昇</v>
      </c>
      <c r="H5119" s="6" t="s">
        <v>48091</v>
      </c>
      <c r="I5119" s="6" t="s">
        <v>41834</v>
      </c>
      <c r="K5119" t="s">
        <v>41835</v>
      </c>
      <c r="L5119" t="s">
        <v>48092</v>
      </c>
      <c r="N5119" t="s">
        <v>46040</v>
      </c>
      <c r="O5119" t="s">
        <v>41838</v>
      </c>
      <c r="P5119">
        <v>20191205</v>
      </c>
      <c r="Q5119" t="s">
        <v>41831</v>
      </c>
    </row>
    <row r="5120" spans="1:17" x14ac:dyDescent="0.55000000000000004">
      <c r="A5120" t="s">
        <v>41831</v>
      </c>
      <c r="B5120">
        <v>734759</v>
      </c>
      <c r="C5120" t="s">
        <v>48090</v>
      </c>
      <c r="E5120" t="s">
        <v>6963</v>
      </c>
      <c r="F5120" t="str">
        <f>VLOOKUP(E5120,'MP 日本語'!A:B,2,FALSE)</f>
        <v>increased urine protein level</v>
      </c>
      <c r="G5120" t="str">
        <f>VLOOKUP(F5120,'MP 日本語'!B:C,2,FALSE)</f>
        <v>尿中タンパク質濃度上昇</v>
      </c>
      <c r="H5120" s="6" t="s">
        <v>46490</v>
      </c>
      <c r="I5120" s="6" t="s">
        <v>41834</v>
      </c>
      <c r="K5120" t="s">
        <v>41835</v>
      </c>
      <c r="L5120" t="s">
        <v>48092</v>
      </c>
      <c r="N5120" t="s">
        <v>46040</v>
      </c>
      <c r="O5120" t="s">
        <v>41838</v>
      </c>
      <c r="P5120">
        <v>20170926</v>
      </c>
      <c r="Q5120" t="s">
        <v>41831</v>
      </c>
    </row>
    <row r="5121" spans="1:17" x14ac:dyDescent="0.55000000000000004">
      <c r="A5121" t="s">
        <v>41831</v>
      </c>
      <c r="B5121">
        <v>734759</v>
      </c>
      <c r="C5121" t="s">
        <v>48090</v>
      </c>
      <c r="E5121" t="s">
        <v>15087</v>
      </c>
      <c r="F5121" t="str">
        <f>VLOOKUP(E5121,'MP 日本語'!A:B,2,FALSE)</f>
        <v>increased systemic arterial diastolic blood pressure</v>
      </c>
      <c r="G5121" t="str">
        <f>VLOOKUP(F5121,'MP 日本語'!B:C,2,FALSE)</f>
        <v>弛緩性血圧上昇</v>
      </c>
      <c r="H5121" s="6" t="s">
        <v>48091</v>
      </c>
      <c r="I5121" s="6" t="s">
        <v>41834</v>
      </c>
      <c r="K5121" t="s">
        <v>41835</v>
      </c>
      <c r="L5121" t="s">
        <v>48092</v>
      </c>
      <c r="N5121" t="s">
        <v>46040</v>
      </c>
      <c r="O5121" t="s">
        <v>41838</v>
      </c>
      <c r="P5121">
        <v>20191205</v>
      </c>
      <c r="Q5121" t="s">
        <v>41831</v>
      </c>
    </row>
    <row r="5122" spans="1:17" x14ac:dyDescent="0.55000000000000004">
      <c r="A5122" t="s">
        <v>41831</v>
      </c>
      <c r="B5122">
        <v>734759</v>
      </c>
      <c r="C5122" t="s">
        <v>48090</v>
      </c>
      <c r="E5122" t="s">
        <v>15090</v>
      </c>
      <c r="F5122" t="str">
        <f>VLOOKUP(E5122,'MP 日本語'!A:B,2,FALSE)</f>
        <v>increased systemic arterial systolic blood pressure</v>
      </c>
      <c r="G5122" t="str">
        <f>VLOOKUP(F5122,'MP 日本語'!B:C,2,FALSE)</f>
        <v>収縮性血圧上昇</v>
      </c>
      <c r="H5122" s="6" t="s">
        <v>48091</v>
      </c>
      <c r="I5122" s="6" t="s">
        <v>41834</v>
      </c>
      <c r="K5122" t="s">
        <v>41835</v>
      </c>
      <c r="L5122" t="s">
        <v>48092</v>
      </c>
      <c r="N5122" t="s">
        <v>46040</v>
      </c>
      <c r="O5122" t="s">
        <v>41838</v>
      </c>
      <c r="P5122">
        <v>20191205</v>
      </c>
      <c r="Q5122" t="s">
        <v>41831</v>
      </c>
    </row>
    <row r="5123" spans="1:17" x14ac:dyDescent="0.55000000000000004">
      <c r="A5123" t="s">
        <v>41831</v>
      </c>
      <c r="B5123">
        <v>734759</v>
      </c>
      <c r="C5123" t="s">
        <v>48090</v>
      </c>
      <c r="E5123" t="s">
        <v>27872</v>
      </c>
      <c r="F5123" t="str">
        <f>VLOOKUP(E5123,'MP 日本語'!A:B,2,FALSE)</f>
        <v>increased susceptibility to hypertension</v>
      </c>
      <c r="G5123" t="str">
        <f>VLOOKUP(F5123,'MP 日本語'!B:C,2,FALSE)</f>
        <v>高血圧に対する感受性上昇</v>
      </c>
      <c r="H5123" s="6" t="s">
        <v>48091</v>
      </c>
      <c r="I5123" s="6" t="s">
        <v>41834</v>
      </c>
      <c r="K5123" t="s">
        <v>41835</v>
      </c>
      <c r="L5123" t="s">
        <v>48092</v>
      </c>
      <c r="N5123" t="s">
        <v>46040</v>
      </c>
      <c r="O5123" t="s">
        <v>41838</v>
      </c>
      <c r="P5123">
        <v>20191205</v>
      </c>
      <c r="Q5123" t="s">
        <v>41831</v>
      </c>
    </row>
    <row r="5124" spans="1:17" x14ac:dyDescent="0.55000000000000004">
      <c r="A5124" t="s">
        <v>41831</v>
      </c>
      <c r="B5124">
        <v>734759</v>
      </c>
      <c r="C5124" t="s">
        <v>48090</v>
      </c>
      <c r="D5124" t="s">
        <v>45390</v>
      </c>
      <c r="E5124" t="s">
        <v>12521</v>
      </c>
      <c r="F5124" t="str">
        <f>VLOOKUP(E5124,'MP 日本語'!A:B,2,FALSE)</f>
        <v>increased mean systemic arterial blood pressure</v>
      </c>
      <c r="G5124" t="str">
        <f>VLOOKUP(F5124,'MP 日本語'!B:C,2,FALSE)</f>
        <v>平均動脈圧の上昇</v>
      </c>
      <c r="H5124" s="6" t="s">
        <v>47740</v>
      </c>
      <c r="I5124" s="6" t="s">
        <v>41834</v>
      </c>
      <c r="K5124" t="s">
        <v>41835</v>
      </c>
      <c r="L5124" t="s">
        <v>48092</v>
      </c>
      <c r="N5124" t="s">
        <v>46040</v>
      </c>
      <c r="O5124" t="s">
        <v>41838</v>
      </c>
      <c r="P5124">
        <v>20191205</v>
      </c>
      <c r="Q5124" t="s">
        <v>41831</v>
      </c>
    </row>
    <row r="5125" spans="1:17" x14ac:dyDescent="0.55000000000000004">
      <c r="A5125" t="s">
        <v>41831</v>
      </c>
      <c r="B5125">
        <v>734759</v>
      </c>
      <c r="C5125" t="s">
        <v>48090</v>
      </c>
      <c r="D5125" t="s">
        <v>45390</v>
      </c>
      <c r="E5125" t="s">
        <v>15087</v>
      </c>
      <c r="F5125" t="str">
        <f>VLOOKUP(E5125,'MP 日本語'!A:B,2,FALSE)</f>
        <v>increased systemic arterial diastolic blood pressure</v>
      </c>
      <c r="G5125" t="str">
        <f>VLOOKUP(F5125,'MP 日本語'!B:C,2,FALSE)</f>
        <v>弛緩性血圧上昇</v>
      </c>
      <c r="H5125" s="6" t="s">
        <v>47740</v>
      </c>
      <c r="I5125" s="6" t="s">
        <v>41834</v>
      </c>
      <c r="K5125" t="s">
        <v>41835</v>
      </c>
      <c r="L5125" t="s">
        <v>48092</v>
      </c>
      <c r="N5125" t="s">
        <v>46040</v>
      </c>
      <c r="O5125" t="s">
        <v>41838</v>
      </c>
      <c r="P5125">
        <v>20191205</v>
      </c>
      <c r="Q5125" t="s">
        <v>41831</v>
      </c>
    </row>
    <row r="5126" spans="1:17" x14ac:dyDescent="0.55000000000000004">
      <c r="A5126" t="s">
        <v>41831</v>
      </c>
      <c r="B5126">
        <v>734759</v>
      </c>
      <c r="C5126" t="s">
        <v>48090</v>
      </c>
      <c r="D5126" t="s">
        <v>45390</v>
      </c>
      <c r="E5126" t="s">
        <v>15090</v>
      </c>
      <c r="F5126" t="str">
        <f>VLOOKUP(E5126,'MP 日本語'!A:B,2,FALSE)</f>
        <v>increased systemic arterial systolic blood pressure</v>
      </c>
      <c r="G5126" t="str">
        <f>VLOOKUP(F5126,'MP 日本語'!B:C,2,FALSE)</f>
        <v>収縮性血圧上昇</v>
      </c>
      <c r="H5126" s="6" t="s">
        <v>47740</v>
      </c>
      <c r="I5126" s="6" t="s">
        <v>41834</v>
      </c>
      <c r="K5126" t="s">
        <v>41835</v>
      </c>
      <c r="L5126" t="s">
        <v>48092</v>
      </c>
      <c r="N5126" t="s">
        <v>46040</v>
      </c>
      <c r="O5126" t="s">
        <v>41838</v>
      </c>
      <c r="P5126">
        <v>20191205</v>
      </c>
      <c r="Q5126" t="s">
        <v>41831</v>
      </c>
    </row>
    <row r="5127" spans="1:17" x14ac:dyDescent="0.55000000000000004">
      <c r="A5127" t="s">
        <v>41831</v>
      </c>
      <c r="B5127">
        <v>734759</v>
      </c>
      <c r="C5127" t="s">
        <v>48090</v>
      </c>
      <c r="D5127" t="s">
        <v>45390</v>
      </c>
      <c r="E5127" t="s">
        <v>27872</v>
      </c>
      <c r="F5127" t="str">
        <f>VLOOKUP(E5127,'MP 日本語'!A:B,2,FALSE)</f>
        <v>increased susceptibility to hypertension</v>
      </c>
      <c r="G5127" t="str">
        <f>VLOOKUP(F5127,'MP 日本語'!B:C,2,FALSE)</f>
        <v>高血圧に対する感受性上昇</v>
      </c>
      <c r="H5127" s="6" t="s">
        <v>47740</v>
      </c>
      <c r="I5127" s="6" t="s">
        <v>41834</v>
      </c>
      <c r="K5127" t="s">
        <v>41835</v>
      </c>
      <c r="L5127" t="s">
        <v>48092</v>
      </c>
      <c r="N5127" t="s">
        <v>46040</v>
      </c>
      <c r="O5127" t="s">
        <v>41838</v>
      </c>
      <c r="P5127">
        <v>20191205</v>
      </c>
      <c r="Q5127" t="s">
        <v>41831</v>
      </c>
    </row>
    <row r="5128" spans="1:17" x14ac:dyDescent="0.55000000000000004">
      <c r="A5128" t="s">
        <v>41831</v>
      </c>
      <c r="B5128">
        <v>734759</v>
      </c>
      <c r="C5128" t="s">
        <v>48090</v>
      </c>
      <c r="D5128" t="s">
        <v>42136</v>
      </c>
      <c r="E5128" t="s">
        <v>10569</v>
      </c>
      <c r="F5128" t="str">
        <f>VLOOKUP(E5128,'MP 日本語'!A:B,2,FALSE)</f>
        <v>salt-sensitive hypertension</v>
      </c>
      <c r="G5128" t="str">
        <f>VLOOKUP(F5128,'MP 日本語'!B:C,2,FALSE)</f>
        <v>塩感受性高血圧</v>
      </c>
      <c r="H5128" s="6" t="s">
        <v>48093</v>
      </c>
      <c r="I5128" s="6" t="s">
        <v>41834</v>
      </c>
      <c r="J5128" t="s">
        <v>46092</v>
      </c>
      <c r="K5128" t="s">
        <v>41835</v>
      </c>
      <c r="L5128" t="s">
        <v>48092</v>
      </c>
      <c r="N5128" t="s">
        <v>46040</v>
      </c>
      <c r="O5128" t="s">
        <v>41838</v>
      </c>
      <c r="P5128">
        <v>20191204</v>
      </c>
      <c r="Q5128" t="s">
        <v>41831</v>
      </c>
    </row>
    <row r="5129" spans="1:17" x14ac:dyDescent="0.55000000000000004">
      <c r="A5129" t="s">
        <v>41831</v>
      </c>
      <c r="B5129">
        <v>734759</v>
      </c>
      <c r="C5129" t="s">
        <v>48090</v>
      </c>
      <c r="D5129" t="s">
        <v>42136</v>
      </c>
      <c r="E5129" t="s">
        <v>17493</v>
      </c>
      <c r="F5129" t="str">
        <f>VLOOKUP(E5129,'MP 日本語'!A:B,2,FALSE)</f>
        <v>abnormal circulating tumor necrosis factor level</v>
      </c>
      <c r="G5129" t="str">
        <f>VLOOKUP(F5129,'MP 日本語'!B:C,2,FALSE)</f>
        <v>腫瘍壊死因子の血中濃度異常</v>
      </c>
      <c r="H5129" s="6" t="s">
        <v>47095</v>
      </c>
      <c r="I5129" s="6" t="s">
        <v>41834</v>
      </c>
      <c r="K5129" t="s">
        <v>41835</v>
      </c>
      <c r="L5129" t="s">
        <v>48092</v>
      </c>
      <c r="N5129" t="s">
        <v>46040</v>
      </c>
      <c r="O5129" t="s">
        <v>41838</v>
      </c>
      <c r="P5129">
        <v>20191210</v>
      </c>
      <c r="Q5129" t="s">
        <v>41831</v>
      </c>
    </row>
    <row r="5130" spans="1:17" x14ac:dyDescent="0.55000000000000004">
      <c r="A5130" t="s">
        <v>41831</v>
      </c>
      <c r="B5130">
        <v>734759</v>
      </c>
      <c r="C5130" t="s">
        <v>48090</v>
      </c>
      <c r="D5130" t="s">
        <v>42136</v>
      </c>
      <c r="E5130" t="s">
        <v>22407</v>
      </c>
      <c r="F5130" t="str">
        <f>VLOOKUP(E5130,'MP 日本語'!A:B,2,FALSE)</f>
        <v>abnormal circulating C-reactive protein level</v>
      </c>
      <c r="G5130" t="str">
        <f>VLOOKUP(F5130,'MP 日本語'!B:C,2,FALSE)</f>
        <v>C反応性蛋白質の血中濃度異常</v>
      </c>
      <c r="H5130" s="6" t="s">
        <v>47095</v>
      </c>
      <c r="I5130" s="6" t="s">
        <v>41834</v>
      </c>
      <c r="K5130" t="s">
        <v>41835</v>
      </c>
      <c r="L5130" t="s">
        <v>48092</v>
      </c>
      <c r="N5130" t="s">
        <v>46040</v>
      </c>
      <c r="O5130" t="s">
        <v>41838</v>
      </c>
      <c r="P5130">
        <v>20191210</v>
      </c>
      <c r="Q5130" t="s">
        <v>41831</v>
      </c>
    </row>
    <row r="5131" spans="1:17" x14ac:dyDescent="0.55000000000000004">
      <c r="A5131" t="s">
        <v>41831</v>
      </c>
      <c r="B5131">
        <v>734759</v>
      </c>
      <c r="C5131" t="s">
        <v>48090</v>
      </c>
      <c r="D5131" t="s">
        <v>42136</v>
      </c>
      <c r="E5131" t="s">
        <v>22410</v>
      </c>
      <c r="F5131" t="str">
        <f>VLOOKUP(E5131,'MP 日本語'!A:B,2,FALSE)</f>
        <v>abnormal circulating fibrinogen level</v>
      </c>
      <c r="G5131" t="str">
        <f>VLOOKUP(F5131,'MP 日本語'!B:C,2,FALSE)</f>
        <v>フィブリノーゲンの血中濃度異常</v>
      </c>
      <c r="H5131" s="6" t="s">
        <v>47095</v>
      </c>
      <c r="I5131" s="6" t="s">
        <v>41834</v>
      </c>
      <c r="K5131" t="s">
        <v>41835</v>
      </c>
      <c r="L5131" t="s">
        <v>48092</v>
      </c>
      <c r="N5131" t="s">
        <v>46040</v>
      </c>
      <c r="O5131" t="s">
        <v>41838</v>
      </c>
      <c r="P5131">
        <v>20191210</v>
      </c>
      <c r="Q5131" t="s">
        <v>41831</v>
      </c>
    </row>
    <row r="5132" spans="1:17" x14ac:dyDescent="0.55000000000000004">
      <c r="A5132" t="s">
        <v>41831</v>
      </c>
      <c r="B5132">
        <v>734759</v>
      </c>
      <c r="C5132" t="s">
        <v>48090</v>
      </c>
      <c r="D5132" t="s">
        <v>46044</v>
      </c>
      <c r="E5132" t="s">
        <v>496</v>
      </c>
      <c r="F5132" t="str">
        <f>VLOOKUP(E5132,'MP 日本語'!A:B,2,FALSE)</f>
        <v>hypertension</v>
      </c>
      <c r="G5132" t="str">
        <f>VLOOKUP(F5132,'MP 日本語'!B:C,2,FALSE)</f>
        <v>高血圧症</v>
      </c>
      <c r="H5132" s="6" t="s">
        <v>47091</v>
      </c>
      <c r="I5132" s="6" t="s">
        <v>41834</v>
      </c>
      <c r="J5132" t="s">
        <v>46092</v>
      </c>
      <c r="K5132" t="s">
        <v>41835</v>
      </c>
      <c r="L5132" t="s">
        <v>48092</v>
      </c>
      <c r="N5132" t="s">
        <v>46040</v>
      </c>
      <c r="O5132" t="s">
        <v>41838</v>
      </c>
      <c r="P5132">
        <v>20200109</v>
      </c>
      <c r="Q5132" t="s">
        <v>41831</v>
      </c>
    </row>
    <row r="5133" spans="1:17" x14ac:dyDescent="0.55000000000000004">
      <c r="A5133" t="s">
        <v>41831</v>
      </c>
      <c r="B5133">
        <v>734759</v>
      </c>
      <c r="C5133" t="s">
        <v>48090</v>
      </c>
      <c r="D5133" t="s">
        <v>46044</v>
      </c>
      <c r="E5133" t="s">
        <v>10569</v>
      </c>
      <c r="F5133" t="str">
        <f>VLOOKUP(E5133,'MP 日本語'!A:B,2,FALSE)</f>
        <v>salt-sensitive hypertension</v>
      </c>
      <c r="G5133" t="str">
        <f>VLOOKUP(F5133,'MP 日本語'!B:C,2,FALSE)</f>
        <v>塩感受性高血圧</v>
      </c>
      <c r="H5133" s="6" t="s">
        <v>47095</v>
      </c>
      <c r="I5133" s="6" t="s">
        <v>41834</v>
      </c>
      <c r="J5133" t="s">
        <v>46092</v>
      </c>
      <c r="K5133" t="s">
        <v>41835</v>
      </c>
      <c r="L5133" t="s">
        <v>48092</v>
      </c>
      <c r="N5133" t="s">
        <v>46040</v>
      </c>
      <c r="O5133" t="s">
        <v>41838</v>
      </c>
      <c r="P5133">
        <v>20191210</v>
      </c>
      <c r="Q5133" t="s">
        <v>41831</v>
      </c>
    </row>
    <row r="5134" spans="1:17" x14ac:dyDescent="0.55000000000000004">
      <c r="A5134" t="s">
        <v>41831</v>
      </c>
      <c r="B5134">
        <v>734759</v>
      </c>
      <c r="C5134" t="s">
        <v>48090</v>
      </c>
      <c r="D5134" t="s">
        <v>46044</v>
      </c>
      <c r="E5134" t="s">
        <v>10569</v>
      </c>
      <c r="F5134" t="str">
        <f>VLOOKUP(E5134,'MP 日本語'!A:B,2,FALSE)</f>
        <v>salt-sensitive hypertension</v>
      </c>
      <c r="G5134" t="str">
        <f>VLOOKUP(F5134,'MP 日本語'!B:C,2,FALSE)</f>
        <v>塩感受性高血圧</v>
      </c>
      <c r="H5134" s="6" t="s">
        <v>47740</v>
      </c>
      <c r="I5134" s="6" t="s">
        <v>41834</v>
      </c>
      <c r="J5134" t="s">
        <v>46092</v>
      </c>
      <c r="K5134" t="s">
        <v>41835</v>
      </c>
      <c r="L5134" t="s">
        <v>48092</v>
      </c>
      <c r="N5134" t="s">
        <v>46040</v>
      </c>
      <c r="O5134" t="s">
        <v>41838</v>
      </c>
      <c r="P5134">
        <v>20191205</v>
      </c>
      <c r="Q5134" t="s">
        <v>41831</v>
      </c>
    </row>
    <row r="5135" spans="1:17" x14ac:dyDescent="0.55000000000000004">
      <c r="A5135" t="s">
        <v>41831</v>
      </c>
      <c r="B5135">
        <v>734759</v>
      </c>
      <c r="C5135" t="s">
        <v>48090</v>
      </c>
      <c r="D5135" t="s">
        <v>46044</v>
      </c>
      <c r="E5135" t="s">
        <v>12521</v>
      </c>
      <c r="F5135" t="str">
        <f>VLOOKUP(E5135,'MP 日本語'!A:B,2,FALSE)</f>
        <v>increased mean systemic arterial blood pressure</v>
      </c>
      <c r="G5135" t="str">
        <f>VLOOKUP(F5135,'MP 日本語'!B:C,2,FALSE)</f>
        <v>平均動脈圧の上昇</v>
      </c>
      <c r="H5135" s="6" t="s">
        <v>48093</v>
      </c>
      <c r="I5135" s="6" t="s">
        <v>41834</v>
      </c>
      <c r="K5135" t="s">
        <v>41835</v>
      </c>
      <c r="L5135" t="s">
        <v>48092</v>
      </c>
      <c r="N5135" t="s">
        <v>46040</v>
      </c>
      <c r="O5135" t="s">
        <v>41838</v>
      </c>
      <c r="P5135">
        <v>20191204</v>
      </c>
      <c r="Q5135" t="s">
        <v>41831</v>
      </c>
    </row>
    <row r="5136" spans="1:17" x14ac:dyDescent="0.55000000000000004">
      <c r="A5136" t="s">
        <v>41831</v>
      </c>
      <c r="B5136">
        <v>734759</v>
      </c>
      <c r="C5136" t="s">
        <v>48090</v>
      </c>
      <c r="D5136" t="s">
        <v>46044</v>
      </c>
      <c r="E5136" t="s">
        <v>15087</v>
      </c>
      <c r="F5136" t="str">
        <f>VLOOKUP(E5136,'MP 日本語'!A:B,2,FALSE)</f>
        <v>increased systemic arterial diastolic blood pressure</v>
      </c>
      <c r="G5136" t="str">
        <f>VLOOKUP(F5136,'MP 日本語'!B:C,2,FALSE)</f>
        <v>弛緩性血圧上昇</v>
      </c>
      <c r="H5136" s="6" t="s">
        <v>48093</v>
      </c>
      <c r="I5136" s="6" t="s">
        <v>41834</v>
      </c>
      <c r="K5136" t="s">
        <v>41835</v>
      </c>
      <c r="L5136" t="s">
        <v>48092</v>
      </c>
      <c r="N5136" t="s">
        <v>46040</v>
      </c>
      <c r="O5136" t="s">
        <v>41838</v>
      </c>
      <c r="P5136">
        <v>20191204</v>
      </c>
      <c r="Q5136" t="s">
        <v>41831</v>
      </c>
    </row>
    <row r="5137" spans="1:17" x14ac:dyDescent="0.55000000000000004">
      <c r="A5137" t="s">
        <v>41831</v>
      </c>
      <c r="B5137">
        <v>734759</v>
      </c>
      <c r="C5137" t="s">
        <v>48090</v>
      </c>
      <c r="D5137" t="s">
        <v>46044</v>
      </c>
      <c r="E5137" t="s">
        <v>15090</v>
      </c>
      <c r="F5137" t="str">
        <f>VLOOKUP(E5137,'MP 日本語'!A:B,2,FALSE)</f>
        <v>increased systemic arterial systolic blood pressure</v>
      </c>
      <c r="G5137" t="str">
        <f>VLOOKUP(F5137,'MP 日本語'!B:C,2,FALSE)</f>
        <v>収縮性血圧上昇</v>
      </c>
      <c r="H5137" s="6" t="s">
        <v>47095</v>
      </c>
      <c r="I5137" s="6" t="s">
        <v>41834</v>
      </c>
      <c r="K5137" t="s">
        <v>41835</v>
      </c>
      <c r="L5137" t="s">
        <v>48092</v>
      </c>
      <c r="N5137" t="s">
        <v>46040</v>
      </c>
      <c r="O5137" t="s">
        <v>41838</v>
      </c>
      <c r="P5137">
        <v>20191210</v>
      </c>
      <c r="Q5137" t="s">
        <v>41831</v>
      </c>
    </row>
    <row r="5138" spans="1:17" x14ac:dyDescent="0.55000000000000004">
      <c r="A5138" t="s">
        <v>41831</v>
      </c>
      <c r="B5138">
        <v>734759</v>
      </c>
      <c r="C5138" t="s">
        <v>48090</v>
      </c>
      <c r="D5138" t="s">
        <v>46044</v>
      </c>
      <c r="E5138" t="s">
        <v>15090</v>
      </c>
      <c r="F5138" t="str">
        <f>VLOOKUP(E5138,'MP 日本語'!A:B,2,FALSE)</f>
        <v>increased systemic arterial systolic blood pressure</v>
      </c>
      <c r="G5138" t="str">
        <f>VLOOKUP(F5138,'MP 日本語'!B:C,2,FALSE)</f>
        <v>収縮性血圧上昇</v>
      </c>
      <c r="H5138" s="6" t="s">
        <v>48093</v>
      </c>
      <c r="I5138" s="6" t="s">
        <v>41834</v>
      </c>
      <c r="K5138" t="s">
        <v>41835</v>
      </c>
      <c r="L5138" t="s">
        <v>48092</v>
      </c>
      <c r="N5138" t="s">
        <v>46040</v>
      </c>
      <c r="O5138" t="s">
        <v>41838</v>
      </c>
      <c r="P5138">
        <v>20191204</v>
      </c>
      <c r="Q5138" t="s">
        <v>41831</v>
      </c>
    </row>
    <row r="5139" spans="1:17" x14ac:dyDescent="0.55000000000000004">
      <c r="A5139" t="s">
        <v>41831</v>
      </c>
      <c r="B5139">
        <v>734759</v>
      </c>
      <c r="C5139" t="s">
        <v>48090</v>
      </c>
      <c r="D5139" t="s">
        <v>46044</v>
      </c>
      <c r="E5139" t="s">
        <v>15401</v>
      </c>
      <c r="F5139" t="str">
        <f>VLOOKUP(E5139,'MP 日本語'!A:B,2,FALSE)</f>
        <v>increased pulse pressure</v>
      </c>
      <c r="G5139" t="str">
        <f>VLOOKUP(F5139,'MP 日本語'!B:C,2,FALSE)</f>
        <v>脈圧上昇</v>
      </c>
      <c r="H5139" s="6" t="s">
        <v>48093</v>
      </c>
      <c r="I5139" s="6" t="s">
        <v>41834</v>
      </c>
      <c r="K5139" t="s">
        <v>41835</v>
      </c>
      <c r="L5139" t="s">
        <v>48092</v>
      </c>
      <c r="N5139" t="s">
        <v>46040</v>
      </c>
      <c r="O5139" t="s">
        <v>41838</v>
      </c>
      <c r="P5139">
        <v>20191204</v>
      </c>
      <c r="Q5139" t="s">
        <v>41831</v>
      </c>
    </row>
    <row r="5140" spans="1:17" x14ac:dyDescent="0.55000000000000004">
      <c r="A5140" t="s">
        <v>41831</v>
      </c>
      <c r="B5140">
        <v>734759</v>
      </c>
      <c r="C5140" t="s">
        <v>48090</v>
      </c>
      <c r="D5140" t="s">
        <v>46044</v>
      </c>
      <c r="E5140" t="s">
        <v>27872</v>
      </c>
      <c r="F5140" t="str">
        <f>VLOOKUP(E5140,'MP 日本語'!A:B,2,FALSE)</f>
        <v>increased susceptibility to hypertension</v>
      </c>
      <c r="G5140" t="str">
        <f>VLOOKUP(F5140,'MP 日本語'!B:C,2,FALSE)</f>
        <v>高血圧に対する感受性上昇</v>
      </c>
      <c r="H5140" s="6" t="s">
        <v>47095</v>
      </c>
      <c r="I5140" s="6" t="s">
        <v>41834</v>
      </c>
      <c r="K5140" t="s">
        <v>41835</v>
      </c>
      <c r="L5140" t="s">
        <v>48092</v>
      </c>
      <c r="N5140" t="s">
        <v>46040</v>
      </c>
      <c r="O5140" t="s">
        <v>41838</v>
      </c>
      <c r="P5140">
        <v>20191210</v>
      </c>
      <c r="Q5140" t="s">
        <v>41831</v>
      </c>
    </row>
    <row r="5141" spans="1:17" x14ac:dyDescent="0.55000000000000004">
      <c r="A5141" t="s">
        <v>41831</v>
      </c>
      <c r="B5141">
        <v>734759</v>
      </c>
      <c r="C5141" t="s">
        <v>48090</v>
      </c>
      <c r="D5141" t="s">
        <v>46044</v>
      </c>
      <c r="E5141" t="s">
        <v>27872</v>
      </c>
      <c r="F5141" t="str">
        <f>VLOOKUP(E5141,'MP 日本語'!A:B,2,FALSE)</f>
        <v>increased susceptibility to hypertension</v>
      </c>
      <c r="G5141" t="str">
        <f>VLOOKUP(F5141,'MP 日本語'!B:C,2,FALSE)</f>
        <v>高血圧に対する感受性上昇</v>
      </c>
      <c r="H5141" s="6" t="s">
        <v>48093</v>
      </c>
      <c r="I5141" s="6" t="s">
        <v>41834</v>
      </c>
      <c r="K5141" t="s">
        <v>41835</v>
      </c>
      <c r="L5141" t="s">
        <v>48092</v>
      </c>
      <c r="N5141" t="s">
        <v>46040</v>
      </c>
      <c r="O5141" t="s">
        <v>41838</v>
      </c>
      <c r="P5141">
        <v>20191204</v>
      </c>
      <c r="Q5141" t="s">
        <v>41831</v>
      </c>
    </row>
    <row r="5142" spans="1:17" x14ac:dyDescent="0.55000000000000004">
      <c r="A5142" t="s">
        <v>41831</v>
      </c>
      <c r="B5142">
        <v>734760</v>
      </c>
      <c r="C5142" t="s">
        <v>48094</v>
      </c>
      <c r="E5142" t="s">
        <v>6595</v>
      </c>
      <c r="F5142" t="str">
        <f>VLOOKUP(E5142,'MP 日本語'!A:B,2,FALSE)</f>
        <v>decreased heart weight</v>
      </c>
      <c r="G5142" t="str">
        <f>VLOOKUP(F5142,'MP 日本語'!B:C,2,FALSE)</f>
        <v>心臓重量の減少</v>
      </c>
      <c r="H5142" s="6" t="s">
        <v>46490</v>
      </c>
      <c r="I5142" s="6" t="s">
        <v>41834</v>
      </c>
      <c r="K5142" t="s">
        <v>41835</v>
      </c>
      <c r="L5142" t="s">
        <v>47749</v>
      </c>
      <c r="N5142" t="s">
        <v>46040</v>
      </c>
      <c r="O5142" t="s">
        <v>41838</v>
      </c>
      <c r="P5142">
        <v>20170926</v>
      </c>
      <c r="Q5142" t="s">
        <v>41831</v>
      </c>
    </row>
    <row r="5143" spans="1:17" x14ac:dyDescent="0.55000000000000004">
      <c r="A5143" t="s">
        <v>41831</v>
      </c>
      <c r="B5143">
        <v>734760</v>
      </c>
      <c r="C5143" t="s">
        <v>48094</v>
      </c>
      <c r="E5143" t="s">
        <v>6622</v>
      </c>
      <c r="F5143" t="str">
        <f>VLOOKUP(E5143,'MP 日本語'!A:B,2,FALSE)</f>
        <v>decreased systemic arterial blood pressure</v>
      </c>
      <c r="G5143" t="str">
        <f>VLOOKUP(F5143,'MP 日本語'!B:C,2,FALSE)</f>
        <v>血圧降下</v>
      </c>
      <c r="H5143" s="6" t="s">
        <v>48091</v>
      </c>
      <c r="I5143" s="6" t="s">
        <v>41834</v>
      </c>
      <c r="K5143" t="s">
        <v>41835</v>
      </c>
      <c r="L5143" t="s">
        <v>47749</v>
      </c>
      <c r="N5143" t="s">
        <v>46040</v>
      </c>
      <c r="O5143" t="s">
        <v>41838</v>
      </c>
      <c r="P5143">
        <v>20191205</v>
      </c>
      <c r="Q5143" t="s">
        <v>41831</v>
      </c>
    </row>
    <row r="5144" spans="1:17" x14ac:dyDescent="0.55000000000000004">
      <c r="A5144" t="s">
        <v>41831</v>
      </c>
      <c r="B5144">
        <v>734760</v>
      </c>
      <c r="C5144" t="s">
        <v>48094</v>
      </c>
      <c r="E5144" t="s">
        <v>9679</v>
      </c>
      <c r="F5144" t="str">
        <f>VLOOKUP(E5144,'MP 日本語'!A:B,2,FALSE)</f>
        <v>decreased heart left ventricle weight</v>
      </c>
      <c r="G5144" t="str">
        <f>VLOOKUP(F5144,'MP 日本語'!B:C,2,FALSE)</f>
        <v>左心室重量の減少</v>
      </c>
      <c r="H5144" s="6" t="s">
        <v>46490</v>
      </c>
      <c r="I5144" s="6" t="s">
        <v>41834</v>
      </c>
      <c r="K5144" t="s">
        <v>41835</v>
      </c>
      <c r="L5144" t="s">
        <v>47749</v>
      </c>
      <c r="N5144" t="s">
        <v>46040</v>
      </c>
      <c r="O5144" t="s">
        <v>41838</v>
      </c>
      <c r="P5144">
        <v>20170926</v>
      </c>
      <c r="Q5144" t="s">
        <v>41831</v>
      </c>
    </row>
    <row r="5145" spans="1:17" x14ac:dyDescent="0.55000000000000004">
      <c r="A5145" t="s">
        <v>41831</v>
      </c>
      <c r="B5145">
        <v>734760</v>
      </c>
      <c r="C5145" t="s">
        <v>48094</v>
      </c>
      <c r="E5145" t="s">
        <v>9685</v>
      </c>
      <c r="F5145" t="str">
        <f>VLOOKUP(E5145,'MP 日本語'!A:B,2,FALSE)</f>
        <v>decreased kidney weight</v>
      </c>
      <c r="G5145" t="str">
        <f>VLOOKUP(F5145,'MP 日本語'!B:C,2,FALSE)</f>
        <v>腎臓重量の減少</v>
      </c>
      <c r="H5145" s="6" t="s">
        <v>46490</v>
      </c>
      <c r="I5145" s="6" t="s">
        <v>41834</v>
      </c>
      <c r="K5145" t="s">
        <v>41835</v>
      </c>
      <c r="L5145" t="s">
        <v>47749</v>
      </c>
      <c r="N5145" t="s">
        <v>46040</v>
      </c>
      <c r="O5145" t="s">
        <v>41838</v>
      </c>
      <c r="P5145">
        <v>20170926</v>
      </c>
      <c r="Q5145" t="s">
        <v>41831</v>
      </c>
    </row>
    <row r="5146" spans="1:17" x14ac:dyDescent="0.55000000000000004">
      <c r="A5146" t="s">
        <v>41831</v>
      </c>
      <c r="B5146">
        <v>734760</v>
      </c>
      <c r="C5146" t="s">
        <v>48094</v>
      </c>
      <c r="E5146" t="s">
        <v>12524</v>
      </c>
      <c r="F5146" t="str">
        <f>VLOOKUP(E5146,'MP 日本語'!A:B,2,FALSE)</f>
        <v>decreased mean systemic arterial blood pressure</v>
      </c>
      <c r="G5146" t="str">
        <f>VLOOKUP(F5146,'MP 日本語'!B:C,2,FALSE)</f>
        <v>平均動脈圧の低下</v>
      </c>
      <c r="H5146" s="6" t="s">
        <v>48093</v>
      </c>
      <c r="I5146" s="6" t="s">
        <v>41834</v>
      </c>
      <c r="K5146" t="s">
        <v>41835</v>
      </c>
      <c r="L5146" t="s">
        <v>47749</v>
      </c>
      <c r="N5146" t="s">
        <v>46040</v>
      </c>
      <c r="O5146" t="s">
        <v>41838</v>
      </c>
      <c r="P5146">
        <v>20191204</v>
      </c>
      <c r="Q5146" t="s">
        <v>41831</v>
      </c>
    </row>
    <row r="5147" spans="1:17" x14ac:dyDescent="0.55000000000000004">
      <c r="A5147" t="s">
        <v>41831</v>
      </c>
      <c r="B5147">
        <v>734760</v>
      </c>
      <c r="C5147" t="s">
        <v>48094</v>
      </c>
      <c r="E5147" t="s">
        <v>12524</v>
      </c>
      <c r="F5147" t="str">
        <f>VLOOKUP(E5147,'MP 日本語'!A:B,2,FALSE)</f>
        <v>decreased mean systemic arterial blood pressure</v>
      </c>
      <c r="G5147" t="str">
        <f>VLOOKUP(F5147,'MP 日本語'!B:C,2,FALSE)</f>
        <v>平均動脈圧の低下</v>
      </c>
      <c r="H5147" s="6" t="s">
        <v>47740</v>
      </c>
      <c r="I5147" s="6" t="s">
        <v>41834</v>
      </c>
      <c r="K5147" t="s">
        <v>41835</v>
      </c>
      <c r="L5147" t="s">
        <v>47749</v>
      </c>
      <c r="N5147" t="s">
        <v>46040</v>
      </c>
      <c r="O5147" t="s">
        <v>41838</v>
      </c>
      <c r="P5147">
        <v>20191205</v>
      </c>
      <c r="Q5147" t="s">
        <v>41831</v>
      </c>
    </row>
    <row r="5148" spans="1:17" x14ac:dyDescent="0.55000000000000004">
      <c r="A5148" t="s">
        <v>41831</v>
      </c>
      <c r="B5148">
        <v>734760</v>
      </c>
      <c r="C5148" t="s">
        <v>48094</v>
      </c>
      <c r="E5148" t="s">
        <v>15395</v>
      </c>
      <c r="F5148" t="str">
        <f>VLOOKUP(E5148,'MP 日本語'!A:B,2,FALSE)</f>
        <v>decreased systemic arterial diastolic blood pressure</v>
      </c>
      <c r="G5148" t="str">
        <f>VLOOKUP(F5148,'MP 日本語'!B:C,2,FALSE)</f>
        <v>弛緩性血圧低下</v>
      </c>
      <c r="H5148" s="6" t="s">
        <v>46490</v>
      </c>
      <c r="I5148" s="6" t="s">
        <v>41834</v>
      </c>
      <c r="K5148" t="s">
        <v>41835</v>
      </c>
      <c r="L5148" t="s">
        <v>47749</v>
      </c>
      <c r="N5148" t="s">
        <v>46040</v>
      </c>
      <c r="O5148" t="s">
        <v>41838</v>
      </c>
      <c r="P5148">
        <v>20170926</v>
      </c>
      <c r="Q5148" t="s">
        <v>41831</v>
      </c>
    </row>
    <row r="5149" spans="1:17" x14ac:dyDescent="0.55000000000000004">
      <c r="A5149" t="s">
        <v>41831</v>
      </c>
      <c r="B5149">
        <v>734760</v>
      </c>
      <c r="C5149" t="s">
        <v>48094</v>
      </c>
      <c r="E5149" t="s">
        <v>15395</v>
      </c>
      <c r="F5149" t="str">
        <f>VLOOKUP(E5149,'MP 日本語'!A:B,2,FALSE)</f>
        <v>decreased systemic arterial diastolic blood pressure</v>
      </c>
      <c r="G5149" t="str">
        <f>VLOOKUP(F5149,'MP 日本語'!B:C,2,FALSE)</f>
        <v>弛緩性血圧低下</v>
      </c>
      <c r="H5149" s="6" t="s">
        <v>48093</v>
      </c>
      <c r="I5149" s="6" t="s">
        <v>41834</v>
      </c>
      <c r="K5149" t="s">
        <v>41835</v>
      </c>
      <c r="L5149" t="s">
        <v>47749</v>
      </c>
      <c r="N5149" t="s">
        <v>46040</v>
      </c>
      <c r="O5149" t="s">
        <v>41838</v>
      </c>
      <c r="P5149">
        <v>20191204</v>
      </c>
      <c r="Q5149" t="s">
        <v>41831</v>
      </c>
    </row>
    <row r="5150" spans="1:17" x14ac:dyDescent="0.55000000000000004">
      <c r="A5150" t="s">
        <v>41831</v>
      </c>
      <c r="B5150">
        <v>734760</v>
      </c>
      <c r="C5150" t="s">
        <v>48094</v>
      </c>
      <c r="E5150" t="s">
        <v>15395</v>
      </c>
      <c r="F5150" t="str">
        <f>VLOOKUP(E5150,'MP 日本語'!A:B,2,FALSE)</f>
        <v>decreased systemic arterial diastolic blood pressure</v>
      </c>
      <c r="G5150" t="str">
        <f>VLOOKUP(F5150,'MP 日本語'!B:C,2,FALSE)</f>
        <v>弛緩性血圧低下</v>
      </c>
      <c r="H5150" s="6" t="s">
        <v>48091</v>
      </c>
      <c r="I5150" s="6" t="s">
        <v>41834</v>
      </c>
      <c r="K5150" t="s">
        <v>41835</v>
      </c>
      <c r="L5150" t="s">
        <v>47749</v>
      </c>
      <c r="N5150" t="s">
        <v>46040</v>
      </c>
      <c r="O5150" t="s">
        <v>41838</v>
      </c>
      <c r="P5150">
        <v>20191205</v>
      </c>
      <c r="Q5150" t="s">
        <v>41831</v>
      </c>
    </row>
    <row r="5151" spans="1:17" x14ac:dyDescent="0.55000000000000004">
      <c r="A5151" t="s">
        <v>41831</v>
      </c>
      <c r="B5151">
        <v>734760</v>
      </c>
      <c r="C5151" t="s">
        <v>48094</v>
      </c>
      <c r="E5151" t="s">
        <v>15395</v>
      </c>
      <c r="F5151" t="str">
        <f>VLOOKUP(E5151,'MP 日本語'!A:B,2,FALSE)</f>
        <v>decreased systemic arterial diastolic blood pressure</v>
      </c>
      <c r="G5151" t="str">
        <f>VLOOKUP(F5151,'MP 日本語'!B:C,2,FALSE)</f>
        <v>弛緩性血圧低下</v>
      </c>
      <c r="H5151" s="6" t="s">
        <v>47740</v>
      </c>
      <c r="I5151" s="6" t="s">
        <v>41834</v>
      </c>
      <c r="K5151" t="s">
        <v>41835</v>
      </c>
      <c r="L5151" t="s">
        <v>47749</v>
      </c>
      <c r="N5151" t="s">
        <v>46040</v>
      </c>
      <c r="O5151" t="s">
        <v>41838</v>
      </c>
      <c r="P5151">
        <v>20191205</v>
      </c>
      <c r="Q5151" t="s">
        <v>41831</v>
      </c>
    </row>
    <row r="5152" spans="1:17" x14ac:dyDescent="0.55000000000000004">
      <c r="A5152" t="s">
        <v>41831</v>
      </c>
      <c r="B5152">
        <v>734760</v>
      </c>
      <c r="C5152" t="s">
        <v>48094</v>
      </c>
      <c r="E5152" t="s">
        <v>15398</v>
      </c>
      <c r="F5152" t="str">
        <f>VLOOKUP(E5152,'MP 日本語'!A:B,2,FALSE)</f>
        <v>decreased systemic arterial systolic blood pressure</v>
      </c>
      <c r="G5152" t="str">
        <f>VLOOKUP(F5152,'MP 日本語'!B:C,2,FALSE)</f>
        <v>収縮性血圧低下</v>
      </c>
      <c r="H5152" s="6" t="s">
        <v>46490</v>
      </c>
      <c r="I5152" s="6" t="s">
        <v>41834</v>
      </c>
      <c r="K5152" t="s">
        <v>41835</v>
      </c>
      <c r="L5152" t="s">
        <v>47749</v>
      </c>
      <c r="N5152" t="s">
        <v>46040</v>
      </c>
      <c r="O5152" t="s">
        <v>41838</v>
      </c>
      <c r="P5152">
        <v>20170926</v>
      </c>
      <c r="Q5152" t="s">
        <v>41831</v>
      </c>
    </row>
    <row r="5153" spans="1:17" x14ac:dyDescent="0.55000000000000004">
      <c r="A5153" t="s">
        <v>41831</v>
      </c>
      <c r="B5153">
        <v>734760</v>
      </c>
      <c r="C5153" t="s">
        <v>48094</v>
      </c>
      <c r="E5153" t="s">
        <v>15398</v>
      </c>
      <c r="F5153" t="str">
        <f>VLOOKUP(E5153,'MP 日本語'!A:B,2,FALSE)</f>
        <v>decreased systemic arterial systolic blood pressure</v>
      </c>
      <c r="G5153" t="str">
        <f>VLOOKUP(F5153,'MP 日本語'!B:C,2,FALSE)</f>
        <v>収縮性血圧低下</v>
      </c>
      <c r="H5153" s="6" t="s">
        <v>47095</v>
      </c>
      <c r="I5153" s="6" t="s">
        <v>41834</v>
      </c>
      <c r="K5153" t="s">
        <v>41835</v>
      </c>
      <c r="L5153" t="s">
        <v>47749</v>
      </c>
      <c r="N5153" t="s">
        <v>46040</v>
      </c>
      <c r="O5153" t="s">
        <v>41838</v>
      </c>
      <c r="P5153">
        <v>20081009</v>
      </c>
      <c r="Q5153" t="s">
        <v>41831</v>
      </c>
    </row>
    <row r="5154" spans="1:17" x14ac:dyDescent="0.55000000000000004">
      <c r="A5154" t="s">
        <v>41831</v>
      </c>
      <c r="B5154">
        <v>734760</v>
      </c>
      <c r="C5154" t="s">
        <v>48094</v>
      </c>
      <c r="E5154" t="s">
        <v>15398</v>
      </c>
      <c r="F5154" t="str">
        <f>VLOOKUP(E5154,'MP 日本語'!A:B,2,FALSE)</f>
        <v>decreased systemic arterial systolic blood pressure</v>
      </c>
      <c r="G5154" t="str">
        <f>VLOOKUP(F5154,'MP 日本語'!B:C,2,FALSE)</f>
        <v>収縮性血圧低下</v>
      </c>
      <c r="H5154" s="6" t="s">
        <v>48093</v>
      </c>
      <c r="I5154" s="6" t="s">
        <v>41834</v>
      </c>
      <c r="K5154" t="s">
        <v>41835</v>
      </c>
      <c r="L5154" t="s">
        <v>47749</v>
      </c>
      <c r="N5154" t="s">
        <v>46040</v>
      </c>
      <c r="O5154" t="s">
        <v>41838</v>
      </c>
      <c r="P5154">
        <v>20191204</v>
      </c>
      <c r="Q5154" t="s">
        <v>41831</v>
      </c>
    </row>
    <row r="5155" spans="1:17" x14ac:dyDescent="0.55000000000000004">
      <c r="A5155" t="s">
        <v>41831</v>
      </c>
      <c r="B5155">
        <v>734760</v>
      </c>
      <c r="C5155" t="s">
        <v>48094</v>
      </c>
      <c r="E5155" t="s">
        <v>15398</v>
      </c>
      <c r="F5155" t="str">
        <f>VLOOKUP(E5155,'MP 日本語'!A:B,2,FALSE)</f>
        <v>decreased systemic arterial systolic blood pressure</v>
      </c>
      <c r="G5155" t="str">
        <f>VLOOKUP(F5155,'MP 日本語'!B:C,2,FALSE)</f>
        <v>収縮性血圧低下</v>
      </c>
      <c r="H5155" s="6" t="s">
        <v>48091</v>
      </c>
      <c r="I5155" s="6" t="s">
        <v>41834</v>
      </c>
      <c r="K5155" t="s">
        <v>41835</v>
      </c>
      <c r="L5155" t="s">
        <v>47749</v>
      </c>
      <c r="N5155" t="s">
        <v>46040</v>
      </c>
      <c r="O5155" t="s">
        <v>41838</v>
      </c>
      <c r="P5155">
        <v>20191205</v>
      </c>
      <c r="Q5155" t="s">
        <v>41831</v>
      </c>
    </row>
    <row r="5156" spans="1:17" x14ac:dyDescent="0.55000000000000004">
      <c r="A5156" t="s">
        <v>41831</v>
      </c>
      <c r="B5156">
        <v>734760</v>
      </c>
      <c r="C5156" t="s">
        <v>48094</v>
      </c>
      <c r="E5156" t="s">
        <v>15398</v>
      </c>
      <c r="F5156" t="str">
        <f>VLOOKUP(E5156,'MP 日本語'!A:B,2,FALSE)</f>
        <v>decreased systemic arterial systolic blood pressure</v>
      </c>
      <c r="G5156" t="str">
        <f>VLOOKUP(F5156,'MP 日本語'!B:C,2,FALSE)</f>
        <v>収縮性血圧低下</v>
      </c>
      <c r="H5156" s="6" t="s">
        <v>47740</v>
      </c>
      <c r="I5156" s="6" t="s">
        <v>41834</v>
      </c>
      <c r="K5156" t="s">
        <v>41835</v>
      </c>
      <c r="L5156" t="s">
        <v>47749</v>
      </c>
      <c r="N5156" t="s">
        <v>46040</v>
      </c>
      <c r="O5156" t="s">
        <v>41838</v>
      </c>
      <c r="P5156">
        <v>20191205</v>
      </c>
      <c r="Q5156" t="s">
        <v>41831</v>
      </c>
    </row>
    <row r="5157" spans="1:17" x14ac:dyDescent="0.55000000000000004">
      <c r="A5157" t="s">
        <v>41831</v>
      </c>
      <c r="B5157">
        <v>734760</v>
      </c>
      <c r="C5157" t="s">
        <v>48094</v>
      </c>
      <c r="E5157" t="s">
        <v>15404</v>
      </c>
      <c r="F5157" t="str">
        <f>VLOOKUP(E5157,'MP 日本語'!A:B,2,FALSE)</f>
        <v>decreased pulse pressure</v>
      </c>
      <c r="G5157" t="str">
        <f>VLOOKUP(F5157,'MP 日本語'!B:C,2,FALSE)</f>
        <v>脈圧低下</v>
      </c>
      <c r="H5157" s="6" t="s">
        <v>46490</v>
      </c>
      <c r="I5157" s="6" t="s">
        <v>41834</v>
      </c>
      <c r="K5157" t="s">
        <v>41835</v>
      </c>
      <c r="L5157" t="s">
        <v>47749</v>
      </c>
      <c r="N5157" t="s">
        <v>46040</v>
      </c>
      <c r="O5157" t="s">
        <v>41838</v>
      </c>
      <c r="P5157">
        <v>20170926</v>
      </c>
      <c r="Q5157" t="s">
        <v>41831</v>
      </c>
    </row>
    <row r="5158" spans="1:17" x14ac:dyDescent="0.55000000000000004">
      <c r="A5158" t="s">
        <v>41831</v>
      </c>
      <c r="B5158">
        <v>734760</v>
      </c>
      <c r="C5158" t="s">
        <v>48094</v>
      </c>
      <c r="E5158" t="s">
        <v>27875</v>
      </c>
      <c r="F5158" t="str">
        <f>VLOOKUP(E5158,'MP 日本語'!A:B,2,FALSE)</f>
        <v>decreased susceptibility to hypertension</v>
      </c>
      <c r="G5158" t="str">
        <f>VLOOKUP(F5158,'MP 日本語'!B:C,2,FALSE)</f>
        <v>高血圧に対する感受性低下</v>
      </c>
      <c r="H5158" s="6" t="s">
        <v>48093</v>
      </c>
      <c r="I5158" s="6" t="s">
        <v>41834</v>
      </c>
      <c r="K5158" t="s">
        <v>41835</v>
      </c>
      <c r="L5158" t="s">
        <v>47749</v>
      </c>
      <c r="N5158" t="s">
        <v>46040</v>
      </c>
      <c r="O5158" t="s">
        <v>41838</v>
      </c>
      <c r="P5158">
        <v>20191204</v>
      </c>
      <c r="Q5158" t="s">
        <v>41831</v>
      </c>
    </row>
    <row r="5159" spans="1:17" x14ac:dyDescent="0.55000000000000004">
      <c r="A5159" t="s">
        <v>41831</v>
      </c>
      <c r="B5159">
        <v>734760</v>
      </c>
      <c r="C5159" t="s">
        <v>48094</v>
      </c>
      <c r="E5159" t="s">
        <v>27875</v>
      </c>
      <c r="F5159" t="str">
        <f>VLOOKUP(E5159,'MP 日本語'!A:B,2,FALSE)</f>
        <v>decreased susceptibility to hypertension</v>
      </c>
      <c r="G5159" t="str">
        <f>VLOOKUP(F5159,'MP 日本語'!B:C,2,FALSE)</f>
        <v>高血圧に対する感受性低下</v>
      </c>
      <c r="H5159" s="6" t="s">
        <v>48091</v>
      </c>
      <c r="I5159" s="6" t="s">
        <v>41834</v>
      </c>
      <c r="K5159" t="s">
        <v>41835</v>
      </c>
      <c r="L5159" t="s">
        <v>47749</v>
      </c>
      <c r="N5159" t="s">
        <v>46040</v>
      </c>
      <c r="O5159" t="s">
        <v>41838</v>
      </c>
      <c r="P5159">
        <v>20191205</v>
      </c>
      <c r="Q5159" t="s">
        <v>41831</v>
      </c>
    </row>
    <row r="5160" spans="1:17" x14ac:dyDescent="0.55000000000000004">
      <c r="A5160" t="s">
        <v>41831</v>
      </c>
      <c r="B5160">
        <v>734760</v>
      </c>
      <c r="C5160" t="s">
        <v>48094</v>
      </c>
      <c r="E5160" t="s">
        <v>27875</v>
      </c>
      <c r="F5160" t="str">
        <f>VLOOKUP(E5160,'MP 日本語'!A:B,2,FALSE)</f>
        <v>decreased susceptibility to hypertension</v>
      </c>
      <c r="G5160" t="str">
        <f>VLOOKUP(F5160,'MP 日本語'!B:C,2,FALSE)</f>
        <v>高血圧に対する感受性低下</v>
      </c>
      <c r="H5160" s="6" t="s">
        <v>47740</v>
      </c>
      <c r="I5160" s="6" t="s">
        <v>41834</v>
      </c>
      <c r="K5160" t="s">
        <v>41835</v>
      </c>
      <c r="L5160" t="s">
        <v>47749</v>
      </c>
      <c r="N5160" t="s">
        <v>46040</v>
      </c>
      <c r="O5160" t="s">
        <v>41838</v>
      </c>
      <c r="P5160">
        <v>20191205</v>
      </c>
      <c r="Q5160" t="s">
        <v>41831</v>
      </c>
    </row>
    <row r="5161" spans="1:17" x14ac:dyDescent="0.55000000000000004">
      <c r="A5161" t="s">
        <v>41831</v>
      </c>
      <c r="B5161">
        <v>734760</v>
      </c>
      <c r="C5161" t="s">
        <v>48094</v>
      </c>
      <c r="D5161" t="s">
        <v>46044</v>
      </c>
      <c r="E5161" t="s">
        <v>15398</v>
      </c>
      <c r="F5161" t="str">
        <f>VLOOKUP(E5161,'MP 日本語'!A:B,2,FALSE)</f>
        <v>decreased systemic arterial systolic blood pressure</v>
      </c>
      <c r="G5161" t="str">
        <f>VLOOKUP(F5161,'MP 日本語'!B:C,2,FALSE)</f>
        <v>収縮性血圧低下</v>
      </c>
      <c r="H5161" s="6" t="s">
        <v>47095</v>
      </c>
      <c r="I5161" s="6" t="s">
        <v>41834</v>
      </c>
      <c r="J5161" t="s">
        <v>46092</v>
      </c>
      <c r="K5161" t="s">
        <v>41835</v>
      </c>
      <c r="L5161" t="s">
        <v>47749</v>
      </c>
      <c r="N5161" t="s">
        <v>46040</v>
      </c>
      <c r="O5161" t="s">
        <v>41838</v>
      </c>
      <c r="P5161">
        <v>20081009</v>
      </c>
      <c r="Q5161" t="s">
        <v>41831</v>
      </c>
    </row>
    <row r="5162" spans="1:17" x14ac:dyDescent="0.55000000000000004">
      <c r="A5162" t="s">
        <v>41831</v>
      </c>
      <c r="B5162">
        <v>734760</v>
      </c>
      <c r="C5162" t="s">
        <v>48094</v>
      </c>
      <c r="D5162" t="s">
        <v>46044</v>
      </c>
      <c r="E5162" t="s">
        <v>27875</v>
      </c>
      <c r="F5162" t="str">
        <f>VLOOKUP(E5162,'MP 日本語'!A:B,2,FALSE)</f>
        <v>decreased susceptibility to hypertension</v>
      </c>
      <c r="G5162" t="str">
        <f>VLOOKUP(F5162,'MP 日本語'!B:C,2,FALSE)</f>
        <v>高血圧に対する感受性低下</v>
      </c>
      <c r="H5162" s="6" t="s">
        <v>47095</v>
      </c>
      <c r="I5162" s="6" t="s">
        <v>41834</v>
      </c>
      <c r="K5162" t="s">
        <v>41835</v>
      </c>
      <c r="L5162" t="s">
        <v>47749</v>
      </c>
      <c r="N5162" t="s">
        <v>46040</v>
      </c>
      <c r="O5162" t="s">
        <v>41838</v>
      </c>
      <c r="P5162">
        <v>20191210</v>
      </c>
      <c r="Q5162" t="s">
        <v>41831</v>
      </c>
    </row>
    <row r="5163" spans="1:17" x14ac:dyDescent="0.55000000000000004">
      <c r="A5163" t="s">
        <v>41831</v>
      </c>
      <c r="B5163">
        <v>7349321</v>
      </c>
      <c r="C5163" t="s">
        <v>48095</v>
      </c>
      <c r="D5163" t="s">
        <v>42245</v>
      </c>
      <c r="E5163" t="s">
        <v>4573</v>
      </c>
      <c r="F5163" t="str">
        <f>VLOOKUP(E5163,'MP 日本語'!A:B,2,FALSE)</f>
        <v>increased leukemia incidence</v>
      </c>
      <c r="G5163" t="str">
        <f>VLOOKUP(F5163,'MP 日本語'!B:C,2,FALSE)</f>
        <v>白血病</v>
      </c>
      <c r="H5163" s="6" t="s">
        <v>46376</v>
      </c>
      <c r="I5163" s="6" t="s">
        <v>41834</v>
      </c>
      <c r="J5163" t="s">
        <v>46377</v>
      </c>
      <c r="K5163" t="s">
        <v>41835</v>
      </c>
      <c r="N5163" t="s">
        <v>46040</v>
      </c>
      <c r="O5163" t="s">
        <v>41838</v>
      </c>
      <c r="P5163">
        <v>20200710</v>
      </c>
      <c r="Q5163" t="s">
        <v>41831</v>
      </c>
    </row>
    <row r="5164" spans="1:17" x14ac:dyDescent="0.55000000000000004">
      <c r="A5164" t="s">
        <v>41831</v>
      </c>
      <c r="B5164">
        <v>7349322</v>
      </c>
      <c r="C5164" t="s">
        <v>48096</v>
      </c>
      <c r="D5164" t="s">
        <v>46191</v>
      </c>
      <c r="E5164" t="s">
        <v>4573</v>
      </c>
      <c r="F5164" t="str">
        <f>VLOOKUP(E5164,'MP 日本語'!A:B,2,FALSE)</f>
        <v>increased leukemia incidence</v>
      </c>
      <c r="G5164" t="str">
        <f>VLOOKUP(F5164,'MP 日本語'!B:C,2,FALSE)</f>
        <v>白血病</v>
      </c>
      <c r="H5164" s="6" t="s">
        <v>46376</v>
      </c>
      <c r="I5164" s="6" t="s">
        <v>41834</v>
      </c>
      <c r="J5164" t="s">
        <v>46377</v>
      </c>
      <c r="K5164" t="s">
        <v>41835</v>
      </c>
      <c r="N5164" t="s">
        <v>46040</v>
      </c>
      <c r="O5164" t="s">
        <v>41838</v>
      </c>
      <c r="P5164">
        <v>20200710</v>
      </c>
      <c r="Q5164" t="s">
        <v>41831</v>
      </c>
    </row>
    <row r="5165" spans="1:17" x14ac:dyDescent="0.55000000000000004">
      <c r="A5165" t="s">
        <v>41831</v>
      </c>
      <c r="B5165">
        <v>7364940</v>
      </c>
      <c r="C5165" t="s">
        <v>48097</v>
      </c>
      <c r="E5165" t="s">
        <v>4716</v>
      </c>
      <c r="F5165" t="str">
        <f>VLOOKUP(E5165,'MP 日本語'!A:B,2,FALSE)</f>
        <v>premature death</v>
      </c>
      <c r="G5165" t="str">
        <f>VLOOKUP(F5165,'MP 日本語'!B:C,2,FALSE)</f>
        <v>成熟前死</v>
      </c>
      <c r="H5165" s="6" t="s">
        <v>45556</v>
      </c>
      <c r="I5165" s="6" t="s">
        <v>41841</v>
      </c>
      <c r="K5165" t="s">
        <v>41835</v>
      </c>
      <c r="N5165" t="s">
        <v>46040</v>
      </c>
      <c r="O5165" t="s">
        <v>41838</v>
      </c>
      <c r="P5165">
        <v>20210428</v>
      </c>
      <c r="Q5165" t="s">
        <v>41831</v>
      </c>
    </row>
    <row r="5166" spans="1:17" x14ac:dyDescent="0.55000000000000004">
      <c r="A5166" t="s">
        <v>41831</v>
      </c>
      <c r="B5166">
        <v>7365043</v>
      </c>
      <c r="C5166" t="s">
        <v>48098</v>
      </c>
      <c r="D5166" t="s">
        <v>42245</v>
      </c>
      <c r="E5166" t="s">
        <v>12524</v>
      </c>
      <c r="F5166" t="str">
        <f>VLOOKUP(E5166,'MP 日本語'!A:B,2,FALSE)</f>
        <v>decreased mean systemic arterial blood pressure</v>
      </c>
      <c r="G5166" t="str">
        <f>VLOOKUP(F5166,'MP 日本語'!B:C,2,FALSE)</f>
        <v>平均動脈圧の低下</v>
      </c>
      <c r="H5166" s="6" t="s">
        <v>48099</v>
      </c>
      <c r="I5166" s="6" t="s">
        <v>41834</v>
      </c>
      <c r="J5166" t="s">
        <v>45190</v>
      </c>
      <c r="K5166" t="s">
        <v>41835</v>
      </c>
      <c r="N5166" t="s">
        <v>46040</v>
      </c>
      <c r="O5166" t="s">
        <v>41838</v>
      </c>
      <c r="P5166">
        <v>20131016</v>
      </c>
      <c r="Q5166" t="s">
        <v>41831</v>
      </c>
    </row>
    <row r="5167" spans="1:17" x14ac:dyDescent="0.55000000000000004">
      <c r="A5167" t="s">
        <v>41831</v>
      </c>
      <c r="B5167">
        <v>7365043</v>
      </c>
      <c r="C5167" t="s">
        <v>48098</v>
      </c>
      <c r="D5167" t="s">
        <v>42245</v>
      </c>
      <c r="E5167" t="s">
        <v>15395</v>
      </c>
      <c r="F5167" t="str">
        <f>VLOOKUP(E5167,'MP 日本語'!A:B,2,FALSE)</f>
        <v>decreased systemic arterial diastolic blood pressure</v>
      </c>
      <c r="G5167" t="str">
        <f>VLOOKUP(F5167,'MP 日本語'!B:C,2,FALSE)</f>
        <v>弛緩性血圧低下</v>
      </c>
      <c r="H5167" s="6" t="s">
        <v>48099</v>
      </c>
      <c r="I5167" s="6" t="s">
        <v>41834</v>
      </c>
      <c r="J5167" t="s">
        <v>45190</v>
      </c>
      <c r="K5167" t="s">
        <v>41835</v>
      </c>
      <c r="N5167" t="s">
        <v>46040</v>
      </c>
      <c r="O5167" t="s">
        <v>41838</v>
      </c>
      <c r="P5167">
        <v>20131016</v>
      </c>
      <c r="Q5167" t="s">
        <v>41831</v>
      </c>
    </row>
    <row r="5168" spans="1:17" x14ac:dyDescent="0.55000000000000004">
      <c r="A5168" t="s">
        <v>41831</v>
      </c>
      <c r="B5168">
        <v>7365043</v>
      </c>
      <c r="C5168" t="s">
        <v>48098</v>
      </c>
      <c r="D5168" t="s">
        <v>42245</v>
      </c>
      <c r="E5168" t="s">
        <v>15398</v>
      </c>
      <c r="F5168" t="str">
        <f>VLOOKUP(E5168,'MP 日本語'!A:B,2,FALSE)</f>
        <v>decreased systemic arterial systolic blood pressure</v>
      </c>
      <c r="G5168" t="str">
        <f>VLOOKUP(F5168,'MP 日本語'!B:C,2,FALSE)</f>
        <v>収縮性血圧低下</v>
      </c>
      <c r="H5168" s="6" t="s">
        <v>48099</v>
      </c>
      <c r="I5168" s="6" t="s">
        <v>41834</v>
      </c>
      <c r="J5168" t="s">
        <v>45190</v>
      </c>
      <c r="K5168" t="s">
        <v>41835</v>
      </c>
      <c r="N5168" t="s">
        <v>46040</v>
      </c>
      <c r="O5168" t="s">
        <v>41838</v>
      </c>
      <c r="P5168">
        <v>20131016</v>
      </c>
      <c r="Q5168" t="s">
        <v>41831</v>
      </c>
    </row>
    <row r="5169" spans="1:17" x14ac:dyDescent="0.55000000000000004">
      <c r="A5169" t="s">
        <v>41831</v>
      </c>
      <c r="B5169">
        <v>737658</v>
      </c>
      <c r="C5169" t="s">
        <v>48100</v>
      </c>
      <c r="E5169" t="s">
        <v>23383</v>
      </c>
      <c r="F5169" t="str">
        <f>VLOOKUP(E5169,'MP 日本語'!A:B,2,FALSE)</f>
        <v>decreased level of surface class II molecules</v>
      </c>
      <c r="G5169" t="str">
        <f>VLOOKUP(F5169,'MP 日本語'!B:C,2,FALSE)</f>
        <v>クラスⅡ分子細胞表面発現現象</v>
      </c>
      <c r="H5169" s="6" t="s">
        <v>48101</v>
      </c>
      <c r="I5169" s="6" t="s">
        <v>41834</v>
      </c>
      <c r="K5169" t="s">
        <v>41835</v>
      </c>
      <c r="L5169" t="s">
        <v>48102</v>
      </c>
      <c r="N5169" t="s">
        <v>46040</v>
      </c>
      <c r="O5169" t="s">
        <v>41838</v>
      </c>
      <c r="P5169">
        <v>20170825</v>
      </c>
      <c r="Q5169" t="s">
        <v>41831</v>
      </c>
    </row>
    <row r="5170" spans="1:17" x14ac:dyDescent="0.55000000000000004">
      <c r="A5170" t="s">
        <v>41831</v>
      </c>
      <c r="B5170">
        <v>737691</v>
      </c>
      <c r="C5170" t="s">
        <v>48103</v>
      </c>
      <c r="D5170" t="s">
        <v>42245</v>
      </c>
      <c r="E5170" t="s">
        <v>15918</v>
      </c>
      <c r="F5170" t="str">
        <f>VLOOKUP(E5170,'MP 日本語'!A:B,2,FALSE)</f>
        <v>increased liver tumor incidence</v>
      </c>
      <c r="G5170" t="str">
        <f>VLOOKUP(F5170,'MP 日本語'!B:C,2,FALSE)</f>
        <v>肝腫瘍発生率上昇</v>
      </c>
      <c r="H5170" s="6" t="s">
        <v>48104</v>
      </c>
      <c r="I5170" s="6" t="s">
        <v>41834</v>
      </c>
      <c r="J5170" t="s">
        <v>48105</v>
      </c>
      <c r="K5170" t="s">
        <v>41835</v>
      </c>
      <c r="N5170" t="s">
        <v>46040</v>
      </c>
      <c r="O5170" t="s">
        <v>41838</v>
      </c>
      <c r="P5170">
        <v>20070314</v>
      </c>
      <c r="Q5170" t="s">
        <v>41831</v>
      </c>
    </row>
    <row r="5171" spans="1:17" x14ac:dyDescent="0.55000000000000004">
      <c r="A5171" t="s">
        <v>41831</v>
      </c>
      <c r="B5171">
        <v>737857</v>
      </c>
      <c r="C5171" t="s">
        <v>48106</v>
      </c>
      <c r="E5171" t="s">
        <v>3004</v>
      </c>
      <c r="F5171" t="str">
        <f>VLOOKUP(E5171,'MP 日本語'!A:B,2,FALSE)</f>
        <v>weight loss</v>
      </c>
      <c r="G5171" t="str">
        <f>VLOOKUP(F5171,'MP 日本語'!B:C,2,FALSE)</f>
        <v>体重減少</v>
      </c>
      <c r="H5171" s="6" t="s">
        <v>47219</v>
      </c>
      <c r="I5171" s="6" t="s">
        <v>41834</v>
      </c>
      <c r="J5171" t="s">
        <v>48107</v>
      </c>
      <c r="K5171" t="s">
        <v>41835</v>
      </c>
      <c r="N5171" t="s">
        <v>46040</v>
      </c>
      <c r="O5171" t="s">
        <v>41838</v>
      </c>
      <c r="P5171">
        <v>20200815</v>
      </c>
      <c r="Q5171" t="s">
        <v>41831</v>
      </c>
    </row>
    <row r="5172" spans="1:17" x14ac:dyDescent="0.55000000000000004">
      <c r="A5172" t="s">
        <v>41831</v>
      </c>
      <c r="B5172">
        <v>737857</v>
      </c>
      <c r="C5172" t="s">
        <v>48106</v>
      </c>
      <c r="D5172" t="s">
        <v>46191</v>
      </c>
      <c r="E5172" t="s">
        <v>6878</v>
      </c>
      <c r="F5172" t="str">
        <f>VLOOKUP(E5172,'MP 日本語'!A:B,2,FALSE)</f>
        <v>joint inflammation</v>
      </c>
      <c r="G5172" t="str">
        <f>VLOOKUP(F5172,'MP 日本語'!B:C,2,FALSE)</f>
        <v>関節の炎症</v>
      </c>
      <c r="H5172" s="6" t="s">
        <v>47219</v>
      </c>
      <c r="I5172" s="6" t="s">
        <v>41834</v>
      </c>
      <c r="J5172" t="s">
        <v>48108</v>
      </c>
      <c r="K5172" t="s">
        <v>41835</v>
      </c>
      <c r="N5172" t="s">
        <v>46040</v>
      </c>
      <c r="O5172" t="s">
        <v>41838</v>
      </c>
      <c r="P5172">
        <v>19990101</v>
      </c>
      <c r="Q5172" t="s">
        <v>41831</v>
      </c>
    </row>
    <row r="5173" spans="1:17" x14ac:dyDescent="0.55000000000000004">
      <c r="A5173" t="s">
        <v>41831</v>
      </c>
      <c r="B5173">
        <v>737858</v>
      </c>
      <c r="C5173" t="s">
        <v>48109</v>
      </c>
      <c r="E5173" t="s">
        <v>3004</v>
      </c>
      <c r="F5173" t="str">
        <f>VLOOKUP(E5173,'MP 日本語'!A:B,2,FALSE)</f>
        <v>weight loss</v>
      </c>
      <c r="G5173" t="str">
        <f>VLOOKUP(F5173,'MP 日本語'!B:C,2,FALSE)</f>
        <v>体重減少</v>
      </c>
      <c r="H5173" s="6" t="s">
        <v>47219</v>
      </c>
      <c r="I5173" s="6" t="s">
        <v>41834</v>
      </c>
      <c r="J5173" t="s">
        <v>47227</v>
      </c>
      <c r="K5173" t="s">
        <v>41835</v>
      </c>
      <c r="N5173" t="s">
        <v>46040</v>
      </c>
      <c r="O5173" t="s">
        <v>41838</v>
      </c>
      <c r="P5173">
        <v>20191202</v>
      </c>
      <c r="Q5173" t="s">
        <v>41831</v>
      </c>
    </row>
    <row r="5174" spans="1:17" x14ac:dyDescent="0.55000000000000004">
      <c r="A5174" t="s">
        <v>41831</v>
      </c>
      <c r="B5174">
        <v>737858</v>
      </c>
      <c r="C5174" t="s">
        <v>48109</v>
      </c>
      <c r="E5174" t="s">
        <v>9148</v>
      </c>
      <c r="F5174" t="str">
        <f>VLOOKUP(E5174,'MP 日本語'!A:B,2,FALSE)</f>
        <v>increased susceptibility to induced arthritis</v>
      </c>
      <c r="G5174" t="str">
        <f>VLOOKUP(F5174,'MP 日本語'!B:C,2,FALSE)</f>
        <v>誘発性関節炎に対する感受性上昇</v>
      </c>
      <c r="H5174" s="6" t="s">
        <v>47219</v>
      </c>
      <c r="I5174" s="6" t="s">
        <v>41834</v>
      </c>
      <c r="J5174" t="s">
        <v>48110</v>
      </c>
      <c r="K5174" t="s">
        <v>41835</v>
      </c>
      <c r="N5174" t="s">
        <v>46040</v>
      </c>
      <c r="O5174" t="s">
        <v>41838</v>
      </c>
      <c r="P5174">
        <v>19990101</v>
      </c>
      <c r="Q5174" t="s">
        <v>41831</v>
      </c>
    </row>
    <row r="5175" spans="1:17" x14ac:dyDescent="0.55000000000000004">
      <c r="A5175" t="s">
        <v>41831</v>
      </c>
      <c r="B5175">
        <v>737859</v>
      </c>
      <c r="C5175" t="s">
        <v>48111</v>
      </c>
      <c r="E5175" t="s">
        <v>9148</v>
      </c>
      <c r="F5175" t="str">
        <f>VLOOKUP(E5175,'MP 日本語'!A:B,2,FALSE)</f>
        <v>increased susceptibility to induced arthritis</v>
      </c>
      <c r="G5175" t="str">
        <f>VLOOKUP(F5175,'MP 日本語'!B:C,2,FALSE)</f>
        <v>誘発性関節炎に対する感受性上昇</v>
      </c>
      <c r="H5175" s="6" t="s">
        <v>47219</v>
      </c>
      <c r="I5175" s="6" t="s">
        <v>41834</v>
      </c>
      <c r="J5175" t="s">
        <v>47226</v>
      </c>
      <c r="K5175" t="s">
        <v>41835</v>
      </c>
      <c r="N5175" t="s">
        <v>46040</v>
      </c>
      <c r="O5175" t="s">
        <v>41838</v>
      </c>
      <c r="P5175">
        <v>20191202</v>
      </c>
      <c r="Q5175" t="s">
        <v>41831</v>
      </c>
    </row>
    <row r="5176" spans="1:17" x14ac:dyDescent="0.55000000000000004">
      <c r="A5176" t="s">
        <v>41831</v>
      </c>
      <c r="B5176">
        <v>737859</v>
      </c>
      <c r="C5176" t="s">
        <v>48111</v>
      </c>
      <c r="D5176" t="s">
        <v>41918</v>
      </c>
      <c r="E5176" t="s">
        <v>3004</v>
      </c>
      <c r="F5176" t="str">
        <f>VLOOKUP(E5176,'MP 日本語'!A:B,2,FALSE)</f>
        <v>weight loss</v>
      </c>
      <c r="G5176" t="str">
        <f>VLOOKUP(F5176,'MP 日本語'!B:C,2,FALSE)</f>
        <v>体重減少</v>
      </c>
      <c r="H5176" s="6" t="s">
        <v>47219</v>
      </c>
      <c r="I5176" s="6" t="s">
        <v>41834</v>
      </c>
      <c r="J5176" t="s">
        <v>47226</v>
      </c>
      <c r="K5176" t="s">
        <v>41835</v>
      </c>
      <c r="N5176" t="s">
        <v>46040</v>
      </c>
      <c r="O5176" t="s">
        <v>41838</v>
      </c>
      <c r="P5176">
        <v>20191202</v>
      </c>
      <c r="Q5176" t="s">
        <v>41831</v>
      </c>
    </row>
    <row r="5177" spans="1:17" x14ac:dyDescent="0.55000000000000004">
      <c r="A5177" t="s">
        <v>41831</v>
      </c>
      <c r="B5177">
        <v>737859</v>
      </c>
      <c r="C5177" t="s">
        <v>48111</v>
      </c>
      <c r="D5177" t="s">
        <v>41918</v>
      </c>
      <c r="E5177" t="s">
        <v>6878</v>
      </c>
      <c r="F5177" t="str">
        <f>VLOOKUP(E5177,'MP 日本語'!A:B,2,FALSE)</f>
        <v>joint inflammation</v>
      </c>
      <c r="G5177" t="str">
        <f>VLOOKUP(F5177,'MP 日本語'!B:C,2,FALSE)</f>
        <v>関節の炎症</v>
      </c>
      <c r="H5177" s="6" t="s">
        <v>47219</v>
      </c>
      <c r="I5177" s="6" t="s">
        <v>41834</v>
      </c>
      <c r="J5177" t="s">
        <v>47226</v>
      </c>
      <c r="K5177" t="s">
        <v>41835</v>
      </c>
      <c r="N5177" t="s">
        <v>46040</v>
      </c>
      <c r="O5177" t="s">
        <v>41838</v>
      </c>
      <c r="P5177">
        <v>20191202</v>
      </c>
      <c r="Q5177" t="s">
        <v>41831</v>
      </c>
    </row>
    <row r="5178" spans="1:17" x14ac:dyDescent="0.55000000000000004">
      <c r="A5178" t="s">
        <v>41831</v>
      </c>
      <c r="B5178">
        <v>737861</v>
      </c>
      <c r="C5178" t="s">
        <v>48112</v>
      </c>
      <c r="E5178" t="s">
        <v>9148</v>
      </c>
      <c r="F5178" t="str">
        <f>VLOOKUP(E5178,'MP 日本語'!A:B,2,FALSE)</f>
        <v>increased susceptibility to induced arthritis</v>
      </c>
      <c r="G5178" t="str">
        <f>VLOOKUP(F5178,'MP 日本語'!B:C,2,FALSE)</f>
        <v>誘発性関節炎に対する感受性上昇</v>
      </c>
      <c r="H5178" s="6" t="s">
        <v>47219</v>
      </c>
      <c r="I5178" s="6" t="s">
        <v>41834</v>
      </c>
      <c r="J5178" t="s">
        <v>48113</v>
      </c>
      <c r="K5178" t="s">
        <v>41835</v>
      </c>
      <c r="N5178" t="s">
        <v>46040</v>
      </c>
      <c r="O5178" t="s">
        <v>41838</v>
      </c>
      <c r="P5178">
        <v>20191202</v>
      </c>
      <c r="Q5178" t="s">
        <v>41831</v>
      </c>
    </row>
    <row r="5179" spans="1:17" x14ac:dyDescent="0.55000000000000004">
      <c r="A5179" t="s">
        <v>41831</v>
      </c>
      <c r="B5179">
        <v>737861</v>
      </c>
      <c r="C5179" t="s">
        <v>48112</v>
      </c>
      <c r="E5179" t="s">
        <v>17344</v>
      </c>
      <c r="F5179" t="str">
        <f>VLOOKUP(E5179,'MP 日本語'!A:B,2,FALSE)</f>
        <v>increased IgG2b level</v>
      </c>
      <c r="G5179" t="str">
        <f>VLOOKUP(F5179,'MP 日本語'!B:C,2,FALSE)</f>
        <v>IgG2b値の上昇</v>
      </c>
      <c r="H5179" s="6" t="s">
        <v>47219</v>
      </c>
      <c r="I5179" s="6" t="s">
        <v>41834</v>
      </c>
      <c r="J5179" t="s">
        <v>47226</v>
      </c>
      <c r="K5179" t="s">
        <v>41835</v>
      </c>
      <c r="N5179" t="s">
        <v>46040</v>
      </c>
      <c r="O5179" t="s">
        <v>41838</v>
      </c>
      <c r="P5179">
        <v>20191202</v>
      </c>
      <c r="Q5179" t="s">
        <v>41831</v>
      </c>
    </row>
    <row r="5180" spans="1:17" x14ac:dyDescent="0.55000000000000004">
      <c r="A5180" t="s">
        <v>41831</v>
      </c>
      <c r="B5180">
        <v>737861</v>
      </c>
      <c r="C5180" t="s">
        <v>48112</v>
      </c>
      <c r="D5180" t="s">
        <v>42136</v>
      </c>
      <c r="E5180" t="s">
        <v>3004</v>
      </c>
      <c r="F5180" t="str">
        <f>VLOOKUP(E5180,'MP 日本語'!A:B,2,FALSE)</f>
        <v>weight loss</v>
      </c>
      <c r="G5180" t="str">
        <f>VLOOKUP(F5180,'MP 日本語'!B:C,2,FALSE)</f>
        <v>体重減少</v>
      </c>
      <c r="H5180" s="6" t="s">
        <v>47219</v>
      </c>
      <c r="I5180" s="6" t="s">
        <v>41834</v>
      </c>
      <c r="J5180" t="s">
        <v>46043</v>
      </c>
      <c r="K5180" t="s">
        <v>41835</v>
      </c>
      <c r="N5180" t="s">
        <v>46040</v>
      </c>
      <c r="O5180" t="s">
        <v>41838</v>
      </c>
      <c r="P5180">
        <v>20191202</v>
      </c>
      <c r="Q5180" t="s">
        <v>41831</v>
      </c>
    </row>
    <row r="5181" spans="1:17" x14ac:dyDescent="0.55000000000000004">
      <c r="A5181" t="s">
        <v>41831</v>
      </c>
      <c r="B5181">
        <v>737861</v>
      </c>
      <c r="C5181" t="s">
        <v>48112</v>
      </c>
      <c r="D5181" t="s">
        <v>42136</v>
      </c>
      <c r="E5181" t="s">
        <v>6878</v>
      </c>
      <c r="F5181" t="str">
        <f>VLOOKUP(E5181,'MP 日本語'!A:B,2,FALSE)</f>
        <v>joint inflammation</v>
      </c>
      <c r="G5181" t="str">
        <f>VLOOKUP(F5181,'MP 日本語'!B:C,2,FALSE)</f>
        <v>関節の炎症</v>
      </c>
      <c r="H5181" s="6" t="s">
        <v>47219</v>
      </c>
      <c r="I5181" s="6" t="s">
        <v>41834</v>
      </c>
      <c r="J5181" t="s">
        <v>48114</v>
      </c>
      <c r="K5181" t="s">
        <v>41835</v>
      </c>
      <c r="N5181" t="s">
        <v>46040</v>
      </c>
      <c r="O5181" t="s">
        <v>41838</v>
      </c>
      <c r="P5181">
        <v>20191202</v>
      </c>
      <c r="Q5181" t="s">
        <v>41831</v>
      </c>
    </row>
    <row r="5182" spans="1:17" x14ac:dyDescent="0.55000000000000004">
      <c r="A5182" t="s">
        <v>41831</v>
      </c>
      <c r="B5182">
        <v>737861</v>
      </c>
      <c r="C5182" t="s">
        <v>48112</v>
      </c>
      <c r="D5182" t="s">
        <v>46044</v>
      </c>
      <c r="E5182" t="s">
        <v>6878</v>
      </c>
      <c r="F5182" t="str">
        <f>VLOOKUP(E5182,'MP 日本語'!A:B,2,FALSE)</f>
        <v>joint inflammation</v>
      </c>
      <c r="G5182" t="str">
        <f>VLOOKUP(F5182,'MP 日本語'!B:C,2,FALSE)</f>
        <v>関節の炎症</v>
      </c>
      <c r="H5182" s="6" t="s">
        <v>47219</v>
      </c>
      <c r="I5182" s="6" t="s">
        <v>41834</v>
      </c>
      <c r="J5182" t="s">
        <v>47453</v>
      </c>
      <c r="K5182" t="s">
        <v>41835</v>
      </c>
      <c r="N5182" t="s">
        <v>46040</v>
      </c>
      <c r="O5182" t="s">
        <v>41838</v>
      </c>
      <c r="P5182">
        <v>20191202</v>
      </c>
      <c r="Q5182" t="s">
        <v>41831</v>
      </c>
    </row>
    <row r="5183" spans="1:17" x14ac:dyDescent="0.55000000000000004">
      <c r="A5183" t="s">
        <v>41831</v>
      </c>
      <c r="B5183">
        <v>737862</v>
      </c>
      <c r="C5183" t="s">
        <v>48115</v>
      </c>
      <c r="E5183" t="s">
        <v>6622</v>
      </c>
      <c r="F5183" t="str">
        <f>VLOOKUP(E5183,'MP 日本語'!A:B,2,FALSE)</f>
        <v>decreased systemic arterial blood pressure</v>
      </c>
      <c r="G5183" t="str">
        <f>VLOOKUP(F5183,'MP 日本語'!B:C,2,FALSE)</f>
        <v>血圧降下</v>
      </c>
      <c r="H5183" s="6" t="s">
        <v>47743</v>
      </c>
      <c r="I5183" s="6" t="s">
        <v>41834</v>
      </c>
      <c r="K5183" t="s">
        <v>41835</v>
      </c>
      <c r="N5183" t="s">
        <v>46040</v>
      </c>
      <c r="O5183" t="s">
        <v>41838</v>
      </c>
      <c r="P5183">
        <v>19990101</v>
      </c>
      <c r="Q5183" t="s">
        <v>41831</v>
      </c>
    </row>
    <row r="5184" spans="1:17" x14ac:dyDescent="0.55000000000000004">
      <c r="A5184" t="s">
        <v>41831</v>
      </c>
      <c r="B5184">
        <v>737862</v>
      </c>
      <c r="C5184" t="s">
        <v>48115</v>
      </c>
      <c r="E5184" t="s">
        <v>15398</v>
      </c>
      <c r="F5184" t="str">
        <f>VLOOKUP(E5184,'MP 日本語'!A:B,2,FALSE)</f>
        <v>decreased systemic arterial systolic blood pressure</v>
      </c>
      <c r="G5184" t="str">
        <f>VLOOKUP(F5184,'MP 日本語'!B:C,2,FALSE)</f>
        <v>収縮性血圧低下</v>
      </c>
      <c r="H5184" s="6" t="s">
        <v>47743</v>
      </c>
      <c r="I5184" s="6" t="s">
        <v>41834</v>
      </c>
      <c r="K5184" t="s">
        <v>41835</v>
      </c>
      <c r="N5184" t="s">
        <v>46040</v>
      </c>
      <c r="O5184" t="s">
        <v>41838</v>
      </c>
      <c r="P5184">
        <v>19990101</v>
      </c>
      <c r="Q5184" t="s">
        <v>41831</v>
      </c>
    </row>
    <row r="5185" spans="1:17" x14ac:dyDescent="0.55000000000000004">
      <c r="A5185" t="s">
        <v>41831</v>
      </c>
      <c r="B5185">
        <v>737863</v>
      </c>
      <c r="C5185" t="s">
        <v>48116</v>
      </c>
      <c r="E5185" t="s">
        <v>6622</v>
      </c>
      <c r="F5185" t="str">
        <f>VLOOKUP(E5185,'MP 日本語'!A:B,2,FALSE)</f>
        <v>decreased systemic arterial blood pressure</v>
      </c>
      <c r="G5185" t="str">
        <f>VLOOKUP(F5185,'MP 日本語'!B:C,2,FALSE)</f>
        <v>血圧降下</v>
      </c>
      <c r="H5185" s="6" t="s">
        <v>48091</v>
      </c>
      <c r="I5185" s="6" t="s">
        <v>41834</v>
      </c>
      <c r="K5185" t="s">
        <v>41835</v>
      </c>
      <c r="N5185" t="s">
        <v>46040</v>
      </c>
      <c r="O5185" t="s">
        <v>41838</v>
      </c>
      <c r="P5185">
        <v>19990101</v>
      </c>
      <c r="Q5185" t="s">
        <v>41831</v>
      </c>
    </row>
    <row r="5186" spans="1:17" x14ac:dyDescent="0.55000000000000004">
      <c r="A5186" t="s">
        <v>41831</v>
      </c>
      <c r="B5186">
        <v>737863</v>
      </c>
      <c r="C5186" t="s">
        <v>48116</v>
      </c>
      <c r="E5186" t="s">
        <v>15395</v>
      </c>
      <c r="F5186" t="str">
        <f>VLOOKUP(E5186,'MP 日本語'!A:B,2,FALSE)</f>
        <v>decreased systemic arterial diastolic blood pressure</v>
      </c>
      <c r="G5186" t="str">
        <f>VLOOKUP(F5186,'MP 日本語'!B:C,2,FALSE)</f>
        <v>弛緩性血圧低下</v>
      </c>
      <c r="H5186" s="6" t="s">
        <v>48091</v>
      </c>
      <c r="I5186" s="6" t="s">
        <v>41834</v>
      </c>
      <c r="K5186" t="s">
        <v>41835</v>
      </c>
      <c r="N5186" t="s">
        <v>46040</v>
      </c>
      <c r="O5186" t="s">
        <v>41838</v>
      </c>
      <c r="P5186">
        <v>19990101</v>
      </c>
      <c r="Q5186" t="s">
        <v>41831</v>
      </c>
    </row>
    <row r="5187" spans="1:17" x14ac:dyDescent="0.55000000000000004">
      <c r="A5187" t="s">
        <v>41831</v>
      </c>
      <c r="B5187">
        <v>737863</v>
      </c>
      <c r="C5187" t="s">
        <v>48116</v>
      </c>
      <c r="E5187" t="s">
        <v>15398</v>
      </c>
      <c r="F5187" t="str">
        <f>VLOOKUP(E5187,'MP 日本語'!A:B,2,FALSE)</f>
        <v>decreased systemic arterial systolic blood pressure</v>
      </c>
      <c r="G5187" t="str">
        <f>VLOOKUP(F5187,'MP 日本語'!B:C,2,FALSE)</f>
        <v>収縮性血圧低下</v>
      </c>
      <c r="H5187" s="6" t="s">
        <v>47095</v>
      </c>
      <c r="I5187" s="6" t="s">
        <v>41834</v>
      </c>
      <c r="K5187" t="s">
        <v>41835</v>
      </c>
      <c r="N5187" t="s">
        <v>46040</v>
      </c>
      <c r="O5187" t="s">
        <v>41838</v>
      </c>
      <c r="P5187">
        <v>20081009</v>
      </c>
      <c r="Q5187" t="s">
        <v>41831</v>
      </c>
    </row>
    <row r="5188" spans="1:17" x14ac:dyDescent="0.55000000000000004">
      <c r="A5188" t="s">
        <v>41831</v>
      </c>
      <c r="B5188">
        <v>737863</v>
      </c>
      <c r="C5188" t="s">
        <v>48116</v>
      </c>
      <c r="E5188" t="s">
        <v>15398</v>
      </c>
      <c r="F5188" t="str">
        <f>VLOOKUP(E5188,'MP 日本語'!A:B,2,FALSE)</f>
        <v>decreased systemic arterial systolic blood pressure</v>
      </c>
      <c r="G5188" t="str">
        <f>VLOOKUP(F5188,'MP 日本語'!B:C,2,FALSE)</f>
        <v>収縮性血圧低下</v>
      </c>
      <c r="H5188" s="6" t="s">
        <v>48091</v>
      </c>
      <c r="I5188" s="6" t="s">
        <v>41834</v>
      </c>
      <c r="K5188" t="s">
        <v>41835</v>
      </c>
      <c r="N5188" t="s">
        <v>46040</v>
      </c>
      <c r="O5188" t="s">
        <v>41838</v>
      </c>
      <c r="P5188">
        <v>19990101</v>
      </c>
      <c r="Q5188" t="s">
        <v>41831</v>
      </c>
    </row>
    <row r="5189" spans="1:17" x14ac:dyDescent="0.55000000000000004">
      <c r="A5189" t="s">
        <v>41831</v>
      </c>
      <c r="B5189">
        <v>737863</v>
      </c>
      <c r="C5189" t="s">
        <v>48116</v>
      </c>
      <c r="E5189" t="s">
        <v>27875</v>
      </c>
      <c r="F5189" t="str">
        <f>VLOOKUP(E5189,'MP 日本語'!A:B,2,FALSE)</f>
        <v>decreased susceptibility to hypertension</v>
      </c>
      <c r="G5189" t="str">
        <f>VLOOKUP(F5189,'MP 日本語'!B:C,2,FALSE)</f>
        <v>高血圧に対する感受性低下</v>
      </c>
      <c r="H5189" s="6" t="s">
        <v>48091</v>
      </c>
      <c r="I5189" s="6" t="s">
        <v>41834</v>
      </c>
      <c r="K5189" t="s">
        <v>41835</v>
      </c>
      <c r="N5189" t="s">
        <v>46040</v>
      </c>
      <c r="O5189" t="s">
        <v>41838</v>
      </c>
      <c r="P5189">
        <v>20191205</v>
      </c>
      <c r="Q5189" t="s">
        <v>41831</v>
      </c>
    </row>
    <row r="5190" spans="1:17" x14ac:dyDescent="0.55000000000000004">
      <c r="A5190" t="s">
        <v>41831</v>
      </c>
      <c r="B5190">
        <v>737863</v>
      </c>
      <c r="C5190" t="s">
        <v>48116</v>
      </c>
      <c r="D5190" t="s">
        <v>46044</v>
      </c>
      <c r="E5190" t="s">
        <v>15398</v>
      </c>
      <c r="F5190" t="str">
        <f>VLOOKUP(E5190,'MP 日本語'!A:B,2,FALSE)</f>
        <v>decreased systemic arterial systolic blood pressure</v>
      </c>
      <c r="G5190" t="str">
        <f>VLOOKUP(F5190,'MP 日本語'!B:C,2,FALSE)</f>
        <v>収縮性血圧低下</v>
      </c>
      <c r="H5190" s="6" t="s">
        <v>47091</v>
      </c>
      <c r="I5190" s="6" t="s">
        <v>41834</v>
      </c>
      <c r="K5190" t="s">
        <v>41835</v>
      </c>
      <c r="N5190" t="s">
        <v>46040</v>
      </c>
      <c r="O5190" t="s">
        <v>41838</v>
      </c>
      <c r="P5190">
        <v>20200109</v>
      </c>
      <c r="Q5190" t="s">
        <v>41831</v>
      </c>
    </row>
    <row r="5191" spans="1:17" x14ac:dyDescent="0.55000000000000004">
      <c r="A5191" t="s">
        <v>41831</v>
      </c>
      <c r="B5191">
        <v>737864</v>
      </c>
      <c r="C5191" t="s">
        <v>48117</v>
      </c>
      <c r="D5191" t="s">
        <v>42245</v>
      </c>
      <c r="E5191" t="s">
        <v>6622</v>
      </c>
      <c r="F5191" t="str">
        <f>VLOOKUP(E5191,'MP 日本語'!A:B,2,FALSE)</f>
        <v>decreased systemic arterial blood pressure</v>
      </c>
      <c r="G5191" t="str">
        <f>VLOOKUP(F5191,'MP 日本語'!B:C,2,FALSE)</f>
        <v>血圧降下</v>
      </c>
      <c r="H5191" s="6" t="s">
        <v>48118</v>
      </c>
      <c r="I5191" s="6" t="s">
        <v>41834</v>
      </c>
      <c r="J5191" t="s">
        <v>45190</v>
      </c>
      <c r="K5191" t="s">
        <v>41835</v>
      </c>
      <c r="N5191" t="s">
        <v>46040</v>
      </c>
      <c r="O5191" t="s">
        <v>41838</v>
      </c>
      <c r="P5191">
        <v>19990101</v>
      </c>
      <c r="Q5191" t="s">
        <v>41831</v>
      </c>
    </row>
    <row r="5192" spans="1:17" x14ac:dyDescent="0.55000000000000004">
      <c r="A5192" t="s">
        <v>41831</v>
      </c>
      <c r="B5192">
        <v>737866</v>
      </c>
      <c r="C5192" t="s">
        <v>48119</v>
      </c>
      <c r="E5192" t="s">
        <v>6619</v>
      </c>
      <c r="F5192" t="str">
        <f>VLOOKUP(E5192,'MP 日本語'!A:B,2,FALSE)</f>
        <v>increased systemic arterial blood pressure</v>
      </c>
      <c r="G5192" t="str">
        <f>VLOOKUP(F5192,'MP 日本語'!B:C,2,FALSE)</f>
        <v>血圧上昇</v>
      </c>
      <c r="H5192" s="6" t="s">
        <v>47743</v>
      </c>
      <c r="I5192" s="6" t="s">
        <v>41834</v>
      </c>
      <c r="K5192" t="s">
        <v>41835</v>
      </c>
      <c r="N5192" t="s">
        <v>46040</v>
      </c>
      <c r="O5192" t="s">
        <v>41838</v>
      </c>
      <c r="P5192">
        <v>20201027</v>
      </c>
      <c r="Q5192" t="s">
        <v>41831</v>
      </c>
    </row>
    <row r="5193" spans="1:17" x14ac:dyDescent="0.55000000000000004">
      <c r="A5193" t="s">
        <v>41831</v>
      </c>
      <c r="B5193">
        <v>737870</v>
      </c>
      <c r="C5193" t="s">
        <v>48120</v>
      </c>
      <c r="D5193" t="s">
        <v>42136</v>
      </c>
      <c r="E5193" t="s">
        <v>13117</v>
      </c>
      <c r="F5193" t="str">
        <f>VLOOKUP(E5193,'MP 日本語'!A:B,2,FALSE)</f>
        <v>decreased double-positive T cell number</v>
      </c>
      <c r="G5193" t="str">
        <f>VLOOKUP(F5193,'MP 日本語'!B:C,2,FALSE)</f>
        <v>ダブルポジティブ（CD4/CD8）T細胞数の増加</v>
      </c>
      <c r="H5193" s="6" t="s">
        <v>48121</v>
      </c>
      <c r="I5193" s="6" t="s">
        <v>41834</v>
      </c>
      <c r="J5193" t="s">
        <v>47453</v>
      </c>
      <c r="K5193" t="s">
        <v>41835</v>
      </c>
      <c r="N5193" t="s">
        <v>46040</v>
      </c>
      <c r="O5193" t="s">
        <v>41838</v>
      </c>
      <c r="P5193">
        <v>20191122</v>
      </c>
      <c r="Q5193" t="s">
        <v>41831</v>
      </c>
    </row>
    <row r="5194" spans="1:17" x14ac:dyDescent="0.55000000000000004">
      <c r="A5194" t="s">
        <v>41831</v>
      </c>
      <c r="B5194">
        <v>737871</v>
      </c>
      <c r="C5194" t="s">
        <v>48122</v>
      </c>
      <c r="E5194" t="s">
        <v>4245</v>
      </c>
      <c r="F5194" t="str">
        <f>VLOOKUP(E5194,'MP 日本語'!A:B,2,FALSE)</f>
        <v>decreased inflammatory response</v>
      </c>
      <c r="G5194" t="str">
        <f>VLOOKUP(F5194,'MP 日本語'!B:C,2,FALSE)</f>
        <v>炎症反応減少</v>
      </c>
      <c r="H5194" s="6" t="s">
        <v>45645</v>
      </c>
      <c r="I5194" s="6" t="s">
        <v>41834</v>
      </c>
      <c r="K5194" t="s">
        <v>41835</v>
      </c>
      <c r="N5194" t="s">
        <v>46040</v>
      </c>
      <c r="O5194" t="s">
        <v>41838</v>
      </c>
      <c r="P5194">
        <v>20220531</v>
      </c>
      <c r="Q5194" t="s">
        <v>41831</v>
      </c>
    </row>
    <row r="5195" spans="1:17" x14ac:dyDescent="0.55000000000000004">
      <c r="A5195" t="s">
        <v>41831</v>
      </c>
      <c r="B5195">
        <v>737871</v>
      </c>
      <c r="C5195" t="s">
        <v>48122</v>
      </c>
      <c r="E5195" t="s">
        <v>8316</v>
      </c>
      <c r="F5195" t="str">
        <f>VLOOKUP(E5195,'MP 日本語'!A:B,2,FALSE)</f>
        <v>decreased susceptibility to induced arthritis</v>
      </c>
      <c r="G5195" t="str">
        <f>VLOOKUP(F5195,'MP 日本語'!B:C,2,FALSE)</f>
        <v>関節炎に対する感受性低下</v>
      </c>
      <c r="H5195" s="6" t="s">
        <v>45645</v>
      </c>
      <c r="I5195" s="6" t="s">
        <v>41834</v>
      </c>
      <c r="K5195" t="s">
        <v>41835</v>
      </c>
      <c r="N5195" t="s">
        <v>46040</v>
      </c>
      <c r="O5195" t="s">
        <v>41838</v>
      </c>
      <c r="P5195">
        <v>20220531</v>
      </c>
      <c r="Q5195" t="s">
        <v>41831</v>
      </c>
    </row>
    <row r="5196" spans="1:17" x14ac:dyDescent="0.55000000000000004">
      <c r="A5196" t="s">
        <v>41831</v>
      </c>
      <c r="B5196">
        <v>737871</v>
      </c>
      <c r="C5196" t="s">
        <v>48122</v>
      </c>
      <c r="E5196" t="s">
        <v>36944</v>
      </c>
      <c r="F5196" t="str">
        <f>VLOOKUP(E5196,'MP 日本語'!A:B,2,FALSE)</f>
        <v>decreased circulating orosomucoid 1 protein level</v>
      </c>
      <c r="G5196" t="str">
        <f>VLOOKUP(F5196,'MP 日本語'!B:C,2,FALSE)</f>
        <v>オロソムコイド1蛋白質血中濃度低下</v>
      </c>
      <c r="H5196" s="6" t="s">
        <v>45645</v>
      </c>
      <c r="I5196" s="6" t="s">
        <v>41834</v>
      </c>
      <c r="K5196" t="s">
        <v>41835</v>
      </c>
      <c r="N5196" t="s">
        <v>46040</v>
      </c>
      <c r="O5196" t="s">
        <v>41838</v>
      </c>
      <c r="P5196">
        <v>20220531</v>
      </c>
      <c r="Q5196" t="s">
        <v>41831</v>
      </c>
    </row>
    <row r="5197" spans="1:17" x14ac:dyDescent="0.55000000000000004">
      <c r="A5197" t="s">
        <v>41831</v>
      </c>
      <c r="B5197">
        <v>737871</v>
      </c>
      <c r="C5197" t="s">
        <v>48122</v>
      </c>
      <c r="D5197" t="s">
        <v>42136</v>
      </c>
      <c r="E5197" t="s">
        <v>8316</v>
      </c>
      <c r="F5197" t="str">
        <f>VLOOKUP(E5197,'MP 日本語'!A:B,2,FALSE)</f>
        <v>decreased susceptibility to induced arthritis</v>
      </c>
      <c r="G5197" t="str">
        <f>VLOOKUP(F5197,'MP 日本語'!B:C,2,FALSE)</f>
        <v>関節炎に対する感受性低下</v>
      </c>
      <c r="H5197" s="6" t="s">
        <v>48121</v>
      </c>
      <c r="I5197" s="6" t="s">
        <v>41834</v>
      </c>
      <c r="J5197" t="s">
        <v>47453</v>
      </c>
      <c r="K5197" t="s">
        <v>41835</v>
      </c>
      <c r="N5197" t="s">
        <v>46040</v>
      </c>
      <c r="O5197" t="s">
        <v>41838</v>
      </c>
      <c r="P5197">
        <v>20191122</v>
      </c>
      <c r="Q5197" t="s">
        <v>41831</v>
      </c>
    </row>
    <row r="5198" spans="1:17" x14ac:dyDescent="0.55000000000000004">
      <c r="A5198" t="s">
        <v>41831</v>
      </c>
      <c r="B5198">
        <v>737872</v>
      </c>
      <c r="C5198" t="s">
        <v>48123</v>
      </c>
      <c r="D5198" t="s">
        <v>42245</v>
      </c>
      <c r="E5198" t="s">
        <v>8316</v>
      </c>
      <c r="F5198" t="str">
        <f>VLOOKUP(E5198,'MP 日本語'!A:B,2,FALSE)</f>
        <v>decreased susceptibility to induced arthritis</v>
      </c>
      <c r="G5198" t="str">
        <f>VLOOKUP(F5198,'MP 日本語'!B:C,2,FALSE)</f>
        <v>関節炎に対する感受性低下</v>
      </c>
      <c r="H5198" s="6" t="s">
        <v>48121</v>
      </c>
      <c r="I5198" s="6" t="s">
        <v>41834</v>
      </c>
      <c r="J5198" t="s">
        <v>47453</v>
      </c>
      <c r="K5198" t="s">
        <v>41835</v>
      </c>
      <c r="N5198" t="s">
        <v>46040</v>
      </c>
      <c r="O5198" t="s">
        <v>41838</v>
      </c>
      <c r="P5198">
        <v>19990101</v>
      </c>
      <c r="Q5198" t="s">
        <v>41831</v>
      </c>
    </row>
    <row r="5199" spans="1:17" x14ac:dyDescent="0.55000000000000004">
      <c r="A5199" t="s">
        <v>41831</v>
      </c>
      <c r="B5199">
        <v>737872</v>
      </c>
      <c r="C5199" t="s">
        <v>48123</v>
      </c>
      <c r="D5199" t="s">
        <v>42136</v>
      </c>
      <c r="E5199" t="s">
        <v>8316</v>
      </c>
      <c r="F5199" t="str">
        <f>VLOOKUP(E5199,'MP 日本語'!A:B,2,FALSE)</f>
        <v>decreased susceptibility to induced arthritis</v>
      </c>
      <c r="G5199" t="str">
        <f>VLOOKUP(F5199,'MP 日本語'!B:C,2,FALSE)</f>
        <v>関節炎に対する感受性低下</v>
      </c>
      <c r="H5199" s="6" t="s">
        <v>48121</v>
      </c>
      <c r="I5199" s="6" t="s">
        <v>41834</v>
      </c>
      <c r="J5199" t="s">
        <v>47453</v>
      </c>
      <c r="K5199" t="s">
        <v>41835</v>
      </c>
      <c r="N5199" t="s">
        <v>46040</v>
      </c>
      <c r="O5199" t="s">
        <v>41838</v>
      </c>
      <c r="P5199">
        <v>20191122</v>
      </c>
      <c r="Q5199" t="s">
        <v>41831</v>
      </c>
    </row>
    <row r="5200" spans="1:17" x14ac:dyDescent="0.55000000000000004">
      <c r="A5200" t="s">
        <v>41831</v>
      </c>
      <c r="B5200">
        <v>737873</v>
      </c>
      <c r="C5200" t="s">
        <v>48124</v>
      </c>
      <c r="E5200" t="s">
        <v>7045</v>
      </c>
      <c r="F5200" t="str">
        <f>VLOOKUP(E5200,'MP 日本語'!A:B,2,FALSE)</f>
        <v>arthritis</v>
      </c>
      <c r="G5200" t="str">
        <f>VLOOKUP(F5200,'MP 日本語'!B:C,2,FALSE)</f>
        <v>関節炎</v>
      </c>
      <c r="H5200" s="6" t="s">
        <v>48125</v>
      </c>
      <c r="I5200" s="6" t="s">
        <v>41834</v>
      </c>
      <c r="K5200" t="s">
        <v>41835</v>
      </c>
      <c r="N5200" t="s">
        <v>46040</v>
      </c>
      <c r="O5200" t="s">
        <v>41838</v>
      </c>
      <c r="P5200">
        <v>19990101</v>
      </c>
      <c r="Q5200" t="s">
        <v>41831</v>
      </c>
    </row>
    <row r="5201" spans="1:17" x14ac:dyDescent="0.55000000000000004">
      <c r="A5201" t="s">
        <v>41831</v>
      </c>
      <c r="B5201">
        <v>737891</v>
      </c>
      <c r="C5201" t="s">
        <v>48126</v>
      </c>
      <c r="D5201" t="s">
        <v>41900</v>
      </c>
      <c r="E5201" t="s">
        <v>6966</v>
      </c>
      <c r="F5201" t="str">
        <f>VLOOKUP(E5201,'MP 日本語'!A:B,2,FALSE)</f>
        <v>decreased urine protein level</v>
      </c>
      <c r="G5201" t="str">
        <f>VLOOKUP(F5201,'MP 日本語'!B:C,2,FALSE)</f>
        <v>尿中タンパク質濃度低下</v>
      </c>
      <c r="H5201" s="6" t="s">
        <v>48127</v>
      </c>
      <c r="I5201" s="6" t="s">
        <v>41834</v>
      </c>
      <c r="J5201" t="s">
        <v>46093</v>
      </c>
      <c r="K5201" t="s">
        <v>41835</v>
      </c>
      <c r="N5201" t="s">
        <v>46040</v>
      </c>
      <c r="O5201" t="s">
        <v>41838</v>
      </c>
      <c r="P5201">
        <v>20210708</v>
      </c>
      <c r="Q5201" t="s">
        <v>41831</v>
      </c>
    </row>
    <row r="5202" spans="1:17" x14ac:dyDescent="0.55000000000000004">
      <c r="A5202" t="s">
        <v>41831</v>
      </c>
      <c r="B5202">
        <v>737891</v>
      </c>
      <c r="C5202" t="s">
        <v>48126</v>
      </c>
      <c r="D5202" t="s">
        <v>41900</v>
      </c>
      <c r="E5202" t="s">
        <v>15398</v>
      </c>
      <c r="F5202" t="str">
        <f>VLOOKUP(E5202,'MP 日本語'!A:B,2,FALSE)</f>
        <v>decreased systemic arterial systolic blood pressure</v>
      </c>
      <c r="G5202" t="str">
        <f>VLOOKUP(F5202,'MP 日本語'!B:C,2,FALSE)</f>
        <v>収縮性血圧低下</v>
      </c>
      <c r="H5202" s="6" t="s">
        <v>48127</v>
      </c>
      <c r="I5202" s="6" t="s">
        <v>41834</v>
      </c>
      <c r="K5202" t="s">
        <v>41835</v>
      </c>
      <c r="N5202" t="s">
        <v>46040</v>
      </c>
      <c r="O5202" t="s">
        <v>41838</v>
      </c>
      <c r="P5202">
        <v>20210723</v>
      </c>
      <c r="Q5202" t="s">
        <v>41831</v>
      </c>
    </row>
    <row r="5203" spans="1:17" x14ac:dyDescent="0.55000000000000004">
      <c r="A5203" t="s">
        <v>41831</v>
      </c>
      <c r="B5203">
        <v>737891</v>
      </c>
      <c r="C5203" t="s">
        <v>48126</v>
      </c>
      <c r="D5203" t="s">
        <v>42245</v>
      </c>
      <c r="E5203" t="s">
        <v>12524</v>
      </c>
      <c r="F5203" t="str">
        <f>VLOOKUP(E5203,'MP 日本語'!A:B,2,FALSE)</f>
        <v>decreased mean systemic arterial blood pressure</v>
      </c>
      <c r="G5203" t="str">
        <f>VLOOKUP(F5203,'MP 日本語'!B:C,2,FALSE)</f>
        <v>平均動脈圧の低下</v>
      </c>
      <c r="H5203" s="6" t="s">
        <v>48128</v>
      </c>
      <c r="I5203" s="6" t="s">
        <v>41834</v>
      </c>
      <c r="J5203" t="s">
        <v>48129</v>
      </c>
      <c r="K5203" t="s">
        <v>41835</v>
      </c>
      <c r="N5203" t="s">
        <v>46040</v>
      </c>
      <c r="O5203" t="s">
        <v>41838</v>
      </c>
      <c r="P5203">
        <v>20200211</v>
      </c>
      <c r="Q5203" t="s">
        <v>41831</v>
      </c>
    </row>
    <row r="5204" spans="1:17" x14ac:dyDescent="0.55000000000000004">
      <c r="A5204" t="s">
        <v>41831</v>
      </c>
      <c r="B5204">
        <v>737891</v>
      </c>
      <c r="C5204" t="s">
        <v>48126</v>
      </c>
      <c r="D5204" t="s">
        <v>41894</v>
      </c>
      <c r="E5204" t="s">
        <v>12524</v>
      </c>
      <c r="F5204" t="str">
        <f>VLOOKUP(E5204,'MP 日本語'!A:B,2,FALSE)</f>
        <v>decreased mean systemic arterial blood pressure</v>
      </c>
      <c r="G5204" t="str">
        <f>VLOOKUP(F5204,'MP 日本語'!B:C,2,FALSE)</f>
        <v>平均動脈圧の低下</v>
      </c>
      <c r="H5204" s="6" t="s">
        <v>46639</v>
      </c>
      <c r="I5204" s="6" t="s">
        <v>41841</v>
      </c>
      <c r="J5204" t="s">
        <v>48130</v>
      </c>
      <c r="K5204" t="s">
        <v>41835</v>
      </c>
      <c r="N5204" t="s">
        <v>46040</v>
      </c>
      <c r="O5204" t="s">
        <v>41838</v>
      </c>
      <c r="P5204">
        <v>20210929</v>
      </c>
      <c r="Q5204" t="s">
        <v>41831</v>
      </c>
    </row>
    <row r="5205" spans="1:17" x14ac:dyDescent="0.55000000000000004">
      <c r="A5205" t="s">
        <v>41831</v>
      </c>
      <c r="B5205">
        <v>737891</v>
      </c>
      <c r="C5205" t="s">
        <v>48126</v>
      </c>
      <c r="D5205" t="s">
        <v>41894</v>
      </c>
      <c r="E5205" t="s">
        <v>13772</v>
      </c>
      <c r="F5205" t="str">
        <f>VLOOKUP(E5205,'MP 日本語'!A:B,2,FALSE)</f>
        <v>decreased heart rate</v>
      </c>
      <c r="G5205" t="str">
        <f>VLOOKUP(F5205,'MP 日本語'!B:C,2,FALSE)</f>
        <v>心拍数の低下</v>
      </c>
      <c r="H5205" s="6" t="s">
        <v>46639</v>
      </c>
      <c r="I5205" s="6" t="s">
        <v>42271</v>
      </c>
      <c r="K5205" t="s">
        <v>41835</v>
      </c>
      <c r="N5205" t="s">
        <v>46040</v>
      </c>
      <c r="O5205" t="s">
        <v>41838</v>
      </c>
      <c r="P5205">
        <v>20211112</v>
      </c>
      <c r="Q5205" t="s">
        <v>41831</v>
      </c>
    </row>
    <row r="5206" spans="1:17" x14ac:dyDescent="0.55000000000000004">
      <c r="A5206" t="s">
        <v>41831</v>
      </c>
      <c r="B5206">
        <v>737891</v>
      </c>
      <c r="C5206" t="s">
        <v>48126</v>
      </c>
      <c r="D5206" t="s">
        <v>41894</v>
      </c>
      <c r="E5206" t="s">
        <v>13772</v>
      </c>
      <c r="F5206" t="str">
        <f>VLOOKUP(E5206,'MP 日本語'!A:B,2,FALSE)</f>
        <v>decreased heart rate</v>
      </c>
      <c r="G5206" t="str">
        <f>VLOOKUP(F5206,'MP 日本語'!B:C,2,FALSE)</f>
        <v>心拍数の低下</v>
      </c>
      <c r="H5206" s="6" t="s">
        <v>46639</v>
      </c>
      <c r="I5206" s="6" t="s">
        <v>41841</v>
      </c>
      <c r="J5206" t="s">
        <v>48130</v>
      </c>
      <c r="K5206" t="s">
        <v>41835</v>
      </c>
      <c r="N5206" t="s">
        <v>46040</v>
      </c>
      <c r="O5206" t="s">
        <v>41838</v>
      </c>
      <c r="P5206">
        <v>20210929</v>
      </c>
      <c r="Q5206" t="s">
        <v>41831</v>
      </c>
    </row>
    <row r="5207" spans="1:17" x14ac:dyDescent="0.55000000000000004">
      <c r="A5207" t="s">
        <v>41831</v>
      </c>
      <c r="B5207">
        <v>737891</v>
      </c>
      <c r="C5207" t="s">
        <v>48126</v>
      </c>
      <c r="D5207" t="s">
        <v>41894</v>
      </c>
      <c r="E5207" t="s">
        <v>14555</v>
      </c>
      <c r="F5207" t="str">
        <f>VLOOKUP(E5207,'MP 日本語'!A:B,2,FALSE)</f>
        <v>increased circulating sodium level</v>
      </c>
      <c r="G5207" t="str">
        <f>VLOOKUP(F5207,'MP 日本語'!B:C,2,FALSE)</f>
        <v>ナトリウム血中濃度上昇</v>
      </c>
      <c r="H5207" s="6" t="s">
        <v>46639</v>
      </c>
      <c r="I5207" s="6" t="s">
        <v>42271</v>
      </c>
      <c r="K5207" t="s">
        <v>41835</v>
      </c>
      <c r="N5207" t="s">
        <v>46040</v>
      </c>
      <c r="O5207" t="s">
        <v>41838</v>
      </c>
      <c r="P5207">
        <v>20211112</v>
      </c>
      <c r="Q5207" t="s">
        <v>41831</v>
      </c>
    </row>
    <row r="5208" spans="1:17" x14ac:dyDescent="0.55000000000000004">
      <c r="A5208" t="s">
        <v>41831</v>
      </c>
      <c r="B5208">
        <v>737891</v>
      </c>
      <c r="C5208" t="s">
        <v>48126</v>
      </c>
      <c r="D5208" t="s">
        <v>41894</v>
      </c>
      <c r="E5208" t="s">
        <v>18817</v>
      </c>
      <c r="F5208" t="str">
        <f>VLOOKUP(E5208,'MP 日本語'!A:B,2,FALSE)</f>
        <v>increased blood osmolality</v>
      </c>
      <c r="G5208" t="str">
        <f>VLOOKUP(F5208,'MP 日本語'!B:C,2,FALSE)</f>
        <v>血液モル浸透圧の増加</v>
      </c>
      <c r="H5208" s="6" t="s">
        <v>46639</v>
      </c>
      <c r="I5208" s="6" t="s">
        <v>42271</v>
      </c>
      <c r="K5208" t="s">
        <v>41835</v>
      </c>
      <c r="N5208" t="s">
        <v>46040</v>
      </c>
      <c r="O5208" t="s">
        <v>41838</v>
      </c>
      <c r="P5208">
        <v>20211112</v>
      </c>
      <c r="Q5208" t="s">
        <v>41831</v>
      </c>
    </row>
    <row r="5209" spans="1:17" x14ac:dyDescent="0.55000000000000004">
      <c r="A5209" t="s">
        <v>41831</v>
      </c>
      <c r="B5209">
        <v>737892</v>
      </c>
      <c r="C5209" t="s">
        <v>48131</v>
      </c>
      <c r="E5209" t="s">
        <v>12761</v>
      </c>
      <c r="F5209" t="str">
        <f>VLOOKUP(E5209,'MP 日本語'!A:B,2,FALSE)</f>
        <v>decreased thymus weight</v>
      </c>
      <c r="G5209" t="str">
        <f>VLOOKUP(F5209,'MP 日本語'!B:C,2,FALSE)</f>
        <v>胸腺重量の減少</v>
      </c>
      <c r="H5209" s="6" t="s">
        <v>46583</v>
      </c>
      <c r="I5209" s="6" t="s">
        <v>41834</v>
      </c>
      <c r="K5209" t="s">
        <v>41835</v>
      </c>
      <c r="N5209" t="s">
        <v>46040</v>
      </c>
      <c r="O5209" t="s">
        <v>41838</v>
      </c>
      <c r="P5209">
        <v>20200710</v>
      </c>
      <c r="Q5209" t="s">
        <v>41831</v>
      </c>
    </row>
    <row r="5210" spans="1:17" x14ac:dyDescent="0.55000000000000004">
      <c r="A5210" t="s">
        <v>41831</v>
      </c>
      <c r="B5210">
        <v>737892</v>
      </c>
      <c r="C5210" t="s">
        <v>48131</v>
      </c>
      <c r="D5210" t="s">
        <v>46345</v>
      </c>
      <c r="E5210" t="s">
        <v>22695</v>
      </c>
      <c r="F5210" t="str">
        <f>VLOOKUP(E5210,'MP 日本語'!A:B,2,FALSE)</f>
        <v>decreased tumor latency</v>
      </c>
      <c r="G5210" t="str">
        <f>VLOOKUP(F5210,'MP 日本語'!B:C,2,FALSE)</f>
        <v>腫瘍潜伏期間の短縮</v>
      </c>
      <c r="H5210" s="6" t="s">
        <v>48132</v>
      </c>
      <c r="I5210" s="6" t="s">
        <v>41834</v>
      </c>
      <c r="J5210" t="s">
        <v>46062</v>
      </c>
      <c r="K5210" t="s">
        <v>41835</v>
      </c>
      <c r="N5210" t="s">
        <v>46040</v>
      </c>
      <c r="O5210" t="s">
        <v>41838</v>
      </c>
      <c r="P5210">
        <v>20200317</v>
      </c>
      <c r="Q5210" t="s">
        <v>41831</v>
      </c>
    </row>
    <row r="5211" spans="1:17" x14ac:dyDescent="0.55000000000000004">
      <c r="A5211" t="s">
        <v>41831</v>
      </c>
      <c r="B5211">
        <v>737892</v>
      </c>
      <c r="C5211" t="s">
        <v>48131</v>
      </c>
      <c r="D5211" t="s">
        <v>42245</v>
      </c>
      <c r="E5211" t="s">
        <v>4259</v>
      </c>
      <c r="F5211" t="str">
        <f>VLOOKUP(E5211,'MP 日本語'!A:B,2,FALSE)</f>
        <v>increased mammary adenocarcinoma incidence</v>
      </c>
      <c r="G5211" t="str">
        <f>VLOOKUP(F5211,'MP 日本語'!B:C,2,FALSE)</f>
        <v>乳腺ガン</v>
      </c>
      <c r="H5211" s="6" t="s">
        <v>48132</v>
      </c>
      <c r="I5211" s="6" t="s">
        <v>41834</v>
      </c>
      <c r="J5211" t="s">
        <v>46062</v>
      </c>
      <c r="K5211" t="s">
        <v>41835</v>
      </c>
      <c r="N5211" t="s">
        <v>46040</v>
      </c>
      <c r="O5211" t="s">
        <v>41838</v>
      </c>
      <c r="P5211">
        <v>20070927</v>
      </c>
      <c r="Q5211" t="s">
        <v>41831</v>
      </c>
    </row>
    <row r="5212" spans="1:17" x14ac:dyDescent="0.55000000000000004">
      <c r="A5212" t="s">
        <v>41831</v>
      </c>
      <c r="B5212">
        <v>737892</v>
      </c>
      <c r="C5212" t="s">
        <v>48131</v>
      </c>
      <c r="D5212" t="s">
        <v>42245</v>
      </c>
      <c r="E5212" t="s">
        <v>4614</v>
      </c>
      <c r="F5212" t="str">
        <f>VLOOKUP(E5212,'MP 日本語'!A:B,2,FALSE)</f>
        <v>increased colon adenoma incidence</v>
      </c>
      <c r="G5212" t="str">
        <f>VLOOKUP(F5212,'MP 日本語'!B:C,2,FALSE)</f>
        <v>結腸腺腫</v>
      </c>
      <c r="H5212" s="6" t="s">
        <v>46931</v>
      </c>
      <c r="I5212" s="6" t="s">
        <v>41834</v>
      </c>
      <c r="J5212" t="s">
        <v>46932</v>
      </c>
      <c r="K5212" t="s">
        <v>41835</v>
      </c>
      <c r="N5212" t="s">
        <v>46040</v>
      </c>
      <c r="O5212" t="s">
        <v>41838</v>
      </c>
      <c r="P5212">
        <v>20200316</v>
      </c>
      <c r="Q5212" t="s">
        <v>41831</v>
      </c>
    </row>
    <row r="5213" spans="1:17" x14ac:dyDescent="0.55000000000000004">
      <c r="A5213" t="s">
        <v>41831</v>
      </c>
      <c r="B5213">
        <v>737892</v>
      </c>
      <c r="C5213" t="s">
        <v>48131</v>
      </c>
      <c r="D5213" t="s">
        <v>42245</v>
      </c>
      <c r="E5213" t="s">
        <v>13209</v>
      </c>
      <c r="F5213" t="str">
        <f>VLOOKUP(E5213,'MP 日本語'!A:B,2,FALSE)</f>
        <v>increased circulating prolactin level</v>
      </c>
      <c r="G5213" t="str">
        <f>VLOOKUP(F5213,'MP 日本語'!B:C,2,FALSE)</f>
        <v>プロラクチン血中濃度上昇</v>
      </c>
      <c r="H5213" s="6" t="s">
        <v>46584</v>
      </c>
      <c r="I5213" s="6" t="s">
        <v>41834</v>
      </c>
      <c r="J5213" t="s">
        <v>46062</v>
      </c>
      <c r="K5213" t="s">
        <v>41835</v>
      </c>
      <c r="N5213" t="s">
        <v>46040</v>
      </c>
      <c r="O5213" t="s">
        <v>41838</v>
      </c>
      <c r="P5213">
        <v>20200327</v>
      </c>
      <c r="Q5213" t="s">
        <v>41831</v>
      </c>
    </row>
    <row r="5214" spans="1:17" x14ac:dyDescent="0.55000000000000004">
      <c r="A5214" t="s">
        <v>41831</v>
      </c>
      <c r="B5214">
        <v>737892</v>
      </c>
      <c r="C5214" t="s">
        <v>48131</v>
      </c>
      <c r="D5214" t="s">
        <v>42245</v>
      </c>
      <c r="E5214" t="s">
        <v>13209</v>
      </c>
      <c r="F5214" t="str">
        <f>VLOOKUP(E5214,'MP 日本語'!A:B,2,FALSE)</f>
        <v>increased circulating prolactin level</v>
      </c>
      <c r="G5214" t="str">
        <f>VLOOKUP(F5214,'MP 日本語'!B:C,2,FALSE)</f>
        <v>プロラクチン血中濃度上昇</v>
      </c>
      <c r="H5214" s="6" t="s">
        <v>46585</v>
      </c>
      <c r="I5214" s="6" t="s">
        <v>41834</v>
      </c>
      <c r="J5214" t="s">
        <v>46061</v>
      </c>
      <c r="K5214" t="s">
        <v>41835</v>
      </c>
      <c r="N5214" t="s">
        <v>46040</v>
      </c>
      <c r="O5214" t="s">
        <v>41838</v>
      </c>
      <c r="P5214">
        <v>20200313</v>
      </c>
      <c r="Q5214" t="s">
        <v>41831</v>
      </c>
    </row>
    <row r="5215" spans="1:17" x14ac:dyDescent="0.55000000000000004">
      <c r="A5215" t="s">
        <v>41831</v>
      </c>
      <c r="B5215">
        <v>737892</v>
      </c>
      <c r="C5215" t="s">
        <v>48131</v>
      </c>
      <c r="D5215" t="s">
        <v>42245</v>
      </c>
      <c r="E5215" t="s">
        <v>13209</v>
      </c>
      <c r="F5215" t="str">
        <f>VLOOKUP(E5215,'MP 日本語'!A:B,2,FALSE)</f>
        <v>increased circulating prolactin level</v>
      </c>
      <c r="G5215" t="str">
        <f>VLOOKUP(F5215,'MP 日本語'!B:C,2,FALSE)</f>
        <v>プロラクチン血中濃度上昇</v>
      </c>
      <c r="H5215" s="6" t="s">
        <v>46583</v>
      </c>
      <c r="I5215" s="6" t="s">
        <v>41834</v>
      </c>
      <c r="J5215" t="s">
        <v>46062</v>
      </c>
      <c r="K5215" t="s">
        <v>41835</v>
      </c>
      <c r="N5215" t="s">
        <v>46040</v>
      </c>
      <c r="O5215" t="s">
        <v>41838</v>
      </c>
      <c r="P5215">
        <v>20200710</v>
      </c>
      <c r="Q5215" t="s">
        <v>41831</v>
      </c>
    </row>
    <row r="5216" spans="1:17" x14ac:dyDescent="0.55000000000000004">
      <c r="A5216" t="s">
        <v>41831</v>
      </c>
      <c r="B5216">
        <v>737892</v>
      </c>
      <c r="C5216" t="s">
        <v>48131</v>
      </c>
      <c r="D5216" t="s">
        <v>42245</v>
      </c>
      <c r="E5216" t="s">
        <v>18147</v>
      </c>
      <c r="F5216" t="str">
        <f>VLOOKUP(E5216,'MP 日本語'!A:B,2,FALSE)</f>
        <v>decreased survivor rate</v>
      </c>
      <c r="G5216" t="str">
        <f>VLOOKUP(F5216,'MP 日本語'!B:C,2,FALSE)</f>
        <v>生存率の低下</v>
      </c>
      <c r="H5216" s="6" t="s">
        <v>46066</v>
      </c>
      <c r="I5216" s="6" t="s">
        <v>41834</v>
      </c>
      <c r="J5216" t="s">
        <v>46067</v>
      </c>
      <c r="K5216" t="s">
        <v>41835</v>
      </c>
      <c r="N5216" t="s">
        <v>46040</v>
      </c>
      <c r="O5216" t="s">
        <v>41838</v>
      </c>
      <c r="P5216">
        <v>20090522</v>
      </c>
      <c r="Q5216" t="s">
        <v>41831</v>
      </c>
    </row>
    <row r="5217" spans="1:17" x14ac:dyDescent="0.55000000000000004">
      <c r="A5217" t="s">
        <v>41831</v>
      </c>
      <c r="B5217">
        <v>737892</v>
      </c>
      <c r="C5217" t="s">
        <v>48131</v>
      </c>
      <c r="D5217" t="s">
        <v>42245</v>
      </c>
      <c r="E5217" t="s">
        <v>18643</v>
      </c>
      <c r="F5217" t="str">
        <f>VLOOKUP(E5217,'MP 日本語'!A:B,2,FALSE)</f>
        <v>increased pituitary gland weight</v>
      </c>
      <c r="G5217" t="str">
        <f>VLOOKUP(F5217,'MP 日本語'!B:C,2,FALSE)</f>
        <v>脳下垂体重量の増加</v>
      </c>
      <c r="H5217" s="6" t="s">
        <v>46584</v>
      </c>
      <c r="I5217" s="6" t="s">
        <v>41834</v>
      </c>
      <c r="J5217" t="s">
        <v>46062</v>
      </c>
      <c r="K5217" t="s">
        <v>41835</v>
      </c>
      <c r="N5217" t="s">
        <v>46040</v>
      </c>
      <c r="O5217" t="s">
        <v>41838</v>
      </c>
      <c r="P5217">
        <v>20200327</v>
      </c>
      <c r="Q5217" t="s">
        <v>41831</v>
      </c>
    </row>
    <row r="5218" spans="1:17" x14ac:dyDescent="0.55000000000000004">
      <c r="A5218" t="s">
        <v>41831</v>
      </c>
      <c r="B5218">
        <v>737892</v>
      </c>
      <c r="C5218" t="s">
        <v>48131</v>
      </c>
      <c r="D5218" t="s">
        <v>42245</v>
      </c>
      <c r="E5218" t="s">
        <v>18643</v>
      </c>
      <c r="F5218" t="str">
        <f>VLOOKUP(E5218,'MP 日本語'!A:B,2,FALSE)</f>
        <v>increased pituitary gland weight</v>
      </c>
      <c r="G5218" t="str">
        <f>VLOOKUP(F5218,'MP 日本語'!B:C,2,FALSE)</f>
        <v>脳下垂体重量の増加</v>
      </c>
      <c r="H5218" s="6" t="s">
        <v>46585</v>
      </c>
      <c r="I5218" s="6" t="s">
        <v>41834</v>
      </c>
      <c r="J5218" t="s">
        <v>46061</v>
      </c>
      <c r="K5218" t="s">
        <v>41835</v>
      </c>
      <c r="N5218" t="s">
        <v>46040</v>
      </c>
      <c r="O5218" t="s">
        <v>41838</v>
      </c>
      <c r="P5218">
        <v>20200313</v>
      </c>
      <c r="Q5218" t="s">
        <v>41831</v>
      </c>
    </row>
    <row r="5219" spans="1:17" x14ac:dyDescent="0.55000000000000004">
      <c r="A5219" t="s">
        <v>41831</v>
      </c>
      <c r="B5219">
        <v>737892</v>
      </c>
      <c r="C5219" t="s">
        <v>48131</v>
      </c>
      <c r="D5219" t="s">
        <v>42245</v>
      </c>
      <c r="E5219" t="s">
        <v>18643</v>
      </c>
      <c r="F5219" t="str">
        <f>VLOOKUP(E5219,'MP 日本語'!A:B,2,FALSE)</f>
        <v>increased pituitary gland weight</v>
      </c>
      <c r="G5219" t="str">
        <f>VLOOKUP(F5219,'MP 日本語'!B:C,2,FALSE)</f>
        <v>脳下垂体重量の増加</v>
      </c>
      <c r="H5219" s="6" t="s">
        <v>46059</v>
      </c>
      <c r="I5219" s="6" t="s">
        <v>41834</v>
      </c>
      <c r="J5219" t="s">
        <v>46062</v>
      </c>
      <c r="K5219" t="s">
        <v>41835</v>
      </c>
      <c r="N5219" t="s">
        <v>46040</v>
      </c>
      <c r="O5219" t="s">
        <v>41838</v>
      </c>
      <c r="P5219">
        <v>20200327</v>
      </c>
      <c r="Q5219" t="s">
        <v>41831</v>
      </c>
    </row>
    <row r="5220" spans="1:17" x14ac:dyDescent="0.55000000000000004">
      <c r="A5220" t="s">
        <v>41831</v>
      </c>
      <c r="B5220">
        <v>737892</v>
      </c>
      <c r="C5220" t="s">
        <v>48131</v>
      </c>
      <c r="D5220" t="s">
        <v>42245</v>
      </c>
      <c r="E5220" t="s">
        <v>18643</v>
      </c>
      <c r="F5220" t="str">
        <f>VLOOKUP(E5220,'MP 日本語'!A:B,2,FALSE)</f>
        <v>increased pituitary gland weight</v>
      </c>
      <c r="G5220" t="str">
        <f>VLOOKUP(F5220,'MP 日本語'!B:C,2,FALSE)</f>
        <v>脳下垂体重量の増加</v>
      </c>
      <c r="H5220" s="6" t="s">
        <v>46583</v>
      </c>
      <c r="I5220" s="6" t="s">
        <v>41834</v>
      </c>
      <c r="J5220" t="s">
        <v>46062</v>
      </c>
      <c r="K5220" t="s">
        <v>41835</v>
      </c>
      <c r="N5220" t="s">
        <v>46040</v>
      </c>
      <c r="O5220" t="s">
        <v>41838</v>
      </c>
      <c r="P5220">
        <v>20200710</v>
      </c>
      <c r="Q5220" t="s">
        <v>41831</v>
      </c>
    </row>
    <row r="5221" spans="1:17" x14ac:dyDescent="0.55000000000000004">
      <c r="A5221" t="s">
        <v>41831</v>
      </c>
      <c r="B5221">
        <v>737892</v>
      </c>
      <c r="C5221" t="s">
        <v>48131</v>
      </c>
      <c r="D5221" t="s">
        <v>42245</v>
      </c>
      <c r="E5221" t="s">
        <v>22668</v>
      </c>
      <c r="F5221" t="str">
        <f>VLOOKUP(E5221,'MP 日本語'!A:B,2,FALSE)</f>
        <v>increased mammary gland tumor incidence</v>
      </c>
      <c r="G5221" t="str">
        <f>VLOOKUP(F5221,'MP 日本語'!B:C,2,FALSE)</f>
        <v>乳腺腫瘍の発生率上昇</v>
      </c>
      <c r="H5221" s="6" t="s">
        <v>46068</v>
      </c>
      <c r="I5221" s="6" t="s">
        <v>41834</v>
      </c>
      <c r="J5221" t="s">
        <v>46062</v>
      </c>
      <c r="K5221" t="s">
        <v>41835</v>
      </c>
      <c r="N5221" t="s">
        <v>46040</v>
      </c>
      <c r="O5221" t="s">
        <v>41838</v>
      </c>
      <c r="P5221">
        <v>20200310</v>
      </c>
      <c r="Q5221" t="s">
        <v>41831</v>
      </c>
    </row>
    <row r="5222" spans="1:17" x14ac:dyDescent="0.55000000000000004">
      <c r="A5222" t="s">
        <v>41831</v>
      </c>
      <c r="B5222">
        <v>737892</v>
      </c>
      <c r="C5222" t="s">
        <v>48131</v>
      </c>
      <c r="D5222" t="s">
        <v>42245</v>
      </c>
      <c r="E5222" t="s">
        <v>22668</v>
      </c>
      <c r="F5222" t="str">
        <f>VLOOKUP(E5222,'MP 日本語'!A:B,2,FALSE)</f>
        <v>increased mammary gland tumor incidence</v>
      </c>
      <c r="G5222" t="str">
        <f>VLOOKUP(F5222,'MP 日本語'!B:C,2,FALSE)</f>
        <v>乳腺腫瘍の発生率上昇</v>
      </c>
      <c r="H5222" s="6" t="s">
        <v>46583</v>
      </c>
      <c r="I5222" s="6" t="s">
        <v>41834</v>
      </c>
      <c r="J5222" t="s">
        <v>46062</v>
      </c>
      <c r="K5222" t="s">
        <v>41835</v>
      </c>
      <c r="N5222" t="s">
        <v>46040</v>
      </c>
      <c r="O5222" t="s">
        <v>41838</v>
      </c>
      <c r="P5222">
        <v>20200710</v>
      </c>
      <c r="Q5222" t="s">
        <v>41831</v>
      </c>
    </row>
    <row r="5223" spans="1:17" x14ac:dyDescent="0.55000000000000004">
      <c r="A5223" t="s">
        <v>41831</v>
      </c>
      <c r="B5223">
        <v>737895</v>
      </c>
      <c r="C5223" t="s">
        <v>48133</v>
      </c>
      <c r="D5223" t="s">
        <v>46599</v>
      </c>
      <c r="E5223" t="s">
        <v>11411</v>
      </c>
      <c r="F5223" t="str">
        <f>VLOOKUP(E5223,'MP 日本語'!A:B,2,FALSE)</f>
        <v>decreased incidence of tumors by chemical induction</v>
      </c>
      <c r="G5223" t="str">
        <f>VLOOKUP(F5223,'MP 日本語'!B:C,2,FALSE)</f>
        <v>化学誘発性腫瘍の発生率減少</v>
      </c>
      <c r="H5223" s="6" t="s">
        <v>48134</v>
      </c>
      <c r="I5223" s="6" t="s">
        <v>41834</v>
      </c>
      <c r="J5223" t="s">
        <v>46579</v>
      </c>
      <c r="K5223" t="s">
        <v>41835</v>
      </c>
      <c r="N5223" t="s">
        <v>46040</v>
      </c>
      <c r="O5223" t="s">
        <v>41838</v>
      </c>
      <c r="P5223">
        <v>20200316</v>
      </c>
      <c r="Q5223" t="s">
        <v>41831</v>
      </c>
    </row>
    <row r="5224" spans="1:17" x14ac:dyDescent="0.55000000000000004">
      <c r="A5224" t="s">
        <v>41831</v>
      </c>
      <c r="B5224">
        <v>737899</v>
      </c>
      <c r="C5224" t="s">
        <v>48135</v>
      </c>
      <c r="E5224" t="s">
        <v>6075</v>
      </c>
      <c r="F5224" t="str">
        <f>VLOOKUP(E5224,'MP 日本語'!A:B,2,FALSE)</f>
        <v>decreased circulating triglyceride level</v>
      </c>
      <c r="G5224" t="str">
        <f>VLOOKUP(F5224,'MP 日本語'!B:C,2,FALSE)</f>
        <v>トリグリセリドレベル血中濃度低下</v>
      </c>
      <c r="H5224" s="6" t="s">
        <v>48017</v>
      </c>
      <c r="I5224" s="6" t="s">
        <v>41834</v>
      </c>
      <c r="K5224" t="s">
        <v>41835</v>
      </c>
      <c r="N5224" t="s">
        <v>46040</v>
      </c>
      <c r="O5224" t="s">
        <v>41838</v>
      </c>
      <c r="P5224">
        <v>20200313</v>
      </c>
      <c r="Q5224" t="s">
        <v>41831</v>
      </c>
    </row>
    <row r="5225" spans="1:17" x14ac:dyDescent="0.55000000000000004">
      <c r="A5225" t="s">
        <v>41831</v>
      </c>
      <c r="B5225">
        <v>737899</v>
      </c>
      <c r="C5225" t="s">
        <v>48135</v>
      </c>
      <c r="E5225" t="s">
        <v>31002</v>
      </c>
      <c r="F5225" t="str">
        <f>VLOOKUP(E5225,'MP 日本語'!A:B,2,FALSE)</f>
        <v>decreased fasting circulating glucose level</v>
      </c>
      <c r="G5225" t="str">
        <f>VLOOKUP(F5225,'MP 日本語'!B:C,2,FALSE)</f>
        <v>空腹時グルコース血中濃度低下</v>
      </c>
      <c r="H5225" s="6" t="s">
        <v>48017</v>
      </c>
      <c r="I5225" s="6" t="s">
        <v>41834</v>
      </c>
      <c r="K5225" t="s">
        <v>41835</v>
      </c>
      <c r="N5225" t="s">
        <v>46040</v>
      </c>
      <c r="O5225" t="s">
        <v>41838</v>
      </c>
      <c r="P5225">
        <v>20200313</v>
      </c>
      <c r="Q5225" t="s">
        <v>41831</v>
      </c>
    </row>
    <row r="5226" spans="1:17" x14ac:dyDescent="0.55000000000000004">
      <c r="A5226" t="s">
        <v>41831</v>
      </c>
      <c r="B5226">
        <v>737899</v>
      </c>
      <c r="C5226" t="s">
        <v>48135</v>
      </c>
      <c r="D5226" t="s">
        <v>42245</v>
      </c>
      <c r="E5226" t="s">
        <v>6236</v>
      </c>
      <c r="F5226" t="str">
        <f>VLOOKUP(E5226,'MP 日本語'!A:B,2,FALSE)</f>
        <v>decreased circulating free fatty acids level</v>
      </c>
      <c r="G5226" t="str">
        <f>VLOOKUP(F5226,'MP 日本語'!B:C,2,FALSE)</f>
        <v>遊離脂肪酸血中濃度低下</v>
      </c>
      <c r="H5226" s="6" t="s">
        <v>48017</v>
      </c>
      <c r="I5226" s="6" t="s">
        <v>41834</v>
      </c>
      <c r="J5226" t="s">
        <v>48023</v>
      </c>
      <c r="K5226" t="s">
        <v>41835</v>
      </c>
      <c r="N5226" t="s">
        <v>46040</v>
      </c>
      <c r="O5226" t="s">
        <v>41838</v>
      </c>
      <c r="P5226">
        <v>20200313</v>
      </c>
      <c r="Q5226" t="s">
        <v>41831</v>
      </c>
    </row>
    <row r="5227" spans="1:17" x14ac:dyDescent="0.55000000000000004">
      <c r="A5227" t="s">
        <v>41831</v>
      </c>
      <c r="B5227">
        <v>737903</v>
      </c>
      <c r="C5227" t="s">
        <v>48136</v>
      </c>
      <c r="D5227" t="s">
        <v>42245</v>
      </c>
      <c r="E5227" t="s">
        <v>4201</v>
      </c>
      <c r="F5227" t="str">
        <f>VLOOKUP(E5227,'MP 日本語'!A:B,2,FALSE)</f>
        <v>kidney inflammation</v>
      </c>
      <c r="G5227" t="str">
        <f>VLOOKUP(F5227,'MP 日本語'!B:C,2,FALSE)</f>
        <v>腎の炎症</v>
      </c>
      <c r="H5227" s="6" t="s">
        <v>48137</v>
      </c>
      <c r="I5227" s="6" t="s">
        <v>41834</v>
      </c>
      <c r="J5227" t="s">
        <v>48138</v>
      </c>
      <c r="K5227" t="s">
        <v>41835</v>
      </c>
      <c r="L5227" t="s">
        <v>47528</v>
      </c>
      <c r="N5227" t="s">
        <v>46040</v>
      </c>
      <c r="O5227" t="s">
        <v>41838</v>
      </c>
      <c r="P5227">
        <v>20121003</v>
      </c>
      <c r="Q5227" t="s">
        <v>41831</v>
      </c>
    </row>
    <row r="5228" spans="1:17" x14ac:dyDescent="0.55000000000000004">
      <c r="A5228" t="s">
        <v>41831</v>
      </c>
      <c r="B5228">
        <v>737903</v>
      </c>
      <c r="C5228" t="s">
        <v>48136</v>
      </c>
      <c r="D5228" t="s">
        <v>42245</v>
      </c>
      <c r="E5228" t="s">
        <v>5745</v>
      </c>
      <c r="F5228" t="str">
        <f>VLOOKUP(E5228,'MP 日本語'!A:B,2,FALSE)</f>
        <v>abnormal acute inflammation</v>
      </c>
      <c r="G5228" t="str">
        <f>VLOOKUP(F5228,'MP 日本語'!B:C,2,FALSE)</f>
        <v>急性炎症異常</v>
      </c>
      <c r="H5228" s="6" t="s">
        <v>48137</v>
      </c>
      <c r="I5228" s="6" t="s">
        <v>41834</v>
      </c>
      <c r="J5228" t="s">
        <v>48138</v>
      </c>
      <c r="K5228" t="s">
        <v>41835</v>
      </c>
      <c r="L5228" t="s">
        <v>47528</v>
      </c>
      <c r="N5228" t="s">
        <v>46040</v>
      </c>
      <c r="O5228" t="s">
        <v>41838</v>
      </c>
      <c r="P5228">
        <v>20121003</v>
      </c>
      <c r="Q5228" t="s">
        <v>41831</v>
      </c>
    </row>
    <row r="5229" spans="1:17" x14ac:dyDescent="0.55000000000000004">
      <c r="A5229" t="s">
        <v>41831</v>
      </c>
      <c r="B5229">
        <v>737903</v>
      </c>
      <c r="C5229" t="s">
        <v>48136</v>
      </c>
      <c r="D5229" t="s">
        <v>42245</v>
      </c>
      <c r="E5229" t="s">
        <v>7009</v>
      </c>
      <c r="F5229" t="str">
        <f>VLOOKUP(E5229,'MP 日本語'!A:B,2,FALSE)</f>
        <v>increased liver weight</v>
      </c>
      <c r="G5229" t="str">
        <f>VLOOKUP(F5229,'MP 日本語'!B:C,2,FALSE)</f>
        <v>肝臓重量の増加</v>
      </c>
      <c r="H5229" s="6" t="s">
        <v>41973</v>
      </c>
      <c r="I5229" s="6" t="s">
        <v>41834</v>
      </c>
      <c r="J5229" t="s">
        <v>48139</v>
      </c>
      <c r="K5229" t="s">
        <v>41835</v>
      </c>
      <c r="L5229" t="s">
        <v>47528</v>
      </c>
      <c r="N5229" t="s">
        <v>46040</v>
      </c>
      <c r="O5229" t="s">
        <v>41838</v>
      </c>
      <c r="P5229">
        <v>20210630</v>
      </c>
      <c r="Q5229" t="s">
        <v>41831</v>
      </c>
    </row>
    <row r="5230" spans="1:17" x14ac:dyDescent="0.55000000000000004">
      <c r="A5230" t="s">
        <v>41831</v>
      </c>
      <c r="B5230">
        <v>737903</v>
      </c>
      <c r="C5230" t="s">
        <v>48136</v>
      </c>
      <c r="D5230" t="s">
        <v>42245</v>
      </c>
      <c r="E5230" t="s">
        <v>7009</v>
      </c>
      <c r="F5230" t="str">
        <f>VLOOKUP(E5230,'MP 日本語'!A:B,2,FALSE)</f>
        <v>increased liver weight</v>
      </c>
      <c r="G5230" t="str">
        <f>VLOOKUP(F5230,'MP 日本語'!B:C,2,FALSE)</f>
        <v>肝臓重量の増加</v>
      </c>
      <c r="H5230" s="6" t="s">
        <v>42141</v>
      </c>
      <c r="I5230" s="6" t="s">
        <v>41834</v>
      </c>
      <c r="J5230" t="s">
        <v>48140</v>
      </c>
      <c r="K5230" t="s">
        <v>41835</v>
      </c>
      <c r="L5230" t="s">
        <v>47528</v>
      </c>
      <c r="N5230" t="s">
        <v>46040</v>
      </c>
      <c r="O5230" t="s">
        <v>41838</v>
      </c>
      <c r="P5230">
        <v>20210629</v>
      </c>
      <c r="Q5230" t="s">
        <v>41831</v>
      </c>
    </row>
    <row r="5231" spans="1:17" x14ac:dyDescent="0.55000000000000004">
      <c r="A5231" t="s">
        <v>41831</v>
      </c>
      <c r="B5231">
        <v>737903</v>
      </c>
      <c r="C5231" t="s">
        <v>48136</v>
      </c>
      <c r="D5231" t="s">
        <v>42245</v>
      </c>
      <c r="E5231" t="s">
        <v>12761</v>
      </c>
      <c r="F5231" t="str">
        <f>VLOOKUP(E5231,'MP 日本語'!A:B,2,FALSE)</f>
        <v>decreased thymus weight</v>
      </c>
      <c r="G5231" t="str">
        <f>VLOOKUP(F5231,'MP 日本語'!B:C,2,FALSE)</f>
        <v>胸腺重量の減少</v>
      </c>
      <c r="H5231" s="6" t="s">
        <v>41973</v>
      </c>
      <c r="I5231" s="6" t="s">
        <v>41834</v>
      </c>
      <c r="J5231" t="s">
        <v>48139</v>
      </c>
      <c r="K5231" t="s">
        <v>41835</v>
      </c>
      <c r="L5231" t="s">
        <v>47528</v>
      </c>
      <c r="N5231" t="s">
        <v>46040</v>
      </c>
      <c r="O5231" t="s">
        <v>41838</v>
      </c>
      <c r="P5231">
        <v>20210630</v>
      </c>
      <c r="Q5231" t="s">
        <v>41831</v>
      </c>
    </row>
    <row r="5232" spans="1:17" x14ac:dyDescent="0.55000000000000004">
      <c r="A5232" t="s">
        <v>41831</v>
      </c>
      <c r="B5232">
        <v>737903</v>
      </c>
      <c r="C5232" t="s">
        <v>48136</v>
      </c>
      <c r="D5232" t="s">
        <v>42245</v>
      </c>
      <c r="E5232" t="s">
        <v>14423</v>
      </c>
      <c r="F5232" t="str">
        <f>VLOOKUP(E5232,'MP 日本語'!A:B,2,FALSE)</f>
        <v>abnormal enzyme/coenzyme activity</v>
      </c>
      <c r="G5232" t="str">
        <f>VLOOKUP(F5232,'MP 日本語'!B:C,2,FALSE)</f>
        <v>酵素／補酵素の活性異常</v>
      </c>
      <c r="H5232" s="6" t="s">
        <v>42141</v>
      </c>
      <c r="I5232" s="6" t="s">
        <v>41834</v>
      </c>
      <c r="J5232" t="s">
        <v>48141</v>
      </c>
      <c r="K5232" t="s">
        <v>41835</v>
      </c>
      <c r="L5232" t="s">
        <v>47528</v>
      </c>
      <c r="N5232" t="s">
        <v>46040</v>
      </c>
      <c r="O5232" t="s">
        <v>41838</v>
      </c>
      <c r="P5232">
        <v>20210629</v>
      </c>
      <c r="Q5232" t="s">
        <v>41831</v>
      </c>
    </row>
    <row r="5233" spans="1:17" x14ac:dyDescent="0.55000000000000004">
      <c r="A5233" t="s">
        <v>41831</v>
      </c>
      <c r="B5233">
        <v>737903</v>
      </c>
      <c r="C5233" t="s">
        <v>48136</v>
      </c>
      <c r="D5233" t="s">
        <v>42245</v>
      </c>
      <c r="E5233" t="s">
        <v>34348</v>
      </c>
      <c r="F5233" t="str">
        <f>VLOOKUP(E5233,'MP 日本語'!A:B,2,FALSE)</f>
        <v>increased thyroid gland weight</v>
      </c>
      <c r="G5233" t="str">
        <f>VLOOKUP(F5233,'MP 日本語'!B:C,2,FALSE)</f>
        <v>甲状腺の重量増加</v>
      </c>
      <c r="H5233" s="6" t="s">
        <v>42141</v>
      </c>
      <c r="I5233" s="6" t="s">
        <v>41834</v>
      </c>
      <c r="J5233" t="s">
        <v>48142</v>
      </c>
      <c r="K5233" t="s">
        <v>41835</v>
      </c>
      <c r="L5233" t="s">
        <v>47528</v>
      </c>
      <c r="N5233" t="s">
        <v>46040</v>
      </c>
      <c r="O5233" t="s">
        <v>41838</v>
      </c>
      <c r="P5233">
        <v>20210629</v>
      </c>
      <c r="Q5233" t="s">
        <v>41831</v>
      </c>
    </row>
    <row r="5234" spans="1:17" x14ac:dyDescent="0.55000000000000004">
      <c r="A5234" t="s">
        <v>41831</v>
      </c>
      <c r="B5234">
        <v>737903</v>
      </c>
      <c r="C5234" t="s">
        <v>48136</v>
      </c>
      <c r="D5234" t="s">
        <v>42245</v>
      </c>
      <c r="E5234" t="s">
        <v>37082</v>
      </c>
      <c r="F5234" t="str">
        <f>VLOOKUP(E5234,'MP 日本語'!A:B,2,FALSE)</f>
        <v>increased DNA replication</v>
      </c>
      <c r="G5234" t="str">
        <f>VLOOKUP(F5234,'MP 日本語'!B:C,2,FALSE)</f>
        <v>DNA複製増加</v>
      </c>
      <c r="H5234" s="6" t="s">
        <v>42141</v>
      </c>
      <c r="I5234" s="6" t="s">
        <v>41834</v>
      </c>
      <c r="J5234" t="s">
        <v>48141</v>
      </c>
      <c r="K5234" t="s">
        <v>41835</v>
      </c>
      <c r="L5234" t="s">
        <v>47528</v>
      </c>
      <c r="N5234" t="s">
        <v>46040</v>
      </c>
      <c r="O5234" t="s">
        <v>41838</v>
      </c>
      <c r="P5234">
        <v>20210629</v>
      </c>
      <c r="Q5234" t="s">
        <v>41831</v>
      </c>
    </row>
    <row r="5235" spans="1:17" x14ac:dyDescent="0.55000000000000004">
      <c r="A5235" t="s">
        <v>41831</v>
      </c>
      <c r="B5235">
        <v>737905</v>
      </c>
      <c r="C5235" t="s">
        <v>48143</v>
      </c>
      <c r="D5235" t="s">
        <v>42245</v>
      </c>
      <c r="E5235" t="s">
        <v>23124</v>
      </c>
      <c r="F5235" t="str">
        <f>VLOOKUP(E5235,'MP 日本語'!A:B,2,FALSE)</f>
        <v>kidney microaneurysm</v>
      </c>
      <c r="G5235" t="str">
        <f>VLOOKUP(F5235,'MP 日本語'!B:C,2,FALSE)</f>
        <v>腎毛細血管瘤</v>
      </c>
      <c r="H5235" s="6" t="s">
        <v>48144</v>
      </c>
      <c r="I5235" s="6" t="s">
        <v>41834</v>
      </c>
      <c r="J5235" t="s">
        <v>48145</v>
      </c>
      <c r="K5235" t="s">
        <v>41835</v>
      </c>
      <c r="N5235" t="s">
        <v>46040</v>
      </c>
      <c r="O5235" t="s">
        <v>41838</v>
      </c>
      <c r="P5235">
        <v>20090812</v>
      </c>
      <c r="Q5235" t="s">
        <v>41831</v>
      </c>
    </row>
    <row r="5236" spans="1:17" x14ac:dyDescent="0.55000000000000004">
      <c r="A5236" t="s">
        <v>41831</v>
      </c>
      <c r="B5236">
        <v>737906</v>
      </c>
      <c r="C5236" t="s">
        <v>48146</v>
      </c>
      <c r="E5236" t="s">
        <v>3599</v>
      </c>
      <c r="F5236" t="str">
        <f>VLOOKUP(E5236,'MP 日本語'!A:B,2,FALSE)</f>
        <v>increased circulating triglyceride level</v>
      </c>
      <c r="G5236" t="str">
        <f>VLOOKUP(F5236,'MP 日本語'!B:C,2,FALSE)</f>
        <v>トリグリセリド血中濃度上昇</v>
      </c>
      <c r="H5236" s="6" t="s">
        <v>47252</v>
      </c>
      <c r="I5236" s="6" t="s">
        <v>41834</v>
      </c>
      <c r="K5236" t="s">
        <v>41835</v>
      </c>
      <c r="L5236" t="s">
        <v>47377</v>
      </c>
      <c r="N5236" t="s">
        <v>46040</v>
      </c>
      <c r="O5236" t="s">
        <v>41838</v>
      </c>
      <c r="P5236">
        <v>20210329</v>
      </c>
      <c r="Q5236" t="s">
        <v>41831</v>
      </c>
    </row>
    <row r="5237" spans="1:17" x14ac:dyDescent="0.55000000000000004">
      <c r="A5237" t="s">
        <v>41831</v>
      </c>
      <c r="B5237">
        <v>737906</v>
      </c>
      <c r="C5237" t="s">
        <v>48146</v>
      </c>
      <c r="E5237" t="s">
        <v>13347</v>
      </c>
      <c r="F5237" t="str">
        <f>VLOOKUP(E5237,'MP 日本語'!A:B,2,FALSE)</f>
        <v>increased circulating cholesterol level</v>
      </c>
      <c r="G5237" t="str">
        <f>VLOOKUP(F5237,'MP 日本語'!B:C,2,FALSE)</f>
        <v>コレステロール血中濃度上昇</v>
      </c>
      <c r="H5237" s="6" t="s">
        <v>47252</v>
      </c>
      <c r="I5237" s="6" t="s">
        <v>41834</v>
      </c>
      <c r="K5237" t="s">
        <v>41835</v>
      </c>
      <c r="L5237" t="s">
        <v>47377</v>
      </c>
      <c r="N5237" t="s">
        <v>46040</v>
      </c>
      <c r="O5237" t="s">
        <v>41838</v>
      </c>
      <c r="P5237">
        <v>20210329</v>
      </c>
      <c r="Q5237" t="s">
        <v>41831</v>
      </c>
    </row>
    <row r="5238" spans="1:17" x14ac:dyDescent="0.55000000000000004">
      <c r="A5238" t="s">
        <v>41831</v>
      </c>
      <c r="B5238">
        <v>737906</v>
      </c>
      <c r="C5238" t="s">
        <v>48146</v>
      </c>
      <c r="E5238" t="s">
        <v>13580</v>
      </c>
      <c r="F5238" t="str">
        <f>VLOOKUP(E5238,'MP 日本語'!A:B,2,FALSE)</f>
        <v>glomerulosclerosis</v>
      </c>
      <c r="G5238" t="str">
        <f>VLOOKUP(F5238,'MP 日本語'!B:C,2,FALSE)</f>
        <v>糸球体硬化症</v>
      </c>
      <c r="H5238" s="6" t="s">
        <v>47252</v>
      </c>
      <c r="I5238" s="6" t="s">
        <v>41834</v>
      </c>
      <c r="K5238" t="s">
        <v>41835</v>
      </c>
      <c r="L5238" t="s">
        <v>47377</v>
      </c>
      <c r="N5238" t="s">
        <v>46040</v>
      </c>
      <c r="O5238" t="s">
        <v>41838</v>
      </c>
      <c r="P5238">
        <v>20210329</v>
      </c>
      <c r="Q5238" t="s">
        <v>41831</v>
      </c>
    </row>
    <row r="5239" spans="1:17" x14ac:dyDescent="0.55000000000000004">
      <c r="A5239" t="s">
        <v>41831</v>
      </c>
      <c r="B5239">
        <v>737906</v>
      </c>
      <c r="C5239" t="s">
        <v>48146</v>
      </c>
      <c r="E5239" t="s">
        <v>21242</v>
      </c>
      <c r="F5239" t="str">
        <f>VLOOKUP(E5239,'MP 日本語'!A:B,2,FALSE)</f>
        <v>increased prostaglandin level</v>
      </c>
      <c r="G5239" t="str">
        <f>VLOOKUP(F5239,'MP 日本語'!B:C,2,FALSE)</f>
        <v>プロスタグランジン値上昇</v>
      </c>
      <c r="H5239" s="6" t="s">
        <v>47252</v>
      </c>
      <c r="I5239" s="6" t="s">
        <v>41834</v>
      </c>
      <c r="K5239" t="s">
        <v>41835</v>
      </c>
      <c r="L5239" t="s">
        <v>47377</v>
      </c>
      <c r="N5239" t="s">
        <v>46040</v>
      </c>
      <c r="O5239" t="s">
        <v>41838</v>
      </c>
      <c r="P5239">
        <v>20210329</v>
      </c>
      <c r="Q5239" t="s">
        <v>41831</v>
      </c>
    </row>
    <row r="5240" spans="1:17" x14ac:dyDescent="0.55000000000000004">
      <c r="A5240" t="s">
        <v>41831</v>
      </c>
      <c r="B5240">
        <v>737906</v>
      </c>
      <c r="C5240" t="s">
        <v>48146</v>
      </c>
      <c r="E5240" t="s">
        <v>26041</v>
      </c>
      <c r="F5240" t="str">
        <f>VLOOKUP(E5240,'MP 日本語'!A:B,2,FALSE)</f>
        <v>increased urine flow rate</v>
      </c>
      <c r="G5240" t="str">
        <f>VLOOKUP(F5240,'MP 日本語'!B:C,2,FALSE)</f>
        <v>尿流量の増加</v>
      </c>
      <c r="H5240" s="6" t="s">
        <v>47252</v>
      </c>
      <c r="I5240" s="6" t="s">
        <v>41834</v>
      </c>
      <c r="K5240" t="s">
        <v>41835</v>
      </c>
      <c r="L5240" t="s">
        <v>47377</v>
      </c>
      <c r="N5240" t="s">
        <v>46040</v>
      </c>
      <c r="O5240" t="s">
        <v>41838</v>
      </c>
      <c r="P5240">
        <v>20210329</v>
      </c>
      <c r="Q5240" t="s">
        <v>41831</v>
      </c>
    </row>
    <row r="5241" spans="1:17" x14ac:dyDescent="0.55000000000000004">
      <c r="A5241" t="s">
        <v>41831</v>
      </c>
      <c r="B5241">
        <v>737906</v>
      </c>
      <c r="C5241" t="s">
        <v>48146</v>
      </c>
      <c r="E5241" t="s">
        <v>34175</v>
      </c>
      <c r="F5241" t="str">
        <f>VLOOKUP(E5241,'MP 日本語'!A:B,2,FALSE)</f>
        <v>increased thromboxane level</v>
      </c>
      <c r="G5241" t="str">
        <f>VLOOKUP(F5241,'MP 日本語'!B:C,2,FALSE)</f>
        <v>トロンボキサン値上昇</v>
      </c>
      <c r="H5241" s="6" t="s">
        <v>47252</v>
      </c>
      <c r="I5241" s="6" t="s">
        <v>41834</v>
      </c>
      <c r="K5241" t="s">
        <v>41835</v>
      </c>
      <c r="L5241" t="s">
        <v>47377</v>
      </c>
      <c r="N5241" t="s">
        <v>46040</v>
      </c>
      <c r="O5241" t="s">
        <v>41838</v>
      </c>
      <c r="P5241">
        <v>20210329</v>
      </c>
      <c r="Q5241" t="s">
        <v>41831</v>
      </c>
    </row>
    <row r="5242" spans="1:17" x14ac:dyDescent="0.55000000000000004">
      <c r="A5242" t="s">
        <v>41831</v>
      </c>
      <c r="B5242">
        <v>737906</v>
      </c>
      <c r="C5242" t="s">
        <v>48146</v>
      </c>
      <c r="E5242" t="s">
        <v>39440</v>
      </c>
      <c r="F5242" t="str">
        <f>VLOOKUP(E5242,'MP 日本語'!A:B,2,FALSE)</f>
        <v>increased circulating arginine level</v>
      </c>
      <c r="G5242" t="str">
        <f>VLOOKUP(F5242,'MP 日本語'!B:C,2,FALSE)</f>
        <v>アルギニン血中濃度上昇</v>
      </c>
      <c r="H5242" s="6" t="s">
        <v>47252</v>
      </c>
      <c r="I5242" s="6" t="s">
        <v>41834</v>
      </c>
      <c r="K5242" t="s">
        <v>41835</v>
      </c>
      <c r="L5242" t="s">
        <v>47377</v>
      </c>
      <c r="N5242" t="s">
        <v>46040</v>
      </c>
      <c r="O5242" t="s">
        <v>41838</v>
      </c>
      <c r="P5242">
        <v>20210329</v>
      </c>
      <c r="Q5242" t="s">
        <v>41831</v>
      </c>
    </row>
    <row r="5243" spans="1:17" x14ac:dyDescent="0.55000000000000004">
      <c r="A5243" t="s">
        <v>41831</v>
      </c>
      <c r="B5243">
        <v>737906</v>
      </c>
      <c r="C5243" t="s">
        <v>48146</v>
      </c>
      <c r="D5243" t="s">
        <v>42245</v>
      </c>
      <c r="E5243" t="s">
        <v>35091</v>
      </c>
      <c r="F5243" t="str">
        <f>VLOOKUP(E5243,'MP 日本語'!A:B,2,FALSE)</f>
        <v>decreased cardiac muscle relaxation</v>
      </c>
      <c r="G5243" t="str">
        <f>VLOOKUP(F5243,'MP 日本語'!B:C,2,FALSE)</f>
        <v>心筋の弛緩の減少</v>
      </c>
      <c r="H5243" s="6" t="s">
        <v>47252</v>
      </c>
      <c r="I5243" s="6" t="s">
        <v>41834</v>
      </c>
      <c r="J5243" t="s">
        <v>46873</v>
      </c>
      <c r="K5243" t="s">
        <v>41835</v>
      </c>
      <c r="L5243" t="s">
        <v>47377</v>
      </c>
      <c r="N5243" t="s">
        <v>46040</v>
      </c>
      <c r="O5243" t="s">
        <v>41838</v>
      </c>
      <c r="P5243">
        <v>20210329</v>
      </c>
      <c r="Q5243" t="s">
        <v>41831</v>
      </c>
    </row>
    <row r="5244" spans="1:17" x14ac:dyDescent="0.55000000000000004">
      <c r="A5244" t="s">
        <v>41831</v>
      </c>
      <c r="B5244">
        <v>737906</v>
      </c>
      <c r="C5244" t="s">
        <v>48146</v>
      </c>
      <c r="D5244" t="s">
        <v>41894</v>
      </c>
      <c r="E5244" t="s">
        <v>454</v>
      </c>
      <c r="F5244" t="str">
        <f>VLOOKUP(E5244,'MP 日本語'!A:B,2,FALSE)</f>
        <v>decreased hematocrit</v>
      </c>
      <c r="G5244" t="str">
        <f>VLOOKUP(F5244,'MP 日本語'!B:C,2,FALSE)</f>
        <v>ヘマトクリット減少</v>
      </c>
      <c r="H5244" s="6" t="s">
        <v>47403</v>
      </c>
      <c r="I5244" s="6" t="s">
        <v>41834</v>
      </c>
      <c r="J5244" t="s">
        <v>47404</v>
      </c>
      <c r="K5244" t="s">
        <v>41835</v>
      </c>
      <c r="L5244" t="s">
        <v>47377</v>
      </c>
      <c r="N5244" t="s">
        <v>46040</v>
      </c>
      <c r="O5244" t="s">
        <v>41838</v>
      </c>
      <c r="P5244">
        <v>20210709</v>
      </c>
      <c r="Q5244" t="s">
        <v>41831</v>
      </c>
    </row>
    <row r="5245" spans="1:17" x14ac:dyDescent="0.55000000000000004">
      <c r="A5245" t="s">
        <v>41831</v>
      </c>
      <c r="B5245">
        <v>737906</v>
      </c>
      <c r="C5245" t="s">
        <v>48146</v>
      </c>
      <c r="D5245" t="s">
        <v>41894</v>
      </c>
      <c r="E5245" t="s">
        <v>475</v>
      </c>
      <c r="F5245" t="str">
        <f>VLOOKUP(E5245,'MP 日本語'!A:B,2,FALSE)</f>
        <v>decreased leukocyte cell number</v>
      </c>
      <c r="G5245" t="str">
        <f>VLOOKUP(F5245,'MP 日本語'!B:C,2,FALSE)</f>
        <v>白血球数の減少</v>
      </c>
      <c r="H5245" s="6" t="s">
        <v>47403</v>
      </c>
      <c r="I5245" s="6" t="s">
        <v>41834</v>
      </c>
      <c r="J5245" t="s">
        <v>47404</v>
      </c>
      <c r="K5245" t="s">
        <v>41835</v>
      </c>
      <c r="L5245" t="s">
        <v>47377</v>
      </c>
      <c r="N5245" t="s">
        <v>46040</v>
      </c>
      <c r="O5245" t="s">
        <v>41838</v>
      </c>
      <c r="P5245">
        <v>20210709</v>
      </c>
      <c r="Q5245" t="s">
        <v>41831</v>
      </c>
    </row>
    <row r="5246" spans="1:17" x14ac:dyDescent="0.55000000000000004">
      <c r="A5246" t="s">
        <v>41831</v>
      </c>
      <c r="B5246">
        <v>737906</v>
      </c>
      <c r="C5246" t="s">
        <v>48146</v>
      </c>
      <c r="D5246" t="s">
        <v>41894</v>
      </c>
      <c r="E5246" t="s">
        <v>583</v>
      </c>
      <c r="F5246" t="str">
        <f>VLOOKUP(E5246,'MP 日本語'!A:B,2,FALSE)</f>
        <v>heart right ventricle hypertrophy</v>
      </c>
      <c r="G5246" t="str">
        <f>VLOOKUP(F5246,'MP 日本語'!B:C,2,FALSE)</f>
        <v>右心室肥大</v>
      </c>
      <c r="H5246" s="6" t="s">
        <v>47403</v>
      </c>
      <c r="I5246" s="6" t="s">
        <v>41834</v>
      </c>
      <c r="J5246" t="s">
        <v>47404</v>
      </c>
      <c r="K5246" t="s">
        <v>41835</v>
      </c>
      <c r="L5246" t="s">
        <v>47377</v>
      </c>
      <c r="N5246" t="s">
        <v>46040</v>
      </c>
      <c r="O5246" t="s">
        <v>41838</v>
      </c>
      <c r="P5246">
        <v>20210709</v>
      </c>
      <c r="Q5246" t="s">
        <v>41831</v>
      </c>
    </row>
    <row r="5247" spans="1:17" x14ac:dyDescent="0.55000000000000004">
      <c r="A5247" t="s">
        <v>41831</v>
      </c>
      <c r="B5247">
        <v>737906</v>
      </c>
      <c r="C5247" t="s">
        <v>48146</v>
      </c>
      <c r="D5247" t="s">
        <v>41894</v>
      </c>
      <c r="E5247" t="s">
        <v>3001</v>
      </c>
      <c r="F5247" t="str">
        <f>VLOOKUP(E5247,'MP 日本語'!A:B,2,FALSE)</f>
        <v>decreased body weight</v>
      </c>
      <c r="G5247" t="str">
        <f>VLOOKUP(F5247,'MP 日本語'!B:C,2,FALSE)</f>
        <v>体重減少</v>
      </c>
      <c r="H5247" s="6" t="s">
        <v>47403</v>
      </c>
      <c r="I5247" s="6" t="s">
        <v>41834</v>
      </c>
      <c r="J5247" t="s">
        <v>47404</v>
      </c>
      <c r="K5247" t="s">
        <v>41835</v>
      </c>
      <c r="L5247" t="s">
        <v>47377</v>
      </c>
      <c r="N5247" t="s">
        <v>46040</v>
      </c>
      <c r="O5247" t="s">
        <v>41838</v>
      </c>
      <c r="P5247">
        <v>20210709</v>
      </c>
      <c r="Q5247" t="s">
        <v>41831</v>
      </c>
    </row>
    <row r="5248" spans="1:17" x14ac:dyDescent="0.55000000000000004">
      <c r="A5248" t="s">
        <v>41831</v>
      </c>
      <c r="B5248">
        <v>737906</v>
      </c>
      <c r="C5248" t="s">
        <v>48146</v>
      </c>
      <c r="D5248" t="s">
        <v>41894</v>
      </c>
      <c r="E5248" t="s">
        <v>3587</v>
      </c>
      <c r="F5248" t="str">
        <f>VLOOKUP(E5248,'MP 日本語'!A:B,2,FALSE)</f>
        <v>abnormal cardiovascular system physiology</v>
      </c>
      <c r="G5248" t="str">
        <f>VLOOKUP(F5248,'MP 日本語'!B:C,2,FALSE)</f>
        <v>心臓血管系生理異常</v>
      </c>
      <c r="H5248" s="6" t="s">
        <v>47403</v>
      </c>
      <c r="I5248" s="6" t="s">
        <v>41834</v>
      </c>
      <c r="J5248" t="s">
        <v>47404</v>
      </c>
      <c r="K5248" t="s">
        <v>41835</v>
      </c>
      <c r="L5248" t="s">
        <v>47377</v>
      </c>
      <c r="N5248" t="s">
        <v>46040</v>
      </c>
      <c r="O5248" t="s">
        <v>41838</v>
      </c>
      <c r="P5248">
        <v>20210709</v>
      </c>
      <c r="Q5248" t="s">
        <v>41831</v>
      </c>
    </row>
    <row r="5249" spans="1:17" x14ac:dyDescent="0.55000000000000004">
      <c r="A5249" t="s">
        <v>41831</v>
      </c>
      <c r="B5249">
        <v>737906</v>
      </c>
      <c r="C5249" t="s">
        <v>48146</v>
      </c>
      <c r="D5249" t="s">
        <v>41894</v>
      </c>
      <c r="E5249" t="s">
        <v>6711</v>
      </c>
      <c r="F5249" t="str">
        <f>VLOOKUP(E5249,'MP 日本語'!A:B,2,FALSE)</f>
        <v>decreased erythrocyte cell number</v>
      </c>
      <c r="G5249" t="str">
        <f>VLOOKUP(F5249,'MP 日本語'!B:C,2,FALSE)</f>
        <v>赤血球数の減少</v>
      </c>
      <c r="H5249" s="6" t="s">
        <v>47403</v>
      </c>
      <c r="I5249" s="6" t="s">
        <v>41834</v>
      </c>
      <c r="J5249" t="s">
        <v>47404</v>
      </c>
      <c r="K5249" t="s">
        <v>41835</v>
      </c>
      <c r="L5249" t="s">
        <v>47377</v>
      </c>
      <c r="N5249" t="s">
        <v>46040</v>
      </c>
      <c r="O5249" t="s">
        <v>41838</v>
      </c>
      <c r="P5249">
        <v>20210709</v>
      </c>
      <c r="Q5249" t="s">
        <v>41831</v>
      </c>
    </row>
    <row r="5250" spans="1:17" x14ac:dyDescent="0.55000000000000004">
      <c r="A5250" t="s">
        <v>41831</v>
      </c>
      <c r="B5250">
        <v>737906</v>
      </c>
      <c r="C5250" t="s">
        <v>48146</v>
      </c>
      <c r="D5250" t="s">
        <v>41894</v>
      </c>
      <c r="E5250" t="s">
        <v>9426</v>
      </c>
      <c r="F5250" t="str">
        <f>VLOOKUP(E5250,'MP 日本語'!A:B,2,FALSE)</f>
        <v>decreased left ventricle systolic pressure</v>
      </c>
      <c r="G5250" t="str">
        <f>VLOOKUP(F5250,'MP 日本語'!B:C,2,FALSE)</f>
        <v>左心室収縮期血圧の低下</v>
      </c>
      <c r="H5250" s="6" t="s">
        <v>47403</v>
      </c>
      <c r="I5250" s="6" t="s">
        <v>41834</v>
      </c>
      <c r="J5250" t="s">
        <v>47404</v>
      </c>
      <c r="K5250" t="s">
        <v>41835</v>
      </c>
      <c r="L5250" t="s">
        <v>47377</v>
      </c>
      <c r="N5250" t="s">
        <v>46040</v>
      </c>
      <c r="O5250" t="s">
        <v>41838</v>
      </c>
      <c r="P5250">
        <v>20210709</v>
      </c>
      <c r="Q5250" t="s">
        <v>41831</v>
      </c>
    </row>
    <row r="5251" spans="1:17" x14ac:dyDescent="0.55000000000000004">
      <c r="A5251" t="s">
        <v>41831</v>
      </c>
      <c r="B5251">
        <v>737906</v>
      </c>
      <c r="C5251" t="s">
        <v>48146</v>
      </c>
      <c r="D5251" t="s">
        <v>41894</v>
      </c>
      <c r="E5251" t="s">
        <v>12524</v>
      </c>
      <c r="F5251" t="str">
        <f>VLOOKUP(E5251,'MP 日本語'!A:B,2,FALSE)</f>
        <v>decreased mean systemic arterial blood pressure</v>
      </c>
      <c r="G5251" t="str">
        <f>VLOOKUP(F5251,'MP 日本語'!B:C,2,FALSE)</f>
        <v>平均動脈圧の低下</v>
      </c>
      <c r="H5251" s="6" t="s">
        <v>47403</v>
      </c>
      <c r="I5251" s="6" t="s">
        <v>41834</v>
      </c>
      <c r="J5251" t="s">
        <v>47404</v>
      </c>
      <c r="K5251" t="s">
        <v>41835</v>
      </c>
      <c r="L5251" t="s">
        <v>47377</v>
      </c>
      <c r="N5251" t="s">
        <v>46040</v>
      </c>
      <c r="O5251" t="s">
        <v>41838</v>
      </c>
      <c r="P5251">
        <v>20210709</v>
      </c>
      <c r="Q5251" t="s">
        <v>41831</v>
      </c>
    </row>
    <row r="5252" spans="1:17" x14ac:dyDescent="0.55000000000000004">
      <c r="A5252" t="s">
        <v>41831</v>
      </c>
      <c r="B5252">
        <v>737907</v>
      </c>
      <c r="C5252" t="s">
        <v>48147</v>
      </c>
      <c r="D5252" t="s">
        <v>42245</v>
      </c>
      <c r="E5252" t="s">
        <v>6595</v>
      </c>
      <c r="F5252" t="str">
        <f>VLOOKUP(E5252,'MP 日本語'!A:B,2,FALSE)</f>
        <v>decreased heart weight</v>
      </c>
      <c r="G5252" t="str">
        <f>VLOOKUP(F5252,'MP 日本語'!B:C,2,FALSE)</f>
        <v>心臓重量の減少</v>
      </c>
      <c r="H5252" s="6" t="s">
        <v>48148</v>
      </c>
      <c r="I5252" s="6" t="s">
        <v>41834</v>
      </c>
      <c r="J5252" t="s">
        <v>45190</v>
      </c>
      <c r="K5252" t="s">
        <v>41835</v>
      </c>
      <c r="N5252" t="s">
        <v>46040</v>
      </c>
      <c r="O5252" t="s">
        <v>41838</v>
      </c>
      <c r="P5252">
        <v>19990101</v>
      </c>
      <c r="Q5252" t="s">
        <v>41831</v>
      </c>
    </row>
    <row r="5253" spans="1:17" x14ac:dyDescent="0.55000000000000004">
      <c r="A5253" t="s">
        <v>41831</v>
      </c>
      <c r="B5253">
        <v>737907</v>
      </c>
      <c r="C5253" t="s">
        <v>48147</v>
      </c>
      <c r="D5253" t="s">
        <v>42245</v>
      </c>
      <c r="E5253" t="s">
        <v>6622</v>
      </c>
      <c r="F5253" t="str">
        <f>VLOOKUP(E5253,'MP 日本語'!A:B,2,FALSE)</f>
        <v>decreased systemic arterial blood pressure</v>
      </c>
      <c r="G5253" t="str">
        <f>VLOOKUP(F5253,'MP 日本語'!B:C,2,FALSE)</f>
        <v>血圧降下</v>
      </c>
      <c r="H5253" s="6" t="s">
        <v>48148</v>
      </c>
      <c r="I5253" s="6" t="s">
        <v>41834</v>
      </c>
      <c r="J5253" t="s">
        <v>45190</v>
      </c>
      <c r="K5253" t="s">
        <v>41835</v>
      </c>
      <c r="N5253" t="s">
        <v>46040</v>
      </c>
      <c r="O5253" t="s">
        <v>41838</v>
      </c>
      <c r="P5253">
        <v>19990101</v>
      </c>
      <c r="Q5253" t="s">
        <v>41831</v>
      </c>
    </row>
    <row r="5254" spans="1:17" x14ac:dyDescent="0.55000000000000004">
      <c r="A5254" t="s">
        <v>41831</v>
      </c>
      <c r="B5254">
        <v>737908</v>
      </c>
      <c r="C5254" t="s">
        <v>48149</v>
      </c>
      <c r="E5254" t="s">
        <v>454</v>
      </c>
      <c r="F5254" t="str">
        <f>VLOOKUP(E5254,'MP 日本語'!A:B,2,FALSE)</f>
        <v>decreased hematocrit</v>
      </c>
      <c r="G5254" t="str">
        <f>VLOOKUP(F5254,'MP 日本語'!B:C,2,FALSE)</f>
        <v>ヘマトクリット減少</v>
      </c>
      <c r="H5254" s="6" t="s">
        <v>48150</v>
      </c>
      <c r="I5254" s="6" t="s">
        <v>41834</v>
      </c>
      <c r="K5254" t="s">
        <v>41835</v>
      </c>
      <c r="N5254" t="s">
        <v>46040</v>
      </c>
      <c r="O5254" t="s">
        <v>41838</v>
      </c>
      <c r="P5254">
        <v>20200623</v>
      </c>
      <c r="Q5254" t="s">
        <v>41831</v>
      </c>
    </row>
    <row r="5255" spans="1:17" x14ac:dyDescent="0.55000000000000004">
      <c r="A5255" t="s">
        <v>41831</v>
      </c>
      <c r="B5255">
        <v>737908</v>
      </c>
      <c r="C5255" t="s">
        <v>48149</v>
      </c>
      <c r="E5255" t="s">
        <v>466</v>
      </c>
      <c r="F5255" t="str">
        <f>VLOOKUP(E5255,'MP 日本語'!A:B,2,FALSE)</f>
        <v>increased leukocyte cell number</v>
      </c>
      <c r="G5255" t="str">
        <f>VLOOKUP(F5255,'MP 日本語'!B:C,2,FALSE)</f>
        <v>白血球数の増加</v>
      </c>
      <c r="H5255" s="6" t="s">
        <v>48151</v>
      </c>
      <c r="I5255" s="6" t="s">
        <v>41834</v>
      </c>
      <c r="K5255" t="s">
        <v>41835</v>
      </c>
      <c r="N5255" t="s">
        <v>46040</v>
      </c>
      <c r="O5255" t="s">
        <v>41838</v>
      </c>
      <c r="P5255">
        <v>20200623</v>
      </c>
      <c r="Q5255" t="s">
        <v>41831</v>
      </c>
    </row>
    <row r="5256" spans="1:17" x14ac:dyDescent="0.55000000000000004">
      <c r="A5256" t="s">
        <v>41831</v>
      </c>
      <c r="B5256">
        <v>737908</v>
      </c>
      <c r="C5256" t="s">
        <v>48149</v>
      </c>
      <c r="E5256" t="s">
        <v>3001</v>
      </c>
      <c r="F5256" t="str">
        <f>VLOOKUP(E5256,'MP 日本語'!A:B,2,FALSE)</f>
        <v>decreased body weight</v>
      </c>
      <c r="G5256" t="str">
        <f>VLOOKUP(F5256,'MP 日本語'!B:C,2,FALSE)</f>
        <v>体重減少</v>
      </c>
      <c r="H5256" s="6" t="s">
        <v>48151</v>
      </c>
      <c r="I5256" s="6" t="s">
        <v>41834</v>
      </c>
      <c r="K5256" t="s">
        <v>41835</v>
      </c>
      <c r="N5256" t="s">
        <v>46040</v>
      </c>
      <c r="O5256" t="s">
        <v>41838</v>
      </c>
      <c r="P5256">
        <v>20200623</v>
      </c>
      <c r="Q5256" t="s">
        <v>41831</v>
      </c>
    </row>
    <row r="5257" spans="1:17" x14ac:dyDescent="0.55000000000000004">
      <c r="A5257" t="s">
        <v>41831</v>
      </c>
      <c r="B5257">
        <v>737908</v>
      </c>
      <c r="C5257" t="s">
        <v>48149</v>
      </c>
      <c r="E5257" t="s">
        <v>5968</v>
      </c>
      <c r="F5257" t="str">
        <f>VLOOKUP(E5257,'MP 日本語'!A:B,2,FALSE)</f>
        <v>increased mean platelet volume</v>
      </c>
      <c r="G5257" t="str">
        <f>VLOOKUP(F5257,'MP 日本語'!B:C,2,FALSE)</f>
        <v>平均血小板容積増加</v>
      </c>
      <c r="H5257" s="6" t="s">
        <v>48150</v>
      </c>
      <c r="I5257" s="6" t="s">
        <v>41834</v>
      </c>
      <c r="K5257" t="s">
        <v>41835</v>
      </c>
      <c r="N5257" t="s">
        <v>46040</v>
      </c>
      <c r="O5257" t="s">
        <v>41838</v>
      </c>
      <c r="P5257">
        <v>20160826</v>
      </c>
      <c r="Q5257" t="s">
        <v>41831</v>
      </c>
    </row>
    <row r="5258" spans="1:17" x14ac:dyDescent="0.55000000000000004">
      <c r="A5258" t="s">
        <v>41831</v>
      </c>
      <c r="B5258">
        <v>737908</v>
      </c>
      <c r="C5258" t="s">
        <v>48149</v>
      </c>
      <c r="E5258" t="s">
        <v>5968</v>
      </c>
      <c r="F5258" t="str">
        <f>VLOOKUP(E5258,'MP 日本語'!A:B,2,FALSE)</f>
        <v>increased mean platelet volume</v>
      </c>
      <c r="G5258" t="str">
        <f>VLOOKUP(F5258,'MP 日本語'!B:C,2,FALSE)</f>
        <v>平均血小板容積増加</v>
      </c>
      <c r="H5258" s="6" t="s">
        <v>48151</v>
      </c>
      <c r="I5258" s="6" t="s">
        <v>41834</v>
      </c>
      <c r="K5258" t="s">
        <v>41835</v>
      </c>
      <c r="N5258" t="s">
        <v>46040</v>
      </c>
      <c r="O5258" t="s">
        <v>41838</v>
      </c>
      <c r="P5258">
        <v>20200623</v>
      </c>
      <c r="Q5258" t="s">
        <v>41831</v>
      </c>
    </row>
    <row r="5259" spans="1:17" x14ac:dyDescent="0.55000000000000004">
      <c r="A5259" t="s">
        <v>41831</v>
      </c>
      <c r="B5259">
        <v>737908</v>
      </c>
      <c r="C5259" t="s">
        <v>48149</v>
      </c>
      <c r="E5259" t="s">
        <v>7571</v>
      </c>
      <c r="F5259" t="str">
        <f>VLOOKUP(E5259,'MP 日本語'!A:B,2,FALSE)</f>
        <v>thrombocytopenia</v>
      </c>
      <c r="G5259" t="str">
        <f>VLOOKUP(F5259,'MP 日本語'!B:C,2,FALSE)</f>
        <v>血小板細胞数の減少</v>
      </c>
      <c r="H5259" s="6" t="s">
        <v>48150</v>
      </c>
      <c r="I5259" s="6" t="s">
        <v>41834</v>
      </c>
      <c r="K5259" t="s">
        <v>41835</v>
      </c>
      <c r="N5259" t="s">
        <v>46040</v>
      </c>
      <c r="O5259" t="s">
        <v>41838</v>
      </c>
      <c r="P5259">
        <v>20160826</v>
      </c>
      <c r="Q5259" t="s">
        <v>41831</v>
      </c>
    </row>
    <row r="5260" spans="1:17" x14ac:dyDescent="0.55000000000000004">
      <c r="A5260" t="s">
        <v>41831</v>
      </c>
      <c r="B5260">
        <v>737908</v>
      </c>
      <c r="C5260" t="s">
        <v>48149</v>
      </c>
      <c r="E5260" t="s">
        <v>7571</v>
      </c>
      <c r="F5260" t="str">
        <f>VLOOKUP(E5260,'MP 日本語'!A:B,2,FALSE)</f>
        <v>thrombocytopenia</v>
      </c>
      <c r="G5260" t="str">
        <f>VLOOKUP(F5260,'MP 日本語'!B:C,2,FALSE)</f>
        <v>血小板細胞数の減少</v>
      </c>
      <c r="H5260" s="6" t="s">
        <v>48151</v>
      </c>
      <c r="I5260" s="6" t="s">
        <v>41834</v>
      </c>
      <c r="K5260" t="s">
        <v>41835</v>
      </c>
      <c r="N5260" t="s">
        <v>46040</v>
      </c>
      <c r="O5260" t="s">
        <v>41838</v>
      </c>
      <c r="P5260">
        <v>20160826</v>
      </c>
      <c r="Q5260" t="s">
        <v>41831</v>
      </c>
    </row>
    <row r="5261" spans="1:17" x14ac:dyDescent="0.55000000000000004">
      <c r="A5261" t="s">
        <v>41831</v>
      </c>
      <c r="B5261">
        <v>737908</v>
      </c>
      <c r="C5261" t="s">
        <v>48149</v>
      </c>
      <c r="E5261" t="s">
        <v>14477</v>
      </c>
      <c r="F5261" t="str">
        <f>VLOOKUP(E5261,'MP 日本語'!A:B,2,FALSE)</f>
        <v>increased bleeding time</v>
      </c>
      <c r="G5261" t="str">
        <f>VLOOKUP(F5261,'MP 日本語'!B:C,2,FALSE)</f>
        <v>出血時間の増加</v>
      </c>
      <c r="H5261" s="6" t="s">
        <v>48152</v>
      </c>
      <c r="I5261" s="6" t="s">
        <v>41834</v>
      </c>
      <c r="K5261" t="s">
        <v>41835</v>
      </c>
      <c r="N5261" t="s">
        <v>46040</v>
      </c>
      <c r="O5261" t="s">
        <v>41838</v>
      </c>
      <c r="P5261">
        <v>20160826</v>
      </c>
      <c r="Q5261" t="s">
        <v>41831</v>
      </c>
    </row>
    <row r="5262" spans="1:17" x14ac:dyDescent="0.55000000000000004">
      <c r="A5262" t="s">
        <v>41831</v>
      </c>
      <c r="B5262">
        <v>737908</v>
      </c>
      <c r="C5262" t="s">
        <v>48149</v>
      </c>
      <c r="E5262" t="s">
        <v>16612</v>
      </c>
      <c r="F5262" t="str">
        <f>VLOOKUP(E5262,'MP 日本語'!A:B,2,FALSE)</f>
        <v>decreased megakaryocyte cell number</v>
      </c>
      <c r="G5262" t="str">
        <f>VLOOKUP(F5262,'MP 日本語'!B:C,2,FALSE)</f>
        <v>巨核球細胞数の減少</v>
      </c>
      <c r="H5262" s="6" t="s">
        <v>48151</v>
      </c>
      <c r="I5262" s="6" t="s">
        <v>41834</v>
      </c>
      <c r="K5262" t="s">
        <v>41835</v>
      </c>
      <c r="N5262" t="s">
        <v>46040</v>
      </c>
      <c r="O5262" t="s">
        <v>41838</v>
      </c>
      <c r="P5262">
        <v>20160826</v>
      </c>
      <c r="Q5262" t="s">
        <v>41831</v>
      </c>
    </row>
    <row r="5263" spans="1:17" x14ac:dyDescent="0.55000000000000004">
      <c r="A5263" t="s">
        <v>41831</v>
      </c>
      <c r="B5263">
        <v>737908</v>
      </c>
      <c r="C5263" t="s">
        <v>48149</v>
      </c>
      <c r="E5263" t="s">
        <v>33340</v>
      </c>
      <c r="F5263" t="str">
        <f>VLOOKUP(E5263,'MP 日本語'!A:B,2,FALSE)</f>
        <v>abnormal platelet alpha-granule morphology</v>
      </c>
      <c r="G5263" t="str">
        <f>VLOOKUP(F5263,'MP 日本語'!B:C,2,FALSE)</f>
        <v>血小板α顆粒の形態異常</v>
      </c>
      <c r="H5263" s="6" t="s">
        <v>48153</v>
      </c>
      <c r="I5263" s="6" t="s">
        <v>41834</v>
      </c>
      <c r="K5263" t="s">
        <v>41835</v>
      </c>
      <c r="N5263" t="s">
        <v>46040</v>
      </c>
      <c r="O5263" t="s">
        <v>41838</v>
      </c>
      <c r="P5263">
        <v>20160829</v>
      </c>
      <c r="Q5263" t="s">
        <v>41831</v>
      </c>
    </row>
    <row r="5264" spans="1:17" x14ac:dyDescent="0.55000000000000004">
      <c r="A5264" t="s">
        <v>41831</v>
      </c>
      <c r="B5264">
        <v>737908</v>
      </c>
      <c r="C5264" t="s">
        <v>48149</v>
      </c>
      <c r="E5264" t="s">
        <v>35031</v>
      </c>
      <c r="F5264" t="str">
        <f>VLOOKUP(E5264,'MP 日本語'!A:B,2,FALSE)</f>
        <v>enhanced megakaryocyte emperipolesis</v>
      </c>
      <c r="G5264" t="str">
        <f>VLOOKUP(F5264,'MP 日本語'!B:C,2,FALSE)</f>
        <v>巨核球のエンペリポレーシス増強</v>
      </c>
      <c r="H5264" s="6" t="s">
        <v>48151</v>
      </c>
      <c r="I5264" s="6" t="s">
        <v>41834</v>
      </c>
      <c r="K5264" t="s">
        <v>41835</v>
      </c>
      <c r="N5264" t="s">
        <v>46040</v>
      </c>
      <c r="O5264" t="s">
        <v>41838</v>
      </c>
      <c r="P5264">
        <v>20200623</v>
      </c>
      <c r="Q5264" t="s">
        <v>41831</v>
      </c>
    </row>
    <row r="5265" spans="1:17" x14ac:dyDescent="0.55000000000000004">
      <c r="A5265" t="s">
        <v>41831</v>
      </c>
      <c r="B5265">
        <v>737908</v>
      </c>
      <c r="C5265" t="s">
        <v>48149</v>
      </c>
      <c r="D5265" t="s">
        <v>42245</v>
      </c>
      <c r="E5265" t="s">
        <v>11402</v>
      </c>
      <c r="F5265" t="str">
        <f>VLOOKUP(E5265,'MP 日本語'!A:B,2,FALSE)</f>
        <v>increased incidence of tumors by chemical induction</v>
      </c>
      <c r="G5265" t="str">
        <f>VLOOKUP(F5265,'MP 日本語'!B:C,2,FALSE)</f>
        <v>化学誘発性腫瘍の発生率増加</v>
      </c>
      <c r="H5265" s="6" t="s">
        <v>47819</v>
      </c>
      <c r="I5265" s="6" t="s">
        <v>41834</v>
      </c>
      <c r="J5265" t="s">
        <v>46579</v>
      </c>
      <c r="K5265" t="s">
        <v>41835</v>
      </c>
      <c r="N5265" t="s">
        <v>46040</v>
      </c>
      <c r="O5265" t="s">
        <v>41838</v>
      </c>
      <c r="P5265">
        <v>20200304</v>
      </c>
      <c r="Q5265" t="s">
        <v>41831</v>
      </c>
    </row>
    <row r="5266" spans="1:17" x14ac:dyDescent="0.55000000000000004">
      <c r="A5266" t="s">
        <v>41831</v>
      </c>
      <c r="B5266">
        <v>737908</v>
      </c>
      <c r="C5266" t="s">
        <v>48149</v>
      </c>
      <c r="D5266" t="s">
        <v>42245</v>
      </c>
      <c r="E5266" t="s">
        <v>14222</v>
      </c>
      <c r="F5266" t="str">
        <f>VLOOKUP(E5266,'MP 日本語'!A:B,2,FALSE)</f>
        <v>thrombocytosis</v>
      </c>
      <c r="G5266" t="str">
        <f>VLOOKUP(F5266,'MP 日本語'!B:C,2,FALSE)</f>
        <v>血小板細胞数の増加</v>
      </c>
      <c r="H5266" s="6" t="s">
        <v>48150</v>
      </c>
      <c r="I5266" s="6" t="s">
        <v>41834</v>
      </c>
      <c r="J5266" t="s">
        <v>48154</v>
      </c>
      <c r="K5266" t="s">
        <v>41835</v>
      </c>
      <c r="N5266" t="s">
        <v>46040</v>
      </c>
      <c r="O5266" t="s">
        <v>41838</v>
      </c>
      <c r="P5266">
        <v>20200626</v>
      </c>
      <c r="Q5266" t="s">
        <v>41831</v>
      </c>
    </row>
    <row r="5267" spans="1:17" x14ac:dyDescent="0.55000000000000004">
      <c r="A5267" t="s">
        <v>41831</v>
      </c>
      <c r="B5267">
        <v>737908</v>
      </c>
      <c r="C5267" t="s">
        <v>48149</v>
      </c>
      <c r="D5267" t="s">
        <v>42245</v>
      </c>
      <c r="E5267" t="s">
        <v>22668</v>
      </c>
      <c r="F5267" t="str">
        <f>VLOOKUP(E5267,'MP 日本語'!A:B,2,FALSE)</f>
        <v>increased mammary gland tumor incidence</v>
      </c>
      <c r="G5267" t="str">
        <f>VLOOKUP(F5267,'MP 日本語'!B:C,2,FALSE)</f>
        <v>乳腺腫瘍の発生率上昇</v>
      </c>
      <c r="H5267" s="6" t="s">
        <v>47819</v>
      </c>
      <c r="I5267" s="6" t="s">
        <v>41834</v>
      </c>
      <c r="J5267" t="s">
        <v>46579</v>
      </c>
      <c r="K5267" t="s">
        <v>41835</v>
      </c>
      <c r="N5267" t="s">
        <v>46040</v>
      </c>
      <c r="O5267" t="s">
        <v>41838</v>
      </c>
      <c r="P5267">
        <v>20200304</v>
      </c>
      <c r="Q5267" t="s">
        <v>41831</v>
      </c>
    </row>
    <row r="5268" spans="1:17" x14ac:dyDescent="0.55000000000000004">
      <c r="A5268" t="s">
        <v>41831</v>
      </c>
      <c r="B5268">
        <v>737921</v>
      </c>
      <c r="C5268" t="s">
        <v>48155</v>
      </c>
      <c r="E5268" t="s">
        <v>11411</v>
      </c>
      <c r="F5268" t="str">
        <f>VLOOKUP(E5268,'MP 日本語'!A:B,2,FALSE)</f>
        <v>decreased incidence of tumors by chemical induction</v>
      </c>
      <c r="G5268" t="str">
        <f>VLOOKUP(F5268,'MP 日本語'!B:C,2,FALSE)</f>
        <v>化学誘発性腫瘍の発生率減少</v>
      </c>
      <c r="H5268" s="6" t="s">
        <v>46252</v>
      </c>
      <c r="I5268" s="6" t="s">
        <v>41834</v>
      </c>
      <c r="K5268" t="s">
        <v>41835</v>
      </c>
      <c r="N5268" t="s">
        <v>46040</v>
      </c>
      <c r="O5268" t="s">
        <v>41838</v>
      </c>
      <c r="P5268">
        <v>20211222</v>
      </c>
      <c r="Q5268" t="s">
        <v>41831</v>
      </c>
    </row>
    <row r="5269" spans="1:17" x14ac:dyDescent="0.55000000000000004">
      <c r="A5269" t="s">
        <v>41831</v>
      </c>
      <c r="B5269">
        <v>737921</v>
      </c>
      <c r="C5269" t="s">
        <v>48155</v>
      </c>
      <c r="E5269" t="s">
        <v>21102</v>
      </c>
      <c r="F5269" t="str">
        <f>VLOOKUP(E5269,'MP 日本語'!A:B,2,FALSE)</f>
        <v>decreased susceptibility to xenobiotic induced morbidity/mortality</v>
      </c>
      <c r="G5269" t="str">
        <f>VLOOKUP(F5269,'MP 日本語'!B:C,2,FALSE)</f>
        <v>生体異物誘導性罹患/死亡への感受性低下</v>
      </c>
      <c r="H5269" s="6" t="s">
        <v>46252</v>
      </c>
      <c r="I5269" s="6" t="s">
        <v>41834</v>
      </c>
      <c r="K5269" t="s">
        <v>41835</v>
      </c>
      <c r="N5269" t="s">
        <v>46040</v>
      </c>
      <c r="O5269" t="s">
        <v>41838</v>
      </c>
      <c r="P5269">
        <v>20211222</v>
      </c>
      <c r="Q5269" t="s">
        <v>41831</v>
      </c>
    </row>
    <row r="5270" spans="1:17" x14ac:dyDescent="0.55000000000000004">
      <c r="A5270" t="s">
        <v>41831</v>
      </c>
      <c r="B5270">
        <v>737922</v>
      </c>
      <c r="C5270" t="s">
        <v>48156</v>
      </c>
      <c r="D5270" t="s">
        <v>42245</v>
      </c>
      <c r="E5270" t="s">
        <v>7112</v>
      </c>
      <c r="F5270" t="str">
        <f>VLOOKUP(E5270,'MP 日本語'!A:B,2,FALSE)</f>
        <v>decreased coronary flow rate</v>
      </c>
      <c r="G5270" t="str">
        <f>VLOOKUP(F5270,'MP 日本語'!B:C,2,FALSE)</f>
        <v>冠状動脈流量の減少</v>
      </c>
      <c r="H5270" s="6" t="s">
        <v>47643</v>
      </c>
      <c r="I5270" s="6" t="s">
        <v>41834</v>
      </c>
      <c r="J5270" t="s">
        <v>47644</v>
      </c>
      <c r="K5270" t="s">
        <v>41835</v>
      </c>
      <c r="N5270" t="s">
        <v>46040</v>
      </c>
      <c r="O5270" t="s">
        <v>41838</v>
      </c>
      <c r="P5270">
        <v>20200228</v>
      </c>
      <c r="Q5270" t="s">
        <v>41831</v>
      </c>
    </row>
    <row r="5271" spans="1:17" x14ac:dyDescent="0.55000000000000004">
      <c r="A5271" t="s">
        <v>41831</v>
      </c>
      <c r="B5271">
        <v>737922</v>
      </c>
      <c r="C5271" t="s">
        <v>48156</v>
      </c>
      <c r="D5271" t="s">
        <v>42245</v>
      </c>
      <c r="E5271" t="s">
        <v>9429</v>
      </c>
      <c r="F5271" t="str">
        <f>VLOOKUP(E5271,'MP 日本語'!A:B,2,FALSE)</f>
        <v>increased left ventricle developed pressure</v>
      </c>
      <c r="G5271" t="str">
        <f>VLOOKUP(F5271,'MP 日本語'!B:C,2,FALSE)</f>
        <v>左心室最大血圧の上昇</v>
      </c>
      <c r="H5271" s="6" t="s">
        <v>47643</v>
      </c>
      <c r="I5271" s="6" t="s">
        <v>41834</v>
      </c>
      <c r="J5271" t="s">
        <v>47644</v>
      </c>
      <c r="K5271" t="s">
        <v>41835</v>
      </c>
      <c r="N5271" t="s">
        <v>46040</v>
      </c>
      <c r="O5271" t="s">
        <v>41838</v>
      </c>
      <c r="P5271">
        <v>20200228</v>
      </c>
      <c r="Q5271" t="s">
        <v>41831</v>
      </c>
    </row>
    <row r="5272" spans="1:17" x14ac:dyDescent="0.55000000000000004">
      <c r="A5272" t="s">
        <v>41831</v>
      </c>
      <c r="B5272">
        <v>737922</v>
      </c>
      <c r="C5272" t="s">
        <v>48156</v>
      </c>
      <c r="D5272" t="s">
        <v>42245</v>
      </c>
      <c r="E5272" t="s">
        <v>9432</v>
      </c>
      <c r="F5272" t="str">
        <f>VLOOKUP(E5272,'MP 日本語'!A:B,2,FALSE)</f>
        <v>decreased left ventricle developed pressure</v>
      </c>
      <c r="G5272" t="str">
        <f>VLOOKUP(F5272,'MP 日本語'!B:C,2,FALSE)</f>
        <v>左心室最大血圧の低下</v>
      </c>
      <c r="H5272" s="6" t="s">
        <v>47643</v>
      </c>
      <c r="I5272" s="6" t="s">
        <v>41834</v>
      </c>
      <c r="J5272" t="s">
        <v>47644</v>
      </c>
      <c r="K5272" t="s">
        <v>41835</v>
      </c>
      <c r="N5272" t="s">
        <v>46040</v>
      </c>
      <c r="O5272" t="s">
        <v>41838</v>
      </c>
      <c r="P5272">
        <v>20200228</v>
      </c>
      <c r="Q5272" t="s">
        <v>41831</v>
      </c>
    </row>
    <row r="5273" spans="1:17" x14ac:dyDescent="0.55000000000000004">
      <c r="A5273" t="s">
        <v>41831</v>
      </c>
      <c r="B5273">
        <v>737922</v>
      </c>
      <c r="C5273" t="s">
        <v>48156</v>
      </c>
      <c r="D5273" t="s">
        <v>42245</v>
      </c>
      <c r="E5273" t="s">
        <v>12359</v>
      </c>
      <c r="F5273" t="str">
        <f>VLOOKUP(E5273,'MP 日本語'!A:B,2,FALSE)</f>
        <v>increased susceptibility to experimental autoimmune uveoretinitis</v>
      </c>
      <c r="G5273" t="str">
        <f>VLOOKUP(F5273,'MP 日本語'!B:C,2,FALSE)</f>
        <v>実験的自己免疫性ブドウ膜網膜炎に対する感受性上昇</v>
      </c>
      <c r="H5273" s="6" t="s">
        <v>48157</v>
      </c>
      <c r="I5273" s="6" t="s">
        <v>41834</v>
      </c>
      <c r="J5273" t="s">
        <v>48158</v>
      </c>
      <c r="K5273" t="s">
        <v>41835</v>
      </c>
      <c r="N5273" t="s">
        <v>46040</v>
      </c>
      <c r="O5273" t="s">
        <v>41838</v>
      </c>
      <c r="P5273">
        <v>20080630</v>
      </c>
      <c r="Q5273" t="s">
        <v>41831</v>
      </c>
    </row>
    <row r="5274" spans="1:17" x14ac:dyDescent="0.55000000000000004">
      <c r="A5274" t="s">
        <v>41831</v>
      </c>
      <c r="B5274">
        <v>737922</v>
      </c>
      <c r="C5274" t="s">
        <v>48156</v>
      </c>
      <c r="D5274" t="s">
        <v>42245</v>
      </c>
      <c r="E5274" t="s">
        <v>14384</v>
      </c>
      <c r="F5274" t="str">
        <f>VLOOKUP(E5274,'MP 日本語'!A:B,2,FALSE)</f>
        <v>decreased lactate dehydrogenase level</v>
      </c>
      <c r="G5274" t="str">
        <f>VLOOKUP(F5274,'MP 日本語'!B:C,2,FALSE)</f>
        <v>乳酸脱水素酵素濃度の低下</v>
      </c>
      <c r="H5274" s="6" t="s">
        <v>47643</v>
      </c>
      <c r="I5274" s="6" t="s">
        <v>41834</v>
      </c>
      <c r="J5274" t="s">
        <v>47644</v>
      </c>
      <c r="K5274" t="s">
        <v>41835</v>
      </c>
      <c r="N5274" t="s">
        <v>46040</v>
      </c>
      <c r="O5274" t="s">
        <v>41838</v>
      </c>
      <c r="P5274">
        <v>20200228</v>
      </c>
      <c r="Q5274" t="s">
        <v>41831</v>
      </c>
    </row>
    <row r="5275" spans="1:17" x14ac:dyDescent="0.55000000000000004">
      <c r="A5275" t="s">
        <v>41831</v>
      </c>
      <c r="B5275">
        <v>737922</v>
      </c>
      <c r="C5275" t="s">
        <v>48156</v>
      </c>
      <c r="D5275" t="s">
        <v>42245</v>
      </c>
      <c r="E5275" t="s">
        <v>21095</v>
      </c>
      <c r="F5275" t="str">
        <f>VLOOKUP(E5275,'MP 日本語'!A:B,2,FALSE)</f>
        <v>decreased susceptibility to induced morbidity/mortality</v>
      </c>
      <c r="G5275" t="str">
        <f>VLOOKUP(F5275,'MP 日本語'!B:C,2,FALSE)</f>
        <v>誘導性罹患/死亡への感受性低下</v>
      </c>
      <c r="H5275" s="6" t="s">
        <v>46066</v>
      </c>
      <c r="I5275" s="6" t="s">
        <v>41834</v>
      </c>
      <c r="J5275" t="s">
        <v>46067</v>
      </c>
      <c r="K5275" t="s">
        <v>41835</v>
      </c>
      <c r="N5275" t="s">
        <v>46040</v>
      </c>
      <c r="O5275" t="s">
        <v>41838</v>
      </c>
      <c r="P5275">
        <v>20200330</v>
      </c>
      <c r="Q5275" t="s">
        <v>41831</v>
      </c>
    </row>
    <row r="5276" spans="1:17" x14ac:dyDescent="0.55000000000000004">
      <c r="A5276" t="s">
        <v>41831</v>
      </c>
      <c r="B5276">
        <v>737922</v>
      </c>
      <c r="C5276" t="s">
        <v>48156</v>
      </c>
      <c r="D5276" t="s">
        <v>46044</v>
      </c>
      <c r="E5276" t="s">
        <v>12359</v>
      </c>
      <c r="F5276" t="str">
        <f>VLOOKUP(E5276,'MP 日本語'!A:B,2,FALSE)</f>
        <v>increased susceptibility to experimental autoimmune uveoretinitis</v>
      </c>
      <c r="G5276" t="str">
        <f>VLOOKUP(F5276,'MP 日本語'!B:C,2,FALSE)</f>
        <v>実験的自己免疫性ブドウ膜網膜炎に対する感受性上昇</v>
      </c>
      <c r="H5276" s="6" t="s">
        <v>47627</v>
      </c>
      <c r="I5276" s="6" t="s">
        <v>41834</v>
      </c>
      <c r="K5276" t="s">
        <v>41835</v>
      </c>
      <c r="N5276" t="s">
        <v>46040</v>
      </c>
      <c r="O5276" t="s">
        <v>41838</v>
      </c>
      <c r="P5276">
        <v>20080612</v>
      </c>
      <c r="Q5276" t="s">
        <v>41831</v>
      </c>
    </row>
    <row r="5277" spans="1:17" x14ac:dyDescent="0.55000000000000004">
      <c r="A5277" t="s">
        <v>41831</v>
      </c>
      <c r="B5277">
        <v>737926</v>
      </c>
      <c r="C5277" t="s">
        <v>48159</v>
      </c>
      <c r="D5277" t="s">
        <v>41894</v>
      </c>
      <c r="E5277" t="s">
        <v>13730</v>
      </c>
      <c r="F5277" t="str">
        <f>VLOOKUP(E5277,'MP 日本語'!A:B,2,FALSE)</f>
        <v>abnormal enzyme/coenzyme level</v>
      </c>
      <c r="G5277" t="str">
        <f>VLOOKUP(F5277,'MP 日本語'!B:C,2,FALSE)</f>
        <v>酵素／補酵素値異常</v>
      </c>
      <c r="H5277" s="6" t="s">
        <v>42140</v>
      </c>
      <c r="I5277" s="6" t="s">
        <v>41834</v>
      </c>
      <c r="J5277" t="s">
        <v>48160</v>
      </c>
      <c r="K5277" t="s">
        <v>41835</v>
      </c>
      <c r="N5277" t="s">
        <v>46040</v>
      </c>
      <c r="O5277" t="s">
        <v>41838</v>
      </c>
      <c r="P5277">
        <v>20210623</v>
      </c>
      <c r="Q5277" t="s">
        <v>41831</v>
      </c>
    </row>
    <row r="5278" spans="1:17" x14ac:dyDescent="0.55000000000000004">
      <c r="A5278" t="s">
        <v>41831</v>
      </c>
      <c r="B5278">
        <v>737926</v>
      </c>
      <c r="C5278" t="s">
        <v>48159</v>
      </c>
      <c r="D5278" t="s">
        <v>41894</v>
      </c>
      <c r="E5278" t="s">
        <v>13730</v>
      </c>
      <c r="F5278" t="str">
        <f>VLOOKUP(E5278,'MP 日本語'!A:B,2,FALSE)</f>
        <v>abnormal enzyme/coenzyme level</v>
      </c>
      <c r="G5278" t="str">
        <f>VLOOKUP(F5278,'MP 日本語'!B:C,2,FALSE)</f>
        <v>酵素／補酵素値異常</v>
      </c>
      <c r="H5278" s="6" t="s">
        <v>42140</v>
      </c>
      <c r="I5278" s="6" t="s">
        <v>41834</v>
      </c>
      <c r="J5278" t="s">
        <v>48161</v>
      </c>
      <c r="K5278" t="s">
        <v>41835</v>
      </c>
      <c r="N5278" t="s">
        <v>46040</v>
      </c>
      <c r="O5278" t="s">
        <v>41838</v>
      </c>
      <c r="P5278">
        <v>20210720</v>
      </c>
      <c r="Q5278" t="s">
        <v>41831</v>
      </c>
    </row>
    <row r="5279" spans="1:17" x14ac:dyDescent="0.55000000000000004">
      <c r="A5279" t="s">
        <v>41831</v>
      </c>
      <c r="B5279">
        <v>737926</v>
      </c>
      <c r="C5279" t="s">
        <v>48159</v>
      </c>
      <c r="D5279" t="s">
        <v>41894</v>
      </c>
      <c r="E5279" t="s">
        <v>13730</v>
      </c>
      <c r="F5279" t="str">
        <f>VLOOKUP(E5279,'MP 日本語'!A:B,2,FALSE)</f>
        <v>abnormal enzyme/coenzyme level</v>
      </c>
      <c r="G5279" t="str">
        <f>VLOOKUP(F5279,'MP 日本語'!B:C,2,FALSE)</f>
        <v>酵素／補酵素値異常</v>
      </c>
      <c r="H5279" s="6" t="s">
        <v>42140</v>
      </c>
      <c r="I5279" s="6" t="s">
        <v>41834</v>
      </c>
      <c r="J5279" t="s">
        <v>48162</v>
      </c>
      <c r="K5279" t="s">
        <v>41835</v>
      </c>
      <c r="N5279" t="s">
        <v>46040</v>
      </c>
      <c r="O5279" t="s">
        <v>41838</v>
      </c>
      <c r="P5279">
        <v>20210720</v>
      </c>
      <c r="Q5279" t="s">
        <v>41831</v>
      </c>
    </row>
    <row r="5280" spans="1:17" x14ac:dyDescent="0.55000000000000004">
      <c r="A5280" t="s">
        <v>41831</v>
      </c>
      <c r="B5280">
        <v>737929</v>
      </c>
      <c r="C5280" t="s">
        <v>48163</v>
      </c>
      <c r="D5280" t="s">
        <v>42245</v>
      </c>
      <c r="E5280" t="s">
        <v>6619</v>
      </c>
      <c r="F5280" t="str">
        <f>VLOOKUP(E5280,'MP 日本語'!A:B,2,FALSE)</f>
        <v>increased systemic arterial blood pressure</v>
      </c>
      <c r="G5280" t="str">
        <f>VLOOKUP(F5280,'MP 日本語'!B:C,2,FALSE)</f>
        <v>血圧上昇</v>
      </c>
      <c r="H5280" s="6" t="s">
        <v>48128</v>
      </c>
      <c r="I5280" s="6" t="s">
        <v>41834</v>
      </c>
      <c r="J5280" t="s">
        <v>45190</v>
      </c>
      <c r="K5280" t="s">
        <v>41835</v>
      </c>
      <c r="L5280" t="s">
        <v>48164</v>
      </c>
      <c r="N5280" t="s">
        <v>46040</v>
      </c>
      <c r="O5280" t="s">
        <v>41838</v>
      </c>
      <c r="P5280">
        <v>20200211</v>
      </c>
      <c r="Q5280" t="s">
        <v>41831</v>
      </c>
    </row>
    <row r="5281" spans="1:17" x14ac:dyDescent="0.55000000000000004">
      <c r="A5281" t="s">
        <v>41831</v>
      </c>
      <c r="B5281">
        <v>737930</v>
      </c>
      <c r="C5281" t="s">
        <v>48165</v>
      </c>
      <c r="D5281" t="s">
        <v>46191</v>
      </c>
      <c r="E5281" t="s">
        <v>8681</v>
      </c>
      <c r="F5281" t="str">
        <f>VLOOKUP(E5281,'MP 日本語'!A:B,2,FALSE)</f>
        <v>rheumatoid arthritis</v>
      </c>
      <c r="G5281" t="str">
        <f>VLOOKUP(F5281,'MP 日本語'!B:C,2,FALSE)</f>
        <v>関節リウマチ</v>
      </c>
      <c r="H5281" s="6" t="s">
        <v>48166</v>
      </c>
      <c r="I5281" s="6" t="s">
        <v>41834</v>
      </c>
      <c r="J5281" t="s">
        <v>47453</v>
      </c>
      <c r="K5281" t="s">
        <v>41835</v>
      </c>
      <c r="L5281" t="s">
        <v>48165</v>
      </c>
      <c r="N5281" t="s">
        <v>46040</v>
      </c>
      <c r="O5281" t="s">
        <v>41838</v>
      </c>
      <c r="P5281">
        <v>20200720</v>
      </c>
      <c r="Q5281" t="s">
        <v>41831</v>
      </c>
    </row>
    <row r="5282" spans="1:17" x14ac:dyDescent="0.55000000000000004">
      <c r="A5282" t="s">
        <v>41831</v>
      </c>
      <c r="B5282">
        <v>737932</v>
      </c>
      <c r="C5282" t="s">
        <v>48167</v>
      </c>
      <c r="E5282" t="s">
        <v>24986</v>
      </c>
      <c r="F5282" t="str">
        <f>VLOOKUP(E5282,'MP 日本語'!A:B,2,FALSE)</f>
        <v>decreased macrophage cytokine production</v>
      </c>
      <c r="G5282" t="str">
        <f>VLOOKUP(F5282,'MP 日本語'!B:C,2,FALSE)</f>
        <v>マクロファージサイトカイン産生の減少</v>
      </c>
      <c r="H5282" s="6" t="s">
        <v>47063</v>
      </c>
      <c r="I5282" s="6" t="s">
        <v>41834</v>
      </c>
      <c r="K5282" t="s">
        <v>41835</v>
      </c>
      <c r="L5282" t="s">
        <v>47574</v>
      </c>
      <c r="N5282" t="s">
        <v>46040</v>
      </c>
      <c r="O5282" t="s">
        <v>41838</v>
      </c>
      <c r="P5282">
        <v>20210107</v>
      </c>
      <c r="Q5282" t="s">
        <v>41831</v>
      </c>
    </row>
    <row r="5283" spans="1:17" x14ac:dyDescent="0.55000000000000004">
      <c r="A5283" t="s">
        <v>41831</v>
      </c>
      <c r="B5283">
        <v>737932</v>
      </c>
      <c r="C5283" t="s">
        <v>48167</v>
      </c>
      <c r="D5283" t="s">
        <v>42245</v>
      </c>
      <c r="E5283" t="s">
        <v>9679</v>
      </c>
      <c r="F5283" t="str">
        <f>VLOOKUP(E5283,'MP 日本語'!A:B,2,FALSE)</f>
        <v>decreased heart left ventricle weight</v>
      </c>
      <c r="G5283" t="str">
        <f>VLOOKUP(F5283,'MP 日本語'!B:C,2,FALSE)</f>
        <v>左心室重量の減少</v>
      </c>
      <c r="H5283" s="6" t="s">
        <v>47769</v>
      </c>
      <c r="I5283" s="6" t="s">
        <v>41834</v>
      </c>
      <c r="J5283" t="s">
        <v>45190</v>
      </c>
      <c r="K5283" t="s">
        <v>41835</v>
      </c>
      <c r="L5283" t="s">
        <v>47574</v>
      </c>
      <c r="N5283" t="s">
        <v>46040</v>
      </c>
      <c r="O5283" t="s">
        <v>41838</v>
      </c>
      <c r="P5283">
        <v>20201123</v>
      </c>
      <c r="Q5283" t="s">
        <v>41831</v>
      </c>
    </row>
    <row r="5284" spans="1:17" x14ac:dyDescent="0.55000000000000004">
      <c r="A5284" t="s">
        <v>41831</v>
      </c>
      <c r="B5284">
        <v>737932</v>
      </c>
      <c r="C5284" t="s">
        <v>48167</v>
      </c>
      <c r="D5284" t="s">
        <v>42245</v>
      </c>
      <c r="E5284" t="s">
        <v>9685</v>
      </c>
      <c r="F5284" t="str">
        <f>VLOOKUP(E5284,'MP 日本語'!A:B,2,FALSE)</f>
        <v>decreased kidney weight</v>
      </c>
      <c r="G5284" t="str">
        <f>VLOOKUP(F5284,'MP 日本語'!B:C,2,FALSE)</f>
        <v>腎臓重量の減少</v>
      </c>
      <c r="H5284" s="6" t="s">
        <v>47769</v>
      </c>
      <c r="I5284" s="6" t="s">
        <v>41834</v>
      </c>
      <c r="J5284" t="s">
        <v>45190</v>
      </c>
      <c r="K5284" t="s">
        <v>41835</v>
      </c>
      <c r="L5284" t="s">
        <v>47574</v>
      </c>
      <c r="N5284" t="s">
        <v>46040</v>
      </c>
      <c r="O5284" t="s">
        <v>41838</v>
      </c>
      <c r="P5284">
        <v>20201123</v>
      </c>
      <c r="Q5284" t="s">
        <v>41831</v>
      </c>
    </row>
    <row r="5285" spans="1:17" x14ac:dyDescent="0.55000000000000004">
      <c r="A5285" t="s">
        <v>41831</v>
      </c>
      <c r="B5285">
        <v>737932</v>
      </c>
      <c r="C5285" t="s">
        <v>48167</v>
      </c>
      <c r="D5285" t="s">
        <v>42245</v>
      </c>
      <c r="E5285" t="s">
        <v>12524</v>
      </c>
      <c r="F5285" t="str">
        <f>VLOOKUP(E5285,'MP 日本語'!A:B,2,FALSE)</f>
        <v>decreased mean systemic arterial blood pressure</v>
      </c>
      <c r="G5285" t="str">
        <f>VLOOKUP(F5285,'MP 日本語'!B:C,2,FALSE)</f>
        <v>平均動脈圧の低下</v>
      </c>
      <c r="H5285" s="6" t="s">
        <v>47769</v>
      </c>
      <c r="I5285" s="6" t="s">
        <v>41834</v>
      </c>
      <c r="J5285" t="s">
        <v>45190</v>
      </c>
      <c r="K5285" t="s">
        <v>41835</v>
      </c>
      <c r="L5285" t="s">
        <v>47574</v>
      </c>
      <c r="N5285" t="s">
        <v>46040</v>
      </c>
      <c r="O5285" t="s">
        <v>41838</v>
      </c>
      <c r="P5285">
        <v>20201123</v>
      </c>
      <c r="Q5285" t="s">
        <v>41831</v>
      </c>
    </row>
    <row r="5286" spans="1:17" x14ac:dyDescent="0.55000000000000004">
      <c r="A5286" t="s">
        <v>41831</v>
      </c>
      <c r="B5286">
        <v>737932</v>
      </c>
      <c r="C5286" t="s">
        <v>48167</v>
      </c>
      <c r="D5286" t="s">
        <v>42245</v>
      </c>
      <c r="E5286" t="s">
        <v>15395</v>
      </c>
      <c r="F5286" t="str">
        <f>VLOOKUP(E5286,'MP 日本語'!A:B,2,FALSE)</f>
        <v>decreased systemic arterial diastolic blood pressure</v>
      </c>
      <c r="G5286" t="str">
        <f>VLOOKUP(F5286,'MP 日本語'!B:C,2,FALSE)</f>
        <v>弛緩性血圧低下</v>
      </c>
      <c r="H5286" s="6" t="s">
        <v>47769</v>
      </c>
      <c r="I5286" s="6" t="s">
        <v>41834</v>
      </c>
      <c r="J5286" t="s">
        <v>45190</v>
      </c>
      <c r="K5286" t="s">
        <v>41835</v>
      </c>
      <c r="L5286" t="s">
        <v>47574</v>
      </c>
      <c r="N5286" t="s">
        <v>46040</v>
      </c>
      <c r="O5286" t="s">
        <v>41838</v>
      </c>
      <c r="P5286">
        <v>20201123</v>
      </c>
      <c r="Q5286" t="s">
        <v>41831</v>
      </c>
    </row>
    <row r="5287" spans="1:17" x14ac:dyDescent="0.55000000000000004">
      <c r="A5287" t="s">
        <v>41831</v>
      </c>
      <c r="B5287">
        <v>737932</v>
      </c>
      <c r="C5287" t="s">
        <v>48167</v>
      </c>
      <c r="D5287" t="s">
        <v>42245</v>
      </c>
      <c r="E5287" t="s">
        <v>15398</v>
      </c>
      <c r="F5287" t="str">
        <f>VLOOKUP(E5287,'MP 日本語'!A:B,2,FALSE)</f>
        <v>decreased systemic arterial systolic blood pressure</v>
      </c>
      <c r="G5287" t="str">
        <f>VLOOKUP(F5287,'MP 日本語'!B:C,2,FALSE)</f>
        <v>収縮性血圧低下</v>
      </c>
      <c r="H5287" s="6" t="s">
        <v>47769</v>
      </c>
      <c r="I5287" s="6" t="s">
        <v>41834</v>
      </c>
      <c r="J5287" t="s">
        <v>45190</v>
      </c>
      <c r="K5287" t="s">
        <v>41835</v>
      </c>
      <c r="L5287" t="s">
        <v>47574</v>
      </c>
      <c r="N5287" t="s">
        <v>46040</v>
      </c>
      <c r="O5287" t="s">
        <v>41838</v>
      </c>
      <c r="P5287">
        <v>20201123</v>
      </c>
      <c r="Q5287" t="s">
        <v>41831</v>
      </c>
    </row>
    <row r="5288" spans="1:17" x14ac:dyDescent="0.55000000000000004">
      <c r="A5288" t="s">
        <v>41831</v>
      </c>
      <c r="B5288">
        <v>737932</v>
      </c>
      <c r="C5288" t="s">
        <v>48167</v>
      </c>
      <c r="D5288" t="s">
        <v>42245</v>
      </c>
      <c r="E5288" t="s">
        <v>41042</v>
      </c>
      <c r="F5288" t="str">
        <f>VLOOKUP(E5288,'MP 日本語'!A:B,2,FALSE)</f>
        <v>decreased aortic weight</v>
      </c>
      <c r="G5288" t="str">
        <f>VLOOKUP(F5288,'MP 日本語'!B:C,2,FALSE)</f>
        <v>大動脈重量減少</v>
      </c>
      <c r="H5288" s="6" t="s">
        <v>47769</v>
      </c>
      <c r="I5288" s="6" t="s">
        <v>41834</v>
      </c>
      <c r="J5288" t="s">
        <v>45190</v>
      </c>
      <c r="K5288" t="s">
        <v>41835</v>
      </c>
      <c r="L5288" t="s">
        <v>47574</v>
      </c>
      <c r="N5288" t="s">
        <v>46040</v>
      </c>
      <c r="O5288" t="s">
        <v>41838</v>
      </c>
      <c r="P5288">
        <v>20201123</v>
      </c>
      <c r="Q5288" t="s">
        <v>41831</v>
      </c>
    </row>
    <row r="5289" spans="1:17" x14ac:dyDescent="0.55000000000000004">
      <c r="A5289" t="s">
        <v>41831</v>
      </c>
      <c r="B5289">
        <v>737932</v>
      </c>
      <c r="C5289" t="s">
        <v>48167</v>
      </c>
      <c r="D5289" t="s">
        <v>41894</v>
      </c>
      <c r="E5289" t="s">
        <v>14013</v>
      </c>
      <c r="F5289" t="str">
        <f>VLOOKUP(E5289,'MP 日本語'!A:B,2,FALSE)</f>
        <v>increased macrophage cell number</v>
      </c>
      <c r="G5289" t="str">
        <f>VLOOKUP(F5289,'MP 日本語'!B:C,2,FALSE)</f>
        <v>マクロファージ細胞数の増加</v>
      </c>
      <c r="H5289" s="6" t="s">
        <v>46707</v>
      </c>
      <c r="I5289" s="6" t="s">
        <v>41834</v>
      </c>
      <c r="J5289" t="s">
        <v>48168</v>
      </c>
      <c r="K5289" t="s">
        <v>41835</v>
      </c>
      <c r="L5289" t="s">
        <v>47574</v>
      </c>
      <c r="N5289" t="s">
        <v>46040</v>
      </c>
      <c r="O5289" t="s">
        <v>41838</v>
      </c>
      <c r="P5289">
        <v>20211111</v>
      </c>
      <c r="Q5289" t="s">
        <v>41831</v>
      </c>
    </row>
    <row r="5290" spans="1:17" x14ac:dyDescent="0.55000000000000004">
      <c r="A5290" t="s">
        <v>41831</v>
      </c>
      <c r="B5290">
        <v>737932</v>
      </c>
      <c r="C5290" t="s">
        <v>48167</v>
      </c>
      <c r="D5290" t="s">
        <v>41894</v>
      </c>
      <c r="E5290" t="s">
        <v>16081</v>
      </c>
      <c r="F5290" t="str">
        <f>VLOOKUP(E5290,'MP 日本語'!A:B,2,FALSE)</f>
        <v>increased CD4-positive, alpha-beta T cell number</v>
      </c>
      <c r="G5290" t="str">
        <f>VLOOKUP(F5290,'MP 日本語'!B:C,2,FALSE)</f>
        <v>CD4陽性アルファ-ベータ型T細胞数の増加</v>
      </c>
      <c r="H5290" s="6" t="s">
        <v>46707</v>
      </c>
      <c r="I5290" s="6" t="s">
        <v>41834</v>
      </c>
      <c r="J5290" t="s">
        <v>48168</v>
      </c>
      <c r="K5290" t="s">
        <v>41835</v>
      </c>
      <c r="L5290" t="s">
        <v>47574</v>
      </c>
      <c r="N5290" t="s">
        <v>46040</v>
      </c>
      <c r="O5290" t="s">
        <v>41838</v>
      </c>
      <c r="P5290">
        <v>20211111</v>
      </c>
      <c r="Q5290" t="s">
        <v>41831</v>
      </c>
    </row>
    <row r="5291" spans="1:17" x14ac:dyDescent="0.55000000000000004">
      <c r="A5291" t="s">
        <v>41831</v>
      </c>
      <c r="B5291">
        <v>737932</v>
      </c>
      <c r="C5291" t="s">
        <v>48167</v>
      </c>
      <c r="D5291" t="s">
        <v>41918</v>
      </c>
      <c r="E5291" t="s">
        <v>2995</v>
      </c>
      <c r="F5291" t="str">
        <f>VLOOKUP(E5291,'MP 日本語'!A:B,2,FALSE)</f>
        <v>increased body weight</v>
      </c>
      <c r="G5291" t="str">
        <f>VLOOKUP(F5291,'MP 日本語'!B:C,2,FALSE)</f>
        <v>体重の増加</v>
      </c>
      <c r="H5291" s="6" t="s">
        <v>46891</v>
      </c>
      <c r="I5291" s="6" t="s">
        <v>41834</v>
      </c>
      <c r="K5291" t="s">
        <v>41835</v>
      </c>
      <c r="L5291" t="s">
        <v>47574</v>
      </c>
      <c r="N5291" t="s">
        <v>46040</v>
      </c>
      <c r="O5291" t="s">
        <v>41838</v>
      </c>
      <c r="P5291">
        <v>20200211</v>
      </c>
      <c r="Q5291" t="s">
        <v>41831</v>
      </c>
    </row>
    <row r="5292" spans="1:17" x14ac:dyDescent="0.55000000000000004">
      <c r="A5292" t="s">
        <v>41831</v>
      </c>
      <c r="B5292">
        <v>737932</v>
      </c>
      <c r="C5292" t="s">
        <v>48167</v>
      </c>
      <c r="D5292" t="s">
        <v>41918</v>
      </c>
      <c r="E5292" t="s">
        <v>3001</v>
      </c>
      <c r="F5292" t="str">
        <f>VLOOKUP(E5292,'MP 日本語'!A:B,2,FALSE)</f>
        <v>decreased body weight</v>
      </c>
      <c r="G5292" t="str">
        <f>VLOOKUP(F5292,'MP 日本語'!B:C,2,FALSE)</f>
        <v>体重減少</v>
      </c>
      <c r="H5292" s="6" t="s">
        <v>46891</v>
      </c>
      <c r="I5292" s="6" t="s">
        <v>41834</v>
      </c>
      <c r="K5292" t="s">
        <v>41835</v>
      </c>
      <c r="L5292" t="s">
        <v>47574</v>
      </c>
      <c r="N5292" t="s">
        <v>46040</v>
      </c>
      <c r="O5292" t="s">
        <v>41838</v>
      </c>
      <c r="P5292">
        <v>20080513</v>
      </c>
      <c r="Q5292" t="s">
        <v>41831</v>
      </c>
    </row>
    <row r="5293" spans="1:17" x14ac:dyDescent="0.55000000000000004">
      <c r="A5293" t="s">
        <v>41831</v>
      </c>
      <c r="B5293">
        <v>737932</v>
      </c>
      <c r="C5293" t="s">
        <v>48167</v>
      </c>
      <c r="D5293" t="s">
        <v>41918</v>
      </c>
      <c r="E5293" t="s">
        <v>9679</v>
      </c>
      <c r="F5293" t="str">
        <f>VLOOKUP(E5293,'MP 日本語'!A:B,2,FALSE)</f>
        <v>decreased heart left ventricle weight</v>
      </c>
      <c r="G5293" t="str">
        <f>VLOOKUP(F5293,'MP 日本語'!B:C,2,FALSE)</f>
        <v>左心室重量の減少</v>
      </c>
      <c r="H5293" s="6" t="s">
        <v>46891</v>
      </c>
      <c r="I5293" s="6" t="s">
        <v>41834</v>
      </c>
      <c r="K5293" t="s">
        <v>41835</v>
      </c>
      <c r="L5293" t="s">
        <v>47574</v>
      </c>
      <c r="N5293" t="s">
        <v>46040</v>
      </c>
      <c r="O5293" t="s">
        <v>41838</v>
      </c>
      <c r="P5293">
        <v>20200211</v>
      </c>
      <c r="Q5293" t="s">
        <v>41831</v>
      </c>
    </row>
    <row r="5294" spans="1:17" x14ac:dyDescent="0.55000000000000004">
      <c r="A5294" t="s">
        <v>41831</v>
      </c>
      <c r="B5294">
        <v>737932</v>
      </c>
      <c r="C5294" t="s">
        <v>48167</v>
      </c>
      <c r="D5294" t="s">
        <v>41918</v>
      </c>
      <c r="E5294" t="s">
        <v>9685</v>
      </c>
      <c r="F5294" t="str">
        <f>VLOOKUP(E5294,'MP 日本語'!A:B,2,FALSE)</f>
        <v>decreased kidney weight</v>
      </c>
      <c r="G5294" t="str">
        <f>VLOOKUP(F5294,'MP 日本語'!B:C,2,FALSE)</f>
        <v>腎臓重量の減少</v>
      </c>
      <c r="H5294" s="6" t="s">
        <v>46891</v>
      </c>
      <c r="I5294" s="6" t="s">
        <v>41834</v>
      </c>
      <c r="K5294" t="s">
        <v>41835</v>
      </c>
      <c r="L5294" t="s">
        <v>47574</v>
      </c>
      <c r="N5294" t="s">
        <v>46040</v>
      </c>
      <c r="O5294" t="s">
        <v>41838</v>
      </c>
      <c r="P5294">
        <v>20200211</v>
      </c>
      <c r="Q5294" t="s">
        <v>41831</v>
      </c>
    </row>
    <row r="5295" spans="1:17" x14ac:dyDescent="0.55000000000000004">
      <c r="A5295" t="s">
        <v>41831</v>
      </c>
      <c r="B5295">
        <v>737932</v>
      </c>
      <c r="C5295" t="s">
        <v>48167</v>
      </c>
      <c r="D5295" t="s">
        <v>41918</v>
      </c>
      <c r="E5295" t="s">
        <v>14420</v>
      </c>
      <c r="F5295" t="str">
        <f>VLOOKUP(E5295,'MP 日本語'!A:B,2,FALSE)</f>
        <v>decreased renin activity</v>
      </c>
      <c r="G5295" t="str">
        <f>VLOOKUP(F5295,'MP 日本語'!B:C,2,FALSE)</f>
        <v>レニンの活性低下</v>
      </c>
      <c r="H5295" s="6" t="s">
        <v>46891</v>
      </c>
      <c r="I5295" s="6" t="s">
        <v>41834</v>
      </c>
      <c r="K5295" t="s">
        <v>41835</v>
      </c>
      <c r="L5295" t="s">
        <v>47574</v>
      </c>
      <c r="N5295" t="s">
        <v>46040</v>
      </c>
      <c r="O5295" t="s">
        <v>41838</v>
      </c>
      <c r="P5295">
        <v>20200211</v>
      </c>
      <c r="Q5295" t="s">
        <v>41831</v>
      </c>
    </row>
    <row r="5296" spans="1:17" x14ac:dyDescent="0.55000000000000004">
      <c r="A5296" t="s">
        <v>41831</v>
      </c>
      <c r="B5296">
        <v>737932</v>
      </c>
      <c r="C5296" t="s">
        <v>48167</v>
      </c>
      <c r="D5296" t="s">
        <v>41918</v>
      </c>
      <c r="E5296" t="s">
        <v>22407</v>
      </c>
      <c r="F5296" t="str">
        <f>VLOOKUP(E5296,'MP 日本語'!A:B,2,FALSE)</f>
        <v>abnormal circulating C-reactive protein level</v>
      </c>
      <c r="G5296" t="str">
        <f>VLOOKUP(F5296,'MP 日本語'!B:C,2,FALSE)</f>
        <v>C反応性蛋白質の血中濃度異常</v>
      </c>
      <c r="H5296" s="6" t="s">
        <v>46891</v>
      </c>
      <c r="I5296" s="6" t="s">
        <v>41834</v>
      </c>
      <c r="K5296" t="s">
        <v>41835</v>
      </c>
      <c r="L5296" t="s">
        <v>47574</v>
      </c>
      <c r="N5296" t="s">
        <v>46040</v>
      </c>
      <c r="O5296" t="s">
        <v>41838</v>
      </c>
      <c r="P5296">
        <v>20200211</v>
      </c>
      <c r="Q5296" t="s">
        <v>41831</v>
      </c>
    </row>
    <row r="5297" spans="1:17" x14ac:dyDescent="0.55000000000000004">
      <c r="A5297" t="s">
        <v>41831</v>
      </c>
      <c r="B5297">
        <v>737950</v>
      </c>
      <c r="C5297" t="s">
        <v>48169</v>
      </c>
      <c r="D5297" t="s">
        <v>42245</v>
      </c>
      <c r="E5297" t="s">
        <v>1708</v>
      </c>
      <c r="F5297" t="str">
        <f>VLOOKUP(E5297,'MP 日本語'!A:B,2,FALSE)</f>
        <v>paralysis</v>
      </c>
      <c r="G5297" t="str">
        <f>VLOOKUP(F5297,'MP 日本語'!B:C,2,FALSE)</f>
        <v>麻痺</v>
      </c>
      <c r="H5297" s="6" t="s">
        <v>46481</v>
      </c>
      <c r="I5297" s="6" t="s">
        <v>41834</v>
      </c>
      <c r="K5297" t="s">
        <v>41835</v>
      </c>
      <c r="N5297" t="s">
        <v>46040</v>
      </c>
      <c r="O5297" t="s">
        <v>41838</v>
      </c>
      <c r="P5297">
        <v>20080702</v>
      </c>
      <c r="Q5297" t="s">
        <v>41831</v>
      </c>
    </row>
    <row r="5298" spans="1:17" x14ac:dyDescent="0.55000000000000004">
      <c r="A5298" t="s">
        <v>41831</v>
      </c>
      <c r="B5298">
        <v>737950</v>
      </c>
      <c r="C5298" t="s">
        <v>48169</v>
      </c>
      <c r="D5298" t="s">
        <v>46191</v>
      </c>
      <c r="E5298" t="s">
        <v>9148</v>
      </c>
      <c r="F5298" t="str">
        <f>VLOOKUP(E5298,'MP 日本語'!A:B,2,FALSE)</f>
        <v>increased susceptibility to induced arthritis</v>
      </c>
      <c r="G5298" t="str">
        <f>VLOOKUP(F5298,'MP 日本語'!B:C,2,FALSE)</f>
        <v>誘発性関節炎に対する感受性上昇</v>
      </c>
      <c r="H5298" s="6" t="s">
        <v>47219</v>
      </c>
      <c r="I5298" s="6" t="s">
        <v>41834</v>
      </c>
      <c r="J5298" t="s">
        <v>48170</v>
      </c>
      <c r="K5298" t="s">
        <v>41835</v>
      </c>
      <c r="N5298" t="s">
        <v>46040</v>
      </c>
      <c r="O5298" t="s">
        <v>41838</v>
      </c>
      <c r="P5298">
        <v>20191202</v>
      </c>
      <c r="Q5298" t="s">
        <v>41831</v>
      </c>
    </row>
    <row r="5299" spans="1:17" x14ac:dyDescent="0.55000000000000004">
      <c r="A5299" t="s">
        <v>41831</v>
      </c>
      <c r="B5299">
        <v>737957</v>
      </c>
      <c r="C5299" t="s">
        <v>48171</v>
      </c>
      <c r="E5299" t="s">
        <v>27560</v>
      </c>
      <c r="F5299" t="str">
        <f>VLOOKUP(E5299,'MP 日本語'!A:B,2,FALSE)</f>
        <v>increased food intake</v>
      </c>
      <c r="G5299" t="str">
        <f>VLOOKUP(F5299,'MP 日本語'!B:C,2,FALSE)</f>
        <v>摂食量の増加</v>
      </c>
      <c r="H5299" s="6" t="s">
        <v>48172</v>
      </c>
      <c r="I5299" s="6" t="s">
        <v>41834</v>
      </c>
      <c r="K5299" t="s">
        <v>41835</v>
      </c>
      <c r="N5299" t="s">
        <v>46040</v>
      </c>
      <c r="O5299" t="s">
        <v>41838</v>
      </c>
      <c r="P5299">
        <v>20070925</v>
      </c>
      <c r="Q5299" t="s">
        <v>41831</v>
      </c>
    </row>
    <row r="5300" spans="1:17" x14ac:dyDescent="0.55000000000000004">
      <c r="A5300" t="s">
        <v>41831</v>
      </c>
      <c r="B5300">
        <v>737957</v>
      </c>
      <c r="C5300" t="s">
        <v>48171</v>
      </c>
      <c r="D5300" t="s">
        <v>42245</v>
      </c>
      <c r="E5300" t="s">
        <v>3950</v>
      </c>
      <c r="F5300" t="str">
        <f>VLOOKUP(E5300,'MP 日本語'!A:B,2,FALSE)</f>
        <v>increased circulating corticosterone level</v>
      </c>
      <c r="G5300" t="str">
        <f>VLOOKUP(F5300,'MP 日本語'!B:C,2,FALSE)</f>
        <v>コルチコステロン血中濃度上昇</v>
      </c>
      <c r="H5300" s="6" t="s">
        <v>48172</v>
      </c>
      <c r="I5300" s="6" t="s">
        <v>41834</v>
      </c>
      <c r="J5300" t="s">
        <v>48173</v>
      </c>
      <c r="K5300" t="s">
        <v>41835</v>
      </c>
      <c r="N5300" t="s">
        <v>46040</v>
      </c>
      <c r="O5300" t="s">
        <v>41838</v>
      </c>
      <c r="P5300">
        <v>20070925</v>
      </c>
      <c r="Q5300" t="s">
        <v>41831</v>
      </c>
    </row>
    <row r="5301" spans="1:17" x14ac:dyDescent="0.55000000000000004">
      <c r="A5301" t="s">
        <v>41831</v>
      </c>
      <c r="B5301">
        <v>737960</v>
      </c>
      <c r="C5301" t="s">
        <v>48174</v>
      </c>
      <c r="D5301" t="s">
        <v>42245</v>
      </c>
      <c r="E5301" t="s">
        <v>7112</v>
      </c>
      <c r="F5301" t="str">
        <f>VLOOKUP(E5301,'MP 日本語'!A:B,2,FALSE)</f>
        <v>decreased coronary flow rate</v>
      </c>
      <c r="G5301" t="str">
        <f>VLOOKUP(F5301,'MP 日本語'!B:C,2,FALSE)</f>
        <v>冠状動脈流量の減少</v>
      </c>
      <c r="H5301" s="6" t="s">
        <v>47643</v>
      </c>
      <c r="I5301" s="6" t="s">
        <v>41834</v>
      </c>
      <c r="J5301" t="s">
        <v>47644</v>
      </c>
      <c r="K5301" t="s">
        <v>41835</v>
      </c>
      <c r="L5301" t="s">
        <v>48175</v>
      </c>
      <c r="N5301" t="s">
        <v>46040</v>
      </c>
      <c r="O5301" t="s">
        <v>41838</v>
      </c>
      <c r="P5301">
        <v>20200228</v>
      </c>
      <c r="Q5301" t="s">
        <v>41831</v>
      </c>
    </row>
    <row r="5302" spans="1:17" x14ac:dyDescent="0.55000000000000004">
      <c r="A5302" t="s">
        <v>41831</v>
      </c>
      <c r="B5302">
        <v>737960</v>
      </c>
      <c r="C5302" t="s">
        <v>48174</v>
      </c>
      <c r="D5302" t="s">
        <v>42245</v>
      </c>
      <c r="E5302" t="s">
        <v>9429</v>
      </c>
      <c r="F5302" t="str">
        <f>VLOOKUP(E5302,'MP 日本語'!A:B,2,FALSE)</f>
        <v>increased left ventricle developed pressure</v>
      </c>
      <c r="G5302" t="str">
        <f>VLOOKUP(F5302,'MP 日本語'!B:C,2,FALSE)</f>
        <v>左心室最大血圧の上昇</v>
      </c>
      <c r="H5302" s="6" t="s">
        <v>47643</v>
      </c>
      <c r="I5302" s="6" t="s">
        <v>41834</v>
      </c>
      <c r="J5302" t="s">
        <v>47644</v>
      </c>
      <c r="K5302" t="s">
        <v>41835</v>
      </c>
      <c r="L5302" t="s">
        <v>48175</v>
      </c>
      <c r="N5302" t="s">
        <v>46040</v>
      </c>
      <c r="O5302" t="s">
        <v>41838</v>
      </c>
      <c r="P5302">
        <v>20200228</v>
      </c>
      <c r="Q5302" t="s">
        <v>41831</v>
      </c>
    </row>
    <row r="5303" spans="1:17" x14ac:dyDescent="0.55000000000000004">
      <c r="A5303" t="s">
        <v>41831</v>
      </c>
      <c r="B5303">
        <v>737960</v>
      </c>
      <c r="C5303" t="s">
        <v>48174</v>
      </c>
      <c r="D5303" t="s">
        <v>42245</v>
      </c>
      <c r="E5303" t="s">
        <v>9432</v>
      </c>
      <c r="F5303" t="str">
        <f>VLOOKUP(E5303,'MP 日本語'!A:B,2,FALSE)</f>
        <v>decreased left ventricle developed pressure</v>
      </c>
      <c r="G5303" t="str">
        <f>VLOOKUP(F5303,'MP 日本語'!B:C,2,FALSE)</f>
        <v>左心室最大血圧の低下</v>
      </c>
      <c r="H5303" s="6" t="s">
        <v>47643</v>
      </c>
      <c r="I5303" s="6" t="s">
        <v>41834</v>
      </c>
      <c r="J5303" t="s">
        <v>47644</v>
      </c>
      <c r="K5303" t="s">
        <v>41835</v>
      </c>
      <c r="L5303" t="s">
        <v>48175</v>
      </c>
      <c r="N5303" t="s">
        <v>46040</v>
      </c>
      <c r="O5303" t="s">
        <v>41838</v>
      </c>
      <c r="P5303">
        <v>20200228</v>
      </c>
      <c r="Q5303" t="s">
        <v>41831</v>
      </c>
    </row>
    <row r="5304" spans="1:17" x14ac:dyDescent="0.55000000000000004">
      <c r="A5304" t="s">
        <v>41831</v>
      </c>
      <c r="B5304">
        <v>737960</v>
      </c>
      <c r="C5304" t="s">
        <v>48174</v>
      </c>
      <c r="D5304" t="s">
        <v>42245</v>
      </c>
      <c r="E5304" t="s">
        <v>14384</v>
      </c>
      <c r="F5304" t="str">
        <f>VLOOKUP(E5304,'MP 日本語'!A:B,2,FALSE)</f>
        <v>decreased lactate dehydrogenase level</v>
      </c>
      <c r="G5304" t="str">
        <f>VLOOKUP(F5304,'MP 日本語'!B:C,2,FALSE)</f>
        <v>乳酸脱水素酵素濃度の低下</v>
      </c>
      <c r="H5304" s="6" t="s">
        <v>47643</v>
      </c>
      <c r="I5304" s="6" t="s">
        <v>41834</v>
      </c>
      <c r="J5304" t="s">
        <v>47644</v>
      </c>
      <c r="K5304" t="s">
        <v>41835</v>
      </c>
      <c r="L5304" t="s">
        <v>48175</v>
      </c>
      <c r="N5304" t="s">
        <v>46040</v>
      </c>
      <c r="O5304" t="s">
        <v>41838</v>
      </c>
      <c r="P5304">
        <v>20200228</v>
      </c>
      <c r="Q5304" t="s">
        <v>41831</v>
      </c>
    </row>
    <row r="5305" spans="1:17" x14ac:dyDescent="0.55000000000000004">
      <c r="A5305" t="s">
        <v>41831</v>
      </c>
      <c r="B5305">
        <v>737962</v>
      </c>
      <c r="C5305" t="s">
        <v>48176</v>
      </c>
      <c r="D5305" t="s">
        <v>46345</v>
      </c>
      <c r="E5305" t="s">
        <v>11402</v>
      </c>
      <c r="F5305" t="str">
        <f>VLOOKUP(E5305,'MP 日本語'!A:B,2,FALSE)</f>
        <v>increased incidence of tumors by chemical induction</v>
      </c>
      <c r="G5305" t="str">
        <f>VLOOKUP(F5305,'MP 日本語'!B:C,2,FALSE)</f>
        <v>化学誘発性腫瘍の発生率増加</v>
      </c>
      <c r="H5305" s="6" t="s">
        <v>48134</v>
      </c>
      <c r="I5305" s="6" t="s">
        <v>41834</v>
      </c>
      <c r="J5305" t="s">
        <v>46579</v>
      </c>
      <c r="K5305" t="s">
        <v>41835</v>
      </c>
      <c r="N5305" t="s">
        <v>46040</v>
      </c>
      <c r="O5305" t="s">
        <v>41838</v>
      </c>
      <c r="P5305">
        <v>20200316</v>
      </c>
      <c r="Q5305" t="s">
        <v>41831</v>
      </c>
    </row>
    <row r="5306" spans="1:17" x14ac:dyDescent="0.55000000000000004">
      <c r="A5306" t="s">
        <v>41831</v>
      </c>
      <c r="B5306">
        <v>737962</v>
      </c>
      <c r="C5306" t="s">
        <v>48176</v>
      </c>
      <c r="D5306" t="s">
        <v>42245</v>
      </c>
      <c r="E5306" t="s">
        <v>32509</v>
      </c>
      <c r="F5306" t="str">
        <f>VLOOKUP(E5306,'MP 日本語'!A:B,2,FALSE)</f>
        <v>abnormal mammary duct terminal end bud morphology</v>
      </c>
      <c r="G5306" t="str">
        <f>VLOOKUP(F5306,'MP 日本語'!B:C,2,FALSE)</f>
        <v>乳管末梢芽状突起の形態異常</v>
      </c>
      <c r="H5306" s="6" t="s">
        <v>46877</v>
      </c>
      <c r="I5306" s="6" t="s">
        <v>41834</v>
      </c>
      <c r="J5306" t="s">
        <v>46579</v>
      </c>
      <c r="K5306" t="s">
        <v>41835</v>
      </c>
      <c r="N5306" t="s">
        <v>46040</v>
      </c>
      <c r="O5306" t="s">
        <v>41838</v>
      </c>
      <c r="P5306">
        <v>20200708</v>
      </c>
      <c r="Q5306" t="s">
        <v>41831</v>
      </c>
    </row>
    <row r="5307" spans="1:17" x14ac:dyDescent="0.55000000000000004">
      <c r="A5307" t="s">
        <v>41831</v>
      </c>
      <c r="B5307">
        <v>737972</v>
      </c>
      <c r="C5307" t="s">
        <v>48177</v>
      </c>
      <c r="D5307" t="s">
        <v>41918</v>
      </c>
      <c r="E5307" t="s">
        <v>2995</v>
      </c>
      <c r="F5307" t="str">
        <f>VLOOKUP(E5307,'MP 日本語'!A:B,2,FALSE)</f>
        <v>increased body weight</v>
      </c>
      <c r="G5307" t="str">
        <f>VLOOKUP(F5307,'MP 日本語'!B:C,2,FALSE)</f>
        <v>体重の増加</v>
      </c>
      <c r="H5307" s="6" t="s">
        <v>47477</v>
      </c>
      <c r="I5307" s="6" t="s">
        <v>41834</v>
      </c>
      <c r="K5307" t="s">
        <v>41835</v>
      </c>
      <c r="N5307" t="s">
        <v>46040</v>
      </c>
      <c r="O5307" t="s">
        <v>41838</v>
      </c>
      <c r="P5307">
        <v>20200421</v>
      </c>
      <c r="Q5307" t="s">
        <v>41831</v>
      </c>
    </row>
    <row r="5308" spans="1:17" x14ac:dyDescent="0.55000000000000004">
      <c r="A5308" t="s">
        <v>41831</v>
      </c>
      <c r="B5308">
        <v>737972</v>
      </c>
      <c r="C5308" t="s">
        <v>48177</v>
      </c>
      <c r="D5308" t="s">
        <v>41918</v>
      </c>
      <c r="E5308" t="s">
        <v>12008</v>
      </c>
      <c r="F5308" t="str">
        <f>VLOOKUP(E5308,'MP 日本語'!A:B,2,FALSE)</f>
        <v>increased circulating insulin-like growth factor I level</v>
      </c>
      <c r="G5308" t="str">
        <f>VLOOKUP(F5308,'MP 日本語'!B:C,2,FALSE)</f>
        <v>インシュリン様成長因子Ⅰの血中濃度上昇</v>
      </c>
      <c r="H5308" s="6" t="s">
        <v>47477</v>
      </c>
      <c r="I5308" s="6" t="s">
        <v>41834</v>
      </c>
      <c r="K5308" t="s">
        <v>41835</v>
      </c>
      <c r="N5308" t="s">
        <v>46040</v>
      </c>
      <c r="O5308" t="s">
        <v>41838</v>
      </c>
      <c r="P5308">
        <v>20200421</v>
      </c>
      <c r="Q5308" t="s">
        <v>41831</v>
      </c>
    </row>
    <row r="5309" spans="1:17" x14ac:dyDescent="0.55000000000000004">
      <c r="A5309" t="s">
        <v>41831</v>
      </c>
      <c r="B5309">
        <v>737972</v>
      </c>
      <c r="C5309" t="s">
        <v>48177</v>
      </c>
      <c r="D5309" t="s">
        <v>41918</v>
      </c>
      <c r="E5309" t="s">
        <v>13239</v>
      </c>
      <c r="F5309" t="str">
        <f>VLOOKUP(E5309,'MP 日本語'!A:B,2,FALSE)</f>
        <v>increased growth hormone level</v>
      </c>
      <c r="G5309" t="str">
        <f>VLOOKUP(F5309,'MP 日本語'!B:C,2,FALSE)</f>
        <v>成長ホルモン濃度の増加</v>
      </c>
      <c r="H5309" s="6" t="s">
        <v>47477</v>
      </c>
      <c r="I5309" s="6" t="s">
        <v>41834</v>
      </c>
      <c r="K5309" t="s">
        <v>41835</v>
      </c>
      <c r="N5309" t="s">
        <v>46040</v>
      </c>
      <c r="O5309" t="s">
        <v>41838</v>
      </c>
      <c r="P5309">
        <v>20200421</v>
      </c>
      <c r="Q5309" t="s">
        <v>41831</v>
      </c>
    </row>
    <row r="5310" spans="1:17" x14ac:dyDescent="0.55000000000000004">
      <c r="A5310" t="s">
        <v>41831</v>
      </c>
      <c r="B5310">
        <v>737972</v>
      </c>
      <c r="C5310" t="s">
        <v>48177</v>
      </c>
      <c r="D5310" t="s">
        <v>41918</v>
      </c>
      <c r="E5310" t="s">
        <v>13245</v>
      </c>
      <c r="F5310" t="str">
        <f>VLOOKUP(E5310,'MP 日本語'!A:B,2,FALSE)</f>
        <v>increased prolactin level</v>
      </c>
      <c r="G5310" t="str">
        <f>VLOOKUP(F5310,'MP 日本語'!B:C,2,FALSE)</f>
        <v>プロラクチン値上昇</v>
      </c>
      <c r="H5310" s="6" t="s">
        <v>47477</v>
      </c>
      <c r="I5310" s="6" t="s">
        <v>41834</v>
      </c>
      <c r="K5310" t="s">
        <v>41835</v>
      </c>
      <c r="N5310" t="s">
        <v>46040</v>
      </c>
      <c r="O5310" t="s">
        <v>41838</v>
      </c>
      <c r="P5310">
        <v>20200421</v>
      </c>
      <c r="Q5310" t="s">
        <v>41831</v>
      </c>
    </row>
    <row r="5311" spans="1:17" x14ac:dyDescent="0.55000000000000004">
      <c r="A5311" t="s">
        <v>41831</v>
      </c>
      <c r="B5311">
        <v>738038</v>
      </c>
      <c r="C5311" t="s">
        <v>48178</v>
      </c>
      <c r="E5311" t="s">
        <v>3302</v>
      </c>
      <c r="F5311" t="str">
        <f>VLOOKUP(E5311,'MP 日本語'!A:B,2,FALSE)</f>
        <v>hyperactivity</v>
      </c>
      <c r="G5311" t="str">
        <f>VLOOKUP(F5311,'MP 日本語'!B:C,2,FALSE)</f>
        <v>多動</v>
      </c>
      <c r="H5311" s="6" t="s">
        <v>48179</v>
      </c>
      <c r="I5311" s="6" t="s">
        <v>41834</v>
      </c>
      <c r="K5311" t="s">
        <v>41835</v>
      </c>
      <c r="L5311" t="s">
        <v>48180</v>
      </c>
      <c r="N5311" t="s">
        <v>46040</v>
      </c>
      <c r="O5311" t="s">
        <v>41838</v>
      </c>
      <c r="P5311">
        <v>20200519</v>
      </c>
      <c r="Q5311" t="s">
        <v>41831</v>
      </c>
    </row>
    <row r="5312" spans="1:17" x14ac:dyDescent="0.55000000000000004">
      <c r="A5312" t="s">
        <v>41831</v>
      </c>
      <c r="B5312">
        <v>738038</v>
      </c>
      <c r="C5312" t="s">
        <v>48178</v>
      </c>
      <c r="E5312" t="s">
        <v>4494</v>
      </c>
      <c r="F5312" t="str">
        <f>VLOOKUP(E5312,'MP 日本語'!A:B,2,FALSE)</f>
        <v>alcohol preference</v>
      </c>
      <c r="G5312" t="str">
        <f>VLOOKUP(F5312,'MP 日本語'!B:C,2,FALSE)</f>
        <v>アルコール嗜好</v>
      </c>
      <c r="H5312" s="6" t="s">
        <v>48179</v>
      </c>
      <c r="I5312" s="6" t="s">
        <v>41834</v>
      </c>
      <c r="K5312" t="s">
        <v>41835</v>
      </c>
      <c r="L5312" t="s">
        <v>48180</v>
      </c>
      <c r="N5312" t="s">
        <v>46040</v>
      </c>
      <c r="O5312" t="s">
        <v>41838</v>
      </c>
      <c r="P5312">
        <v>20200519</v>
      </c>
      <c r="Q5312" t="s">
        <v>41831</v>
      </c>
    </row>
    <row r="5313" spans="1:17" x14ac:dyDescent="0.55000000000000004">
      <c r="A5313" t="s">
        <v>41831</v>
      </c>
      <c r="B5313">
        <v>738038</v>
      </c>
      <c r="C5313" t="s">
        <v>48178</v>
      </c>
      <c r="E5313" t="s">
        <v>6642</v>
      </c>
      <c r="F5313" t="str">
        <f>VLOOKUP(E5313,'MP 日本語'!A:B,2,FALSE)</f>
        <v>saccharin preference</v>
      </c>
      <c r="G5313" t="str">
        <f>VLOOKUP(F5313,'MP 日本語'!B:C,2,FALSE)</f>
        <v>サッカリン嗜好</v>
      </c>
      <c r="H5313" s="6" t="s">
        <v>48179</v>
      </c>
      <c r="I5313" s="6" t="s">
        <v>41834</v>
      </c>
      <c r="K5313" t="s">
        <v>41835</v>
      </c>
      <c r="L5313" t="s">
        <v>48180</v>
      </c>
      <c r="N5313" t="s">
        <v>46040</v>
      </c>
      <c r="O5313" t="s">
        <v>41838</v>
      </c>
      <c r="P5313">
        <v>20200519</v>
      </c>
      <c r="Q5313" t="s">
        <v>41831</v>
      </c>
    </row>
    <row r="5314" spans="1:17" x14ac:dyDescent="0.55000000000000004">
      <c r="A5314" t="s">
        <v>41831</v>
      </c>
      <c r="B5314">
        <v>738038</v>
      </c>
      <c r="C5314" t="s">
        <v>48178</v>
      </c>
      <c r="E5314" t="s">
        <v>8636</v>
      </c>
      <c r="F5314" t="str">
        <f>VLOOKUP(E5314,'MP 日本語'!A:B,2,FALSE)</f>
        <v>increased alcohol consumption</v>
      </c>
      <c r="G5314" t="str">
        <f>VLOOKUP(F5314,'MP 日本語'!B:C,2,FALSE)</f>
        <v>アルコール消費の上昇</v>
      </c>
      <c r="H5314" s="6" t="s">
        <v>48179</v>
      </c>
      <c r="I5314" s="6" t="s">
        <v>41834</v>
      </c>
      <c r="K5314" t="s">
        <v>41835</v>
      </c>
      <c r="L5314" t="s">
        <v>48180</v>
      </c>
      <c r="N5314" t="s">
        <v>46040</v>
      </c>
      <c r="O5314" t="s">
        <v>41838</v>
      </c>
      <c r="P5314">
        <v>20200519</v>
      </c>
      <c r="Q5314" t="s">
        <v>41831</v>
      </c>
    </row>
    <row r="5315" spans="1:17" x14ac:dyDescent="0.55000000000000004">
      <c r="A5315" t="s">
        <v>41831</v>
      </c>
      <c r="B5315">
        <v>738120</v>
      </c>
      <c r="C5315" t="s">
        <v>48181</v>
      </c>
      <c r="E5315" t="s">
        <v>4242</v>
      </c>
      <c r="F5315" t="str">
        <f>VLOOKUP(E5315,'MP 日本語'!A:B,2,FALSE)</f>
        <v>testis inflammation</v>
      </c>
      <c r="G5315" t="str">
        <f>VLOOKUP(F5315,'MP 日本語'!B:C,2,FALSE)</f>
        <v>精巣の炎症</v>
      </c>
      <c r="H5315" s="6" t="s">
        <v>48182</v>
      </c>
      <c r="I5315" s="6" t="s">
        <v>41834</v>
      </c>
      <c r="K5315" t="s">
        <v>41835</v>
      </c>
      <c r="N5315" t="s">
        <v>46040</v>
      </c>
      <c r="O5315" t="s">
        <v>41838</v>
      </c>
      <c r="P5315">
        <v>19990101</v>
      </c>
      <c r="Q5315" t="s">
        <v>41831</v>
      </c>
    </row>
    <row r="5316" spans="1:17" x14ac:dyDescent="0.55000000000000004">
      <c r="A5316" t="s">
        <v>41831</v>
      </c>
      <c r="B5316">
        <v>738120</v>
      </c>
      <c r="C5316" t="s">
        <v>48181</v>
      </c>
      <c r="E5316" t="s">
        <v>6544</v>
      </c>
      <c r="F5316" t="str">
        <f>VLOOKUP(E5316,'MP 日本語'!A:B,2,FALSE)</f>
        <v>colitis</v>
      </c>
      <c r="G5316" t="str">
        <f>VLOOKUP(F5316,'MP 日本語'!B:C,2,FALSE)</f>
        <v>大腸炎</v>
      </c>
      <c r="H5316" s="6" t="s">
        <v>48182</v>
      </c>
      <c r="I5316" s="6" t="s">
        <v>41834</v>
      </c>
      <c r="K5316" t="s">
        <v>41835</v>
      </c>
      <c r="N5316" t="s">
        <v>46040</v>
      </c>
      <c r="O5316" t="s">
        <v>41838</v>
      </c>
      <c r="P5316">
        <v>19990101</v>
      </c>
      <c r="Q5316" t="s">
        <v>41831</v>
      </c>
    </row>
    <row r="5317" spans="1:17" x14ac:dyDescent="0.55000000000000004">
      <c r="A5317" t="s">
        <v>41831</v>
      </c>
      <c r="B5317">
        <v>738120</v>
      </c>
      <c r="C5317" t="s">
        <v>48181</v>
      </c>
      <c r="E5317" t="s">
        <v>7045</v>
      </c>
      <c r="F5317" t="str">
        <f>VLOOKUP(E5317,'MP 日本語'!A:B,2,FALSE)</f>
        <v>arthritis</v>
      </c>
      <c r="G5317" t="str">
        <f>VLOOKUP(F5317,'MP 日本語'!B:C,2,FALSE)</f>
        <v>関節炎</v>
      </c>
      <c r="H5317" s="6" t="s">
        <v>48182</v>
      </c>
      <c r="I5317" s="6" t="s">
        <v>41834</v>
      </c>
      <c r="K5317" t="s">
        <v>41835</v>
      </c>
      <c r="N5317" t="s">
        <v>46040</v>
      </c>
      <c r="O5317" t="s">
        <v>41838</v>
      </c>
      <c r="P5317">
        <v>19990101</v>
      </c>
      <c r="Q5317" t="s">
        <v>41831</v>
      </c>
    </row>
    <row r="5318" spans="1:17" x14ac:dyDescent="0.55000000000000004">
      <c r="A5318" t="s">
        <v>41831</v>
      </c>
      <c r="B5318">
        <v>7394818</v>
      </c>
      <c r="C5318" t="s">
        <v>48183</v>
      </c>
      <c r="E5318" t="s">
        <v>2995</v>
      </c>
      <c r="F5318" t="str">
        <f>VLOOKUP(E5318,'MP 日本語'!A:B,2,FALSE)</f>
        <v>increased body weight</v>
      </c>
      <c r="G5318" t="str">
        <f>VLOOKUP(F5318,'MP 日本語'!B:C,2,FALSE)</f>
        <v>体重の増加</v>
      </c>
      <c r="H5318" s="6" t="s">
        <v>46915</v>
      </c>
      <c r="I5318" s="6" t="s">
        <v>41834</v>
      </c>
      <c r="K5318" t="s">
        <v>41835</v>
      </c>
      <c r="N5318" t="s">
        <v>46040</v>
      </c>
      <c r="O5318" t="s">
        <v>41838</v>
      </c>
      <c r="P5318">
        <v>20131105</v>
      </c>
      <c r="Q5318" t="s">
        <v>41831</v>
      </c>
    </row>
    <row r="5319" spans="1:17" x14ac:dyDescent="0.55000000000000004">
      <c r="A5319" t="s">
        <v>41831</v>
      </c>
      <c r="B5319">
        <v>7401203</v>
      </c>
      <c r="C5319" t="s">
        <v>48184</v>
      </c>
      <c r="E5319" t="s">
        <v>3451</v>
      </c>
      <c r="F5319" t="str">
        <f>VLOOKUP(E5319,'MP 日本語'!A:B,2,FALSE)</f>
        <v>abnormal spatial learning</v>
      </c>
      <c r="G5319" t="str">
        <f>VLOOKUP(F5319,'MP 日本語'!B:C,2,FALSE)</f>
        <v>空間学習異常</v>
      </c>
      <c r="H5319" s="6" t="s">
        <v>48185</v>
      </c>
      <c r="I5319" s="6" t="s">
        <v>41834</v>
      </c>
      <c r="K5319" t="s">
        <v>41835</v>
      </c>
      <c r="N5319" t="s">
        <v>46040</v>
      </c>
      <c r="O5319" t="s">
        <v>41838</v>
      </c>
      <c r="P5319">
        <v>20131107</v>
      </c>
      <c r="Q5319" t="s">
        <v>41831</v>
      </c>
    </row>
    <row r="5320" spans="1:17" x14ac:dyDescent="0.55000000000000004">
      <c r="A5320" t="s">
        <v>41831</v>
      </c>
      <c r="B5320">
        <v>7411676</v>
      </c>
      <c r="C5320" t="s">
        <v>48186</v>
      </c>
      <c r="E5320" t="s">
        <v>4834</v>
      </c>
      <c r="F5320" t="str">
        <f>VLOOKUP(E5320,'MP 日本語'!A:B,2,FALSE)</f>
        <v>abnormal kidney morphology</v>
      </c>
      <c r="G5320" t="str">
        <f>VLOOKUP(F5320,'MP 日本語'!B:C,2,FALSE)</f>
        <v>腎臓形態異常</v>
      </c>
      <c r="H5320" s="6" t="s">
        <v>47739</v>
      </c>
      <c r="I5320" s="6" t="s">
        <v>41834</v>
      </c>
      <c r="K5320" t="s">
        <v>41835</v>
      </c>
      <c r="N5320" t="s">
        <v>46040</v>
      </c>
      <c r="O5320" t="s">
        <v>41838</v>
      </c>
      <c r="P5320">
        <v>20201005</v>
      </c>
      <c r="Q5320" t="s">
        <v>41831</v>
      </c>
    </row>
    <row r="5321" spans="1:17" x14ac:dyDescent="0.55000000000000004">
      <c r="A5321" t="s">
        <v>41831</v>
      </c>
      <c r="B5321">
        <v>7411676</v>
      </c>
      <c r="C5321" t="s">
        <v>48186</v>
      </c>
      <c r="E5321" t="s">
        <v>6595</v>
      </c>
      <c r="F5321" t="str">
        <f>VLOOKUP(E5321,'MP 日本語'!A:B,2,FALSE)</f>
        <v>decreased heart weight</v>
      </c>
      <c r="G5321" t="str">
        <f>VLOOKUP(F5321,'MP 日本語'!B:C,2,FALSE)</f>
        <v>心臓重量の減少</v>
      </c>
      <c r="H5321" s="6" t="s">
        <v>46490</v>
      </c>
      <c r="I5321" s="6" t="s">
        <v>41834</v>
      </c>
      <c r="K5321" t="s">
        <v>41835</v>
      </c>
      <c r="N5321" t="s">
        <v>46040</v>
      </c>
      <c r="O5321" t="s">
        <v>41838</v>
      </c>
      <c r="P5321">
        <v>20170926</v>
      </c>
      <c r="Q5321" t="s">
        <v>41831</v>
      </c>
    </row>
    <row r="5322" spans="1:17" x14ac:dyDescent="0.55000000000000004">
      <c r="A5322" t="s">
        <v>41831</v>
      </c>
      <c r="B5322">
        <v>7411676</v>
      </c>
      <c r="C5322" t="s">
        <v>48186</v>
      </c>
      <c r="E5322" t="s">
        <v>9679</v>
      </c>
      <c r="F5322" t="str">
        <f>VLOOKUP(E5322,'MP 日本語'!A:B,2,FALSE)</f>
        <v>decreased heart left ventricle weight</v>
      </c>
      <c r="G5322" t="str">
        <f>VLOOKUP(F5322,'MP 日本語'!B:C,2,FALSE)</f>
        <v>左心室重量の減少</v>
      </c>
      <c r="H5322" s="6" t="s">
        <v>46490</v>
      </c>
      <c r="I5322" s="6" t="s">
        <v>41834</v>
      </c>
      <c r="K5322" t="s">
        <v>41835</v>
      </c>
      <c r="N5322" t="s">
        <v>46040</v>
      </c>
      <c r="O5322" t="s">
        <v>41838</v>
      </c>
      <c r="P5322">
        <v>20170926</v>
      </c>
      <c r="Q5322" t="s">
        <v>41831</v>
      </c>
    </row>
    <row r="5323" spans="1:17" x14ac:dyDescent="0.55000000000000004">
      <c r="A5323" t="s">
        <v>41831</v>
      </c>
      <c r="B5323">
        <v>7411676</v>
      </c>
      <c r="C5323" t="s">
        <v>48186</v>
      </c>
      <c r="E5323" t="s">
        <v>9685</v>
      </c>
      <c r="F5323" t="str">
        <f>VLOOKUP(E5323,'MP 日本語'!A:B,2,FALSE)</f>
        <v>decreased kidney weight</v>
      </c>
      <c r="G5323" t="str">
        <f>VLOOKUP(F5323,'MP 日本語'!B:C,2,FALSE)</f>
        <v>腎臓重量の減少</v>
      </c>
      <c r="H5323" s="6" t="s">
        <v>46490</v>
      </c>
      <c r="I5323" s="6" t="s">
        <v>41834</v>
      </c>
      <c r="K5323" t="s">
        <v>41835</v>
      </c>
      <c r="N5323" t="s">
        <v>46040</v>
      </c>
      <c r="O5323" t="s">
        <v>41838</v>
      </c>
      <c r="P5323">
        <v>20170926</v>
      </c>
      <c r="Q5323" t="s">
        <v>41831</v>
      </c>
    </row>
    <row r="5324" spans="1:17" x14ac:dyDescent="0.55000000000000004">
      <c r="A5324" t="s">
        <v>41831</v>
      </c>
      <c r="B5324">
        <v>7411676</v>
      </c>
      <c r="C5324" t="s">
        <v>48186</v>
      </c>
      <c r="E5324" t="s">
        <v>15395</v>
      </c>
      <c r="F5324" t="str">
        <f>VLOOKUP(E5324,'MP 日本語'!A:B,2,FALSE)</f>
        <v>decreased systemic arterial diastolic blood pressure</v>
      </c>
      <c r="G5324" t="str">
        <f>VLOOKUP(F5324,'MP 日本語'!B:C,2,FALSE)</f>
        <v>弛緩性血圧低下</v>
      </c>
      <c r="H5324" s="6" t="s">
        <v>46490</v>
      </c>
      <c r="I5324" s="6" t="s">
        <v>41834</v>
      </c>
      <c r="K5324" t="s">
        <v>41835</v>
      </c>
      <c r="N5324" t="s">
        <v>46040</v>
      </c>
      <c r="O5324" t="s">
        <v>41838</v>
      </c>
      <c r="P5324">
        <v>20170926</v>
      </c>
      <c r="Q5324" t="s">
        <v>41831</v>
      </c>
    </row>
    <row r="5325" spans="1:17" x14ac:dyDescent="0.55000000000000004">
      <c r="A5325" t="s">
        <v>41831</v>
      </c>
      <c r="B5325">
        <v>7411676</v>
      </c>
      <c r="C5325" t="s">
        <v>48186</v>
      </c>
      <c r="E5325" t="s">
        <v>15398</v>
      </c>
      <c r="F5325" t="str">
        <f>VLOOKUP(E5325,'MP 日本語'!A:B,2,FALSE)</f>
        <v>decreased systemic arterial systolic blood pressure</v>
      </c>
      <c r="G5325" t="str">
        <f>VLOOKUP(F5325,'MP 日本語'!B:C,2,FALSE)</f>
        <v>収縮性血圧低下</v>
      </c>
      <c r="H5325" s="6" t="s">
        <v>46490</v>
      </c>
      <c r="I5325" s="6" t="s">
        <v>41834</v>
      </c>
      <c r="K5325" t="s">
        <v>41835</v>
      </c>
      <c r="N5325" t="s">
        <v>46040</v>
      </c>
      <c r="O5325" t="s">
        <v>41838</v>
      </c>
      <c r="P5325">
        <v>20170926</v>
      </c>
      <c r="Q5325" t="s">
        <v>41831</v>
      </c>
    </row>
    <row r="5326" spans="1:17" x14ac:dyDescent="0.55000000000000004">
      <c r="A5326" t="s">
        <v>41831</v>
      </c>
      <c r="B5326">
        <v>7411676</v>
      </c>
      <c r="C5326" t="s">
        <v>48186</v>
      </c>
      <c r="E5326" t="s">
        <v>15404</v>
      </c>
      <c r="F5326" t="str">
        <f>VLOOKUP(E5326,'MP 日本語'!A:B,2,FALSE)</f>
        <v>decreased pulse pressure</v>
      </c>
      <c r="G5326" t="str">
        <f>VLOOKUP(F5326,'MP 日本語'!B:C,2,FALSE)</f>
        <v>脈圧低下</v>
      </c>
      <c r="H5326" s="6" t="s">
        <v>46490</v>
      </c>
      <c r="I5326" s="6" t="s">
        <v>41834</v>
      </c>
      <c r="K5326" t="s">
        <v>41835</v>
      </c>
      <c r="N5326" t="s">
        <v>46040</v>
      </c>
      <c r="O5326" t="s">
        <v>41838</v>
      </c>
      <c r="P5326">
        <v>20170926</v>
      </c>
      <c r="Q5326" t="s">
        <v>41831</v>
      </c>
    </row>
    <row r="5327" spans="1:17" x14ac:dyDescent="0.55000000000000004">
      <c r="A5327" t="s">
        <v>41831</v>
      </c>
      <c r="B5327">
        <v>7411676</v>
      </c>
      <c r="C5327" t="s">
        <v>48186</v>
      </c>
      <c r="E5327" t="s">
        <v>15404</v>
      </c>
      <c r="F5327" t="str">
        <f>VLOOKUP(E5327,'MP 日本語'!A:B,2,FALSE)</f>
        <v>decreased pulse pressure</v>
      </c>
      <c r="G5327" t="str">
        <f>VLOOKUP(F5327,'MP 日本語'!B:C,2,FALSE)</f>
        <v>脈圧低下</v>
      </c>
      <c r="H5327" s="6" t="s">
        <v>47739</v>
      </c>
      <c r="I5327" s="6" t="s">
        <v>41834</v>
      </c>
      <c r="K5327" t="s">
        <v>41835</v>
      </c>
      <c r="N5327" t="s">
        <v>46040</v>
      </c>
      <c r="O5327" t="s">
        <v>41838</v>
      </c>
      <c r="P5327">
        <v>20131118</v>
      </c>
      <c r="Q5327" t="s">
        <v>41831</v>
      </c>
    </row>
    <row r="5328" spans="1:17" x14ac:dyDescent="0.55000000000000004">
      <c r="A5328" t="s">
        <v>41831</v>
      </c>
      <c r="B5328">
        <v>7411676</v>
      </c>
      <c r="C5328" t="s">
        <v>48186</v>
      </c>
      <c r="E5328" t="s">
        <v>24032</v>
      </c>
      <c r="F5328" t="str">
        <f>VLOOKUP(E5328,'MP 日本語'!A:B,2,FALSE)</f>
        <v>decreased right ventricle diastolic pressure</v>
      </c>
      <c r="G5328" t="str">
        <f>VLOOKUP(F5328,'MP 日本語'!B:C,2,FALSE)</f>
        <v>右心室拡張期圧の低下</v>
      </c>
      <c r="H5328" s="6" t="s">
        <v>47739</v>
      </c>
      <c r="I5328" s="6" t="s">
        <v>41834</v>
      </c>
      <c r="K5328" t="s">
        <v>41835</v>
      </c>
      <c r="N5328" t="s">
        <v>46040</v>
      </c>
      <c r="O5328" t="s">
        <v>41838</v>
      </c>
      <c r="P5328">
        <v>20131118</v>
      </c>
      <c r="Q5328" t="s">
        <v>41831</v>
      </c>
    </row>
    <row r="5329" spans="1:17" x14ac:dyDescent="0.55000000000000004">
      <c r="A5329" t="s">
        <v>41831</v>
      </c>
      <c r="B5329">
        <v>7411676</v>
      </c>
      <c r="C5329" t="s">
        <v>48186</v>
      </c>
      <c r="E5329" t="s">
        <v>24038</v>
      </c>
      <c r="F5329" t="str">
        <f>VLOOKUP(E5329,'MP 日本語'!A:B,2,FALSE)</f>
        <v>decreased right ventricle systolic pressure</v>
      </c>
      <c r="G5329" t="str">
        <f>VLOOKUP(F5329,'MP 日本語'!B:C,2,FALSE)</f>
        <v>右心室収縮圧の低下</v>
      </c>
      <c r="H5329" s="6" t="s">
        <v>47739</v>
      </c>
      <c r="I5329" s="6" t="s">
        <v>41834</v>
      </c>
      <c r="K5329" t="s">
        <v>41835</v>
      </c>
      <c r="N5329" t="s">
        <v>46040</v>
      </c>
      <c r="O5329" t="s">
        <v>41838</v>
      </c>
      <c r="P5329">
        <v>20131118</v>
      </c>
      <c r="Q5329" t="s">
        <v>41831</v>
      </c>
    </row>
    <row r="5330" spans="1:17" x14ac:dyDescent="0.55000000000000004">
      <c r="A5330" t="s">
        <v>41831</v>
      </c>
      <c r="B5330">
        <v>7411679</v>
      </c>
      <c r="C5330" t="s">
        <v>48187</v>
      </c>
      <c r="E5330" t="s">
        <v>4834</v>
      </c>
      <c r="F5330" t="str">
        <f>VLOOKUP(E5330,'MP 日本語'!A:B,2,FALSE)</f>
        <v>abnormal kidney morphology</v>
      </c>
      <c r="G5330" t="str">
        <f>VLOOKUP(F5330,'MP 日本語'!B:C,2,FALSE)</f>
        <v>腎臓形態異常</v>
      </c>
      <c r="H5330" s="6" t="s">
        <v>47739</v>
      </c>
      <c r="I5330" s="6" t="s">
        <v>41834</v>
      </c>
      <c r="K5330" t="s">
        <v>41835</v>
      </c>
      <c r="N5330" t="s">
        <v>46040</v>
      </c>
      <c r="O5330" t="s">
        <v>41838</v>
      </c>
      <c r="P5330">
        <v>20201005</v>
      </c>
      <c r="Q5330" t="s">
        <v>41831</v>
      </c>
    </row>
    <row r="5331" spans="1:17" x14ac:dyDescent="0.55000000000000004">
      <c r="A5331" t="s">
        <v>41831</v>
      </c>
      <c r="B5331">
        <v>7411679</v>
      </c>
      <c r="C5331" t="s">
        <v>48187</v>
      </c>
      <c r="E5331" t="s">
        <v>15404</v>
      </c>
      <c r="F5331" t="str">
        <f>VLOOKUP(E5331,'MP 日本語'!A:B,2,FALSE)</f>
        <v>decreased pulse pressure</v>
      </c>
      <c r="G5331" t="str">
        <f>VLOOKUP(F5331,'MP 日本語'!B:C,2,FALSE)</f>
        <v>脈圧低下</v>
      </c>
      <c r="H5331" s="6" t="s">
        <v>47739</v>
      </c>
      <c r="I5331" s="6" t="s">
        <v>41834</v>
      </c>
      <c r="K5331" t="s">
        <v>41835</v>
      </c>
      <c r="N5331" t="s">
        <v>46040</v>
      </c>
      <c r="O5331" t="s">
        <v>41838</v>
      </c>
      <c r="P5331">
        <v>20201005</v>
      </c>
      <c r="Q5331" t="s">
        <v>41831</v>
      </c>
    </row>
    <row r="5332" spans="1:17" x14ac:dyDescent="0.55000000000000004">
      <c r="A5332" t="s">
        <v>41831</v>
      </c>
      <c r="B5332">
        <v>7411679</v>
      </c>
      <c r="C5332" t="s">
        <v>48187</v>
      </c>
      <c r="E5332" t="s">
        <v>24032</v>
      </c>
      <c r="F5332" t="str">
        <f>VLOOKUP(E5332,'MP 日本語'!A:B,2,FALSE)</f>
        <v>decreased right ventricle diastolic pressure</v>
      </c>
      <c r="G5332" t="str">
        <f>VLOOKUP(F5332,'MP 日本語'!B:C,2,FALSE)</f>
        <v>右心室拡張期圧の低下</v>
      </c>
      <c r="H5332" s="6" t="s">
        <v>47739</v>
      </c>
      <c r="I5332" s="6" t="s">
        <v>41834</v>
      </c>
      <c r="K5332" t="s">
        <v>41835</v>
      </c>
      <c r="N5332" t="s">
        <v>46040</v>
      </c>
      <c r="O5332" t="s">
        <v>41838</v>
      </c>
      <c r="P5332">
        <v>20131118</v>
      </c>
      <c r="Q5332" t="s">
        <v>41831</v>
      </c>
    </row>
    <row r="5333" spans="1:17" x14ac:dyDescent="0.55000000000000004">
      <c r="A5333" t="s">
        <v>41831</v>
      </c>
      <c r="B5333">
        <v>7411679</v>
      </c>
      <c r="C5333" t="s">
        <v>48187</v>
      </c>
      <c r="E5333" t="s">
        <v>24038</v>
      </c>
      <c r="F5333" t="str">
        <f>VLOOKUP(E5333,'MP 日本語'!A:B,2,FALSE)</f>
        <v>decreased right ventricle systolic pressure</v>
      </c>
      <c r="G5333" t="str">
        <f>VLOOKUP(F5333,'MP 日本語'!B:C,2,FALSE)</f>
        <v>右心室収縮圧の低下</v>
      </c>
      <c r="H5333" s="6" t="s">
        <v>47739</v>
      </c>
      <c r="I5333" s="6" t="s">
        <v>41834</v>
      </c>
      <c r="K5333" t="s">
        <v>41835</v>
      </c>
      <c r="N5333" t="s">
        <v>46040</v>
      </c>
      <c r="O5333" t="s">
        <v>41838</v>
      </c>
      <c r="P5333">
        <v>20131118</v>
      </c>
      <c r="Q5333" t="s">
        <v>41831</v>
      </c>
    </row>
    <row r="5334" spans="1:17" x14ac:dyDescent="0.55000000000000004">
      <c r="A5334" t="s">
        <v>41831</v>
      </c>
      <c r="B5334">
        <v>7411705</v>
      </c>
      <c r="C5334" t="s">
        <v>48188</v>
      </c>
      <c r="D5334" t="s">
        <v>42245</v>
      </c>
      <c r="E5334" t="s">
        <v>6619</v>
      </c>
      <c r="F5334" t="str">
        <f>VLOOKUP(E5334,'MP 日本語'!A:B,2,FALSE)</f>
        <v>increased systemic arterial blood pressure</v>
      </c>
      <c r="G5334" t="str">
        <f>VLOOKUP(F5334,'MP 日本語'!B:C,2,FALSE)</f>
        <v>血圧上昇</v>
      </c>
      <c r="H5334" s="6" t="s">
        <v>47171</v>
      </c>
      <c r="I5334" s="6" t="s">
        <v>41834</v>
      </c>
      <c r="J5334" t="s">
        <v>45190</v>
      </c>
      <c r="K5334" t="s">
        <v>41835</v>
      </c>
      <c r="N5334" t="s">
        <v>46040</v>
      </c>
      <c r="O5334" t="s">
        <v>41838</v>
      </c>
      <c r="P5334">
        <v>20131119</v>
      </c>
      <c r="Q5334" t="s">
        <v>41831</v>
      </c>
    </row>
    <row r="5335" spans="1:17" x14ac:dyDescent="0.55000000000000004">
      <c r="A5335" t="s">
        <v>41831</v>
      </c>
      <c r="B5335">
        <v>7411707</v>
      </c>
      <c r="C5335" t="s">
        <v>48189</v>
      </c>
      <c r="E5335" t="s">
        <v>6622</v>
      </c>
      <c r="F5335" t="str">
        <f>VLOOKUP(E5335,'MP 日本語'!A:B,2,FALSE)</f>
        <v>decreased systemic arterial blood pressure</v>
      </c>
      <c r="G5335" t="str">
        <f>VLOOKUP(F5335,'MP 日本語'!B:C,2,FALSE)</f>
        <v>血圧降下</v>
      </c>
      <c r="H5335" s="6" t="s">
        <v>47171</v>
      </c>
      <c r="I5335" s="6" t="s">
        <v>41834</v>
      </c>
      <c r="K5335" t="s">
        <v>41835</v>
      </c>
      <c r="N5335" t="s">
        <v>46040</v>
      </c>
      <c r="O5335" t="s">
        <v>41838</v>
      </c>
      <c r="P5335">
        <v>20131119</v>
      </c>
      <c r="Q5335" t="s">
        <v>41831</v>
      </c>
    </row>
    <row r="5336" spans="1:17" x14ac:dyDescent="0.55000000000000004">
      <c r="A5336" t="s">
        <v>41831</v>
      </c>
      <c r="B5336">
        <v>7411709</v>
      </c>
      <c r="C5336" t="s">
        <v>48190</v>
      </c>
      <c r="E5336" t="s">
        <v>6622</v>
      </c>
      <c r="F5336" t="str">
        <f>VLOOKUP(E5336,'MP 日本語'!A:B,2,FALSE)</f>
        <v>decreased systemic arterial blood pressure</v>
      </c>
      <c r="G5336" t="str">
        <f>VLOOKUP(F5336,'MP 日本語'!B:C,2,FALSE)</f>
        <v>血圧降下</v>
      </c>
      <c r="H5336" s="6" t="s">
        <v>47171</v>
      </c>
      <c r="I5336" s="6" t="s">
        <v>41834</v>
      </c>
      <c r="K5336" t="s">
        <v>41835</v>
      </c>
      <c r="N5336" t="s">
        <v>46040</v>
      </c>
      <c r="O5336" t="s">
        <v>41838</v>
      </c>
      <c r="P5336">
        <v>20131119</v>
      </c>
      <c r="Q5336" t="s">
        <v>41831</v>
      </c>
    </row>
    <row r="5337" spans="1:17" x14ac:dyDescent="0.55000000000000004">
      <c r="A5337" t="s">
        <v>41831</v>
      </c>
      <c r="B5337">
        <v>7421599</v>
      </c>
      <c r="C5337" t="s">
        <v>48191</v>
      </c>
      <c r="D5337" t="s">
        <v>42245</v>
      </c>
      <c r="E5337" t="s">
        <v>12524</v>
      </c>
      <c r="F5337" t="str">
        <f>VLOOKUP(E5337,'MP 日本語'!A:B,2,FALSE)</f>
        <v>decreased mean systemic arterial blood pressure</v>
      </c>
      <c r="G5337" t="str">
        <f>VLOOKUP(F5337,'MP 日本語'!B:C,2,FALSE)</f>
        <v>平均動脈圧の低下</v>
      </c>
      <c r="H5337" s="6" t="s">
        <v>46537</v>
      </c>
      <c r="I5337" s="6" t="s">
        <v>41834</v>
      </c>
      <c r="J5337" t="s">
        <v>45190</v>
      </c>
      <c r="K5337" t="s">
        <v>41835</v>
      </c>
      <c r="N5337" t="s">
        <v>46040</v>
      </c>
      <c r="O5337" t="s">
        <v>41838</v>
      </c>
      <c r="P5337">
        <v>20131211</v>
      </c>
      <c r="Q5337" t="s">
        <v>41831</v>
      </c>
    </row>
    <row r="5338" spans="1:17" x14ac:dyDescent="0.55000000000000004">
      <c r="A5338" t="s">
        <v>41831</v>
      </c>
      <c r="B5338">
        <v>7421603</v>
      </c>
      <c r="C5338" t="s">
        <v>48192</v>
      </c>
      <c r="D5338" t="s">
        <v>42245</v>
      </c>
      <c r="E5338" t="s">
        <v>12524</v>
      </c>
      <c r="F5338" t="str">
        <f>VLOOKUP(E5338,'MP 日本語'!A:B,2,FALSE)</f>
        <v>decreased mean systemic arterial blood pressure</v>
      </c>
      <c r="G5338" t="str">
        <f>VLOOKUP(F5338,'MP 日本語'!B:C,2,FALSE)</f>
        <v>平均動脈圧の低下</v>
      </c>
      <c r="H5338" s="6" t="s">
        <v>46537</v>
      </c>
      <c r="I5338" s="6" t="s">
        <v>41834</v>
      </c>
      <c r="J5338" t="s">
        <v>45190</v>
      </c>
      <c r="K5338" t="s">
        <v>41835</v>
      </c>
      <c r="N5338" t="s">
        <v>46040</v>
      </c>
      <c r="O5338" t="s">
        <v>41838</v>
      </c>
      <c r="P5338">
        <v>20131211</v>
      </c>
      <c r="Q5338" t="s">
        <v>41831</v>
      </c>
    </row>
    <row r="5339" spans="1:17" x14ac:dyDescent="0.55000000000000004">
      <c r="A5339" t="s">
        <v>41831</v>
      </c>
      <c r="B5339">
        <v>7421606</v>
      </c>
      <c r="C5339" t="s">
        <v>48193</v>
      </c>
      <c r="D5339" t="s">
        <v>42245</v>
      </c>
      <c r="E5339" t="s">
        <v>12524</v>
      </c>
      <c r="F5339" t="str">
        <f>VLOOKUP(E5339,'MP 日本語'!A:B,2,FALSE)</f>
        <v>decreased mean systemic arterial blood pressure</v>
      </c>
      <c r="G5339" t="str">
        <f>VLOOKUP(F5339,'MP 日本語'!B:C,2,FALSE)</f>
        <v>平均動脈圧の低下</v>
      </c>
      <c r="H5339" s="6" t="s">
        <v>46537</v>
      </c>
      <c r="I5339" s="6" t="s">
        <v>41834</v>
      </c>
      <c r="J5339" t="s">
        <v>45190</v>
      </c>
      <c r="K5339" t="s">
        <v>41835</v>
      </c>
      <c r="N5339" t="s">
        <v>46040</v>
      </c>
      <c r="O5339" t="s">
        <v>41838</v>
      </c>
      <c r="P5339">
        <v>20131211</v>
      </c>
      <c r="Q5339" t="s">
        <v>41831</v>
      </c>
    </row>
    <row r="5340" spans="1:17" x14ac:dyDescent="0.55000000000000004">
      <c r="A5340" t="s">
        <v>41831</v>
      </c>
      <c r="B5340">
        <v>7421610</v>
      </c>
      <c r="C5340" t="s">
        <v>48194</v>
      </c>
      <c r="D5340" t="s">
        <v>42245</v>
      </c>
      <c r="E5340" t="s">
        <v>10569</v>
      </c>
      <c r="F5340" t="str">
        <f>VLOOKUP(E5340,'MP 日本語'!A:B,2,FALSE)</f>
        <v>salt-sensitive hypertension</v>
      </c>
      <c r="G5340" t="str">
        <f>VLOOKUP(F5340,'MP 日本語'!B:C,2,FALSE)</f>
        <v>塩感受性高血圧</v>
      </c>
      <c r="H5340" s="6" t="s">
        <v>46537</v>
      </c>
      <c r="I5340" s="6" t="s">
        <v>41834</v>
      </c>
      <c r="J5340" t="s">
        <v>45190</v>
      </c>
      <c r="K5340" t="s">
        <v>41835</v>
      </c>
      <c r="N5340" t="s">
        <v>46040</v>
      </c>
      <c r="O5340" t="s">
        <v>41838</v>
      </c>
      <c r="P5340">
        <v>20131211</v>
      </c>
      <c r="Q5340" t="s">
        <v>41831</v>
      </c>
    </row>
    <row r="5341" spans="1:17" x14ac:dyDescent="0.55000000000000004">
      <c r="A5341" t="s">
        <v>41831</v>
      </c>
      <c r="B5341">
        <v>7421612</v>
      </c>
      <c r="C5341" t="s">
        <v>48195</v>
      </c>
      <c r="E5341" t="s">
        <v>6019</v>
      </c>
      <c r="F5341" t="str">
        <f>VLOOKUP(E5341,'MP 日本語'!A:B,2,FALSE)</f>
        <v>heart left ventricle hypertrophy</v>
      </c>
      <c r="G5341" t="str">
        <f>VLOOKUP(F5341,'MP 日本語'!B:C,2,FALSE)</f>
        <v>左心室肥大</v>
      </c>
      <c r="H5341" s="6" t="s">
        <v>46759</v>
      </c>
      <c r="I5341" s="6" t="s">
        <v>41834</v>
      </c>
      <c r="J5341" t="s">
        <v>45190</v>
      </c>
      <c r="K5341" t="s">
        <v>41835</v>
      </c>
      <c r="N5341" t="s">
        <v>46040</v>
      </c>
      <c r="O5341" t="s">
        <v>41838</v>
      </c>
      <c r="P5341">
        <v>20210113</v>
      </c>
      <c r="Q5341" t="s">
        <v>41831</v>
      </c>
    </row>
    <row r="5342" spans="1:17" x14ac:dyDescent="0.55000000000000004">
      <c r="A5342" t="s">
        <v>41831</v>
      </c>
      <c r="B5342">
        <v>7421612</v>
      </c>
      <c r="C5342" t="s">
        <v>48195</v>
      </c>
      <c r="E5342" t="s">
        <v>15398</v>
      </c>
      <c r="F5342" t="str">
        <f>VLOOKUP(E5342,'MP 日本語'!A:B,2,FALSE)</f>
        <v>decreased systemic arterial systolic blood pressure</v>
      </c>
      <c r="G5342" t="str">
        <f>VLOOKUP(F5342,'MP 日本語'!B:C,2,FALSE)</f>
        <v>収縮性血圧低下</v>
      </c>
      <c r="H5342" s="6" t="s">
        <v>46759</v>
      </c>
      <c r="I5342" s="6" t="s">
        <v>41834</v>
      </c>
      <c r="K5342" t="s">
        <v>41835</v>
      </c>
      <c r="N5342" t="s">
        <v>46040</v>
      </c>
      <c r="O5342" t="s">
        <v>41838</v>
      </c>
      <c r="P5342">
        <v>20210113</v>
      </c>
      <c r="Q5342" t="s">
        <v>41831</v>
      </c>
    </row>
    <row r="5343" spans="1:17" x14ac:dyDescent="0.55000000000000004">
      <c r="A5343" t="s">
        <v>41831</v>
      </c>
      <c r="B5343">
        <v>7421612</v>
      </c>
      <c r="C5343" t="s">
        <v>48195</v>
      </c>
      <c r="D5343" t="s">
        <v>42245</v>
      </c>
      <c r="E5343" t="s">
        <v>12524</v>
      </c>
      <c r="F5343" t="str">
        <f>VLOOKUP(E5343,'MP 日本語'!A:B,2,FALSE)</f>
        <v>decreased mean systemic arterial blood pressure</v>
      </c>
      <c r="G5343" t="str">
        <f>VLOOKUP(F5343,'MP 日本語'!B:C,2,FALSE)</f>
        <v>平均動脈圧の低下</v>
      </c>
      <c r="H5343" s="6" t="s">
        <v>46537</v>
      </c>
      <c r="I5343" s="6" t="s">
        <v>41834</v>
      </c>
      <c r="J5343" t="s">
        <v>45190</v>
      </c>
      <c r="K5343" t="s">
        <v>41835</v>
      </c>
      <c r="N5343" t="s">
        <v>46040</v>
      </c>
      <c r="O5343" t="s">
        <v>41838</v>
      </c>
      <c r="P5343">
        <v>20131211</v>
      </c>
      <c r="Q5343" t="s">
        <v>41831</v>
      </c>
    </row>
    <row r="5344" spans="1:17" x14ac:dyDescent="0.55000000000000004">
      <c r="A5344" t="s">
        <v>41831</v>
      </c>
      <c r="B5344">
        <v>7421617</v>
      </c>
      <c r="C5344" t="s">
        <v>48196</v>
      </c>
      <c r="D5344" t="s">
        <v>42245</v>
      </c>
      <c r="E5344" t="s">
        <v>10569</v>
      </c>
      <c r="F5344" t="str">
        <f>VLOOKUP(E5344,'MP 日本語'!A:B,2,FALSE)</f>
        <v>salt-sensitive hypertension</v>
      </c>
      <c r="G5344" t="str">
        <f>VLOOKUP(F5344,'MP 日本語'!B:C,2,FALSE)</f>
        <v>塩感受性高血圧</v>
      </c>
      <c r="H5344" s="6" t="s">
        <v>46537</v>
      </c>
      <c r="I5344" s="6" t="s">
        <v>41834</v>
      </c>
      <c r="J5344" t="s">
        <v>45190</v>
      </c>
      <c r="K5344" t="s">
        <v>41835</v>
      </c>
      <c r="N5344" t="s">
        <v>46040</v>
      </c>
      <c r="O5344" t="s">
        <v>41838</v>
      </c>
      <c r="P5344">
        <v>20131211</v>
      </c>
      <c r="Q5344" t="s">
        <v>41831</v>
      </c>
    </row>
    <row r="5345" spans="1:17" x14ac:dyDescent="0.55000000000000004">
      <c r="A5345" t="s">
        <v>41831</v>
      </c>
      <c r="B5345">
        <v>7421619</v>
      </c>
      <c r="C5345" t="s">
        <v>48197</v>
      </c>
      <c r="D5345" t="s">
        <v>42245</v>
      </c>
      <c r="E5345" t="s">
        <v>10569</v>
      </c>
      <c r="F5345" t="str">
        <f>VLOOKUP(E5345,'MP 日本語'!A:B,2,FALSE)</f>
        <v>salt-sensitive hypertension</v>
      </c>
      <c r="G5345" t="str">
        <f>VLOOKUP(F5345,'MP 日本語'!B:C,2,FALSE)</f>
        <v>塩感受性高血圧</v>
      </c>
      <c r="H5345" s="6" t="s">
        <v>46537</v>
      </c>
      <c r="I5345" s="6" t="s">
        <v>41834</v>
      </c>
      <c r="J5345" t="s">
        <v>45190</v>
      </c>
      <c r="K5345" t="s">
        <v>41835</v>
      </c>
      <c r="N5345" t="s">
        <v>46040</v>
      </c>
      <c r="O5345" t="s">
        <v>41838</v>
      </c>
      <c r="P5345">
        <v>20131211</v>
      </c>
      <c r="Q5345" t="s">
        <v>41831</v>
      </c>
    </row>
    <row r="5346" spans="1:17" x14ac:dyDescent="0.55000000000000004">
      <c r="A5346" t="s">
        <v>41831</v>
      </c>
      <c r="B5346">
        <v>7421621</v>
      </c>
      <c r="C5346" t="s">
        <v>48198</v>
      </c>
      <c r="E5346" t="s">
        <v>6019</v>
      </c>
      <c r="F5346" t="str">
        <f>VLOOKUP(E5346,'MP 日本語'!A:B,2,FALSE)</f>
        <v>heart left ventricle hypertrophy</v>
      </c>
      <c r="G5346" t="str">
        <f>VLOOKUP(F5346,'MP 日本語'!B:C,2,FALSE)</f>
        <v>左心室肥大</v>
      </c>
      <c r="H5346" s="6" t="s">
        <v>46759</v>
      </c>
      <c r="I5346" s="6" t="s">
        <v>41834</v>
      </c>
      <c r="J5346" t="s">
        <v>45190</v>
      </c>
      <c r="K5346" t="s">
        <v>41835</v>
      </c>
      <c r="N5346" t="s">
        <v>46040</v>
      </c>
      <c r="O5346" t="s">
        <v>41838</v>
      </c>
      <c r="P5346">
        <v>20210113</v>
      </c>
      <c r="Q5346" t="s">
        <v>41831</v>
      </c>
    </row>
    <row r="5347" spans="1:17" x14ac:dyDescent="0.55000000000000004">
      <c r="A5347" t="s">
        <v>41831</v>
      </c>
      <c r="B5347">
        <v>7421621</v>
      </c>
      <c r="C5347" t="s">
        <v>48198</v>
      </c>
      <c r="E5347" t="s">
        <v>15398</v>
      </c>
      <c r="F5347" t="str">
        <f>VLOOKUP(E5347,'MP 日本語'!A:B,2,FALSE)</f>
        <v>decreased systemic arterial systolic blood pressure</v>
      </c>
      <c r="G5347" t="str">
        <f>VLOOKUP(F5347,'MP 日本語'!B:C,2,FALSE)</f>
        <v>収縮性血圧低下</v>
      </c>
      <c r="H5347" s="6" t="s">
        <v>46759</v>
      </c>
      <c r="I5347" s="6" t="s">
        <v>41834</v>
      </c>
      <c r="K5347" t="s">
        <v>41835</v>
      </c>
      <c r="N5347" t="s">
        <v>46040</v>
      </c>
      <c r="O5347" t="s">
        <v>41838</v>
      </c>
      <c r="P5347">
        <v>20210113</v>
      </c>
      <c r="Q5347" t="s">
        <v>41831</v>
      </c>
    </row>
    <row r="5348" spans="1:17" x14ac:dyDescent="0.55000000000000004">
      <c r="A5348" t="s">
        <v>41831</v>
      </c>
      <c r="B5348">
        <v>7421621</v>
      </c>
      <c r="C5348" t="s">
        <v>48198</v>
      </c>
      <c r="D5348" t="s">
        <v>42245</v>
      </c>
      <c r="E5348" t="s">
        <v>12524</v>
      </c>
      <c r="F5348" t="str">
        <f>VLOOKUP(E5348,'MP 日本語'!A:B,2,FALSE)</f>
        <v>decreased mean systemic arterial blood pressure</v>
      </c>
      <c r="G5348" t="str">
        <f>VLOOKUP(F5348,'MP 日本語'!B:C,2,FALSE)</f>
        <v>平均動脈圧の低下</v>
      </c>
      <c r="H5348" s="6" t="s">
        <v>46537</v>
      </c>
      <c r="I5348" s="6" t="s">
        <v>41834</v>
      </c>
      <c r="J5348" t="s">
        <v>45190</v>
      </c>
      <c r="K5348" t="s">
        <v>41835</v>
      </c>
      <c r="N5348" t="s">
        <v>46040</v>
      </c>
      <c r="O5348" t="s">
        <v>41838</v>
      </c>
      <c r="P5348">
        <v>20131211</v>
      </c>
      <c r="Q5348" t="s">
        <v>41831</v>
      </c>
    </row>
    <row r="5349" spans="1:17" x14ac:dyDescent="0.55000000000000004">
      <c r="A5349" t="s">
        <v>41831</v>
      </c>
      <c r="B5349">
        <v>7421623</v>
      </c>
      <c r="C5349" t="s">
        <v>48199</v>
      </c>
      <c r="D5349" t="s">
        <v>42245</v>
      </c>
      <c r="E5349" t="s">
        <v>12524</v>
      </c>
      <c r="F5349" t="str">
        <f>VLOOKUP(E5349,'MP 日本語'!A:B,2,FALSE)</f>
        <v>decreased mean systemic arterial blood pressure</v>
      </c>
      <c r="G5349" t="str">
        <f>VLOOKUP(F5349,'MP 日本語'!B:C,2,FALSE)</f>
        <v>平均動脈圧の低下</v>
      </c>
      <c r="H5349" s="6" t="s">
        <v>46537</v>
      </c>
      <c r="I5349" s="6" t="s">
        <v>41834</v>
      </c>
      <c r="J5349" t="s">
        <v>45190</v>
      </c>
      <c r="K5349" t="s">
        <v>41835</v>
      </c>
      <c r="N5349" t="s">
        <v>46040</v>
      </c>
      <c r="O5349" t="s">
        <v>41838</v>
      </c>
      <c r="P5349">
        <v>20131211</v>
      </c>
      <c r="Q5349" t="s">
        <v>41831</v>
      </c>
    </row>
    <row r="5350" spans="1:17" x14ac:dyDescent="0.55000000000000004">
      <c r="A5350" t="s">
        <v>41831</v>
      </c>
      <c r="B5350">
        <v>7421634</v>
      </c>
      <c r="C5350" t="s">
        <v>48200</v>
      </c>
      <c r="D5350" t="s">
        <v>42245</v>
      </c>
      <c r="E5350" t="s">
        <v>6622</v>
      </c>
      <c r="F5350" t="str">
        <f>VLOOKUP(E5350,'MP 日本語'!A:B,2,FALSE)</f>
        <v>decreased systemic arterial blood pressure</v>
      </c>
      <c r="G5350" t="str">
        <f>VLOOKUP(F5350,'MP 日本語'!B:C,2,FALSE)</f>
        <v>血圧降下</v>
      </c>
      <c r="H5350" s="6" t="s">
        <v>46113</v>
      </c>
      <c r="I5350" s="6" t="s">
        <v>41834</v>
      </c>
      <c r="J5350" t="s">
        <v>45190</v>
      </c>
      <c r="K5350" t="s">
        <v>41835</v>
      </c>
      <c r="N5350" t="s">
        <v>46040</v>
      </c>
      <c r="O5350" t="s">
        <v>41838</v>
      </c>
      <c r="P5350">
        <v>20131206</v>
      </c>
      <c r="Q5350" t="s">
        <v>41831</v>
      </c>
    </row>
    <row r="5351" spans="1:17" x14ac:dyDescent="0.55000000000000004">
      <c r="A5351" t="s">
        <v>41831</v>
      </c>
      <c r="B5351">
        <v>7421636</v>
      </c>
      <c r="C5351" t="s">
        <v>48201</v>
      </c>
      <c r="D5351" t="s">
        <v>42245</v>
      </c>
      <c r="E5351" t="s">
        <v>6019</v>
      </c>
      <c r="F5351" t="str">
        <f>VLOOKUP(E5351,'MP 日本語'!A:B,2,FALSE)</f>
        <v>heart left ventricle hypertrophy</v>
      </c>
      <c r="G5351" t="str">
        <f>VLOOKUP(F5351,'MP 日本語'!B:C,2,FALSE)</f>
        <v>左心室肥大</v>
      </c>
      <c r="H5351" s="6" t="s">
        <v>46113</v>
      </c>
      <c r="I5351" s="6" t="s">
        <v>41834</v>
      </c>
      <c r="J5351" t="s">
        <v>45190</v>
      </c>
      <c r="K5351" t="s">
        <v>41835</v>
      </c>
      <c r="N5351" t="s">
        <v>46040</v>
      </c>
      <c r="O5351" t="s">
        <v>41838</v>
      </c>
      <c r="P5351">
        <v>20201215</v>
      </c>
      <c r="Q5351" t="s">
        <v>41831</v>
      </c>
    </row>
    <row r="5352" spans="1:17" x14ac:dyDescent="0.55000000000000004">
      <c r="A5352" t="s">
        <v>41831</v>
      </c>
      <c r="B5352">
        <v>7421638</v>
      </c>
      <c r="C5352" t="s">
        <v>48202</v>
      </c>
      <c r="D5352" t="s">
        <v>42245</v>
      </c>
      <c r="E5352" t="s">
        <v>6622</v>
      </c>
      <c r="F5352" t="str">
        <f>VLOOKUP(E5352,'MP 日本語'!A:B,2,FALSE)</f>
        <v>decreased systemic arterial blood pressure</v>
      </c>
      <c r="G5352" t="str">
        <f>VLOOKUP(F5352,'MP 日本語'!B:C,2,FALSE)</f>
        <v>血圧降下</v>
      </c>
      <c r="H5352" s="6" t="s">
        <v>46113</v>
      </c>
      <c r="I5352" s="6" t="s">
        <v>41834</v>
      </c>
      <c r="J5352" t="s">
        <v>45190</v>
      </c>
      <c r="K5352" t="s">
        <v>41835</v>
      </c>
      <c r="N5352" t="s">
        <v>46040</v>
      </c>
      <c r="O5352" t="s">
        <v>41838</v>
      </c>
      <c r="P5352">
        <v>20131206</v>
      </c>
      <c r="Q5352" t="s">
        <v>41831</v>
      </c>
    </row>
    <row r="5353" spans="1:17" x14ac:dyDescent="0.55000000000000004">
      <c r="A5353" t="s">
        <v>41831</v>
      </c>
      <c r="B5353">
        <v>7421640</v>
      </c>
      <c r="C5353" t="s">
        <v>48203</v>
      </c>
      <c r="E5353" t="s">
        <v>15398</v>
      </c>
      <c r="F5353" t="str">
        <f>VLOOKUP(E5353,'MP 日本語'!A:B,2,FALSE)</f>
        <v>decreased systemic arterial systolic blood pressure</v>
      </c>
      <c r="G5353" t="str">
        <f>VLOOKUP(F5353,'MP 日本語'!B:C,2,FALSE)</f>
        <v>収縮性血圧低下</v>
      </c>
      <c r="H5353" s="6" t="s">
        <v>46759</v>
      </c>
      <c r="I5353" s="6" t="s">
        <v>41834</v>
      </c>
      <c r="K5353" t="s">
        <v>41835</v>
      </c>
      <c r="N5353" t="s">
        <v>46040</v>
      </c>
      <c r="O5353" t="s">
        <v>41838</v>
      </c>
      <c r="P5353">
        <v>20210113</v>
      </c>
      <c r="Q5353" t="s">
        <v>41831</v>
      </c>
    </row>
    <row r="5354" spans="1:17" x14ac:dyDescent="0.55000000000000004">
      <c r="A5354" t="s">
        <v>41831</v>
      </c>
      <c r="B5354">
        <v>7421640</v>
      </c>
      <c r="C5354" t="s">
        <v>48203</v>
      </c>
      <c r="D5354" t="s">
        <v>42245</v>
      </c>
      <c r="E5354" t="s">
        <v>6622</v>
      </c>
      <c r="F5354" t="str">
        <f>VLOOKUP(E5354,'MP 日本語'!A:B,2,FALSE)</f>
        <v>decreased systemic arterial blood pressure</v>
      </c>
      <c r="G5354" t="str">
        <f>VLOOKUP(F5354,'MP 日本語'!B:C,2,FALSE)</f>
        <v>血圧降下</v>
      </c>
      <c r="H5354" s="6" t="s">
        <v>46113</v>
      </c>
      <c r="I5354" s="6" t="s">
        <v>41834</v>
      </c>
      <c r="J5354" t="s">
        <v>45190</v>
      </c>
      <c r="K5354" t="s">
        <v>41835</v>
      </c>
      <c r="N5354" t="s">
        <v>46040</v>
      </c>
      <c r="O5354" t="s">
        <v>41838</v>
      </c>
      <c r="P5354">
        <v>20131206</v>
      </c>
      <c r="Q5354" t="s">
        <v>41831</v>
      </c>
    </row>
    <row r="5355" spans="1:17" x14ac:dyDescent="0.55000000000000004">
      <c r="A5355" t="s">
        <v>41831</v>
      </c>
      <c r="B5355">
        <v>7421643</v>
      </c>
      <c r="C5355" t="s">
        <v>48204</v>
      </c>
      <c r="E5355" t="s">
        <v>15398</v>
      </c>
      <c r="F5355" t="str">
        <f>VLOOKUP(E5355,'MP 日本語'!A:B,2,FALSE)</f>
        <v>decreased systemic arterial systolic blood pressure</v>
      </c>
      <c r="G5355" t="str">
        <f>VLOOKUP(F5355,'MP 日本語'!B:C,2,FALSE)</f>
        <v>収縮性血圧低下</v>
      </c>
      <c r="H5355" s="6" t="s">
        <v>46759</v>
      </c>
      <c r="I5355" s="6" t="s">
        <v>41834</v>
      </c>
      <c r="K5355" t="s">
        <v>41835</v>
      </c>
      <c r="N5355" t="s">
        <v>46040</v>
      </c>
      <c r="O5355" t="s">
        <v>41838</v>
      </c>
      <c r="P5355">
        <v>20210113</v>
      </c>
      <c r="Q5355" t="s">
        <v>41831</v>
      </c>
    </row>
    <row r="5356" spans="1:17" x14ac:dyDescent="0.55000000000000004">
      <c r="A5356" t="s">
        <v>41831</v>
      </c>
      <c r="B5356">
        <v>7421643</v>
      </c>
      <c r="C5356" t="s">
        <v>48204</v>
      </c>
      <c r="D5356" t="s">
        <v>42245</v>
      </c>
      <c r="E5356" t="s">
        <v>6622</v>
      </c>
      <c r="F5356" t="str">
        <f>VLOOKUP(E5356,'MP 日本語'!A:B,2,FALSE)</f>
        <v>decreased systemic arterial blood pressure</v>
      </c>
      <c r="G5356" t="str">
        <f>VLOOKUP(F5356,'MP 日本語'!B:C,2,FALSE)</f>
        <v>血圧降下</v>
      </c>
      <c r="H5356" s="6" t="s">
        <v>46113</v>
      </c>
      <c r="I5356" s="6" t="s">
        <v>41834</v>
      </c>
      <c r="J5356" t="s">
        <v>45190</v>
      </c>
      <c r="K5356" t="s">
        <v>41835</v>
      </c>
      <c r="N5356" t="s">
        <v>46040</v>
      </c>
      <c r="O5356" t="s">
        <v>41838</v>
      </c>
      <c r="P5356">
        <v>20131206</v>
      </c>
      <c r="Q5356" t="s">
        <v>41831</v>
      </c>
    </row>
    <row r="5357" spans="1:17" x14ac:dyDescent="0.55000000000000004">
      <c r="A5357" t="s">
        <v>41831</v>
      </c>
      <c r="B5357">
        <v>7421645</v>
      </c>
      <c r="C5357" t="s">
        <v>48205</v>
      </c>
      <c r="D5357" t="s">
        <v>42245</v>
      </c>
      <c r="E5357" t="s">
        <v>6622</v>
      </c>
      <c r="F5357" t="str">
        <f>VLOOKUP(E5357,'MP 日本語'!A:B,2,FALSE)</f>
        <v>decreased systemic arterial blood pressure</v>
      </c>
      <c r="G5357" t="str">
        <f>VLOOKUP(F5357,'MP 日本語'!B:C,2,FALSE)</f>
        <v>血圧降下</v>
      </c>
      <c r="H5357" s="6" t="s">
        <v>46113</v>
      </c>
      <c r="I5357" s="6" t="s">
        <v>41834</v>
      </c>
      <c r="J5357" t="s">
        <v>45190</v>
      </c>
      <c r="K5357" t="s">
        <v>41835</v>
      </c>
      <c r="N5357" t="s">
        <v>46040</v>
      </c>
      <c r="O5357" t="s">
        <v>41838</v>
      </c>
      <c r="P5357">
        <v>20131206</v>
      </c>
      <c r="Q5357" t="s">
        <v>41831</v>
      </c>
    </row>
    <row r="5358" spans="1:17" x14ac:dyDescent="0.55000000000000004">
      <c r="A5358" t="s">
        <v>41831</v>
      </c>
      <c r="B5358">
        <v>7421647</v>
      </c>
      <c r="C5358" t="s">
        <v>48206</v>
      </c>
      <c r="D5358" t="s">
        <v>42245</v>
      </c>
      <c r="E5358" t="s">
        <v>6622</v>
      </c>
      <c r="F5358" t="str">
        <f>VLOOKUP(E5358,'MP 日本語'!A:B,2,FALSE)</f>
        <v>decreased systemic arterial blood pressure</v>
      </c>
      <c r="G5358" t="str">
        <f>VLOOKUP(F5358,'MP 日本語'!B:C,2,FALSE)</f>
        <v>血圧降下</v>
      </c>
      <c r="H5358" s="6" t="s">
        <v>46113</v>
      </c>
      <c r="I5358" s="6" t="s">
        <v>41834</v>
      </c>
      <c r="J5358" t="s">
        <v>45190</v>
      </c>
      <c r="K5358" t="s">
        <v>41835</v>
      </c>
      <c r="N5358" t="s">
        <v>46040</v>
      </c>
      <c r="O5358" t="s">
        <v>41838</v>
      </c>
      <c r="P5358">
        <v>20131206</v>
      </c>
      <c r="Q5358" t="s">
        <v>41831</v>
      </c>
    </row>
    <row r="5359" spans="1:17" x14ac:dyDescent="0.55000000000000004">
      <c r="A5359" t="s">
        <v>41831</v>
      </c>
      <c r="B5359">
        <v>7421649</v>
      </c>
      <c r="C5359" t="s">
        <v>48207</v>
      </c>
      <c r="D5359" t="s">
        <v>42245</v>
      </c>
      <c r="E5359" t="s">
        <v>6622</v>
      </c>
      <c r="F5359" t="str">
        <f>VLOOKUP(E5359,'MP 日本語'!A:B,2,FALSE)</f>
        <v>decreased systemic arterial blood pressure</v>
      </c>
      <c r="G5359" t="str">
        <f>VLOOKUP(F5359,'MP 日本語'!B:C,2,FALSE)</f>
        <v>血圧降下</v>
      </c>
      <c r="H5359" s="6" t="s">
        <v>46113</v>
      </c>
      <c r="I5359" s="6" t="s">
        <v>41834</v>
      </c>
      <c r="J5359" t="s">
        <v>45190</v>
      </c>
      <c r="K5359" t="s">
        <v>41835</v>
      </c>
      <c r="N5359" t="s">
        <v>46040</v>
      </c>
      <c r="O5359" t="s">
        <v>41838</v>
      </c>
      <c r="P5359">
        <v>20131206</v>
      </c>
      <c r="Q5359" t="s">
        <v>41831</v>
      </c>
    </row>
    <row r="5360" spans="1:17" x14ac:dyDescent="0.55000000000000004">
      <c r="A5360" t="s">
        <v>41831</v>
      </c>
      <c r="B5360">
        <v>7421654</v>
      </c>
      <c r="C5360" t="s">
        <v>48208</v>
      </c>
      <c r="E5360" t="s">
        <v>15398</v>
      </c>
      <c r="F5360" t="str">
        <f>VLOOKUP(E5360,'MP 日本語'!A:B,2,FALSE)</f>
        <v>decreased systemic arterial systolic blood pressure</v>
      </c>
      <c r="G5360" t="str">
        <f>VLOOKUP(F5360,'MP 日本語'!B:C,2,FALSE)</f>
        <v>収縮性血圧低下</v>
      </c>
      <c r="H5360" s="6" t="s">
        <v>46759</v>
      </c>
      <c r="I5360" s="6" t="s">
        <v>41834</v>
      </c>
      <c r="K5360" t="s">
        <v>41835</v>
      </c>
      <c r="N5360" t="s">
        <v>46040</v>
      </c>
      <c r="O5360" t="s">
        <v>41838</v>
      </c>
      <c r="P5360">
        <v>20210113</v>
      </c>
      <c r="Q5360" t="s">
        <v>41831</v>
      </c>
    </row>
    <row r="5361" spans="1:17" x14ac:dyDescent="0.55000000000000004">
      <c r="A5361" t="s">
        <v>41831</v>
      </c>
      <c r="B5361">
        <v>7421654</v>
      </c>
      <c r="C5361" t="s">
        <v>48208</v>
      </c>
      <c r="D5361" t="s">
        <v>42245</v>
      </c>
      <c r="E5361" t="s">
        <v>6622</v>
      </c>
      <c r="F5361" t="str">
        <f>VLOOKUP(E5361,'MP 日本語'!A:B,2,FALSE)</f>
        <v>decreased systemic arterial blood pressure</v>
      </c>
      <c r="G5361" t="str">
        <f>VLOOKUP(F5361,'MP 日本語'!B:C,2,FALSE)</f>
        <v>血圧降下</v>
      </c>
      <c r="H5361" s="6" t="s">
        <v>46113</v>
      </c>
      <c r="I5361" s="6" t="s">
        <v>41834</v>
      </c>
      <c r="J5361" t="s">
        <v>45190</v>
      </c>
      <c r="K5361" t="s">
        <v>41835</v>
      </c>
      <c r="N5361" t="s">
        <v>46040</v>
      </c>
      <c r="O5361" t="s">
        <v>41838</v>
      </c>
      <c r="P5361">
        <v>20131206</v>
      </c>
      <c r="Q5361" t="s">
        <v>41831</v>
      </c>
    </row>
    <row r="5362" spans="1:17" x14ac:dyDescent="0.55000000000000004">
      <c r="A5362" t="s">
        <v>41831</v>
      </c>
      <c r="B5362">
        <v>7771589</v>
      </c>
      <c r="C5362" t="s">
        <v>48209</v>
      </c>
      <c r="E5362" t="s">
        <v>12524</v>
      </c>
      <c r="F5362" t="str">
        <f>VLOOKUP(E5362,'MP 日本語'!A:B,2,FALSE)</f>
        <v>decreased mean systemic arterial blood pressure</v>
      </c>
      <c r="G5362" t="str">
        <f>VLOOKUP(F5362,'MP 日本語'!B:C,2,FALSE)</f>
        <v>平均動脈圧の低下</v>
      </c>
      <c r="H5362" s="6" t="s">
        <v>48210</v>
      </c>
      <c r="I5362" s="6" t="s">
        <v>41834</v>
      </c>
      <c r="K5362" t="s">
        <v>41835</v>
      </c>
      <c r="N5362" t="s">
        <v>46040</v>
      </c>
      <c r="O5362" t="s">
        <v>41838</v>
      </c>
      <c r="P5362">
        <v>20131220</v>
      </c>
      <c r="Q5362" t="s">
        <v>41831</v>
      </c>
    </row>
    <row r="5363" spans="1:17" x14ac:dyDescent="0.55000000000000004">
      <c r="A5363" t="s">
        <v>41831</v>
      </c>
      <c r="B5363">
        <v>7771589</v>
      </c>
      <c r="C5363" t="s">
        <v>48209</v>
      </c>
      <c r="E5363" t="s">
        <v>15395</v>
      </c>
      <c r="F5363" t="str">
        <f>VLOOKUP(E5363,'MP 日本語'!A:B,2,FALSE)</f>
        <v>decreased systemic arterial diastolic blood pressure</v>
      </c>
      <c r="G5363" t="str">
        <f>VLOOKUP(F5363,'MP 日本語'!B:C,2,FALSE)</f>
        <v>弛緩性血圧低下</v>
      </c>
      <c r="H5363" s="6" t="s">
        <v>48210</v>
      </c>
      <c r="I5363" s="6" t="s">
        <v>41834</v>
      </c>
      <c r="K5363" t="s">
        <v>41835</v>
      </c>
      <c r="N5363" t="s">
        <v>46040</v>
      </c>
      <c r="O5363" t="s">
        <v>41838</v>
      </c>
      <c r="P5363">
        <v>20131220</v>
      </c>
      <c r="Q5363" t="s">
        <v>41831</v>
      </c>
    </row>
    <row r="5364" spans="1:17" x14ac:dyDescent="0.55000000000000004">
      <c r="A5364" t="s">
        <v>41831</v>
      </c>
      <c r="B5364">
        <v>7771589</v>
      </c>
      <c r="C5364" t="s">
        <v>48209</v>
      </c>
      <c r="E5364" t="s">
        <v>15398</v>
      </c>
      <c r="F5364" t="str">
        <f>VLOOKUP(E5364,'MP 日本語'!A:B,2,FALSE)</f>
        <v>decreased systemic arterial systolic blood pressure</v>
      </c>
      <c r="G5364" t="str">
        <f>VLOOKUP(F5364,'MP 日本語'!B:C,2,FALSE)</f>
        <v>収縮性血圧低下</v>
      </c>
      <c r="H5364" s="6" t="s">
        <v>48210</v>
      </c>
      <c r="I5364" s="6" t="s">
        <v>41834</v>
      </c>
      <c r="K5364" t="s">
        <v>41835</v>
      </c>
      <c r="N5364" t="s">
        <v>46040</v>
      </c>
      <c r="O5364" t="s">
        <v>41838</v>
      </c>
      <c r="P5364">
        <v>20131220</v>
      </c>
      <c r="Q5364" t="s">
        <v>41831</v>
      </c>
    </row>
    <row r="5365" spans="1:17" x14ac:dyDescent="0.55000000000000004">
      <c r="A5365" t="s">
        <v>41831</v>
      </c>
      <c r="B5365">
        <v>7771589</v>
      </c>
      <c r="C5365" t="s">
        <v>48209</v>
      </c>
      <c r="E5365" t="s">
        <v>15404</v>
      </c>
      <c r="F5365" t="str">
        <f>VLOOKUP(E5365,'MP 日本語'!A:B,2,FALSE)</f>
        <v>decreased pulse pressure</v>
      </c>
      <c r="G5365" t="str">
        <f>VLOOKUP(F5365,'MP 日本語'!B:C,2,FALSE)</f>
        <v>脈圧低下</v>
      </c>
      <c r="H5365" s="6" t="s">
        <v>48210</v>
      </c>
      <c r="I5365" s="6" t="s">
        <v>41834</v>
      </c>
      <c r="K5365" t="s">
        <v>41835</v>
      </c>
      <c r="N5365" t="s">
        <v>46040</v>
      </c>
      <c r="O5365" t="s">
        <v>41838</v>
      </c>
      <c r="P5365">
        <v>20201005</v>
      </c>
      <c r="Q5365" t="s">
        <v>41831</v>
      </c>
    </row>
    <row r="5366" spans="1:17" x14ac:dyDescent="0.55000000000000004">
      <c r="A5366" t="s">
        <v>41831</v>
      </c>
      <c r="B5366">
        <v>7771589</v>
      </c>
      <c r="C5366" t="s">
        <v>48209</v>
      </c>
      <c r="D5366" t="s">
        <v>41918</v>
      </c>
      <c r="E5366" t="s">
        <v>28654</v>
      </c>
      <c r="F5366" t="str">
        <f>VLOOKUP(E5366,'MP 日本語'!A:B,2,FALSE)</f>
        <v>impaired spatial learning</v>
      </c>
      <c r="G5366" t="str">
        <f>VLOOKUP(F5366,'MP 日本語'!B:C,2,FALSE)</f>
        <v>空間学習障害</v>
      </c>
      <c r="H5366" s="6" t="s">
        <v>48210</v>
      </c>
      <c r="I5366" s="6" t="s">
        <v>41834</v>
      </c>
      <c r="K5366" t="s">
        <v>41835</v>
      </c>
      <c r="N5366" t="s">
        <v>46040</v>
      </c>
      <c r="O5366" t="s">
        <v>41838</v>
      </c>
      <c r="P5366">
        <v>20131220</v>
      </c>
      <c r="Q5366" t="s">
        <v>41831</v>
      </c>
    </row>
    <row r="5367" spans="1:17" x14ac:dyDescent="0.55000000000000004">
      <c r="A5367" t="s">
        <v>41831</v>
      </c>
      <c r="B5367">
        <v>7771610</v>
      </c>
      <c r="C5367" t="s">
        <v>48211</v>
      </c>
      <c r="E5367" t="s">
        <v>2995</v>
      </c>
      <c r="F5367" t="str">
        <f>VLOOKUP(E5367,'MP 日本語'!A:B,2,FALSE)</f>
        <v>increased body weight</v>
      </c>
      <c r="G5367" t="str">
        <f>VLOOKUP(F5367,'MP 日本語'!B:C,2,FALSE)</f>
        <v>体重の増加</v>
      </c>
      <c r="H5367" s="6" t="s">
        <v>46826</v>
      </c>
      <c r="I5367" s="6" t="s">
        <v>41834</v>
      </c>
      <c r="K5367" t="s">
        <v>41835</v>
      </c>
      <c r="N5367" t="s">
        <v>46040</v>
      </c>
      <c r="O5367" t="s">
        <v>41838</v>
      </c>
      <c r="P5367">
        <v>20210108</v>
      </c>
      <c r="Q5367" t="s">
        <v>41831</v>
      </c>
    </row>
    <row r="5368" spans="1:17" x14ac:dyDescent="0.55000000000000004">
      <c r="A5368" t="s">
        <v>41831</v>
      </c>
      <c r="B5368">
        <v>7771610</v>
      </c>
      <c r="C5368" t="s">
        <v>48211</v>
      </c>
      <c r="E5368" t="s">
        <v>9677</v>
      </c>
      <c r="F5368" t="str">
        <f>VLOOKUP(E5368,'MP 日本語'!A:B,2,FALSE)</f>
        <v>increased heart left ventricle weight</v>
      </c>
      <c r="G5368" t="str">
        <f>VLOOKUP(F5368,'MP 日本語'!B:C,2,FALSE)</f>
        <v>左心室重量の増加</v>
      </c>
      <c r="H5368" s="6" t="s">
        <v>46826</v>
      </c>
      <c r="I5368" s="6" t="s">
        <v>41834</v>
      </c>
      <c r="K5368" t="s">
        <v>41835</v>
      </c>
      <c r="N5368" t="s">
        <v>46040</v>
      </c>
      <c r="O5368" t="s">
        <v>41838</v>
      </c>
      <c r="P5368">
        <v>20210108</v>
      </c>
      <c r="Q5368" t="s">
        <v>41831</v>
      </c>
    </row>
    <row r="5369" spans="1:17" x14ac:dyDescent="0.55000000000000004">
      <c r="A5369" t="s">
        <v>41831</v>
      </c>
      <c r="B5369">
        <v>7771610</v>
      </c>
      <c r="C5369" t="s">
        <v>48211</v>
      </c>
      <c r="E5369" t="s">
        <v>9679</v>
      </c>
      <c r="F5369" t="str">
        <f>VLOOKUP(E5369,'MP 日本語'!A:B,2,FALSE)</f>
        <v>decreased heart left ventricle weight</v>
      </c>
      <c r="G5369" t="str">
        <f>VLOOKUP(F5369,'MP 日本語'!B:C,2,FALSE)</f>
        <v>左心室重量の減少</v>
      </c>
      <c r="H5369" s="6" t="s">
        <v>46826</v>
      </c>
      <c r="I5369" s="6" t="s">
        <v>41834</v>
      </c>
      <c r="K5369" t="s">
        <v>41835</v>
      </c>
      <c r="N5369" t="s">
        <v>46040</v>
      </c>
      <c r="O5369" t="s">
        <v>41838</v>
      </c>
      <c r="P5369">
        <v>20131220</v>
      </c>
      <c r="Q5369" t="s">
        <v>41831</v>
      </c>
    </row>
    <row r="5370" spans="1:17" x14ac:dyDescent="0.55000000000000004">
      <c r="A5370" t="s">
        <v>41831</v>
      </c>
      <c r="B5370">
        <v>7771610</v>
      </c>
      <c r="C5370" t="s">
        <v>48211</v>
      </c>
      <c r="E5370" t="s">
        <v>12521</v>
      </c>
      <c r="F5370" t="str">
        <f>VLOOKUP(E5370,'MP 日本語'!A:B,2,FALSE)</f>
        <v>increased mean systemic arterial blood pressure</v>
      </c>
      <c r="G5370" t="str">
        <f>VLOOKUP(F5370,'MP 日本語'!B:C,2,FALSE)</f>
        <v>平均動脈圧の上昇</v>
      </c>
      <c r="H5370" s="6" t="s">
        <v>46826</v>
      </c>
      <c r="I5370" s="6" t="s">
        <v>41834</v>
      </c>
      <c r="K5370" t="s">
        <v>41835</v>
      </c>
      <c r="N5370" t="s">
        <v>46040</v>
      </c>
      <c r="O5370" t="s">
        <v>41838</v>
      </c>
      <c r="P5370">
        <v>20201221</v>
      </c>
      <c r="Q5370" t="s">
        <v>41831</v>
      </c>
    </row>
    <row r="5371" spans="1:17" x14ac:dyDescent="0.55000000000000004">
      <c r="A5371" t="s">
        <v>41831</v>
      </c>
      <c r="B5371">
        <v>7771610</v>
      </c>
      <c r="C5371" t="s">
        <v>48211</v>
      </c>
      <c r="D5371" t="s">
        <v>42245</v>
      </c>
      <c r="E5371" t="s">
        <v>2995</v>
      </c>
      <c r="F5371" t="str">
        <f>VLOOKUP(E5371,'MP 日本語'!A:B,2,FALSE)</f>
        <v>increased body weight</v>
      </c>
      <c r="G5371" t="str">
        <f>VLOOKUP(F5371,'MP 日本語'!B:C,2,FALSE)</f>
        <v>体重の増加</v>
      </c>
      <c r="H5371" s="6" t="s">
        <v>46826</v>
      </c>
      <c r="I5371" s="6" t="s">
        <v>41834</v>
      </c>
      <c r="J5371" t="s">
        <v>45064</v>
      </c>
      <c r="K5371" t="s">
        <v>41835</v>
      </c>
      <c r="N5371" t="s">
        <v>46040</v>
      </c>
      <c r="O5371" t="s">
        <v>41838</v>
      </c>
      <c r="P5371">
        <v>20131220</v>
      </c>
      <c r="Q5371" t="s">
        <v>41831</v>
      </c>
    </row>
    <row r="5372" spans="1:17" x14ac:dyDescent="0.55000000000000004">
      <c r="A5372" t="s">
        <v>41831</v>
      </c>
      <c r="B5372">
        <v>7771610</v>
      </c>
      <c r="C5372" t="s">
        <v>48211</v>
      </c>
      <c r="D5372" t="s">
        <v>42245</v>
      </c>
      <c r="E5372" t="s">
        <v>9677</v>
      </c>
      <c r="F5372" t="str">
        <f>VLOOKUP(E5372,'MP 日本語'!A:B,2,FALSE)</f>
        <v>increased heart left ventricle weight</v>
      </c>
      <c r="G5372" t="str">
        <f>VLOOKUP(F5372,'MP 日本語'!B:C,2,FALSE)</f>
        <v>左心室重量の増加</v>
      </c>
      <c r="H5372" s="6" t="s">
        <v>46826</v>
      </c>
      <c r="I5372" s="6" t="s">
        <v>41834</v>
      </c>
      <c r="J5372" t="s">
        <v>45064</v>
      </c>
      <c r="K5372" t="s">
        <v>41835</v>
      </c>
      <c r="N5372" t="s">
        <v>46040</v>
      </c>
      <c r="O5372" t="s">
        <v>41838</v>
      </c>
      <c r="P5372">
        <v>20210108</v>
      </c>
      <c r="Q5372" t="s">
        <v>41831</v>
      </c>
    </row>
    <row r="5373" spans="1:17" x14ac:dyDescent="0.55000000000000004">
      <c r="A5373" t="s">
        <v>41831</v>
      </c>
      <c r="B5373">
        <v>7771610</v>
      </c>
      <c r="C5373" t="s">
        <v>48211</v>
      </c>
      <c r="D5373" t="s">
        <v>42245</v>
      </c>
      <c r="E5373" t="s">
        <v>12521</v>
      </c>
      <c r="F5373" t="str">
        <f>VLOOKUP(E5373,'MP 日本語'!A:B,2,FALSE)</f>
        <v>increased mean systemic arterial blood pressure</v>
      </c>
      <c r="G5373" t="str">
        <f>VLOOKUP(F5373,'MP 日本語'!B:C,2,FALSE)</f>
        <v>平均動脈圧の上昇</v>
      </c>
      <c r="H5373" s="6" t="s">
        <v>46826</v>
      </c>
      <c r="I5373" s="6" t="s">
        <v>41834</v>
      </c>
      <c r="J5373" t="s">
        <v>45064</v>
      </c>
      <c r="K5373" t="s">
        <v>41835</v>
      </c>
      <c r="N5373" t="s">
        <v>46040</v>
      </c>
      <c r="O5373" t="s">
        <v>41838</v>
      </c>
      <c r="P5373">
        <v>20210108</v>
      </c>
      <c r="Q5373" t="s">
        <v>41831</v>
      </c>
    </row>
    <row r="5374" spans="1:17" x14ac:dyDescent="0.55000000000000004">
      <c r="A5374" t="s">
        <v>41831</v>
      </c>
      <c r="B5374">
        <v>7794706</v>
      </c>
      <c r="C5374" t="s">
        <v>48212</v>
      </c>
      <c r="E5374" t="s">
        <v>12524</v>
      </c>
      <c r="F5374" t="str">
        <f>VLOOKUP(E5374,'MP 日本語'!A:B,2,FALSE)</f>
        <v>decreased mean systemic arterial blood pressure</v>
      </c>
      <c r="G5374" t="str">
        <f>VLOOKUP(F5374,'MP 日本語'!B:C,2,FALSE)</f>
        <v>平均動脈圧の低下</v>
      </c>
      <c r="H5374" s="6" t="s">
        <v>48213</v>
      </c>
      <c r="I5374" s="6" t="s">
        <v>41834</v>
      </c>
      <c r="K5374" t="s">
        <v>41835</v>
      </c>
      <c r="N5374" t="s">
        <v>46040</v>
      </c>
      <c r="O5374" t="s">
        <v>41838</v>
      </c>
      <c r="P5374">
        <v>20140109</v>
      </c>
      <c r="Q5374" t="s">
        <v>41831</v>
      </c>
    </row>
    <row r="5375" spans="1:17" x14ac:dyDescent="0.55000000000000004">
      <c r="A5375" t="s">
        <v>41831</v>
      </c>
      <c r="B5375">
        <v>7794706</v>
      </c>
      <c r="C5375" t="s">
        <v>48212</v>
      </c>
      <c r="E5375" t="s">
        <v>15395</v>
      </c>
      <c r="F5375" t="str">
        <f>VLOOKUP(E5375,'MP 日本語'!A:B,2,FALSE)</f>
        <v>decreased systemic arterial diastolic blood pressure</v>
      </c>
      <c r="G5375" t="str">
        <f>VLOOKUP(F5375,'MP 日本語'!B:C,2,FALSE)</f>
        <v>弛緩性血圧低下</v>
      </c>
      <c r="H5375" s="6" t="s">
        <v>48213</v>
      </c>
      <c r="I5375" s="6" t="s">
        <v>41834</v>
      </c>
      <c r="K5375" t="s">
        <v>41835</v>
      </c>
      <c r="N5375" t="s">
        <v>46040</v>
      </c>
      <c r="O5375" t="s">
        <v>41838</v>
      </c>
      <c r="P5375">
        <v>20140109</v>
      </c>
      <c r="Q5375" t="s">
        <v>41831</v>
      </c>
    </row>
    <row r="5376" spans="1:17" x14ac:dyDescent="0.55000000000000004">
      <c r="A5376" t="s">
        <v>41831</v>
      </c>
      <c r="B5376">
        <v>7794706</v>
      </c>
      <c r="C5376" t="s">
        <v>48212</v>
      </c>
      <c r="E5376" t="s">
        <v>15398</v>
      </c>
      <c r="F5376" t="str">
        <f>VLOOKUP(E5376,'MP 日本語'!A:B,2,FALSE)</f>
        <v>decreased systemic arterial systolic blood pressure</v>
      </c>
      <c r="G5376" t="str">
        <f>VLOOKUP(F5376,'MP 日本語'!B:C,2,FALSE)</f>
        <v>収縮性血圧低下</v>
      </c>
      <c r="H5376" s="6" t="s">
        <v>48213</v>
      </c>
      <c r="I5376" s="6" t="s">
        <v>41834</v>
      </c>
      <c r="K5376" t="s">
        <v>41835</v>
      </c>
      <c r="N5376" t="s">
        <v>46040</v>
      </c>
      <c r="O5376" t="s">
        <v>41838</v>
      </c>
      <c r="P5376">
        <v>20140109</v>
      </c>
      <c r="Q5376" t="s">
        <v>41831</v>
      </c>
    </row>
    <row r="5377" spans="1:17" x14ac:dyDescent="0.55000000000000004">
      <c r="A5377" t="s">
        <v>41831</v>
      </c>
      <c r="B5377">
        <v>7794706</v>
      </c>
      <c r="C5377" t="s">
        <v>48212</v>
      </c>
      <c r="E5377" t="s">
        <v>15404</v>
      </c>
      <c r="F5377" t="str">
        <f>VLOOKUP(E5377,'MP 日本語'!A:B,2,FALSE)</f>
        <v>decreased pulse pressure</v>
      </c>
      <c r="G5377" t="str">
        <f>VLOOKUP(F5377,'MP 日本語'!B:C,2,FALSE)</f>
        <v>脈圧低下</v>
      </c>
      <c r="H5377" s="6" t="s">
        <v>48213</v>
      </c>
      <c r="I5377" s="6" t="s">
        <v>41834</v>
      </c>
      <c r="K5377" t="s">
        <v>41835</v>
      </c>
      <c r="N5377" t="s">
        <v>46040</v>
      </c>
      <c r="O5377" t="s">
        <v>41838</v>
      </c>
      <c r="P5377">
        <v>20140109</v>
      </c>
      <c r="Q5377" t="s">
        <v>41831</v>
      </c>
    </row>
    <row r="5378" spans="1:17" x14ac:dyDescent="0.55000000000000004">
      <c r="A5378" t="s">
        <v>41831</v>
      </c>
      <c r="B5378">
        <v>7800671</v>
      </c>
      <c r="C5378" t="s">
        <v>48214</v>
      </c>
      <c r="E5378" t="s">
        <v>6798</v>
      </c>
      <c r="F5378" t="str">
        <f>VLOOKUP(E5378,'MP 日本語'!A:B,2,FALSE)</f>
        <v>increased susceptibility to pharmacologically induced seizures</v>
      </c>
      <c r="G5378" t="str">
        <f>VLOOKUP(F5378,'MP 日本語'!B:C,2,FALSE)</f>
        <v>薬理学的誘導発作に対する感受性上昇</v>
      </c>
      <c r="H5378" s="6" t="s">
        <v>42077</v>
      </c>
      <c r="I5378" s="6" t="s">
        <v>41841</v>
      </c>
      <c r="K5378" t="s">
        <v>41835</v>
      </c>
      <c r="N5378" t="s">
        <v>46040</v>
      </c>
      <c r="O5378" t="s">
        <v>41838</v>
      </c>
      <c r="P5378">
        <v>20170317</v>
      </c>
      <c r="Q5378" t="s">
        <v>41831</v>
      </c>
    </row>
    <row r="5379" spans="1:17" x14ac:dyDescent="0.55000000000000004">
      <c r="A5379" t="s">
        <v>41831</v>
      </c>
      <c r="B5379">
        <v>7800671</v>
      </c>
      <c r="C5379" t="s">
        <v>48214</v>
      </c>
      <c r="E5379" t="s">
        <v>35106</v>
      </c>
      <c r="F5379" t="str">
        <f>VLOOKUP(E5379,'MP 日本語'!A:B,2,FALSE)</f>
        <v>increased kindling response</v>
      </c>
      <c r="G5379" t="str">
        <f>VLOOKUP(F5379,'MP 日本語'!B:C,2,FALSE)</f>
        <v>キンドリング現象の増加</v>
      </c>
      <c r="H5379" s="6" t="s">
        <v>42077</v>
      </c>
      <c r="I5379" s="6" t="s">
        <v>41841</v>
      </c>
      <c r="K5379" t="s">
        <v>41835</v>
      </c>
      <c r="N5379" t="s">
        <v>46040</v>
      </c>
      <c r="O5379" t="s">
        <v>41838</v>
      </c>
      <c r="P5379">
        <v>20170317</v>
      </c>
      <c r="Q5379" t="s">
        <v>41831</v>
      </c>
    </row>
    <row r="5380" spans="1:17" x14ac:dyDescent="0.55000000000000004">
      <c r="A5380" t="s">
        <v>41831</v>
      </c>
      <c r="B5380">
        <v>8142383</v>
      </c>
      <c r="C5380" t="s">
        <v>48215</v>
      </c>
      <c r="E5380" t="s">
        <v>5733</v>
      </c>
      <c r="F5380" t="str">
        <f>VLOOKUP(E5380,'MP 日本語'!A:B,2,FALSE)</f>
        <v>increased IgM level</v>
      </c>
      <c r="G5380" t="str">
        <f>VLOOKUP(F5380,'MP 日本語'!B:C,2,FALSE)</f>
        <v>IgM値上昇</v>
      </c>
      <c r="H5380" s="6" t="s">
        <v>46665</v>
      </c>
      <c r="I5380" s="6" t="s">
        <v>41834</v>
      </c>
      <c r="K5380" t="s">
        <v>41835</v>
      </c>
      <c r="N5380" t="s">
        <v>46040</v>
      </c>
      <c r="O5380" t="s">
        <v>41838</v>
      </c>
      <c r="P5380">
        <v>20211002</v>
      </c>
      <c r="Q5380" t="s">
        <v>41831</v>
      </c>
    </row>
    <row r="5381" spans="1:17" x14ac:dyDescent="0.55000000000000004">
      <c r="A5381" t="s">
        <v>41831</v>
      </c>
      <c r="B5381">
        <v>8142383</v>
      </c>
      <c r="C5381" t="s">
        <v>48215</v>
      </c>
      <c r="E5381" t="s">
        <v>6699</v>
      </c>
      <c r="F5381" t="str">
        <f>VLOOKUP(E5381,'MP 日本語'!A:B,2,FALSE)</f>
        <v>albuminuria</v>
      </c>
      <c r="G5381" t="str">
        <f>VLOOKUP(F5381,'MP 日本語'!B:C,2,FALSE)</f>
        <v>アルブミン尿</v>
      </c>
      <c r="H5381" s="6" t="s">
        <v>46665</v>
      </c>
      <c r="I5381" s="6" t="s">
        <v>41834</v>
      </c>
      <c r="K5381" t="s">
        <v>41835</v>
      </c>
      <c r="N5381" t="s">
        <v>46040</v>
      </c>
      <c r="O5381" t="s">
        <v>41838</v>
      </c>
      <c r="P5381">
        <v>20211002</v>
      </c>
      <c r="Q5381" t="s">
        <v>41831</v>
      </c>
    </row>
    <row r="5382" spans="1:17" x14ac:dyDescent="0.55000000000000004">
      <c r="A5382" t="s">
        <v>41831</v>
      </c>
      <c r="B5382">
        <v>8142383</v>
      </c>
      <c r="C5382" t="s">
        <v>48215</v>
      </c>
      <c r="E5382" t="s">
        <v>12815</v>
      </c>
      <c r="F5382" t="str">
        <f>VLOOKUP(E5382,'MP 日本語'!A:B,2,FALSE)</f>
        <v>decreased regulatory T cell number</v>
      </c>
      <c r="G5382" t="str">
        <f>VLOOKUP(F5382,'MP 日本語'!B:C,2,FALSE)</f>
        <v>調節性T細胞数の減少</v>
      </c>
      <c r="H5382" s="6" t="s">
        <v>46665</v>
      </c>
      <c r="I5382" s="6" t="s">
        <v>41834</v>
      </c>
      <c r="K5382" t="s">
        <v>41835</v>
      </c>
      <c r="N5382" t="s">
        <v>46040</v>
      </c>
      <c r="O5382" t="s">
        <v>41838</v>
      </c>
      <c r="P5382">
        <v>20211002</v>
      </c>
      <c r="Q5382" t="s">
        <v>41831</v>
      </c>
    </row>
    <row r="5383" spans="1:17" x14ac:dyDescent="0.55000000000000004">
      <c r="A5383" t="s">
        <v>41831</v>
      </c>
      <c r="B5383">
        <v>8142383</v>
      </c>
      <c r="C5383" t="s">
        <v>48215</v>
      </c>
      <c r="E5383" t="s">
        <v>12927</v>
      </c>
      <c r="F5383" t="str">
        <f>VLOOKUP(E5383,'MP 日本語'!A:B,2,FALSE)</f>
        <v>increased B cell number</v>
      </c>
      <c r="G5383" t="str">
        <f>VLOOKUP(F5383,'MP 日本語'!B:C,2,FALSE)</f>
        <v>B細胞数の増加</v>
      </c>
      <c r="H5383" s="6" t="s">
        <v>46665</v>
      </c>
      <c r="I5383" s="6" t="s">
        <v>41834</v>
      </c>
      <c r="K5383" t="s">
        <v>41835</v>
      </c>
      <c r="N5383" t="s">
        <v>46040</v>
      </c>
      <c r="O5383" t="s">
        <v>41838</v>
      </c>
      <c r="P5383">
        <v>20211002</v>
      </c>
      <c r="Q5383" t="s">
        <v>41831</v>
      </c>
    </row>
    <row r="5384" spans="1:17" x14ac:dyDescent="0.55000000000000004">
      <c r="A5384" t="s">
        <v>41831</v>
      </c>
      <c r="B5384">
        <v>8142383</v>
      </c>
      <c r="C5384" t="s">
        <v>48215</v>
      </c>
      <c r="E5384" t="s">
        <v>12930</v>
      </c>
      <c r="F5384" t="str">
        <f>VLOOKUP(E5384,'MP 日本語'!A:B,2,FALSE)</f>
        <v>increased T cell number</v>
      </c>
      <c r="G5384" t="str">
        <f>VLOOKUP(F5384,'MP 日本語'!B:C,2,FALSE)</f>
        <v>T細胞数の増加</v>
      </c>
      <c r="H5384" s="6" t="s">
        <v>46665</v>
      </c>
      <c r="I5384" s="6" t="s">
        <v>41834</v>
      </c>
      <c r="K5384" t="s">
        <v>41835</v>
      </c>
      <c r="N5384" t="s">
        <v>46040</v>
      </c>
      <c r="O5384" t="s">
        <v>41838</v>
      </c>
      <c r="P5384">
        <v>20211002</v>
      </c>
      <c r="Q5384" t="s">
        <v>41831</v>
      </c>
    </row>
    <row r="5385" spans="1:17" x14ac:dyDescent="0.55000000000000004">
      <c r="A5385" t="s">
        <v>41831</v>
      </c>
      <c r="B5385">
        <v>8142383</v>
      </c>
      <c r="C5385" t="s">
        <v>48215</v>
      </c>
      <c r="E5385" t="s">
        <v>13125</v>
      </c>
      <c r="F5385" t="str">
        <f>VLOOKUP(E5385,'MP 日本語'!A:B,2,FALSE)</f>
        <v>decreased T cell proliferation</v>
      </c>
      <c r="G5385" t="str">
        <f>VLOOKUP(F5385,'MP 日本語'!B:C,2,FALSE)</f>
        <v>T細胞の細胞増殖減少</v>
      </c>
      <c r="H5385" s="6" t="s">
        <v>46665</v>
      </c>
      <c r="I5385" s="6" t="s">
        <v>41834</v>
      </c>
      <c r="K5385" t="s">
        <v>41835</v>
      </c>
      <c r="N5385" t="s">
        <v>46040</v>
      </c>
      <c r="O5385" t="s">
        <v>41838</v>
      </c>
      <c r="P5385">
        <v>20211002</v>
      </c>
      <c r="Q5385" t="s">
        <v>41831</v>
      </c>
    </row>
    <row r="5386" spans="1:17" x14ac:dyDescent="0.55000000000000004">
      <c r="A5386" t="s">
        <v>41831</v>
      </c>
      <c r="B5386">
        <v>8142383</v>
      </c>
      <c r="C5386" t="s">
        <v>48215</v>
      </c>
      <c r="E5386" t="s">
        <v>13748</v>
      </c>
      <c r="F5386" t="str">
        <f>VLOOKUP(E5386,'MP 日本語'!A:B,2,FALSE)</f>
        <v>abnormal renal glomerulus morphology</v>
      </c>
      <c r="G5386" t="str">
        <f>VLOOKUP(F5386,'MP 日本語'!B:C,2,FALSE)</f>
        <v>腎糸球体の形態異常</v>
      </c>
      <c r="H5386" s="6" t="s">
        <v>46665</v>
      </c>
      <c r="I5386" s="6" t="s">
        <v>41834</v>
      </c>
      <c r="K5386" t="s">
        <v>41835</v>
      </c>
      <c r="N5386" t="s">
        <v>46040</v>
      </c>
      <c r="O5386" t="s">
        <v>41838</v>
      </c>
      <c r="P5386">
        <v>20211002</v>
      </c>
      <c r="Q5386" t="s">
        <v>41831</v>
      </c>
    </row>
    <row r="5387" spans="1:17" x14ac:dyDescent="0.55000000000000004">
      <c r="A5387" t="s">
        <v>41831</v>
      </c>
      <c r="B5387">
        <v>8142383</v>
      </c>
      <c r="C5387" t="s">
        <v>48215</v>
      </c>
      <c r="E5387" t="s">
        <v>15801</v>
      </c>
      <c r="F5387" t="str">
        <f>VLOOKUP(E5387,'MP 日本語'!A:B,2,FALSE)</f>
        <v>decreased T cell apoptosis</v>
      </c>
      <c r="G5387" t="str">
        <f>VLOOKUP(F5387,'MP 日本語'!B:C,2,FALSE)</f>
        <v>T細胞アポトーシスの減少</v>
      </c>
      <c r="H5387" s="6" t="s">
        <v>46665</v>
      </c>
      <c r="I5387" s="6" t="s">
        <v>41834</v>
      </c>
      <c r="K5387" t="s">
        <v>41835</v>
      </c>
      <c r="N5387" t="s">
        <v>46040</v>
      </c>
      <c r="O5387" t="s">
        <v>41838</v>
      </c>
      <c r="P5387">
        <v>20211002</v>
      </c>
      <c r="Q5387" t="s">
        <v>41831</v>
      </c>
    </row>
    <row r="5388" spans="1:17" x14ac:dyDescent="0.55000000000000004">
      <c r="A5388" t="s">
        <v>41831</v>
      </c>
      <c r="B5388">
        <v>8142383</v>
      </c>
      <c r="C5388" t="s">
        <v>48215</v>
      </c>
      <c r="E5388" t="s">
        <v>16081</v>
      </c>
      <c r="F5388" t="str">
        <f>VLOOKUP(E5388,'MP 日本語'!A:B,2,FALSE)</f>
        <v>increased CD4-positive, alpha-beta T cell number</v>
      </c>
      <c r="G5388" t="str">
        <f>VLOOKUP(F5388,'MP 日本語'!B:C,2,FALSE)</f>
        <v>CD4陽性アルファ-ベータ型T細胞数の増加</v>
      </c>
      <c r="H5388" s="6" t="s">
        <v>46665</v>
      </c>
      <c r="I5388" s="6" t="s">
        <v>41834</v>
      </c>
      <c r="K5388" t="s">
        <v>41835</v>
      </c>
      <c r="N5388" t="s">
        <v>46040</v>
      </c>
      <c r="O5388" t="s">
        <v>41838</v>
      </c>
      <c r="P5388">
        <v>20211002</v>
      </c>
      <c r="Q5388" t="s">
        <v>41831</v>
      </c>
    </row>
    <row r="5389" spans="1:17" x14ac:dyDescent="0.55000000000000004">
      <c r="A5389" t="s">
        <v>41831</v>
      </c>
      <c r="B5389">
        <v>8142383</v>
      </c>
      <c r="C5389" t="s">
        <v>48215</v>
      </c>
      <c r="E5389" t="s">
        <v>16091</v>
      </c>
      <c r="F5389" t="str">
        <f>VLOOKUP(E5389,'MP 日本語'!A:B,2,FALSE)</f>
        <v>increased CD8-positive, alpha-beta T cell number</v>
      </c>
      <c r="G5389" t="str">
        <f>VLOOKUP(F5389,'MP 日本語'!B:C,2,FALSE)</f>
        <v>CD8陽性T細胞数の増加</v>
      </c>
      <c r="H5389" s="6" t="s">
        <v>46665</v>
      </c>
      <c r="I5389" s="6" t="s">
        <v>41834</v>
      </c>
      <c r="K5389" t="s">
        <v>41835</v>
      </c>
      <c r="N5389" t="s">
        <v>46040</v>
      </c>
      <c r="O5389" t="s">
        <v>41838</v>
      </c>
      <c r="P5389">
        <v>20211002</v>
      </c>
      <c r="Q5389" t="s">
        <v>41831</v>
      </c>
    </row>
    <row r="5390" spans="1:17" x14ac:dyDescent="0.55000000000000004">
      <c r="A5390" t="s">
        <v>41831</v>
      </c>
      <c r="B5390">
        <v>8142383</v>
      </c>
      <c r="C5390" t="s">
        <v>48215</v>
      </c>
      <c r="E5390" t="s">
        <v>17538</v>
      </c>
      <c r="F5390" t="str">
        <f>VLOOKUP(E5390,'MP 日本語'!A:B,2,FALSE)</f>
        <v>decreased interferon-gamma secretion</v>
      </c>
      <c r="G5390" t="str">
        <f>VLOOKUP(F5390,'MP 日本語'!B:C,2,FALSE)</f>
        <v>インターフェロン-ガンマの分泌減少</v>
      </c>
      <c r="H5390" s="6" t="s">
        <v>46665</v>
      </c>
      <c r="I5390" s="6" t="s">
        <v>41834</v>
      </c>
      <c r="K5390" t="s">
        <v>41835</v>
      </c>
      <c r="N5390" t="s">
        <v>46040</v>
      </c>
      <c r="O5390" t="s">
        <v>41838</v>
      </c>
      <c r="P5390">
        <v>20211002</v>
      </c>
      <c r="Q5390" t="s">
        <v>41831</v>
      </c>
    </row>
    <row r="5391" spans="1:17" x14ac:dyDescent="0.55000000000000004">
      <c r="A5391" t="s">
        <v>41831</v>
      </c>
      <c r="B5391">
        <v>8142383</v>
      </c>
      <c r="C5391" t="s">
        <v>48215</v>
      </c>
      <c r="E5391" t="s">
        <v>17901</v>
      </c>
      <c r="F5391" t="str">
        <f>VLOOKUP(E5391,'MP 日本語'!A:B,2,FALSE)</f>
        <v>decreased interleukin-2 secretion</v>
      </c>
      <c r="G5391" t="str">
        <f>VLOOKUP(F5391,'MP 日本語'!B:C,2,FALSE)</f>
        <v>インターロイキン-2分泌減少</v>
      </c>
      <c r="H5391" s="6" t="s">
        <v>46665</v>
      </c>
      <c r="I5391" s="6" t="s">
        <v>41834</v>
      </c>
      <c r="K5391" t="s">
        <v>41835</v>
      </c>
      <c r="N5391" t="s">
        <v>46040</v>
      </c>
      <c r="O5391" t="s">
        <v>41838</v>
      </c>
      <c r="P5391">
        <v>20211002</v>
      </c>
      <c r="Q5391" t="s">
        <v>41831</v>
      </c>
    </row>
    <row r="5392" spans="1:17" x14ac:dyDescent="0.55000000000000004">
      <c r="A5392" t="s">
        <v>41831</v>
      </c>
      <c r="B5392">
        <v>8142383</v>
      </c>
      <c r="C5392" t="s">
        <v>48215</v>
      </c>
      <c r="E5392" t="s">
        <v>25963</v>
      </c>
      <c r="F5392" t="str">
        <f>VLOOKUP(E5392,'MP 日本語'!A:B,2,FALSE)</f>
        <v>tubulointerstitial nephritis</v>
      </c>
      <c r="G5392" t="str">
        <f>VLOOKUP(F5392,'MP 日本語'!B:C,2,FALSE)</f>
        <v>尿細管間質性腎炎</v>
      </c>
      <c r="H5392" s="6" t="s">
        <v>46665</v>
      </c>
      <c r="I5392" s="6" t="s">
        <v>41834</v>
      </c>
      <c r="K5392" t="s">
        <v>41835</v>
      </c>
      <c r="N5392" t="s">
        <v>46040</v>
      </c>
      <c r="O5392" t="s">
        <v>41838</v>
      </c>
      <c r="P5392">
        <v>20211002</v>
      </c>
      <c r="Q5392" t="s">
        <v>41831</v>
      </c>
    </row>
    <row r="5393" spans="1:17" x14ac:dyDescent="0.55000000000000004">
      <c r="A5393" t="s">
        <v>41831</v>
      </c>
      <c r="B5393">
        <v>8142383</v>
      </c>
      <c r="C5393" t="s">
        <v>48215</v>
      </c>
      <c r="E5393" t="s">
        <v>27306</v>
      </c>
      <c r="F5393" t="str">
        <f>VLOOKUP(E5393,'MP 日本語'!A:B,2,FALSE)</f>
        <v>cerebral edema</v>
      </c>
      <c r="G5393" t="str">
        <f>VLOOKUP(F5393,'MP 日本語'!B:C,2,FALSE)</f>
        <v>脳浮腫</v>
      </c>
      <c r="H5393" s="6" t="s">
        <v>46679</v>
      </c>
      <c r="I5393" s="6" t="s">
        <v>41834</v>
      </c>
      <c r="J5393" t="s">
        <v>45064</v>
      </c>
      <c r="K5393" t="s">
        <v>41835</v>
      </c>
      <c r="N5393" t="s">
        <v>46040</v>
      </c>
      <c r="O5393" t="s">
        <v>41838</v>
      </c>
      <c r="P5393">
        <v>20210927</v>
      </c>
      <c r="Q5393" t="s">
        <v>41831</v>
      </c>
    </row>
    <row r="5394" spans="1:17" x14ac:dyDescent="0.55000000000000004">
      <c r="A5394" t="s">
        <v>41831</v>
      </c>
      <c r="B5394">
        <v>8142383</v>
      </c>
      <c r="C5394" t="s">
        <v>48215</v>
      </c>
      <c r="E5394" t="s">
        <v>36464</v>
      </c>
      <c r="F5394" t="str">
        <f>VLOOKUP(E5394,'MP 日本語'!A:B,2,FALSE)</f>
        <v>abnormal calcium level</v>
      </c>
      <c r="G5394" t="str">
        <f>VLOOKUP(F5394,'MP 日本語'!B:C,2,FALSE)</f>
        <v>カルシウム値異常</v>
      </c>
      <c r="H5394" s="6" t="s">
        <v>46665</v>
      </c>
      <c r="I5394" s="6" t="s">
        <v>41834</v>
      </c>
      <c r="K5394" t="s">
        <v>41835</v>
      </c>
      <c r="N5394" t="s">
        <v>46040</v>
      </c>
      <c r="O5394" t="s">
        <v>41838</v>
      </c>
      <c r="P5394">
        <v>20211002</v>
      </c>
      <c r="Q5394" t="s">
        <v>41831</v>
      </c>
    </row>
    <row r="5395" spans="1:17" x14ac:dyDescent="0.55000000000000004">
      <c r="A5395" t="s">
        <v>41831</v>
      </c>
      <c r="B5395">
        <v>8142383</v>
      </c>
      <c r="C5395" t="s">
        <v>48215</v>
      </c>
      <c r="E5395" t="s">
        <v>36794</v>
      </c>
      <c r="F5395" t="str">
        <f>VLOOKUP(E5395,'MP 日本語'!A:B,2,FALSE)</f>
        <v>increased urine lipocalin 2 level</v>
      </c>
      <c r="G5395" t="str">
        <f>VLOOKUP(F5395,'MP 日本語'!B:C,2,FALSE)</f>
        <v>尿中リポカリン2濃度上昇</v>
      </c>
      <c r="H5395" s="6" t="s">
        <v>46665</v>
      </c>
      <c r="I5395" s="6" t="s">
        <v>41834</v>
      </c>
      <c r="K5395" t="s">
        <v>41835</v>
      </c>
      <c r="N5395" t="s">
        <v>46040</v>
      </c>
      <c r="O5395" t="s">
        <v>41838</v>
      </c>
      <c r="P5395">
        <v>20211002</v>
      </c>
      <c r="Q5395" t="s">
        <v>41831</v>
      </c>
    </row>
    <row r="5396" spans="1:17" x14ac:dyDescent="0.55000000000000004">
      <c r="A5396" t="s">
        <v>41831</v>
      </c>
      <c r="B5396">
        <v>8142383</v>
      </c>
      <c r="C5396" t="s">
        <v>48215</v>
      </c>
      <c r="E5396" t="s">
        <v>36803</v>
      </c>
      <c r="F5396" t="str">
        <f>VLOOKUP(E5396,'MP 日本語'!A:B,2,FALSE)</f>
        <v>increased urine HAVCR1 level</v>
      </c>
      <c r="G5396" t="str">
        <f>VLOOKUP(F5396,'MP 日本語'!B:C,2,FALSE)</f>
        <v>尿中HAVCR1濃度上昇</v>
      </c>
      <c r="H5396" s="6" t="s">
        <v>46665</v>
      </c>
      <c r="I5396" s="6" t="s">
        <v>41834</v>
      </c>
      <c r="K5396" t="s">
        <v>41835</v>
      </c>
      <c r="N5396" t="s">
        <v>46040</v>
      </c>
      <c r="O5396" t="s">
        <v>41838</v>
      </c>
      <c r="P5396">
        <v>20211002</v>
      </c>
      <c r="Q5396" t="s">
        <v>41831</v>
      </c>
    </row>
    <row r="5397" spans="1:17" x14ac:dyDescent="0.55000000000000004">
      <c r="A5397" t="s">
        <v>41831</v>
      </c>
      <c r="B5397">
        <v>8142383</v>
      </c>
      <c r="C5397" t="s">
        <v>48215</v>
      </c>
      <c r="E5397" t="s">
        <v>36815</v>
      </c>
      <c r="F5397" t="str">
        <f>VLOOKUP(E5397,'MP 日本語'!A:B,2,FALSE)</f>
        <v>increased urine osteopontin level</v>
      </c>
      <c r="G5397" t="str">
        <f>VLOOKUP(F5397,'MP 日本語'!B:C,2,FALSE)</f>
        <v>尿中オステオポンチン値異常</v>
      </c>
      <c r="H5397" s="6" t="s">
        <v>46665</v>
      </c>
      <c r="I5397" s="6" t="s">
        <v>41834</v>
      </c>
      <c r="K5397" t="s">
        <v>41835</v>
      </c>
      <c r="N5397" t="s">
        <v>46040</v>
      </c>
      <c r="O5397" t="s">
        <v>41838</v>
      </c>
      <c r="P5397">
        <v>20211002</v>
      </c>
      <c r="Q5397" t="s">
        <v>41831</v>
      </c>
    </row>
    <row r="5398" spans="1:17" x14ac:dyDescent="0.55000000000000004">
      <c r="A5398" t="s">
        <v>41831</v>
      </c>
      <c r="B5398">
        <v>8142385</v>
      </c>
      <c r="C5398" t="s">
        <v>48216</v>
      </c>
      <c r="E5398" t="s">
        <v>36791</v>
      </c>
      <c r="F5398" t="str">
        <f>VLOOKUP(E5398,'MP 日本語'!A:B,2,FALSE)</f>
        <v>decreased urine lipocalin 2 level</v>
      </c>
      <c r="G5398" t="str">
        <f>VLOOKUP(F5398,'MP 日本語'!B:C,2,FALSE)</f>
        <v>尿中リポカリン2濃度低下</v>
      </c>
      <c r="H5398" s="6" t="s">
        <v>48217</v>
      </c>
      <c r="I5398" s="6" t="s">
        <v>41834</v>
      </c>
      <c r="K5398" t="s">
        <v>41835</v>
      </c>
      <c r="N5398" t="s">
        <v>46040</v>
      </c>
      <c r="O5398" t="s">
        <v>41838</v>
      </c>
      <c r="P5398">
        <v>20210216</v>
      </c>
      <c r="Q5398" t="s">
        <v>41831</v>
      </c>
    </row>
    <row r="5399" spans="1:17" x14ac:dyDescent="0.55000000000000004">
      <c r="A5399" t="s">
        <v>41831</v>
      </c>
      <c r="B5399">
        <v>8142385</v>
      </c>
      <c r="C5399" t="s">
        <v>48216</v>
      </c>
      <c r="E5399" t="s">
        <v>36800</v>
      </c>
      <c r="F5399" t="str">
        <f>VLOOKUP(E5399,'MP 日本語'!A:B,2,FALSE)</f>
        <v>decreased urine HAVCR1 level</v>
      </c>
      <c r="G5399" t="str">
        <f>VLOOKUP(F5399,'MP 日本語'!B:C,2,FALSE)</f>
        <v>尿中HAVCR1濃度低下</v>
      </c>
      <c r="H5399" s="6" t="s">
        <v>48217</v>
      </c>
      <c r="I5399" s="6" t="s">
        <v>41834</v>
      </c>
      <c r="K5399" t="s">
        <v>41835</v>
      </c>
      <c r="N5399" t="s">
        <v>46040</v>
      </c>
      <c r="O5399" t="s">
        <v>41838</v>
      </c>
      <c r="P5399">
        <v>20210216</v>
      </c>
      <c r="Q5399" t="s">
        <v>41831</v>
      </c>
    </row>
    <row r="5400" spans="1:17" x14ac:dyDescent="0.55000000000000004">
      <c r="A5400" t="s">
        <v>41831</v>
      </c>
      <c r="B5400">
        <v>8142385</v>
      </c>
      <c r="C5400" t="s">
        <v>48216</v>
      </c>
      <c r="E5400" t="s">
        <v>36812</v>
      </c>
      <c r="F5400" t="str">
        <f>VLOOKUP(E5400,'MP 日本語'!A:B,2,FALSE)</f>
        <v>decreased urine osteopontin level</v>
      </c>
      <c r="G5400" t="str">
        <f>VLOOKUP(F5400,'MP 日本語'!B:C,2,FALSE)</f>
        <v>尿中オステオポンチン濃度上昇</v>
      </c>
      <c r="H5400" s="6" t="s">
        <v>48217</v>
      </c>
      <c r="I5400" s="6" t="s">
        <v>41834</v>
      </c>
      <c r="K5400" t="s">
        <v>41835</v>
      </c>
      <c r="N5400" t="s">
        <v>46040</v>
      </c>
      <c r="O5400" t="s">
        <v>41838</v>
      </c>
      <c r="P5400">
        <v>20210216</v>
      </c>
      <c r="Q5400" t="s">
        <v>41831</v>
      </c>
    </row>
    <row r="5401" spans="1:17" x14ac:dyDescent="0.55000000000000004">
      <c r="A5401" t="s">
        <v>41831</v>
      </c>
      <c r="B5401">
        <v>8549776</v>
      </c>
      <c r="C5401" t="s">
        <v>48218</v>
      </c>
      <c r="E5401" t="s">
        <v>3599</v>
      </c>
      <c r="F5401" t="str">
        <f>VLOOKUP(E5401,'MP 日本語'!A:B,2,FALSE)</f>
        <v>increased circulating triglyceride level</v>
      </c>
      <c r="G5401" t="str">
        <f>VLOOKUP(F5401,'MP 日本語'!B:C,2,FALSE)</f>
        <v>トリグリセリド血中濃度上昇</v>
      </c>
      <c r="H5401" s="6" t="s">
        <v>42080</v>
      </c>
      <c r="I5401" s="6" t="s">
        <v>41841</v>
      </c>
      <c r="K5401" t="s">
        <v>41835</v>
      </c>
      <c r="L5401" t="s">
        <v>48219</v>
      </c>
      <c r="N5401" t="s">
        <v>46040</v>
      </c>
      <c r="O5401" t="s">
        <v>41838</v>
      </c>
      <c r="P5401">
        <v>20170317</v>
      </c>
      <c r="Q5401" t="s">
        <v>41831</v>
      </c>
    </row>
    <row r="5402" spans="1:17" x14ac:dyDescent="0.55000000000000004">
      <c r="A5402" t="s">
        <v>41831</v>
      </c>
      <c r="B5402">
        <v>8549776</v>
      </c>
      <c r="C5402" t="s">
        <v>48218</v>
      </c>
      <c r="E5402" t="s">
        <v>13347</v>
      </c>
      <c r="F5402" t="str">
        <f>VLOOKUP(E5402,'MP 日本語'!A:B,2,FALSE)</f>
        <v>increased circulating cholesterol level</v>
      </c>
      <c r="G5402" t="str">
        <f>VLOOKUP(F5402,'MP 日本語'!B:C,2,FALSE)</f>
        <v>コレステロール血中濃度上昇</v>
      </c>
      <c r="H5402" s="6" t="s">
        <v>42080</v>
      </c>
      <c r="I5402" s="6" t="s">
        <v>41841</v>
      </c>
      <c r="K5402" t="s">
        <v>41835</v>
      </c>
      <c r="L5402" t="s">
        <v>48219</v>
      </c>
      <c r="N5402" t="s">
        <v>46040</v>
      </c>
      <c r="O5402" t="s">
        <v>41838</v>
      </c>
      <c r="P5402">
        <v>20170317</v>
      </c>
      <c r="Q5402" t="s">
        <v>41831</v>
      </c>
    </row>
    <row r="5403" spans="1:17" x14ac:dyDescent="0.55000000000000004">
      <c r="A5403" t="s">
        <v>41831</v>
      </c>
      <c r="B5403">
        <v>8549776</v>
      </c>
      <c r="C5403" t="s">
        <v>48218</v>
      </c>
      <c r="E5403" t="s">
        <v>19889</v>
      </c>
      <c r="F5403" t="str">
        <f>VLOOKUP(E5403,'MP 日本語'!A:B,2,FALSE)</f>
        <v>increased liver triglyceride level</v>
      </c>
      <c r="G5403" t="str">
        <f>VLOOKUP(F5403,'MP 日本語'!B:C,2,FALSE)</f>
        <v>肝臓内トリグリセリド値上昇</v>
      </c>
      <c r="H5403" s="6" t="s">
        <v>42080</v>
      </c>
      <c r="I5403" s="6" t="s">
        <v>41841</v>
      </c>
      <c r="K5403" t="s">
        <v>41835</v>
      </c>
      <c r="L5403" t="s">
        <v>48219</v>
      </c>
      <c r="N5403" t="s">
        <v>46040</v>
      </c>
      <c r="O5403" t="s">
        <v>41838</v>
      </c>
      <c r="P5403">
        <v>20170317</v>
      </c>
      <c r="Q5403" t="s">
        <v>41831</v>
      </c>
    </row>
    <row r="5404" spans="1:17" x14ac:dyDescent="0.55000000000000004">
      <c r="A5404" t="s">
        <v>41831</v>
      </c>
      <c r="B5404">
        <v>8551785</v>
      </c>
      <c r="C5404" t="s">
        <v>48220</v>
      </c>
      <c r="E5404" t="s">
        <v>6622</v>
      </c>
      <c r="F5404" t="str">
        <f>VLOOKUP(E5404,'MP 日本語'!A:B,2,FALSE)</f>
        <v>decreased systemic arterial blood pressure</v>
      </c>
      <c r="G5404" t="str">
        <f>VLOOKUP(F5404,'MP 日本語'!B:C,2,FALSE)</f>
        <v>血圧降下</v>
      </c>
      <c r="H5404" s="6" t="s">
        <v>46117</v>
      </c>
      <c r="I5404" s="6" t="s">
        <v>41834</v>
      </c>
      <c r="K5404" t="s">
        <v>41835</v>
      </c>
      <c r="N5404" t="s">
        <v>46040</v>
      </c>
      <c r="O5404" t="s">
        <v>41838</v>
      </c>
      <c r="P5404">
        <v>20140530</v>
      </c>
      <c r="Q5404" t="s">
        <v>41831</v>
      </c>
    </row>
    <row r="5405" spans="1:17" x14ac:dyDescent="0.55000000000000004">
      <c r="A5405" t="s">
        <v>41831</v>
      </c>
      <c r="B5405">
        <v>8551787</v>
      </c>
      <c r="C5405" t="s">
        <v>48221</v>
      </c>
      <c r="E5405" t="s">
        <v>6622</v>
      </c>
      <c r="F5405" t="str">
        <f>VLOOKUP(E5405,'MP 日本語'!A:B,2,FALSE)</f>
        <v>decreased systemic arterial blood pressure</v>
      </c>
      <c r="G5405" t="str">
        <f>VLOOKUP(F5405,'MP 日本語'!B:C,2,FALSE)</f>
        <v>血圧降下</v>
      </c>
      <c r="H5405" s="6" t="s">
        <v>46117</v>
      </c>
      <c r="I5405" s="6" t="s">
        <v>41834</v>
      </c>
      <c r="K5405" t="s">
        <v>41835</v>
      </c>
      <c r="N5405" t="s">
        <v>46040</v>
      </c>
      <c r="O5405" t="s">
        <v>41838</v>
      </c>
      <c r="P5405">
        <v>20140530</v>
      </c>
      <c r="Q5405" t="s">
        <v>41831</v>
      </c>
    </row>
    <row r="5406" spans="1:17" x14ac:dyDescent="0.55000000000000004">
      <c r="A5406" t="s">
        <v>41831</v>
      </c>
      <c r="B5406">
        <v>8551787</v>
      </c>
      <c r="C5406" t="s">
        <v>48221</v>
      </c>
      <c r="E5406" t="s">
        <v>15398</v>
      </c>
      <c r="F5406" t="str">
        <f>VLOOKUP(E5406,'MP 日本語'!A:B,2,FALSE)</f>
        <v>decreased systemic arterial systolic blood pressure</v>
      </c>
      <c r="G5406" t="str">
        <f>VLOOKUP(F5406,'MP 日本語'!B:C,2,FALSE)</f>
        <v>収縮性血圧低下</v>
      </c>
      <c r="H5406" s="6" t="s">
        <v>46759</v>
      </c>
      <c r="I5406" s="6" t="s">
        <v>41834</v>
      </c>
      <c r="K5406" t="s">
        <v>41835</v>
      </c>
      <c r="N5406" t="s">
        <v>46040</v>
      </c>
      <c r="O5406" t="s">
        <v>41838</v>
      </c>
      <c r="P5406">
        <v>20210113</v>
      </c>
      <c r="Q5406" t="s">
        <v>41831</v>
      </c>
    </row>
    <row r="5407" spans="1:17" x14ac:dyDescent="0.55000000000000004">
      <c r="A5407" t="s">
        <v>41831</v>
      </c>
      <c r="B5407">
        <v>8551789</v>
      </c>
      <c r="C5407" t="s">
        <v>48222</v>
      </c>
      <c r="E5407" t="s">
        <v>6622</v>
      </c>
      <c r="F5407" t="str">
        <f>VLOOKUP(E5407,'MP 日本語'!A:B,2,FALSE)</f>
        <v>decreased systemic arterial blood pressure</v>
      </c>
      <c r="G5407" t="str">
        <f>VLOOKUP(F5407,'MP 日本語'!B:C,2,FALSE)</f>
        <v>血圧降下</v>
      </c>
      <c r="H5407" s="6" t="s">
        <v>46117</v>
      </c>
      <c r="I5407" s="6" t="s">
        <v>41834</v>
      </c>
      <c r="K5407" t="s">
        <v>41835</v>
      </c>
      <c r="N5407" t="s">
        <v>46040</v>
      </c>
      <c r="O5407" t="s">
        <v>41838</v>
      </c>
      <c r="P5407">
        <v>20140530</v>
      </c>
      <c r="Q5407" t="s">
        <v>41831</v>
      </c>
    </row>
    <row r="5408" spans="1:17" x14ac:dyDescent="0.55000000000000004">
      <c r="A5408" t="s">
        <v>41831</v>
      </c>
      <c r="B5408">
        <v>8552275</v>
      </c>
      <c r="C5408" t="s">
        <v>48223</v>
      </c>
      <c r="E5408" t="s">
        <v>3497</v>
      </c>
      <c r="F5408" t="str">
        <f>VLOOKUP(E5408,'MP 日本語'!A:B,2,FALSE)</f>
        <v>audiogenic seizures</v>
      </c>
      <c r="G5408" t="str">
        <f>VLOOKUP(F5408,'MP 日本語'!B:C,2,FALSE)</f>
        <v>聴原性の発作</v>
      </c>
      <c r="H5408" s="6" t="s">
        <v>42083</v>
      </c>
      <c r="I5408" s="6" t="s">
        <v>41841</v>
      </c>
      <c r="J5408" t="s">
        <v>46250</v>
      </c>
      <c r="K5408" t="s">
        <v>41835</v>
      </c>
      <c r="N5408" t="s">
        <v>46040</v>
      </c>
      <c r="O5408" t="s">
        <v>41838</v>
      </c>
      <c r="P5408">
        <v>20191105</v>
      </c>
      <c r="Q5408" t="s">
        <v>41831</v>
      </c>
    </row>
    <row r="5409" spans="1:17" x14ac:dyDescent="0.55000000000000004">
      <c r="A5409" t="s">
        <v>41831</v>
      </c>
      <c r="B5409">
        <v>8552275</v>
      </c>
      <c r="C5409" t="s">
        <v>48223</v>
      </c>
      <c r="E5409" t="s">
        <v>4716</v>
      </c>
      <c r="F5409" t="str">
        <f>VLOOKUP(E5409,'MP 日本語'!A:B,2,FALSE)</f>
        <v>premature death</v>
      </c>
      <c r="G5409" t="str">
        <f>VLOOKUP(F5409,'MP 日本語'!B:C,2,FALSE)</f>
        <v>成熟前死</v>
      </c>
      <c r="H5409" s="6" t="s">
        <v>42085</v>
      </c>
      <c r="I5409" s="6" t="s">
        <v>41841</v>
      </c>
      <c r="K5409" t="s">
        <v>41835</v>
      </c>
      <c r="N5409" t="s">
        <v>46040</v>
      </c>
      <c r="O5409" t="s">
        <v>41838</v>
      </c>
      <c r="P5409">
        <v>20170317</v>
      </c>
      <c r="Q5409" t="s">
        <v>41831</v>
      </c>
    </row>
    <row r="5410" spans="1:17" x14ac:dyDescent="0.55000000000000004">
      <c r="A5410" t="s">
        <v>41831</v>
      </c>
      <c r="B5410">
        <v>8552275</v>
      </c>
      <c r="C5410" t="s">
        <v>48223</v>
      </c>
      <c r="E5410" t="s">
        <v>28780</v>
      </c>
      <c r="F5410" t="str">
        <f>VLOOKUP(E5410,'MP 日本語'!A:B,2,FALSE)</f>
        <v>increased susceptibility to induction of seizure by inducing agent</v>
      </c>
      <c r="G5410" t="str">
        <f>VLOOKUP(F5410,'MP 日本語'!B:C,2,FALSE)</f>
        <v>誘発剤による発作誘発に対する感受性上昇</v>
      </c>
      <c r="H5410" s="6" t="s">
        <v>42085</v>
      </c>
      <c r="I5410" s="6" t="s">
        <v>41841</v>
      </c>
      <c r="K5410" t="s">
        <v>41835</v>
      </c>
      <c r="N5410" t="s">
        <v>46040</v>
      </c>
      <c r="O5410" t="s">
        <v>41838</v>
      </c>
      <c r="P5410">
        <v>20170317</v>
      </c>
      <c r="Q5410" t="s">
        <v>41831</v>
      </c>
    </row>
    <row r="5411" spans="1:17" x14ac:dyDescent="0.55000000000000004">
      <c r="A5411" t="s">
        <v>41831</v>
      </c>
      <c r="B5411">
        <v>8552298</v>
      </c>
      <c r="C5411" t="s">
        <v>48224</v>
      </c>
      <c r="E5411" t="s">
        <v>13332</v>
      </c>
      <c r="F5411" t="str">
        <f>VLOOKUP(E5411,'MP 日本語'!A:B,2,FALSE)</f>
        <v>absent coat pigmentation</v>
      </c>
      <c r="G5411" t="str">
        <f>VLOOKUP(F5411,'MP 日本語'!B:C,2,FALSE)</f>
        <v>外被色素沈着の欠損</v>
      </c>
      <c r="H5411" s="6" t="s">
        <v>42087</v>
      </c>
      <c r="I5411" s="6" t="s">
        <v>41841</v>
      </c>
      <c r="K5411" t="s">
        <v>41835</v>
      </c>
      <c r="N5411" t="s">
        <v>46040</v>
      </c>
      <c r="O5411" t="s">
        <v>41838</v>
      </c>
      <c r="P5411">
        <v>20170317</v>
      </c>
      <c r="Q5411" t="s">
        <v>41831</v>
      </c>
    </row>
    <row r="5412" spans="1:17" x14ac:dyDescent="0.55000000000000004">
      <c r="A5412" t="s">
        <v>41831</v>
      </c>
      <c r="B5412">
        <v>8552341</v>
      </c>
      <c r="C5412" t="s">
        <v>48225</v>
      </c>
      <c r="E5412" t="s">
        <v>23383</v>
      </c>
      <c r="F5412" t="str">
        <f>VLOOKUP(E5412,'MP 日本語'!A:B,2,FALSE)</f>
        <v>decreased level of surface class II molecules</v>
      </c>
      <c r="G5412" t="str">
        <f>VLOOKUP(F5412,'MP 日本語'!B:C,2,FALSE)</f>
        <v>クラスⅡ分子細胞表面発現現象</v>
      </c>
      <c r="H5412" s="6" t="s">
        <v>48226</v>
      </c>
      <c r="I5412" s="6" t="s">
        <v>41834</v>
      </c>
      <c r="K5412" t="s">
        <v>41835</v>
      </c>
      <c r="N5412" t="s">
        <v>46040</v>
      </c>
      <c r="O5412" t="s">
        <v>41838</v>
      </c>
      <c r="P5412">
        <v>20170825</v>
      </c>
      <c r="Q5412" t="s">
        <v>41831</v>
      </c>
    </row>
    <row r="5413" spans="1:17" x14ac:dyDescent="0.55000000000000004">
      <c r="A5413" t="s">
        <v>41831</v>
      </c>
      <c r="B5413">
        <v>8553187</v>
      </c>
      <c r="C5413" t="s">
        <v>48227</v>
      </c>
      <c r="E5413" t="s">
        <v>27312</v>
      </c>
      <c r="F5413" t="str">
        <f>VLOOKUP(E5413,'MP 日本語'!A:B,2,FALSE)</f>
        <v>abnormal glomerular filtration barrier function</v>
      </c>
      <c r="G5413" t="str">
        <f>VLOOKUP(F5413,'MP 日本語'!B:C,2,FALSE)</f>
        <v>糸球体濾過関門の機能異常</v>
      </c>
      <c r="H5413" s="6" t="s">
        <v>48228</v>
      </c>
      <c r="I5413" s="6" t="s">
        <v>41834</v>
      </c>
      <c r="K5413" t="s">
        <v>41835</v>
      </c>
      <c r="N5413" t="s">
        <v>46040</v>
      </c>
      <c r="O5413" t="s">
        <v>41838</v>
      </c>
      <c r="P5413">
        <v>20210826</v>
      </c>
      <c r="Q5413" t="s">
        <v>41831</v>
      </c>
    </row>
    <row r="5414" spans="1:17" x14ac:dyDescent="0.55000000000000004">
      <c r="A5414" t="s">
        <v>41831</v>
      </c>
      <c r="B5414">
        <v>8553187</v>
      </c>
      <c r="C5414" t="s">
        <v>48227</v>
      </c>
      <c r="D5414" t="s">
        <v>41900</v>
      </c>
      <c r="E5414" t="s">
        <v>16267</v>
      </c>
      <c r="F5414" t="str">
        <f>VLOOKUP(E5414,'MP 日本語'!A:B,2,FALSE)</f>
        <v>fused podocyte foot processes</v>
      </c>
      <c r="G5414" t="str">
        <f>VLOOKUP(F5414,'MP 日本語'!B:C,2,FALSE)</f>
        <v>有足細胞の足突起癒合</v>
      </c>
      <c r="H5414" s="6" t="s">
        <v>48228</v>
      </c>
      <c r="I5414" s="6" t="s">
        <v>41834</v>
      </c>
      <c r="K5414" t="s">
        <v>41835</v>
      </c>
      <c r="N5414" t="s">
        <v>46040</v>
      </c>
      <c r="O5414" t="s">
        <v>41838</v>
      </c>
      <c r="P5414">
        <v>20210826</v>
      </c>
      <c r="Q5414" t="s">
        <v>41831</v>
      </c>
    </row>
    <row r="5415" spans="1:17" x14ac:dyDescent="0.55000000000000004">
      <c r="A5415" t="s">
        <v>41831</v>
      </c>
      <c r="B5415">
        <v>8553187</v>
      </c>
      <c r="C5415" t="s">
        <v>48227</v>
      </c>
      <c r="D5415" t="s">
        <v>41900</v>
      </c>
      <c r="E5415" t="s">
        <v>27312</v>
      </c>
      <c r="F5415" t="str">
        <f>VLOOKUP(E5415,'MP 日本語'!A:B,2,FALSE)</f>
        <v>abnormal glomerular filtration barrier function</v>
      </c>
      <c r="G5415" t="str">
        <f>VLOOKUP(F5415,'MP 日本語'!B:C,2,FALSE)</f>
        <v>糸球体濾過関門の機能異常</v>
      </c>
      <c r="H5415" s="6" t="s">
        <v>48228</v>
      </c>
      <c r="I5415" s="6" t="s">
        <v>41834</v>
      </c>
      <c r="K5415" t="s">
        <v>41835</v>
      </c>
      <c r="N5415" t="s">
        <v>46040</v>
      </c>
      <c r="O5415" t="s">
        <v>41838</v>
      </c>
      <c r="P5415">
        <v>20210826</v>
      </c>
      <c r="Q5415" t="s">
        <v>41831</v>
      </c>
    </row>
    <row r="5416" spans="1:17" x14ac:dyDescent="0.55000000000000004">
      <c r="A5416" t="s">
        <v>41831</v>
      </c>
      <c r="B5416">
        <v>8655992</v>
      </c>
      <c r="C5416" t="s">
        <v>48229</v>
      </c>
      <c r="E5416" t="s">
        <v>2995</v>
      </c>
      <c r="F5416" t="str">
        <f>VLOOKUP(E5416,'MP 日本語'!A:B,2,FALSE)</f>
        <v>increased body weight</v>
      </c>
      <c r="G5416" t="str">
        <f>VLOOKUP(F5416,'MP 日本語'!B:C,2,FALSE)</f>
        <v>体重の増加</v>
      </c>
      <c r="H5416" s="6" t="s">
        <v>48230</v>
      </c>
      <c r="I5416" s="6" t="s">
        <v>41834</v>
      </c>
      <c r="K5416" t="s">
        <v>41835</v>
      </c>
      <c r="N5416" t="s">
        <v>46040</v>
      </c>
      <c r="O5416" t="s">
        <v>41838</v>
      </c>
      <c r="P5416">
        <v>20140527</v>
      </c>
      <c r="Q5416" t="s">
        <v>41831</v>
      </c>
    </row>
    <row r="5417" spans="1:17" x14ac:dyDescent="0.55000000000000004">
      <c r="A5417" t="s">
        <v>41831</v>
      </c>
      <c r="B5417">
        <v>8655992</v>
      </c>
      <c r="C5417" t="s">
        <v>48229</v>
      </c>
      <c r="E5417" t="s">
        <v>3146</v>
      </c>
      <c r="F5417" t="str">
        <f>VLOOKUP(E5417,'MP 日本語'!A:B,2,FALSE)</f>
        <v>retina degeneration</v>
      </c>
      <c r="G5417" t="str">
        <f>VLOOKUP(F5417,'MP 日本語'!B:C,2,FALSE)</f>
        <v>網膜の退行変性</v>
      </c>
      <c r="H5417" s="6" t="s">
        <v>48230</v>
      </c>
      <c r="I5417" s="6" t="s">
        <v>41834</v>
      </c>
      <c r="K5417" t="s">
        <v>41835</v>
      </c>
      <c r="N5417" t="s">
        <v>46040</v>
      </c>
      <c r="O5417" t="s">
        <v>41838</v>
      </c>
      <c r="P5417">
        <v>20140527</v>
      </c>
      <c r="Q5417" t="s">
        <v>41831</v>
      </c>
    </row>
    <row r="5418" spans="1:17" x14ac:dyDescent="0.55000000000000004">
      <c r="A5418" t="s">
        <v>41831</v>
      </c>
      <c r="B5418">
        <v>8655992</v>
      </c>
      <c r="C5418" t="s">
        <v>48229</v>
      </c>
      <c r="E5418" t="s">
        <v>3149</v>
      </c>
      <c r="F5418" t="str">
        <f>VLOOKUP(E5418,'MP 日本語'!A:B,2,FALSE)</f>
        <v>decreased retina photoreceptor cell number</v>
      </c>
      <c r="G5418" t="str">
        <f>VLOOKUP(F5418,'MP 日本語'!B:C,2,FALSE)</f>
        <v>網膜視細胞数の減少</v>
      </c>
      <c r="H5418" s="6" t="s">
        <v>48230</v>
      </c>
      <c r="I5418" s="6" t="s">
        <v>41834</v>
      </c>
      <c r="K5418" t="s">
        <v>41835</v>
      </c>
      <c r="N5418" t="s">
        <v>46040</v>
      </c>
      <c r="O5418" t="s">
        <v>41838</v>
      </c>
      <c r="P5418">
        <v>20190729</v>
      </c>
      <c r="Q5418" t="s">
        <v>41831</v>
      </c>
    </row>
    <row r="5419" spans="1:17" x14ac:dyDescent="0.55000000000000004">
      <c r="A5419" t="s">
        <v>41831</v>
      </c>
      <c r="B5419">
        <v>8655992</v>
      </c>
      <c r="C5419" t="s">
        <v>48229</v>
      </c>
      <c r="E5419" t="s">
        <v>9001</v>
      </c>
      <c r="F5419" t="str">
        <f>VLOOKUP(E5419,'MP 日本語'!A:B,2,FALSE)</f>
        <v>oxidative stress</v>
      </c>
      <c r="G5419" t="str">
        <f>VLOOKUP(F5419,'MP 日本語'!B:C,2,FALSE)</f>
        <v>酸化ストレス</v>
      </c>
      <c r="H5419" s="6" t="s">
        <v>48231</v>
      </c>
      <c r="I5419" s="6" t="s">
        <v>41834</v>
      </c>
      <c r="K5419" t="s">
        <v>41835</v>
      </c>
      <c r="N5419" t="s">
        <v>46040</v>
      </c>
      <c r="O5419" t="s">
        <v>41838</v>
      </c>
      <c r="P5419">
        <v>20200312</v>
      </c>
      <c r="Q5419" t="s">
        <v>41831</v>
      </c>
    </row>
    <row r="5420" spans="1:17" x14ac:dyDescent="0.55000000000000004">
      <c r="A5420" t="s">
        <v>41831</v>
      </c>
      <c r="B5420">
        <v>8655992</v>
      </c>
      <c r="C5420" t="s">
        <v>48229</v>
      </c>
      <c r="E5420" t="s">
        <v>14354</v>
      </c>
      <c r="F5420" t="str">
        <f>VLOOKUP(E5420,'MP 日本語'!A:B,2,FALSE)</f>
        <v>increased circulating glucose level</v>
      </c>
      <c r="G5420" t="str">
        <f>VLOOKUP(F5420,'MP 日本語'!B:C,2,FALSE)</f>
        <v>ブドウ糖血中濃度上昇</v>
      </c>
      <c r="H5420" s="6" t="s">
        <v>48232</v>
      </c>
      <c r="I5420" s="6" t="s">
        <v>41834</v>
      </c>
      <c r="K5420" t="s">
        <v>41835</v>
      </c>
      <c r="N5420" t="s">
        <v>46040</v>
      </c>
      <c r="O5420" t="s">
        <v>41838</v>
      </c>
      <c r="P5420">
        <v>20200313</v>
      </c>
      <c r="Q5420" t="s">
        <v>41831</v>
      </c>
    </row>
    <row r="5421" spans="1:17" x14ac:dyDescent="0.55000000000000004">
      <c r="A5421" t="s">
        <v>41831</v>
      </c>
      <c r="B5421">
        <v>8655992</v>
      </c>
      <c r="C5421" t="s">
        <v>48229</v>
      </c>
      <c r="E5421" t="s">
        <v>17382</v>
      </c>
      <c r="F5421" t="str">
        <f>VLOOKUP(E5421,'MP 日本語'!A:B,2,FALSE)</f>
        <v>thin retina outer nuclear layer</v>
      </c>
      <c r="G5421" t="str">
        <f>VLOOKUP(F5421,'MP 日本語'!B:C,2,FALSE)</f>
        <v>網膜外顆粒層の菲薄化</v>
      </c>
      <c r="H5421" s="6" t="s">
        <v>48230</v>
      </c>
      <c r="I5421" s="6" t="s">
        <v>41834</v>
      </c>
      <c r="K5421" t="s">
        <v>41835</v>
      </c>
      <c r="N5421" t="s">
        <v>46040</v>
      </c>
      <c r="O5421" t="s">
        <v>41838</v>
      </c>
      <c r="P5421">
        <v>20190729</v>
      </c>
      <c r="Q5421" t="s">
        <v>41831</v>
      </c>
    </row>
    <row r="5422" spans="1:17" x14ac:dyDescent="0.55000000000000004">
      <c r="A5422" t="s">
        <v>41831</v>
      </c>
      <c r="B5422">
        <v>8655992</v>
      </c>
      <c r="C5422" t="s">
        <v>48229</v>
      </c>
      <c r="E5422" t="s">
        <v>17394</v>
      </c>
      <c r="F5422" t="str">
        <f>VLOOKUP(E5422,'MP 日本語'!A:B,2,FALSE)</f>
        <v>thin retina outer plexiform layer</v>
      </c>
      <c r="G5422" t="str">
        <f>VLOOKUP(F5422,'MP 日本語'!B:C,2,FALSE)</f>
        <v>網膜外網状層の菲薄化</v>
      </c>
      <c r="H5422" s="6" t="s">
        <v>48230</v>
      </c>
      <c r="I5422" s="6" t="s">
        <v>41834</v>
      </c>
      <c r="K5422" t="s">
        <v>41835</v>
      </c>
      <c r="N5422" t="s">
        <v>46040</v>
      </c>
      <c r="O5422" t="s">
        <v>41838</v>
      </c>
      <c r="P5422">
        <v>20190729</v>
      </c>
      <c r="Q5422" t="s">
        <v>41831</v>
      </c>
    </row>
    <row r="5423" spans="1:17" x14ac:dyDescent="0.55000000000000004">
      <c r="A5423" t="s">
        <v>41831</v>
      </c>
      <c r="B5423">
        <v>8655992</v>
      </c>
      <c r="C5423" t="s">
        <v>48229</v>
      </c>
      <c r="E5423" t="s">
        <v>25451</v>
      </c>
      <c r="F5423" t="str">
        <f>VLOOKUP(E5423,'MP 日本語'!A:B,2,FALSE)</f>
        <v>abnormal retinol level</v>
      </c>
      <c r="G5423" t="str">
        <f>VLOOKUP(F5423,'MP 日本語'!B:C,2,FALSE)</f>
        <v>レチノール値異常</v>
      </c>
      <c r="H5423" s="6" t="s">
        <v>48232</v>
      </c>
      <c r="I5423" s="6" t="s">
        <v>41834</v>
      </c>
      <c r="K5423" t="s">
        <v>41835</v>
      </c>
      <c r="N5423" t="s">
        <v>46040</v>
      </c>
      <c r="O5423" t="s">
        <v>41838</v>
      </c>
      <c r="P5423">
        <v>20200313</v>
      </c>
      <c r="Q5423" t="s">
        <v>41831</v>
      </c>
    </row>
    <row r="5424" spans="1:17" x14ac:dyDescent="0.55000000000000004">
      <c r="A5424" t="s">
        <v>41831</v>
      </c>
      <c r="B5424">
        <v>8655992</v>
      </c>
      <c r="C5424" t="s">
        <v>48229</v>
      </c>
      <c r="D5424" t="s">
        <v>42245</v>
      </c>
      <c r="E5424" t="s">
        <v>3001</v>
      </c>
      <c r="F5424" t="str">
        <f>VLOOKUP(E5424,'MP 日本語'!A:B,2,FALSE)</f>
        <v>decreased body weight</v>
      </c>
      <c r="G5424" t="str">
        <f>VLOOKUP(F5424,'MP 日本語'!B:C,2,FALSE)</f>
        <v>体重減少</v>
      </c>
      <c r="H5424" s="6" t="s">
        <v>48232</v>
      </c>
      <c r="I5424" s="6" t="s">
        <v>41834</v>
      </c>
      <c r="J5424" t="s">
        <v>48233</v>
      </c>
      <c r="K5424" t="s">
        <v>41835</v>
      </c>
      <c r="N5424" t="s">
        <v>46040</v>
      </c>
      <c r="O5424" t="s">
        <v>41838</v>
      </c>
      <c r="P5424">
        <v>20200313</v>
      </c>
      <c r="Q5424" t="s">
        <v>41831</v>
      </c>
    </row>
    <row r="5425" spans="1:17" x14ac:dyDescent="0.55000000000000004">
      <c r="A5425" t="s">
        <v>41831</v>
      </c>
      <c r="B5425">
        <v>8655992</v>
      </c>
      <c r="C5425" t="s">
        <v>48229</v>
      </c>
      <c r="D5425" t="s">
        <v>41873</v>
      </c>
      <c r="E5425" t="s">
        <v>9163</v>
      </c>
      <c r="F5425" t="str">
        <f>VLOOKUP(E5425,'MP 日本語'!A:B,2,FALSE)</f>
        <v>abnormal photoreceptor outer segment morphology</v>
      </c>
      <c r="G5425" t="str">
        <f>VLOOKUP(F5425,'MP 日本語'!B:C,2,FALSE)</f>
        <v>視細胞外節形態異常</v>
      </c>
      <c r="H5425" s="6" t="s">
        <v>48232</v>
      </c>
      <c r="I5425" s="6" t="s">
        <v>41834</v>
      </c>
      <c r="J5425" t="s">
        <v>48233</v>
      </c>
      <c r="K5425" t="s">
        <v>41835</v>
      </c>
      <c r="N5425" t="s">
        <v>46040</v>
      </c>
      <c r="O5425" t="s">
        <v>41838</v>
      </c>
      <c r="P5425">
        <v>20200313</v>
      </c>
      <c r="Q5425" t="s">
        <v>41831</v>
      </c>
    </row>
    <row r="5426" spans="1:17" x14ac:dyDescent="0.55000000000000004">
      <c r="A5426" t="s">
        <v>41831</v>
      </c>
      <c r="B5426">
        <v>8655992</v>
      </c>
      <c r="C5426" t="s">
        <v>48229</v>
      </c>
      <c r="D5426" t="s">
        <v>41873</v>
      </c>
      <c r="E5426" t="s">
        <v>17382</v>
      </c>
      <c r="F5426" t="str">
        <f>VLOOKUP(E5426,'MP 日本語'!A:B,2,FALSE)</f>
        <v>thin retina outer nuclear layer</v>
      </c>
      <c r="G5426" t="str">
        <f>VLOOKUP(F5426,'MP 日本語'!B:C,2,FALSE)</f>
        <v>網膜外顆粒層の菲薄化</v>
      </c>
      <c r="H5426" s="6" t="s">
        <v>48232</v>
      </c>
      <c r="I5426" s="6" t="s">
        <v>41834</v>
      </c>
      <c r="J5426" t="s">
        <v>48233</v>
      </c>
      <c r="K5426" t="s">
        <v>41835</v>
      </c>
      <c r="N5426" t="s">
        <v>46040</v>
      </c>
      <c r="O5426" t="s">
        <v>41838</v>
      </c>
      <c r="P5426">
        <v>20200313</v>
      </c>
      <c r="Q5426" t="s">
        <v>41831</v>
      </c>
    </row>
    <row r="5427" spans="1:17" x14ac:dyDescent="0.55000000000000004">
      <c r="A5427" t="s">
        <v>41831</v>
      </c>
      <c r="B5427">
        <v>8657079</v>
      </c>
      <c r="C5427" t="s">
        <v>48234</v>
      </c>
      <c r="E5427" t="s">
        <v>6622</v>
      </c>
      <c r="F5427" t="str">
        <f>VLOOKUP(E5427,'MP 日本語'!A:B,2,FALSE)</f>
        <v>decreased systemic arterial blood pressure</v>
      </c>
      <c r="G5427" t="str">
        <f>VLOOKUP(F5427,'MP 日本語'!B:C,2,FALSE)</f>
        <v>血圧降下</v>
      </c>
      <c r="H5427" s="6" t="s">
        <v>46117</v>
      </c>
      <c r="I5427" s="6" t="s">
        <v>41834</v>
      </c>
      <c r="K5427" t="s">
        <v>41835</v>
      </c>
      <c r="N5427" t="s">
        <v>46040</v>
      </c>
      <c r="O5427" t="s">
        <v>41838</v>
      </c>
      <c r="P5427">
        <v>20140530</v>
      </c>
      <c r="Q5427" t="s">
        <v>41831</v>
      </c>
    </row>
    <row r="5428" spans="1:17" x14ac:dyDescent="0.55000000000000004">
      <c r="A5428" t="s">
        <v>41831</v>
      </c>
      <c r="B5428">
        <v>8657135</v>
      </c>
      <c r="C5428" t="s">
        <v>48235</v>
      </c>
      <c r="E5428" t="s">
        <v>6019</v>
      </c>
      <c r="F5428" t="str">
        <f>VLOOKUP(E5428,'MP 日本語'!A:B,2,FALSE)</f>
        <v>heart left ventricle hypertrophy</v>
      </c>
      <c r="G5428" t="str">
        <f>VLOOKUP(F5428,'MP 日本語'!B:C,2,FALSE)</f>
        <v>左心室肥大</v>
      </c>
      <c r="H5428" s="6" t="s">
        <v>46759</v>
      </c>
      <c r="I5428" s="6" t="s">
        <v>41834</v>
      </c>
      <c r="J5428" t="s">
        <v>45190</v>
      </c>
      <c r="K5428" t="s">
        <v>41835</v>
      </c>
      <c r="N5428" t="s">
        <v>46040</v>
      </c>
      <c r="O5428" t="s">
        <v>41838</v>
      </c>
      <c r="P5428">
        <v>20210113</v>
      </c>
      <c r="Q5428" t="s">
        <v>41831</v>
      </c>
    </row>
    <row r="5429" spans="1:17" x14ac:dyDescent="0.55000000000000004">
      <c r="A5429" t="s">
        <v>41831</v>
      </c>
      <c r="B5429">
        <v>8657135</v>
      </c>
      <c r="C5429" t="s">
        <v>48235</v>
      </c>
      <c r="E5429" t="s">
        <v>15398</v>
      </c>
      <c r="F5429" t="str">
        <f>VLOOKUP(E5429,'MP 日本語'!A:B,2,FALSE)</f>
        <v>decreased systemic arterial systolic blood pressure</v>
      </c>
      <c r="G5429" t="str">
        <f>VLOOKUP(F5429,'MP 日本語'!B:C,2,FALSE)</f>
        <v>収縮性血圧低下</v>
      </c>
      <c r="H5429" s="6" t="s">
        <v>46759</v>
      </c>
      <c r="I5429" s="6" t="s">
        <v>41834</v>
      </c>
      <c r="K5429" t="s">
        <v>41835</v>
      </c>
      <c r="N5429" t="s">
        <v>46040</v>
      </c>
      <c r="O5429" t="s">
        <v>41838</v>
      </c>
      <c r="P5429">
        <v>20210113</v>
      </c>
      <c r="Q5429" t="s">
        <v>41831</v>
      </c>
    </row>
    <row r="5430" spans="1:17" x14ac:dyDescent="0.55000000000000004">
      <c r="A5430" t="s">
        <v>41831</v>
      </c>
      <c r="B5430">
        <v>8657348</v>
      </c>
      <c r="C5430" t="s">
        <v>48236</v>
      </c>
      <c r="E5430" t="s">
        <v>6019</v>
      </c>
      <c r="F5430" t="str">
        <f>VLOOKUP(E5430,'MP 日本語'!A:B,2,FALSE)</f>
        <v>heart left ventricle hypertrophy</v>
      </c>
      <c r="G5430" t="str">
        <f>VLOOKUP(F5430,'MP 日本語'!B:C,2,FALSE)</f>
        <v>左心室肥大</v>
      </c>
      <c r="H5430" s="6" t="s">
        <v>46759</v>
      </c>
      <c r="I5430" s="6" t="s">
        <v>41834</v>
      </c>
      <c r="J5430" t="s">
        <v>45190</v>
      </c>
      <c r="K5430" t="s">
        <v>41835</v>
      </c>
      <c r="N5430" t="s">
        <v>46040</v>
      </c>
      <c r="O5430" t="s">
        <v>41838</v>
      </c>
      <c r="P5430">
        <v>20210113</v>
      </c>
      <c r="Q5430" t="s">
        <v>41831</v>
      </c>
    </row>
    <row r="5431" spans="1:17" x14ac:dyDescent="0.55000000000000004">
      <c r="A5431" t="s">
        <v>41831</v>
      </c>
      <c r="B5431">
        <v>8657348</v>
      </c>
      <c r="C5431" t="s">
        <v>48236</v>
      </c>
      <c r="E5431" t="s">
        <v>9432</v>
      </c>
      <c r="F5431" t="str">
        <f>VLOOKUP(E5431,'MP 日本語'!A:B,2,FALSE)</f>
        <v>decreased left ventricle developed pressure</v>
      </c>
      <c r="G5431" t="str">
        <f>VLOOKUP(F5431,'MP 日本語'!B:C,2,FALSE)</f>
        <v>左心室最大血圧の低下</v>
      </c>
      <c r="H5431" s="6" t="s">
        <v>46759</v>
      </c>
      <c r="I5431" s="6" t="s">
        <v>41834</v>
      </c>
      <c r="K5431" t="s">
        <v>41835</v>
      </c>
      <c r="N5431" t="s">
        <v>46040</v>
      </c>
      <c r="O5431" t="s">
        <v>41838</v>
      </c>
      <c r="P5431">
        <v>20140605</v>
      </c>
      <c r="Q5431" t="s">
        <v>41831</v>
      </c>
    </row>
    <row r="5432" spans="1:17" x14ac:dyDescent="0.55000000000000004">
      <c r="A5432" t="s">
        <v>41831</v>
      </c>
      <c r="B5432">
        <v>8657348</v>
      </c>
      <c r="C5432" t="s">
        <v>48236</v>
      </c>
      <c r="E5432" t="s">
        <v>15398</v>
      </c>
      <c r="F5432" t="str">
        <f>VLOOKUP(E5432,'MP 日本語'!A:B,2,FALSE)</f>
        <v>decreased systemic arterial systolic blood pressure</v>
      </c>
      <c r="G5432" t="str">
        <f>VLOOKUP(F5432,'MP 日本語'!B:C,2,FALSE)</f>
        <v>収縮性血圧低下</v>
      </c>
      <c r="H5432" s="6" t="s">
        <v>46759</v>
      </c>
      <c r="I5432" s="6" t="s">
        <v>41834</v>
      </c>
      <c r="K5432" t="s">
        <v>41835</v>
      </c>
      <c r="N5432" t="s">
        <v>46040</v>
      </c>
      <c r="O5432" t="s">
        <v>41838</v>
      </c>
      <c r="P5432">
        <v>20140605</v>
      </c>
      <c r="Q5432" t="s">
        <v>41831</v>
      </c>
    </row>
    <row r="5433" spans="1:17" x14ac:dyDescent="0.55000000000000004">
      <c r="A5433" t="s">
        <v>41831</v>
      </c>
      <c r="B5433">
        <v>8657351</v>
      </c>
      <c r="C5433" t="s">
        <v>48237</v>
      </c>
      <c r="E5433" t="s">
        <v>6019</v>
      </c>
      <c r="F5433" t="str">
        <f>VLOOKUP(E5433,'MP 日本語'!A:B,2,FALSE)</f>
        <v>heart left ventricle hypertrophy</v>
      </c>
      <c r="G5433" t="str">
        <f>VLOOKUP(F5433,'MP 日本語'!B:C,2,FALSE)</f>
        <v>左心室肥大</v>
      </c>
      <c r="H5433" s="6" t="s">
        <v>46759</v>
      </c>
      <c r="I5433" s="6" t="s">
        <v>41834</v>
      </c>
      <c r="J5433" t="s">
        <v>45190</v>
      </c>
      <c r="K5433" t="s">
        <v>41835</v>
      </c>
      <c r="N5433" t="s">
        <v>46040</v>
      </c>
      <c r="O5433" t="s">
        <v>41838</v>
      </c>
      <c r="P5433">
        <v>20210113</v>
      </c>
      <c r="Q5433" t="s">
        <v>41831</v>
      </c>
    </row>
    <row r="5434" spans="1:17" x14ac:dyDescent="0.55000000000000004">
      <c r="A5434" t="s">
        <v>41831</v>
      </c>
      <c r="B5434">
        <v>8657351</v>
      </c>
      <c r="C5434" t="s">
        <v>48237</v>
      </c>
      <c r="E5434" t="s">
        <v>9432</v>
      </c>
      <c r="F5434" t="str">
        <f>VLOOKUP(E5434,'MP 日本語'!A:B,2,FALSE)</f>
        <v>decreased left ventricle developed pressure</v>
      </c>
      <c r="G5434" t="str">
        <f>VLOOKUP(F5434,'MP 日本語'!B:C,2,FALSE)</f>
        <v>左心室最大血圧の低下</v>
      </c>
      <c r="H5434" s="6" t="s">
        <v>46759</v>
      </c>
      <c r="I5434" s="6" t="s">
        <v>41834</v>
      </c>
      <c r="K5434" t="s">
        <v>41835</v>
      </c>
      <c r="N5434" t="s">
        <v>46040</v>
      </c>
      <c r="O5434" t="s">
        <v>41838</v>
      </c>
      <c r="P5434">
        <v>20140606</v>
      </c>
      <c r="Q5434" t="s">
        <v>41831</v>
      </c>
    </row>
    <row r="5435" spans="1:17" x14ac:dyDescent="0.55000000000000004">
      <c r="A5435" t="s">
        <v>41831</v>
      </c>
      <c r="B5435">
        <v>8657351</v>
      </c>
      <c r="C5435" t="s">
        <v>48237</v>
      </c>
      <c r="E5435" t="s">
        <v>15398</v>
      </c>
      <c r="F5435" t="str">
        <f>VLOOKUP(E5435,'MP 日本語'!A:B,2,FALSE)</f>
        <v>decreased systemic arterial systolic blood pressure</v>
      </c>
      <c r="G5435" t="str">
        <f>VLOOKUP(F5435,'MP 日本語'!B:C,2,FALSE)</f>
        <v>収縮性血圧低下</v>
      </c>
      <c r="H5435" t="s">
        <v>46759</v>
      </c>
      <c r="I5435" t="s">
        <v>41834</v>
      </c>
      <c r="K5435" t="s">
        <v>41835</v>
      </c>
      <c r="N5435" t="s">
        <v>46040</v>
      </c>
      <c r="O5435" t="s">
        <v>41838</v>
      </c>
      <c r="P5435">
        <v>20140606</v>
      </c>
      <c r="Q5435" t="s">
        <v>41831</v>
      </c>
    </row>
    <row r="5436" spans="1:17" x14ac:dyDescent="0.55000000000000004">
      <c r="A5436" t="s">
        <v>41831</v>
      </c>
      <c r="B5436">
        <v>8657361</v>
      </c>
      <c r="C5436" t="s">
        <v>48238</v>
      </c>
      <c r="E5436" t="s">
        <v>6019</v>
      </c>
      <c r="F5436" t="str">
        <f>VLOOKUP(E5436,'MP 日本語'!A:B,2,FALSE)</f>
        <v>heart left ventricle hypertrophy</v>
      </c>
      <c r="G5436" t="str">
        <f>VLOOKUP(F5436,'MP 日本語'!B:C,2,FALSE)</f>
        <v>左心室肥大</v>
      </c>
      <c r="H5436" t="s">
        <v>46759</v>
      </c>
      <c r="I5436" t="s">
        <v>41834</v>
      </c>
      <c r="J5436" t="s">
        <v>45190</v>
      </c>
      <c r="K5436" t="s">
        <v>41835</v>
      </c>
      <c r="N5436" t="s">
        <v>46040</v>
      </c>
      <c r="O5436" t="s">
        <v>41838</v>
      </c>
      <c r="P5436">
        <v>20210113</v>
      </c>
      <c r="Q5436" t="s">
        <v>41831</v>
      </c>
    </row>
    <row r="5437" spans="1:17" x14ac:dyDescent="0.55000000000000004">
      <c r="A5437" t="s">
        <v>41831</v>
      </c>
      <c r="B5437">
        <v>8657361</v>
      </c>
      <c r="C5437" t="s">
        <v>48238</v>
      </c>
      <c r="E5437" t="s">
        <v>9432</v>
      </c>
      <c r="F5437" t="str">
        <f>VLOOKUP(E5437,'MP 日本語'!A:B,2,FALSE)</f>
        <v>decreased left ventricle developed pressure</v>
      </c>
      <c r="G5437" t="str">
        <f>VLOOKUP(F5437,'MP 日本語'!B:C,2,FALSE)</f>
        <v>左心室最大血圧の低下</v>
      </c>
      <c r="H5437" t="s">
        <v>46759</v>
      </c>
      <c r="I5437" t="s">
        <v>41834</v>
      </c>
      <c r="K5437" t="s">
        <v>41835</v>
      </c>
      <c r="N5437" t="s">
        <v>46040</v>
      </c>
      <c r="O5437" t="s">
        <v>41838</v>
      </c>
      <c r="P5437">
        <v>20140606</v>
      </c>
      <c r="Q5437" t="s">
        <v>41831</v>
      </c>
    </row>
    <row r="5438" spans="1:17" x14ac:dyDescent="0.55000000000000004">
      <c r="A5438" t="s">
        <v>41831</v>
      </c>
      <c r="B5438">
        <v>8657361</v>
      </c>
      <c r="C5438" t="s">
        <v>48238</v>
      </c>
      <c r="E5438" t="s">
        <v>15398</v>
      </c>
      <c r="F5438" t="str">
        <f>VLOOKUP(E5438,'MP 日本語'!A:B,2,FALSE)</f>
        <v>decreased systemic arterial systolic blood pressure</v>
      </c>
      <c r="G5438" t="str">
        <f>VLOOKUP(F5438,'MP 日本語'!B:C,2,FALSE)</f>
        <v>収縮性血圧低下</v>
      </c>
      <c r="H5438" t="s">
        <v>46759</v>
      </c>
      <c r="I5438" t="s">
        <v>41834</v>
      </c>
      <c r="K5438" t="s">
        <v>41835</v>
      </c>
      <c r="N5438" t="s">
        <v>46040</v>
      </c>
      <c r="O5438" t="s">
        <v>41838</v>
      </c>
      <c r="P5438">
        <v>20140606</v>
      </c>
      <c r="Q5438" t="s">
        <v>41831</v>
      </c>
    </row>
    <row r="5439" spans="1:17" x14ac:dyDescent="0.55000000000000004">
      <c r="A5439" t="s">
        <v>41831</v>
      </c>
      <c r="B5439">
        <v>8662861</v>
      </c>
      <c r="C5439" t="s">
        <v>48239</v>
      </c>
      <c r="E5439" t="s">
        <v>7861</v>
      </c>
      <c r="F5439" t="str">
        <f>VLOOKUP(E5439,'MP 日本語'!A:B,2,FALSE)</f>
        <v>aneurysm</v>
      </c>
      <c r="G5439" t="str">
        <f>VLOOKUP(F5439,'MP 日本語'!B:C,2,FALSE)</f>
        <v>動脈瘤</v>
      </c>
      <c r="H5439" t="s">
        <v>47779</v>
      </c>
      <c r="I5439" t="s">
        <v>41834</v>
      </c>
      <c r="K5439" t="s">
        <v>41835</v>
      </c>
      <c r="N5439" t="s">
        <v>46040</v>
      </c>
      <c r="O5439" t="s">
        <v>41838</v>
      </c>
      <c r="P5439">
        <v>20210112</v>
      </c>
      <c r="Q5439" t="s">
        <v>41831</v>
      </c>
    </row>
    <row r="5440" spans="1:17" x14ac:dyDescent="0.55000000000000004">
      <c r="A5440" t="s">
        <v>41831</v>
      </c>
      <c r="B5440">
        <v>9588544</v>
      </c>
      <c r="C5440" t="s">
        <v>48240</v>
      </c>
      <c r="E5440" t="s">
        <v>3916</v>
      </c>
      <c r="F5440" t="str">
        <f>VLOOKUP(E5440,'MP 日本語'!A:B,2,FALSE)</f>
        <v>failure of embryo implantation</v>
      </c>
      <c r="G5440" t="str">
        <f>VLOOKUP(F5440,'MP 日本語'!B:C,2,FALSE)</f>
        <v>着床不全</v>
      </c>
      <c r="H5440" t="s">
        <v>42285</v>
      </c>
      <c r="I5440" t="s">
        <v>41841</v>
      </c>
      <c r="K5440" t="s">
        <v>41835</v>
      </c>
      <c r="N5440" t="s">
        <v>46040</v>
      </c>
      <c r="O5440" t="s">
        <v>41838</v>
      </c>
      <c r="P5440">
        <v>20160816</v>
      </c>
      <c r="Q5440" t="s">
        <v>41831</v>
      </c>
    </row>
    <row r="5441" spans="1:17" x14ac:dyDescent="0.55000000000000004">
      <c r="A5441" t="s">
        <v>41831</v>
      </c>
      <c r="B5441">
        <v>9588546</v>
      </c>
      <c r="C5441" t="s">
        <v>48241</v>
      </c>
      <c r="E5441" t="s">
        <v>3916</v>
      </c>
      <c r="F5441" t="str">
        <f>VLOOKUP(E5441,'MP 日本語'!A:B,2,FALSE)</f>
        <v>failure of embryo implantation</v>
      </c>
      <c r="G5441" t="str">
        <f>VLOOKUP(F5441,'MP 日本語'!B:C,2,FALSE)</f>
        <v>着床不全</v>
      </c>
      <c r="H5441" t="s">
        <v>42285</v>
      </c>
      <c r="I5441" t="s">
        <v>41841</v>
      </c>
      <c r="K5441" t="s">
        <v>41835</v>
      </c>
      <c r="N5441" t="s">
        <v>46040</v>
      </c>
      <c r="O5441" t="s">
        <v>41838</v>
      </c>
      <c r="P5441">
        <v>20160816</v>
      </c>
      <c r="Q5441" t="s">
        <v>41831</v>
      </c>
    </row>
    <row r="5442" spans="1:17" x14ac:dyDescent="0.55000000000000004">
      <c r="A5442" t="s">
        <v>41831</v>
      </c>
      <c r="B5442">
        <v>9590284</v>
      </c>
      <c r="C5442" t="s">
        <v>48242</v>
      </c>
      <c r="E5442" t="s">
        <v>3599</v>
      </c>
      <c r="F5442" t="str">
        <f>VLOOKUP(E5442,'MP 日本語'!A:B,2,FALSE)</f>
        <v>increased circulating triglyceride level</v>
      </c>
      <c r="G5442" t="str">
        <f>VLOOKUP(F5442,'MP 日本語'!B:C,2,FALSE)</f>
        <v>トリグリセリド血中濃度上昇</v>
      </c>
      <c r="H5442" t="s">
        <v>47021</v>
      </c>
      <c r="I5442" t="s">
        <v>41834</v>
      </c>
      <c r="K5442" t="s">
        <v>41835</v>
      </c>
      <c r="N5442" t="s">
        <v>46040</v>
      </c>
      <c r="O5442" t="s">
        <v>41838</v>
      </c>
      <c r="P5442">
        <v>20200320</v>
      </c>
      <c r="Q5442" t="s">
        <v>41831</v>
      </c>
    </row>
    <row r="5443" spans="1:17" x14ac:dyDescent="0.55000000000000004">
      <c r="A5443" t="s">
        <v>41831</v>
      </c>
      <c r="B5443">
        <v>9590284</v>
      </c>
      <c r="C5443" t="s">
        <v>48242</v>
      </c>
      <c r="E5443" t="s">
        <v>13347</v>
      </c>
      <c r="F5443" t="str">
        <f>VLOOKUP(E5443,'MP 日本語'!A:B,2,FALSE)</f>
        <v>increased circulating cholesterol level</v>
      </c>
      <c r="G5443" t="str">
        <f>VLOOKUP(F5443,'MP 日本語'!B:C,2,FALSE)</f>
        <v>コレステロール血中濃度上昇</v>
      </c>
      <c r="H5443" t="s">
        <v>47021</v>
      </c>
      <c r="I5443" t="s">
        <v>41834</v>
      </c>
      <c r="K5443" t="s">
        <v>41835</v>
      </c>
      <c r="N5443" t="s">
        <v>46040</v>
      </c>
      <c r="O5443" t="s">
        <v>41838</v>
      </c>
      <c r="P5443">
        <v>20200320</v>
      </c>
      <c r="Q5443" t="s">
        <v>41831</v>
      </c>
    </row>
    <row r="5444" spans="1:17" x14ac:dyDescent="0.55000000000000004">
      <c r="A5444" t="s">
        <v>41831</v>
      </c>
      <c r="B5444">
        <v>9685623</v>
      </c>
      <c r="C5444" t="s">
        <v>48243</v>
      </c>
      <c r="E5444" t="s">
        <v>2534</v>
      </c>
      <c r="F5444" t="str">
        <f>VLOOKUP(E5444,'MP 日本語'!A:B,2,FALSE)</f>
        <v>abnormal abducens nerve morphology</v>
      </c>
      <c r="G5444" t="str">
        <f>VLOOKUP(F5444,'MP 日本語'!B:C,2,FALSE)</f>
        <v>外転神経形態異常</v>
      </c>
      <c r="H5444" t="s">
        <v>42058</v>
      </c>
      <c r="I5444" t="s">
        <v>41834</v>
      </c>
      <c r="K5444" t="s">
        <v>41835</v>
      </c>
      <c r="N5444" t="s">
        <v>46040</v>
      </c>
      <c r="O5444" t="s">
        <v>41838</v>
      </c>
      <c r="P5444">
        <v>20170223</v>
      </c>
      <c r="Q5444" t="s">
        <v>41831</v>
      </c>
    </row>
    <row r="5445" spans="1:17" x14ac:dyDescent="0.55000000000000004">
      <c r="A5445" t="s">
        <v>41831</v>
      </c>
      <c r="B5445">
        <v>9685623</v>
      </c>
      <c r="C5445" t="s">
        <v>48243</v>
      </c>
      <c r="E5445" t="s">
        <v>2552</v>
      </c>
      <c r="F5445" t="str">
        <f>VLOOKUP(E5445,'MP 日本語'!A:B,2,FALSE)</f>
        <v>abnormal hypoglossal nerve morphology</v>
      </c>
      <c r="G5445" t="str">
        <f>VLOOKUP(F5445,'MP 日本語'!B:C,2,FALSE)</f>
        <v>舌下神経の形態異常</v>
      </c>
      <c r="H5445" t="s">
        <v>42058</v>
      </c>
      <c r="I5445" t="s">
        <v>41834</v>
      </c>
      <c r="K5445" t="s">
        <v>41835</v>
      </c>
      <c r="N5445" t="s">
        <v>46040</v>
      </c>
      <c r="O5445" t="s">
        <v>41838</v>
      </c>
      <c r="P5445">
        <v>20170223</v>
      </c>
      <c r="Q5445" t="s">
        <v>41831</v>
      </c>
    </row>
    <row r="5446" spans="1:17" x14ac:dyDescent="0.55000000000000004">
      <c r="A5446" t="s">
        <v>41831</v>
      </c>
      <c r="B5446">
        <v>9685623</v>
      </c>
      <c r="C5446" t="s">
        <v>48243</v>
      </c>
      <c r="E5446" t="s">
        <v>5865</v>
      </c>
      <c r="F5446" t="str">
        <f>VLOOKUP(E5446,'MP 日本語'!A:B,2,FALSE)</f>
        <v>abnormal social/conspecific interaction behavior</v>
      </c>
      <c r="G5446" t="str">
        <f>VLOOKUP(F5446,'MP 日本語'!B:C,2,FALSE)</f>
        <v>社会的／同種他個体相互作用異常</v>
      </c>
      <c r="H5446" t="s">
        <v>42060</v>
      </c>
      <c r="I5446" t="s">
        <v>41834</v>
      </c>
      <c r="K5446" t="s">
        <v>41835</v>
      </c>
      <c r="N5446" t="s">
        <v>46040</v>
      </c>
      <c r="O5446" t="s">
        <v>41838</v>
      </c>
      <c r="P5446">
        <v>20210409</v>
      </c>
      <c r="Q5446" t="s">
        <v>41831</v>
      </c>
    </row>
    <row r="5447" spans="1:17" x14ac:dyDescent="0.55000000000000004">
      <c r="A5447" t="s">
        <v>41831</v>
      </c>
      <c r="B5447">
        <v>9685623</v>
      </c>
      <c r="C5447" t="s">
        <v>48243</v>
      </c>
      <c r="E5447" t="s">
        <v>6380</v>
      </c>
      <c r="F5447" t="str">
        <f>VLOOKUP(E5447,'MP 日本語'!A:B,2,FALSE)</f>
        <v>decreased vertical activity</v>
      </c>
      <c r="G5447" t="str">
        <f>VLOOKUP(F5447,'MP 日本語'!B:C,2,FALSE)</f>
        <v>垂直方向活動度の減少</v>
      </c>
      <c r="H5447" t="s">
        <v>42060</v>
      </c>
      <c r="I5447" t="s">
        <v>41834</v>
      </c>
      <c r="K5447" t="s">
        <v>41835</v>
      </c>
      <c r="N5447" t="s">
        <v>46040</v>
      </c>
      <c r="O5447" t="s">
        <v>41838</v>
      </c>
      <c r="P5447">
        <v>20170223</v>
      </c>
      <c r="Q5447" t="s">
        <v>41831</v>
      </c>
    </row>
    <row r="5448" spans="1:17" x14ac:dyDescent="0.55000000000000004">
      <c r="A5448" t="s">
        <v>41831</v>
      </c>
      <c r="B5448">
        <v>9685623</v>
      </c>
      <c r="C5448" t="s">
        <v>48243</v>
      </c>
      <c r="E5448" t="s">
        <v>8387</v>
      </c>
      <c r="F5448" t="str">
        <f>VLOOKUP(E5448,'MP 日本語'!A:B,2,FALSE)</f>
        <v>decreased fear-related response</v>
      </c>
      <c r="G5448" t="str">
        <f>VLOOKUP(F5448,'MP 日本語'!B:C,2,FALSE)</f>
        <v>不安関連応答の減少</v>
      </c>
      <c r="H5448" t="s">
        <v>42060</v>
      </c>
      <c r="I5448" t="s">
        <v>41834</v>
      </c>
      <c r="K5448" t="s">
        <v>41835</v>
      </c>
      <c r="N5448" t="s">
        <v>46040</v>
      </c>
      <c r="O5448" t="s">
        <v>41838</v>
      </c>
      <c r="P5448">
        <v>20210409</v>
      </c>
      <c r="Q5448" t="s">
        <v>41831</v>
      </c>
    </row>
    <row r="5449" spans="1:17" x14ac:dyDescent="0.55000000000000004">
      <c r="A5449" t="s">
        <v>41831</v>
      </c>
      <c r="B5449">
        <v>9685623</v>
      </c>
      <c r="C5449" t="s">
        <v>48243</v>
      </c>
      <c r="E5449" t="s">
        <v>15682</v>
      </c>
      <c r="F5449" t="str">
        <f>VLOOKUP(E5449,'MP 日本語'!A:B,2,FALSE)</f>
        <v>supernumerary incisors</v>
      </c>
      <c r="G5449" t="str">
        <f>VLOOKUP(F5449,'MP 日本語'!B:C,2,FALSE)</f>
        <v>過剰切歯</v>
      </c>
      <c r="H5449" t="s">
        <v>42061</v>
      </c>
      <c r="I5449" t="s">
        <v>41834</v>
      </c>
      <c r="K5449" t="s">
        <v>41835</v>
      </c>
      <c r="N5449" t="s">
        <v>46040</v>
      </c>
      <c r="O5449" t="s">
        <v>41838</v>
      </c>
      <c r="P5449">
        <v>20170223</v>
      </c>
      <c r="Q5449" t="s">
        <v>41831</v>
      </c>
    </row>
    <row r="5450" spans="1:17" x14ac:dyDescent="0.55000000000000004">
      <c r="A5450" t="s">
        <v>41831</v>
      </c>
      <c r="B5450">
        <v>9685623</v>
      </c>
      <c r="C5450" t="s">
        <v>48243</v>
      </c>
      <c r="E5450" t="s">
        <v>21997</v>
      </c>
      <c r="F5450" t="str">
        <f>VLOOKUP(E5450,'MP 日本語'!A:B,2,FALSE)</f>
        <v>decreased serotonin level</v>
      </c>
      <c r="G5450" t="str">
        <f>VLOOKUP(F5450,'MP 日本語'!B:C,2,FALSE)</f>
        <v>セロトニン値低下</v>
      </c>
      <c r="H5450" t="s">
        <v>42060</v>
      </c>
      <c r="I5450" t="s">
        <v>41834</v>
      </c>
      <c r="K5450" t="s">
        <v>41835</v>
      </c>
      <c r="N5450" t="s">
        <v>46040</v>
      </c>
      <c r="O5450" t="s">
        <v>41838</v>
      </c>
      <c r="P5450">
        <v>20170223</v>
      </c>
      <c r="Q5450" t="s">
        <v>41831</v>
      </c>
    </row>
    <row r="5451" spans="1:17" x14ac:dyDescent="0.55000000000000004">
      <c r="A5451" t="s">
        <v>41831</v>
      </c>
      <c r="B5451">
        <v>9685623</v>
      </c>
      <c r="C5451" t="s">
        <v>48243</v>
      </c>
      <c r="E5451" t="s">
        <v>25574</v>
      </c>
      <c r="F5451" t="str">
        <f>VLOOKUP(E5451,'MP 日本語'!A:B,2,FALSE)</f>
        <v>abnormal behavioral response to light</v>
      </c>
      <c r="G5451" t="str">
        <f>VLOOKUP(F5451,'MP 日本語'!B:C,2,FALSE)</f>
        <v>光に対する行動反応異常</v>
      </c>
      <c r="H5451" t="s">
        <v>42060</v>
      </c>
      <c r="I5451" t="s">
        <v>41834</v>
      </c>
      <c r="K5451" t="s">
        <v>41835</v>
      </c>
      <c r="N5451" t="s">
        <v>46040</v>
      </c>
      <c r="O5451" t="s">
        <v>41838</v>
      </c>
      <c r="P5451">
        <v>20210409</v>
      </c>
      <c r="Q5451" t="s">
        <v>41831</v>
      </c>
    </row>
    <row r="5452" spans="1:17" x14ac:dyDescent="0.55000000000000004">
      <c r="A5452" t="s">
        <v>41831</v>
      </c>
      <c r="B5452">
        <v>9685623</v>
      </c>
      <c r="C5452" t="s">
        <v>48243</v>
      </c>
      <c r="E5452" t="s">
        <v>34888</v>
      </c>
      <c r="F5452" t="str">
        <f>VLOOKUP(E5452,'MP 日本語'!A:B,2,FALSE)</f>
        <v>decreased vocalization</v>
      </c>
      <c r="G5452" t="str">
        <f>VLOOKUP(F5452,'MP 日本語'!B:C,2,FALSE)</f>
        <v>発声の減少</v>
      </c>
      <c r="H5452" t="s">
        <v>42060</v>
      </c>
      <c r="I5452" t="s">
        <v>41834</v>
      </c>
      <c r="K5452" t="s">
        <v>41835</v>
      </c>
      <c r="N5452" t="s">
        <v>46040</v>
      </c>
      <c r="O5452" t="s">
        <v>41838</v>
      </c>
      <c r="P5452">
        <v>20210409</v>
      </c>
      <c r="Q5452" t="s">
        <v>41831</v>
      </c>
    </row>
    <row r="5453" spans="1:17" x14ac:dyDescent="0.55000000000000004">
      <c r="A5453" t="s">
        <v>41831</v>
      </c>
      <c r="B5453">
        <v>9685791</v>
      </c>
      <c r="C5453" t="s">
        <v>48244</v>
      </c>
      <c r="D5453" t="s">
        <v>42245</v>
      </c>
      <c r="E5453" t="s">
        <v>10569</v>
      </c>
      <c r="F5453" t="str">
        <f>VLOOKUP(E5453,'MP 日本語'!A:B,2,FALSE)</f>
        <v>salt-sensitive hypertension</v>
      </c>
      <c r="G5453" t="str">
        <f>VLOOKUP(F5453,'MP 日本語'!B:C,2,FALSE)</f>
        <v>塩感受性高血圧</v>
      </c>
      <c r="H5453" t="s">
        <v>48245</v>
      </c>
      <c r="I5453" t="s">
        <v>41834</v>
      </c>
      <c r="J5453" t="s">
        <v>45190</v>
      </c>
      <c r="K5453" t="s">
        <v>41835</v>
      </c>
      <c r="N5453" t="s">
        <v>46040</v>
      </c>
      <c r="O5453" t="s">
        <v>41838</v>
      </c>
      <c r="P5453">
        <v>20150306</v>
      </c>
      <c r="Q5453" t="s">
        <v>41831</v>
      </c>
    </row>
    <row r="5454" spans="1:17" x14ac:dyDescent="0.55000000000000004">
      <c r="A5454" t="s">
        <v>41831</v>
      </c>
      <c r="B5454">
        <v>9685793</v>
      </c>
      <c r="C5454" t="s">
        <v>48246</v>
      </c>
      <c r="D5454" t="s">
        <v>42245</v>
      </c>
      <c r="E5454" t="s">
        <v>12521</v>
      </c>
      <c r="F5454" t="str">
        <f>VLOOKUP(E5454,'MP 日本語'!A:B,2,FALSE)</f>
        <v>increased mean systemic arterial blood pressure</v>
      </c>
      <c r="G5454" t="str">
        <f>VLOOKUP(F5454,'MP 日本語'!B:C,2,FALSE)</f>
        <v>平均動脈圧の上昇</v>
      </c>
      <c r="H5454" t="s">
        <v>48245</v>
      </c>
      <c r="I5454" t="s">
        <v>41834</v>
      </c>
      <c r="J5454" t="s">
        <v>45190</v>
      </c>
      <c r="K5454" t="s">
        <v>41835</v>
      </c>
      <c r="N5454" t="s">
        <v>46040</v>
      </c>
      <c r="O5454" t="s">
        <v>41838</v>
      </c>
      <c r="P5454">
        <v>20150306</v>
      </c>
      <c r="Q5454" t="s">
        <v>41831</v>
      </c>
    </row>
    <row r="5455" spans="1:17" x14ac:dyDescent="0.55000000000000004">
      <c r="A5455" t="s">
        <v>41831</v>
      </c>
      <c r="B5455">
        <v>9685793</v>
      </c>
      <c r="C5455" t="s">
        <v>48246</v>
      </c>
      <c r="D5455" t="s">
        <v>42245</v>
      </c>
      <c r="E5455" t="s">
        <v>15087</v>
      </c>
      <c r="F5455" t="str">
        <f>VLOOKUP(E5455,'MP 日本語'!A:B,2,FALSE)</f>
        <v>increased systemic arterial diastolic blood pressure</v>
      </c>
      <c r="G5455" t="str">
        <f>VLOOKUP(F5455,'MP 日本語'!B:C,2,FALSE)</f>
        <v>弛緩性血圧上昇</v>
      </c>
      <c r="H5455" t="s">
        <v>48245</v>
      </c>
      <c r="I5455" t="s">
        <v>41834</v>
      </c>
      <c r="J5455" t="s">
        <v>45190</v>
      </c>
      <c r="K5455" t="s">
        <v>41835</v>
      </c>
      <c r="N5455" t="s">
        <v>46040</v>
      </c>
      <c r="O5455" t="s">
        <v>41838</v>
      </c>
      <c r="P5455">
        <v>20150306</v>
      </c>
      <c r="Q5455" t="s">
        <v>41831</v>
      </c>
    </row>
    <row r="5456" spans="1:17" x14ac:dyDescent="0.55000000000000004">
      <c r="A5456" t="s">
        <v>41831</v>
      </c>
      <c r="B5456">
        <v>9685793</v>
      </c>
      <c r="C5456" t="s">
        <v>48246</v>
      </c>
      <c r="D5456" t="s">
        <v>42245</v>
      </c>
      <c r="E5456" t="s">
        <v>15090</v>
      </c>
      <c r="F5456" t="str">
        <f>VLOOKUP(E5456,'MP 日本語'!A:B,2,FALSE)</f>
        <v>increased systemic arterial systolic blood pressure</v>
      </c>
      <c r="G5456" t="str">
        <f>VLOOKUP(F5456,'MP 日本語'!B:C,2,FALSE)</f>
        <v>収縮性血圧上昇</v>
      </c>
      <c r="H5456" t="s">
        <v>48245</v>
      </c>
      <c r="I5456" t="s">
        <v>41834</v>
      </c>
      <c r="J5456" t="s">
        <v>45190</v>
      </c>
      <c r="K5456" t="s">
        <v>41835</v>
      </c>
      <c r="N5456" t="s">
        <v>46040</v>
      </c>
      <c r="O5456" t="s">
        <v>41838</v>
      </c>
      <c r="P5456">
        <v>20150306</v>
      </c>
      <c r="Q5456" t="s">
        <v>41831</v>
      </c>
    </row>
    <row r="5457" spans="1:17" x14ac:dyDescent="0.55000000000000004">
      <c r="A5457" t="s">
        <v>41831</v>
      </c>
      <c r="B5457">
        <v>9685793</v>
      </c>
      <c r="C5457" t="s">
        <v>48246</v>
      </c>
      <c r="D5457" t="s">
        <v>42245</v>
      </c>
      <c r="E5457" t="s">
        <v>15401</v>
      </c>
      <c r="F5457" t="str">
        <f>VLOOKUP(E5457,'MP 日本語'!A:B,2,FALSE)</f>
        <v>increased pulse pressure</v>
      </c>
      <c r="G5457" t="str">
        <f>VLOOKUP(F5457,'MP 日本語'!B:C,2,FALSE)</f>
        <v>脈圧上昇</v>
      </c>
      <c r="H5457" t="s">
        <v>48245</v>
      </c>
      <c r="I5457" t="s">
        <v>41834</v>
      </c>
      <c r="J5457" t="s">
        <v>45190</v>
      </c>
      <c r="K5457" t="s">
        <v>41835</v>
      </c>
      <c r="N5457" t="s">
        <v>46040</v>
      </c>
      <c r="O5457" t="s">
        <v>41838</v>
      </c>
      <c r="P5457">
        <v>20150306</v>
      </c>
      <c r="Q5457" t="s">
        <v>41831</v>
      </c>
    </row>
    <row r="5458" spans="1:17" x14ac:dyDescent="0.55000000000000004">
      <c r="A5458" t="s">
        <v>41831</v>
      </c>
      <c r="B5458">
        <v>9685795</v>
      </c>
      <c r="C5458" t="s">
        <v>48247</v>
      </c>
      <c r="D5458" t="s">
        <v>42245</v>
      </c>
      <c r="E5458" t="s">
        <v>12524</v>
      </c>
      <c r="F5458" t="str">
        <f>VLOOKUP(E5458,'MP 日本語'!A:B,2,FALSE)</f>
        <v>decreased mean systemic arterial blood pressure</v>
      </c>
      <c r="G5458" t="str">
        <f>VLOOKUP(F5458,'MP 日本語'!B:C,2,FALSE)</f>
        <v>平均動脈圧の低下</v>
      </c>
      <c r="H5458" t="s">
        <v>48245</v>
      </c>
      <c r="I5458" t="s">
        <v>41834</v>
      </c>
      <c r="J5458" t="s">
        <v>45190</v>
      </c>
      <c r="K5458" t="s">
        <v>41835</v>
      </c>
      <c r="N5458" t="s">
        <v>46040</v>
      </c>
      <c r="O5458" t="s">
        <v>41838</v>
      </c>
      <c r="P5458">
        <v>20150306</v>
      </c>
      <c r="Q5458" t="s">
        <v>41831</v>
      </c>
    </row>
    <row r="5459" spans="1:17" x14ac:dyDescent="0.55000000000000004">
      <c r="A5459" t="s">
        <v>41831</v>
      </c>
      <c r="B5459">
        <v>9685795</v>
      </c>
      <c r="C5459" t="s">
        <v>48247</v>
      </c>
      <c r="D5459" t="s">
        <v>42245</v>
      </c>
      <c r="E5459" t="s">
        <v>15395</v>
      </c>
      <c r="F5459" t="str">
        <f>VLOOKUP(E5459,'MP 日本語'!A:B,2,FALSE)</f>
        <v>decreased systemic arterial diastolic blood pressure</v>
      </c>
      <c r="G5459" t="str">
        <f>VLOOKUP(F5459,'MP 日本語'!B:C,2,FALSE)</f>
        <v>弛緩性血圧低下</v>
      </c>
      <c r="H5459" t="s">
        <v>48245</v>
      </c>
      <c r="I5459" t="s">
        <v>41834</v>
      </c>
      <c r="J5459" t="s">
        <v>45190</v>
      </c>
      <c r="K5459" t="s">
        <v>41835</v>
      </c>
      <c r="N5459" t="s">
        <v>46040</v>
      </c>
      <c r="O5459" t="s">
        <v>41838</v>
      </c>
      <c r="P5459">
        <v>20150306</v>
      </c>
      <c r="Q5459" t="s">
        <v>41831</v>
      </c>
    </row>
    <row r="5460" spans="1:17" x14ac:dyDescent="0.55000000000000004">
      <c r="A5460" t="s">
        <v>41831</v>
      </c>
      <c r="B5460">
        <v>9685795</v>
      </c>
      <c r="C5460" t="s">
        <v>48247</v>
      </c>
      <c r="D5460" t="s">
        <v>42245</v>
      </c>
      <c r="E5460" t="s">
        <v>15398</v>
      </c>
      <c r="F5460" t="str">
        <f>VLOOKUP(E5460,'MP 日本語'!A:B,2,FALSE)</f>
        <v>decreased systemic arterial systolic blood pressure</v>
      </c>
      <c r="G5460" t="str">
        <f>VLOOKUP(F5460,'MP 日本語'!B:C,2,FALSE)</f>
        <v>収縮性血圧低下</v>
      </c>
      <c r="H5460" t="s">
        <v>48245</v>
      </c>
      <c r="I5460" t="s">
        <v>41834</v>
      </c>
      <c r="J5460" t="s">
        <v>45190</v>
      </c>
      <c r="K5460" t="s">
        <v>41835</v>
      </c>
      <c r="N5460" t="s">
        <v>46040</v>
      </c>
      <c r="O5460" t="s">
        <v>41838</v>
      </c>
      <c r="P5460">
        <v>20150306</v>
      </c>
      <c r="Q5460" t="s">
        <v>41831</v>
      </c>
    </row>
    <row r="5461" spans="1:17" x14ac:dyDescent="0.55000000000000004">
      <c r="A5461" t="s">
        <v>41831</v>
      </c>
      <c r="B5461">
        <v>9685795</v>
      </c>
      <c r="C5461" t="s">
        <v>48247</v>
      </c>
      <c r="D5461" t="s">
        <v>42245</v>
      </c>
      <c r="E5461" t="s">
        <v>15404</v>
      </c>
      <c r="F5461" t="str">
        <f>VLOOKUP(E5461,'MP 日本語'!A:B,2,FALSE)</f>
        <v>decreased pulse pressure</v>
      </c>
      <c r="G5461" t="str">
        <f>VLOOKUP(F5461,'MP 日本語'!B:C,2,FALSE)</f>
        <v>脈圧低下</v>
      </c>
      <c r="H5461" t="s">
        <v>48245</v>
      </c>
      <c r="I5461" t="s">
        <v>41834</v>
      </c>
      <c r="J5461" t="s">
        <v>45190</v>
      </c>
      <c r="K5461" t="s">
        <v>41835</v>
      </c>
      <c r="N5461" t="s">
        <v>46040</v>
      </c>
      <c r="O5461" t="s">
        <v>41838</v>
      </c>
      <c r="P5461">
        <v>20150306</v>
      </c>
      <c r="Q5461" t="s">
        <v>41831</v>
      </c>
    </row>
    <row r="5462" spans="1:17" x14ac:dyDescent="0.55000000000000004">
      <c r="A5462" t="s">
        <v>41831</v>
      </c>
      <c r="B5462">
        <v>9685797</v>
      </c>
      <c r="C5462" t="s">
        <v>48248</v>
      </c>
      <c r="D5462" t="s">
        <v>42245</v>
      </c>
      <c r="E5462" t="s">
        <v>12524</v>
      </c>
      <c r="F5462" t="str">
        <f>VLOOKUP(E5462,'MP 日本語'!A:B,2,FALSE)</f>
        <v>decreased mean systemic arterial blood pressure</v>
      </c>
      <c r="G5462" t="str">
        <f>VLOOKUP(F5462,'MP 日本語'!B:C,2,FALSE)</f>
        <v>平均動脈圧の低下</v>
      </c>
      <c r="H5462" t="s">
        <v>48245</v>
      </c>
      <c r="I5462" t="s">
        <v>41834</v>
      </c>
      <c r="J5462" t="s">
        <v>45190</v>
      </c>
      <c r="K5462" t="s">
        <v>41835</v>
      </c>
      <c r="N5462" t="s">
        <v>46040</v>
      </c>
      <c r="O5462" t="s">
        <v>41838</v>
      </c>
      <c r="P5462">
        <v>20150306</v>
      </c>
      <c r="Q5462" t="s">
        <v>41831</v>
      </c>
    </row>
    <row r="5463" spans="1:17" x14ac:dyDescent="0.55000000000000004">
      <c r="A5463" t="s">
        <v>41831</v>
      </c>
      <c r="B5463">
        <v>9685797</v>
      </c>
      <c r="C5463" t="s">
        <v>48248</v>
      </c>
      <c r="D5463" t="s">
        <v>42245</v>
      </c>
      <c r="E5463" t="s">
        <v>15395</v>
      </c>
      <c r="F5463" t="str">
        <f>VLOOKUP(E5463,'MP 日本語'!A:B,2,FALSE)</f>
        <v>decreased systemic arterial diastolic blood pressure</v>
      </c>
      <c r="G5463" t="str">
        <f>VLOOKUP(F5463,'MP 日本語'!B:C,2,FALSE)</f>
        <v>弛緩性血圧低下</v>
      </c>
      <c r="H5463" t="s">
        <v>48245</v>
      </c>
      <c r="I5463" t="s">
        <v>41834</v>
      </c>
      <c r="J5463" t="s">
        <v>45190</v>
      </c>
      <c r="K5463" t="s">
        <v>41835</v>
      </c>
      <c r="N5463" t="s">
        <v>46040</v>
      </c>
      <c r="O5463" t="s">
        <v>41838</v>
      </c>
      <c r="P5463">
        <v>20150306</v>
      </c>
      <c r="Q5463" t="s">
        <v>41831</v>
      </c>
    </row>
    <row r="5464" spans="1:17" x14ac:dyDescent="0.55000000000000004">
      <c r="A5464" t="s">
        <v>41831</v>
      </c>
      <c r="B5464">
        <v>9685797</v>
      </c>
      <c r="C5464" t="s">
        <v>48248</v>
      </c>
      <c r="D5464" t="s">
        <v>42245</v>
      </c>
      <c r="E5464" t="s">
        <v>15398</v>
      </c>
      <c r="F5464" t="str">
        <f>VLOOKUP(E5464,'MP 日本語'!A:B,2,FALSE)</f>
        <v>decreased systemic arterial systolic blood pressure</v>
      </c>
      <c r="G5464" t="str">
        <f>VLOOKUP(F5464,'MP 日本語'!B:C,2,FALSE)</f>
        <v>収縮性血圧低下</v>
      </c>
      <c r="H5464" t="s">
        <v>48245</v>
      </c>
      <c r="I5464" t="s">
        <v>41834</v>
      </c>
      <c r="J5464" t="s">
        <v>45190</v>
      </c>
      <c r="K5464" t="s">
        <v>41835</v>
      </c>
      <c r="N5464" t="s">
        <v>46040</v>
      </c>
      <c r="O5464" t="s">
        <v>41838</v>
      </c>
      <c r="P5464">
        <v>20150306</v>
      </c>
      <c r="Q5464" t="s">
        <v>41831</v>
      </c>
    </row>
    <row r="5465" spans="1:17" x14ac:dyDescent="0.55000000000000004">
      <c r="A5465" t="s">
        <v>41831</v>
      </c>
      <c r="B5465">
        <v>9685797</v>
      </c>
      <c r="C5465" t="s">
        <v>48248</v>
      </c>
      <c r="D5465" t="s">
        <v>42245</v>
      </c>
      <c r="E5465" t="s">
        <v>15404</v>
      </c>
      <c r="F5465" t="str">
        <f>VLOOKUP(E5465,'MP 日本語'!A:B,2,FALSE)</f>
        <v>decreased pulse pressure</v>
      </c>
      <c r="G5465" t="str">
        <f>VLOOKUP(F5465,'MP 日本語'!B:C,2,FALSE)</f>
        <v>脈圧低下</v>
      </c>
      <c r="H5465" t="s">
        <v>48245</v>
      </c>
      <c r="I5465" t="s">
        <v>41834</v>
      </c>
      <c r="J5465" t="s">
        <v>45190</v>
      </c>
      <c r="K5465" t="s">
        <v>41835</v>
      </c>
      <c r="N5465" t="s">
        <v>46040</v>
      </c>
      <c r="O5465" t="s">
        <v>41838</v>
      </c>
      <c r="P5465">
        <v>20150306</v>
      </c>
      <c r="Q5465" t="s">
        <v>41831</v>
      </c>
    </row>
    <row r="5466" spans="1:17" x14ac:dyDescent="0.55000000000000004">
      <c r="A5466" t="s">
        <v>41831</v>
      </c>
      <c r="B5466">
        <v>9831158</v>
      </c>
      <c r="C5466" t="s">
        <v>48249</v>
      </c>
      <c r="D5466" t="s">
        <v>42245</v>
      </c>
      <c r="E5466" t="s">
        <v>143</v>
      </c>
      <c r="F5466" t="str">
        <f>VLOOKUP(E5466,'MP 日本語'!A:B,2,FALSE)</f>
        <v>decreased bone mineral density</v>
      </c>
      <c r="G5466" t="str">
        <f>VLOOKUP(F5466,'MP 日本語'!B:C,2,FALSE)</f>
        <v>骨密度低下</v>
      </c>
      <c r="H5466" t="s">
        <v>48250</v>
      </c>
      <c r="I5466" t="s">
        <v>41834</v>
      </c>
      <c r="J5466" t="s">
        <v>48035</v>
      </c>
      <c r="K5466" t="s">
        <v>41835</v>
      </c>
      <c r="N5466" t="s">
        <v>46040</v>
      </c>
      <c r="O5466" t="s">
        <v>41838</v>
      </c>
      <c r="P5466">
        <v>20150227</v>
      </c>
      <c r="Q5466" t="s">
        <v>41831</v>
      </c>
    </row>
    <row r="5467" spans="1:17" x14ac:dyDescent="0.55000000000000004">
      <c r="A5467" t="s">
        <v>41831</v>
      </c>
      <c r="B5467">
        <v>9831158</v>
      </c>
      <c r="C5467" t="s">
        <v>48249</v>
      </c>
      <c r="D5467" t="s">
        <v>42245</v>
      </c>
      <c r="E5467" t="s">
        <v>36464</v>
      </c>
      <c r="F5467" t="str">
        <f>VLOOKUP(E5467,'MP 日本語'!A:B,2,FALSE)</f>
        <v>abnormal calcium level</v>
      </c>
      <c r="G5467" t="str">
        <f>VLOOKUP(F5467,'MP 日本語'!B:C,2,FALSE)</f>
        <v>カルシウム値異常</v>
      </c>
      <c r="H5467" t="s">
        <v>47678</v>
      </c>
      <c r="I5467" t="s">
        <v>41834</v>
      </c>
      <c r="J5467" t="s">
        <v>48035</v>
      </c>
      <c r="K5467" t="s">
        <v>41835</v>
      </c>
      <c r="N5467" t="s">
        <v>46040</v>
      </c>
      <c r="O5467" t="s">
        <v>41838</v>
      </c>
      <c r="P5467">
        <v>20201005</v>
      </c>
      <c r="Q5467" t="s">
        <v>41831</v>
      </c>
    </row>
    <row r="5468" spans="1:17" x14ac:dyDescent="0.55000000000000004">
      <c r="A5468" t="s">
        <v>41831</v>
      </c>
      <c r="B5468">
        <v>9831158</v>
      </c>
      <c r="C5468" t="s">
        <v>48249</v>
      </c>
      <c r="D5468" t="s">
        <v>42245</v>
      </c>
      <c r="E5468" t="s">
        <v>36482</v>
      </c>
      <c r="F5468" t="str">
        <f>VLOOKUP(E5468,'MP 日本語'!A:B,2,FALSE)</f>
        <v>abnormal phosphate level</v>
      </c>
      <c r="G5468" t="str">
        <f>VLOOKUP(F5468,'MP 日本語'!B:C,2,FALSE)</f>
        <v>リン酸塩濃度異常</v>
      </c>
      <c r="H5468" t="s">
        <v>47678</v>
      </c>
      <c r="I5468" t="s">
        <v>41834</v>
      </c>
      <c r="J5468" t="s">
        <v>48035</v>
      </c>
      <c r="K5468" t="s">
        <v>41835</v>
      </c>
      <c r="N5468" t="s">
        <v>46040</v>
      </c>
      <c r="O5468" t="s">
        <v>41838</v>
      </c>
      <c r="P5468">
        <v>20201005</v>
      </c>
      <c r="Q5468" t="s">
        <v>41831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72E79-1D36-4706-91A2-49307130A4DF}">
  <dimension ref="A1:C14437"/>
  <sheetViews>
    <sheetView workbookViewId="0">
      <selection activeCell="D10" sqref="D10"/>
    </sheetView>
  </sheetViews>
  <sheetFormatPr defaultColWidth="22" defaultRowHeight="18" x14ac:dyDescent="0.55000000000000004"/>
  <cols>
    <col min="1" max="1" width="20" customWidth="1"/>
    <col min="2" max="2" width="49.25" customWidth="1"/>
    <col min="3" max="3" width="46.58203125" style="9" customWidth="1"/>
    <col min="4" max="16384" width="22" style="1"/>
  </cols>
  <sheetData>
    <row r="1" spans="1:3" x14ac:dyDescent="0.55000000000000004">
      <c r="A1" s="4" t="s">
        <v>48253</v>
      </c>
      <c r="B1" s="4" t="s">
        <v>0</v>
      </c>
      <c r="C1" s="7" t="s">
        <v>1</v>
      </c>
    </row>
    <row r="2" spans="1:3" x14ac:dyDescent="0.55000000000000004">
      <c r="A2" s="5" t="s">
        <v>2</v>
      </c>
      <c r="B2" s="5" t="s">
        <v>3</v>
      </c>
      <c r="C2" s="8" t="s">
        <v>4</v>
      </c>
    </row>
    <row r="3" spans="1:3" x14ac:dyDescent="0.55000000000000004">
      <c r="A3" s="5" t="s">
        <v>5</v>
      </c>
      <c r="B3" s="5" t="s">
        <v>6</v>
      </c>
      <c r="C3" s="8" t="s">
        <v>7</v>
      </c>
    </row>
    <row r="4" spans="1:3" x14ac:dyDescent="0.55000000000000004">
      <c r="A4" s="5" t="s">
        <v>8</v>
      </c>
      <c r="B4" s="5" t="s">
        <v>9</v>
      </c>
      <c r="C4" s="8" t="s">
        <v>10</v>
      </c>
    </row>
    <row r="5" spans="1:3" x14ac:dyDescent="0.55000000000000004">
      <c r="A5" s="5" t="s">
        <v>11</v>
      </c>
      <c r="B5" s="5" t="s">
        <v>12</v>
      </c>
      <c r="C5" s="8" t="s">
        <v>13</v>
      </c>
    </row>
    <row r="6" spans="1:3" x14ac:dyDescent="0.55000000000000004">
      <c r="A6" s="5" t="s">
        <v>14</v>
      </c>
      <c r="B6" s="5" t="s">
        <v>15</v>
      </c>
      <c r="C6" s="8" t="s">
        <v>16</v>
      </c>
    </row>
    <row r="7" spans="1:3" x14ac:dyDescent="0.55000000000000004">
      <c r="A7" s="5" t="s">
        <v>17</v>
      </c>
      <c r="B7" s="5" t="s">
        <v>18</v>
      </c>
      <c r="C7" s="8" t="s">
        <v>19</v>
      </c>
    </row>
    <row r="8" spans="1:3" x14ac:dyDescent="0.55000000000000004">
      <c r="A8" s="5" t="s">
        <v>20</v>
      </c>
      <c r="B8" s="5" t="s">
        <v>21</v>
      </c>
      <c r="C8" s="8" t="s">
        <v>7</v>
      </c>
    </row>
    <row r="9" spans="1:3" x14ac:dyDescent="0.55000000000000004">
      <c r="A9" s="5" t="s">
        <v>22</v>
      </c>
      <c r="B9" s="5" t="s">
        <v>23</v>
      </c>
      <c r="C9" s="8" t="s">
        <v>24</v>
      </c>
    </row>
    <row r="10" spans="1:3" x14ac:dyDescent="0.55000000000000004">
      <c r="A10" s="5" t="s">
        <v>25</v>
      </c>
      <c r="B10" s="5" t="s">
        <v>26</v>
      </c>
      <c r="C10" s="8" t="s">
        <v>27</v>
      </c>
    </row>
    <row r="11" spans="1:3" x14ac:dyDescent="0.55000000000000004">
      <c r="A11" s="5" t="s">
        <v>28</v>
      </c>
      <c r="B11" s="5" t="s">
        <v>29</v>
      </c>
      <c r="C11" s="8" t="s">
        <v>30</v>
      </c>
    </row>
    <row r="12" spans="1:3" x14ac:dyDescent="0.55000000000000004">
      <c r="A12" s="5" t="s">
        <v>31</v>
      </c>
      <c r="B12" s="5" t="s">
        <v>32</v>
      </c>
      <c r="C12" s="8" t="s">
        <v>33</v>
      </c>
    </row>
    <row r="13" spans="1:3" x14ac:dyDescent="0.55000000000000004">
      <c r="A13" s="5" t="s">
        <v>34</v>
      </c>
      <c r="B13" s="5" t="s">
        <v>35</v>
      </c>
      <c r="C13" s="8" t="s">
        <v>36</v>
      </c>
    </row>
    <row r="14" spans="1:3" x14ac:dyDescent="0.55000000000000004">
      <c r="A14" s="5" t="s">
        <v>37</v>
      </c>
      <c r="B14" s="5" t="s">
        <v>38</v>
      </c>
      <c r="C14" s="8" t="s">
        <v>39</v>
      </c>
    </row>
    <row r="15" spans="1:3" x14ac:dyDescent="0.55000000000000004">
      <c r="A15" s="5" t="s">
        <v>40</v>
      </c>
      <c r="B15" s="5" t="s">
        <v>41</v>
      </c>
      <c r="C15" s="8" t="s">
        <v>42</v>
      </c>
    </row>
    <row r="16" spans="1:3" x14ac:dyDescent="0.55000000000000004">
      <c r="A16" s="5" t="s">
        <v>43</v>
      </c>
      <c r="B16" s="5" t="s">
        <v>44</v>
      </c>
      <c r="C16" s="8" t="s">
        <v>45</v>
      </c>
    </row>
    <row r="17" spans="1:3" x14ac:dyDescent="0.55000000000000004">
      <c r="A17" s="5" t="s">
        <v>46</v>
      </c>
      <c r="B17" s="5" t="s">
        <v>47</v>
      </c>
      <c r="C17" s="8" t="s">
        <v>48</v>
      </c>
    </row>
    <row r="18" spans="1:3" x14ac:dyDescent="0.55000000000000004">
      <c r="A18" s="5" t="s">
        <v>49</v>
      </c>
      <c r="B18" s="5" t="s">
        <v>50</v>
      </c>
      <c r="C18" s="8" t="s">
        <v>51</v>
      </c>
    </row>
    <row r="19" spans="1:3" x14ac:dyDescent="0.55000000000000004">
      <c r="A19" s="5" t="s">
        <v>52</v>
      </c>
      <c r="B19" s="5" t="s">
        <v>53</v>
      </c>
      <c r="C19" s="8" t="s">
        <v>54</v>
      </c>
    </row>
    <row r="20" spans="1:3" x14ac:dyDescent="0.55000000000000004">
      <c r="A20" s="5" t="s">
        <v>55</v>
      </c>
      <c r="B20" s="5" t="s">
        <v>56</v>
      </c>
      <c r="C20" s="8" t="s">
        <v>57</v>
      </c>
    </row>
    <row r="21" spans="1:3" x14ac:dyDescent="0.55000000000000004">
      <c r="A21" s="5" t="s">
        <v>58</v>
      </c>
      <c r="B21" s="5" t="s">
        <v>59</v>
      </c>
      <c r="C21" s="8" t="s">
        <v>7</v>
      </c>
    </row>
    <row r="22" spans="1:3" x14ac:dyDescent="0.55000000000000004">
      <c r="A22" s="5" t="s">
        <v>60</v>
      </c>
      <c r="B22" s="5" t="s">
        <v>61</v>
      </c>
      <c r="C22" s="8" t="s">
        <v>62</v>
      </c>
    </row>
    <row r="23" spans="1:3" x14ac:dyDescent="0.55000000000000004">
      <c r="A23" s="5" t="s">
        <v>63</v>
      </c>
      <c r="B23" s="5" t="s">
        <v>64</v>
      </c>
      <c r="C23" s="8" t="s">
        <v>65</v>
      </c>
    </row>
    <row r="24" spans="1:3" x14ac:dyDescent="0.55000000000000004">
      <c r="A24" s="5" t="s">
        <v>66</v>
      </c>
      <c r="B24" s="5" t="s">
        <v>67</v>
      </c>
      <c r="C24" s="8" t="s">
        <v>68</v>
      </c>
    </row>
    <row r="25" spans="1:3" x14ac:dyDescent="0.55000000000000004">
      <c r="A25" s="5" t="s">
        <v>69</v>
      </c>
      <c r="B25" s="5" t="s">
        <v>70</v>
      </c>
      <c r="C25" s="8" t="s">
        <v>71</v>
      </c>
    </row>
    <row r="26" spans="1:3" x14ac:dyDescent="0.55000000000000004">
      <c r="A26" s="5" t="s">
        <v>72</v>
      </c>
      <c r="B26" s="5" t="s">
        <v>73</v>
      </c>
      <c r="C26" s="8" t="s">
        <v>74</v>
      </c>
    </row>
    <row r="27" spans="1:3" x14ac:dyDescent="0.55000000000000004">
      <c r="A27" s="5" t="s">
        <v>75</v>
      </c>
      <c r="B27" s="5" t="s">
        <v>76</v>
      </c>
      <c r="C27" s="8" t="s">
        <v>77</v>
      </c>
    </row>
    <row r="28" spans="1:3" x14ac:dyDescent="0.55000000000000004">
      <c r="A28" s="5" t="s">
        <v>78</v>
      </c>
      <c r="B28" s="5" t="s">
        <v>79</v>
      </c>
      <c r="C28" s="8" t="s">
        <v>80</v>
      </c>
    </row>
    <row r="29" spans="1:3" x14ac:dyDescent="0.55000000000000004">
      <c r="A29" s="5" t="s">
        <v>81</v>
      </c>
      <c r="B29" s="5" t="s">
        <v>82</v>
      </c>
      <c r="C29" s="8" t="s">
        <v>83</v>
      </c>
    </row>
    <row r="30" spans="1:3" x14ac:dyDescent="0.55000000000000004">
      <c r="A30" s="5" t="s">
        <v>84</v>
      </c>
      <c r="B30" s="5" t="s">
        <v>85</v>
      </c>
      <c r="C30" s="8" t="s">
        <v>86</v>
      </c>
    </row>
    <row r="31" spans="1:3" x14ac:dyDescent="0.55000000000000004">
      <c r="A31" s="5" t="s">
        <v>87</v>
      </c>
      <c r="B31" s="5" t="s">
        <v>88</v>
      </c>
      <c r="C31" s="8" t="s">
        <v>89</v>
      </c>
    </row>
    <row r="32" spans="1:3" x14ac:dyDescent="0.55000000000000004">
      <c r="A32" s="5" t="s">
        <v>90</v>
      </c>
      <c r="B32" s="5" t="s">
        <v>91</v>
      </c>
      <c r="C32" s="8" t="s">
        <v>7</v>
      </c>
    </row>
    <row r="33" spans="1:3" x14ac:dyDescent="0.55000000000000004">
      <c r="A33" s="5" t="s">
        <v>92</v>
      </c>
      <c r="B33" s="5" t="s">
        <v>93</v>
      </c>
      <c r="C33" s="8" t="s">
        <v>94</v>
      </c>
    </row>
    <row r="34" spans="1:3" x14ac:dyDescent="0.55000000000000004">
      <c r="A34" s="5" t="s">
        <v>95</v>
      </c>
      <c r="B34" s="5" t="s">
        <v>96</v>
      </c>
      <c r="C34" s="8" t="s">
        <v>97</v>
      </c>
    </row>
    <row r="35" spans="1:3" x14ac:dyDescent="0.55000000000000004">
      <c r="A35" s="5" t="s">
        <v>98</v>
      </c>
      <c r="B35" s="5" t="s">
        <v>99</v>
      </c>
      <c r="C35" s="8" t="s">
        <v>100</v>
      </c>
    </row>
    <row r="36" spans="1:3" x14ac:dyDescent="0.55000000000000004">
      <c r="A36" s="5" t="s">
        <v>101</v>
      </c>
      <c r="B36" s="5" t="s">
        <v>102</v>
      </c>
      <c r="C36" s="8" t="s">
        <v>103</v>
      </c>
    </row>
    <row r="37" spans="1:3" x14ac:dyDescent="0.55000000000000004">
      <c r="A37" s="5" t="s">
        <v>104</v>
      </c>
      <c r="B37" s="5" t="s">
        <v>105</v>
      </c>
      <c r="C37" s="8" t="s">
        <v>106</v>
      </c>
    </row>
    <row r="38" spans="1:3" x14ac:dyDescent="0.55000000000000004">
      <c r="A38" s="5" t="s">
        <v>107</v>
      </c>
      <c r="B38" s="5" t="s">
        <v>108</v>
      </c>
      <c r="C38" s="8" t="s">
        <v>48254</v>
      </c>
    </row>
    <row r="39" spans="1:3" x14ac:dyDescent="0.55000000000000004">
      <c r="A39" s="5" t="s">
        <v>109</v>
      </c>
      <c r="B39" s="5" t="s">
        <v>110</v>
      </c>
      <c r="C39" s="8" t="s">
        <v>111</v>
      </c>
    </row>
    <row r="40" spans="1:3" x14ac:dyDescent="0.55000000000000004">
      <c r="A40" s="5" t="s">
        <v>112</v>
      </c>
      <c r="B40" s="5" t="s">
        <v>113</v>
      </c>
      <c r="C40" s="8" t="s">
        <v>114</v>
      </c>
    </row>
    <row r="41" spans="1:3" x14ac:dyDescent="0.55000000000000004">
      <c r="A41" s="5" t="s">
        <v>115</v>
      </c>
      <c r="B41" s="5" t="s">
        <v>116</v>
      </c>
      <c r="C41" s="8" t="s">
        <v>7</v>
      </c>
    </row>
    <row r="42" spans="1:3" x14ac:dyDescent="0.55000000000000004">
      <c r="A42" s="5" t="s">
        <v>117</v>
      </c>
      <c r="B42" s="5" t="s">
        <v>118</v>
      </c>
      <c r="C42" s="8" t="s">
        <v>119</v>
      </c>
    </row>
    <row r="43" spans="1:3" x14ac:dyDescent="0.55000000000000004">
      <c r="A43" s="5" t="s">
        <v>120</v>
      </c>
      <c r="B43" s="5" t="s">
        <v>121</v>
      </c>
      <c r="C43" s="8" t="s">
        <v>122</v>
      </c>
    </row>
    <row r="44" spans="1:3" x14ac:dyDescent="0.55000000000000004">
      <c r="A44" s="5" t="s">
        <v>123</v>
      </c>
      <c r="B44" s="5" t="s">
        <v>124</v>
      </c>
      <c r="C44" s="8" t="s">
        <v>7</v>
      </c>
    </row>
    <row r="45" spans="1:3" x14ac:dyDescent="0.55000000000000004">
      <c r="A45" s="5" t="s">
        <v>125</v>
      </c>
      <c r="B45" s="5" t="s">
        <v>126</v>
      </c>
      <c r="C45" s="8" t="s">
        <v>127</v>
      </c>
    </row>
    <row r="46" spans="1:3" x14ac:dyDescent="0.55000000000000004">
      <c r="A46" s="5" t="s">
        <v>128</v>
      </c>
      <c r="B46" s="5" t="s">
        <v>129</v>
      </c>
      <c r="C46" s="8" t="s">
        <v>130</v>
      </c>
    </row>
    <row r="47" spans="1:3" x14ac:dyDescent="0.55000000000000004">
      <c r="A47" s="5" t="s">
        <v>131</v>
      </c>
      <c r="B47" s="5" t="s">
        <v>132</v>
      </c>
      <c r="C47" s="8" t="s">
        <v>133</v>
      </c>
    </row>
    <row r="48" spans="1:3" x14ac:dyDescent="0.55000000000000004">
      <c r="A48" s="5" t="s">
        <v>134</v>
      </c>
      <c r="B48" s="5" t="s">
        <v>135</v>
      </c>
      <c r="C48" s="8" t="s">
        <v>136</v>
      </c>
    </row>
    <row r="49" spans="1:3" x14ac:dyDescent="0.55000000000000004">
      <c r="A49" s="5" t="s">
        <v>137</v>
      </c>
      <c r="B49" s="5" t="s">
        <v>138</v>
      </c>
      <c r="C49" s="8" t="s">
        <v>139</v>
      </c>
    </row>
    <row r="50" spans="1:3" x14ac:dyDescent="0.55000000000000004">
      <c r="A50" s="5" t="s">
        <v>140</v>
      </c>
      <c r="B50" s="5" t="s">
        <v>141</v>
      </c>
      <c r="C50" s="8" t="s">
        <v>142</v>
      </c>
    </row>
    <row r="51" spans="1:3" x14ac:dyDescent="0.55000000000000004">
      <c r="A51" s="5" t="s">
        <v>143</v>
      </c>
      <c r="B51" s="5" t="s">
        <v>144</v>
      </c>
      <c r="C51" s="8" t="s">
        <v>145</v>
      </c>
    </row>
    <row r="52" spans="1:3" x14ac:dyDescent="0.55000000000000004">
      <c r="A52" s="5" t="s">
        <v>146</v>
      </c>
      <c r="B52" s="5" t="s">
        <v>147</v>
      </c>
      <c r="C52" s="8" t="s">
        <v>148</v>
      </c>
    </row>
    <row r="53" spans="1:3" x14ac:dyDescent="0.55000000000000004">
      <c r="A53" s="5" t="s">
        <v>149</v>
      </c>
      <c r="B53" s="5" t="s">
        <v>150</v>
      </c>
      <c r="C53" s="8" t="s">
        <v>151</v>
      </c>
    </row>
    <row r="54" spans="1:3" x14ac:dyDescent="0.55000000000000004">
      <c r="A54" s="5" t="s">
        <v>152</v>
      </c>
      <c r="B54" s="5" t="s">
        <v>153</v>
      </c>
      <c r="C54" s="8" t="s">
        <v>154</v>
      </c>
    </row>
    <row r="55" spans="1:3" x14ac:dyDescent="0.55000000000000004">
      <c r="A55" s="5" t="s">
        <v>155</v>
      </c>
      <c r="B55" s="5" t="s">
        <v>156</v>
      </c>
      <c r="C55" s="8" t="s">
        <v>157</v>
      </c>
    </row>
    <row r="56" spans="1:3" x14ac:dyDescent="0.55000000000000004">
      <c r="A56" s="5" t="s">
        <v>48475</v>
      </c>
      <c r="B56" s="5" t="s">
        <v>48476</v>
      </c>
    </row>
    <row r="57" spans="1:3" x14ac:dyDescent="0.55000000000000004">
      <c r="A57" s="5" t="s">
        <v>158</v>
      </c>
      <c r="B57" s="5" t="s">
        <v>159</v>
      </c>
      <c r="C57" s="8" t="s">
        <v>160</v>
      </c>
    </row>
    <row r="58" spans="1:3" x14ac:dyDescent="0.55000000000000004">
      <c r="A58" s="5" t="s">
        <v>48477</v>
      </c>
      <c r="B58" s="5" t="s">
        <v>48478</v>
      </c>
    </row>
    <row r="59" spans="1:3" x14ac:dyDescent="0.55000000000000004">
      <c r="A59" s="5" t="s">
        <v>161</v>
      </c>
      <c r="B59" s="5" t="s">
        <v>162</v>
      </c>
      <c r="C59" s="8" t="s">
        <v>163</v>
      </c>
    </row>
    <row r="60" spans="1:3" x14ac:dyDescent="0.55000000000000004">
      <c r="A60" s="5" t="s">
        <v>164</v>
      </c>
      <c r="B60" s="5" t="s">
        <v>165</v>
      </c>
      <c r="C60" s="8" t="s">
        <v>166</v>
      </c>
    </row>
    <row r="61" spans="1:3" x14ac:dyDescent="0.55000000000000004">
      <c r="A61" s="5" t="s">
        <v>167</v>
      </c>
      <c r="B61" s="5" t="s">
        <v>168</v>
      </c>
      <c r="C61" s="8" t="s">
        <v>169</v>
      </c>
    </row>
    <row r="62" spans="1:3" x14ac:dyDescent="0.55000000000000004">
      <c r="A62" s="5" t="s">
        <v>170</v>
      </c>
      <c r="B62" s="5" t="s">
        <v>171</v>
      </c>
      <c r="C62" s="8" t="s">
        <v>172</v>
      </c>
    </row>
    <row r="63" spans="1:3" x14ac:dyDescent="0.55000000000000004">
      <c r="A63" s="5" t="s">
        <v>48479</v>
      </c>
      <c r="B63" s="5" t="s">
        <v>48480</v>
      </c>
    </row>
    <row r="64" spans="1:3" x14ac:dyDescent="0.55000000000000004">
      <c r="A64" s="5" t="s">
        <v>173</v>
      </c>
      <c r="B64" s="5" t="s">
        <v>174</v>
      </c>
      <c r="C64" s="8" t="s">
        <v>175</v>
      </c>
    </row>
    <row r="65" spans="1:3" x14ac:dyDescent="0.55000000000000004">
      <c r="A65" s="5" t="s">
        <v>176</v>
      </c>
      <c r="B65" s="5" t="s">
        <v>177</v>
      </c>
      <c r="C65" s="8" t="s">
        <v>178</v>
      </c>
    </row>
    <row r="66" spans="1:3" x14ac:dyDescent="0.55000000000000004">
      <c r="A66" s="5" t="s">
        <v>179</v>
      </c>
      <c r="B66" s="5" t="s">
        <v>180</v>
      </c>
      <c r="C66" s="8" t="s">
        <v>181</v>
      </c>
    </row>
    <row r="67" spans="1:3" x14ac:dyDescent="0.55000000000000004">
      <c r="A67" s="5" t="s">
        <v>182</v>
      </c>
      <c r="B67" s="5" t="s">
        <v>183</v>
      </c>
      <c r="C67" s="8" t="s">
        <v>184</v>
      </c>
    </row>
    <row r="68" spans="1:3" x14ac:dyDescent="0.55000000000000004">
      <c r="A68" s="5" t="s">
        <v>185</v>
      </c>
      <c r="B68" s="5" t="s">
        <v>186</v>
      </c>
      <c r="C68" s="8" t="s">
        <v>187</v>
      </c>
    </row>
    <row r="69" spans="1:3" x14ac:dyDescent="0.55000000000000004">
      <c r="A69" s="5" t="s">
        <v>188</v>
      </c>
      <c r="B69" s="5" t="s">
        <v>189</v>
      </c>
      <c r="C69" s="8" t="s">
        <v>190</v>
      </c>
    </row>
    <row r="70" spans="1:3" x14ac:dyDescent="0.55000000000000004">
      <c r="A70" s="5" t="s">
        <v>191</v>
      </c>
      <c r="B70" s="5" t="s">
        <v>192</v>
      </c>
      <c r="C70" s="8" t="s">
        <v>7</v>
      </c>
    </row>
    <row r="71" spans="1:3" x14ac:dyDescent="0.55000000000000004">
      <c r="A71" s="5" t="s">
        <v>193</v>
      </c>
      <c r="B71" s="5" t="s">
        <v>194</v>
      </c>
      <c r="C71" s="8" t="s">
        <v>195</v>
      </c>
    </row>
    <row r="72" spans="1:3" x14ac:dyDescent="0.55000000000000004">
      <c r="A72" s="5" t="s">
        <v>196</v>
      </c>
      <c r="B72" s="5" t="s">
        <v>197</v>
      </c>
      <c r="C72" s="8" t="s">
        <v>198</v>
      </c>
    </row>
    <row r="73" spans="1:3" x14ac:dyDescent="0.55000000000000004">
      <c r="A73" s="5" t="s">
        <v>48481</v>
      </c>
      <c r="B73" s="5" t="s">
        <v>48482</v>
      </c>
    </row>
    <row r="74" spans="1:3" x14ac:dyDescent="0.55000000000000004">
      <c r="A74" s="5" t="s">
        <v>199</v>
      </c>
      <c r="B74" s="5" t="s">
        <v>200</v>
      </c>
      <c r="C74" s="8" t="s">
        <v>201</v>
      </c>
    </row>
    <row r="75" spans="1:3" x14ac:dyDescent="0.55000000000000004">
      <c r="A75" s="5" t="s">
        <v>202</v>
      </c>
      <c r="B75" s="5" t="s">
        <v>203</v>
      </c>
      <c r="C75" s="8" t="s">
        <v>204</v>
      </c>
    </row>
    <row r="76" spans="1:3" x14ac:dyDescent="0.55000000000000004">
      <c r="A76" s="5" t="s">
        <v>48483</v>
      </c>
      <c r="B76" s="5" t="s">
        <v>48484</v>
      </c>
    </row>
    <row r="77" spans="1:3" x14ac:dyDescent="0.55000000000000004">
      <c r="A77" s="5" t="s">
        <v>205</v>
      </c>
      <c r="B77" s="5" t="s">
        <v>206</v>
      </c>
      <c r="C77" s="8" t="s">
        <v>207</v>
      </c>
    </row>
    <row r="78" spans="1:3" x14ac:dyDescent="0.55000000000000004">
      <c r="A78" s="5" t="s">
        <v>208</v>
      </c>
      <c r="B78" s="5" t="s">
        <v>209</v>
      </c>
      <c r="C78" s="8" t="s">
        <v>210</v>
      </c>
    </row>
    <row r="79" spans="1:3" x14ac:dyDescent="0.55000000000000004">
      <c r="A79" s="5" t="s">
        <v>48485</v>
      </c>
      <c r="B79" s="5" t="s">
        <v>48486</v>
      </c>
    </row>
    <row r="80" spans="1:3" x14ac:dyDescent="0.55000000000000004">
      <c r="A80" s="5" t="s">
        <v>48487</v>
      </c>
      <c r="B80" s="5" t="s">
        <v>48488</v>
      </c>
    </row>
    <row r="81" spans="1:3" x14ac:dyDescent="0.55000000000000004">
      <c r="A81" s="5" t="s">
        <v>211</v>
      </c>
      <c r="B81" s="5" t="s">
        <v>212</v>
      </c>
      <c r="C81" s="8" t="s">
        <v>213</v>
      </c>
    </row>
    <row r="82" spans="1:3" x14ac:dyDescent="0.55000000000000004">
      <c r="A82" s="5" t="s">
        <v>214</v>
      </c>
      <c r="B82" s="5" t="s">
        <v>215</v>
      </c>
      <c r="C82" s="8" t="s">
        <v>216</v>
      </c>
    </row>
    <row r="83" spans="1:3" x14ac:dyDescent="0.55000000000000004">
      <c r="A83" s="5" t="s">
        <v>217</v>
      </c>
      <c r="B83" s="5" t="s">
        <v>218</v>
      </c>
      <c r="C83" s="8" t="s">
        <v>219</v>
      </c>
    </row>
    <row r="84" spans="1:3" x14ac:dyDescent="0.55000000000000004">
      <c r="A84" s="5" t="s">
        <v>220</v>
      </c>
      <c r="B84" s="5" t="s">
        <v>221</v>
      </c>
      <c r="C84" s="8" t="s">
        <v>222</v>
      </c>
    </row>
    <row r="85" spans="1:3" x14ac:dyDescent="0.55000000000000004">
      <c r="A85" s="5" t="s">
        <v>223</v>
      </c>
      <c r="B85" s="5" t="s">
        <v>224</v>
      </c>
      <c r="C85" s="8" t="s">
        <v>225</v>
      </c>
    </row>
    <row r="86" spans="1:3" x14ac:dyDescent="0.55000000000000004">
      <c r="A86" s="5" t="s">
        <v>226</v>
      </c>
      <c r="B86" s="5" t="s">
        <v>227</v>
      </c>
      <c r="C86" s="8" t="s">
        <v>228</v>
      </c>
    </row>
    <row r="87" spans="1:3" x14ac:dyDescent="0.55000000000000004">
      <c r="A87" s="5" t="s">
        <v>229</v>
      </c>
      <c r="B87" s="5" t="s">
        <v>230</v>
      </c>
      <c r="C87" s="8" t="s">
        <v>231</v>
      </c>
    </row>
    <row r="88" spans="1:3" x14ac:dyDescent="0.55000000000000004">
      <c r="A88" s="5" t="s">
        <v>232</v>
      </c>
      <c r="B88" s="5" t="s">
        <v>233</v>
      </c>
      <c r="C88" s="8" t="s">
        <v>234</v>
      </c>
    </row>
    <row r="89" spans="1:3" x14ac:dyDescent="0.55000000000000004">
      <c r="A89" s="5" t="s">
        <v>235</v>
      </c>
      <c r="B89" s="5" t="s">
        <v>236</v>
      </c>
      <c r="C89" s="8" t="s">
        <v>237</v>
      </c>
    </row>
    <row r="90" spans="1:3" x14ac:dyDescent="0.55000000000000004">
      <c r="A90" s="5" t="s">
        <v>238</v>
      </c>
      <c r="B90" s="5" t="s">
        <v>239</v>
      </c>
      <c r="C90" s="8" t="s">
        <v>240</v>
      </c>
    </row>
    <row r="91" spans="1:3" x14ac:dyDescent="0.55000000000000004">
      <c r="A91" s="5" t="s">
        <v>241</v>
      </c>
      <c r="B91" s="5" t="s">
        <v>242</v>
      </c>
      <c r="C91" s="8" t="s">
        <v>243</v>
      </c>
    </row>
    <row r="92" spans="1:3" x14ac:dyDescent="0.55000000000000004">
      <c r="A92" s="5" t="s">
        <v>244</v>
      </c>
      <c r="B92" s="5" t="s">
        <v>245</v>
      </c>
      <c r="C92" s="8" t="s">
        <v>246</v>
      </c>
    </row>
    <row r="93" spans="1:3" x14ac:dyDescent="0.55000000000000004">
      <c r="A93" s="5" t="s">
        <v>247</v>
      </c>
      <c r="B93" s="5" t="s">
        <v>248</v>
      </c>
      <c r="C93" s="8" t="s">
        <v>249</v>
      </c>
    </row>
    <row r="94" spans="1:3" x14ac:dyDescent="0.55000000000000004">
      <c r="A94" s="5" t="s">
        <v>250</v>
      </c>
      <c r="B94" s="5" t="s">
        <v>251</v>
      </c>
      <c r="C94" s="8" t="s">
        <v>252</v>
      </c>
    </row>
    <row r="95" spans="1:3" x14ac:dyDescent="0.55000000000000004">
      <c r="A95" s="5" t="s">
        <v>48489</v>
      </c>
      <c r="B95" s="5" t="s">
        <v>48490</v>
      </c>
    </row>
    <row r="96" spans="1:3" x14ac:dyDescent="0.55000000000000004">
      <c r="A96" s="5" t="s">
        <v>253</v>
      </c>
      <c r="B96" s="5" t="s">
        <v>254</v>
      </c>
      <c r="C96" s="8" t="s">
        <v>255</v>
      </c>
    </row>
    <row r="97" spans="1:3" x14ac:dyDescent="0.55000000000000004">
      <c r="A97" s="5" t="s">
        <v>48491</v>
      </c>
      <c r="B97" s="5" t="s">
        <v>48492</v>
      </c>
    </row>
    <row r="98" spans="1:3" x14ac:dyDescent="0.55000000000000004">
      <c r="A98" s="5" t="s">
        <v>48493</v>
      </c>
      <c r="B98" s="5" t="s">
        <v>48494</v>
      </c>
    </row>
    <row r="99" spans="1:3" x14ac:dyDescent="0.55000000000000004">
      <c r="A99" s="5" t="s">
        <v>256</v>
      </c>
      <c r="B99" s="5" t="s">
        <v>257</v>
      </c>
      <c r="C99" s="8" t="s">
        <v>258</v>
      </c>
    </row>
    <row r="100" spans="1:3" x14ac:dyDescent="0.55000000000000004">
      <c r="A100" s="5" t="s">
        <v>259</v>
      </c>
      <c r="B100" s="5" t="s">
        <v>260</v>
      </c>
      <c r="C100" s="8" t="s">
        <v>261</v>
      </c>
    </row>
    <row r="101" spans="1:3" x14ac:dyDescent="0.55000000000000004">
      <c r="A101" s="5" t="s">
        <v>262</v>
      </c>
      <c r="B101" s="5" t="s">
        <v>263</v>
      </c>
      <c r="C101" s="8" t="s">
        <v>264</v>
      </c>
    </row>
    <row r="102" spans="1:3" x14ac:dyDescent="0.55000000000000004">
      <c r="A102" s="5" t="s">
        <v>265</v>
      </c>
      <c r="B102" s="5" t="s">
        <v>266</v>
      </c>
      <c r="C102" s="8" t="s">
        <v>267</v>
      </c>
    </row>
    <row r="103" spans="1:3" x14ac:dyDescent="0.55000000000000004">
      <c r="A103" s="5" t="s">
        <v>268</v>
      </c>
      <c r="B103" s="5" t="s">
        <v>269</v>
      </c>
      <c r="C103" s="8" t="s">
        <v>270</v>
      </c>
    </row>
    <row r="104" spans="1:3" x14ac:dyDescent="0.55000000000000004">
      <c r="A104" s="5" t="s">
        <v>271</v>
      </c>
      <c r="B104" s="5" t="s">
        <v>272</v>
      </c>
      <c r="C104" s="8" t="s">
        <v>273</v>
      </c>
    </row>
    <row r="105" spans="1:3" x14ac:dyDescent="0.55000000000000004">
      <c r="A105" s="5" t="s">
        <v>274</v>
      </c>
      <c r="B105" s="5" t="s">
        <v>275</v>
      </c>
      <c r="C105" s="8" t="s">
        <v>276</v>
      </c>
    </row>
    <row r="106" spans="1:3" x14ac:dyDescent="0.55000000000000004">
      <c r="A106" s="5" t="s">
        <v>277</v>
      </c>
      <c r="B106" s="5" t="s">
        <v>278</v>
      </c>
      <c r="C106" s="8" t="s">
        <v>279</v>
      </c>
    </row>
    <row r="107" spans="1:3" x14ac:dyDescent="0.55000000000000004">
      <c r="A107" s="5" t="s">
        <v>280</v>
      </c>
      <c r="B107" s="5" t="s">
        <v>281</v>
      </c>
      <c r="C107" s="8" t="s">
        <v>7</v>
      </c>
    </row>
    <row r="108" spans="1:3" x14ac:dyDescent="0.55000000000000004">
      <c r="A108" s="5" t="s">
        <v>282</v>
      </c>
      <c r="B108" s="5" t="s">
        <v>283</v>
      </c>
      <c r="C108" s="8" t="s">
        <v>284</v>
      </c>
    </row>
    <row r="109" spans="1:3" x14ac:dyDescent="0.55000000000000004">
      <c r="A109" s="5" t="s">
        <v>285</v>
      </c>
      <c r="B109" s="5" t="s">
        <v>286</v>
      </c>
      <c r="C109" s="8" t="s">
        <v>287</v>
      </c>
    </row>
    <row r="110" spans="1:3" x14ac:dyDescent="0.55000000000000004">
      <c r="A110" s="5" t="s">
        <v>288</v>
      </c>
      <c r="B110" s="5" t="s">
        <v>289</v>
      </c>
      <c r="C110" s="8" t="s">
        <v>290</v>
      </c>
    </row>
    <row r="111" spans="1:3" x14ac:dyDescent="0.55000000000000004">
      <c r="A111" s="5" t="s">
        <v>291</v>
      </c>
      <c r="B111" s="5" t="s">
        <v>292</v>
      </c>
      <c r="C111" s="8" t="s">
        <v>293</v>
      </c>
    </row>
    <row r="112" spans="1:3" x14ac:dyDescent="0.55000000000000004">
      <c r="A112" s="5" t="s">
        <v>294</v>
      </c>
      <c r="B112" s="5" t="s">
        <v>295</v>
      </c>
      <c r="C112" s="8" t="s">
        <v>296</v>
      </c>
    </row>
    <row r="113" spans="1:3" x14ac:dyDescent="0.55000000000000004">
      <c r="A113" s="5" t="s">
        <v>297</v>
      </c>
      <c r="B113" s="5" t="s">
        <v>298</v>
      </c>
      <c r="C113" s="8" t="s">
        <v>299</v>
      </c>
    </row>
    <row r="114" spans="1:3" x14ac:dyDescent="0.55000000000000004">
      <c r="A114" s="5" t="s">
        <v>300</v>
      </c>
      <c r="B114" s="5" t="s">
        <v>301</v>
      </c>
      <c r="C114" s="8" t="s">
        <v>302</v>
      </c>
    </row>
    <row r="115" spans="1:3" x14ac:dyDescent="0.55000000000000004">
      <c r="A115" s="5" t="s">
        <v>303</v>
      </c>
      <c r="B115" s="5" t="s">
        <v>304</v>
      </c>
      <c r="C115" s="8" t="s">
        <v>305</v>
      </c>
    </row>
    <row r="116" spans="1:3" x14ac:dyDescent="0.55000000000000004">
      <c r="A116" s="5" t="s">
        <v>306</v>
      </c>
      <c r="B116" s="5" t="s">
        <v>307</v>
      </c>
      <c r="C116" s="8" t="s">
        <v>308</v>
      </c>
    </row>
    <row r="117" spans="1:3" x14ac:dyDescent="0.55000000000000004">
      <c r="A117" s="5" t="s">
        <v>309</v>
      </c>
      <c r="B117" s="5" t="s">
        <v>310</v>
      </c>
      <c r="C117" s="8" t="s">
        <v>311</v>
      </c>
    </row>
    <row r="118" spans="1:3" x14ac:dyDescent="0.55000000000000004">
      <c r="A118" s="5" t="s">
        <v>312</v>
      </c>
      <c r="B118" s="5" t="s">
        <v>313</v>
      </c>
      <c r="C118" s="8" t="s">
        <v>314</v>
      </c>
    </row>
    <row r="119" spans="1:3" x14ac:dyDescent="0.55000000000000004">
      <c r="A119" s="5" t="s">
        <v>315</v>
      </c>
      <c r="B119" s="5" t="s">
        <v>316</v>
      </c>
      <c r="C119" s="8" t="s">
        <v>317</v>
      </c>
    </row>
    <row r="120" spans="1:3" x14ac:dyDescent="0.55000000000000004">
      <c r="A120" s="5" t="s">
        <v>318</v>
      </c>
      <c r="B120" s="5" t="s">
        <v>319</v>
      </c>
      <c r="C120" s="8" t="s">
        <v>320</v>
      </c>
    </row>
    <row r="121" spans="1:3" x14ac:dyDescent="0.55000000000000004">
      <c r="A121" s="5" t="s">
        <v>321</v>
      </c>
      <c r="B121" s="5" t="s">
        <v>322</v>
      </c>
      <c r="C121" s="8" t="s">
        <v>323</v>
      </c>
    </row>
    <row r="122" spans="1:3" x14ac:dyDescent="0.55000000000000004">
      <c r="A122" s="5" t="s">
        <v>324</v>
      </c>
      <c r="B122" s="5" t="s">
        <v>325</v>
      </c>
      <c r="C122" s="8" t="s">
        <v>326</v>
      </c>
    </row>
    <row r="123" spans="1:3" x14ac:dyDescent="0.55000000000000004">
      <c r="A123" s="5" t="s">
        <v>327</v>
      </c>
      <c r="B123" s="5" t="s">
        <v>328</v>
      </c>
      <c r="C123" s="8" t="s">
        <v>329</v>
      </c>
    </row>
    <row r="124" spans="1:3" x14ac:dyDescent="0.55000000000000004">
      <c r="A124" s="5" t="s">
        <v>330</v>
      </c>
      <c r="B124" s="5" t="s">
        <v>331</v>
      </c>
      <c r="C124" s="8" t="s">
        <v>332</v>
      </c>
    </row>
    <row r="125" spans="1:3" x14ac:dyDescent="0.55000000000000004">
      <c r="A125" s="5" t="s">
        <v>333</v>
      </c>
      <c r="B125" s="5" t="s">
        <v>334</v>
      </c>
      <c r="C125" s="8" t="s">
        <v>7</v>
      </c>
    </row>
    <row r="126" spans="1:3" x14ac:dyDescent="0.55000000000000004">
      <c r="A126" s="5" t="s">
        <v>335</v>
      </c>
      <c r="B126" s="5" t="s">
        <v>336</v>
      </c>
      <c r="C126" s="8" t="s">
        <v>7</v>
      </c>
    </row>
    <row r="127" spans="1:3" x14ac:dyDescent="0.55000000000000004">
      <c r="A127" s="5" t="s">
        <v>337</v>
      </c>
      <c r="B127" s="5" t="s">
        <v>338</v>
      </c>
      <c r="C127" s="8" t="s">
        <v>7</v>
      </c>
    </row>
    <row r="128" spans="1:3" x14ac:dyDescent="0.55000000000000004">
      <c r="A128" s="5" t="s">
        <v>339</v>
      </c>
      <c r="B128" s="5" t="s">
        <v>340</v>
      </c>
      <c r="C128" s="8" t="s">
        <v>341</v>
      </c>
    </row>
    <row r="129" spans="1:3" x14ac:dyDescent="0.55000000000000004">
      <c r="A129" s="5" t="s">
        <v>342</v>
      </c>
      <c r="B129" s="5" t="s">
        <v>343</v>
      </c>
      <c r="C129" s="8" t="s">
        <v>344</v>
      </c>
    </row>
    <row r="130" spans="1:3" x14ac:dyDescent="0.55000000000000004">
      <c r="A130" s="5" t="s">
        <v>345</v>
      </c>
      <c r="B130" s="5" t="s">
        <v>346</v>
      </c>
      <c r="C130" s="8" t="s">
        <v>347</v>
      </c>
    </row>
    <row r="131" spans="1:3" x14ac:dyDescent="0.55000000000000004">
      <c r="A131" s="5" t="s">
        <v>348</v>
      </c>
      <c r="B131" s="5" t="s">
        <v>349</v>
      </c>
      <c r="C131" s="8" t="s">
        <v>350</v>
      </c>
    </row>
    <row r="132" spans="1:3" x14ac:dyDescent="0.55000000000000004">
      <c r="A132" s="5" t="s">
        <v>351</v>
      </c>
      <c r="B132" s="5" t="s">
        <v>352</v>
      </c>
      <c r="C132" s="8" t="s">
        <v>353</v>
      </c>
    </row>
    <row r="133" spans="1:3" x14ac:dyDescent="0.55000000000000004">
      <c r="A133" s="5" t="s">
        <v>354</v>
      </c>
      <c r="B133" s="5" t="s">
        <v>355</v>
      </c>
      <c r="C133" s="8" t="s">
        <v>356</v>
      </c>
    </row>
    <row r="134" spans="1:3" x14ac:dyDescent="0.55000000000000004">
      <c r="A134" s="5" t="s">
        <v>357</v>
      </c>
      <c r="B134" s="5" t="s">
        <v>358</v>
      </c>
      <c r="C134" s="8" t="s">
        <v>359</v>
      </c>
    </row>
    <row r="135" spans="1:3" x14ac:dyDescent="0.55000000000000004">
      <c r="A135" s="5" t="s">
        <v>360</v>
      </c>
      <c r="B135" s="5" t="s">
        <v>361</v>
      </c>
      <c r="C135" s="8" t="s">
        <v>7</v>
      </c>
    </row>
    <row r="136" spans="1:3" x14ac:dyDescent="0.55000000000000004">
      <c r="A136" s="5" t="s">
        <v>362</v>
      </c>
      <c r="B136" s="5" t="s">
        <v>363</v>
      </c>
      <c r="C136" s="8" t="s">
        <v>364</v>
      </c>
    </row>
    <row r="137" spans="1:3" x14ac:dyDescent="0.55000000000000004">
      <c r="A137" s="5" t="s">
        <v>365</v>
      </c>
      <c r="B137" s="5" t="s">
        <v>366</v>
      </c>
      <c r="C137" s="8" t="s">
        <v>367</v>
      </c>
    </row>
    <row r="138" spans="1:3" x14ac:dyDescent="0.55000000000000004">
      <c r="A138" s="5" t="s">
        <v>368</v>
      </c>
      <c r="B138" s="5" t="s">
        <v>369</v>
      </c>
      <c r="C138" s="8" t="s">
        <v>370</v>
      </c>
    </row>
    <row r="139" spans="1:3" x14ac:dyDescent="0.55000000000000004">
      <c r="A139" s="5" t="s">
        <v>371</v>
      </c>
      <c r="B139" s="5" t="s">
        <v>372</v>
      </c>
      <c r="C139" s="8" t="s">
        <v>373</v>
      </c>
    </row>
    <row r="140" spans="1:3" x14ac:dyDescent="0.55000000000000004">
      <c r="A140" s="5" t="s">
        <v>374</v>
      </c>
      <c r="B140" s="5" t="s">
        <v>375</v>
      </c>
      <c r="C140" s="8" t="s">
        <v>376</v>
      </c>
    </row>
    <row r="141" spans="1:3" x14ac:dyDescent="0.55000000000000004">
      <c r="A141" s="5" t="s">
        <v>377</v>
      </c>
      <c r="B141" s="5" t="s">
        <v>378</v>
      </c>
      <c r="C141" s="8" t="s">
        <v>379</v>
      </c>
    </row>
    <row r="142" spans="1:3" x14ac:dyDescent="0.55000000000000004">
      <c r="A142" s="5" t="s">
        <v>380</v>
      </c>
      <c r="B142" s="5" t="s">
        <v>381</v>
      </c>
      <c r="C142" s="8" t="s">
        <v>382</v>
      </c>
    </row>
    <row r="143" spans="1:3" x14ac:dyDescent="0.55000000000000004">
      <c r="A143" s="5" t="s">
        <v>383</v>
      </c>
      <c r="B143" s="5" t="s">
        <v>384</v>
      </c>
      <c r="C143" s="8" t="s">
        <v>385</v>
      </c>
    </row>
    <row r="144" spans="1:3" x14ac:dyDescent="0.55000000000000004">
      <c r="A144" s="5" t="s">
        <v>386</v>
      </c>
      <c r="B144" s="5" t="s">
        <v>387</v>
      </c>
      <c r="C144" s="8" t="s">
        <v>388</v>
      </c>
    </row>
    <row r="145" spans="1:3" x14ac:dyDescent="0.55000000000000004">
      <c r="A145" s="5" t="s">
        <v>389</v>
      </c>
      <c r="B145" s="5" t="s">
        <v>390</v>
      </c>
      <c r="C145" s="8" t="s">
        <v>391</v>
      </c>
    </row>
    <row r="146" spans="1:3" x14ac:dyDescent="0.55000000000000004">
      <c r="A146" s="5" t="s">
        <v>392</v>
      </c>
      <c r="B146" s="5" t="s">
        <v>393</v>
      </c>
      <c r="C146" s="8" t="s">
        <v>394</v>
      </c>
    </row>
    <row r="147" spans="1:3" x14ac:dyDescent="0.55000000000000004">
      <c r="A147" s="5" t="s">
        <v>395</v>
      </c>
      <c r="B147" s="5" t="s">
        <v>396</v>
      </c>
      <c r="C147" s="8" t="s">
        <v>397</v>
      </c>
    </row>
    <row r="148" spans="1:3" x14ac:dyDescent="0.55000000000000004">
      <c r="A148" s="5" t="s">
        <v>398</v>
      </c>
      <c r="B148" s="5" t="s">
        <v>399</v>
      </c>
      <c r="C148" s="8" t="s">
        <v>400</v>
      </c>
    </row>
    <row r="149" spans="1:3" x14ac:dyDescent="0.55000000000000004">
      <c r="A149" s="5" t="s">
        <v>48495</v>
      </c>
      <c r="B149" s="5" t="s">
        <v>48496</v>
      </c>
    </row>
    <row r="150" spans="1:3" x14ac:dyDescent="0.55000000000000004">
      <c r="A150" s="5" t="s">
        <v>48497</v>
      </c>
      <c r="B150" s="5" t="s">
        <v>48498</v>
      </c>
    </row>
    <row r="151" spans="1:3" x14ac:dyDescent="0.55000000000000004">
      <c r="A151" s="5" t="s">
        <v>401</v>
      </c>
      <c r="B151" s="5" t="s">
        <v>402</v>
      </c>
      <c r="C151" s="8" t="s">
        <v>403</v>
      </c>
    </row>
    <row r="152" spans="1:3" x14ac:dyDescent="0.55000000000000004">
      <c r="A152" s="5" t="s">
        <v>404</v>
      </c>
      <c r="B152" s="5" t="s">
        <v>405</v>
      </c>
      <c r="C152" s="8" t="s">
        <v>7</v>
      </c>
    </row>
    <row r="153" spans="1:3" x14ac:dyDescent="0.55000000000000004">
      <c r="A153" s="5" t="s">
        <v>48499</v>
      </c>
      <c r="B153" s="5" t="s">
        <v>48500</v>
      </c>
    </row>
    <row r="154" spans="1:3" x14ac:dyDescent="0.55000000000000004">
      <c r="A154" s="5" t="s">
        <v>406</v>
      </c>
      <c r="B154" s="5" t="s">
        <v>407</v>
      </c>
      <c r="C154" s="8" t="s">
        <v>408</v>
      </c>
    </row>
    <row r="155" spans="1:3" x14ac:dyDescent="0.55000000000000004">
      <c r="A155" s="5" t="s">
        <v>409</v>
      </c>
      <c r="B155" s="5" t="s">
        <v>410</v>
      </c>
      <c r="C155" s="8" t="s">
        <v>411</v>
      </c>
    </row>
    <row r="156" spans="1:3" x14ac:dyDescent="0.55000000000000004">
      <c r="A156" s="5" t="s">
        <v>412</v>
      </c>
      <c r="B156" s="5" t="s">
        <v>413</v>
      </c>
      <c r="C156" s="8" t="s">
        <v>414</v>
      </c>
    </row>
    <row r="157" spans="1:3" x14ac:dyDescent="0.55000000000000004">
      <c r="A157" s="5" t="s">
        <v>415</v>
      </c>
      <c r="B157" s="5" t="s">
        <v>416</v>
      </c>
      <c r="C157" s="8" t="s">
        <v>417</v>
      </c>
    </row>
    <row r="158" spans="1:3" x14ac:dyDescent="0.55000000000000004">
      <c r="A158" s="5" t="s">
        <v>418</v>
      </c>
      <c r="B158" s="5" t="s">
        <v>419</v>
      </c>
      <c r="C158" s="8" t="s">
        <v>420</v>
      </c>
    </row>
    <row r="159" spans="1:3" x14ac:dyDescent="0.55000000000000004">
      <c r="A159" s="5" t="s">
        <v>421</v>
      </c>
      <c r="B159" s="5" t="s">
        <v>422</v>
      </c>
      <c r="C159" s="8" t="s">
        <v>423</v>
      </c>
    </row>
    <row r="160" spans="1:3" x14ac:dyDescent="0.55000000000000004">
      <c r="A160" s="5" t="s">
        <v>424</v>
      </c>
      <c r="B160" s="5" t="s">
        <v>425</v>
      </c>
      <c r="C160" s="8" t="s">
        <v>426</v>
      </c>
    </row>
    <row r="161" spans="1:3" x14ac:dyDescent="0.55000000000000004">
      <c r="A161" s="5" t="s">
        <v>427</v>
      </c>
      <c r="B161" s="5" t="s">
        <v>428</v>
      </c>
      <c r="C161" s="8" t="s">
        <v>429</v>
      </c>
    </row>
    <row r="162" spans="1:3" x14ac:dyDescent="0.55000000000000004">
      <c r="A162" s="5" t="s">
        <v>430</v>
      </c>
      <c r="B162" s="5" t="s">
        <v>431</v>
      </c>
      <c r="C162" s="8" t="s">
        <v>432</v>
      </c>
    </row>
    <row r="163" spans="1:3" x14ac:dyDescent="0.55000000000000004">
      <c r="A163" s="5" t="s">
        <v>433</v>
      </c>
      <c r="B163" s="5" t="s">
        <v>434</v>
      </c>
      <c r="C163" s="8" t="s">
        <v>435</v>
      </c>
    </row>
    <row r="164" spans="1:3" x14ac:dyDescent="0.55000000000000004">
      <c r="A164" s="5" t="s">
        <v>436</v>
      </c>
      <c r="B164" s="5" t="s">
        <v>437</v>
      </c>
      <c r="C164" s="8" t="s">
        <v>438</v>
      </c>
    </row>
    <row r="165" spans="1:3" x14ac:dyDescent="0.55000000000000004">
      <c r="A165" s="5" t="s">
        <v>439</v>
      </c>
      <c r="B165" s="5" t="s">
        <v>440</v>
      </c>
      <c r="C165" s="8" t="s">
        <v>441</v>
      </c>
    </row>
    <row r="166" spans="1:3" x14ac:dyDescent="0.55000000000000004">
      <c r="A166" s="5" t="s">
        <v>442</v>
      </c>
      <c r="B166" s="5" t="s">
        <v>443</v>
      </c>
      <c r="C166" s="8" t="s">
        <v>444</v>
      </c>
    </row>
    <row r="167" spans="1:3" x14ac:dyDescent="0.55000000000000004">
      <c r="A167" s="5" t="s">
        <v>445</v>
      </c>
      <c r="B167" s="5" t="s">
        <v>446</v>
      </c>
      <c r="C167" s="8" t="s">
        <v>447</v>
      </c>
    </row>
    <row r="168" spans="1:3" x14ac:dyDescent="0.55000000000000004">
      <c r="A168" s="5" t="s">
        <v>448</v>
      </c>
      <c r="B168" s="5" t="s">
        <v>449</v>
      </c>
      <c r="C168" s="8" t="s">
        <v>450</v>
      </c>
    </row>
    <row r="169" spans="1:3" x14ac:dyDescent="0.55000000000000004">
      <c r="A169" s="5" t="s">
        <v>451</v>
      </c>
      <c r="B169" s="5" t="s">
        <v>452</v>
      </c>
      <c r="C169" s="8" t="s">
        <v>453</v>
      </c>
    </row>
    <row r="170" spans="1:3" x14ac:dyDescent="0.55000000000000004">
      <c r="A170" s="5" t="s">
        <v>48501</v>
      </c>
      <c r="B170" s="5" t="s">
        <v>48502</v>
      </c>
    </row>
    <row r="171" spans="1:3" x14ac:dyDescent="0.55000000000000004">
      <c r="A171" s="5" t="s">
        <v>48503</v>
      </c>
      <c r="B171" s="5" t="s">
        <v>48504</v>
      </c>
    </row>
    <row r="172" spans="1:3" x14ac:dyDescent="0.55000000000000004">
      <c r="A172" s="5" t="s">
        <v>454</v>
      </c>
      <c r="B172" s="5" t="s">
        <v>455</v>
      </c>
      <c r="C172" s="8" t="s">
        <v>456</v>
      </c>
    </row>
    <row r="173" spans="1:3" x14ac:dyDescent="0.55000000000000004">
      <c r="A173" s="5" t="s">
        <v>48505</v>
      </c>
      <c r="B173" s="5" t="s">
        <v>48506</v>
      </c>
    </row>
    <row r="174" spans="1:3" x14ac:dyDescent="0.55000000000000004">
      <c r="A174" s="5" t="s">
        <v>457</v>
      </c>
      <c r="B174" s="5" t="s">
        <v>458</v>
      </c>
      <c r="C174" s="8" t="s">
        <v>459</v>
      </c>
    </row>
    <row r="175" spans="1:3" x14ac:dyDescent="0.55000000000000004">
      <c r="A175" s="5" t="s">
        <v>460</v>
      </c>
      <c r="B175" s="5" t="s">
        <v>461</v>
      </c>
      <c r="C175" s="8" t="s">
        <v>462</v>
      </c>
    </row>
    <row r="176" spans="1:3" x14ac:dyDescent="0.55000000000000004">
      <c r="A176" s="5" t="s">
        <v>463</v>
      </c>
      <c r="B176" s="5" t="s">
        <v>464</v>
      </c>
      <c r="C176" s="8" t="s">
        <v>465</v>
      </c>
    </row>
    <row r="177" spans="1:3" x14ac:dyDescent="0.55000000000000004">
      <c r="A177" s="5" t="s">
        <v>466</v>
      </c>
      <c r="B177" s="5" t="s">
        <v>467</v>
      </c>
      <c r="C177" s="8" t="s">
        <v>468</v>
      </c>
    </row>
    <row r="178" spans="1:3" x14ac:dyDescent="0.55000000000000004">
      <c r="A178" s="5" t="s">
        <v>469</v>
      </c>
      <c r="B178" s="5" t="s">
        <v>470</v>
      </c>
      <c r="C178" s="8" t="s">
        <v>471</v>
      </c>
    </row>
    <row r="179" spans="1:3" x14ac:dyDescent="0.55000000000000004">
      <c r="A179" s="5" t="s">
        <v>472</v>
      </c>
      <c r="B179" s="5" t="s">
        <v>473</v>
      </c>
      <c r="C179" s="8" t="s">
        <v>474</v>
      </c>
    </row>
    <row r="180" spans="1:3" x14ac:dyDescent="0.55000000000000004">
      <c r="A180" s="5" t="s">
        <v>475</v>
      </c>
      <c r="B180" s="5" t="s">
        <v>476</v>
      </c>
      <c r="C180" s="8" t="s">
        <v>477</v>
      </c>
    </row>
    <row r="181" spans="1:3" x14ac:dyDescent="0.55000000000000004">
      <c r="A181" s="5" t="s">
        <v>478</v>
      </c>
      <c r="B181" s="5" t="s">
        <v>479</v>
      </c>
      <c r="C181" s="8" t="s">
        <v>480</v>
      </c>
    </row>
    <row r="182" spans="1:3" x14ac:dyDescent="0.55000000000000004">
      <c r="A182" s="5" t="s">
        <v>481</v>
      </c>
      <c r="B182" s="5" t="s">
        <v>482</v>
      </c>
      <c r="C182" s="8" t="s">
        <v>483</v>
      </c>
    </row>
    <row r="183" spans="1:3" x14ac:dyDescent="0.55000000000000004">
      <c r="A183" s="5" t="s">
        <v>484</v>
      </c>
      <c r="B183" s="5" t="s">
        <v>485</v>
      </c>
      <c r="C183" s="8" t="s">
        <v>486</v>
      </c>
    </row>
    <row r="184" spans="1:3" x14ac:dyDescent="0.55000000000000004">
      <c r="A184" s="5" t="s">
        <v>48507</v>
      </c>
      <c r="B184" s="5" t="s">
        <v>48508</v>
      </c>
    </row>
    <row r="185" spans="1:3" x14ac:dyDescent="0.55000000000000004">
      <c r="A185" s="5" t="s">
        <v>487</v>
      </c>
      <c r="B185" s="5" t="s">
        <v>488</v>
      </c>
      <c r="C185" s="8" t="s">
        <v>489</v>
      </c>
    </row>
    <row r="186" spans="1:3" x14ac:dyDescent="0.55000000000000004">
      <c r="A186" s="5" t="s">
        <v>490</v>
      </c>
      <c r="B186" s="5" t="s">
        <v>491</v>
      </c>
      <c r="C186" s="8" t="s">
        <v>492</v>
      </c>
    </row>
    <row r="187" spans="1:3" x14ac:dyDescent="0.55000000000000004">
      <c r="A187" s="5" t="s">
        <v>493</v>
      </c>
      <c r="B187" s="5" t="s">
        <v>494</v>
      </c>
      <c r="C187" s="8" t="s">
        <v>495</v>
      </c>
    </row>
    <row r="188" spans="1:3" x14ac:dyDescent="0.55000000000000004">
      <c r="A188" s="5" t="s">
        <v>496</v>
      </c>
      <c r="B188" s="5" t="s">
        <v>497</v>
      </c>
      <c r="C188" s="8" t="s">
        <v>498</v>
      </c>
    </row>
    <row r="189" spans="1:3" x14ac:dyDescent="0.55000000000000004">
      <c r="A189" s="5" t="s">
        <v>499</v>
      </c>
      <c r="B189" s="5" t="s">
        <v>500</v>
      </c>
      <c r="C189" s="8" t="s">
        <v>501</v>
      </c>
    </row>
    <row r="190" spans="1:3" x14ac:dyDescent="0.55000000000000004">
      <c r="A190" s="5" t="s">
        <v>502</v>
      </c>
      <c r="B190" s="5" t="s">
        <v>503</v>
      </c>
      <c r="C190" s="8" t="s">
        <v>7</v>
      </c>
    </row>
    <row r="191" spans="1:3" x14ac:dyDescent="0.55000000000000004">
      <c r="A191" s="5" t="s">
        <v>504</v>
      </c>
      <c r="B191" s="5" t="s">
        <v>505</v>
      </c>
      <c r="C191" s="8" t="s">
        <v>506</v>
      </c>
    </row>
    <row r="192" spans="1:3" x14ac:dyDescent="0.55000000000000004">
      <c r="A192" s="5" t="s">
        <v>507</v>
      </c>
      <c r="B192" s="5" t="s">
        <v>508</v>
      </c>
      <c r="C192" s="8" t="s">
        <v>509</v>
      </c>
    </row>
    <row r="193" spans="1:3" x14ac:dyDescent="0.55000000000000004">
      <c r="A193" s="5" t="s">
        <v>510</v>
      </c>
      <c r="B193" s="5" t="s">
        <v>511</v>
      </c>
      <c r="C193" s="8" t="s">
        <v>512</v>
      </c>
    </row>
    <row r="194" spans="1:3" x14ac:dyDescent="0.55000000000000004">
      <c r="A194" s="5" t="s">
        <v>513</v>
      </c>
      <c r="B194" s="5" t="s">
        <v>514</v>
      </c>
      <c r="C194" s="8" t="s">
        <v>515</v>
      </c>
    </row>
    <row r="195" spans="1:3" x14ac:dyDescent="0.55000000000000004">
      <c r="A195" s="5" t="s">
        <v>516</v>
      </c>
      <c r="B195" s="5" t="s">
        <v>517</v>
      </c>
      <c r="C195" s="8" t="s">
        <v>518</v>
      </c>
    </row>
    <row r="196" spans="1:3" x14ac:dyDescent="0.55000000000000004">
      <c r="A196" s="5" t="s">
        <v>519</v>
      </c>
      <c r="B196" s="5" t="s">
        <v>520</v>
      </c>
      <c r="C196" s="8" t="s">
        <v>521</v>
      </c>
    </row>
    <row r="197" spans="1:3" x14ac:dyDescent="0.55000000000000004">
      <c r="A197" s="5" t="s">
        <v>48509</v>
      </c>
      <c r="B197" s="5" t="s">
        <v>48510</v>
      </c>
    </row>
    <row r="198" spans="1:3" x14ac:dyDescent="0.55000000000000004">
      <c r="A198" s="5" t="s">
        <v>522</v>
      </c>
      <c r="B198" s="5" t="s">
        <v>523</v>
      </c>
      <c r="C198" s="8" t="s">
        <v>7</v>
      </c>
    </row>
    <row r="199" spans="1:3" x14ac:dyDescent="0.55000000000000004">
      <c r="A199" s="5" t="s">
        <v>524</v>
      </c>
      <c r="B199" s="5" t="s">
        <v>525</v>
      </c>
      <c r="C199" s="8" t="s">
        <v>526</v>
      </c>
    </row>
    <row r="200" spans="1:3" x14ac:dyDescent="0.55000000000000004">
      <c r="A200" s="5" t="s">
        <v>527</v>
      </c>
      <c r="B200" s="5" t="s">
        <v>528</v>
      </c>
      <c r="C200" s="8" t="s">
        <v>529</v>
      </c>
    </row>
    <row r="201" spans="1:3" x14ac:dyDescent="0.55000000000000004">
      <c r="A201" s="5" t="s">
        <v>530</v>
      </c>
      <c r="B201" s="5" t="s">
        <v>531</v>
      </c>
      <c r="C201" s="8" t="s">
        <v>532</v>
      </c>
    </row>
    <row r="202" spans="1:3" x14ac:dyDescent="0.55000000000000004">
      <c r="A202" s="5" t="s">
        <v>533</v>
      </c>
      <c r="B202" s="5" t="s">
        <v>534</v>
      </c>
      <c r="C202" s="8" t="s">
        <v>535</v>
      </c>
    </row>
    <row r="203" spans="1:3" x14ac:dyDescent="0.55000000000000004">
      <c r="A203" s="5" t="s">
        <v>536</v>
      </c>
      <c r="B203" s="5" t="s">
        <v>537</v>
      </c>
      <c r="C203" s="8" t="s">
        <v>538</v>
      </c>
    </row>
    <row r="204" spans="1:3" x14ac:dyDescent="0.55000000000000004">
      <c r="A204" s="5" t="s">
        <v>539</v>
      </c>
      <c r="B204" s="5" t="s">
        <v>540</v>
      </c>
      <c r="C204" s="8" t="s">
        <v>541</v>
      </c>
    </row>
    <row r="205" spans="1:3" x14ac:dyDescent="0.55000000000000004">
      <c r="A205" s="5" t="s">
        <v>542</v>
      </c>
      <c r="B205" s="5" t="s">
        <v>543</v>
      </c>
      <c r="C205" s="8" t="s">
        <v>544</v>
      </c>
    </row>
    <row r="206" spans="1:3" x14ac:dyDescent="0.55000000000000004">
      <c r="A206" s="5" t="s">
        <v>545</v>
      </c>
      <c r="B206" s="5" t="s">
        <v>546</v>
      </c>
      <c r="C206" s="8" t="s">
        <v>547</v>
      </c>
    </row>
    <row r="207" spans="1:3" x14ac:dyDescent="0.55000000000000004">
      <c r="A207" s="5" t="s">
        <v>548</v>
      </c>
      <c r="B207" s="5" t="s">
        <v>549</v>
      </c>
      <c r="C207" s="8" t="s">
        <v>550</v>
      </c>
    </row>
    <row r="208" spans="1:3" x14ac:dyDescent="0.55000000000000004">
      <c r="A208" s="5" t="s">
        <v>551</v>
      </c>
      <c r="B208" s="5" t="s">
        <v>552</v>
      </c>
      <c r="C208" s="8" t="s">
        <v>553</v>
      </c>
    </row>
    <row r="209" spans="1:3" x14ac:dyDescent="0.55000000000000004">
      <c r="A209" s="5" t="s">
        <v>554</v>
      </c>
      <c r="B209" s="5" t="s">
        <v>555</v>
      </c>
      <c r="C209" s="8" t="s">
        <v>556</v>
      </c>
    </row>
    <row r="210" spans="1:3" x14ac:dyDescent="0.55000000000000004">
      <c r="A210" s="5" t="s">
        <v>557</v>
      </c>
      <c r="B210" s="5" t="s">
        <v>558</v>
      </c>
      <c r="C210" s="8" t="s">
        <v>559</v>
      </c>
    </row>
    <row r="211" spans="1:3" x14ac:dyDescent="0.55000000000000004">
      <c r="A211" s="5" t="s">
        <v>560</v>
      </c>
      <c r="B211" s="5" t="s">
        <v>561</v>
      </c>
      <c r="C211" s="8" t="s">
        <v>562</v>
      </c>
    </row>
    <row r="212" spans="1:3" x14ac:dyDescent="0.55000000000000004">
      <c r="A212" s="5" t="s">
        <v>563</v>
      </c>
      <c r="B212" s="5" t="s">
        <v>564</v>
      </c>
      <c r="C212" s="8" t="s">
        <v>7</v>
      </c>
    </row>
    <row r="213" spans="1:3" x14ac:dyDescent="0.55000000000000004">
      <c r="A213" s="5" t="s">
        <v>565</v>
      </c>
      <c r="B213" s="5" t="s">
        <v>566</v>
      </c>
      <c r="C213" s="8" t="s">
        <v>567</v>
      </c>
    </row>
    <row r="214" spans="1:3" x14ac:dyDescent="0.55000000000000004">
      <c r="A214" s="5" t="s">
        <v>568</v>
      </c>
      <c r="B214" s="5" t="s">
        <v>569</v>
      </c>
      <c r="C214" s="8" t="s">
        <v>570</v>
      </c>
    </row>
    <row r="215" spans="1:3" x14ac:dyDescent="0.55000000000000004">
      <c r="A215" s="5" t="s">
        <v>48511</v>
      </c>
      <c r="B215" s="5" t="s">
        <v>48512</v>
      </c>
    </row>
    <row r="216" spans="1:3" x14ac:dyDescent="0.55000000000000004">
      <c r="A216" s="5" t="s">
        <v>571</v>
      </c>
      <c r="B216" s="5" t="s">
        <v>572</v>
      </c>
      <c r="C216" s="8" t="s">
        <v>573</v>
      </c>
    </row>
    <row r="217" spans="1:3" x14ac:dyDescent="0.55000000000000004">
      <c r="A217" s="5" t="s">
        <v>574</v>
      </c>
      <c r="B217" s="5" t="s">
        <v>575</v>
      </c>
      <c r="C217" s="8" t="s">
        <v>576</v>
      </c>
    </row>
    <row r="218" spans="1:3" x14ac:dyDescent="0.55000000000000004">
      <c r="A218" s="5" t="s">
        <v>577</v>
      </c>
      <c r="B218" s="5" t="s">
        <v>578</v>
      </c>
      <c r="C218" s="8" t="s">
        <v>579</v>
      </c>
    </row>
    <row r="219" spans="1:3" x14ac:dyDescent="0.55000000000000004">
      <c r="A219" s="5" t="s">
        <v>580</v>
      </c>
      <c r="B219" s="5" t="s">
        <v>581</v>
      </c>
      <c r="C219" s="8" t="s">
        <v>582</v>
      </c>
    </row>
    <row r="220" spans="1:3" x14ac:dyDescent="0.55000000000000004">
      <c r="A220" s="5" t="s">
        <v>583</v>
      </c>
      <c r="B220" s="5" t="s">
        <v>584</v>
      </c>
      <c r="C220" s="8" t="s">
        <v>585</v>
      </c>
    </row>
    <row r="221" spans="1:3" x14ac:dyDescent="0.55000000000000004">
      <c r="A221" s="5" t="s">
        <v>586</v>
      </c>
      <c r="B221" s="5" t="s">
        <v>587</v>
      </c>
      <c r="C221" s="8" t="s">
        <v>559</v>
      </c>
    </row>
    <row r="222" spans="1:3" x14ac:dyDescent="0.55000000000000004">
      <c r="A222" s="5" t="s">
        <v>588</v>
      </c>
      <c r="B222" s="5" t="s">
        <v>589</v>
      </c>
      <c r="C222" s="8" t="s">
        <v>590</v>
      </c>
    </row>
    <row r="223" spans="1:3" x14ac:dyDescent="0.55000000000000004">
      <c r="A223" s="5" t="s">
        <v>591</v>
      </c>
      <c r="B223" s="5" t="s">
        <v>592</v>
      </c>
      <c r="C223" s="8" t="s">
        <v>593</v>
      </c>
    </row>
    <row r="224" spans="1:3" x14ac:dyDescent="0.55000000000000004">
      <c r="A224" s="5" t="s">
        <v>594</v>
      </c>
      <c r="B224" s="5" t="s">
        <v>595</v>
      </c>
      <c r="C224" s="8" t="s">
        <v>596</v>
      </c>
    </row>
    <row r="225" spans="1:3" x14ac:dyDescent="0.55000000000000004">
      <c r="A225" s="5" t="s">
        <v>597</v>
      </c>
      <c r="B225" s="5" t="s">
        <v>598</v>
      </c>
      <c r="C225" s="8" t="s">
        <v>599</v>
      </c>
    </row>
    <row r="226" spans="1:3" x14ac:dyDescent="0.55000000000000004">
      <c r="A226" s="5" t="s">
        <v>600</v>
      </c>
      <c r="B226" s="5" t="s">
        <v>601</v>
      </c>
      <c r="C226" s="8" t="s">
        <v>602</v>
      </c>
    </row>
    <row r="227" spans="1:3" x14ac:dyDescent="0.55000000000000004">
      <c r="A227" s="5" t="s">
        <v>48513</v>
      </c>
      <c r="B227" s="5" t="s">
        <v>48514</v>
      </c>
    </row>
    <row r="228" spans="1:3" x14ac:dyDescent="0.55000000000000004">
      <c r="A228" s="5" t="s">
        <v>603</v>
      </c>
      <c r="B228" s="5" t="s">
        <v>604</v>
      </c>
      <c r="C228" s="8" t="s">
        <v>605</v>
      </c>
    </row>
    <row r="229" spans="1:3" x14ac:dyDescent="0.55000000000000004">
      <c r="A229" s="5" t="s">
        <v>606</v>
      </c>
      <c r="B229" s="5" t="s">
        <v>607</v>
      </c>
      <c r="C229" s="8" t="s">
        <v>608</v>
      </c>
    </row>
    <row r="230" spans="1:3" x14ac:dyDescent="0.55000000000000004">
      <c r="A230" s="5" t="s">
        <v>609</v>
      </c>
      <c r="B230" s="5" t="s">
        <v>610</v>
      </c>
      <c r="C230" s="8" t="s">
        <v>611</v>
      </c>
    </row>
    <row r="231" spans="1:3" x14ac:dyDescent="0.55000000000000004">
      <c r="A231" s="5" t="s">
        <v>612</v>
      </c>
      <c r="B231" s="5" t="s">
        <v>613</v>
      </c>
      <c r="C231" s="8" t="s">
        <v>614</v>
      </c>
    </row>
    <row r="232" spans="1:3" x14ac:dyDescent="0.55000000000000004">
      <c r="A232" s="5" t="s">
        <v>615</v>
      </c>
      <c r="B232" s="5" t="s">
        <v>616</v>
      </c>
      <c r="C232" s="8" t="s">
        <v>617</v>
      </c>
    </row>
    <row r="233" spans="1:3" x14ac:dyDescent="0.55000000000000004">
      <c r="A233" s="5" t="s">
        <v>618</v>
      </c>
      <c r="B233" s="5" t="s">
        <v>619</v>
      </c>
      <c r="C233" s="8" t="s">
        <v>620</v>
      </c>
    </row>
    <row r="234" spans="1:3" x14ac:dyDescent="0.55000000000000004">
      <c r="A234" s="5" t="s">
        <v>621</v>
      </c>
      <c r="B234" s="5" t="s">
        <v>622</v>
      </c>
      <c r="C234" s="8" t="s">
        <v>620</v>
      </c>
    </row>
    <row r="235" spans="1:3" x14ac:dyDescent="0.55000000000000004">
      <c r="A235" s="5" t="s">
        <v>623</v>
      </c>
      <c r="B235" s="5" t="s">
        <v>624</v>
      </c>
      <c r="C235" s="8" t="s">
        <v>625</v>
      </c>
    </row>
    <row r="236" spans="1:3" x14ac:dyDescent="0.55000000000000004">
      <c r="A236" s="5" t="s">
        <v>48515</v>
      </c>
      <c r="B236" s="5" t="s">
        <v>48516</v>
      </c>
    </row>
    <row r="237" spans="1:3" x14ac:dyDescent="0.55000000000000004">
      <c r="A237" s="5" t="s">
        <v>626</v>
      </c>
      <c r="B237" s="5" t="s">
        <v>627</v>
      </c>
      <c r="C237" s="8" t="s">
        <v>628</v>
      </c>
    </row>
    <row r="238" spans="1:3" x14ac:dyDescent="0.55000000000000004">
      <c r="A238" s="5" t="s">
        <v>629</v>
      </c>
      <c r="B238" s="5" t="s">
        <v>630</v>
      </c>
      <c r="C238" s="8" t="s">
        <v>631</v>
      </c>
    </row>
    <row r="239" spans="1:3" x14ac:dyDescent="0.55000000000000004">
      <c r="A239" s="5" t="s">
        <v>632</v>
      </c>
      <c r="B239" s="5" t="s">
        <v>633</v>
      </c>
      <c r="C239" s="8" t="s">
        <v>634</v>
      </c>
    </row>
    <row r="240" spans="1:3" x14ac:dyDescent="0.55000000000000004">
      <c r="A240" s="5" t="s">
        <v>635</v>
      </c>
      <c r="B240" s="5" t="s">
        <v>636</v>
      </c>
      <c r="C240" s="8" t="s">
        <v>637</v>
      </c>
    </row>
    <row r="241" spans="1:3" x14ac:dyDescent="0.55000000000000004">
      <c r="A241" s="5" t="s">
        <v>638</v>
      </c>
      <c r="B241" s="5" t="s">
        <v>639</v>
      </c>
      <c r="C241" s="8" t="s">
        <v>640</v>
      </c>
    </row>
    <row r="242" spans="1:3" x14ac:dyDescent="0.55000000000000004">
      <c r="A242" s="5" t="s">
        <v>641</v>
      </c>
      <c r="B242" s="5" t="s">
        <v>642</v>
      </c>
      <c r="C242" s="8" t="s">
        <v>643</v>
      </c>
    </row>
    <row r="243" spans="1:3" x14ac:dyDescent="0.55000000000000004">
      <c r="A243" s="5" t="s">
        <v>644</v>
      </c>
      <c r="B243" s="5" t="s">
        <v>645</v>
      </c>
      <c r="C243" s="8" t="s">
        <v>646</v>
      </c>
    </row>
    <row r="244" spans="1:3" x14ac:dyDescent="0.55000000000000004">
      <c r="A244" s="5" t="s">
        <v>647</v>
      </c>
      <c r="B244" s="5" t="s">
        <v>648</v>
      </c>
      <c r="C244" s="8" t="s">
        <v>649</v>
      </c>
    </row>
    <row r="245" spans="1:3" x14ac:dyDescent="0.55000000000000004">
      <c r="A245" s="5" t="s">
        <v>650</v>
      </c>
      <c r="B245" s="5" t="s">
        <v>651</v>
      </c>
      <c r="C245" s="8" t="s">
        <v>7</v>
      </c>
    </row>
    <row r="246" spans="1:3" x14ac:dyDescent="0.55000000000000004">
      <c r="A246" s="5" t="s">
        <v>652</v>
      </c>
      <c r="B246" s="5" t="s">
        <v>653</v>
      </c>
      <c r="C246" s="8" t="s">
        <v>7</v>
      </c>
    </row>
    <row r="247" spans="1:3" x14ac:dyDescent="0.55000000000000004">
      <c r="A247" s="5" t="s">
        <v>48517</v>
      </c>
      <c r="B247" s="5" t="s">
        <v>48518</v>
      </c>
    </row>
    <row r="248" spans="1:3" x14ac:dyDescent="0.55000000000000004">
      <c r="A248" s="5" t="s">
        <v>48519</v>
      </c>
      <c r="B248" s="5" t="s">
        <v>48520</v>
      </c>
    </row>
    <row r="249" spans="1:3" x14ac:dyDescent="0.55000000000000004">
      <c r="A249" s="5" t="s">
        <v>48521</v>
      </c>
      <c r="B249" s="5" t="s">
        <v>48522</v>
      </c>
    </row>
    <row r="250" spans="1:3" x14ac:dyDescent="0.55000000000000004">
      <c r="A250" s="5" t="s">
        <v>654</v>
      </c>
      <c r="B250" s="5" t="s">
        <v>655</v>
      </c>
      <c r="C250" s="8" t="s">
        <v>656</v>
      </c>
    </row>
    <row r="251" spans="1:3" x14ac:dyDescent="0.55000000000000004">
      <c r="A251" s="5" t="s">
        <v>657</v>
      </c>
      <c r="B251" s="5" t="s">
        <v>658</v>
      </c>
      <c r="C251" s="8" t="s">
        <v>659</v>
      </c>
    </row>
    <row r="252" spans="1:3" x14ac:dyDescent="0.55000000000000004">
      <c r="A252" s="5" t="s">
        <v>660</v>
      </c>
      <c r="B252" s="5" t="s">
        <v>661</v>
      </c>
      <c r="C252" s="8" t="s">
        <v>662</v>
      </c>
    </row>
    <row r="253" spans="1:3" x14ac:dyDescent="0.55000000000000004">
      <c r="A253" s="5" t="s">
        <v>663</v>
      </c>
      <c r="B253" s="5" t="s">
        <v>664</v>
      </c>
      <c r="C253" s="8" t="s">
        <v>665</v>
      </c>
    </row>
    <row r="254" spans="1:3" x14ac:dyDescent="0.55000000000000004">
      <c r="A254" s="5" t="s">
        <v>666</v>
      </c>
      <c r="B254" s="5" t="s">
        <v>667</v>
      </c>
      <c r="C254" s="8" t="s">
        <v>7</v>
      </c>
    </row>
    <row r="255" spans="1:3" x14ac:dyDescent="0.55000000000000004">
      <c r="A255" s="5" t="s">
        <v>668</v>
      </c>
      <c r="B255" s="5" t="s">
        <v>669</v>
      </c>
      <c r="C255" s="8" t="s">
        <v>7</v>
      </c>
    </row>
    <row r="256" spans="1:3" x14ac:dyDescent="0.55000000000000004">
      <c r="A256" s="5" t="s">
        <v>670</v>
      </c>
      <c r="B256" s="5" t="s">
        <v>671</v>
      </c>
      <c r="C256" s="8" t="s">
        <v>7</v>
      </c>
    </row>
    <row r="257" spans="1:3" x14ac:dyDescent="0.55000000000000004">
      <c r="A257" s="5" t="s">
        <v>672</v>
      </c>
      <c r="B257" s="5" t="s">
        <v>673</v>
      </c>
      <c r="C257" s="8" t="s">
        <v>674</v>
      </c>
    </row>
    <row r="258" spans="1:3" x14ac:dyDescent="0.55000000000000004">
      <c r="A258" s="5" t="s">
        <v>675</v>
      </c>
      <c r="B258" s="5" t="s">
        <v>676</v>
      </c>
      <c r="C258" s="8" t="s">
        <v>677</v>
      </c>
    </row>
    <row r="259" spans="1:3" x14ac:dyDescent="0.55000000000000004">
      <c r="A259" s="5" t="s">
        <v>678</v>
      </c>
      <c r="B259" s="5" t="s">
        <v>679</v>
      </c>
      <c r="C259" s="8" t="s">
        <v>680</v>
      </c>
    </row>
    <row r="260" spans="1:3" x14ac:dyDescent="0.55000000000000004">
      <c r="A260" s="5" t="s">
        <v>681</v>
      </c>
      <c r="B260" s="5" t="s">
        <v>682</v>
      </c>
      <c r="C260" s="8" t="s">
        <v>683</v>
      </c>
    </row>
    <row r="261" spans="1:3" x14ac:dyDescent="0.55000000000000004">
      <c r="A261" s="5" t="s">
        <v>684</v>
      </c>
      <c r="B261" s="5" t="s">
        <v>685</v>
      </c>
      <c r="C261" s="8" t="s">
        <v>686</v>
      </c>
    </row>
    <row r="262" spans="1:3" x14ac:dyDescent="0.55000000000000004">
      <c r="A262" s="5" t="s">
        <v>687</v>
      </c>
      <c r="B262" s="5" t="s">
        <v>688</v>
      </c>
      <c r="C262" s="8" t="s">
        <v>7</v>
      </c>
    </row>
    <row r="263" spans="1:3" x14ac:dyDescent="0.55000000000000004">
      <c r="A263" s="5" t="s">
        <v>689</v>
      </c>
      <c r="B263" s="5" t="s">
        <v>690</v>
      </c>
      <c r="C263" s="8" t="s">
        <v>7</v>
      </c>
    </row>
    <row r="264" spans="1:3" x14ac:dyDescent="0.55000000000000004">
      <c r="A264" s="5" t="s">
        <v>691</v>
      </c>
      <c r="B264" s="5" t="s">
        <v>692</v>
      </c>
      <c r="C264" s="8" t="s">
        <v>693</v>
      </c>
    </row>
    <row r="265" spans="1:3" x14ac:dyDescent="0.55000000000000004">
      <c r="A265" s="5" t="s">
        <v>694</v>
      </c>
      <c r="B265" s="5" t="s">
        <v>695</v>
      </c>
      <c r="C265" s="8" t="s">
        <v>696</v>
      </c>
    </row>
    <row r="266" spans="1:3" x14ac:dyDescent="0.55000000000000004">
      <c r="A266" s="5" t="s">
        <v>697</v>
      </c>
      <c r="B266" s="5" t="s">
        <v>698</v>
      </c>
      <c r="C266" s="8" t="s">
        <v>699</v>
      </c>
    </row>
    <row r="267" spans="1:3" x14ac:dyDescent="0.55000000000000004">
      <c r="A267" s="5" t="s">
        <v>700</v>
      </c>
      <c r="B267" s="5" t="s">
        <v>701</v>
      </c>
      <c r="C267" s="8" t="s">
        <v>702</v>
      </c>
    </row>
    <row r="268" spans="1:3" x14ac:dyDescent="0.55000000000000004">
      <c r="A268" s="5" t="s">
        <v>703</v>
      </c>
      <c r="B268" s="5" t="s">
        <v>704</v>
      </c>
      <c r="C268" s="8" t="s">
        <v>705</v>
      </c>
    </row>
    <row r="269" spans="1:3" x14ac:dyDescent="0.55000000000000004">
      <c r="A269" s="5" t="s">
        <v>706</v>
      </c>
      <c r="B269" s="5" t="s">
        <v>707</v>
      </c>
      <c r="C269" s="8" t="s">
        <v>7</v>
      </c>
    </row>
    <row r="270" spans="1:3" x14ac:dyDescent="0.55000000000000004">
      <c r="A270" s="5" t="s">
        <v>708</v>
      </c>
      <c r="B270" s="5" t="s">
        <v>709</v>
      </c>
      <c r="C270" s="8" t="s">
        <v>710</v>
      </c>
    </row>
    <row r="271" spans="1:3" x14ac:dyDescent="0.55000000000000004">
      <c r="A271" s="5" t="s">
        <v>48523</v>
      </c>
      <c r="B271" s="5" t="s">
        <v>48524</v>
      </c>
    </row>
    <row r="272" spans="1:3" x14ac:dyDescent="0.55000000000000004">
      <c r="A272" s="5" t="s">
        <v>711</v>
      </c>
      <c r="B272" s="5" t="s">
        <v>712</v>
      </c>
      <c r="C272" s="8" t="s">
        <v>713</v>
      </c>
    </row>
    <row r="273" spans="1:3" x14ac:dyDescent="0.55000000000000004">
      <c r="A273" s="5" t="s">
        <v>714</v>
      </c>
      <c r="B273" s="5" t="s">
        <v>715</v>
      </c>
      <c r="C273" s="8" t="s">
        <v>716</v>
      </c>
    </row>
    <row r="274" spans="1:3" x14ac:dyDescent="0.55000000000000004">
      <c r="A274" s="5" t="s">
        <v>717</v>
      </c>
      <c r="B274" s="5" t="s">
        <v>718</v>
      </c>
      <c r="C274" s="8" t="s">
        <v>719</v>
      </c>
    </row>
    <row r="275" spans="1:3" x14ac:dyDescent="0.55000000000000004">
      <c r="A275" s="5" t="s">
        <v>48525</v>
      </c>
      <c r="B275" s="5" t="s">
        <v>48526</v>
      </c>
    </row>
    <row r="276" spans="1:3" x14ac:dyDescent="0.55000000000000004">
      <c r="A276" s="5" t="s">
        <v>720</v>
      </c>
      <c r="B276" s="5" t="s">
        <v>721</v>
      </c>
      <c r="C276" s="8" t="s">
        <v>722</v>
      </c>
    </row>
    <row r="277" spans="1:3" x14ac:dyDescent="0.55000000000000004">
      <c r="A277" s="5" t="s">
        <v>48527</v>
      </c>
      <c r="B277" s="5" t="s">
        <v>48528</v>
      </c>
    </row>
    <row r="278" spans="1:3" x14ac:dyDescent="0.55000000000000004">
      <c r="A278" s="5" t="s">
        <v>723</v>
      </c>
      <c r="B278" s="5" t="s">
        <v>724</v>
      </c>
      <c r="C278" s="8" t="s">
        <v>725</v>
      </c>
    </row>
    <row r="279" spans="1:3" x14ac:dyDescent="0.55000000000000004">
      <c r="A279" s="5" t="s">
        <v>726</v>
      </c>
      <c r="B279" s="5" t="s">
        <v>727</v>
      </c>
      <c r="C279" s="8" t="s">
        <v>728</v>
      </c>
    </row>
    <row r="280" spans="1:3" x14ac:dyDescent="0.55000000000000004">
      <c r="A280" s="5" t="s">
        <v>729</v>
      </c>
      <c r="B280" s="5" t="s">
        <v>730</v>
      </c>
      <c r="C280" s="8" t="s">
        <v>731</v>
      </c>
    </row>
    <row r="281" spans="1:3" x14ac:dyDescent="0.55000000000000004">
      <c r="A281" s="5" t="s">
        <v>732</v>
      </c>
      <c r="B281" s="5" t="s">
        <v>733</v>
      </c>
      <c r="C281" s="8" t="s">
        <v>7</v>
      </c>
    </row>
    <row r="282" spans="1:3" x14ac:dyDescent="0.55000000000000004">
      <c r="A282" s="5" t="s">
        <v>734</v>
      </c>
      <c r="B282" s="5" t="s">
        <v>735</v>
      </c>
      <c r="C282" s="8" t="s">
        <v>7</v>
      </c>
    </row>
    <row r="283" spans="1:3" x14ac:dyDescent="0.55000000000000004">
      <c r="A283" s="5" t="s">
        <v>736</v>
      </c>
      <c r="B283" s="5" t="s">
        <v>737</v>
      </c>
      <c r="C283" s="8" t="s">
        <v>7</v>
      </c>
    </row>
    <row r="284" spans="1:3" x14ac:dyDescent="0.55000000000000004">
      <c r="A284" s="5" t="s">
        <v>738</v>
      </c>
      <c r="B284" s="5" t="s">
        <v>739</v>
      </c>
      <c r="C284" s="8" t="s">
        <v>7</v>
      </c>
    </row>
    <row r="285" spans="1:3" x14ac:dyDescent="0.55000000000000004">
      <c r="A285" s="5" t="s">
        <v>740</v>
      </c>
      <c r="B285" s="5" t="s">
        <v>741</v>
      </c>
      <c r="C285" s="8" t="s">
        <v>7</v>
      </c>
    </row>
    <row r="286" spans="1:3" x14ac:dyDescent="0.55000000000000004">
      <c r="A286" s="5" t="s">
        <v>742</v>
      </c>
      <c r="B286" s="5" t="s">
        <v>743</v>
      </c>
      <c r="C286" s="8" t="s">
        <v>744</v>
      </c>
    </row>
    <row r="287" spans="1:3" x14ac:dyDescent="0.55000000000000004">
      <c r="A287" s="5" t="s">
        <v>745</v>
      </c>
      <c r="B287" s="5" t="s">
        <v>746</v>
      </c>
      <c r="C287" s="8" t="s">
        <v>747</v>
      </c>
    </row>
    <row r="288" spans="1:3" x14ac:dyDescent="0.55000000000000004">
      <c r="A288" s="5" t="s">
        <v>748</v>
      </c>
      <c r="B288" s="5" t="s">
        <v>749</v>
      </c>
      <c r="C288" s="8" t="s">
        <v>7</v>
      </c>
    </row>
    <row r="289" spans="1:3" x14ac:dyDescent="0.55000000000000004">
      <c r="A289" s="5" t="s">
        <v>750</v>
      </c>
      <c r="B289" s="5" t="s">
        <v>751</v>
      </c>
      <c r="C289" s="8" t="s">
        <v>752</v>
      </c>
    </row>
    <row r="290" spans="1:3" x14ac:dyDescent="0.55000000000000004">
      <c r="A290" s="5" t="s">
        <v>753</v>
      </c>
      <c r="B290" s="5" t="s">
        <v>754</v>
      </c>
      <c r="C290" s="8" t="s">
        <v>755</v>
      </c>
    </row>
    <row r="291" spans="1:3" x14ac:dyDescent="0.55000000000000004">
      <c r="A291" s="5" t="s">
        <v>756</v>
      </c>
      <c r="B291" s="5" t="s">
        <v>757</v>
      </c>
      <c r="C291" s="8" t="s">
        <v>7</v>
      </c>
    </row>
    <row r="292" spans="1:3" x14ac:dyDescent="0.55000000000000004">
      <c r="A292" s="5" t="s">
        <v>758</v>
      </c>
      <c r="B292" s="5" t="s">
        <v>759</v>
      </c>
      <c r="C292" s="8" t="s">
        <v>760</v>
      </c>
    </row>
    <row r="293" spans="1:3" x14ac:dyDescent="0.55000000000000004">
      <c r="A293" s="5" t="s">
        <v>761</v>
      </c>
      <c r="B293" s="5" t="s">
        <v>762</v>
      </c>
      <c r="C293" s="8" t="s">
        <v>7</v>
      </c>
    </row>
    <row r="294" spans="1:3" x14ac:dyDescent="0.55000000000000004">
      <c r="A294" s="5" t="s">
        <v>763</v>
      </c>
      <c r="B294" s="5" t="s">
        <v>764</v>
      </c>
      <c r="C294" s="8" t="s">
        <v>7</v>
      </c>
    </row>
    <row r="295" spans="1:3" x14ac:dyDescent="0.55000000000000004">
      <c r="A295" s="5" t="s">
        <v>765</v>
      </c>
      <c r="B295" s="5" t="s">
        <v>766</v>
      </c>
      <c r="C295" s="8" t="s">
        <v>767</v>
      </c>
    </row>
    <row r="296" spans="1:3" x14ac:dyDescent="0.55000000000000004">
      <c r="A296" s="5" t="s">
        <v>768</v>
      </c>
      <c r="B296" s="5" t="s">
        <v>769</v>
      </c>
      <c r="C296" s="8" t="s">
        <v>770</v>
      </c>
    </row>
    <row r="297" spans="1:3" x14ac:dyDescent="0.55000000000000004">
      <c r="A297" s="5" t="s">
        <v>771</v>
      </c>
      <c r="B297" s="5" t="s">
        <v>772</v>
      </c>
      <c r="C297" s="8" t="s">
        <v>773</v>
      </c>
    </row>
    <row r="298" spans="1:3" x14ac:dyDescent="0.55000000000000004">
      <c r="A298" s="5" t="s">
        <v>774</v>
      </c>
      <c r="B298" s="5" t="s">
        <v>775</v>
      </c>
      <c r="C298" s="8" t="s">
        <v>776</v>
      </c>
    </row>
    <row r="299" spans="1:3" x14ac:dyDescent="0.55000000000000004">
      <c r="A299" s="5" t="s">
        <v>777</v>
      </c>
      <c r="B299" s="5" t="s">
        <v>778</v>
      </c>
      <c r="C299" s="8" t="s">
        <v>779</v>
      </c>
    </row>
    <row r="300" spans="1:3" x14ac:dyDescent="0.55000000000000004">
      <c r="A300" s="5" t="s">
        <v>780</v>
      </c>
      <c r="B300" s="5" t="s">
        <v>781</v>
      </c>
      <c r="C300" s="8" t="s">
        <v>7</v>
      </c>
    </row>
    <row r="301" spans="1:3" x14ac:dyDescent="0.55000000000000004">
      <c r="A301" s="5" t="s">
        <v>48529</v>
      </c>
      <c r="B301" s="5" t="s">
        <v>48530</v>
      </c>
    </row>
    <row r="302" spans="1:3" x14ac:dyDescent="0.55000000000000004">
      <c r="A302" s="5" t="s">
        <v>782</v>
      </c>
      <c r="B302" s="5" t="s">
        <v>783</v>
      </c>
      <c r="C302" s="8" t="s">
        <v>784</v>
      </c>
    </row>
    <row r="303" spans="1:3" x14ac:dyDescent="0.55000000000000004">
      <c r="A303" s="5" t="s">
        <v>785</v>
      </c>
      <c r="B303" s="5" t="s">
        <v>786</v>
      </c>
      <c r="C303" s="8" t="s">
        <v>787</v>
      </c>
    </row>
    <row r="304" spans="1:3" x14ac:dyDescent="0.55000000000000004">
      <c r="A304" s="5" t="s">
        <v>788</v>
      </c>
      <c r="B304" s="5" t="s">
        <v>789</v>
      </c>
      <c r="C304" s="8" t="s">
        <v>790</v>
      </c>
    </row>
    <row r="305" spans="1:3" x14ac:dyDescent="0.55000000000000004">
      <c r="A305" s="5" t="s">
        <v>791</v>
      </c>
      <c r="B305" s="5" t="s">
        <v>792</v>
      </c>
      <c r="C305" s="8" t="s">
        <v>793</v>
      </c>
    </row>
    <row r="306" spans="1:3" x14ac:dyDescent="0.55000000000000004">
      <c r="A306" s="5" t="s">
        <v>794</v>
      </c>
      <c r="B306" s="5" t="s">
        <v>795</v>
      </c>
      <c r="C306" s="8" t="s">
        <v>796</v>
      </c>
    </row>
    <row r="307" spans="1:3" x14ac:dyDescent="0.55000000000000004">
      <c r="A307" s="5" t="s">
        <v>797</v>
      </c>
      <c r="B307" s="5" t="s">
        <v>798</v>
      </c>
      <c r="C307" s="8" t="s">
        <v>799</v>
      </c>
    </row>
    <row r="308" spans="1:3" x14ac:dyDescent="0.55000000000000004">
      <c r="A308" s="5" t="s">
        <v>800</v>
      </c>
      <c r="B308" s="5" t="s">
        <v>801</v>
      </c>
      <c r="C308" s="8" t="s">
        <v>802</v>
      </c>
    </row>
    <row r="309" spans="1:3" x14ac:dyDescent="0.55000000000000004">
      <c r="A309" s="5" t="s">
        <v>803</v>
      </c>
      <c r="B309" s="5" t="s">
        <v>804</v>
      </c>
      <c r="C309" s="8" t="s">
        <v>805</v>
      </c>
    </row>
    <row r="310" spans="1:3" x14ac:dyDescent="0.55000000000000004">
      <c r="A310" s="5" t="s">
        <v>806</v>
      </c>
      <c r="B310" s="5" t="s">
        <v>807</v>
      </c>
      <c r="C310" s="8" t="s">
        <v>808</v>
      </c>
    </row>
    <row r="311" spans="1:3" x14ac:dyDescent="0.55000000000000004">
      <c r="A311" s="5" t="s">
        <v>809</v>
      </c>
      <c r="B311" s="5" t="s">
        <v>810</v>
      </c>
      <c r="C311" s="8" t="s">
        <v>811</v>
      </c>
    </row>
    <row r="312" spans="1:3" x14ac:dyDescent="0.55000000000000004">
      <c r="A312" s="5" t="s">
        <v>812</v>
      </c>
      <c r="B312" s="5" t="s">
        <v>813</v>
      </c>
      <c r="C312" s="8" t="s">
        <v>7</v>
      </c>
    </row>
    <row r="313" spans="1:3" x14ac:dyDescent="0.55000000000000004">
      <c r="A313" s="5" t="s">
        <v>814</v>
      </c>
      <c r="B313" s="5" t="s">
        <v>815</v>
      </c>
      <c r="C313" s="8" t="s">
        <v>816</v>
      </c>
    </row>
    <row r="314" spans="1:3" x14ac:dyDescent="0.55000000000000004">
      <c r="A314" s="5" t="s">
        <v>817</v>
      </c>
      <c r="B314" s="5" t="s">
        <v>818</v>
      </c>
      <c r="C314" s="8" t="s">
        <v>819</v>
      </c>
    </row>
    <row r="315" spans="1:3" x14ac:dyDescent="0.55000000000000004">
      <c r="A315" s="5" t="s">
        <v>820</v>
      </c>
      <c r="B315" s="5" t="s">
        <v>821</v>
      </c>
      <c r="C315" s="8" t="s">
        <v>822</v>
      </c>
    </row>
    <row r="316" spans="1:3" x14ac:dyDescent="0.55000000000000004">
      <c r="A316" s="5" t="s">
        <v>823</v>
      </c>
      <c r="B316" s="5" t="s">
        <v>824</v>
      </c>
      <c r="C316" s="8" t="s">
        <v>825</v>
      </c>
    </row>
    <row r="317" spans="1:3" x14ac:dyDescent="0.55000000000000004">
      <c r="A317" s="5" t="s">
        <v>826</v>
      </c>
      <c r="B317" s="5" t="s">
        <v>827</v>
      </c>
      <c r="C317" s="8" t="s">
        <v>828</v>
      </c>
    </row>
    <row r="318" spans="1:3" x14ac:dyDescent="0.55000000000000004">
      <c r="A318" s="5" t="s">
        <v>829</v>
      </c>
      <c r="B318" s="5" t="s">
        <v>830</v>
      </c>
      <c r="C318" s="8" t="s">
        <v>831</v>
      </c>
    </row>
    <row r="319" spans="1:3" x14ac:dyDescent="0.55000000000000004">
      <c r="A319" s="5" t="s">
        <v>832</v>
      </c>
      <c r="B319" s="5" t="s">
        <v>833</v>
      </c>
      <c r="C319" s="8" t="s">
        <v>834</v>
      </c>
    </row>
    <row r="320" spans="1:3" x14ac:dyDescent="0.55000000000000004">
      <c r="A320" s="5" t="s">
        <v>835</v>
      </c>
      <c r="B320" s="5" t="s">
        <v>836</v>
      </c>
      <c r="C320" s="8" t="s">
        <v>837</v>
      </c>
    </row>
    <row r="321" spans="1:3" x14ac:dyDescent="0.55000000000000004">
      <c r="A321" s="5" t="s">
        <v>838</v>
      </c>
      <c r="B321" s="5" t="s">
        <v>839</v>
      </c>
      <c r="C321" s="8" t="s">
        <v>7</v>
      </c>
    </row>
    <row r="322" spans="1:3" x14ac:dyDescent="0.55000000000000004">
      <c r="A322" s="5" t="s">
        <v>840</v>
      </c>
      <c r="B322" s="5" t="s">
        <v>841</v>
      </c>
      <c r="C322" s="8" t="s">
        <v>842</v>
      </c>
    </row>
    <row r="323" spans="1:3" x14ac:dyDescent="0.55000000000000004">
      <c r="A323" s="5" t="s">
        <v>843</v>
      </c>
      <c r="B323" s="5" t="s">
        <v>844</v>
      </c>
      <c r="C323" s="8" t="s">
        <v>845</v>
      </c>
    </row>
    <row r="324" spans="1:3" x14ac:dyDescent="0.55000000000000004">
      <c r="A324" s="5" t="s">
        <v>846</v>
      </c>
      <c r="B324" s="5" t="s">
        <v>847</v>
      </c>
      <c r="C324" s="8" t="s">
        <v>848</v>
      </c>
    </row>
    <row r="325" spans="1:3" x14ac:dyDescent="0.55000000000000004">
      <c r="A325" s="5" t="s">
        <v>849</v>
      </c>
      <c r="B325" s="5" t="s">
        <v>850</v>
      </c>
      <c r="C325" s="8" t="s">
        <v>851</v>
      </c>
    </row>
    <row r="326" spans="1:3" x14ac:dyDescent="0.55000000000000004">
      <c r="A326" s="5" t="s">
        <v>852</v>
      </c>
      <c r="B326" s="5" t="s">
        <v>853</v>
      </c>
      <c r="C326" s="8" t="s">
        <v>854</v>
      </c>
    </row>
    <row r="327" spans="1:3" x14ac:dyDescent="0.55000000000000004">
      <c r="A327" s="5" t="s">
        <v>855</v>
      </c>
      <c r="B327" s="5" t="s">
        <v>856</v>
      </c>
      <c r="C327" s="8" t="s">
        <v>857</v>
      </c>
    </row>
    <row r="328" spans="1:3" x14ac:dyDescent="0.55000000000000004">
      <c r="A328" s="5" t="s">
        <v>858</v>
      </c>
      <c r="B328" s="5" t="s">
        <v>859</v>
      </c>
      <c r="C328" s="8" t="s">
        <v>860</v>
      </c>
    </row>
    <row r="329" spans="1:3" x14ac:dyDescent="0.55000000000000004">
      <c r="A329" s="5" t="s">
        <v>861</v>
      </c>
      <c r="B329" s="5" t="s">
        <v>862</v>
      </c>
      <c r="C329" s="8" t="s">
        <v>863</v>
      </c>
    </row>
    <row r="330" spans="1:3" x14ac:dyDescent="0.55000000000000004">
      <c r="A330" s="5" t="s">
        <v>864</v>
      </c>
      <c r="B330" s="5" t="s">
        <v>865</v>
      </c>
      <c r="C330" s="8" t="s">
        <v>866</v>
      </c>
    </row>
    <row r="331" spans="1:3" x14ac:dyDescent="0.55000000000000004">
      <c r="A331" s="5" t="s">
        <v>867</v>
      </c>
      <c r="B331" s="5" t="s">
        <v>868</v>
      </c>
      <c r="C331" s="8" t="s">
        <v>869</v>
      </c>
    </row>
    <row r="332" spans="1:3" x14ac:dyDescent="0.55000000000000004">
      <c r="A332" s="5" t="s">
        <v>870</v>
      </c>
      <c r="B332" s="5" t="s">
        <v>871</v>
      </c>
      <c r="C332" s="8" t="s">
        <v>872</v>
      </c>
    </row>
    <row r="333" spans="1:3" x14ac:dyDescent="0.55000000000000004">
      <c r="A333" s="5" t="s">
        <v>873</v>
      </c>
      <c r="B333" s="5" t="s">
        <v>874</v>
      </c>
      <c r="C333" s="8" t="s">
        <v>875</v>
      </c>
    </row>
    <row r="334" spans="1:3" x14ac:dyDescent="0.55000000000000004">
      <c r="A334" s="5" t="s">
        <v>876</v>
      </c>
      <c r="B334" s="5" t="s">
        <v>877</v>
      </c>
      <c r="C334" s="8" t="s">
        <v>878</v>
      </c>
    </row>
    <row r="335" spans="1:3" x14ac:dyDescent="0.55000000000000004">
      <c r="A335" s="5" t="s">
        <v>879</v>
      </c>
      <c r="B335" s="5" t="s">
        <v>880</v>
      </c>
      <c r="C335" s="8" t="s">
        <v>881</v>
      </c>
    </row>
    <row r="336" spans="1:3" x14ac:dyDescent="0.55000000000000004">
      <c r="A336" s="5" t="s">
        <v>882</v>
      </c>
      <c r="B336" s="5" t="s">
        <v>883</v>
      </c>
      <c r="C336" s="8" t="s">
        <v>884</v>
      </c>
    </row>
    <row r="337" spans="1:3" x14ac:dyDescent="0.55000000000000004">
      <c r="A337" s="5" t="s">
        <v>885</v>
      </c>
      <c r="B337" s="5" t="s">
        <v>886</v>
      </c>
      <c r="C337" s="8" t="s">
        <v>887</v>
      </c>
    </row>
    <row r="338" spans="1:3" x14ac:dyDescent="0.55000000000000004">
      <c r="A338" s="5" t="s">
        <v>888</v>
      </c>
      <c r="B338" s="5" t="s">
        <v>889</v>
      </c>
      <c r="C338" s="8" t="s">
        <v>890</v>
      </c>
    </row>
    <row r="339" spans="1:3" x14ac:dyDescent="0.55000000000000004">
      <c r="A339" s="5" t="s">
        <v>891</v>
      </c>
      <c r="B339" s="5" t="s">
        <v>892</v>
      </c>
      <c r="C339" s="8" t="s">
        <v>893</v>
      </c>
    </row>
    <row r="340" spans="1:3" x14ac:dyDescent="0.55000000000000004">
      <c r="A340" s="5" t="s">
        <v>48531</v>
      </c>
      <c r="B340" s="5" t="s">
        <v>48532</v>
      </c>
    </row>
    <row r="341" spans="1:3" x14ac:dyDescent="0.55000000000000004">
      <c r="A341" s="5" t="s">
        <v>894</v>
      </c>
      <c r="B341" s="5" t="s">
        <v>895</v>
      </c>
      <c r="C341" s="8" t="s">
        <v>896</v>
      </c>
    </row>
    <row r="342" spans="1:3" x14ac:dyDescent="0.55000000000000004">
      <c r="A342" s="5" t="s">
        <v>897</v>
      </c>
      <c r="B342" s="5" t="s">
        <v>898</v>
      </c>
      <c r="C342" s="8" t="s">
        <v>899</v>
      </c>
    </row>
    <row r="343" spans="1:3" x14ac:dyDescent="0.55000000000000004">
      <c r="A343" s="5" t="s">
        <v>900</v>
      </c>
      <c r="B343" s="5" t="s">
        <v>901</v>
      </c>
      <c r="C343" s="8" t="s">
        <v>902</v>
      </c>
    </row>
    <row r="344" spans="1:3" x14ac:dyDescent="0.55000000000000004">
      <c r="A344" s="5" t="s">
        <v>903</v>
      </c>
      <c r="B344" s="5" t="s">
        <v>904</v>
      </c>
      <c r="C344" s="8" t="s">
        <v>7</v>
      </c>
    </row>
    <row r="345" spans="1:3" x14ac:dyDescent="0.55000000000000004">
      <c r="A345" s="5" t="s">
        <v>905</v>
      </c>
      <c r="B345" s="5" t="s">
        <v>906</v>
      </c>
      <c r="C345" s="8" t="s">
        <v>907</v>
      </c>
    </row>
    <row r="346" spans="1:3" x14ac:dyDescent="0.55000000000000004">
      <c r="A346" s="5" t="s">
        <v>908</v>
      </c>
      <c r="B346" s="5" t="s">
        <v>909</v>
      </c>
      <c r="C346" s="8" t="s">
        <v>910</v>
      </c>
    </row>
    <row r="347" spans="1:3" x14ac:dyDescent="0.55000000000000004">
      <c r="A347" s="5" t="s">
        <v>911</v>
      </c>
      <c r="B347" s="5" t="s">
        <v>912</v>
      </c>
      <c r="C347" s="8" t="s">
        <v>913</v>
      </c>
    </row>
    <row r="348" spans="1:3" x14ac:dyDescent="0.55000000000000004">
      <c r="A348" s="5" t="s">
        <v>914</v>
      </c>
      <c r="B348" s="5" t="s">
        <v>915</v>
      </c>
      <c r="C348" s="8" t="s">
        <v>916</v>
      </c>
    </row>
    <row r="349" spans="1:3" x14ac:dyDescent="0.55000000000000004">
      <c r="A349" s="5" t="s">
        <v>917</v>
      </c>
      <c r="B349" s="5" t="s">
        <v>918</v>
      </c>
      <c r="C349" s="8" t="s">
        <v>919</v>
      </c>
    </row>
    <row r="350" spans="1:3" x14ac:dyDescent="0.55000000000000004">
      <c r="A350" s="5" t="s">
        <v>920</v>
      </c>
      <c r="B350" s="5" t="s">
        <v>921</v>
      </c>
      <c r="C350" s="8" t="s">
        <v>922</v>
      </c>
    </row>
    <row r="351" spans="1:3" x14ac:dyDescent="0.55000000000000004">
      <c r="A351" s="5" t="s">
        <v>923</v>
      </c>
      <c r="B351" s="5" t="s">
        <v>924</v>
      </c>
      <c r="C351" s="8" t="s">
        <v>925</v>
      </c>
    </row>
    <row r="352" spans="1:3" x14ac:dyDescent="0.55000000000000004">
      <c r="A352" s="5" t="s">
        <v>926</v>
      </c>
      <c r="B352" s="5" t="s">
        <v>927</v>
      </c>
      <c r="C352" s="8" t="s">
        <v>928</v>
      </c>
    </row>
    <row r="353" spans="1:3" x14ac:dyDescent="0.55000000000000004">
      <c r="A353" s="5" t="s">
        <v>929</v>
      </c>
      <c r="B353" s="5" t="s">
        <v>930</v>
      </c>
      <c r="C353" s="8" t="s">
        <v>931</v>
      </c>
    </row>
    <row r="354" spans="1:3" x14ac:dyDescent="0.55000000000000004">
      <c r="A354" s="5" t="s">
        <v>48533</v>
      </c>
      <c r="B354" s="5" t="s">
        <v>48534</v>
      </c>
    </row>
    <row r="355" spans="1:3" x14ac:dyDescent="0.55000000000000004">
      <c r="A355" s="5" t="s">
        <v>932</v>
      </c>
      <c r="B355" s="5" t="s">
        <v>933</v>
      </c>
      <c r="C355" s="8" t="s">
        <v>934</v>
      </c>
    </row>
    <row r="356" spans="1:3" x14ac:dyDescent="0.55000000000000004">
      <c r="A356" s="5" t="s">
        <v>935</v>
      </c>
      <c r="B356" s="5" t="s">
        <v>936</v>
      </c>
      <c r="C356" s="8" t="s">
        <v>937</v>
      </c>
    </row>
    <row r="357" spans="1:3" x14ac:dyDescent="0.55000000000000004">
      <c r="A357" s="5" t="s">
        <v>938</v>
      </c>
      <c r="B357" s="5" t="s">
        <v>939</v>
      </c>
      <c r="C357" s="8" t="s">
        <v>940</v>
      </c>
    </row>
    <row r="358" spans="1:3" x14ac:dyDescent="0.55000000000000004">
      <c r="A358" s="5" t="s">
        <v>941</v>
      </c>
      <c r="B358" s="5" t="s">
        <v>942</v>
      </c>
      <c r="C358" s="8" t="s">
        <v>943</v>
      </c>
    </row>
    <row r="359" spans="1:3" x14ac:dyDescent="0.55000000000000004">
      <c r="A359" s="5" t="s">
        <v>944</v>
      </c>
      <c r="B359" s="5" t="s">
        <v>945</v>
      </c>
      <c r="C359" s="8" t="s">
        <v>946</v>
      </c>
    </row>
    <row r="360" spans="1:3" x14ac:dyDescent="0.55000000000000004">
      <c r="A360" s="5" t="s">
        <v>947</v>
      </c>
      <c r="B360" s="5" t="s">
        <v>948</v>
      </c>
      <c r="C360" s="8" t="s">
        <v>949</v>
      </c>
    </row>
    <row r="361" spans="1:3" x14ac:dyDescent="0.55000000000000004">
      <c r="A361" s="5" t="s">
        <v>950</v>
      </c>
      <c r="B361" s="5" t="s">
        <v>951</v>
      </c>
      <c r="C361" s="8" t="s">
        <v>952</v>
      </c>
    </row>
    <row r="362" spans="1:3" x14ac:dyDescent="0.55000000000000004">
      <c r="A362" s="5" t="s">
        <v>953</v>
      </c>
      <c r="B362" s="5" t="s">
        <v>954</v>
      </c>
      <c r="C362" s="8" t="s">
        <v>955</v>
      </c>
    </row>
    <row r="363" spans="1:3" x14ac:dyDescent="0.55000000000000004">
      <c r="A363" s="5" t="s">
        <v>956</v>
      </c>
      <c r="B363" s="5" t="s">
        <v>957</v>
      </c>
      <c r="C363" s="8" t="s">
        <v>958</v>
      </c>
    </row>
    <row r="364" spans="1:3" x14ac:dyDescent="0.55000000000000004">
      <c r="A364" s="5" t="s">
        <v>959</v>
      </c>
      <c r="B364" s="5" t="s">
        <v>960</v>
      </c>
      <c r="C364" s="8" t="s">
        <v>961</v>
      </c>
    </row>
    <row r="365" spans="1:3" x14ac:dyDescent="0.55000000000000004">
      <c r="A365" s="5" t="s">
        <v>962</v>
      </c>
      <c r="B365" s="5" t="s">
        <v>963</v>
      </c>
      <c r="C365" s="8" t="s">
        <v>964</v>
      </c>
    </row>
    <row r="366" spans="1:3" x14ac:dyDescent="0.55000000000000004">
      <c r="A366" s="5" t="s">
        <v>965</v>
      </c>
      <c r="B366" s="5" t="s">
        <v>966</v>
      </c>
      <c r="C366" s="8" t="s">
        <v>967</v>
      </c>
    </row>
    <row r="367" spans="1:3" x14ac:dyDescent="0.55000000000000004">
      <c r="A367" s="5" t="s">
        <v>968</v>
      </c>
      <c r="B367" s="5" t="s">
        <v>969</v>
      </c>
      <c r="C367" s="8" t="s">
        <v>970</v>
      </c>
    </row>
    <row r="368" spans="1:3" x14ac:dyDescent="0.55000000000000004">
      <c r="A368" s="5" t="s">
        <v>48535</v>
      </c>
      <c r="B368" s="5" t="s">
        <v>48536</v>
      </c>
    </row>
    <row r="369" spans="1:3" x14ac:dyDescent="0.55000000000000004">
      <c r="A369" s="5" t="s">
        <v>971</v>
      </c>
      <c r="B369" s="5" t="s">
        <v>972</v>
      </c>
      <c r="C369" s="8" t="s">
        <v>973</v>
      </c>
    </row>
    <row r="370" spans="1:3" x14ac:dyDescent="0.55000000000000004">
      <c r="A370" s="5" t="s">
        <v>974</v>
      </c>
      <c r="B370" s="5" t="s">
        <v>975</v>
      </c>
      <c r="C370" s="8" t="s">
        <v>976</v>
      </c>
    </row>
    <row r="371" spans="1:3" x14ac:dyDescent="0.55000000000000004">
      <c r="A371" s="5" t="s">
        <v>977</v>
      </c>
      <c r="B371" s="5" t="s">
        <v>978</v>
      </c>
      <c r="C371" s="8" t="s">
        <v>979</v>
      </c>
    </row>
    <row r="372" spans="1:3" x14ac:dyDescent="0.55000000000000004">
      <c r="A372" s="5" t="s">
        <v>980</v>
      </c>
      <c r="B372" s="5" t="s">
        <v>981</v>
      </c>
      <c r="C372" s="8" t="s">
        <v>982</v>
      </c>
    </row>
    <row r="373" spans="1:3" x14ac:dyDescent="0.55000000000000004">
      <c r="A373" s="5" t="s">
        <v>983</v>
      </c>
      <c r="B373" s="5" t="s">
        <v>984</v>
      </c>
      <c r="C373" s="8" t="s">
        <v>985</v>
      </c>
    </row>
    <row r="374" spans="1:3" x14ac:dyDescent="0.55000000000000004">
      <c r="A374" s="5" t="s">
        <v>986</v>
      </c>
      <c r="B374" s="5" t="s">
        <v>987</v>
      </c>
      <c r="C374" s="8" t="s">
        <v>988</v>
      </c>
    </row>
    <row r="375" spans="1:3" x14ac:dyDescent="0.55000000000000004">
      <c r="A375" s="5" t="s">
        <v>989</v>
      </c>
      <c r="B375" s="5" t="s">
        <v>990</v>
      </c>
      <c r="C375" s="8" t="s">
        <v>991</v>
      </c>
    </row>
    <row r="376" spans="1:3" x14ac:dyDescent="0.55000000000000004">
      <c r="A376" s="5" t="s">
        <v>992</v>
      </c>
      <c r="B376" s="5" t="s">
        <v>993</v>
      </c>
      <c r="C376" s="8" t="s">
        <v>994</v>
      </c>
    </row>
    <row r="377" spans="1:3" x14ac:dyDescent="0.55000000000000004">
      <c r="A377" s="5" t="s">
        <v>995</v>
      </c>
      <c r="B377" s="5" t="s">
        <v>996</v>
      </c>
      <c r="C377" s="8" t="s">
        <v>997</v>
      </c>
    </row>
    <row r="378" spans="1:3" x14ac:dyDescent="0.55000000000000004">
      <c r="A378" s="5" t="s">
        <v>998</v>
      </c>
      <c r="B378" s="5" t="s">
        <v>999</v>
      </c>
      <c r="C378" s="8" t="s">
        <v>1000</v>
      </c>
    </row>
    <row r="379" spans="1:3" x14ac:dyDescent="0.55000000000000004">
      <c r="A379" s="5" t="s">
        <v>1001</v>
      </c>
      <c r="B379" s="5" t="s">
        <v>1002</v>
      </c>
      <c r="C379" s="8" t="s">
        <v>1003</v>
      </c>
    </row>
    <row r="380" spans="1:3" x14ac:dyDescent="0.55000000000000004">
      <c r="A380" s="5" t="s">
        <v>1004</v>
      </c>
      <c r="B380" s="5" t="s">
        <v>1005</v>
      </c>
      <c r="C380" s="8" t="s">
        <v>1006</v>
      </c>
    </row>
    <row r="381" spans="1:3" x14ac:dyDescent="0.55000000000000004">
      <c r="A381" s="5" t="s">
        <v>1007</v>
      </c>
      <c r="B381" s="5" t="s">
        <v>1008</v>
      </c>
      <c r="C381" s="8" t="s">
        <v>1009</v>
      </c>
    </row>
    <row r="382" spans="1:3" x14ac:dyDescent="0.55000000000000004">
      <c r="A382" s="5" t="s">
        <v>1010</v>
      </c>
      <c r="B382" s="5" t="s">
        <v>1011</v>
      </c>
      <c r="C382" s="8" t="s">
        <v>1012</v>
      </c>
    </row>
    <row r="383" spans="1:3" x14ac:dyDescent="0.55000000000000004">
      <c r="A383" s="5" t="s">
        <v>1013</v>
      </c>
      <c r="B383" s="5" t="s">
        <v>1014</v>
      </c>
      <c r="C383" s="8" t="s">
        <v>1015</v>
      </c>
    </row>
    <row r="384" spans="1:3" x14ac:dyDescent="0.55000000000000004">
      <c r="A384" s="5" t="s">
        <v>1016</v>
      </c>
      <c r="B384" s="5" t="s">
        <v>1017</v>
      </c>
      <c r="C384" s="8" t="s">
        <v>1018</v>
      </c>
    </row>
    <row r="385" spans="1:3" x14ac:dyDescent="0.55000000000000004">
      <c r="A385" s="5" t="s">
        <v>1019</v>
      </c>
      <c r="B385" s="5" t="s">
        <v>1020</v>
      </c>
      <c r="C385" s="8" t="s">
        <v>1021</v>
      </c>
    </row>
    <row r="386" spans="1:3" x14ac:dyDescent="0.55000000000000004">
      <c r="A386" s="5" t="s">
        <v>48537</v>
      </c>
      <c r="B386" s="5" t="s">
        <v>48538</v>
      </c>
    </row>
    <row r="387" spans="1:3" x14ac:dyDescent="0.55000000000000004">
      <c r="A387" s="5" t="s">
        <v>1022</v>
      </c>
      <c r="B387" s="5" t="s">
        <v>1023</v>
      </c>
      <c r="C387" s="8" t="s">
        <v>1024</v>
      </c>
    </row>
    <row r="388" spans="1:3" x14ac:dyDescent="0.55000000000000004">
      <c r="A388" s="5" t="s">
        <v>1025</v>
      </c>
      <c r="B388" s="5" t="s">
        <v>1026</v>
      </c>
      <c r="C388" s="8" t="s">
        <v>1027</v>
      </c>
    </row>
    <row r="389" spans="1:3" x14ac:dyDescent="0.55000000000000004">
      <c r="A389" s="5" t="s">
        <v>1028</v>
      </c>
      <c r="B389" s="5" t="s">
        <v>1029</v>
      </c>
      <c r="C389" s="8" t="s">
        <v>1030</v>
      </c>
    </row>
    <row r="390" spans="1:3" x14ac:dyDescent="0.55000000000000004">
      <c r="A390" s="5" t="s">
        <v>1031</v>
      </c>
      <c r="B390" s="5" t="s">
        <v>1032</v>
      </c>
      <c r="C390" s="8" t="s">
        <v>1033</v>
      </c>
    </row>
    <row r="391" spans="1:3" x14ac:dyDescent="0.55000000000000004">
      <c r="A391" s="5" t="s">
        <v>1034</v>
      </c>
      <c r="B391" s="5" t="s">
        <v>1035</v>
      </c>
      <c r="C391" s="8" t="s">
        <v>1036</v>
      </c>
    </row>
    <row r="392" spans="1:3" x14ac:dyDescent="0.55000000000000004">
      <c r="A392" s="5" t="s">
        <v>1037</v>
      </c>
      <c r="B392" s="5" t="s">
        <v>1038</v>
      </c>
      <c r="C392" s="8" t="s">
        <v>1039</v>
      </c>
    </row>
    <row r="393" spans="1:3" x14ac:dyDescent="0.55000000000000004">
      <c r="A393" s="5" t="s">
        <v>1040</v>
      </c>
      <c r="B393" s="5" t="s">
        <v>1041</v>
      </c>
      <c r="C393" s="8" t="s">
        <v>1042</v>
      </c>
    </row>
    <row r="394" spans="1:3" x14ac:dyDescent="0.55000000000000004">
      <c r="A394" s="5" t="s">
        <v>1043</v>
      </c>
      <c r="B394" s="5" t="s">
        <v>1044</v>
      </c>
      <c r="C394" s="8" t="s">
        <v>1045</v>
      </c>
    </row>
    <row r="395" spans="1:3" x14ac:dyDescent="0.55000000000000004">
      <c r="A395" s="5" t="s">
        <v>1046</v>
      </c>
      <c r="B395" s="5" t="s">
        <v>1047</v>
      </c>
      <c r="C395" s="8" t="s">
        <v>1048</v>
      </c>
    </row>
    <row r="396" spans="1:3" x14ac:dyDescent="0.55000000000000004">
      <c r="A396" s="5" t="s">
        <v>1049</v>
      </c>
      <c r="B396" s="5" t="s">
        <v>1050</v>
      </c>
      <c r="C396" s="8" t="s">
        <v>1051</v>
      </c>
    </row>
    <row r="397" spans="1:3" x14ac:dyDescent="0.55000000000000004">
      <c r="A397" s="5" t="s">
        <v>1052</v>
      </c>
      <c r="B397" s="5" t="s">
        <v>1053</v>
      </c>
      <c r="C397" s="8" t="s">
        <v>1054</v>
      </c>
    </row>
    <row r="398" spans="1:3" x14ac:dyDescent="0.55000000000000004">
      <c r="A398" s="5" t="s">
        <v>48539</v>
      </c>
      <c r="B398" s="5" t="s">
        <v>48540</v>
      </c>
    </row>
    <row r="399" spans="1:3" x14ac:dyDescent="0.55000000000000004">
      <c r="A399" s="5" t="s">
        <v>1055</v>
      </c>
      <c r="B399" s="5" t="s">
        <v>1056</v>
      </c>
      <c r="C399" s="8" t="s">
        <v>7</v>
      </c>
    </row>
    <row r="400" spans="1:3" x14ac:dyDescent="0.55000000000000004">
      <c r="A400" s="5" t="s">
        <v>1057</v>
      </c>
      <c r="B400" s="5" t="s">
        <v>1058</v>
      </c>
      <c r="C400" s="8" t="s">
        <v>1059</v>
      </c>
    </row>
    <row r="401" spans="1:3" x14ac:dyDescent="0.55000000000000004">
      <c r="A401" s="5" t="s">
        <v>1060</v>
      </c>
      <c r="B401" s="5" t="s">
        <v>1061</v>
      </c>
      <c r="C401" s="8" t="s">
        <v>1062</v>
      </c>
    </row>
    <row r="402" spans="1:3" x14ac:dyDescent="0.55000000000000004">
      <c r="A402" s="5" t="s">
        <v>1063</v>
      </c>
      <c r="B402" s="5" t="s">
        <v>1064</v>
      </c>
      <c r="C402" s="8" t="s">
        <v>1065</v>
      </c>
    </row>
    <row r="403" spans="1:3" x14ac:dyDescent="0.55000000000000004">
      <c r="A403" s="5" t="s">
        <v>1066</v>
      </c>
      <c r="B403" s="5" t="s">
        <v>1067</v>
      </c>
      <c r="C403" s="8" t="s">
        <v>1068</v>
      </c>
    </row>
    <row r="404" spans="1:3" x14ac:dyDescent="0.55000000000000004">
      <c r="A404" s="5" t="s">
        <v>1069</v>
      </c>
      <c r="B404" s="5" t="s">
        <v>1070</v>
      </c>
      <c r="C404" s="8" t="s">
        <v>1071</v>
      </c>
    </row>
    <row r="405" spans="1:3" x14ac:dyDescent="0.55000000000000004">
      <c r="A405" s="5" t="s">
        <v>1072</v>
      </c>
      <c r="B405" s="5" t="s">
        <v>1073</v>
      </c>
      <c r="C405" s="8" t="s">
        <v>1074</v>
      </c>
    </row>
    <row r="406" spans="1:3" x14ac:dyDescent="0.55000000000000004">
      <c r="A406" s="5" t="s">
        <v>1075</v>
      </c>
      <c r="B406" s="5" t="s">
        <v>1076</v>
      </c>
      <c r="C406" s="8" t="s">
        <v>7</v>
      </c>
    </row>
    <row r="407" spans="1:3" x14ac:dyDescent="0.55000000000000004">
      <c r="A407" s="5" t="s">
        <v>1077</v>
      </c>
      <c r="B407" s="5" t="s">
        <v>1078</v>
      </c>
      <c r="C407" s="8" t="s">
        <v>1079</v>
      </c>
    </row>
    <row r="408" spans="1:3" x14ac:dyDescent="0.55000000000000004">
      <c r="A408" s="5" t="s">
        <v>1080</v>
      </c>
      <c r="B408" s="5" t="s">
        <v>1081</v>
      </c>
      <c r="C408" s="8" t="s">
        <v>7</v>
      </c>
    </row>
    <row r="409" spans="1:3" x14ac:dyDescent="0.55000000000000004">
      <c r="A409" s="5" t="s">
        <v>1082</v>
      </c>
      <c r="B409" s="5" t="s">
        <v>1083</v>
      </c>
      <c r="C409" s="8" t="s">
        <v>1084</v>
      </c>
    </row>
    <row r="410" spans="1:3" x14ac:dyDescent="0.55000000000000004">
      <c r="A410" s="5" t="s">
        <v>1085</v>
      </c>
      <c r="B410" s="5" t="s">
        <v>1086</v>
      </c>
      <c r="C410" s="8" t="s">
        <v>1087</v>
      </c>
    </row>
    <row r="411" spans="1:3" x14ac:dyDescent="0.55000000000000004">
      <c r="A411" s="5" t="s">
        <v>1088</v>
      </c>
      <c r="B411" s="5" t="s">
        <v>1089</v>
      </c>
      <c r="C411" s="8" t="s">
        <v>1090</v>
      </c>
    </row>
    <row r="412" spans="1:3" x14ac:dyDescent="0.55000000000000004">
      <c r="A412" s="5" t="s">
        <v>1091</v>
      </c>
      <c r="B412" s="5" t="s">
        <v>1092</v>
      </c>
      <c r="C412" s="8" t="s">
        <v>1093</v>
      </c>
    </row>
    <row r="413" spans="1:3" x14ac:dyDescent="0.55000000000000004">
      <c r="A413" s="5" t="s">
        <v>1094</v>
      </c>
      <c r="B413" s="5" t="s">
        <v>1095</v>
      </c>
      <c r="C413" s="8" t="s">
        <v>1096</v>
      </c>
    </row>
    <row r="414" spans="1:3" x14ac:dyDescent="0.55000000000000004">
      <c r="A414" s="5" t="s">
        <v>1097</v>
      </c>
      <c r="B414" s="5" t="s">
        <v>1098</v>
      </c>
      <c r="C414" s="8" t="s">
        <v>1099</v>
      </c>
    </row>
    <row r="415" spans="1:3" x14ac:dyDescent="0.55000000000000004">
      <c r="A415" s="5" t="s">
        <v>1100</v>
      </c>
      <c r="B415" s="5" t="s">
        <v>1101</v>
      </c>
      <c r="C415" s="8" t="s">
        <v>1102</v>
      </c>
    </row>
    <row r="416" spans="1:3" x14ac:dyDescent="0.55000000000000004">
      <c r="A416" s="5" t="s">
        <v>1103</v>
      </c>
      <c r="B416" s="5" t="s">
        <v>1104</v>
      </c>
      <c r="C416" s="8" t="s">
        <v>1105</v>
      </c>
    </row>
    <row r="417" spans="1:3" x14ac:dyDescent="0.55000000000000004">
      <c r="A417" s="5" t="s">
        <v>1106</v>
      </c>
      <c r="B417" s="5" t="s">
        <v>1107</v>
      </c>
      <c r="C417" s="8" t="s">
        <v>1108</v>
      </c>
    </row>
    <row r="418" spans="1:3" x14ac:dyDescent="0.55000000000000004">
      <c r="A418" s="5" t="s">
        <v>1109</v>
      </c>
      <c r="B418" s="5" t="s">
        <v>1110</v>
      </c>
      <c r="C418" s="8" t="s">
        <v>1111</v>
      </c>
    </row>
    <row r="419" spans="1:3" x14ac:dyDescent="0.55000000000000004">
      <c r="A419" s="5" t="s">
        <v>1112</v>
      </c>
      <c r="B419" s="5" t="s">
        <v>1113</v>
      </c>
      <c r="C419" s="8" t="s">
        <v>1114</v>
      </c>
    </row>
    <row r="420" spans="1:3" x14ac:dyDescent="0.55000000000000004">
      <c r="A420" s="5" t="s">
        <v>1115</v>
      </c>
      <c r="B420" s="5" t="s">
        <v>1116</v>
      </c>
      <c r="C420" s="8" t="s">
        <v>1117</v>
      </c>
    </row>
    <row r="421" spans="1:3" x14ac:dyDescent="0.55000000000000004">
      <c r="A421" s="5" t="s">
        <v>1118</v>
      </c>
      <c r="B421" s="5" t="s">
        <v>1119</v>
      </c>
      <c r="C421" s="8" t="s">
        <v>1120</v>
      </c>
    </row>
    <row r="422" spans="1:3" x14ac:dyDescent="0.55000000000000004">
      <c r="A422" s="5" t="s">
        <v>1121</v>
      </c>
      <c r="B422" s="5" t="s">
        <v>1122</v>
      </c>
      <c r="C422" s="8" t="s">
        <v>1123</v>
      </c>
    </row>
    <row r="423" spans="1:3" x14ac:dyDescent="0.55000000000000004">
      <c r="A423" s="5" t="s">
        <v>1124</v>
      </c>
      <c r="B423" s="5" t="s">
        <v>1125</v>
      </c>
      <c r="C423" s="8" t="s">
        <v>1126</v>
      </c>
    </row>
    <row r="424" spans="1:3" x14ac:dyDescent="0.55000000000000004">
      <c r="A424" s="5" t="s">
        <v>1127</v>
      </c>
      <c r="B424" s="5" t="s">
        <v>1128</v>
      </c>
      <c r="C424" s="8" t="s">
        <v>1129</v>
      </c>
    </row>
    <row r="425" spans="1:3" x14ac:dyDescent="0.55000000000000004">
      <c r="A425" s="5" t="s">
        <v>1130</v>
      </c>
      <c r="B425" s="5" t="s">
        <v>1131</v>
      </c>
      <c r="C425" s="8" t="s">
        <v>7</v>
      </c>
    </row>
    <row r="426" spans="1:3" x14ac:dyDescent="0.55000000000000004">
      <c r="A426" s="5" t="s">
        <v>1132</v>
      </c>
      <c r="B426" s="5" t="s">
        <v>1133</v>
      </c>
      <c r="C426" s="8" t="s">
        <v>1134</v>
      </c>
    </row>
    <row r="427" spans="1:3" x14ac:dyDescent="0.55000000000000004">
      <c r="A427" s="5" t="s">
        <v>1135</v>
      </c>
      <c r="B427" s="5" t="s">
        <v>1136</v>
      </c>
      <c r="C427" s="8" t="s">
        <v>7</v>
      </c>
    </row>
    <row r="428" spans="1:3" x14ac:dyDescent="0.55000000000000004">
      <c r="A428" s="5" t="s">
        <v>1137</v>
      </c>
      <c r="B428" s="5" t="s">
        <v>1138</v>
      </c>
      <c r="C428" s="8" t="s">
        <v>1139</v>
      </c>
    </row>
    <row r="429" spans="1:3" x14ac:dyDescent="0.55000000000000004">
      <c r="A429" s="5" t="s">
        <v>1140</v>
      </c>
      <c r="B429" s="5" t="s">
        <v>1141</v>
      </c>
      <c r="C429" s="8" t="s">
        <v>7</v>
      </c>
    </row>
    <row r="430" spans="1:3" x14ac:dyDescent="0.55000000000000004">
      <c r="A430" s="5" t="s">
        <v>1142</v>
      </c>
      <c r="B430" s="5" t="s">
        <v>1143</v>
      </c>
      <c r="C430" s="8" t="s">
        <v>1144</v>
      </c>
    </row>
    <row r="431" spans="1:3" x14ac:dyDescent="0.55000000000000004">
      <c r="A431" s="5" t="s">
        <v>1145</v>
      </c>
      <c r="B431" s="5" t="s">
        <v>1146</v>
      </c>
      <c r="C431" s="8" t="s">
        <v>1147</v>
      </c>
    </row>
    <row r="432" spans="1:3" x14ac:dyDescent="0.55000000000000004">
      <c r="A432" s="5" t="s">
        <v>1148</v>
      </c>
      <c r="B432" s="5" t="s">
        <v>1149</v>
      </c>
      <c r="C432" s="8" t="s">
        <v>7</v>
      </c>
    </row>
    <row r="433" spans="1:3" x14ac:dyDescent="0.55000000000000004">
      <c r="A433" s="5" t="s">
        <v>1150</v>
      </c>
      <c r="B433" s="5" t="s">
        <v>1151</v>
      </c>
      <c r="C433" s="8" t="s">
        <v>1152</v>
      </c>
    </row>
    <row r="434" spans="1:3" x14ac:dyDescent="0.55000000000000004">
      <c r="A434" s="5" t="s">
        <v>1153</v>
      </c>
      <c r="B434" s="5" t="s">
        <v>1154</v>
      </c>
      <c r="C434" s="8" t="s">
        <v>1155</v>
      </c>
    </row>
    <row r="435" spans="1:3" x14ac:dyDescent="0.55000000000000004">
      <c r="A435" s="5" t="s">
        <v>1156</v>
      </c>
      <c r="B435" s="5" t="s">
        <v>1157</v>
      </c>
      <c r="C435" s="8" t="s">
        <v>1158</v>
      </c>
    </row>
    <row r="436" spans="1:3" x14ac:dyDescent="0.55000000000000004">
      <c r="A436" s="5" t="s">
        <v>1159</v>
      </c>
      <c r="B436" s="5" t="s">
        <v>1160</v>
      </c>
      <c r="C436" s="8" t="s">
        <v>7</v>
      </c>
    </row>
    <row r="437" spans="1:3" x14ac:dyDescent="0.55000000000000004">
      <c r="A437" s="5" t="s">
        <v>1161</v>
      </c>
      <c r="B437" s="5" t="s">
        <v>1162</v>
      </c>
      <c r="C437" s="8" t="s">
        <v>1163</v>
      </c>
    </row>
    <row r="438" spans="1:3" x14ac:dyDescent="0.55000000000000004">
      <c r="A438" s="5" t="s">
        <v>1164</v>
      </c>
      <c r="B438" s="5" t="s">
        <v>1165</v>
      </c>
      <c r="C438" s="8" t="s">
        <v>1166</v>
      </c>
    </row>
    <row r="439" spans="1:3" x14ac:dyDescent="0.55000000000000004">
      <c r="A439" s="5" t="s">
        <v>1167</v>
      </c>
      <c r="B439" s="5" t="s">
        <v>1168</v>
      </c>
      <c r="C439" s="8" t="s">
        <v>1169</v>
      </c>
    </row>
    <row r="440" spans="1:3" x14ac:dyDescent="0.55000000000000004">
      <c r="A440" s="5" t="s">
        <v>1170</v>
      </c>
      <c r="B440" s="5" t="s">
        <v>1171</v>
      </c>
      <c r="C440" s="8" t="s">
        <v>1172</v>
      </c>
    </row>
    <row r="441" spans="1:3" x14ac:dyDescent="0.55000000000000004">
      <c r="A441" s="5" t="s">
        <v>1173</v>
      </c>
      <c r="B441" s="5" t="s">
        <v>1174</v>
      </c>
      <c r="C441" s="8" t="s">
        <v>1175</v>
      </c>
    </row>
    <row r="442" spans="1:3" x14ac:dyDescent="0.55000000000000004">
      <c r="A442" s="5" t="s">
        <v>1176</v>
      </c>
      <c r="B442" s="5" t="s">
        <v>1177</v>
      </c>
      <c r="C442" s="8" t="s">
        <v>1178</v>
      </c>
    </row>
    <row r="443" spans="1:3" x14ac:dyDescent="0.55000000000000004">
      <c r="A443" s="5" t="s">
        <v>1179</v>
      </c>
      <c r="B443" s="5" t="s">
        <v>1180</v>
      </c>
      <c r="C443" s="8" t="s">
        <v>1181</v>
      </c>
    </row>
    <row r="444" spans="1:3" x14ac:dyDescent="0.55000000000000004">
      <c r="A444" s="5" t="s">
        <v>1182</v>
      </c>
      <c r="B444" s="5" t="s">
        <v>1183</v>
      </c>
      <c r="C444" s="8" t="s">
        <v>1184</v>
      </c>
    </row>
    <row r="445" spans="1:3" x14ac:dyDescent="0.55000000000000004">
      <c r="A445" s="5" t="s">
        <v>1185</v>
      </c>
      <c r="B445" s="5" t="s">
        <v>1186</v>
      </c>
      <c r="C445" s="8" t="s">
        <v>1187</v>
      </c>
    </row>
    <row r="446" spans="1:3" x14ac:dyDescent="0.55000000000000004">
      <c r="A446" s="5" t="s">
        <v>1188</v>
      </c>
      <c r="B446" s="5" t="s">
        <v>1189</v>
      </c>
      <c r="C446" s="8" t="s">
        <v>1190</v>
      </c>
    </row>
    <row r="447" spans="1:3" x14ac:dyDescent="0.55000000000000004">
      <c r="A447" s="5" t="s">
        <v>1191</v>
      </c>
      <c r="B447" s="5" t="s">
        <v>1192</v>
      </c>
      <c r="C447" s="8" t="s">
        <v>1193</v>
      </c>
    </row>
    <row r="448" spans="1:3" x14ac:dyDescent="0.55000000000000004">
      <c r="A448" s="5" t="s">
        <v>1194</v>
      </c>
      <c r="B448" s="5" t="s">
        <v>48541</v>
      </c>
      <c r="C448" s="8" t="s">
        <v>1195</v>
      </c>
    </row>
    <row r="449" spans="1:3" x14ac:dyDescent="0.55000000000000004">
      <c r="A449" s="5" t="s">
        <v>1196</v>
      </c>
      <c r="B449" s="5" t="s">
        <v>1197</v>
      </c>
      <c r="C449" s="8" t="s">
        <v>1198</v>
      </c>
    </row>
    <row r="450" spans="1:3" x14ac:dyDescent="0.55000000000000004">
      <c r="A450" s="5" t="s">
        <v>1199</v>
      </c>
      <c r="B450" s="5" t="s">
        <v>1200</v>
      </c>
      <c r="C450" s="8" t="s">
        <v>1201</v>
      </c>
    </row>
    <row r="451" spans="1:3" x14ac:dyDescent="0.55000000000000004">
      <c r="A451" s="5" t="s">
        <v>1202</v>
      </c>
      <c r="B451" s="5" t="s">
        <v>1203</v>
      </c>
      <c r="C451" s="8" t="s">
        <v>1204</v>
      </c>
    </row>
    <row r="452" spans="1:3" x14ac:dyDescent="0.55000000000000004">
      <c r="A452" s="5" t="s">
        <v>1205</v>
      </c>
      <c r="B452" s="5" t="s">
        <v>1206</v>
      </c>
      <c r="C452" s="8" t="s">
        <v>1207</v>
      </c>
    </row>
    <row r="453" spans="1:3" x14ac:dyDescent="0.55000000000000004">
      <c r="A453" s="5" t="s">
        <v>1208</v>
      </c>
      <c r="B453" s="5" t="s">
        <v>1209</v>
      </c>
      <c r="C453" s="8" t="s">
        <v>1210</v>
      </c>
    </row>
    <row r="454" spans="1:3" x14ac:dyDescent="0.55000000000000004">
      <c r="A454" s="5" t="s">
        <v>1211</v>
      </c>
      <c r="B454" s="5" t="s">
        <v>1212</v>
      </c>
      <c r="C454" s="8" t="s">
        <v>1213</v>
      </c>
    </row>
    <row r="455" spans="1:3" x14ac:dyDescent="0.55000000000000004">
      <c r="A455" s="5" t="s">
        <v>1214</v>
      </c>
      <c r="B455" s="5" t="s">
        <v>1215</v>
      </c>
      <c r="C455" s="8" t="s">
        <v>1216</v>
      </c>
    </row>
    <row r="456" spans="1:3" x14ac:dyDescent="0.55000000000000004">
      <c r="A456" s="5" t="s">
        <v>1217</v>
      </c>
      <c r="B456" s="5" t="s">
        <v>1218</v>
      </c>
      <c r="C456" s="8" t="s">
        <v>1219</v>
      </c>
    </row>
    <row r="457" spans="1:3" x14ac:dyDescent="0.55000000000000004">
      <c r="A457" s="5" t="s">
        <v>1220</v>
      </c>
      <c r="B457" s="5" t="s">
        <v>1221</v>
      </c>
      <c r="C457" s="8" t="s">
        <v>1222</v>
      </c>
    </row>
    <row r="458" spans="1:3" x14ac:dyDescent="0.55000000000000004">
      <c r="A458" s="5" t="s">
        <v>1223</v>
      </c>
      <c r="B458" s="5" t="s">
        <v>1224</v>
      </c>
      <c r="C458" s="8" t="s">
        <v>1225</v>
      </c>
    </row>
    <row r="459" spans="1:3" x14ac:dyDescent="0.55000000000000004">
      <c r="A459" s="5" t="s">
        <v>1226</v>
      </c>
      <c r="B459" s="5" t="s">
        <v>1227</v>
      </c>
      <c r="C459" s="8" t="s">
        <v>7</v>
      </c>
    </row>
    <row r="460" spans="1:3" x14ac:dyDescent="0.55000000000000004">
      <c r="A460" s="5" t="s">
        <v>1228</v>
      </c>
      <c r="B460" s="5" t="s">
        <v>1229</v>
      </c>
      <c r="C460" s="8" t="s">
        <v>1230</v>
      </c>
    </row>
    <row r="461" spans="1:3" x14ac:dyDescent="0.55000000000000004">
      <c r="A461" s="5" t="s">
        <v>1231</v>
      </c>
      <c r="B461" s="5" t="s">
        <v>1232</v>
      </c>
      <c r="C461" s="8" t="s">
        <v>1233</v>
      </c>
    </row>
    <row r="462" spans="1:3" x14ac:dyDescent="0.55000000000000004">
      <c r="A462" s="5" t="s">
        <v>1234</v>
      </c>
      <c r="B462" s="5" t="s">
        <v>1235</v>
      </c>
      <c r="C462" s="8" t="s">
        <v>1236</v>
      </c>
    </row>
    <row r="463" spans="1:3" x14ac:dyDescent="0.55000000000000004">
      <c r="A463" s="5" t="s">
        <v>1237</v>
      </c>
      <c r="B463" s="5" t="s">
        <v>1238</v>
      </c>
      <c r="C463" s="8" t="s">
        <v>7</v>
      </c>
    </row>
    <row r="464" spans="1:3" x14ac:dyDescent="0.55000000000000004">
      <c r="A464" s="5" t="s">
        <v>1239</v>
      </c>
      <c r="B464" s="5" t="s">
        <v>1240</v>
      </c>
      <c r="C464" s="8" t="s">
        <v>1241</v>
      </c>
    </row>
    <row r="465" spans="1:3" x14ac:dyDescent="0.55000000000000004">
      <c r="A465" s="5" t="s">
        <v>1242</v>
      </c>
      <c r="B465" s="5" t="s">
        <v>1243</v>
      </c>
      <c r="C465" s="8" t="s">
        <v>1244</v>
      </c>
    </row>
    <row r="466" spans="1:3" x14ac:dyDescent="0.55000000000000004">
      <c r="A466" s="5" t="s">
        <v>1245</v>
      </c>
      <c r="B466" s="5" t="s">
        <v>1246</v>
      </c>
      <c r="C466" s="8" t="s">
        <v>1247</v>
      </c>
    </row>
    <row r="467" spans="1:3" x14ac:dyDescent="0.55000000000000004">
      <c r="A467" s="5" t="s">
        <v>1248</v>
      </c>
      <c r="B467" s="5" t="s">
        <v>1249</v>
      </c>
      <c r="C467" s="8" t="s">
        <v>1250</v>
      </c>
    </row>
    <row r="468" spans="1:3" x14ac:dyDescent="0.55000000000000004">
      <c r="A468" s="5" t="s">
        <v>1251</v>
      </c>
      <c r="B468" s="5" t="s">
        <v>1252</v>
      </c>
      <c r="C468" s="8" t="s">
        <v>1253</v>
      </c>
    </row>
    <row r="469" spans="1:3" x14ac:dyDescent="0.55000000000000004">
      <c r="A469" s="5" t="s">
        <v>1254</v>
      </c>
      <c r="B469" s="5" t="s">
        <v>1255</v>
      </c>
      <c r="C469" s="8" t="s">
        <v>1256</v>
      </c>
    </row>
    <row r="470" spans="1:3" x14ac:dyDescent="0.55000000000000004">
      <c r="A470" s="5" t="s">
        <v>1257</v>
      </c>
      <c r="B470" s="5" t="s">
        <v>1258</v>
      </c>
      <c r="C470" s="8" t="s">
        <v>1259</v>
      </c>
    </row>
    <row r="471" spans="1:3" x14ac:dyDescent="0.55000000000000004">
      <c r="A471" s="5" t="s">
        <v>1260</v>
      </c>
      <c r="B471" s="5" t="s">
        <v>1261</v>
      </c>
      <c r="C471" s="8" t="s">
        <v>1262</v>
      </c>
    </row>
    <row r="472" spans="1:3" x14ac:dyDescent="0.55000000000000004">
      <c r="A472" s="5" t="s">
        <v>1263</v>
      </c>
      <c r="B472" s="5" t="s">
        <v>1264</v>
      </c>
      <c r="C472" s="8" t="s">
        <v>1265</v>
      </c>
    </row>
    <row r="473" spans="1:3" x14ac:dyDescent="0.55000000000000004">
      <c r="A473" s="5" t="s">
        <v>1266</v>
      </c>
      <c r="B473" s="5" t="s">
        <v>1267</v>
      </c>
      <c r="C473" s="8" t="s">
        <v>1268</v>
      </c>
    </row>
    <row r="474" spans="1:3" x14ac:dyDescent="0.55000000000000004">
      <c r="A474" s="5" t="s">
        <v>1269</v>
      </c>
      <c r="B474" s="5" t="s">
        <v>1270</v>
      </c>
      <c r="C474" s="8" t="s">
        <v>1271</v>
      </c>
    </row>
    <row r="475" spans="1:3" x14ac:dyDescent="0.55000000000000004">
      <c r="A475" s="5" t="s">
        <v>1272</v>
      </c>
      <c r="B475" s="5" t="s">
        <v>1273</v>
      </c>
      <c r="C475" s="8" t="s">
        <v>1274</v>
      </c>
    </row>
    <row r="476" spans="1:3" x14ac:dyDescent="0.55000000000000004">
      <c r="A476" s="5" t="s">
        <v>1275</v>
      </c>
      <c r="B476" s="5" t="s">
        <v>1276</v>
      </c>
      <c r="C476" s="8" t="s">
        <v>1277</v>
      </c>
    </row>
    <row r="477" spans="1:3" x14ac:dyDescent="0.55000000000000004">
      <c r="A477" s="5" t="s">
        <v>1278</v>
      </c>
      <c r="B477" s="5" t="s">
        <v>1279</v>
      </c>
      <c r="C477" s="8" t="s">
        <v>1280</v>
      </c>
    </row>
    <row r="478" spans="1:3" x14ac:dyDescent="0.55000000000000004">
      <c r="A478" s="5" t="s">
        <v>1281</v>
      </c>
      <c r="B478" s="5" t="s">
        <v>1282</v>
      </c>
      <c r="C478" s="8" t="s">
        <v>1283</v>
      </c>
    </row>
    <row r="479" spans="1:3" x14ac:dyDescent="0.55000000000000004">
      <c r="A479" s="5" t="s">
        <v>1284</v>
      </c>
      <c r="B479" s="5" t="s">
        <v>1285</v>
      </c>
      <c r="C479" s="8" t="s">
        <v>1286</v>
      </c>
    </row>
    <row r="480" spans="1:3" x14ac:dyDescent="0.55000000000000004">
      <c r="A480" s="5" t="s">
        <v>1287</v>
      </c>
      <c r="B480" s="5" t="s">
        <v>1288</v>
      </c>
      <c r="C480" s="8" t="s">
        <v>1289</v>
      </c>
    </row>
    <row r="481" spans="1:3" x14ac:dyDescent="0.55000000000000004">
      <c r="A481" s="5" t="s">
        <v>1290</v>
      </c>
      <c r="B481" s="5" t="s">
        <v>1291</v>
      </c>
      <c r="C481" s="8" t="s">
        <v>1292</v>
      </c>
    </row>
    <row r="482" spans="1:3" x14ac:dyDescent="0.55000000000000004">
      <c r="A482" s="5" t="s">
        <v>1293</v>
      </c>
      <c r="B482" s="5" t="s">
        <v>1294</v>
      </c>
      <c r="C482" s="8" t="s">
        <v>1295</v>
      </c>
    </row>
    <row r="483" spans="1:3" x14ac:dyDescent="0.55000000000000004">
      <c r="A483" s="5" t="s">
        <v>1296</v>
      </c>
      <c r="B483" s="5" t="s">
        <v>1297</v>
      </c>
      <c r="C483" s="8" t="s">
        <v>1298</v>
      </c>
    </row>
    <row r="484" spans="1:3" x14ac:dyDescent="0.55000000000000004">
      <c r="A484" s="5" t="s">
        <v>1299</v>
      </c>
      <c r="B484" s="5" t="s">
        <v>1300</v>
      </c>
      <c r="C484" s="8" t="s">
        <v>1301</v>
      </c>
    </row>
    <row r="485" spans="1:3" x14ac:dyDescent="0.55000000000000004">
      <c r="A485" s="5" t="s">
        <v>1302</v>
      </c>
      <c r="B485" s="5" t="s">
        <v>1303</v>
      </c>
      <c r="C485" s="8" t="s">
        <v>1304</v>
      </c>
    </row>
    <row r="486" spans="1:3" x14ac:dyDescent="0.55000000000000004">
      <c r="A486" s="5" t="s">
        <v>1305</v>
      </c>
      <c r="B486" s="5" t="s">
        <v>1306</v>
      </c>
      <c r="C486" s="8" t="s">
        <v>48542</v>
      </c>
    </row>
    <row r="487" spans="1:3" x14ac:dyDescent="0.55000000000000004">
      <c r="A487" s="5" t="s">
        <v>1307</v>
      </c>
      <c r="B487" s="5" t="s">
        <v>48543</v>
      </c>
      <c r="C487" s="8" t="s">
        <v>1308</v>
      </c>
    </row>
    <row r="488" spans="1:3" x14ac:dyDescent="0.55000000000000004">
      <c r="A488" s="5" t="s">
        <v>1309</v>
      </c>
      <c r="B488" s="5" t="s">
        <v>1310</v>
      </c>
      <c r="C488" s="8" t="s">
        <v>1311</v>
      </c>
    </row>
    <row r="489" spans="1:3" x14ac:dyDescent="0.55000000000000004">
      <c r="A489" s="5" t="s">
        <v>1312</v>
      </c>
      <c r="B489" s="5" t="s">
        <v>1313</v>
      </c>
      <c r="C489" s="8" t="s">
        <v>1314</v>
      </c>
    </row>
    <row r="490" spans="1:3" x14ac:dyDescent="0.55000000000000004">
      <c r="A490" s="5" t="s">
        <v>1315</v>
      </c>
      <c r="B490" s="5" t="s">
        <v>1316</v>
      </c>
      <c r="C490" s="8" t="s">
        <v>1317</v>
      </c>
    </row>
    <row r="491" spans="1:3" x14ac:dyDescent="0.55000000000000004">
      <c r="A491" s="5" t="s">
        <v>1318</v>
      </c>
      <c r="B491" s="5" t="s">
        <v>1319</v>
      </c>
      <c r="C491" s="8" t="s">
        <v>1320</v>
      </c>
    </row>
    <row r="492" spans="1:3" x14ac:dyDescent="0.55000000000000004">
      <c r="A492" s="5" t="s">
        <v>1321</v>
      </c>
      <c r="B492" s="5" t="s">
        <v>48544</v>
      </c>
      <c r="C492" s="8" t="s">
        <v>48545</v>
      </c>
    </row>
    <row r="493" spans="1:3" x14ac:dyDescent="0.55000000000000004">
      <c r="A493" s="5" t="s">
        <v>1322</v>
      </c>
      <c r="B493" s="5" t="s">
        <v>1323</v>
      </c>
      <c r="C493" s="8" t="s">
        <v>1324</v>
      </c>
    </row>
    <row r="494" spans="1:3" x14ac:dyDescent="0.55000000000000004">
      <c r="A494" s="5" t="s">
        <v>1325</v>
      </c>
      <c r="B494" s="5" t="s">
        <v>1326</v>
      </c>
      <c r="C494" s="8" t="s">
        <v>1327</v>
      </c>
    </row>
    <row r="495" spans="1:3" x14ac:dyDescent="0.55000000000000004">
      <c r="A495" s="5" t="s">
        <v>1328</v>
      </c>
      <c r="B495" s="5" t="s">
        <v>1329</v>
      </c>
      <c r="C495" s="8" t="s">
        <v>7</v>
      </c>
    </row>
    <row r="496" spans="1:3" x14ac:dyDescent="0.55000000000000004">
      <c r="A496" s="5" t="s">
        <v>1330</v>
      </c>
      <c r="B496" s="5" t="s">
        <v>1331</v>
      </c>
      <c r="C496" s="8" t="s">
        <v>1332</v>
      </c>
    </row>
    <row r="497" spans="1:3" x14ac:dyDescent="0.55000000000000004">
      <c r="A497" s="5" t="s">
        <v>1333</v>
      </c>
      <c r="B497" s="5" t="s">
        <v>1334</v>
      </c>
      <c r="C497" s="8" t="s">
        <v>1335</v>
      </c>
    </row>
    <row r="498" spans="1:3" x14ac:dyDescent="0.55000000000000004">
      <c r="A498" s="5" t="s">
        <v>1336</v>
      </c>
      <c r="B498" s="5" t="s">
        <v>1337</v>
      </c>
      <c r="C498" s="8" t="s">
        <v>1338</v>
      </c>
    </row>
    <row r="499" spans="1:3" x14ac:dyDescent="0.55000000000000004">
      <c r="A499" s="5" t="s">
        <v>1339</v>
      </c>
      <c r="B499" s="5" t="s">
        <v>1340</v>
      </c>
      <c r="C499" s="8" t="s">
        <v>1341</v>
      </c>
    </row>
    <row r="500" spans="1:3" x14ac:dyDescent="0.55000000000000004">
      <c r="A500" s="5" t="s">
        <v>1342</v>
      </c>
      <c r="B500" s="5" t="s">
        <v>1343</v>
      </c>
      <c r="C500" s="8" t="s">
        <v>1344</v>
      </c>
    </row>
    <row r="501" spans="1:3" x14ac:dyDescent="0.55000000000000004">
      <c r="A501" s="5" t="s">
        <v>1345</v>
      </c>
      <c r="B501" s="5" t="s">
        <v>1346</v>
      </c>
      <c r="C501" s="8" t="s">
        <v>1347</v>
      </c>
    </row>
    <row r="502" spans="1:3" x14ac:dyDescent="0.55000000000000004">
      <c r="A502" s="5" t="s">
        <v>1348</v>
      </c>
      <c r="B502" s="5" t="s">
        <v>1349</v>
      </c>
      <c r="C502" s="8" t="s">
        <v>7</v>
      </c>
    </row>
    <row r="503" spans="1:3" x14ac:dyDescent="0.55000000000000004">
      <c r="A503" s="5" t="s">
        <v>1350</v>
      </c>
      <c r="B503" s="5" t="s">
        <v>1351</v>
      </c>
      <c r="C503" s="8" t="s">
        <v>1352</v>
      </c>
    </row>
    <row r="504" spans="1:3" x14ac:dyDescent="0.55000000000000004">
      <c r="A504" s="5" t="s">
        <v>1353</v>
      </c>
      <c r="B504" s="5" t="s">
        <v>1354</v>
      </c>
      <c r="C504" s="8" t="s">
        <v>1355</v>
      </c>
    </row>
    <row r="505" spans="1:3" x14ac:dyDescent="0.55000000000000004">
      <c r="A505" s="5" t="s">
        <v>1356</v>
      </c>
      <c r="B505" s="5" t="s">
        <v>1357</v>
      </c>
      <c r="C505" s="8" t="s">
        <v>1358</v>
      </c>
    </row>
    <row r="506" spans="1:3" x14ac:dyDescent="0.55000000000000004">
      <c r="A506" s="5" t="s">
        <v>1359</v>
      </c>
      <c r="B506" s="5" t="s">
        <v>1360</v>
      </c>
      <c r="C506" s="8" t="s">
        <v>1361</v>
      </c>
    </row>
    <row r="507" spans="1:3" x14ac:dyDescent="0.55000000000000004">
      <c r="A507" s="5" t="s">
        <v>1362</v>
      </c>
      <c r="B507" s="5" t="s">
        <v>1363</v>
      </c>
      <c r="C507" s="8" t="s">
        <v>1364</v>
      </c>
    </row>
    <row r="508" spans="1:3" x14ac:dyDescent="0.55000000000000004">
      <c r="A508" s="5" t="s">
        <v>1365</v>
      </c>
      <c r="B508" s="5" t="s">
        <v>1366</v>
      </c>
      <c r="C508" s="8" t="s">
        <v>1367</v>
      </c>
    </row>
    <row r="509" spans="1:3" x14ac:dyDescent="0.55000000000000004">
      <c r="A509" s="5" t="s">
        <v>1368</v>
      </c>
      <c r="B509" s="5" t="s">
        <v>1369</v>
      </c>
      <c r="C509" s="8" t="s">
        <v>1370</v>
      </c>
    </row>
    <row r="510" spans="1:3" x14ac:dyDescent="0.55000000000000004">
      <c r="A510" s="5" t="s">
        <v>1371</v>
      </c>
      <c r="B510" s="5" t="s">
        <v>1372</v>
      </c>
      <c r="C510" s="8" t="s">
        <v>1373</v>
      </c>
    </row>
    <row r="511" spans="1:3" x14ac:dyDescent="0.55000000000000004">
      <c r="A511" s="5" t="s">
        <v>1374</v>
      </c>
      <c r="B511" s="5" t="s">
        <v>1375</v>
      </c>
      <c r="C511" s="8" t="s">
        <v>1376</v>
      </c>
    </row>
    <row r="512" spans="1:3" x14ac:dyDescent="0.55000000000000004">
      <c r="A512" s="5" t="s">
        <v>1377</v>
      </c>
      <c r="B512" s="5" t="s">
        <v>1378</v>
      </c>
      <c r="C512" s="8" t="s">
        <v>1379</v>
      </c>
    </row>
    <row r="513" spans="1:3" x14ac:dyDescent="0.55000000000000004">
      <c r="A513" s="5" t="s">
        <v>1380</v>
      </c>
      <c r="B513" s="5" t="s">
        <v>1381</v>
      </c>
      <c r="C513" s="8" t="s">
        <v>1382</v>
      </c>
    </row>
    <row r="514" spans="1:3" x14ac:dyDescent="0.55000000000000004">
      <c r="A514" s="5" t="s">
        <v>1383</v>
      </c>
      <c r="B514" s="5" t="s">
        <v>1384</v>
      </c>
      <c r="C514" s="8" t="s">
        <v>1385</v>
      </c>
    </row>
    <row r="515" spans="1:3" x14ac:dyDescent="0.55000000000000004">
      <c r="A515" s="5" t="s">
        <v>1386</v>
      </c>
      <c r="B515" s="5" t="s">
        <v>1387</v>
      </c>
      <c r="C515" s="8" t="s">
        <v>1388</v>
      </c>
    </row>
    <row r="516" spans="1:3" x14ac:dyDescent="0.55000000000000004">
      <c r="A516" s="5" t="s">
        <v>1389</v>
      </c>
      <c r="B516" s="5" t="s">
        <v>1390</v>
      </c>
      <c r="C516" s="8" t="s">
        <v>1391</v>
      </c>
    </row>
    <row r="517" spans="1:3" x14ac:dyDescent="0.55000000000000004">
      <c r="A517" s="5" t="s">
        <v>1392</v>
      </c>
      <c r="B517" s="5" t="s">
        <v>1393</v>
      </c>
      <c r="C517" s="8" t="s">
        <v>1394</v>
      </c>
    </row>
    <row r="518" spans="1:3" x14ac:dyDescent="0.55000000000000004">
      <c r="A518" s="5" t="s">
        <v>1395</v>
      </c>
      <c r="B518" s="5" t="s">
        <v>1396</v>
      </c>
      <c r="C518" s="8" t="s">
        <v>7</v>
      </c>
    </row>
    <row r="519" spans="1:3" x14ac:dyDescent="0.55000000000000004">
      <c r="A519" s="5" t="s">
        <v>1397</v>
      </c>
      <c r="B519" s="5" t="s">
        <v>1398</v>
      </c>
      <c r="C519" s="8" t="s">
        <v>1399</v>
      </c>
    </row>
    <row r="520" spans="1:3" x14ac:dyDescent="0.55000000000000004">
      <c r="A520" s="5" t="s">
        <v>1400</v>
      </c>
      <c r="B520" s="5" t="s">
        <v>1401</v>
      </c>
      <c r="C520" s="8" t="s">
        <v>1402</v>
      </c>
    </row>
    <row r="521" spans="1:3" x14ac:dyDescent="0.55000000000000004">
      <c r="A521" s="5" t="s">
        <v>1403</v>
      </c>
      <c r="B521" s="5" t="s">
        <v>1404</v>
      </c>
      <c r="C521" s="8" t="s">
        <v>1405</v>
      </c>
    </row>
    <row r="522" spans="1:3" x14ac:dyDescent="0.55000000000000004">
      <c r="A522" s="5" t="s">
        <v>1406</v>
      </c>
      <c r="B522" s="5" t="s">
        <v>1407</v>
      </c>
      <c r="C522" s="8" t="s">
        <v>1408</v>
      </c>
    </row>
    <row r="523" spans="1:3" x14ac:dyDescent="0.55000000000000004">
      <c r="A523" s="5" t="s">
        <v>1409</v>
      </c>
      <c r="B523" s="5" t="s">
        <v>1410</v>
      </c>
      <c r="C523" s="8" t="s">
        <v>1411</v>
      </c>
    </row>
    <row r="524" spans="1:3" x14ac:dyDescent="0.55000000000000004">
      <c r="A524" s="5" t="s">
        <v>1412</v>
      </c>
      <c r="B524" s="5" t="s">
        <v>1413</v>
      </c>
      <c r="C524" s="8" t="s">
        <v>1414</v>
      </c>
    </row>
    <row r="525" spans="1:3" x14ac:dyDescent="0.55000000000000004">
      <c r="A525" s="5" t="s">
        <v>1415</v>
      </c>
      <c r="B525" s="5" t="s">
        <v>1416</v>
      </c>
      <c r="C525" s="8" t="s">
        <v>1417</v>
      </c>
    </row>
    <row r="526" spans="1:3" x14ac:dyDescent="0.55000000000000004">
      <c r="A526" s="5" t="s">
        <v>1418</v>
      </c>
      <c r="B526" s="5" t="s">
        <v>1419</v>
      </c>
      <c r="C526" s="8" t="s">
        <v>1420</v>
      </c>
    </row>
    <row r="527" spans="1:3" x14ac:dyDescent="0.55000000000000004">
      <c r="A527" s="5" t="s">
        <v>1421</v>
      </c>
      <c r="B527" s="5" t="s">
        <v>1422</v>
      </c>
      <c r="C527" s="8" t="s">
        <v>1423</v>
      </c>
    </row>
    <row r="528" spans="1:3" x14ac:dyDescent="0.55000000000000004">
      <c r="A528" s="5" t="s">
        <v>1424</v>
      </c>
      <c r="B528" s="5" t="s">
        <v>1425</v>
      </c>
      <c r="C528" s="8" t="s">
        <v>1426</v>
      </c>
    </row>
    <row r="529" spans="1:3" x14ac:dyDescent="0.55000000000000004">
      <c r="A529" s="5" t="s">
        <v>1427</v>
      </c>
      <c r="B529" s="5" t="s">
        <v>1428</v>
      </c>
      <c r="C529" s="8" t="s">
        <v>1429</v>
      </c>
    </row>
    <row r="530" spans="1:3" x14ac:dyDescent="0.55000000000000004">
      <c r="A530" s="5" t="s">
        <v>1430</v>
      </c>
      <c r="B530" s="5" t="s">
        <v>1431</v>
      </c>
      <c r="C530" s="8" t="s">
        <v>1432</v>
      </c>
    </row>
    <row r="531" spans="1:3" x14ac:dyDescent="0.55000000000000004">
      <c r="A531" s="5" t="s">
        <v>1433</v>
      </c>
      <c r="B531" s="5" t="s">
        <v>1434</v>
      </c>
      <c r="C531" s="8" t="s">
        <v>1435</v>
      </c>
    </row>
    <row r="532" spans="1:3" x14ac:dyDescent="0.55000000000000004">
      <c r="A532" s="5" t="s">
        <v>1436</v>
      </c>
      <c r="B532" s="5" t="s">
        <v>1437</v>
      </c>
      <c r="C532" s="8" t="s">
        <v>1438</v>
      </c>
    </row>
    <row r="533" spans="1:3" x14ac:dyDescent="0.55000000000000004">
      <c r="A533" s="5" t="s">
        <v>1439</v>
      </c>
      <c r="B533" s="5" t="s">
        <v>1440</v>
      </c>
      <c r="C533" s="8" t="s">
        <v>1441</v>
      </c>
    </row>
    <row r="534" spans="1:3" x14ac:dyDescent="0.55000000000000004">
      <c r="A534" s="5" t="s">
        <v>1442</v>
      </c>
      <c r="B534" s="5" t="s">
        <v>1443</v>
      </c>
      <c r="C534" s="8" t="s">
        <v>1444</v>
      </c>
    </row>
    <row r="535" spans="1:3" x14ac:dyDescent="0.55000000000000004">
      <c r="A535" s="5" t="s">
        <v>1445</v>
      </c>
      <c r="B535" s="5" t="s">
        <v>1446</v>
      </c>
      <c r="C535" s="8" t="s">
        <v>1447</v>
      </c>
    </row>
    <row r="536" spans="1:3" x14ac:dyDescent="0.55000000000000004">
      <c r="A536" s="5" t="s">
        <v>1448</v>
      </c>
      <c r="B536" s="5" t="s">
        <v>1449</v>
      </c>
      <c r="C536" s="8" t="s">
        <v>1450</v>
      </c>
    </row>
    <row r="537" spans="1:3" x14ac:dyDescent="0.55000000000000004">
      <c r="A537" s="5" t="s">
        <v>1451</v>
      </c>
      <c r="B537" s="5" t="s">
        <v>1452</v>
      </c>
      <c r="C537" s="8" t="s">
        <v>1453</v>
      </c>
    </row>
    <row r="538" spans="1:3" x14ac:dyDescent="0.55000000000000004">
      <c r="A538" s="5" t="s">
        <v>1454</v>
      </c>
      <c r="B538" s="5" t="s">
        <v>1455</v>
      </c>
      <c r="C538" s="8" t="s">
        <v>1456</v>
      </c>
    </row>
    <row r="539" spans="1:3" x14ac:dyDescent="0.55000000000000004">
      <c r="A539" s="5" t="s">
        <v>1457</v>
      </c>
      <c r="B539" s="5" t="s">
        <v>1458</v>
      </c>
      <c r="C539" s="8" t="s">
        <v>1459</v>
      </c>
    </row>
    <row r="540" spans="1:3" x14ac:dyDescent="0.55000000000000004">
      <c r="A540" s="5" t="s">
        <v>1460</v>
      </c>
      <c r="B540" s="5" t="s">
        <v>1461</v>
      </c>
      <c r="C540" s="8" t="s">
        <v>7</v>
      </c>
    </row>
    <row r="541" spans="1:3" x14ac:dyDescent="0.55000000000000004">
      <c r="A541" s="5" t="s">
        <v>1462</v>
      </c>
      <c r="B541" s="5" t="s">
        <v>1463</v>
      </c>
      <c r="C541" s="8" t="s">
        <v>7</v>
      </c>
    </row>
    <row r="542" spans="1:3" x14ac:dyDescent="0.55000000000000004">
      <c r="A542" s="5" t="s">
        <v>1464</v>
      </c>
      <c r="B542" s="5" t="s">
        <v>1465</v>
      </c>
      <c r="C542" s="8" t="s">
        <v>1466</v>
      </c>
    </row>
    <row r="543" spans="1:3" x14ac:dyDescent="0.55000000000000004">
      <c r="A543" s="5" t="s">
        <v>1467</v>
      </c>
      <c r="B543" s="5" t="s">
        <v>1468</v>
      </c>
      <c r="C543" s="8" t="s">
        <v>1469</v>
      </c>
    </row>
    <row r="544" spans="1:3" x14ac:dyDescent="0.55000000000000004">
      <c r="A544" s="5" t="s">
        <v>1470</v>
      </c>
      <c r="B544" s="5" t="s">
        <v>1471</v>
      </c>
      <c r="C544" s="8" t="s">
        <v>1472</v>
      </c>
    </row>
    <row r="545" spans="1:3" x14ac:dyDescent="0.55000000000000004">
      <c r="A545" s="5" t="s">
        <v>1473</v>
      </c>
      <c r="B545" s="5" t="s">
        <v>1474</v>
      </c>
      <c r="C545" s="8" t="s">
        <v>1475</v>
      </c>
    </row>
    <row r="546" spans="1:3" x14ac:dyDescent="0.55000000000000004">
      <c r="A546" s="5" t="s">
        <v>1476</v>
      </c>
      <c r="B546" s="5" t="s">
        <v>1477</v>
      </c>
      <c r="C546" s="8" t="s">
        <v>1478</v>
      </c>
    </row>
    <row r="547" spans="1:3" x14ac:dyDescent="0.55000000000000004">
      <c r="A547" s="5" t="s">
        <v>1479</v>
      </c>
      <c r="B547" s="5" t="s">
        <v>1480</v>
      </c>
      <c r="C547" s="8" t="s">
        <v>1481</v>
      </c>
    </row>
    <row r="548" spans="1:3" x14ac:dyDescent="0.55000000000000004">
      <c r="A548" s="5" t="s">
        <v>1482</v>
      </c>
      <c r="B548" s="5" t="s">
        <v>1483</v>
      </c>
      <c r="C548" s="8" t="s">
        <v>1484</v>
      </c>
    </row>
    <row r="549" spans="1:3" x14ac:dyDescent="0.55000000000000004">
      <c r="A549" s="5" t="s">
        <v>1485</v>
      </c>
      <c r="B549" s="5" t="s">
        <v>1486</v>
      </c>
      <c r="C549" s="8" t="s">
        <v>1487</v>
      </c>
    </row>
    <row r="550" spans="1:3" x14ac:dyDescent="0.55000000000000004">
      <c r="A550" s="5" t="s">
        <v>1488</v>
      </c>
      <c r="B550" s="5" t="s">
        <v>1489</v>
      </c>
      <c r="C550" s="8" t="s">
        <v>1490</v>
      </c>
    </row>
    <row r="551" spans="1:3" x14ac:dyDescent="0.55000000000000004">
      <c r="A551" s="5" t="s">
        <v>1491</v>
      </c>
      <c r="B551" s="5" t="s">
        <v>1492</v>
      </c>
      <c r="C551" s="8" t="s">
        <v>1493</v>
      </c>
    </row>
    <row r="552" spans="1:3" x14ac:dyDescent="0.55000000000000004">
      <c r="A552" s="5" t="s">
        <v>1494</v>
      </c>
      <c r="B552" s="5" t="s">
        <v>1495</v>
      </c>
      <c r="C552" s="8" t="s">
        <v>1496</v>
      </c>
    </row>
    <row r="553" spans="1:3" x14ac:dyDescent="0.55000000000000004">
      <c r="A553" s="5" t="s">
        <v>48546</v>
      </c>
      <c r="B553" s="5" t="s">
        <v>48547</v>
      </c>
    </row>
    <row r="554" spans="1:3" x14ac:dyDescent="0.55000000000000004">
      <c r="A554" s="5" t="s">
        <v>1497</v>
      </c>
      <c r="B554" s="5" t="s">
        <v>1498</v>
      </c>
      <c r="C554" s="8" t="s">
        <v>1499</v>
      </c>
    </row>
    <row r="555" spans="1:3" x14ac:dyDescent="0.55000000000000004">
      <c r="A555" s="5" t="s">
        <v>1500</v>
      </c>
      <c r="B555" s="5" t="s">
        <v>1501</v>
      </c>
      <c r="C555" s="8" t="s">
        <v>1502</v>
      </c>
    </row>
    <row r="556" spans="1:3" x14ac:dyDescent="0.55000000000000004">
      <c r="A556" s="5" t="s">
        <v>1503</v>
      </c>
      <c r="B556" s="5" t="s">
        <v>1504</v>
      </c>
      <c r="C556" s="8" t="s">
        <v>1505</v>
      </c>
    </row>
    <row r="557" spans="1:3" x14ac:dyDescent="0.55000000000000004">
      <c r="A557" s="5" t="s">
        <v>1506</v>
      </c>
      <c r="B557" s="5" t="s">
        <v>1507</v>
      </c>
      <c r="C557" s="8" t="s">
        <v>1508</v>
      </c>
    </row>
    <row r="558" spans="1:3" x14ac:dyDescent="0.55000000000000004">
      <c r="A558" s="5" t="s">
        <v>48548</v>
      </c>
      <c r="B558" s="5" t="s">
        <v>48549</v>
      </c>
    </row>
    <row r="559" spans="1:3" x14ac:dyDescent="0.55000000000000004">
      <c r="A559" s="5" t="s">
        <v>48550</v>
      </c>
      <c r="B559" s="5" t="s">
        <v>48551</v>
      </c>
    </row>
    <row r="560" spans="1:3" x14ac:dyDescent="0.55000000000000004">
      <c r="A560" s="5" t="s">
        <v>1509</v>
      </c>
      <c r="B560" s="5" t="s">
        <v>1510</v>
      </c>
      <c r="C560" s="8" t="s">
        <v>1511</v>
      </c>
    </row>
    <row r="561" spans="1:3" x14ac:dyDescent="0.55000000000000004">
      <c r="A561" s="5" t="s">
        <v>1512</v>
      </c>
      <c r="B561" s="5" t="s">
        <v>1513</v>
      </c>
      <c r="C561" s="8" t="s">
        <v>1514</v>
      </c>
    </row>
    <row r="562" spans="1:3" x14ac:dyDescent="0.55000000000000004">
      <c r="A562" s="5" t="s">
        <v>1515</v>
      </c>
      <c r="B562" s="5" t="s">
        <v>1516</v>
      </c>
      <c r="C562" s="8" t="s">
        <v>1517</v>
      </c>
    </row>
    <row r="563" spans="1:3" x14ac:dyDescent="0.55000000000000004">
      <c r="A563" s="5" t="s">
        <v>1518</v>
      </c>
      <c r="B563" s="5" t="s">
        <v>1519</v>
      </c>
      <c r="C563" s="8" t="s">
        <v>1520</v>
      </c>
    </row>
    <row r="564" spans="1:3" x14ac:dyDescent="0.55000000000000004">
      <c r="A564" s="5" t="s">
        <v>48552</v>
      </c>
      <c r="B564" s="5" t="s">
        <v>48553</v>
      </c>
    </row>
    <row r="565" spans="1:3" x14ac:dyDescent="0.55000000000000004">
      <c r="A565" s="5" t="s">
        <v>1521</v>
      </c>
      <c r="B565" s="5" t="s">
        <v>1522</v>
      </c>
      <c r="C565" s="8" t="s">
        <v>1523</v>
      </c>
    </row>
    <row r="566" spans="1:3" x14ac:dyDescent="0.55000000000000004">
      <c r="A566" s="5" t="s">
        <v>1524</v>
      </c>
      <c r="B566" s="5" t="s">
        <v>1525</v>
      </c>
      <c r="C566" s="8" t="s">
        <v>1526</v>
      </c>
    </row>
    <row r="567" spans="1:3" x14ac:dyDescent="0.55000000000000004">
      <c r="A567" s="5" t="s">
        <v>1527</v>
      </c>
      <c r="B567" s="5" t="s">
        <v>1528</v>
      </c>
      <c r="C567" s="8" t="s">
        <v>1529</v>
      </c>
    </row>
    <row r="568" spans="1:3" x14ac:dyDescent="0.55000000000000004">
      <c r="A568" s="5" t="s">
        <v>48554</v>
      </c>
      <c r="B568" s="5" t="s">
        <v>48555</v>
      </c>
    </row>
    <row r="569" spans="1:3" x14ac:dyDescent="0.55000000000000004">
      <c r="A569" s="5" t="s">
        <v>48556</v>
      </c>
      <c r="B569" s="5" t="s">
        <v>48557</v>
      </c>
    </row>
    <row r="570" spans="1:3" x14ac:dyDescent="0.55000000000000004">
      <c r="A570" s="5" t="s">
        <v>48558</v>
      </c>
      <c r="B570" s="5" t="s">
        <v>48559</v>
      </c>
    </row>
    <row r="571" spans="1:3" x14ac:dyDescent="0.55000000000000004">
      <c r="A571" s="5" t="s">
        <v>48560</v>
      </c>
      <c r="B571" s="5" t="s">
        <v>48561</v>
      </c>
    </row>
    <row r="572" spans="1:3" x14ac:dyDescent="0.55000000000000004">
      <c r="A572" s="5" t="s">
        <v>1530</v>
      </c>
      <c r="B572" s="5" t="s">
        <v>1531</v>
      </c>
      <c r="C572" s="8" t="s">
        <v>1532</v>
      </c>
    </row>
    <row r="573" spans="1:3" x14ac:dyDescent="0.55000000000000004">
      <c r="A573" s="5" t="s">
        <v>1533</v>
      </c>
      <c r="B573" s="5" t="s">
        <v>1534</v>
      </c>
      <c r="C573" s="8" t="s">
        <v>7</v>
      </c>
    </row>
    <row r="574" spans="1:3" x14ac:dyDescent="0.55000000000000004">
      <c r="A574" s="5" t="s">
        <v>48562</v>
      </c>
      <c r="B574" s="5" t="s">
        <v>48563</v>
      </c>
    </row>
    <row r="575" spans="1:3" x14ac:dyDescent="0.55000000000000004">
      <c r="A575" s="5" t="s">
        <v>1535</v>
      </c>
      <c r="B575" s="5" t="s">
        <v>1536</v>
      </c>
      <c r="C575" s="8" t="s">
        <v>1537</v>
      </c>
    </row>
    <row r="576" spans="1:3" x14ac:dyDescent="0.55000000000000004">
      <c r="A576" s="5" t="s">
        <v>1538</v>
      </c>
      <c r="B576" s="5" t="s">
        <v>1539</v>
      </c>
      <c r="C576" s="8" t="s">
        <v>1540</v>
      </c>
    </row>
    <row r="577" spans="1:3" x14ac:dyDescent="0.55000000000000004">
      <c r="A577" s="5" t="s">
        <v>1541</v>
      </c>
      <c r="B577" s="5" t="s">
        <v>1542</v>
      </c>
      <c r="C577" s="8" t="s">
        <v>1543</v>
      </c>
    </row>
    <row r="578" spans="1:3" x14ac:dyDescent="0.55000000000000004">
      <c r="A578" s="5" t="s">
        <v>1544</v>
      </c>
      <c r="B578" s="5" t="s">
        <v>1545</v>
      </c>
      <c r="C578" s="8" t="s">
        <v>1546</v>
      </c>
    </row>
    <row r="579" spans="1:3" x14ac:dyDescent="0.55000000000000004">
      <c r="A579" s="5" t="s">
        <v>1547</v>
      </c>
      <c r="B579" s="5" t="s">
        <v>1548</v>
      </c>
      <c r="C579" s="8" t="s">
        <v>1549</v>
      </c>
    </row>
    <row r="580" spans="1:3" x14ac:dyDescent="0.55000000000000004">
      <c r="A580" s="5" t="s">
        <v>1550</v>
      </c>
      <c r="B580" s="5" t="s">
        <v>1551</v>
      </c>
      <c r="C580" s="8" t="s">
        <v>1552</v>
      </c>
    </row>
    <row r="581" spans="1:3" x14ac:dyDescent="0.55000000000000004">
      <c r="A581" s="5" t="s">
        <v>1553</v>
      </c>
      <c r="B581" s="5" t="s">
        <v>1554</v>
      </c>
      <c r="C581" s="8" t="s">
        <v>1555</v>
      </c>
    </row>
    <row r="582" spans="1:3" x14ac:dyDescent="0.55000000000000004">
      <c r="A582" s="5" t="s">
        <v>48564</v>
      </c>
      <c r="B582" s="5" t="s">
        <v>48565</v>
      </c>
    </row>
    <row r="583" spans="1:3" x14ac:dyDescent="0.55000000000000004">
      <c r="A583" s="5" t="s">
        <v>1556</v>
      </c>
      <c r="B583" s="5" t="s">
        <v>1557</v>
      </c>
      <c r="C583" s="8" t="s">
        <v>1558</v>
      </c>
    </row>
    <row r="584" spans="1:3" x14ac:dyDescent="0.55000000000000004">
      <c r="A584" s="5" t="s">
        <v>48566</v>
      </c>
      <c r="B584" s="5" t="s">
        <v>48567</v>
      </c>
    </row>
    <row r="585" spans="1:3" x14ac:dyDescent="0.55000000000000004">
      <c r="A585" s="5" t="s">
        <v>1559</v>
      </c>
      <c r="B585" s="5" t="s">
        <v>1560</v>
      </c>
      <c r="C585" s="8" t="s">
        <v>1561</v>
      </c>
    </row>
    <row r="586" spans="1:3" x14ac:dyDescent="0.55000000000000004">
      <c r="A586" s="5" t="s">
        <v>1562</v>
      </c>
      <c r="B586" s="5" t="s">
        <v>1563</v>
      </c>
      <c r="C586" s="8" t="s">
        <v>1564</v>
      </c>
    </row>
    <row r="587" spans="1:3" x14ac:dyDescent="0.55000000000000004">
      <c r="A587" s="5" t="s">
        <v>1565</v>
      </c>
      <c r="B587" s="5" t="s">
        <v>1566</v>
      </c>
      <c r="C587" s="8" t="s">
        <v>1567</v>
      </c>
    </row>
    <row r="588" spans="1:3" x14ac:dyDescent="0.55000000000000004">
      <c r="A588" s="5" t="s">
        <v>1568</v>
      </c>
      <c r="B588" s="5" t="s">
        <v>1569</v>
      </c>
      <c r="C588" s="8" t="s">
        <v>1570</v>
      </c>
    </row>
    <row r="589" spans="1:3" x14ac:dyDescent="0.55000000000000004">
      <c r="A589" s="5" t="s">
        <v>1571</v>
      </c>
      <c r="B589" s="5" t="s">
        <v>1572</v>
      </c>
      <c r="C589" s="8" t="s">
        <v>1573</v>
      </c>
    </row>
    <row r="590" spans="1:3" x14ac:dyDescent="0.55000000000000004">
      <c r="A590" s="5" t="s">
        <v>1574</v>
      </c>
      <c r="B590" s="5" t="s">
        <v>1575</v>
      </c>
      <c r="C590" s="8" t="s">
        <v>1576</v>
      </c>
    </row>
    <row r="591" spans="1:3" x14ac:dyDescent="0.55000000000000004">
      <c r="A591" s="5" t="s">
        <v>1577</v>
      </c>
      <c r="B591" s="5" t="s">
        <v>1578</v>
      </c>
      <c r="C591" s="8" t="s">
        <v>1579</v>
      </c>
    </row>
    <row r="592" spans="1:3" x14ac:dyDescent="0.55000000000000004">
      <c r="A592" s="5" t="s">
        <v>1580</v>
      </c>
      <c r="B592" s="5" t="s">
        <v>1581</v>
      </c>
      <c r="C592" s="8" t="s">
        <v>1582</v>
      </c>
    </row>
    <row r="593" spans="1:3" x14ac:dyDescent="0.55000000000000004">
      <c r="A593" s="5" t="s">
        <v>1583</v>
      </c>
      <c r="B593" s="5" t="s">
        <v>1584</v>
      </c>
      <c r="C593" s="8" t="s">
        <v>1585</v>
      </c>
    </row>
    <row r="594" spans="1:3" x14ac:dyDescent="0.55000000000000004">
      <c r="A594" s="5" t="s">
        <v>1586</v>
      </c>
      <c r="B594" s="5" t="s">
        <v>1587</v>
      </c>
      <c r="C594" s="8" t="s">
        <v>1588</v>
      </c>
    </row>
    <row r="595" spans="1:3" x14ac:dyDescent="0.55000000000000004">
      <c r="A595" s="5" t="s">
        <v>1589</v>
      </c>
      <c r="B595" s="5" t="s">
        <v>1590</v>
      </c>
      <c r="C595" s="8" t="s">
        <v>7</v>
      </c>
    </row>
    <row r="596" spans="1:3" x14ac:dyDescent="0.55000000000000004">
      <c r="A596" s="5" t="s">
        <v>1591</v>
      </c>
      <c r="B596" s="5" t="s">
        <v>1592</v>
      </c>
      <c r="C596" s="8" t="s">
        <v>7</v>
      </c>
    </row>
    <row r="597" spans="1:3" x14ac:dyDescent="0.55000000000000004">
      <c r="A597" s="5" t="s">
        <v>48568</v>
      </c>
      <c r="B597" s="5" t="s">
        <v>48569</v>
      </c>
    </row>
    <row r="598" spans="1:3" x14ac:dyDescent="0.55000000000000004">
      <c r="A598" s="5" t="s">
        <v>1593</v>
      </c>
      <c r="B598" s="5" t="s">
        <v>1594</v>
      </c>
      <c r="C598" s="8" t="s">
        <v>1595</v>
      </c>
    </row>
    <row r="599" spans="1:3" x14ac:dyDescent="0.55000000000000004">
      <c r="A599" s="5" t="s">
        <v>1596</v>
      </c>
      <c r="B599" s="5" t="s">
        <v>1597</v>
      </c>
      <c r="C599" s="8" t="s">
        <v>1598</v>
      </c>
    </row>
    <row r="600" spans="1:3" x14ac:dyDescent="0.55000000000000004">
      <c r="A600" s="5" t="s">
        <v>1599</v>
      </c>
      <c r="B600" s="5" t="s">
        <v>1600</v>
      </c>
      <c r="C600" s="8" t="s">
        <v>1601</v>
      </c>
    </row>
    <row r="601" spans="1:3" x14ac:dyDescent="0.55000000000000004">
      <c r="A601" s="5" t="s">
        <v>1602</v>
      </c>
      <c r="B601" s="5" t="s">
        <v>1603</v>
      </c>
      <c r="C601" s="8" t="s">
        <v>1604</v>
      </c>
    </row>
    <row r="602" spans="1:3" x14ac:dyDescent="0.55000000000000004">
      <c r="A602" s="5" t="s">
        <v>1605</v>
      </c>
      <c r="B602" s="5" t="s">
        <v>1606</v>
      </c>
      <c r="C602" s="8" t="s">
        <v>1607</v>
      </c>
    </row>
    <row r="603" spans="1:3" x14ac:dyDescent="0.55000000000000004">
      <c r="A603" s="5" t="s">
        <v>1608</v>
      </c>
      <c r="B603" s="5" t="s">
        <v>1609</v>
      </c>
      <c r="C603" s="8" t="s">
        <v>1610</v>
      </c>
    </row>
    <row r="604" spans="1:3" x14ac:dyDescent="0.55000000000000004">
      <c r="A604" s="5" t="s">
        <v>1611</v>
      </c>
      <c r="B604" s="5" t="s">
        <v>1612</v>
      </c>
      <c r="C604" s="8" t="s">
        <v>1613</v>
      </c>
    </row>
    <row r="605" spans="1:3" x14ac:dyDescent="0.55000000000000004">
      <c r="A605" s="5" t="s">
        <v>1614</v>
      </c>
      <c r="B605" s="5" t="s">
        <v>1615</v>
      </c>
      <c r="C605" s="8" t="s">
        <v>1616</v>
      </c>
    </row>
    <row r="606" spans="1:3" x14ac:dyDescent="0.55000000000000004">
      <c r="A606" s="5" t="s">
        <v>1617</v>
      </c>
      <c r="B606" s="5" t="s">
        <v>1618</v>
      </c>
      <c r="C606" s="8" t="s">
        <v>1619</v>
      </c>
    </row>
    <row r="607" spans="1:3" x14ac:dyDescent="0.55000000000000004">
      <c r="A607" s="5" t="s">
        <v>1620</v>
      </c>
      <c r="B607" s="5" t="s">
        <v>1621</v>
      </c>
      <c r="C607" s="8" t="s">
        <v>1622</v>
      </c>
    </row>
    <row r="608" spans="1:3" x14ac:dyDescent="0.55000000000000004">
      <c r="A608" s="5" t="s">
        <v>1623</v>
      </c>
      <c r="B608" s="5" t="s">
        <v>1624</v>
      </c>
      <c r="C608" s="8" t="s">
        <v>7</v>
      </c>
    </row>
    <row r="609" spans="1:3" x14ac:dyDescent="0.55000000000000004">
      <c r="A609" s="5" t="s">
        <v>1625</v>
      </c>
      <c r="B609" s="5" t="s">
        <v>1626</v>
      </c>
      <c r="C609" s="8" t="s">
        <v>7</v>
      </c>
    </row>
    <row r="610" spans="1:3" x14ac:dyDescent="0.55000000000000004">
      <c r="A610" s="5" t="s">
        <v>1627</v>
      </c>
      <c r="B610" s="5" t="s">
        <v>1628</v>
      </c>
      <c r="C610" s="8" t="s">
        <v>1629</v>
      </c>
    </row>
    <row r="611" spans="1:3" x14ac:dyDescent="0.55000000000000004">
      <c r="A611" s="5" t="s">
        <v>1630</v>
      </c>
      <c r="B611" s="5" t="s">
        <v>1631</v>
      </c>
      <c r="C611" s="8" t="s">
        <v>1632</v>
      </c>
    </row>
    <row r="612" spans="1:3" x14ac:dyDescent="0.55000000000000004">
      <c r="A612" s="5" t="s">
        <v>1633</v>
      </c>
      <c r="B612" s="5" t="s">
        <v>1634</v>
      </c>
      <c r="C612" s="8" t="s">
        <v>1635</v>
      </c>
    </row>
    <row r="613" spans="1:3" x14ac:dyDescent="0.55000000000000004">
      <c r="A613" s="5" t="s">
        <v>1636</v>
      </c>
      <c r="B613" s="5" t="s">
        <v>1637</v>
      </c>
      <c r="C613" s="8" t="s">
        <v>1638</v>
      </c>
    </row>
    <row r="614" spans="1:3" x14ac:dyDescent="0.55000000000000004">
      <c r="A614" s="5" t="s">
        <v>48570</v>
      </c>
      <c r="B614" s="5" t="s">
        <v>48571</v>
      </c>
    </row>
    <row r="615" spans="1:3" x14ac:dyDescent="0.55000000000000004">
      <c r="A615" s="5" t="s">
        <v>48572</v>
      </c>
      <c r="B615" s="5" t="s">
        <v>48573</v>
      </c>
    </row>
    <row r="616" spans="1:3" x14ac:dyDescent="0.55000000000000004">
      <c r="A616" s="5" t="s">
        <v>1639</v>
      </c>
      <c r="B616" s="5" t="s">
        <v>1640</v>
      </c>
      <c r="C616" s="8" t="s">
        <v>1641</v>
      </c>
    </row>
    <row r="617" spans="1:3" x14ac:dyDescent="0.55000000000000004">
      <c r="A617" s="5" t="s">
        <v>1642</v>
      </c>
      <c r="B617" s="5" t="s">
        <v>1643</v>
      </c>
      <c r="C617" s="8" t="s">
        <v>1644</v>
      </c>
    </row>
    <row r="618" spans="1:3" x14ac:dyDescent="0.55000000000000004">
      <c r="A618" s="5" t="s">
        <v>1645</v>
      </c>
      <c r="B618" s="5" t="s">
        <v>1646</v>
      </c>
      <c r="C618" s="8" t="s">
        <v>1647</v>
      </c>
    </row>
    <row r="619" spans="1:3" x14ac:dyDescent="0.55000000000000004">
      <c r="A619" s="5" t="s">
        <v>1648</v>
      </c>
      <c r="B619" s="5" t="s">
        <v>1649</v>
      </c>
      <c r="C619" s="8" t="s">
        <v>1650</v>
      </c>
    </row>
    <row r="620" spans="1:3" x14ac:dyDescent="0.55000000000000004">
      <c r="A620" s="5" t="s">
        <v>1651</v>
      </c>
      <c r="B620" s="5" t="s">
        <v>1652</v>
      </c>
      <c r="C620" s="8" t="s">
        <v>1653</v>
      </c>
    </row>
    <row r="621" spans="1:3" x14ac:dyDescent="0.55000000000000004">
      <c r="A621" s="5" t="s">
        <v>1654</v>
      </c>
      <c r="B621" s="5" t="s">
        <v>1655</v>
      </c>
      <c r="C621" s="8" t="s">
        <v>1656</v>
      </c>
    </row>
    <row r="622" spans="1:3" x14ac:dyDescent="0.55000000000000004">
      <c r="A622" s="5" t="s">
        <v>1657</v>
      </c>
      <c r="B622" s="5" t="s">
        <v>1658</v>
      </c>
      <c r="C622" s="8" t="s">
        <v>1659</v>
      </c>
    </row>
    <row r="623" spans="1:3" x14ac:dyDescent="0.55000000000000004">
      <c r="A623" s="5" t="s">
        <v>1660</v>
      </c>
      <c r="B623" s="5" t="s">
        <v>1661</v>
      </c>
      <c r="C623" s="8" t="s">
        <v>1662</v>
      </c>
    </row>
    <row r="624" spans="1:3" x14ac:dyDescent="0.55000000000000004">
      <c r="A624" s="5" t="s">
        <v>1663</v>
      </c>
      <c r="B624" s="5" t="s">
        <v>1664</v>
      </c>
      <c r="C624" s="8" t="s">
        <v>1665</v>
      </c>
    </row>
    <row r="625" spans="1:3" x14ac:dyDescent="0.55000000000000004">
      <c r="A625" s="5" t="s">
        <v>1666</v>
      </c>
      <c r="B625" s="5" t="s">
        <v>1667</v>
      </c>
      <c r="C625" s="8" t="s">
        <v>1668</v>
      </c>
    </row>
    <row r="626" spans="1:3" x14ac:dyDescent="0.55000000000000004">
      <c r="A626" s="5" t="s">
        <v>1669</v>
      </c>
      <c r="B626" s="5" t="s">
        <v>1670</v>
      </c>
      <c r="C626" s="8" t="s">
        <v>1671</v>
      </c>
    </row>
    <row r="627" spans="1:3" x14ac:dyDescent="0.55000000000000004">
      <c r="A627" s="5" t="s">
        <v>1672</v>
      </c>
      <c r="B627" s="5" t="s">
        <v>1673</v>
      </c>
      <c r="C627" s="8" t="s">
        <v>1674</v>
      </c>
    </row>
    <row r="628" spans="1:3" x14ac:dyDescent="0.55000000000000004">
      <c r="A628" s="5" t="s">
        <v>1675</v>
      </c>
      <c r="B628" s="5" t="s">
        <v>1676</v>
      </c>
      <c r="C628" s="8" t="s">
        <v>1677</v>
      </c>
    </row>
    <row r="629" spans="1:3" x14ac:dyDescent="0.55000000000000004">
      <c r="A629" s="5" t="s">
        <v>1678</v>
      </c>
      <c r="B629" s="5" t="s">
        <v>1679</v>
      </c>
      <c r="C629" s="8" t="s">
        <v>1680</v>
      </c>
    </row>
    <row r="630" spans="1:3" x14ac:dyDescent="0.55000000000000004">
      <c r="A630" s="5" t="s">
        <v>1681</v>
      </c>
      <c r="B630" s="5" t="s">
        <v>1682</v>
      </c>
      <c r="C630" s="8" t="s">
        <v>1683</v>
      </c>
    </row>
    <row r="631" spans="1:3" x14ac:dyDescent="0.55000000000000004">
      <c r="A631" s="5" t="s">
        <v>1684</v>
      </c>
      <c r="B631" s="5" t="s">
        <v>1685</v>
      </c>
      <c r="C631" s="8" t="s">
        <v>1686</v>
      </c>
    </row>
    <row r="632" spans="1:3" x14ac:dyDescent="0.55000000000000004">
      <c r="A632" s="5" t="s">
        <v>1687</v>
      </c>
      <c r="B632" s="5" t="s">
        <v>1688</v>
      </c>
      <c r="C632" s="8" t="s">
        <v>1689</v>
      </c>
    </row>
    <row r="633" spans="1:3" x14ac:dyDescent="0.55000000000000004">
      <c r="A633" s="5" t="s">
        <v>1690</v>
      </c>
      <c r="B633" s="5" t="s">
        <v>1691</v>
      </c>
      <c r="C633" s="8" t="s">
        <v>1692</v>
      </c>
    </row>
    <row r="634" spans="1:3" x14ac:dyDescent="0.55000000000000004">
      <c r="A634" s="5" t="s">
        <v>1693</v>
      </c>
      <c r="B634" s="5" t="s">
        <v>1694</v>
      </c>
      <c r="C634" s="8" t="s">
        <v>1695</v>
      </c>
    </row>
    <row r="635" spans="1:3" x14ac:dyDescent="0.55000000000000004">
      <c r="A635" s="5" t="s">
        <v>1696</v>
      </c>
      <c r="B635" s="5" t="s">
        <v>1697</v>
      </c>
      <c r="C635" s="8" t="s">
        <v>1698</v>
      </c>
    </row>
    <row r="636" spans="1:3" x14ac:dyDescent="0.55000000000000004">
      <c r="A636" s="5" t="s">
        <v>1699</v>
      </c>
      <c r="B636" s="5" t="s">
        <v>1700</v>
      </c>
      <c r="C636" s="8" t="s">
        <v>1701</v>
      </c>
    </row>
    <row r="637" spans="1:3" x14ac:dyDescent="0.55000000000000004">
      <c r="A637" s="5" t="s">
        <v>1702</v>
      </c>
      <c r="B637" s="5" t="s">
        <v>1703</v>
      </c>
      <c r="C637" s="8" t="s">
        <v>1704</v>
      </c>
    </row>
    <row r="638" spans="1:3" x14ac:dyDescent="0.55000000000000004">
      <c r="A638" s="5" t="s">
        <v>1705</v>
      </c>
      <c r="B638" s="5" t="s">
        <v>1706</v>
      </c>
      <c r="C638" s="8" t="s">
        <v>1707</v>
      </c>
    </row>
    <row r="639" spans="1:3" x14ac:dyDescent="0.55000000000000004">
      <c r="A639" s="5" t="s">
        <v>1708</v>
      </c>
      <c r="B639" s="5" t="s">
        <v>1709</v>
      </c>
      <c r="C639" s="8" t="s">
        <v>1710</v>
      </c>
    </row>
    <row r="640" spans="1:3" x14ac:dyDescent="0.55000000000000004">
      <c r="A640" s="5" t="s">
        <v>1711</v>
      </c>
      <c r="B640" s="5" t="s">
        <v>1712</v>
      </c>
      <c r="C640" s="8" t="s">
        <v>1713</v>
      </c>
    </row>
    <row r="641" spans="1:3" x14ac:dyDescent="0.55000000000000004">
      <c r="A641" s="5" t="s">
        <v>1714</v>
      </c>
      <c r="B641" s="5" t="s">
        <v>1715</v>
      </c>
      <c r="C641" s="8" t="s">
        <v>1716</v>
      </c>
    </row>
    <row r="642" spans="1:3" x14ac:dyDescent="0.55000000000000004">
      <c r="A642" s="5" t="s">
        <v>1717</v>
      </c>
      <c r="B642" s="5" t="s">
        <v>1718</v>
      </c>
      <c r="C642" s="8" t="s">
        <v>1719</v>
      </c>
    </row>
    <row r="643" spans="1:3" x14ac:dyDescent="0.55000000000000004">
      <c r="A643" s="5" t="s">
        <v>1720</v>
      </c>
      <c r="B643" s="5" t="s">
        <v>1721</v>
      </c>
      <c r="C643" s="8" t="s">
        <v>1722</v>
      </c>
    </row>
    <row r="644" spans="1:3" x14ac:dyDescent="0.55000000000000004">
      <c r="A644" s="5" t="s">
        <v>1723</v>
      </c>
      <c r="B644" s="5" t="s">
        <v>1724</v>
      </c>
      <c r="C644" s="8" t="s">
        <v>1725</v>
      </c>
    </row>
    <row r="645" spans="1:3" x14ac:dyDescent="0.55000000000000004">
      <c r="A645" s="5" t="s">
        <v>48574</v>
      </c>
      <c r="B645" s="5" t="s">
        <v>48575</v>
      </c>
    </row>
    <row r="646" spans="1:3" x14ac:dyDescent="0.55000000000000004">
      <c r="A646" s="5" t="s">
        <v>1726</v>
      </c>
      <c r="B646" s="5" t="s">
        <v>1727</v>
      </c>
      <c r="C646" s="8" t="s">
        <v>1728</v>
      </c>
    </row>
    <row r="647" spans="1:3" x14ac:dyDescent="0.55000000000000004">
      <c r="A647" s="5" t="s">
        <v>1729</v>
      </c>
      <c r="B647" s="5" t="s">
        <v>1730</v>
      </c>
      <c r="C647" s="8" t="s">
        <v>1731</v>
      </c>
    </row>
    <row r="648" spans="1:3" x14ac:dyDescent="0.55000000000000004">
      <c r="A648" s="5" t="s">
        <v>1732</v>
      </c>
      <c r="B648" s="5" t="s">
        <v>1733</v>
      </c>
      <c r="C648" s="8" t="s">
        <v>1734</v>
      </c>
    </row>
    <row r="649" spans="1:3" x14ac:dyDescent="0.55000000000000004">
      <c r="A649" s="5" t="s">
        <v>1735</v>
      </c>
      <c r="B649" s="5" t="s">
        <v>1736</v>
      </c>
      <c r="C649" s="8" t="s">
        <v>1737</v>
      </c>
    </row>
    <row r="650" spans="1:3" x14ac:dyDescent="0.55000000000000004">
      <c r="A650" s="5" t="s">
        <v>1738</v>
      </c>
      <c r="B650" s="5" t="s">
        <v>1739</v>
      </c>
      <c r="C650" s="8" t="s">
        <v>1740</v>
      </c>
    </row>
    <row r="651" spans="1:3" x14ac:dyDescent="0.55000000000000004">
      <c r="A651" s="5" t="s">
        <v>1741</v>
      </c>
      <c r="B651" s="5" t="s">
        <v>1742</v>
      </c>
      <c r="C651" s="8" t="s">
        <v>1743</v>
      </c>
    </row>
    <row r="652" spans="1:3" x14ac:dyDescent="0.55000000000000004">
      <c r="A652" s="5" t="s">
        <v>1744</v>
      </c>
      <c r="B652" s="5" t="s">
        <v>1745</v>
      </c>
      <c r="C652" s="8" t="s">
        <v>1746</v>
      </c>
    </row>
    <row r="653" spans="1:3" x14ac:dyDescent="0.55000000000000004">
      <c r="A653" s="5" t="s">
        <v>1747</v>
      </c>
      <c r="B653" s="5" t="s">
        <v>1748</v>
      </c>
      <c r="C653" s="8" t="s">
        <v>7</v>
      </c>
    </row>
    <row r="654" spans="1:3" x14ac:dyDescent="0.55000000000000004">
      <c r="A654" s="5" t="s">
        <v>1749</v>
      </c>
      <c r="B654" s="5" t="s">
        <v>1750</v>
      </c>
      <c r="C654" s="8" t="s">
        <v>1751</v>
      </c>
    </row>
    <row r="655" spans="1:3" x14ac:dyDescent="0.55000000000000004">
      <c r="A655" s="5" t="s">
        <v>1752</v>
      </c>
      <c r="B655" s="5" t="s">
        <v>1753</v>
      </c>
      <c r="C655" s="8" t="s">
        <v>1754</v>
      </c>
    </row>
    <row r="656" spans="1:3" x14ac:dyDescent="0.55000000000000004">
      <c r="A656" s="5" t="s">
        <v>1755</v>
      </c>
      <c r="B656" s="5" t="s">
        <v>1756</v>
      </c>
      <c r="C656" s="8" t="s">
        <v>1757</v>
      </c>
    </row>
    <row r="657" spans="1:3" x14ac:dyDescent="0.55000000000000004">
      <c r="A657" s="5" t="s">
        <v>1758</v>
      </c>
      <c r="B657" s="5" t="s">
        <v>1759</v>
      </c>
      <c r="C657" s="8" t="s">
        <v>1760</v>
      </c>
    </row>
    <row r="658" spans="1:3" x14ac:dyDescent="0.55000000000000004">
      <c r="A658" s="5" t="s">
        <v>1761</v>
      </c>
      <c r="B658" s="5" t="s">
        <v>1762</v>
      </c>
      <c r="C658" s="8" t="s">
        <v>1763</v>
      </c>
    </row>
    <row r="659" spans="1:3" x14ac:dyDescent="0.55000000000000004">
      <c r="A659" s="5" t="s">
        <v>1764</v>
      </c>
      <c r="B659" s="5" t="s">
        <v>1765</v>
      </c>
      <c r="C659" s="8" t="s">
        <v>7</v>
      </c>
    </row>
    <row r="660" spans="1:3" x14ac:dyDescent="0.55000000000000004">
      <c r="A660" s="5" t="s">
        <v>1766</v>
      </c>
      <c r="B660" s="5" t="s">
        <v>1767</v>
      </c>
      <c r="C660" s="8" t="s">
        <v>1768</v>
      </c>
    </row>
    <row r="661" spans="1:3" x14ac:dyDescent="0.55000000000000004">
      <c r="A661" s="5" t="s">
        <v>1769</v>
      </c>
      <c r="B661" s="5" t="s">
        <v>1770</v>
      </c>
      <c r="C661" s="8" t="s">
        <v>1771</v>
      </c>
    </row>
    <row r="662" spans="1:3" x14ac:dyDescent="0.55000000000000004">
      <c r="A662" s="5" t="s">
        <v>1772</v>
      </c>
      <c r="B662" s="5" t="s">
        <v>1773</v>
      </c>
      <c r="C662" s="8" t="s">
        <v>1774</v>
      </c>
    </row>
    <row r="663" spans="1:3" x14ac:dyDescent="0.55000000000000004">
      <c r="A663" s="5" t="s">
        <v>1775</v>
      </c>
      <c r="B663" s="5" t="s">
        <v>1776</v>
      </c>
      <c r="C663" s="8" t="s">
        <v>1777</v>
      </c>
    </row>
    <row r="664" spans="1:3" x14ac:dyDescent="0.55000000000000004">
      <c r="A664" s="5" t="s">
        <v>1778</v>
      </c>
      <c r="B664" s="5" t="s">
        <v>1779</v>
      </c>
      <c r="C664" s="8" t="s">
        <v>1780</v>
      </c>
    </row>
    <row r="665" spans="1:3" x14ac:dyDescent="0.55000000000000004">
      <c r="A665" s="5" t="s">
        <v>1781</v>
      </c>
      <c r="B665" s="5" t="s">
        <v>1782</v>
      </c>
      <c r="C665" s="8" t="s">
        <v>1783</v>
      </c>
    </row>
    <row r="666" spans="1:3" x14ac:dyDescent="0.55000000000000004">
      <c r="A666" s="5" t="s">
        <v>1784</v>
      </c>
      <c r="B666" s="5" t="s">
        <v>1785</v>
      </c>
      <c r="C666" s="8" t="s">
        <v>1786</v>
      </c>
    </row>
    <row r="667" spans="1:3" x14ac:dyDescent="0.55000000000000004">
      <c r="A667" s="5" t="s">
        <v>1787</v>
      </c>
      <c r="B667" s="5" t="s">
        <v>1788</v>
      </c>
      <c r="C667" s="8" t="s">
        <v>1789</v>
      </c>
    </row>
    <row r="668" spans="1:3" x14ac:dyDescent="0.55000000000000004">
      <c r="A668" s="5" t="s">
        <v>1790</v>
      </c>
      <c r="B668" s="5" t="s">
        <v>1791</v>
      </c>
      <c r="C668" s="8" t="s">
        <v>1792</v>
      </c>
    </row>
    <row r="669" spans="1:3" x14ac:dyDescent="0.55000000000000004">
      <c r="A669" s="5" t="s">
        <v>1793</v>
      </c>
      <c r="B669" s="5" t="s">
        <v>1794</v>
      </c>
      <c r="C669" s="8" t="s">
        <v>1795</v>
      </c>
    </row>
    <row r="670" spans="1:3" x14ac:dyDescent="0.55000000000000004">
      <c r="A670" s="5" t="s">
        <v>1796</v>
      </c>
      <c r="B670" s="5" t="s">
        <v>1797</v>
      </c>
      <c r="C670" s="8" t="s">
        <v>1798</v>
      </c>
    </row>
    <row r="671" spans="1:3" x14ac:dyDescent="0.55000000000000004">
      <c r="A671" s="5" t="s">
        <v>1799</v>
      </c>
      <c r="B671" s="5" t="s">
        <v>1800</v>
      </c>
      <c r="C671" s="8" t="s">
        <v>1801</v>
      </c>
    </row>
    <row r="672" spans="1:3" x14ac:dyDescent="0.55000000000000004">
      <c r="A672" s="5" t="s">
        <v>48576</v>
      </c>
      <c r="B672" s="5" t="s">
        <v>48577</v>
      </c>
    </row>
    <row r="673" spans="1:3" x14ac:dyDescent="0.55000000000000004">
      <c r="A673" s="5" t="s">
        <v>1802</v>
      </c>
      <c r="B673" s="5" t="s">
        <v>1803</v>
      </c>
      <c r="C673" s="8" t="s">
        <v>1804</v>
      </c>
    </row>
    <row r="674" spans="1:3" x14ac:dyDescent="0.55000000000000004">
      <c r="A674" s="5" t="s">
        <v>1805</v>
      </c>
      <c r="B674" s="5" t="s">
        <v>1806</v>
      </c>
      <c r="C674" s="8" t="s">
        <v>1807</v>
      </c>
    </row>
    <row r="675" spans="1:3" x14ac:dyDescent="0.55000000000000004">
      <c r="A675" s="5" t="s">
        <v>1808</v>
      </c>
      <c r="B675" s="5" t="s">
        <v>1809</v>
      </c>
      <c r="C675" s="8" t="s">
        <v>1810</v>
      </c>
    </row>
    <row r="676" spans="1:3" x14ac:dyDescent="0.55000000000000004">
      <c r="A676" s="5" t="s">
        <v>1811</v>
      </c>
      <c r="B676" s="5" t="s">
        <v>1812</v>
      </c>
      <c r="C676" s="8" t="s">
        <v>1813</v>
      </c>
    </row>
    <row r="677" spans="1:3" x14ac:dyDescent="0.55000000000000004">
      <c r="A677" s="5" t="s">
        <v>1814</v>
      </c>
      <c r="B677" s="5" t="s">
        <v>1815</v>
      </c>
      <c r="C677" s="8" t="s">
        <v>1816</v>
      </c>
    </row>
    <row r="678" spans="1:3" x14ac:dyDescent="0.55000000000000004">
      <c r="A678" s="5" t="s">
        <v>1817</v>
      </c>
      <c r="B678" s="5" t="s">
        <v>1818</v>
      </c>
      <c r="C678" s="8" t="s">
        <v>1819</v>
      </c>
    </row>
    <row r="679" spans="1:3" x14ac:dyDescent="0.55000000000000004">
      <c r="A679" s="5" t="s">
        <v>1820</v>
      </c>
      <c r="B679" s="5" t="s">
        <v>1821</v>
      </c>
      <c r="C679" s="8" t="s">
        <v>1822</v>
      </c>
    </row>
    <row r="680" spans="1:3" x14ac:dyDescent="0.55000000000000004">
      <c r="A680" s="5" t="s">
        <v>1823</v>
      </c>
      <c r="B680" s="5" t="s">
        <v>1824</v>
      </c>
      <c r="C680" s="8" t="s">
        <v>1825</v>
      </c>
    </row>
    <row r="681" spans="1:3" x14ac:dyDescent="0.55000000000000004">
      <c r="A681" s="5" t="s">
        <v>1826</v>
      </c>
      <c r="B681" s="5" t="s">
        <v>1827</v>
      </c>
      <c r="C681" s="8" t="s">
        <v>1828</v>
      </c>
    </row>
    <row r="682" spans="1:3" x14ac:dyDescent="0.55000000000000004">
      <c r="A682" s="5" t="s">
        <v>1829</v>
      </c>
      <c r="B682" s="5" t="s">
        <v>1830</v>
      </c>
      <c r="C682" s="8" t="s">
        <v>1831</v>
      </c>
    </row>
    <row r="683" spans="1:3" x14ac:dyDescent="0.55000000000000004">
      <c r="A683" s="5" t="s">
        <v>1832</v>
      </c>
      <c r="B683" s="5" t="s">
        <v>1833</v>
      </c>
      <c r="C683" s="8" t="s">
        <v>1834</v>
      </c>
    </row>
    <row r="684" spans="1:3" x14ac:dyDescent="0.55000000000000004">
      <c r="A684" s="5" t="s">
        <v>1835</v>
      </c>
      <c r="B684" s="5" t="s">
        <v>1836</v>
      </c>
      <c r="C684" s="8" t="s">
        <v>1837</v>
      </c>
    </row>
    <row r="685" spans="1:3" x14ac:dyDescent="0.55000000000000004">
      <c r="A685" s="5" t="s">
        <v>1838</v>
      </c>
      <c r="B685" s="5" t="s">
        <v>1839</v>
      </c>
      <c r="C685" s="8" t="s">
        <v>1840</v>
      </c>
    </row>
    <row r="686" spans="1:3" x14ac:dyDescent="0.55000000000000004">
      <c r="A686" s="5" t="s">
        <v>1841</v>
      </c>
      <c r="B686" s="5" t="s">
        <v>1842</v>
      </c>
      <c r="C686" s="8" t="s">
        <v>1843</v>
      </c>
    </row>
    <row r="687" spans="1:3" x14ac:dyDescent="0.55000000000000004">
      <c r="A687" s="5" t="s">
        <v>1844</v>
      </c>
      <c r="B687" s="5" t="s">
        <v>1845</v>
      </c>
      <c r="C687" s="8" t="s">
        <v>1846</v>
      </c>
    </row>
    <row r="688" spans="1:3" x14ac:dyDescent="0.55000000000000004">
      <c r="A688" s="5" t="s">
        <v>1847</v>
      </c>
      <c r="B688" s="5" t="s">
        <v>1848</v>
      </c>
      <c r="C688" s="8" t="s">
        <v>1849</v>
      </c>
    </row>
    <row r="689" spans="1:3" x14ac:dyDescent="0.55000000000000004">
      <c r="A689" s="5" t="s">
        <v>1850</v>
      </c>
      <c r="B689" s="5" t="s">
        <v>1851</v>
      </c>
      <c r="C689" s="8" t="s">
        <v>1852</v>
      </c>
    </row>
    <row r="690" spans="1:3" x14ac:dyDescent="0.55000000000000004">
      <c r="A690" s="5" t="s">
        <v>1853</v>
      </c>
      <c r="B690" s="5" t="s">
        <v>1854</v>
      </c>
      <c r="C690" s="8" t="s">
        <v>1855</v>
      </c>
    </row>
    <row r="691" spans="1:3" x14ac:dyDescent="0.55000000000000004">
      <c r="A691" s="5" t="s">
        <v>1856</v>
      </c>
      <c r="B691" s="5" t="s">
        <v>1857</v>
      </c>
      <c r="C691" s="8" t="s">
        <v>1858</v>
      </c>
    </row>
    <row r="692" spans="1:3" x14ac:dyDescent="0.55000000000000004">
      <c r="A692" s="5" t="s">
        <v>1859</v>
      </c>
      <c r="B692" s="5" t="s">
        <v>1860</v>
      </c>
      <c r="C692" s="8" t="s">
        <v>1861</v>
      </c>
    </row>
    <row r="693" spans="1:3" x14ac:dyDescent="0.55000000000000004">
      <c r="A693" s="5" t="s">
        <v>1862</v>
      </c>
      <c r="B693" s="5" t="s">
        <v>1863</v>
      </c>
      <c r="C693" s="8" t="s">
        <v>7</v>
      </c>
    </row>
    <row r="694" spans="1:3" x14ac:dyDescent="0.55000000000000004">
      <c r="A694" s="5" t="s">
        <v>48578</v>
      </c>
      <c r="B694" s="5" t="s">
        <v>48579</v>
      </c>
    </row>
    <row r="695" spans="1:3" x14ac:dyDescent="0.55000000000000004">
      <c r="A695" s="5" t="s">
        <v>1864</v>
      </c>
      <c r="B695" s="5" t="s">
        <v>1865</v>
      </c>
      <c r="C695" s="8" t="s">
        <v>1866</v>
      </c>
    </row>
    <row r="696" spans="1:3" x14ac:dyDescent="0.55000000000000004">
      <c r="A696" s="5" t="s">
        <v>1867</v>
      </c>
      <c r="B696" s="5" t="s">
        <v>1868</v>
      </c>
      <c r="C696" s="8" t="s">
        <v>1869</v>
      </c>
    </row>
    <row r="697" spans="1:3" x14ac:dyDescent="0.55000000000000004">
      <c r="A697" s="5" t="s">
        <v>1870</v>
      </c>
      <c r="B697" s="5" t="s">
        <v>1871</v>
      </c>
      <c r="C697" s="8" t="s">
        <v>1872</v>
      </c>
    </row>
    <row r="698" spans="1:3" x14ac:dyDescent="0.55000000000000004">
      <c r="A698" s="5" t="s">
        <v>1873</v>
      </c>
      <c r="B698" s="5" t="s">
        <v>1874</v>
      </c>
      <c r="C698" s="8" t="s">
        <v>1875</v>
      </c>
    </row>
    <row r="699" spans="1:3" x14ac:dyDescent="0.55000000000000004">
      <c r="A699" s="5" t="s">
        <v>1876</v>
      </c>
      <c r="B699" s="5" t="s">
        <v>1877</v>
      </c>
      <c r="C699" s="8" t="s">
        <v>1878</v>
      </c>
    </row>
    <row r="700" spans="1:3" x14ac:dyDescent="0.55000000000000004">
      <c r="A700" s="5" t="s">
        <v>1879</v>
      </c>
      <c r="B700" s="5" t="s">
        <v>1880</v>
      </c>
      <c r="C700" s="8" t="s">
        <v>1881</v>
      </c>
    </row>
    <row r="701" spans="1:3" x14ac:dyDescent="0.55000000000000004">
      <c r="A701" s="5" t="s">
        <v>1882</v>
      </c>
      <c r="B701" s="5" t="s">
        <v>1883</v>
      </c>
      <c r="C701" s="8" t="s">
        <v>1884</v>
      </c>
    </row>
    <row r="702" spans="1:3" x14ac:dyDescent="0.55000000000000004">
      <c r="A702" s="5" t="s">
        <v>1885</v>
      </c>
      <c r="B702" s="5" t="s">
        <v>1886</v>
      </c>
      <c r="C702" s="8" t="s">
        <v>1887</v>
      </c>
    </row>
    <row r="703" spans="1:3" x14ac:dyDescent="0.55000000000000004">
      <c r="A703" s="5" t="s">
        <v>1888</v>
      </c>
      <c r="B703" s="5" t="s">
        <v>1889</v>
      </c>
      <c r="C703" s="8" t="s">
        <v>1890</v>
      </c>
    </row>
    <row r="704" spans="1:3" x14ac:dyDescent="0.55000000000000004">
      <c r="A704" s="5" t="s">
        <v>1891</v>
      </c>
      <c r="B704" s="5" t="s">
        <v>1892</v>
      </c>
      <c r="C704" s="8" t="s">
        <v>1893</v>
      </c>
    </row>
    <row r="705" spans="1:3" x14ac:dyDescent="0.55000000000000004">
      <c r="A705" s="5" t="s">
        <v>1894</v>
      </c>
      <c r="B705" s="5" t="s">
        <v>1895</v>
      </c>
      <c r="C705" s="8" t="s">
        <v>1896</v>
      </c>
    </row>
    <row r="706" spans="1:3" x14ac:dyDescent="0.55000000000000004">
      <c r="A706" s="5" t="s">
        <v>1897</v>
      </c>
      <c r="B706" s="5" t="s">
        <v>1898</v>
      </c>
      <c r="C706" s="8" t="s">
        <v>1899</v>
      </c>
    </row>
    <row r="707" spans="1:3" x14ac:dyDescent="0.55000000000000004">
      <c r="A707" s="5" t="s">
        <v>1900</v>
      </c>
      <c r="B707" s="5" t="s">
        <v>1901</v>
      </c>
      <c r="C707" s="8" t="s">
        <v>1902</v>
      </c>
    </row>
    <row r="708" spans="1:3" x14ac:dyDescent="0.55000000000000004">
      <c r="A708" s="5" t="s">
        <v>1903</v>
      </c>
      <c r="B708" s="5" t="s">
        <v>1904</v>
      </c>
      <c r="C708" s="8" t="s">
        <v>1905</v>
      </c>
    </row>
    <row r="709" spans="1:3" x14ac:dyDescent="0.55000000000000004">
      <c r="A709" s="5" t="s">
        <v>1906</v>
      </c>
      <c r="B709" s="5" t="s">
        <v>1907</v>
      </c>
      <c r="C709" s="8" t="s">
        <v>1908</v>
      </c>
    </row>
    <row r="710" spans="1:3" x14ac:dyDescent="0.55000000000000004">
      <c r="A710" s="5" t="s">
        <v>1909</v>
      </c>
      <c r="B710" s="5" t="s">
        <v>1910</v>
      </c>
      <c r="C710" s="8" t="s">
        <v>1911</v>
      </c>
    </row>
    <row r="711" spans="1:3" x14ac:dyDescent="0.55000000000000004">
      <c r="A711" s="5" t="s">
        <v>1912</v>
      </c>
      <c r="B711" s="5" t="s">
        <v>1913</v>
      </c>
      <c r="C711" s="8" t="s">
        <v>1914</v>
      </c>
    </row>
    <row r="712" spans="1:3" x14ac:dyDescent="0.55000000000000004">
      <c r="A712" s="5" t="s">
        <v>1915</v>
      </c>
      <c r="B712" s="5" t="s">
        <v>1916</v>
      </c>
      <c r="C712" s="8" t="s">
        <v>1917</v>
      </c>
    </row>
    <row r="713" spans="1:3" x14ac:dyDescent="0.55000000000000004">
      <c r="A713" s="5" t="s">
        <v>1918</v>
      </c>
      <c r="B713" s="5" t="s">
        <v>1919</v>
      </c>
      <c r="C713" s="8" t="s">
        <v>1920</v>
      </c>
    </row>
    <row r="714" spans="1:3" x14ac:dyDescent="0.55000000000000004">
      <c r="A714" s="5" t="s">
        <v>1921</v>
      </c>
      <c r="B714" s="5" t="s">
        <v>1922</v>
      </c>
      <c r="C714" s="8" t="s">
        <v>7</v>
      </c>
    </row>
    <row r="715" spans="1:3" x14ac:dyDescent="0.55000000000000004">
      <c r="A715" s="5" t="s">
        <v>1923</v>
      </c>
      <c r="B715" s="5" t="s">
        <v>1924</v>
      </c>
      <c r="C715" s="8" t="s">
        <v>1925</v>
      </c>
    </row>
    <row r="716" spans="1:3" x14ac:dyDescent="0.55000000000000004">
      <c r="A716" s="5" t="s">
        <v>1926</v>
      </c>
      <c r="B716" s="5" t="s">
        <v>1927</v>
      </c>
      <c r="C716" s="8" t="s">
        <v>1928</v>
      </c>
    </row>
    <row r="717" spans="1:3" x14ac:dyDescent="0.55000000000000004">
      <c r="A717" s="5" t="s">
        <v>1929</v>
      </c>
      <c r="B717" s="5" t="s">
        <v>1930</v>
      </c>
      <c r="C717" s="8" t="s">
        <v>1931</v>
      </c>
    </row>
    <row r="718" spans="1:3" x14ac:dyDescent="0.55000000000000004">
      <c r="A718" s="5" t="s">
        <v>1932</v>
      </c>
      <c r="B718" s="5" t="s">
        <v>1933</v>
      </c>
      <c r="C718" s="8" t="s">
        <v>1934</v>
      </c>
    </row>
    <row r="719" spans="1:3" x14ac:dyDescent="0.55000000000000004">
      <c r="A719" s="5" t="s">
        <v>1935</v>
      </c>
      <c r="B719" s="5" t="s">
        <v>1936</v>
      </c>
      <c r="C719" s="8" t="s">
        <v>1937</v>
      </c>
    </row>
    <row r="720" spans="1:3" x14ac:dyDescent="0.55000000000000004">
      <c r="A720" s="5" t="s">
        <v>1938</v>
      </c>
      <c r="B720" s="5" t="s">
        <v>1939</v>
      </c>
      <c r="C720" s="8" t="s">
        <v>1940</v>
      </c>
    </row>
    <row r="721" spans="1:3" x14ac:dyDescent="0.55000000000000004">
      <c r="A721" s="5" t="s">
        <v>1941</v>
      </c>
      <c r="B721" s="5" t="s">
        <v>1942</v>
      </c>
      <c r="C721" s="8" t="s">
        <v>1943</v>
      </c>
    </row>
    <row r="722" spans="1:3" x14ac:dyDescent="0.55000000000000004">
      <c r="A722" s="5" t="s">
        <v>1944</v>
      </c>
      <c r="B722" s="5" t="s">
        <v>1945</v>
      </c>
      <c r="C722" s="8" t="s">
        <v>1931</v>
      </c>
    </row>
    <row r="723" spans="1:3" x14ac:dyDescent="0.55000000000000004">
      <c r="A723" s="5" t="s">
        <v>1946</v>
      </c>
      <c r="B723" s="5" t="s">
        <v>1947</v>
      </c>
      <c r="C723" s="8" t="s">
        <v>1948</v>
      </c>
    </row>
    <row r="724" spans="1:3" x14ac:dyDescent="0.55000000000000004">
      <c r="A724" s="5" t="s">
        <v>1949</v>
      </c>
      <c r="B724" s="5" t="s">
        <v>1950</v>
      </c>
      <c r="C724" s="8" t="s">
        <v>1951</v>
      </c>
    </row>
    <row r="725" spans="1:3" x14ac:dyDescent="0.55000000000000004">
      <c r="A725" s="5" t="s">
        <v>1952</v>
      </c>
      <c r="B725" s="5" t="s">
        <v>1953</v>
      </c>
      <c r="C725" s="8" t="s">
        <v>1954</v>
      </c>
    </row>
    <row r="726" spans="1:3" x14ac:dyDescent="0.55000000000000004">
      <c r="A726" s="5" t="s">
        <v>1955</v>
      </c>
      <c r="B726" s="5" t="s">
        <v>1956</v>
      </c>
      <c r="C726" s="8" t="s">
        <v>1957</v>
      </c>
    </row>
    <row r="727" spans="1:3" x14ac:dyDescent="0.55000000000000004">
      <c r="A727" s="5" t="s">
        <v>1958</v>
      </c>
      <c r="B727" s="5" t="s">
        <v>1959</v>
      </c>
      <c r="C727" s="8" t="s">
        <v>1960</v>
      </c>
    </row>
    <row r="728" spans="1:3" x14ac:dyDescent="0.55000000000000004">
      <c r="A728" s="5" t="s">
        <v>1961</v>
      </c>
      <c r="B728" s="5" t="s">
        <v>1962</v>
      </c>
      <c r="C728" s="8" t="s">
        <v>1963</v>
      </c>
    </row>
    <row r="729" spans="1:3" x14ac:dyDescent="0.55000000000000004">
      <c r="A729" s="5" t="s">
        <v>1964</v>
      </c>
      <c r="B729" s="5" t="s">
        <v>1965</v>
      </c>
      <c r="C729" s="8" t="s">
        <v>1966</v>
      </c>
    </row>
    <row r="730" spans="1:3" x14ac:dyDescent="0.55000000000000004">
      <c r="A730" s="5" t="s">
        <v>1967</v>
      </c>
      <c r="B730" s="5" t="s">
        <v>1968</v>
      </c>
      <c r="C730" s="8" t="s">
        <v>1969</v>
      </c>
    </row>
    <row r="731" spans="1:3" x14ac:dyDescent="0.55000000000000004">
      <c r="A731" s="5" t="s">
        <v>1970</v>
      </c>
      <c r="B731" s="5" t="s">
        <v>1971</v>
      </c>
      <c r="C731" s="8" t="s">
        <v>1972</v>
      </c>
    </row>
    <row r="732" spans="1:3" x14ac:dyDescent="0.55000000000000004">
      <c r="A732" s="5" t="s">
        <v>1973</v>
      </c>
      <c r="B732" s="5" t="s">
        <v>1974</v>
      </c>
      <c r="C732" s="8" t="s">
        <v>1975</v>
      </c>
    </row>
    <row r="733" spans="1:3" x14ac:dyDescent="0.55000000000000004">
      <c r="A733" s="5" t="s">
        <v>1976</v>
      </c>
      <c r="B733" s="5" t="s">
        <v>1977</v>
      </c>
      <c r="C733" s="8" t="s">
        <v>1978</v>
      </c>
    </row>
    <row r="734" spans="1:3" x14ac:dyDescent="0.55000000000000004">
      <c r="A734" s="5" t="s">
        <v>1979</v>
      </c>
      <c r="B734" s="5" t="s">
        <v>1980</v>
      </c>
      <c r="C734" s="8" t="s">
        <v>1981</v>
      </c>
    </row>
    <row r="735" spans="1:3" x14ac:dyDescent="0.55000000000000004">
      <c r="A735" s="5" t="s">
        <v>1982</v>
      </c>
      <c r="B735" s="5" t="s">
        <v>1983</v>
      </c>
      <c r="C735" s="8" t="s">
        <v>1984</v>
      </c>
    </row>
    <row r="736" spans="1:3" x14ac:dyDescent="0.55000000000000004">
      <c r="A736" s="5" t="s">
        <v>1985</v>
      </c>
      <c r="B736" s="5" t="s">
        <v>1986</v>
      </c>
      <c r="C736" s="8" t="s">
        <v>1987</v>
      </c>
    </row>
    <row r="737" spans="1:3" x14ac:dyDescent="0.55000000000000004">
      <c r="A737" s="5" t="s">
        <v>1988</v>
      </c>
      <c r="B737" s="5" t="s">
        <v>1989</v>
      </c>
      <c r="C737" s="8" t="s">
        <v>1990</v>
      </c>
    </row>
    <row r="738" spans="1:3" x14ac:dyDescent="0.55000000000000004">
      <c r="A738" s="5" t="s">
        <v>1991</v>
      </c>
      <c r="B738" s="5" t="s">
        <v>1992</v>
      </c>
      <c r="C738" s="8" t="s">
        <v>1993</v>
      </c>
    </row>
    <row r="739" spans="1:3" x14ac:dyDescent="0.55000000000000004">
      <c r="A739" s="5" t="s">
        <v>1994</v>
      </c>
      <c r="B739" s="5" t="s">
        <v>1995</v>
      </c>
      <c r="C739" s="8" t="s">
        <v>1996</v>
      </c>
    </row>
    <row r="740" spans="1:3" x14ac:dyDescent="0.55000000000000004">
      <c r="A740" s="5" t="s">
        <v>1997</v>
      </c>
      <c r="B740" s="5" t="s">
        <v>1998</v>
      </c>
      <c r="C740" s="8" t="s">
        <v>1999</v>
      </c>
    </row>
    <row r="741" spans="1:3" x14ac:dyDescent="0.55000000000000004">
      <c r="A741" s="5" t="s">
        <v>2000</v>
      </c>
      <c r="B741" s="5" t="s">
        <v>2001</v>
      </c>
      <c r="C741" s="8" t="s">
        <v>2002</v>
      </c>
    </row>
    <row r="742" spans="1:3" x14ac:dyDescent="0.55000000000000004">
      <c r="A742" s="5" t="s">
        <v>2003</v>
      </c>
      <c r="B742" s="5" t="s">
        <v>2004</v>
      </c>
      <c r="C742" s="8" t="s">
        <v>2005</v>
      </c>
    </row>
    <row r="743" spans="1:3" x14ac:dyDescent="0.55000000000000004">
      <c r="A743" s="5" t="s">
        <v>2006</v>
      </c>
      <c r="B743" s="5" t="s">
        <v>2007</v>
      </c>
      <c r="C743" s="8" t="s">
        <v>2008</v>
      </c>
    </row>
    <row r="744" spans="1:3" x14ac:dyDescent="0.55000000000000004">
      <c r="A744" s="5" t="s">
        <v>2009</v>
      </c>
      <c r="B744" s="5" t="s">
        <v>2010</v>
      </c>
      <c r="C744" s="8" t="s">
        <v>2011</v>
      </c>
    </row>
    <row r="745" spans="1:3" x14ac:dyDescent="0.55000000000000004">
      <c r="A745" s="5" t="s">
        <v>2012</v>
      </c>
      <c r="B745" s="5" t="s">
        <v>2013</v>
      </c>
      <c r="C745" s="8" t="s">
        <v>2014</v>
      </c>
    </row>
    <row r="746" spans="1:3" x14ac:dyDescent="0.55000000000000004">
      <c r="A746" s="5" t="s">
        <v>2015</v>
      </c>
      <c r="B746" s="5" t="s">
        <v>2016</v>
      </c>
      <c r="C746" s="8" t="s">
        <v>2017</v>
      </c>
    </row>
    <row r="747" spans="1:3" x14ac:dyDescent="0.55000000000000004">
      <c r="A747" s="5" t="s">
        <v>2018</v>
      </c>
      <c r="B747" s="5" t="s">
        <v>2019</v>
      </c>
      <c r="C747" s="8" t="s">
        <v>2020</v>
      </c>
    </row>
    <row r="748" spans="1:3" x14ac:dyDescent="0.55000000000000004">
      <c r="A748" s="5" t="s">
        <v>2021</v>
      </c>
      <c r="B748" s="5" t="s">
        <v>2022</v>
      </c>
      <c r="C748" s="8" t="s">
        <v>2023</v>
      </c>
    </row>
    <row r="749" spans="1:3" x14ac:dyDescent="0.55000000000000004">
      <c r="A749" s="5" t="s">
        <v>2024</v>
      </c>
      <c r="B749" s="5" t="s">
        <v>2025</v>
      </c>
      <c r="C749" s="8" t="s">
        <v>2026</v>
      </c>
    </row>
    <row r="750" spans="1:3" x14ac:dyDescent="0.55000000000000004">
      <c r="A750" s="5" t="s">
        <v>2027</v>
      </c>
      <c r="B750" s="5" t="s">
        <v>2028</v>
      </c>
      <c r="C750" s="8" t="s">
        <v>2029</v>
      </c>
    </row>
    <row r="751" spans="1:3" x14ac:dyDescent="0.55000000000000004">
      <c r="A751" s="5" t="s">
        <v>2030</v>
      </c>
      <c r="B751" s="5" t="s">
        <v>2031</v>
      </c>
      <c r="C751" s="8" t="s">
        <v>2032</v>
      </c>
    </row>
    <row r="752" spans="1:3" x14ac:dyDescent="0.55000000000000004">
      <c r="A752" s="5" t="s">
        <v>2033</v>
      </c>
      <c r="B752" s="5" t="s">
        <v>2034</v>
      </c>
      <c r="C752" s="8" t="s">
        <v>2035</v>
      </c>
    </row>
    <row r="753" spans="1:3" x14ac:dyDescent="0.55000000000000004">
      <c r="A753" s="5" t="s">
        <v>2036</v>
      </c>
      <c r="B753" s="5" t="s">
        <v>2037</v>
      </c>
      <c r="C753" s="8" t="s">
        <v>2038</v>
      </c>
    </row>
    <row r="754" spans="1:3" x14ac:dyDescent="0.55000000000000004">
      <c r="A754" s="5" t="s">
        <v>2039</v>
      </c>
      <c r="B754" s="5" t="s">
        <v>2040</v>
      </c>
      <c r="C754" s="8" t="s">
        <v>2041</v>
      </c>
    </row>
    <row r="755" spans="1:3" x14ac:dyDescent="0.55000000000000004">
      <c r="A755" s="5" t="s">
        <v>2042</v>
      </c>
      <c r="B755" s="5" t="s">
        <v>2043</v>
      </c>
      <c r="C755" s="8" t="s">
        <v>2044</v>
      </c>
    </row>
    <row r="756" spans="1:3" x14ac:dyDescent="0.55000000000000004">
      <c r="A756" s="5" t="s">
        <v>2045</v>
      </c>
      <c r="B756" s="5" t="s">
        <v>2046</v>
      </c>
      <c r="C756" s="8" t="s">
        <v>7</v>
      </c>
    </row>
    <row r="757" spans="1:3" x14ac:dyDescent="0.55000000000000004">
      <c r="A757" s="5" t="s">
        <v>2047</v>
      </c>
      <c r="B757" s="5" t="s">
        <v>2048</v>
      </c>
      <c r="C757" s="8" t="s">
        <v>7</v>
      </c>
    </row>
    <row r="758" spans="1:3" x14ac:dyDescent="0.55000000000000004">
      <c r="A758" s="5" t="s">
        <v>2049</v>
      </c>
      <c r="B758" s="5" t="s">
        <v>2050</v>
      </c>
      <c r="C758" s="8" t="s">
        <v>7</v>
      </c>
    </row>
    <row r="759" spans="1:3" x14ac:dyDescent="0.55000000000000004">
      <c r="A759" s="5" t="s">
        <v>2051</v>
      </c>
      <c r="B759" s="5" t="s">
        <v>2052</v>
      </c>
      <c r="C759" s="8" t="s">
        <v>2053</v>
      </c>
    </row>
    <row r="760" spans="1:3" x14ac:dyDescent="0.55000000000000004">
      <c r="A760" s="5" t="s">
        <v>2054</v>
      </c>
      <c r="B760" s="5" t="s">
        <v>2055</v>
      </c>
      <c r="C760" s="8" t="s">
        <v>2056</v>
      </c>
    </row>
    <row r="761" spans="1:3" x14ac:dyDescent="0.55000000000000004">
      <c r="A761" s="5" t="s">
        <v>2057</v>
      </c>
      <c r="B761" s="5" t="s">
        <v>2058</v>
      </c>
      <c r="C761" s="8" t="s">
        <v>2059</v>
      </c>
    </row>
    <row r="762" spans="1:3" x14ac:dyDescent="0.55000000000000004">
      <c r="A762" s="5" t="s">
        <v>2060</v>
      </c>
      <c r="B762" s="5" t="s">
        <v>2061</v>
      </c>
      <c r="C762" s="8" t="s">
        <v>2062</v>
      </c>
    </row>
    <row r="763" spans="1:3" x14ac:dyDescent="0.55000000000000004">
      <c r="A763" s="5" t="s">
        <v>2063</v>
      </c>
      <c r="B763" s="5" t="s">
        <v>2064</v>
      </c>
      <c r="C763" s="8" t="s">
        <v>2065</v>
      </c>
    </row>
    <row r="764" spans="1:3" x14ac:dyDescent="0.55000000000000004">
      <c r="A764" s="5" t="s">
        <v>2066</v>
      </c>
      <c r="B764" s="5" t="s">
        <v>2067</v>
      </c>
      <c r="C764" s="8" t="s">
        <v>2068</v>
      </c>
    </row>
    <row r="765" spans="1:3" x14ac:dyDescent="0.55000000000000004">
      <c r="A765" s="5" t="s">
        <v>2069</v>
      </c>
      <c r="B765" s="5" t="s">
        <v>2070</v>
      </c>
      <c r="C765" s="8" t="s">
        <v>2071</v>
      </c>
    </row>
    <row r="766" spans="1:3" x14ac:dyDescent="0.55000000000000004">
      <c r="A766" s="5" t="s">
        <v>2072</v>
      </c>
      <c r="B766" s="5" t="s">
        <v>2073</v>
      </c>
      <c r="C766" s="8" t="s">
        <v>7</v>
      </c>
    </row>
    <row r="767" spans="1:3" x14ac:dyDescent="0.55000000000000004">
      <c r="A767" s="5" t="s">
        <v>2074</v>
      </c>
      <c r="B767" s="5" t="s">
        <v>2075</v>
      </c>
      <c r="C767" s="8" t="s">
        <v>7</v>
      </c>
    </row>
    <row r="768" spans="1:3" x14ac:dyDescent="0.55000000000000004">
      <c r="A768" s="5" t="s">
        <v>2076</v>
      </c>
      <c r="B768" s="5" t="s">
        <v>2077</v>
      </c>
      <c r="C768" s="8" t="s">
        <v>7</v>
      </c>
    </row>
    <row r="769" spans="1:3" x14ac:dyDescent="0.55000000000000004">
      <c r="A769" s="5" t="s">
        <v>2078</v>
      </c>
      <c r="B769" s="5" t="s">
        <v>2079</v>
      </c>
      <c r="C769" s="8" t="s">
        <v>7</v>
      </c>
    </row>
    <row r="770" spans="1:3" x14ac:dyDescent="0.55000000000000004">
      <c r="A770" s="5" t="s">
        <v>2080</v>
      </c>
      <c r="B770" s="5" t="s">
        <v>2081</v>
      </c>
      <c r="C770" s="8" t="s">
        <v>7</v>
      </c>
    </row>
    <row r="771" spans="1:3" x14ac:dyDescent="0.55000000000000004">
      <c r="A771" s="5" t="s">
        <v>2082</v>
      </c>
      <c r="B771" s="5" t="s">
        <v>2083</v>
      </c>
      <c r="C771" s="8" t="s">
        <v>7</v>
      </c>
    </row>
    <row r="772" spans="1:3" x14ac:dyDescent="0.55000000000000004">
      <c r="A772" s="5" t="s">
        <v>2084</v>
      </c>
      <c r="B772" s="5" t="s">
        <v>2085</v>
      </c>
      <c r="C772" s="8" t="s">
        <v>2086</v>
      </c>
    </row>
    <row r="773" spans="1:3" x14ac:dyDescent="0.55000000000000004">
      <c r="A773" s="5" t="s">
        <v>2087</v>
      </c>
      <c r="B773" s="5" t="s">
        <v>2088</v>
      </c>
      <c r="C773" s="8" t="s">
        <v>2089</v>
      </c>
    </row>
    <row r="774" spans="1:3" x14ac:dyDescent="0.55000000000000004">
      <c r="A774" s="5" t="s">
        <v>2090</v>
      </c>
      <c r="B774" s="5" t="s">
        <v>2091</v>
      </c>
      <c r="C774" s="8" t="s">
        <v>2092</v>
      </c>
    </row>
    <row r="775" spans="1:3" x14ac:dyDescent="0.55000000000000004">
      <c r="A775" s="5" t="s">
        <v>2093</v>
      </c>
      <c r="B775" s="5" t="s">
        <v>2094</v>
      </c>
      <c r="C775" s="8" t="s">
        <v>2095</v>
      </c>
    </row>
    <row r="776" spans="1:3" x14ac:dyDescent="0.55000000000000004">
      <c r="A776" s="5" t="s">
        <v>2096</v>
      </c>
      <c r="B776" s="5" t="s">
        <v>2097</v>
      </c>
      <c r="C776" s="8" t="s">
        <v>2098</v>
      </c>
    </row>
    <row r="777" spans="1:3" x14ac:dyDescent="0.55000000000000004">
      <c r="A777" s="5" t="s">
        <v>2099</v>
      </c>
      <c r="B777" s="5" t="s">
        <v>2100</v>
      </c>
      <c r="C777" s="8" t="s">
        <v>2101</v>
      </c>
    </row>
    <row r="778" spans="1:3" x14ac:dyDescent="0.55000000000000004">
      <c r="A778" s="5" t="s">
        <v>2102</v>
      </c>
      <c r="B778" s="5" t="s">
        <v>2103</v>
      </c>
      <c r="C778" s="8" t="s">
        <v>2104</v>
      </c>
    </row>
    <row r="779" spans="1:3" x14ac:dyDescent="0.55000000000000004">
      <c r="A779" s="5" t="s">
        <v>2105</v>
      </c>
      <c r="B779" s="5" t="s">
        <v>2106</v>
      </c>
      <c r="C779" s="8" t="s">
        <v>2107</v>
      </c>
    </row>
    <row r="780" spans="1:3" x14ac:dyDescent="0.55000000000000004">
      <c r="A780" s="5" t="s">
        <v>2108</v>
      </c>
      <c r="B780" s="5" t="s">
        <v>2109</v>
      </c>
      <c r="C780" s="8" t="s">
        <v>2110</v>
      </c>
    </row>
    <row r="781" spans="1:3" x14ac:dyDescent="0.55000000000000004">
      <c r="A781" s="5" t="s">
        <v>2111</v>
      </c>
      <c r="B781" s="5" t="s">
        <v>2112</v>
      </c>
      <c r="C781" s="8" t="s">
        <v>2113</v>
      </c>
    </row>
    <row r="782" spans="1:3" x14ac:dyDescent="0.55000000000000004">
      <c r="A782" s="5" t="s">
        <v>2114</v>
      </c>
      <c r="B782" s="5" t="s">
        <v>2115</v>
      </c>
      <c r="C782" s="8" t="s">
        <v>2116</v>
      </c>
    </row>
    <row r="783" spans="1:3" x14ac:dyDescent="0.55000000000000004">
      <c r="A783" s="5" t="s">
        <v>2117</v>
      </c>
      <c r="B783" s="5" t="s">
        <v>2118</v>
      </c>
      <c r="C783" s="8" t="s">
        <v>2119</v>
      </c>
    </row>
    <row r="784" spans="1:3" x14ac:dyDescent="0.55000000000000004">
      <c r="A784" s="5" t="s">
        <v>2120</v>
      </c>
      <c r="B784" s="5" t="s">
        <v>2121</v>
      </c>
      <c r="C784" s="8" t="s">
        <v>2122</v>
      </c>
    </row>
    <row r="785" spans="1:3" x14ac:dyDescent="0.55000000000000004">
      <c r="A785" s="5" t="s">
        <v>2123</v>
      </c>
      <c r="B785" s="5" t="s">
        <v>2124</v>
      </c>
      <c r="C785" s="8" t="s">
        <v>2125</v>
      </c>
    </row>
    <row r="786" spans="1:3" x14ac:dyDescent="0.55000000000000004">
      <c r="A786" s="5" t="s">
        <v>2126</v>
      </c>
      <c r="B786" s="5" t="s">
        <v>2127</v>
      </c>
      <c r="C786" s="8" t="s">
        <v>2128</v>
      </c>
    </row>
    <row r="787" spans="1:3" x14ac:dyDescent="0.55000000000000004">
      <c r="A787" s="5" t="s">
        <v>2129</v>
      </c>
      <c r="B787" s="5" t="s">
        <v>2130</v>
      </c>
      <c r="C787" s="8" t="s">
        <v>2131</v>
      </c>
    </row>
    <row r="788" spans="1:3" x14ac:dyDescent="0.55000000000000004">
      <c r="A788" s="5" t="s">
        <v>2132</v>
      </c>
      <c r="B788" s="5" t="s">
        <v>2133</v>
      </c>
      <c r="C788" s="8" t="s">
        <v>2134</v>
      </c>
    </row>
    <row r="789" spans="1:3" x14ac:dyDescent="0.55000000000000004">
      <c r="A789" s="5" t="s">
        <v>2135</v>
      </c>
      <c r="B789" s="5" t="s">
        <v>2136</v>
      </c>
      <c r="C789" s="8" t="s">
        <v>2137</v>
      </c>
    </row>
    <row r="790" spans="1:3" x14ac:dyDescent="0.55000000000000004">
      <c r="A790" s="5" t="s">
        <v>2138</v>
      </c>
      <c r="B790" s="5" t="s">
        <v>2139</v>
      </c>
      <c r="C790" s="8" t="s">
        <v>2140</v>
      </c>
    </row>
    <row r="791" spans="1:3" x14ac:dyDescent="0.55000000000000004">
      <c r="A791" s="5" t="s">
        <v>2141</v>
      </c>
      <c r="B791" s="5" t="s">
        <v>2142</v>
      </c>
      <c r="C791" s="8" t="s">
        <v>2143</v>
      </c>
    </row>
    <row r="792" spans="1:3" x14ac:dyDescent="0.55000000000000004">
      <c r="A792" s="5" t="s">
        <v>2144</v>
      </c>
      <c r="B792" s="5" t="s">
        <v>2145</v>
      </c>
      <c r="C792" s="8" t="s">
        <v>2146</v>
      </c>
    </row>
    <row r="793" spans="1:3" x14ac:dyDescent="0.55000000000000004">
      <c r="A793" s="5" t="s">
        <v>2147</v>
      </c>
      <c r="B793" s="5" t="s">
        <v>2148</v>
      </c>
      <c r="C793" s="8" t="s">
        <v>2149</v>
      </c>
    </row>
    <row r="794" spans="1:3" x14ac:dyDescent="0.55000000000000004">
      <c r="A794" s="5" t="s">
        <v>2150</v>
      </c>
      <c r="B794" s="5" t="s">
        <v>2151</v>
      </c>
      <c r="C794" s="8" t="s">
        <v>2152</v>
      </c>
    </row>
    <row r="795" spans="1:3" x14ac:dyDescent="0.55000000000000004">
      <c r="A795" s="5" t="s">
        <v>2153</v>
      </c>
      <c r="B795" s="5" t="s">
        <v>2154</v>
      </c>
      <c r="C795" s="8" t="s">
        <v>2155</v>
      </c>
    </row>
    <row r="796" spans="1:3" x14ac:dyDescent="0.55000000000000004">
      <c r="A796" s="5" t="s">
        <v>2156</v>
      </c>
      <c r="B796" s="5" t="s">
        <v>2157</v>
      </c>
      <c r="C796" s="8" t="s">
        <v>2158</v>
      </c>
    </row>
    <row r="797" spans="1:3" x14ac:dyDescent="0.55000000000000004">
      <c r="A797" s="5" t="s">
        <v>2159</v>
      </c>
      <c r="B797" s="5" t="s">
        <v>2160</v>
      </c>
      <c r="C797" s="8" t="s">
        <v>2161</v>
      </c>
    </row>
    <row r="798" spans="1:3" x14ac:dyDescent="0.55000000000000004">
      <c r="A798" s="5" t="s">
        <v>2162</v>
      </c>
      <c r="B798" s="5" t="s">
        <v>2163</v>
      </c>
      <c r="C798" s="8" t="s">
        <v>2164</v>
      </c>
    </row>
    <row r="799" spans="1:3" x14ac:dyDescent="0.55000000000000004">
      <c r="A799" s="5" t="s">
        <v>2165</v>
      </c>
      <c r="B799" s="5" t="s">
        <v>2166</v>
      </c>
      <c r="C799" s="8" t="s">
        <v>2167</v>
      </c>
    </row>
    <row r="800" spans="1:3" x14ac:dyDescent="0.55000000000000004">
      <c r="A800" s="5" t="s">
        <v>2168</v>
      </c>
      <c r="B800" s="5" t="s">
        <v>2169</v>
      </c>
      <c r="C800" s="8" t="s">
        <v>2170</v>
      </c>
    </row>
    <row r="801" spans="1:3" x14ac:dyDescent="0.55000000000000004">
      <c r="A801" s="5" t="s">
        <v>2171</v>
      </c>
      <c r="B801" s="5" t="s">
        <v>2172</v>
      </c>
      <c r="C801" s="8" t="s">
        <v>2173</v>
      </c>
    </row>
    <row r="802" spans="1:3" x14ac:dyDescent="0.55000000000000004">
      <c r="A802" s="5" t="s">
        <v>2174</v>
      </c>
      <c r="B802" s="5" t="s">
        <v>2175</v>
      </c>
      <c r="C802" s="8" t="s">
        <v>2176</v>
      </c>
    </row>
    <row r="803" spans="1:3" x14ac:dyDescent="0.55000000000000004">
      <c r="A803" s="5" t="s">
        <v>2177</v>
      </c>
      <c r="B803" s="5" t="s">
        <v>2178</v>
      </c>
      <c r="C803" s="8" t="s">
        <v>2179</v>
      </c>
    </row>
    <row r="804" spans="1:3" x14ac:dyDescent="0.55000000000000004">
      <c r="A804" s="5" t="s">
        <v>2180</v>
      </c>
      <c r="B804" s="5" t="s">
        <v>2181</v>
      </c>
      <c r="C804" s="8" t="s">
        <v>2182</v>
      </c>
    </row>
    <row r="805" spans="1:3" x14ac:dyDescent="0.55000000000000004">
      <c r="A805" s="5" t="s">
        <v>2183</v>
      </c>
      <c r="B805" s="5" t="s">
        <v>2184</v>
      </c>
      <c r="C805" s="8" t="s">
        <v>2185</v>
      </c>
    </row>
    <row r="806" spans="1:3" x14ac:dyDescent="0.55000000000000004">
      <c r="A806" s="5" t="s">
        <v>2186</v>
      </c>
      <c r="B806" s="5" t="s">
        <v>2187</v>
      </c>
      <c r="C806" s="8" t="s">
        <v>2188</v>
      </c>
    </row>
    <row r="807" spans="1:3" x14ac:dyDescent="0.55000000000000004">
      <c r="A807" s="5" t="s">
        <v>2189</v>
      </c>
      <c r="B807" s="5" t="s">
        <v>2190</v>
      </c>
      <c r="C807" s="8" t="s">
        <v>2191</v>
      </c>
    </row>
    <row r="808" spans="1:3" x14ac:dyDescent="0.55000000000000004">
      <c r="A808" s="5" t="s">
        <v>2192</v>
      </c>
      <c r="B808" s="5" t="s">
        <v>2193</v>
      </c>
      <c r="C808" s="8" t="s">
        <v>2194</v>
      </c>
    </row>
    <row r="809" spans="1:3" x14ac:dyDescent="0.55000000000000004">
      <c r="A809" s="5" t="s">
        <v>2195</v>
      </c>
      <c r="B809" s="5" t="s">
        <v>2196</v>
      </c>
      <c r="C809" s="8" t="s">
        <v>7</v>
      </c>
    </row>
    <row r="810" spans="1:3" x14ac:dyDescent="0.55000000000000004">
      <c r="A810" s="5" t="s">
        <v>2197</v>
      </c>
      <c r="B810" s="5" t="s">
        <v>2198</v>
      </c>
      <c r="C810" s="8" t="s">
        <v>7</v>
      </c>
    </row>
    <row r="811" spans="1:3" x14ac:dyDescent="0.55000000000000004">
      <c r="A811" s="5" t="s">
        <v>2199</v>
      </c>
      <c r="B811" s="5" t="s">
        <v>2200</v>
      </c>
      <c r="C811" s="8" t="s">
        <v>7</v>
      </c>
    </row>
    <row r="812" spans="1:3" x14ac:dyDescent="0.55000000000000004">
      <c r="A812" s="5" t="s">
        <v>2201</v>
      </c>
      <c r="B812" s="5" t="s">
        <v>2202</v>
      </c>
      <c r="C812" s="8" t="s">
        <v>2203</v>
      </c>
    </row>
    <row r="813" spans="1:3" x14ac:dyDescent="0.55000000000000004">
      <c r="A813" s="5" t="s">
        <v>2204</v>
      </c>
      <c r="B813" s="5" t="s">
        <v>2205</v>
      </c>
      <c r="C813" s="8" t="s">
        <v>2206</v>
      </c>
    </row>
    <row r="814" spans="1:3" x14ac:dyDescent="0.55000000000000004">
      <c r="A814" s="5" t="s">
        <v>2207</v>
      </c>
      <c r="B814" s="5" t="s">
        <v>2208</v>
      </c>
      <c r="C814" s="8" t="s">
        <v>2209</v>
      </c>
    </row>
    <row r="815" spans="1:3" x14ac:dyDescent="0.55000000000000004">
      <c r="A815" s="5" t="s">
        <v>2210</v>
      </c>
      <c r="B815" s="5" t="s">
        <v>2211</v>
      </c>
      <c r="C815" s="8" t="s">
        <v>2212</v>
      </c>
    </row>
    <row r="816" spans="1:3" x14ac:dyDescent="0.55000000000000004">
      <c r="A816" s="5" t="s">
        <v>2213</v>
      </c>
      <c r="B816" s="5" t="s">
        <v>2214</v>
      </c>
      <c r="C816" s="8" t="s">
        <v>2215</v>
      </c>
    </row>
    <row r="817" spans="1:3" x14ac:dyDescent="0.55000000000000004">
      <c r="A817" s="5" t="s">
        <v>2216</v>
      </c>
      <c r="B817" s="5" t="s">
        <v>2217</v>
      </c>
      <c r="C817" s="8" t="s">
        <v>2218</v>
      </c>
    </row>
    <row r="818" spans="1:3" x14ac:dyDescent="0.55000000000000004">
      <c r="A818" s="5" t="s">
        <v>2219</v>
      </c>
      <c r="B818" s="5" t="s">
        <v>2220</v>
      </c>
      <c r="C818" s="8" t="s">
        <v>2221</v>
      </c>
    </row>
    <row r="819" spans="1:3" x14ac:dyDescent="0.55000000000000004">
      <c r="A819" s="5" t="s">
        <v>2222</v>
      </c>
      <c r="B819" s="5" t="s">
        <v>2223</v>
      </c>
      <c r="C819" s="8" t="s">
        <v>2224</v>
      </c>
    </row>
    <row r="820" spans="1:3" x14ac:dyDescent="0.55000000000000004">
      <c r="A820" s="5" t="s">
        <v>2225</v>
      </c>
      <c r="B820" s="5" t="s">
        <v>2226</v>
      </c>
      <c r="C820" s="8" t="s">
        <v>2227</v>
      </c>
    </row>
    <row r="821" spans="1:3" x14ac:dyDescent="0.55000000000000004">
      <c r="A821" s="5" t="s">
        <v>2228</v>
      </c>
      <c r="B821" s="5" t="s">
        <v>2229</v>
      </c>
      <c r="C821" s="8" t="s">
        <v>2230</v>
      </c>
    </row>
    <row r="822" spans="1:3" x14ac:dyDescent="0.55000000000000004">
      <c r="A822" s="5" t="s">
        <v>2231</v>
      </c>
      <c r="B822" s="5" t="s">
        <v>2232</v>
      </c>
      <c r="C822" s="8" t="s">
        <v>2233</v>
      </c>
    </row>
    <row r="823" spans="1:3" x14ac:dyDescent="0.55000000000000004">
      <c r="A823" s="5" t="s">
        <v>2234</v>
      </c>
      <c r="B823" s="5" t="s">
        <v>2235</v>
      </c>
      <c r="C823" s="8" t="s">
        <v>2236</v>
      </c>
    </row>
    <row r="824" spans="1:3" x14ac:dyDescent="0.55000000000000004">
      <c r="A824" s="5" t="s">
        <v>2237</v>
      </c>
      <c r="B824" s="5" t="s">
        <v>2238</v>
      </c>
      <c r="C824" s="8" t="s">
        <v>2239</v>
      </c>
    </row>
    <row r="825" spans="1:3" x14ac:dyDescent="0.55000000000000004">
      <c r="A825" s="5" t="s">
        <v>2240</v>
      </c>
      <c r="B825" s="5" t="s">
        <v>2241</v>
      </c>
      <c r="C825" s="8" t="s">
        <v>2242</v>
      </c>
    </row>
    <row r="826" spans="1:3" x14ac:dyDescent="0.55000000000000004">
      <c r="A826" s="5" t="s">
        <v>2243</v>
      </c>
      <c r="B826" s="5" t="s">
        <v>2244</v>
      </c>
      <c r="C826" s="8" t="s">
        <v>2245</v>
      </c>
    </row>
    <row r="827" spans="1:3" x14ac:dyDescent="0.55000000000000004">
      <c r="A827" s="5" t="s">
        <v>2246</v>
      </c>
      <c r="B827" s="5" t="s">
        <v>2247</v>
      </c>
      <c r="C827" s="8" t="s">
        <v>2248</v>
      </c>
    </row>
    <row r="828" spans="1:3" x14ac:dyDescent="0.55000000000000004">
      <c r="A828" s="5" t="s">
        <v>2249</v>
      </c>
      <c r="B828" s="5" t="s">
        <v>2250</v>
      </c>
      <c r="C828" s="8" t="s">
        <v>2251</v>
      </c>
    </row>
    <row r="829" spans="1:3" x14ac:dyDescent="0.55000000000000004">
      <c r="A829" s="5" t="s">
        <v>2252</v>
      </c>
      <c r="B829" s="5" t="s">
        <v>2253</v>
      </c>
      <c r="C829" s="8" t="s">
        <v>2254</v>
      </c>
    </row>
    <row r="830" spans="1:3" x14ac:dyDescent="0.55000000000000004">
      <c r="A830" s="5" t="s">
        <v>2255</v>
      </c>
      <c r="B830" s="5" t="s">
        <v>2256</v>
      </c>
      <c r="C830" s="8" t="s">
        <v>2257</v>
      </c>
    </row>
    <row r="831" spans="1:3" x14ac:dyDescent="0.55000000000000004">
      <c r="A831" s="5" t="s">
        <v>2258</v>
      </c>
      <c r="B831" s="5" t="s">
        <v>2259</v>
      </c>
      <c r="C831" s="8" t="s">
        <v>2260</v>
      </c>
    </row>
    <row r="832" spans="1:3" x14ac:dyDescent="0.55000000000000004">
      <c r="A832" s="5" t="s">
        <v>2261</v>
      </c>
      <c r="B832" s="5" t="s">
        <v>2262</v>
      </c>
      <c r="C832" s="8" t="s">
        <v>2263</v>
      </c>
    </row>
    <row r="833" spans="1:3" x14ac:dyDescent="0.55000000000000004">
      <c r="A833" s="5" t="s">
        <v>2264</v>
      </c>
      <c r="B833" s="5" t="s">
        <v>2265</v>
      </c>
      <c r="C833" s="8" t="s">
        <v>2266</v>
      </c>
    </row>
    <row r="834" spans="1:3" x14ac:dyDescent="0.55000000000000004">
      <c r="A834" s="5" t="s">
        <v>2267</v>
      </c>
      <c r="B834" s="5" t="s">
        <v>2268</v>
      </c>
      <c r="C834" s="8" t="s">
        <v>2269</v>
      </c>
    </row>
    <row r="835" spans="1:3" x14ac:dyDescent="0.55000000000000004">
      <c r="A835" s="5" t="s">
        <v>2270</v>
      </c>
      <c r="B835" s="5" t="s">
        <v>2271</v>
      </c>
      <c r="C835" s="8" t="s">
        <v>2272</v>
      </c>
    </row>
    <row r="836" spans="1:3" x14ac:dyDescent="0.55000000000000004">
      <c r="A836" s="5" t="s">
        <v>2273</v>
      </c>
      <c r="B836" s="5" t="s">
        <v>2274</v>
      </c>
      <c r="C836" s="8" t="s">
        <v>2275</v>
      </c>
    </row>
    <row r="837" spans="1:3" x14ac:dyDescent="0.55000000000000004">
      <c r="A837" s="5" t="s">
        <v>2276</v>
      </c>
      <c r="B837" s="5" t="s">
        <v>2277</v>
      </c>
      <c r="C837" s="8" t="s">
        <v>2278</v>
      </c>
    </row>
    <row r="838" spans="1:3" x14ac:dyDescent="0.55000000000000004">
      <c r="A838" s="5" t="s">
        <v>2279</v>
      </c>
      <c r="B838" s="5" t="s">
        <v>2280</v>
      </c>
      <c r="C838" s="8" t="s">
        <v>2281</v>
      </c>
    </row>
    <row r="839" spans="1:3" x14ac:dyDescent="0.55000000000000004">
      <c r="A839" s="5" t="s">
        <v>2282</v>
      </c>
      <c r="B839" s="5" t="s">
        <v>2283</v>
      </c>
      <c r="C839" s="8" t="s">
        <v>2284</v>
      </c>
    </row>
    <row r="840" spans="1:3" x14ac:dyDescent="0.55000000000000004">
      <c r="A840" s="5" t="s">
        <v>2285</v>
      </c>
      <c r="B840" s="5" t="s">
        <v>2286</v>
      </c>
      <c r="C840" s="8" t="s">
        <v>2287</v>
      </c>
    </row>
    <row r="841" spans="1:3" x14ac:dyDescent="0.55000000000000004">
      <c r="A841" s="5" t="s">
        <v>2288</v>
      </c>
      <c r="B841" s="5" t="s">
        <v>2289</v>
      </c>
      <c r="C841" s="8" t="s">
        <v>2290</v>
      </c>
    </row>
    <row r="842" spans="1:3" x14ac:dyDescent="0.55000000000000004">
      <c r="A842" s="5" t="s">
        <v>2291</v>
      </c>
      <c r="B842" s="5" t="s">
        <v>2292</v>
      </c>
      <c r="C842" s="8" t="s">
        <v>2293</v>
      </c>
    </row>
    <row r="843" spans="1:3" x14ac:dyDescent="0.55000000000000004">
      <c r="A843" s="5" t="s">
        <v>2294</v>
      </c>
      <c r="B843" s="5" t="s">
        <v>2295</v>
      </c>
      <c r="C843" s="8" t="s">
        <v>2296</v>
      </c>
    </row>
    <row r="844" spans="1:3" x14ac:dyDescent="0.55000000000000004">
      <c r="A844" s="5" t="s">
        <v>2297</v>
      </c>
      <c r="B844" s="5" t="s">
        <v>2298</v>
      </c>
      <c r="C844" s="8" t="s">
        <v>2299</v>
      </c>
    </row>
    <row r="845" spans="1:3" x14ac:dyDescent="0.55000000000000004">
      <c r="A845" s="5" t="s">
        <v>2300</v>
      </c>
      <c r="B845" s="5" t="s">
        <v>2301</v>
      </c>
      <c r="C845" s="8" t="s">
        <v>2302</v>
      </c>
    </row>
    <row r="846" spans="1:3" x14ac:dyDescent="0.55000000000000004">
      <c r="A846" s="5" t="s">
        <v>2303</v>
      </c>
      <c r="B846" s="5" t="s">
        <v>2304</v>
      </c>
      <c r="C846" s="8" t="s">
        <v>2305</v>
      </c>
    </row>
    <row r="847" spans="1:3" x14ac:dyDescent="0.55000000000000004">
      <c r="A847" s="5" t="s">
        <v>2306</v>
      </c>
      <c r="B847" s="5" t="s">
        <v>2307</v>
      </c>
      <c r="C847" s="8" t="s">
        <v>2308</v>
      </c>
    </row>
    <row r="848" spans="1:3" x14ac:dyDescent="0.55000000000000004">
      <c r="A848" s="5" t="s">
        <v>2309</v>
      </c>
      <c r="B848" s="5" t="s">
        <v>2310</v>
      </c>
      <c r="C848" s="8" t="s">
        <v>2311</v>
      </c>
    </row>
    <row r="849" spans="1:3" x14ac:dyDescent="0.55000000000000004">
      <c r="A849" s="5" t="s">
        <v>2312</v>
      </c>
      <c r="B849" s="5" t="s">
        <v>2313</v>
      </c>
      <c r="C849" s="8" t="s">
        <v>2314</v>
      </c>
    </row>
    <row r="850" spans="1:3" x14ac:dyDescent="0.55000000000000004">
      <c r="A850" s="5" t="s">
        <v>2315</v>
      </c>
      <c r="B850" s="5" t="s">
        <v>2316</v>
      </c>
      <c r="C850" s="8" t="s">
        <v>2317</v>
      </c>
    </row>
    <row r="851" spans="1:3" x14ac:dyDescent="0.55000000000000004">
      <c r="A851" s="5" t="s">
        <v>2318</v>
      </c>
      <c r="B851" s="5" t="s">
        <v>2319</v>
      </c>
      <c r="C851" s="8" t="s">
        <v>2320</v>
      </c>
    </row>
    <row r="852" spans="1:3" x14ac:dyDescent="0.55000000000000004">
      <c r="A852" s="5" t="s">
        <v>2321</v>
      </c>
      <c r="B852" s="5" t="s">
        <v>2322</v>
      </c>
      <c r="C852" s="8" t="s">
        <v>2323</v>
      </c>
    </row>
    <row r="853" spans="1:3" x14ac:dyDescent="0.55000000000000004">
      <c r="A853" s="5" t="s">
        <v>2324</v>
      </c>
      <c r="B853" s="5" t="s">
        <v>2325</v>
      </c>
      <c r="C853" s="8" t="s">
        <v>2326</v>
      </c>
    </row>
    <row r="854" spans="1:3" x14ac:dyDescent="0.55000000000000004">
      <c r="A854" s="5" t="s">
        <v>2327</v>
      </c>
      <c r="B854" s="5" t="s">
        <v>2328</v>
      </c>
      <c r="C854" s="8" t="s">
        <v>2329</v>
      </c>
    </row>
    <row r="855" spans="1:3" x14ac:dyDescent="0.55000000000000004">
      <c r="A855" s="5" t="s">
        <v>2330</v>
      </c>
      <c r="B855" s="5" t="s">
        <v>2331</v>
      </c>
      <c r="C855" s="8" t="s">
        <v>2332</v>
      </c>
    </row>
    <row r="856" spans="1:3" x14ac:dyDescent="0.55000000000000004">
      <c r="A856" s="5" t="s">
        <v>2333</v>
      </c>
      <c r="B856" s="5" t="s">
        <v>2334</v>
      </c>
      <c r="C856" s="8" t="s">
        <v>2335</v>
      </c>
    </row>
    <row r="857" spans="1:3" x14ac:dyDescent="0.55000000000000004">
      <c r="A857" s="5" t="s">
        <v>2336</v>
      </c>
      <c r="B857" s="5" t="s">
        <v>2337</v>
      </c>
      <c r="C857" s="8" t="s">
        <v>2338</v>
      </c>
    </row>
    <row r="858" spans="1:3" x14ac:dyDescent="0.55000000000000004">
      <c r="A858" s="5" t="s">
        <v>2339</v>
      </c>
      <c r="B858" s="5" t="s">
        <v>2340</v>
      </c>
      <c r="C858" s="8" t="s">
        <v>2341</v>
      </c>
    </row>
    <row r="859" spans="1:3" x14ac:dyDescent="0.55000000000000004">
      <c r="A859" s="5" t="s">
        <v>2342</v>
      </c>
      <c r="B859" s="5" t="s">
        <v>2343</v>
      </c>
      <c r="C859" s="8" t="s">
        <v>2344</v>
      </c>
    </row>
    <row r="860" spans="1:3" x14ac:dyDescent="0.55000000000000004">
      <c r="A860" s="5" t="s">
        <v>2345</v>
      </c>
      <c r="B860" s="5" t="s">
        <v>2346</v>
      </c>
      <c r="C860" s="8" t="s">
        <v>2347</v>
      </c>
    </row>
    <row r="861" spans="1:3" x14ac:dyDescent="0.55000000000000004">
      <c r="A861" s="5" t="s">
        <v>2348</v>
      </c>
      <c r="B861" s="5" t="s">
        <v>2349</v>
      </c>
      <c r="C861" s="8" t="s">
        <v>2350</v>
      </c>
    </row>
    <row r="862" spans="1:3" x14ac:dyDescent="0.55000000000000004">
      <c r="A862" s="5" t="s">
        <v>2351</v>
      </c>
      <c r="B862" s="5" t="s">
        <v>2352</v>
      </c>
      <c r="C862" s="8" t="s">
        <v>2353</v>
      </c>
    </row>
    <row r="863" spans="1:3" x14ac:dyDescent="0.55000000000000004">
      <c r="A863" s="5" t="s">
        <v>2354</v>
      </c>
      <c r="B863" s="5" t="s">
        <v>2355</v>
      </c>
      <c r="C863" s="8" t="s">
        <v>2356</v>
      </c>
    </row>
    <row r="864" spans="1:3" x14ac:dyDescent="0.55000000000000004">
      <c r="A864" s="5" t="s">
        <v>2357</v>
      </c>
      <c r="B864" s="5" t="s">
        <v>48255</v>
      </c>
      <c r="C864" s="8" t="s">
        <v>2359</v>
      </c>
    </row>
    <row r="865" spans="1:3" x14ac:dyDescent="0.55000000000000004">
      <c r="A865" s="5" t="s">
        <v>2360</v>
      </c>
      <c r="B865" s="5" t="s">
        <v>2361</v>
      </c>
      <c r="C865" s="8" t="s">
        <v>2362</v>
      </c>
    </row>
    <row r="866" spans="1:3" x14ac:dyDescent="0.55000000000000004">
      <c r="A866" s="5" t="s">
        <v>2363</v>
      </c>
      <c r="B866" s="5" t="s">
        <v>2364</v>
      </c>
      <c r="C866" s="8" t="s">
        <v>2365</v>
      </c>
    </row>
    <row r="867" spans="1:3" x14ac:dyDescent="0.55000000000000004">
      <c r="A867" s="5" t="s">
        <v>2366</v>
      </c>
      <c r="B867" s="5" t="s">
        <v>2367</v>
      </c>
      <c r="C867" s="8" t="s">
        <v>2368</v>
      </c>
    </row>
    <row r="868" spans="1:3" x14ac:dyDescent="0.55000000000000004">
      <c r="A868" s="5" t="s">
        <v>2369</v>
      </c>
      <c r="B868" s="5" t="s">
        <v>2370</v>
      </c>
      <c r="C868" s="8" t="s">
        <v>2371</v>
      </c>
    </row>
    <row r="869" spans="1:3" x14ac:dyDescent="0.55000000000000004">
      <c r="A869" s="5" t="s">
        <v>2372</v>
      </c>
      <c r="B869" s="5" t="s">
        <v>2373</v>
      </c>
      <c r="C869" s="8" t="s">
        <v>2374</v>
      </c>
    </row>
    <row r="870" spans="1:3" x14ac:dyDescent="0.55000000000000004">
      <c r="A870" s="5" t="s">
        <v>2375</v>
      </c>
      <c r="B870" s="5" t="s">
        <v>2376</v>
      </c>
      <c r="C870" s="8" t="s">
        <v>2377</v>
      </c>
    </row>
    <row r="871" spans="1:3" x14ac:dyDescent="0.55000000000000004">
      <c r="A871" s="5" t="s">
        <v>2378</v>
      </c>
      <c r="B871" s="5" t="s">
        <v>2379</v>
      </c>
      <c r="C871" s="8" t="s">
        <v>2380</v>
      </c>
    </row>
    <row r="872" spans="1:3" x14ac:dyDescent="0.55000000000000004">
      <c r="A872" s="5" t="s">
        <v>2381</v>
      </c>
      <c r="B872" s="5" t="s">
        <v>2382</v>
      </c>
      <c r="C872" s="8" t="s">
        <v>2383</v>
      </c>
    </row>
    <row r="873" spans="1:3" x14ac:dyDescent="0.55000000000000004">
      <c r="A873" s="5" t="s">
        <v>2384</v>
      </c>
      <c r="B873" s="5" t="s">
        <v>2385</v>
      </c>
      <c r="C873" s="8" t="s">
        <v>2386</v>
      </c>
    </row>
    <row r="874" spans="1:3" x14ac:dyDescent="0.55000000000000004">
      <c r="A874" s="5" t="s">
        <v>2387</v>
      </c>
      <c r="B874" s="5" t="s">
        <v>2388</v>
      </c>
      <c r="C874" s="8" t="s">
        <v>2389</v>
      </c>
    </row>
    <row r="875" spans="1:3" x14ac:dyDescent="0.55000000000000004">
      <c r="A875" s="5" t="s">
        <v>2390</v>
      </c>
      <c r="B875" s="5" t="s">
        <v>2391</v>
      </c>
      <c r="C875" s="8" t="s">
        <v>2392</v>
      </c>
    </row>
    <row r="876" spans="1:3" x14ac:dyDescent="0.55000000000000004">
      <c r="A876" s="5" t="s">
        <v>2393</v>
      </c>
      <c r="B876" s="5" t="s">
        <v>2394</v>
      </c>
      <c r="C876" s="8" t="s">
        <v>2395</v>
      </c>
    </row>
    <row r="877" spans="1:3" x14ac:dyDescent="0.55000000000000004">
      <c r="A877" s="5" t="s">
        <v>2396</v>
      </c>
      <c r="B877" s="5" t="s">
        <v>2397</v>
      </c>
      <c r="C877" s="8" t="s">
        <v>2398</v>
      </c>
    </row>
    <row r="878" spans="1:3" x14ac:dyDescent="0.55000000000000004">
      <c r="A878" s="5" t="s">
        <v>2399</v>
      </c>
      <c r="B878" s="5" t="s">
        <v>2400</v>
      </c>
      <c r="C878" s="8" t="s">
        <v>2401</v>
      </c>
    </row>
    <row r="879" spans="1:3" x14ac:dyDescent="0.55000000000000004">
      <c r="A879" s="5" t="s">
        <v>2402</v>
      </c>
      <c r="B879" s="5" t="s">
        <v>2403</v>
      </c>
      <c r="C879" s="8" t="s">
        <v>2404</v>
      </c>
    </row>
    <row r="880" spans="1:3" x14ac:dyDescent="0.55000000000000004">
      <c r="A880" s="5" t="s">
        <v>2405</v>
      </c>
      <c r="B880" s="5" t="s">
        <v>2406</v>
      </c>
      <c r="C880" s="8" t="s">
        <v>7</v>
      </c>
    </row>
    <row r="881" spans="1:3" x14ac:dyDescent="0.55000000000000004">
      <c r="A881" s="5" t="s">
        <v>2407</v>
      </c>
      <c r="B881" s="5" t="s">
        <v>2408</v>
      </c>
      <c r="C881" s="8" t="s">
        <v>2409</v>
      </c>
    </row>
    <row r="882" spans="1:3" x14ac:dyDescent="0.55000000000000004">
      <c r="A882" s="5" t="s">
        <v>2410</v>
      </c>
      <c r="B882" s="5" t="s">
        <v>2411</v>
      </c>
      <c r="C882" s="8" t="s">
        <v>2412</v>
      </c>
    </row>
    <row r="883" spans="1:3" x14ac:dyDescent="0.55000000000000004">
      <c r="A883" s="5" t="s">
        <v>2413</v>
      </c>
      <c r="B883" s="5" t="s">
        <v>2414</v>
      </c>
      <c r="C883" s="8" t="s">
        <v>2415</v>
      </c>
    </row>
    <row r="884" spans="1:3" x14ac:dyDescent="0.55000000000000004">
      <c r="A884" s="5" t="s">
        <v>2416</v>
      </c>
      <c r="B884" s="5" t="s">
        <v>2417</v>
      </c>
      <c r="C884" s="8" t="s">
        <v>2418</v>
      </c>
    </row>
    <row r="885" spans="1:3" x14ac:dyDescent="0.55000000000000004">
      <c r="A885" s="5" t="s">
        <v>2419</v>
      </c>
      <c r="B885" s="5" t="s">
        <v>2420</v>
      </c>
      <c r="C885" s="8" t="s">
        <v>2421</v>
      </c>
    </row>
    <row r="886" spans="1:3" x14ac:dyDescent="0.55000000000000004">
      <c r="A886" s="5" t="s">
        <v>2422</v>
      </c>
      <c r="B886" s="5" t="s">
        <v>2423</v>
      </c>
      <c r="C886" s="8" t="s">
        <v>2424</v>
      </c>
    </row>
    <row r="887" spans="1:3" x14ac:dyDescent="0.55000000000000004">
      <c r="A887" s="5" t="s">
        <v>2425</v>
      </c>
      <c r="B887" s="5" t="s">
        <v>2426</v>
      </c>
      <c r="C887" s="8" t="s">
        <v>2427</v>
      </c>
    </row>
    <row r="888" spans="1:3" x14ac:dyDescent="0.55000000000000004">
      <c r="A888" s="5" t="s">
        <v>2428</v>
      </c>
      <c r="B888" s="5" t="s">
        <v>2429</v>
      </c>
      <c r="C888" s="8" t="s">
        <v>2430</v>
      </c>
    </row>
    <row r="889" spans="1:3" x14ac:dyDescent="0.55000000000000004">
      <c r="A889" s="5" t="s">
        <v>2431</v>
      </c>
      <c r="B889" s="5" t="s">
        <v>2432</v>
      </c>
      <c r="C889" s="8" t="s">
        <v>7</v>
      </c>
    </row>
    <row r="890" spans="1:3" x14ac:dyDescent="0.55000000000000004">
      <c r="A890" s="5" t="s">
        <v>2433</v>
      </c>
      <c r="B890" s="5" t="s">
        <v>2434</v>
      </c>
      <c r="C890" s="8" t="s">
        <v>7</v>
      </c>
    </row>
    <row r="891" spans="1:3" x14ac:dyDescent="0.55000000000000004">
      <c r="A891" s="5" t="s">
        <v>48580</v>
      </c>
      <c r="B891" s="5" t="s">
        <v>48581</v>
      </c>
    </row>
    <row r="892" spans="1:3" x14ac:dyDescent="0.55000000000000004">
      <c r="A892" s="5" t="s">
        <v>48582</v>
      </c>
      <c r="B892" s="5" t="s">
        <v>48583</v>
      </c>
    </row>
    <row r="893" spans="1:3" x14ac:dyDescent="0.55000000000000004">
      <c r="A893" s="5" t="s">
        <v>2435</v>
      </c>
      <c r="B893" s="5" t="s">
        <v>2436</v>
      </c>
      <c r="C893" s="8" t="s">
        <v>7</v>
      </c>
    </row>
    <row r="894" spans="1:3" x14ac:dyDescent="0.55000000000000004">
      <c r="A894" s="5" t="s">
        <v>2437</v>
      </c>
      <c r="B894" s="5" t="s">
        <v>2438</v>
      </c>
      <c r="C894" s="8" t="s">
        <v>2439</v>
      </c>
    </row>
    <row r="895" spans="1:3" x14ac:dyDescent="0.55000000000000004">
      <c r="A895" s="5" t="s">
        <v>2440</v>
      </c>
      <c r="B895" s="5" t="s">
        <v>2441</v>
      </c>
      <c r="C895" s="8" t="s">
        <v>2442</v>
      </c>
    </row>
    <row r="896" spans="1:3" x14ac:dyDescent="0.55000000000000004">
      <c r="A896" s="5" t="s">
        <v>2443</v>
      </c>
      <c r="B896" s="5" t="s">
        <v>2444</v>
      </c>
      <c r="C896" s="8" t="s">
        <v>2445</v>
      </c>
    </row>
    <row r="897" spans="1:3" x14ac:dyDescent="0.55000000000000004">
      <c r="A897" s="5" t="s">
        <v>2446</v>
      </c>
      <c r="B897" s="5" t="s">
        <v>2447</v>
      </c>
      <c r="C897" s="8" t="s">
        <v>2448</v>
      </c>
    </row>
    <row r="898" spans="1:3" x14ac:dyDescent="0.55000000000000004">
      <c r="A898" s="5" t="s">
        <v>2449</v>
      </c>
      <c r="B898" s="5" t="s">
        <v>2450</v>
      </c>
      <c r="C898" s="8" t="s">
        <v>2451</v>
      </c>
    </row>
    <row r="899" spans="1:3" x14ac:dyDescent="0.55000000000000004">
      <c r="A899" s="5" t="s">
        <v>2452</v>
      </c>
      <c r="B899" s="5" t="s">
        <v>2453</v>
      </c>
      <c r="C899" s="8" t="s">
        <v>2454</v>
      </c>
    </row>
    <row r="900" spans="1:3" x14ac:dyDescent="0.55000000000000004">
      <c r="A900" s="5" t="s">
        <v>2455</v>
      </c>
      <c r="B900" s="5" t="s">
        <v>2456</v>
      </c>
      <c r="C900" s="8" t="s">
        <v>2457</v>
      </c>
    </row>
    <row r="901" spans="1:3" x14ac:dyDescent="0.55000000000000004">
      <c r="A901" s="5" t="s">
        <v>2458</v>
      </c>
      <c r="B901" s="5" t="s">
        <v>2459</v>
      </c>
      <c r="C901" s="8" t="s">
        <v>7</v>
      </c>
    </row>
    <row r="902" spans="1:3" x14ac:dyDescent="0.55000000000000004">
      <c r="A902" s="5" t="s">
        <v>2460</v>
      </c>
      <c r="B902" s="5" t="s">
        <v>2461</v>
      </c>
      <c r="C902" s="8" t="s">
        <v>2462</v>
      </c>
    </row>
    <row r="903" spans="1:3" x14ac:dyDescent="0.55000000000000004">
      <c r="A903" s="5" t="s">
        <v>2463</v>
      </c>
      <c r="B903" s="5" t="s">
        <v>2464</v>
      </c>
      <c r="C903" s="8" t="s">
        <v>7</v>
      </c>
    </row>
    <row r="904" spans="1:3" x14ac:dyDescent="0.55000000000000004">
      <c r="A904" s="5" t="s">
        <v>2465</v>
      </c>
      <c r="B904" s="5" t="s">
        <v>2466</v>
      </c>
      <c r="C904" s="8" t="s">
        <v>7</v>
      </c>
    </row>
    <row r="905" spans="1:3" x14ac:dyDescent="0.55000000000000004">
      <c r="A905" s="5" t="s">
        <v>2467</v>
      </c>
      <c r="B905" s="5" t="s">
        <v>2468</v>
      </c>
      <c r="C905" s="8" t="s">
        <v>7</v>
      </c>
    </row>
    <row r="906" spans="1:3" x14ac:dyDescent="0.55000000000000004">
      <c r="A906" s="5" t="s">
        <v>2469</v>
      </c>
      <c r="B906" s="5" t="s">
        <v>2470</v>
      </c>
      <c r="C906" s="8" t="s">
        <v>2471</v>
      </c>
    </row>
    <row r="907" spans="1:3" x14ac:dyDescent="0.55000000000000004">
      <c r="A907" s="5" t="s">
        <v>2472</v>
      </c>
      <c r="B907" s="5" t="s">
        <v>2473</v>
      </c>
      <c r="C907" s="8" t="s">
        <v>2474</v>
      </c>
    </row>
    <row r="908" spans="1:3" x14ac:dyDescent="0.55000000000000004">
      <c r="A908" s="5" t="s">
        <v>2475</v>
      </c>
      <c r="B908" s="5" t="s">
        <v>2476</v>
      </c>
      <c r="C908" s="8" t="s">
        <v>2477</v>
      </c>
    </row>
    <row r="909" spans="1:3" x14ac:dyDescent="0.55000000000000004">
      <c r="A909" s="5" t="s">
        <v>2478</v>
      </c>
      <c r="B909" s="5" t="s">
        <v>2479</v>
      </c>
      <c r="C909" s="8" t="s">
        <v>2480</v>
      </c>
    </row>
    <row r="910" spans="1:3" x14ac:dyDescent="0.55000000000000004">
      <c r="A910" s="5" t="s">
        <v>2481</v>
      </c>
      <c r="B910" s="5" t="s">
        <v>2482</v>
      </c>
      <c r="C910" s="8" t="s">
        <v>2483</v>
      </c>
    </row>
    <row r="911" spans="1:3" x14ac:dyDescent="0.55000000000000004">
      <c r="A911" s="5" t="s">
        <v>2484</v>
      </c>
      <c r="B911" s="5" t="s">
        <v>2485</v>
      </c>
      <c r="C911" s="8" t="s">
        <v>2486</v>
      </c>
    </row>
    <row r="912" spans="1:3" x14ac:dyDescent="0.55000000000000004">
      <c r="A912" s="5" t="s">
        <v>48584</v>
      </c>
      <c r="B912" s="5" t="s">
        <v>48585</v>
      </c>
    </row>
    <row r="913" spans="1:3" x14ac:dyDescent="0.55000000000000004">
      <c r="A913" s="5" t="s">
        <v>2487</v>
      </c>
      <c r="B913" s="5" t="s">
        <v>2488</v>
      </c>
      <c r="C913" s="8" t="s">
        <v>2489</v>
      </c>
    </row>
    <row r="914" spans="1:3" x14ac:dyDescent="0.55000000000000004">
      <c r="A914" s="5" t="s">
        <v>2490</v>
      </c>
      <c r="B914" s="5" t="s">
        <v>2491</v>
      </c>
      <c r="C914" s="8" t="s">
        <v>2492</v>
      </c>
    </row>
    <row r="915" spans="1:3" x14ac:dyDescent="0.55000000000000004">
      <c r="A915" s="5" t="s">
        <v>2493</v>
      </c>
      <c r="B915" s="5" t="s">
        <v>2494</v>
      </c>
      <c r="C915" s="8" t="s">
        <v>2495</v>
      </c>
    </row>
    <row r="916" spans="1:3" x14ac:dyDescent="0.55000000000000004">
      <c r="A916" s="5" t="s">
        <v>2496</v>
      </c>
      <c r="B916" s="5" t="s">
        <v>2497</v>
      </c>
      <c r="C916" s="8" t="s">
        <v>2498</v>
      </c>
    </row>
    <row r="917" spans="1:3" x14ac:dyDescent="0.55000000000000004">
      <c r="A917" s="5" t="s">
        <v>2499</v>
      </c>
      <c r="B917" s="5" t="s">
        <v>2500</v>
      </c>
      <c r="C917" s="8" t="s">
        <v>2501</v>
      </c>
    </row>
    <row r="918" spans="1:3" x14ac:dyDescent="0.55000000000000004">
      <c r="A918" s="5" t="s">
        <v>2502</v>
      </c>
      <c r="B918" s="5" t="s">
        <v>2503</v>
      </c>
      <c r="C918" s="8" t="s">
        <v>2504</v>
      </c>
    </row>
    <row r="919" spans="1:3" x14ac:dyDescent="0.55000000000000004">
      <c r="A919" s="5" t="s">
        <v>48586</v>
      </c>
      <c r="B919" s="5" t="s">
        <v>48587</v>
      </c>
    </row>
    <row r="920" spans="1:3" x14ac:dyDescent="0.55000000000000004">
      <c r="A920" s="5" t="s">
        <v>2505</v>
      </c>
      <c r="B920" s="5" t="s">
        <v>2506</v>
      </c>
      <c r="C920" s="8" t="s">
        <v>2507</v>
      </c>
    </row>
    <row r="921" spans="1:3" x14ac:dyDescent="0.55000000000000004">
      <c r="A921" s="5" t="s">
        <v>48588</v>
      </c>
      <c r="B921" s="5" t="s">
        <v>48589</v>
      </c>
    </row>
    <row r="922" spans="1:3" x14ac:dyDescent="0.55000000000000004">
      <c r="A922" s="5" t="s">
        <v>2508</v>
      </c>
      <c r="B922" s="5" t="s">
        <v>2509</v>
      </c>
      <c r="C922" s="8" t="s">
        <v>2510</v>
      </c>
    </row>
    <row r="923" spans="1:3" x14ac:dyDescent="0.55000000000000004">
      <c r="A923" s="5" t="s">
        <v>2511</v>
      </c>
      <c r="B923" s="5" t="s">
        <v>2512</v>
      </c>
      <c r="C923" s="8" t="s">
        <v>2513</v>
      </c>
    </row>
    <row r="924" spans="1:3" x14ac:dyDescent="0.55000000000000004">
      <c r="A924" s="5" t="s">
        <v>2514</v>
      </c>
      <c r="B924" s="5" t="s">
        <v>2515</v>
      </c>
      <c r="C924" s="8" t="s">
        <v>2516</v>
      </c>
    </row>
    <row r="925" spans="1:3" x14ac:dyDescent="0.55000000000000004">
      <c r="A925" s="5" t="s">
        <v>2517</v>
      </c>
      <c r="B925" s="5" t="s">
        <v>2518</v>
      </c>
      <c r="C925" s="8" t="s">
        <v>2519</v>
      </c>
    </row>
    <row r="926" spans="1:3" x14ac:dyDescent="0.55000000000000004">
      <c r="A926" s="5" t="s">
        <v>2520</v>
      </c>
      <c r="B926" s="5" t="s">
        <v>2521</v>
      </c>
      <c r="C926" s="8" t="s">
        <v>2522</v>
      </c>
    </row>
    <row r="927" spans="1:3" x14ac:dyDescent="0.55000000000000004">
      <c r="A927" s="5" t="s">
        <v>2523</v>
      </c>
      <c r="B927" s="5" t="s">
        <v>2524</v>
      </c>
      <c r="C927" s="8" t="s">
        <v>2525</v>
      </c>
    </row>
    <row r="928" spans="1:3" x14ac:dyDescent="0.55000000000000004">
      <c r="A928" s="5" t="s">
        <v>2526</v>
      </c>
      <c r="B928" s="5" t="s">
        <v>2527</v>
      </c>
      <c r="C928" s="8" t="s">
        <v>2528</v>
      </c>
    </row>
    <row r="929" spans="1:3" x14ac:dyDescent="0.55000000000000004">
      <c r="A929" s="5" t="s">
        <v>2529</v>
      </c>
      <c r="B929" s="5" t="s">
        <v>2530</v>
      </c>
      <c r="C929" s="8" t="s">
        <v>2531</v>
      </c>
    </row>
    <row r="930" spans="1:3" x14ac:dyDescent="0.55000000000000004">
      <c r="A930" s="5" t="s">
        <v>2532</v>
      </c>
      <c r="B930" s="5" t="s">
        <v>2533</v>
      </c>
      <c r="C930" s="8" t="s">
        <v>7</v>
      </c>
    </row>
    <row r="931" spans="1:3" x14ac:dyDescent="0.55000000000000004">
      <c r="A931" s="5" t="s">
        <v>2534</v>
      </c>
      <c r="B931" s="5" t="s">
        <v>2535</v>
      </c>
      <c r="C931" s="8" t="s">
        <v>2536</v>
      </c>
    </row>
    <row r="932" spans="1:3" x14ac:dyDescent="0.55000000000000004">
      <c r="A932" s="5" t="s">
        <v>2537</v>
      </c>
      <c r="B932" s="5" t="s">
        <v>2538</v>
      </c>
      <c r="C932" s="8" t="s">
        <v>2539</v>
      </c>
    </row>
    <row r="933" spans="1:3" x14ac:dyDescent="0.55000000000000004">
      <c r="A933" s="5" t="s">
        <v>2540</v>
      </c>
      <c r="B933" s="5" t="s">
        <v>2541</v>
      </c>
      <c r="C933" s="8" t="s">
        <v>2542</v>
      </c>
    </row>
    <row r="934" spans="1:3" x14ac:dyDescent="0.55000000000000004">
      <c r="A934" s="5" t="s">
        <v>2543</v>
      </c>
      <c r="B934" s="5" t="s">
        <v>2544</v>
      </c>
      <c r="C934" s="8" t="s">
        <v>2545</v>
      </c>
    </row>
    <row r="935" spans="1:3" x14ac:dyDescent="0.55000000000000004">
      <c r="A935" s="5" t="s">
        <v>2546</v>
      </c>
      <c r="B935" s="5" t="s">
        <v>2547</v>
      </c>
      <c r="C935" s="8" t="s">
        <v>2548</v>
      </c>
    </row>
    <row r="936" spans="1:3" x14ac:dyDescent="0.55000000000000004">
      <c r="A936" s="5" t="s">
        <v>2549</v>
      </c>
      <c r="B936" s="5" t="s">
        <v>2550</v>
      </c>
      <c r="C936" s="8" t="s">
        <v>2551</v>
      </c>
    </row>
    <row r="937" spans="1:3" x14ac:dyDescent="0.55000000000000004">
      <c r="A937" s="5" t="s">
        <v>2552</v>
      </c>
      <c r="B937" s="5" t="s">
        <v>2553</v>
      </c>
      <c r="C937" s="8" t="s">
        <v>2554</v>
      </c>
    </row>
    <row r="938" spans="1:3" x14ac:dyDescent="0.55000000000000004">
      <c r="A938" s="5" t="s">
        <v>2555</v>
      </c>
      <c r="B938" s="5" t="s">
        <v>2556</v>
      </c>
      <c r="C938" s="8" t="s">
        <v>2557</v>
      </c>
    </row>
    <row r="939" spans="1:3" x14ac:dyDescent="0.55000000000000004">
      <c r="A939" s="5" t="s">
        <v>2558</v>
      </c>
      <c r="B939" s="5" t="s">
        <v>2559</v>
      </c>
      <c r="C939" s="8" t="s">
        <v>2560</v>
      </c>
    </row>
    <row r="940" spans="1:3" x14ac:dyDescent="0.55000000000000004">
      <c r="A940" s="5" t="s">
        <v>2561</v>
      </c>
      <c r="B940" s="5" t="s">
        <v>2562</v>
      </c>
      <c r="C940" s="8" t="s">
        <v>2563</v>
      </c>
    </row>
    <row r="941" spans="1:3" x14ac:dyDescent="0.55000000000000004">
      <c r="A941" s="5" t="s">
        <v>2564</v>
      </c>
      <c r="B941" s="5" t="s">
        <v>2565</v>
      </c>
      <c r="C941" s="8" t="s">
        <v>2566</v>
      </c>
    </row>
    <row r="942" spans="1:3" x14ac:dyDescent="0.55000000000000004">
      <c r="A942" s="5" t="s">
        <v>2567</v>
      </c>
      <c r="B942" s="5" t="s">
        <v>2568</v>
      </c>
      <c r="C942" s="8" t="s">
        <v>2569</v>
      </c>
    </row>
    <row r="943" spans="1:3" x14ac:dyDescent="0.55000000000000004">
      <c r="A943" s="5" t="s">
        <v>2570</v>
      </c>
      <c r="B943" s="5" t="s">
        <v>2571</v>
      </c>
      <c r="C943" s="8" t="s">
        <v>2572</v>
      </c>
    </row>
    <row r="944" spans="1:3" x14ac:dyDescent="0.55000000000000004">
      <c r="A944" s="5" t="s">
        <v>2573</v>
      </c>
      <c r="B944" s="5" t="s">
        <v>2574</v>
      </c>
      <c r="C944" s="8" t="s">
        <v>2575</v>
      </c>
    </row>
    <row r="945" spans="1:3" x14ac:dyDescent="0.55000000000000004">
      <c r="A945" s="5" t="s">
        <v>2576</v>
      </c>
      <c r="B945" s="5" t="s">
        <v>2577</v>
      </c>
      <c r="C945" s="8" t="s">
        <v>2578</v>
      </c>
    </row>
    <row r="946" spans="1:3" x14ac:dyDescent="0.55000000000000004">
      <c r="A946" s="5" t="s">
        <v>2579</v>
      </c>
      <c r="B946" s="5" t="s">
        <v>2580</v>
      </c>
      <c r="C946" s="8" t="s">
        <v>2581</v>
      </c>
    </row>
    <row r="947" spans="1:3" x14ac:dyDescent="0.55000000000000004">
      <c r="A947" s="5" t="s">
        <v>2582</v>
      </c>
      <c r="B947" s="5" t="s">
        <v>2583</v>
      </c>
      <c r="C947" s="8" t="s">
        <v>2584</v>
      </c>
    </row>
    <row r="948" spans="1:3" x14ac:dyDescent="0.55000000000000004">
      <c r="A948" s="5" t="s">
        <v>2585</v>
      </c>
      <c r="B948" s="5" t="s">
        <v>2586</v>
      </c>
      <c r="C948" s="8" t="s">
        <v>2587</v>
      </c>
    </row>
    <row r="949" spans="1:3" x14ac:dyDescent="0.55000000000000004">
      <c r="A949" s="5" t="s">
        <v>2588</v>
      </c>
      <c r="B949" s="5" t="s">
        <v>2589</v>
      </c>
      <c r="C949" s="8" t="s">
        <v>2590</v>
      </c>
    </row>
    <row r="950" spans="1:3" x14ac:dyDescent="0.55000000000000004">
      <c r="A950" s="5" t="s">
        <v>2591</v>
      </c>
      <c r="B950" s="5" t="s">
        <v>2592</v>
      </c>
      <c r="C950" s="8" t="s">
        <v>2593</v>
      </c>
    </row>
    <row r="951" spans="1:3" x14ac:dyDescent="0.55000000000000004">
      <c r="A951" s="5" t="s">
        <v>2594</v>
      </c>
      <c r="B951" s="5" t="s">
        <v>2595</v>
      </c>
      <c r="C951" s="8" t="s">
        <v>7</v>
      </c>
    </row>
    <row r="952" spans="1:3" x14ac:dyDescent="0.55000000000000004">
      <c r="A952" s="5" t="s">
        <v>2596</v>
      </c>
      <c r="B952" s="5" t="s">
        <v>2597</v>
      </c>
      <c r="C952" s="8" t="s">
        <v>2598</v>
      </c>
    </row>
    <row r="953" spans="1:3" x14ac:dyDescent="0.55000000000000004">
      <c r="A953" s="5" t="s">
        <v>2599</v>
      </c>
      <c r="B953" s="5" t="s">
        <v>2600</v>
      </c>
      <c r="C953" s="8" t="s">
        <v>2601</v>
      </c>
    </row>
    <row r="954" spans="1:3" x14ac:dyDescent="0.55000000000000004">
      <c r="A954" s="5" t="s">
        <v>2602</v>
      </c>
      <c r="B954" s="5" t="s">
        <v>2603</v>
      </c>
      <c r="C954" s="8" t="s">
        <v>2604</v>
      </c>
    </row>
    <row r="955" spans="1:3" x14ac:dyDescent="0.55000000000000004">
      <c r="A955" s="5" t="s">
        <v>2605</v>
      </c>
      <c r="B955" s="5" t="s">
        <v>2606</v>
      </c>
      <c r="C955" s="8" t="s">
        <v>2607</v>
      </c>
    </row>
    <row r="956" spans="1:3" x14ac:dyDescent="0.55000000000000004">
      <c r="A956" s="5" t="s">
        <v>2608</v>
      </c>
      <c r="B956" s="5" t="s">
        <v>2609</v>
      </c>
      <c r="C956" s="8" t="s">
        <v>2610</v>
      </c>
    </row>
    <row r="957" spans="1:3" x14ac:dyDescent="0.55000000000000004">
      <c r="A957" s="5" t="s">
        <v>2611</v>
      </c>
      <c r="B957" s="5" t="s">
        <v>2612</v>
      </c>
      <c r="C957" s="8" t="s">
        <v>2613</v>
      </c>
    </row>
    <row r="958" spans="1:3" x14ac:dyDescent="0.55000000000000004">
      <c r="A958" s="5" t="s">
        <v>2614</v>
      </c>
      <c r="B958" s="5" t="s">
        <v>2615</v>
      </c>
      <c r="C958" s="8" t="s">
        <v>2616</v>
      </c>
    </row>
    <row r="959" spans="1:3" x14ac:dyDescent="0.55000000000000004">
      <c r="A959" s="5" t="s">
        <v>48590</v>
      </c>
      <c r="B959" s="5" t="s">
        <v>48591</v>
      </c>
    </row>
    <row r="960" spans="1:3" x14ac:dyDescent="0.55000000000000004">
      <c r="A960" s="5" t="s">
        <v>2617</v>
      </c>
      <c r="B960" s="5" t="s">
        <v>2618</v>
      </c>
      <c r="C960" s="8" t="s">
        <v>2613</v>
      </c>
    </row>
    <row r="961" spans="1:3" x14ac:dyDescent="0.55000000000000004">
      <c r="A961" s="5" t="s">
        <v>2619</v>
      </c>
      <c r="B961" s="5" t="s">
        <v>2620</v>
      </c>
      <c r="C961" s="8" t="s">
        <v>2621</v>
      </c>
    </row>
    <row r="962" spans="1:3" x14ac:dyDescent="0.55000000000000004">
      <c r="A962" s="5" t="s">
        <v>2622</v>
      </c>
      <c r="B962" s="5" t="s">
        <v>2623</v>
      </c>
      <c r="C962" s="8" t="s">
        <v>2624</v>
      </c>
    </row>
    <row r="963" spans="1:3" x14ac:dyDescent="0.55000000000000004">
      <c r="A963" s="5" t="s">
        <v>48592</v>
      </c>
      <c r="B963" s="5" t="s">
        <v>48593</v>
      </c>
    </row>
    <row r="964" spans="1:3" x14ac:dyDescent="0.55000000000000004">
      <c r="A964" s="5" t="s">
        <v>2625</v>
      </c>
      <c r="B964" s="5" t="s">
        <v>2626</v>
      </c>
      <c r="C964" s="8" t="s">
        <v>2627</v>
      </c>
    </row>
    <row r="965" spans="1:3" x14ac:dyDescent="0.55000000000000004">
      <c r="A965" s="5" t="s">
        <v>2628</v>
      </c>
      <c r="B965" s="5" t="s">
        <v>2629</v>
      </c>
      <c r="C965" s="8" t="s">
        <v>2630</v>
      </c>
    </row>
    <row r="966" spans="1:3" x14ac:dyDescent="0.55000000000000004">
      <c r="A966" s="5" t="s">
        <v>2631</v>
      </c>
      <c r="B966" s="5" t="s">
        <v>2632</v>
      </c>
      <c r="C966" s="8" t="s">
        <v>2633</v>
      </c>
    </row>
    <row r="967" spans="1:3" x14ac:dyDescent="0.55000000000000004">
      <c r="A967" s="5" t="s">
        <v>2634</v>
      </c>
      <c r="B967" s="5" t="s">
        <v>2635</v>
      </c>
      <c r="C967" s="8" t="s">
        <v>2636</v>
      </c>
    </row>
    <row r="968" spans="1:3" x14ac:dyDescent="0.55000000000000004">
      <c r="A968" s="5" t="s">
        <v>2637</v>
      </c>
      <c r="B968" s="5" t="s">
        <v>2638</v>
      </c>
      <c r="C968" s="8" t="s">
        <v>2639</v>
      </c>
    </row>
    <row r="969" spans="1:3" x14ac:dyDescent="0.55000000000000004">
      <c r="A969" s="5" t="s">
        <v>2640</v>
      </c>
      <c r="B969" s="5" t="s">
        <v>2641</v>
      </c>
      <c r="C969" s="8" t="s">
        <v>2642</v>
      </c>
    </row>
    <row r="970" spans="1:3" x14ac:dyDescent="0.55000000000000004">
      <c r="A970" s="5" t="s">
        <v>2643</v>
      </c>
      <c r="B970" s="5" t="s">
        <v>2644</v>
      </c>
      <c r="C970" s="8" t="s">
        <v>2645</v>
      </c>
    </row>
    <row r="971" spans="1:3" x14ac:dyDescent="0.55000000000000004">
      <c r="A971" s="5" t="s">
        <v>2646</v>
      </c>
      <c r="B971" s="5" t="s">
        <v>2647</v>
      </c>
      <c r="C971" s="8" t="s">
        <v>2648</v>
      </c>
    </row>
    <row r="972" spans="1:3" x14ac:dyDescent="0.55000000000000004">
      <c r="A972" s="5" t="s">
        <v>2649</v>
      </c>
      <c r="B972" s="5" t="s">
        <v>2650</v>
      </c>
      <c r="C972" s="8" t="s">
        <v>2651</v>
      </c>
    </row>
    <row r="973" spans="1:3" x14ac:dyDescent="0.55000000000000004">
      <c r="A973" s="5" t="s">
        <v>2652</v>
      </c>
      <c r="B973" s="5" t="s">
        <v>2653</v>
      </c>
      <c r="C973" s="8" t="s">
        <v>2654</v>
      </c>
    </row>
    <row r="974" spans="1:3" x14ac:dyDescent="0.55000000000000004">
      <c r="A974" s="5" t="s">
        <v>48594</v>
      </c>
      <c r="B974" s="5" t="s">
        <v>48595</v>
      </c>
    </row>
    <row r="975" spans="1:3" x14ac:dyDescent="0.55000000000000004">
      <c r="A975" s="5" t="s">
        <v>2655</v>
      </c>
      <c r="B975" s="5" t="s">
        <v>2656</v>
      </c>
      <c r="C975" s="8" t="s">
        <v>2657</v>
      </c>
    </row>
    <row r="976" spans="1:3" x14ac:dyDescent="0.55000000000000004">
      <c r="A976" s="5" t="s">
        <v>2658</v>
      </c>
      <c r="B976" s="5" t="s">
        <v>2659</v>
      </c>
      <c r="C976" s="8" t="s">
        <v>2660</v>
      </c>
    </row>
    <row r="977" spans="1:3" x14ac:dyDescent="0.55000000000000004">
      <c r="A977" s="5" t="s">
        <v>2661</v>
      </c>
      <c r="B977" s="5" t="s">
        <v>2662</v>
      </c>
      <c r="C977" s="8" t="s">
        <v>2663</v>
      </c>
    </row>
    <row r="978" spans="1:3" x14ac:dyDescent="0.55000000000000004">
      <c r="A978" s="5" t="s">
        <v>2664</v>
      </c>
      <c r="B978" s="5" t="s">
        <v>2665</v>
      </c>
      <c r="C978" s="8" t="s">
        <v>2666</v>
      </c>
    </row>
    <row r="979" spans="1:3" x14ac:dyDescent="0.55000000000000004">
      <c r="A979" s="5" t="s">
        <v>2667</v>
      </c>
      <c r="B979" s="5" t="s">
        <v>2668</v>
      </c>
      <c r="C979" s="8" t="s">
        <v>2669</v>
      </c>
    </row>
    <row r="980" spans="1:3" x14ac:dyDescent="0.55000000000000004">
      <c r="A980" s="5" t="s">
        <v>2670</v>
      </c>
      <c r="B980" s="5" t="s">
        <v>2671</v>
      </c>
      <c r="C980" s="8" t="s">
        <v>2672</v>
      </c>
    </row>
    <row r="981" spans="1:3" x14ac:dyDescent="0.55000000000000004">
      <c r="A981" s="5" t="s">
        <v>2673</v>
      </c>
      <c r="B981" s="5" t="s">
        <v>2674</v>
      </c>
      <c r="C981" s="8" t="s">
        <v>2675</v>
      </c>
    </row>
    <row r="982" spans="1:3" x14ac:dyDescent="0.55000000000000004">
      <c r="A982" s="5" t="s">
        <v>2676</v>
      </c>
      <c r="B982" s="5" t="s">
        <v>2677</v>
      </c>
      <c r="C982" s="8" t="s">
        <v>2678</v>
      </c>
    </row>
    <row r="983" spans="1:3" x14ac:dyDescent="0.55000000000000004">
      <c r="A983" s="5" t="s">
        <v>2679</v>
      </c>
      <c r="B983" s="5" t="s">
        <v>2680</v>
      </c>
      <c r="C983" s="8" t="s">
        <v>2681</v>
      </c>
    </row>
    <row r="984" spans="1:3" x14ac:dyDescent="0.55000000000000004">
      <c r="A984" s="5" t="s">
        <v>2682</v>
      </c>
      <c r="B984" s="5" t="s">
        <v>2683</v>
      </c>
      <c r="C984" s="8" t="s">
        <v>2684</v>
      </c>
    </row>
    <row r="985" spans="1:3" x14ac:dyDescent="0.55000000000000004">
      <c r="A985" s="5" t="s">
        <v>2685</v>
      </c>
      <c r="B985" s="5" t="s">
        <v>2686</v>
      </c>
      <c r="C985" s="8" t="s">
        <v>2687</v>
      </c>
    </row>
    <row r="986" spans="1:3" x14ac:dyDescent="0.55000000000000004">
      <c r="A986" s="5" t="s">
        <v>2688</v>
      </c>
      <c r="B986" s="5" t="s">
        <v>2689</v>
      </c>
      <c r="C986" s="8" t="s">
        <v>2690</v>
      </c>
    </row>
    <row r="987" spans="1:3" x14ac:dyDescent="0.55000000000000004">
      <c r="A987" s="5" t="s">
        <v>2691</v>
      </c>
      <c r="B987" s="5" t="s">
        <v>2692</v>
      </c>
      <c r="C987" s="8" t="s">
        <v>2693</v>
      </c>
    </row>
    <row r="988" spans="1:3" x14ac:dyDescent="0.55000000000000004">
      <c r="A988" s="5" t="s">
        <v>2694</v>
      </c>
      <c r="B988" s="5" t="s">
        <v>2695</v>
      </c>
      <c r="C988" s="8" t="s">
        <v>2696</v>
      </c>
    </row>
    <row r="989" spans="1:3" x14ac:dyDescent="0.55000000000000004">
      <c r="A989" s="5" t="s">
        <v>2697</v>
      </c>
      <c r="B989" s="5" t="s">
        <v>2698</v>
      </c>
      <c r="C989" s="8" t="s">
        <v>2699</v>
      </c>
    </row>
    <row r="990" spans="1:3" x14ac:dyDescent="0.55000000000000004">
      <c r="A990" s="5" t="s">
        <v>2700</v>
      </c>
      <c r="B990" s="5" t="s">
        <v>2701</v>
      </c>
      <c r="C990" s="8" t="s">
        <v>2702</v>
      </c>
    </row>
    <row r="991" spans="1:3" x14ac:dyDescent="0.55000000000000004">
      <c r="A991" s="5" t="s">
        <v>2703</v>
      </c>
      <c r="B991" s="5" t="s">
        <v>2704</v>
      </c>
      <c r="C991" s="8" t="s">
        <v>2705</v>
      </c>
    </row>
    <row r="992" spans="1:3" x14ac:dyDescent="0.55000000000000004">
      <c r="A992" s="5" t="s">
        <v>2706</v>
      </c>
      <c r="B992" s="5" t="s">
        <v>2707</v>
      </c>
      <c r="C992" s="8" t="s">
        <v>2708</v>
      </c>
    </row>
    <row r="993" spans="1:3" x14ac:dyDescent="0.55000000000000004">
      <c r="A993" s="5" t="s">
        <v>2709</v>
      </c>
      <c r="B993" s="5" t="s">
        <v>2710</v>
      </c>
      <c r="C993" s="8" t="s">
        <v>2711</v>
      </c>
    </row>
    <row r="994" spans="1:3" x14ac:dyDescent="0.55000000000000004">
      <c r="A994" s="5" t="s">
        <v>2712</v>
      </c>
      <c r="B994" s="5" t="s">
        <v>2713</v>
      </c>
      <c r="C994" s="8" t="s">
        <v>2714</v>
      </c>
    </row>
    <row r="995" spans="1:3" x14ac:dyDescent="0.55000000000000004">
      <c r="A995" s="5" t="s">
        <v>2715</v>
      </c>
      <c r="B995" s="5" t="s">
        <v>2716</v>
      </c>
      <c r="C995" s="8" t="s">
        <v>2717</v>
      </c>
    </row>
    <row r="996" spans="1:3" x14ac:dyDescent="0.55000000000000004">
      <c r="A996" s="5" t="s">
        <v>2718</v>
      </c>
      <c r="B996" s="5" t="s">
        <v>2719</v>
      </c>
      <c r="C996" s="8" t="s">
        <v>2720</v>
      </c>
    </row>
    <row r="997" spans="1:3" x14ac:dyDescent="0.55000000000000004">
      <c r="A997" s="5" t="s">
        <v>2721</v>
      </c>
      <c r="B997" s="5" t="s">
        <v>2722</v>
      </c>
      <c r="C997" s="8" t="s">
        <v>2723</v>
      </c>
    </row>
    <row r="998" spans="1:3" x14ac:dyDescent="0.55000000000000004">
      <c r="A998" s="5" t="s">
        <v>2724</v>
      </c>
      <c r="B998" s="5" t="s">
        <v>2725</v>
      </c>
      <c r="C998" s="8" t="s">
        <v>2726</v>
      </c>
    </row>
    <row r="999" spans="1:3" x14ac:dyDescent="0.55000000000000004">
      <c r="A999" s="5" t="s">
        <v>2727</v>
      </c>
      <c r="B999" s="5" t="s">
        <v>2728</v>
      </c>
      <c r="C999" s="8" t="s">
        <v>2729</v>
      </c>
    </row>
    <row r="1000" spans="1:3" x14ac:dyDescent="0.55000000000000004">
      <c r="A1000" s="5" t="s">
        <v>2730</v>
      </c>
      <c r="B1000" s="5" t="s">
        <v>2731</v>
      </c>
      <c r="C1000" s="8" t="s">
        <v>2732</v>
      </c>
    </row>
    <row r="1001" spans="1:3" x14ac:dyDescent="0.55000000000000004">
      <c r="A1001" s="5" t="s">
        <v>2733</v>
      </c>
      <c r="B1001" s="5" t="s">
        <v>2734</v>
      </c>
      <c r="C1001" s="8" t="s">
        <v>2735</v>
      </c>
    </row>
    <row r="1002" spans="1:3" x14ac:dyDescent="0.55000000000000004">
      <c r="A1002" s="5" t="s">
        <v>2736</v>
      </c>
      <c r="B1002" s="5" t="s">
        <v>2737</v>
      </c>
      <c r="C1002" s="8" t="s">
        <v>2738</v>
      </c>
    </row>
    <row r="1003" spans="1:3" x14ac:dyDescent="0.55000000000000004">
      <c r="A1003" s="5" t="s">
        <v>2739</v>
      </c>
      <c r="B1003" s="5" t="s">
        <v>2740</v>
      </c>
      <c r="C1003" s="8" t="s">
        <v>2741</v>
      </c>
    </row>
    <row r="1004" spans="1:3" x14ac:dyDescent="0.55000000000000004">
      <c r="A1004" s="5" t="s">
        <v>2742</v>
      </c>
      <c r="B1004" s="5" t="s">
        <v>2743</v>
      </c>
      <c r="C1004" s="8" t="s">
        <v>2744</v>
      </c>
    </row>
    <row r="1005" spans="1:3" x14ac:dyDescent="0.55000000000000004">
      <c r="A1005" s="5" t="s">
        <v>2745</v>
      </c>
      <c r="B1005" s="5" t="s">
        <v>2746</v>
      </c>
      <c r="C1005" s="8" t="s">
        <v>2747</v>
      </c>
    </row>
    <row r="1006" spans="1:3" x14ac:dyDescent="0.55000000000000004">
      <c r="A1006" s="5" t="s">
        <v>2748</v>
      </c>
      <c r="B1006" s="5" t="s">
        <v>2749</v>
      </c>
      <c r="C1006" s="8" t="s">
        <v>2750</v>
      </c>
    </row>
    <row r="1007" spans="1:3" x14ac:dyDescent="0.55000000000000004">
      <c r="A1007" s="5" t="s">
        <v>2751</v>
      </c>
      <c r="B1007" s="5" t="s">
        <v>2752</v>
      </c>
      <c r="C1007" s="8" t="s">
        <v>2753</v>
      </c>
    </row>
    <row r="1008" spans="1:3" x14ac:dyDescent="0.55000000000000004">
      <c r="A1008" s="5" t="s">
        <v>2754</v>
      </c>
      <c r="B1008" s="5" t="s">
        <v>2755</v>
      </c>
      <c r="C1008" s="8" t="s">
        <v>2756</v>
      </c>
    </row>
    <row r="1009" spans="1:3" x14ac:dyDescent="0.55000000000000004">
      <c r="A1009" s="5" t="s">
        <v>2757</v>
      </c>
      <c r="B1009" s="5" t="s">
        <v>2758</v>
      </c>
      <c r="C1009" s="8" t="s">
        <v>2759</v>
      </c>
    </row>
    <row r="1010" spans="1:3" x14ac:dyDescent="0.55000000000000004">
      <c r="A1010" s="5" t="s">
        <v>2760</v>
      </c>
      <c r="B1010" s="5" t="s">
        <v>2761</v>
      </c>
      <c r="C1010" s="8" t="s">
        <v>2762</v>
      </c>
    </row>
    <row r="1011" spans="1:3" x14ac:dyDescent="0.55000000000000004">
      <c r="A1011" s="5" t="s">
        <v>2763</v>
      </c>
      <c r="B1011" s="5" t="s">
        <v>2764</v>
      </c>
      <c r="C1011" s="8" t="s">
        <v>2765</v>
      </c>
    </row>
    <row r="1012" spans="1:3" x14ac:dyDescent="0.55000000000000004">
      <c r="A1012" s="5" t="s">
        <v>2766</v>
      </c>
      <c r="B1012" s="5" t="s">
        <v>2767</v>
      </c>
      <c r="C1012" s="8" t="s">
        <v>2768</v>
      </c>
    </row>
    <row r="1013" spans="1:3" x14ac:dyDescent="0.55000000000000004">
      <c r="A1013" s="5" t="s">
        <v>2769</v>
      </c>
      <c r="B1013" s="5" t="s">
        <v>2770</v>
      </c>
      <c r="C1013" s="8" t="s">
        <v>2771</v>
      </c>
    </row>
    <row r="1014" spans="1:3" x14ac:dyDescent="0.55000000000000004">
      <c r="A1014" s="5" t="s">
        <v>2772</v>
      </c>
      <c r="B1014" s="5" t="s">
        <v>2773</v>
      </c>
      <c r="C1014" s="8" t="s">
        <v>2774</v>
      </c>
    </row>
    <row r="1015" spans="1:3" x14ac:dyDescent="0.55000000000000004">
      <c r="A1015" s="5" t="s">
        <v>2775</v>
      </c>
      <c r="B1015" s="5" t="s">
        <v>2776</v>
      </c>
      <c r="C1015" s="8" t="s">
        <v>2777</v>
      </c>
    </row>
    <row r="1016" spans="1:3" x14ac:dyDescent="0.55000000000000004">
      <c r="A1016" s="5" t="s">
        <v>2778</v>
      </c>
      <c r="B1016" s="5" t="s">
        <v>2779</v>
      </c>
      <c r="C1016" s="8" t="s">
        <v>2780</v>
      </c>
    </row>
    <row r="1017" spans="1:3" x14ac:dyDescent="0.55000000000000004">
      <c r="A1017" s="5" t="s">
        <v>2781</v>
      </c>
      <c r="B1017" s="5" t="s">
        <v>2782</v>
      </c>
      <c r="C1017" s="8" t="s">
        <v>7</v>
      </c>
    </row>
    <row r="1018" spans="1:3" x14ac:dyDescent="0.55000000000000004">
      <c r="A1018" s="5" t="s">
        <v>2783</v>
      </c>
      <c r="B1018" s="5" t="s">
        <v>2784</v>
      </c>
      <c r="C1018" s="8" t="s">
        <v>2785</v>
      </c>
    </row>
    <row r="1019" spans="1:3" x14ac:dyDescent="0.55000000000000004">
      <c r="A1019" s="5" t="s">
        <v>2786</v>
      </c>
      <c r="B1019" s="5" t="s">
        <v>2787</v>
      </c>
      <c r="C1019" s="8" t="s">
        <v>2788</v>
      </c>
    </row>
    <row r="1020" spans="1:3" x14ac:dyDescent="0.55000000000000004">
      <c r="A1020" s="5" t="s">
        <v>2789</v>
      </c>
      <c r="B1020" s="5" t="s">
        <v>2790</v>
      </c>
      <c r="C1020" s="8" t="s">
        <v>2791</v>
      </c>
    </row>
    <row r="1021" spans="1:3" x14ac:dyDescent="0.55000000000000004">
      <c r="A1021" s="5" t="s">
        <v>2792</v>
      </c>
      <c r="B1021" s="5" t="s">
        <v>2793</v>
      </c>
      <c r="C1021" s="8" t="s">
        <v>2794</v>
      </c>
    </row>
    <row r="1022" spans="1:3" x14ac:dyDescent="0.55000000000000004">
      <c r="A1022" s="5" t="s">
        <v>2795</v>
      </c>
      <c r="B1022" s="5" t="s">
        <v>2796</v>
      </c>
      <c r="C1022" s="8" t="s">
        <v>2797</v>
      </c>
    </row>
    <row r="1023" spans="1:3" x14ac:dyDescent="0.55000000000000004">
      <c r="A1023" s="5" t="s">
        <v>2798</v>
      </c>
      <c r="B1023" s="5" t="s">
        <v>2799</v>
      </c>
      <c r="C1023" s="8" t="s">
        <v>7</v>
      </c>
    </row>
    <row r="1024" spans="1:3" x14ac:dyDescent="0.55000000000000004">
      <c r="A1024" s="5" t="s">
        <v>2800</v>
      </c>
      <c r="B1024" s="5" t="s">
        <v>2801</v>
      </c>
      <c r="C1024" s="8" t="s">
        <v>2802</v>
      </c>
    </row>
    <row r="1025" spans="1:3" x14ac:dyDescent="0.55000000000000004">
      <c r="A1025" s="5" t="s">
        <v>2803</v>
      </c>
      <c r="B1025" s="5" t="s">
        <v>2804</v>
      </c>
      <c r="C1025" s="8" t="s">
        <v>2805</v>
      </c>
    </row>
    <row r="1026" spans="1:3" x14ac:dyDescent="0.55000000000000004">
      <c r="A1026" s="5" t="s">
        <v>2806</v>
      </c>
      <c r="B1026" s="5" t="s">
        <v>2807</v>
      </c>
      <c r="C1026" s="8" t="s">
        <v>2808</v>
      </c>
    </row>
    <row r="1027" spans="1:3" x14ac:dyDescent="0.55000000000000004">
      <c r="A1027" s="5" t="s">
        <v>2809</v>
      </c>
      <c r="B1027" s="5" t="s">
        <v>2810</v>
      </c>
      <c r="C1027" s="8" t="s">
        <v>2811</v>
      </c>
    </row>
    <row r="1028" spans="1:3" x14ac:dyDescent="0.55000000000000004">
      <c r="A1028" s="5" t="s">
        <v>2812</v>
      </c>
      <c r="B1028" s="5" t="s">
        <v>2813</v>
      </c>
      <c r="C1028" s="8" t="s">
        <v>2814</v>
      </c>
    </row>
    <row r="1029" spans="1:3" x14ac:dyDescent="0.55000000000000004">
      <c r="A1029" s="5" t="s">
        <v>2815</v>
      </c>
      <c r="B1029" s="5" t="s">
        <v>2816</v>
      </c>
      <c r="C1029" s="8" t="s">
        <v>2817</v>
      </c>
    </row>
    <row r="1030" spans="1:3" x14ac:dyDescent="0.55000000000000004">
      <c r="A1030" s="5" t="s">
        <v>2818</v>
      </c>
      <c r="B1030" s="5" t="s">
        <v>2819</v>
      </c>
      <c r="C1030" s="8" t="s">
        <v>2820</v>
      </c>
    </row>
    <row r="1031" spans="1:3" x14ac:dyDescent="0.55000000000000004">
      <c r="A1031" s="5" t="s">
        <v>2821</v>
      </c>
      <c r="B1031" s="5" t="s">
        <v>2822</v>
      </c>
      <c r="C1031" s="8" t="s">
        <v>2823</v>
      </c>
    </row>
    <row r="1032" spans="1:3" x14ac:dyDescent="0.55000000000000004">
      <c r="A1032" s="5" t="s">
        <v>2824</v>
      </c>
      <c r="B1032" s="5" t="s">
        <v>2825</v>
      </c>
      <c r="C1032" s="8" t="s">
        <v>2826</v>
      </c>
    </row>
    <row r="1033" spans="1:3" x14ac:dyDescent="0.55000000000000004">
      <c r="A1033" s="5" t="s">
        <v>2827</v>
      </c>
      <c r="B1033" s="5" t="s">
        <v>2828</v>
      </c>
      <c r="C1033" s="8" t="s">
        <v>2829</v>
      </c>
    </row>
    <row r="1034" spans="1:3" x14ac:dyDescent="0.55000000000000004">
      <c r="A1034" s="5" t="s">
        <v>2830</v>
      </c>
      <c r="B1034" s="5" t="s">
        <v>2831</v>
      </c>
      <c r="C1034" s="8" t="s">
        <v>2832</v>
      </c>
    </row>
    <row r="1035" spans="1:3" x14ac:dyDescent="0.55000000000000004">
      <c r="A1035" s="5" t="s">
        <v>2833</v>
      </c>
      <c r="B1035" s="5" t="s">
        <v>2834</v>
      </c>
      <c r="C1035" s="8" t="s">
        <v>2835</v>
      </c>
    </row>
    <row r="1036" spans="1:3" x14ac:dyDescent="0.55000000000000004">
      <c r="A1036" s="5" t="s">
        <v>2836</v>
      </c>
      <c r="B1036" s="5" t="s">
        <v>2837</v>
      </c>
      <c r="C1036" s="8" t="s">
        <v>2829</v>
      </c>
    </row>
    <row r="1037" spans="1:3" x14ac:dyDescent="0.55000000000000004">
      <c r="A1037" s="5" t="s">
        <v>2838</v>
      </c>
      <c r="B1037" s="5" t="s">
        <v>2839</v>
      </c>
      <c r="C1037" s="8" t="s">
        <v>2840</v>
      </c>
    </row>
    <row r="1038" spans="1:3" x14ac:dyDescent="0.55000000000000004">
      <c r="A1038" s="5" t="s">
        <v>2841</v>
      </c>
      <c r="B1038" s="5" t="s">
        <v>2842</v>
      </c>
      <c r="C1038" s="8" t="s">
        <v>2843</v>
      </c>
    </row>
    <row r="1039" spans="1:3" x14ac:dyDescent="0.55000000000000004">
      <c r="A1039" s="5" t="s">
        <v>2844</v>
      </c>
      <c r="B1039" s="5" t="s">
        <v>2845</v>
      </c>
      <c r="C1039" s="8" t="s">
        <v>2846</v>
      </c>
    </row>
    <row r="1040" spans="1:3" x14ac:dyDescent="0.55000000000000004">
      <c r="A1040" s="5" t="s">
        <v>2847</v>
      </c>
      <c r="B1040" s="5" t="s">
        <v>2848</v>
      </c>
      <c r="C1040" s="8" t="s">
        <v>2849</v>
      </c>
    </row>
    <row r="1041" spans="1:3" x14ac:dyDescent="0.55000000000000004">
      <c r="A1041" s="5" t="s">
        <v>2850</v>
      </c>
      <c r="B1041" s="5" t="s">
        <v>2851</v>
      </c>
      <c r="C1041" s="8" t="s">
        <v>2852</v>
      </c>
    </row>
    <row r="1042" spans="1:3" x14ac:dyDescent="0.55000000000000004">
      <c r="A1042" s="5" t="s">
        <v>2853</v>
      </c>
      <c r="B1042" s="5" t="s">
        <v>2854</v>
      </c>
      <c r="C1042" s="8" t="s">
        <v>2855</v>
      </c>
    </row>
    <row r="1043" spans="1:3" x14ac:dyDescent="0.55000000000000004">
      <c r="A1043" s="5" t="s">
        <v>2856</v>
      </c>
      <c r="B1043" s="5" t="s">
        <v>2857</v>
      </c>
      <c r="C1043" s="8" t="s">
        <v>2858</v>
      </c>
    </row>
    <row r="1044" spans="1:3" x14ac:dyDescent="0.55000000000000004">
      <c r="A1044" s="5" t="s">
        <v>2859</v>
      </c>
      <c r="B1044" s="5" t="s">
        <v>2860</v>
      </c>
      <c r="C1044" s="8" t="s">
        <v>2861</v>
      </c>
    </row>
    <row r="1045" spans="1:3" x14ac:dyDescent="0.55000000000000004">
      <c r="A1045" s="5" t="s">
        <v>2862</v>
      </c>
      <c r="B1045" s="5" t="s">
        <v>2863</v>
      </c>
      <c r="C1045" s="8" t="s">
        <v>2864</v>
      </c>
    </row>
    <row r="1046" spans="1:3" x14ac:dyDescent="0.55000000000000004">
      <c r="A1046" s="5" t="s">
        <v>48596</v>
      </c>
      <c r="B1046" s="5" t="s">
        <v>48597</v>
      </c>
    </row>
    <row r="1047" spans="1:3" x14ac:dyDescent="0.55000000000000004">
      <c r="A1047" s="5" t="s">
        <v>48598</v>
      </c>
      <c r="B1047" s="5" t="s">
        <v>48599</v>
      </c>
    </row>
    <row r="1048" spans="1:3" x14ac:dyDescent="0.55000000000000004">
      <c r="A1048" s="5" t="s">
        <v>2865</v>
      </c>
      <c r="B1048" s="5" t="s">
        <v>2866</v>
      </c>
      <c r="C1048" s="8" t="s">
        <v>2867</v>
      </c>
    </row>
    <row r="1049" spans="1:3" x14ac:dyDescent="0.55000000000000004">
      <c r="A1049" s="5" t="s">
        <v>2868</v>
      </c>
      <c r="B1049" s="5" t="s">
        <v>2869</v>
      </c>
      <c r="C1049" s="8" t="s">
        <v>2870</v>
      </c>
    </row>
    <row r="1050" spans="1:3" x14ac:dyDescent="0.55000000000000004">
      <c r="A1050" s="5" t="s">
        <v>2871</v>
      </c>
      <c r="B1050" s="5" t="s">
        <v>2872</v>
      </c>
      <c r="C1050" s="8" t="s">
        <v>2873</v>
      </c>
    </row>
    <row r="1051" spans="1:3" x14ac:dyDescent="0.55000000000000004">
      <c r="A1051" s="5" t="s">
        <v>2874</v>
      </c>
      <c r="B1051" s="5" t="s">
        <v>2875</v>
      </c>
      <c r="C1051" s="8" t="s">
        <v>2876</v>
      </c>
    </row>
    <row r="1052" spans="1:3" x14ac:dyDescent="0.55000000000000004">
      <c r="A1052" s="5" t="s">
        <v>2877</v>
      </c>
      <c r="B1052" s="5" t="s">
        <v>2878</v>
      </c>
      <c r="C1052" s="8" t="s">
        <v>2879</v>
      </c>
    </row>
    <row r="1053" spans="1:3" x14ac:dyDescent="0.55000000000000004">
      <c r="A1053" s="5" t="s">
        <v>2880</v>
      </c>
      <c r="B1053" s="5" t="s">
        <v>2881</v>
      </c>
      <c r="C1053" s="8" t="s">
        <v>2882</v>
      </c>
    </row>
    <row r="1054" spans="1:3" x14ac:dyDescent="0.55000000000000004">
      <c r="A1054" s="5" t="s">
        <v>2883</v>
      </c>
      <c r="B1054" s="5" t="s">
        <v>2884</v>
      </c>
      <c r="C1054" s="8" t="s">
        <v>2885</v>
      </c>
    </row>
    <row r="1055" spans="1:3" x14ac:dyDescent="0.55000000000000004">
      <c r="A1055" s="5" t="s">
        <v>2886</v>
      </c>
      <c r="B1055" s="5" t="s">
        <v>2887</v>
      </c>
      <c r="C1055" s="8" t="s">
        <v>2888</v>
      </c>
    </row>
    <row r="1056" spans="1:3" x14ac:dyDescent="0.55000000000000004">
      <c r="A1056" s="5" t="s">
        <v>2889</v>
      </c>
      <c r="B1056" s="5" t="s">
        <v>2890</v>
      </c>
      <c r="C1056" s="8" t="s">
        <v>2891</v>
      </c>
    </row>
    <row r="1057" spans="1:3" x14ac:dyDescent="0.55000000000000004">
      <c r="A1057" s="5" t="s">
        <v>2892</v>
      </c>
      <c r="B1057" s="5" t="s">
        <v>2893</v>
      </c>
      <c r="C1057" s="8" t="s">
        <v>2894</v>
      </c>
    </row>
    <row r="1058" spans="1:3" x14ac:dyDescent="0.55000000000000004">
      <c r="A1058" s="5" t="s">
        <v>2895</v>
      </c>
      <c r="B1058" s="5" t="s">
        <v>2896</v>
      </c>
      <c r="C1058" s="8" t="s">
        <v>2897</v>
      </c>
    </row>
    <row r="1059" spans="1:3" x14ac:dyDescent="0.55000000000000004">
      <c r="A1059" s="5" t="s">
        <v>2898</v>
      </c>
      <c r="B1059" s="5" t="s">
        <v>2899</v>
      </c>
      <c r="C1059" s="8" t="s">
        <v>2900</v>
      </c>
    </row>
    <row r="1060" spans="1:3" x14ac:dyDescent="0.55000000000000004">
      <c r="A1060" s="5" t="s">
        <v>2901</v>
      </c>
      <c r="B1060" s="5" t="s">
        <v>2902</v>
      </c>
      <c r="C1060" s="8" t="s">
        <v>2903</v>
      </c>
    </row>
    <row r="1061" spans="1:3" x14ac:dyDescent="0.55000000000000004">
      <c r="A1061" s="5" t="s">
        <v>2904</v>
      </c>
      <c r="B1061" s="5" t="s">
        <v>2905</v>
      </c>
      <c r="C1061" s="8" t="s">
        <v>2906</v>
      </c>
    </row>
    <row r="1062" spans="1:3" x14ac:dyDescent="0.55000000000000004">
      <c r="A1062" s="5" t="s">
        <v>2907</v>
      </c>
      <c r="B1062" s="5" t="s">
        <v>2908</v>
      </c>
      <c r="C1062" s="8" t="s">
        <v>2909</v>
      </c>
    </row>
    <row r="1063" spans="1:3" x14ac:dyDescent="0.55000000000000004">
      <c r="A1063" s="5" t="s">
        <v>48600</v>
      </c>
      <c r="B1063" s="5" t="s">
        <v>48601</v>
      </c>
    </row>
    <row r="1064" spans="1:3" x14ac:dyDescent="0.55000000000000004">
      <c r="A1064" s="5" t="s">
        <v>2910</v>
      </c>
      <c r="B1064" s="5" t="s">
        <v>2911</v>
      </c>
      <c r="C1064" s="8" t="s">
        <v>2912</v>
      </c>
    </row>
    <row r="1065" spans="1:3" x14ac:dyDescent="0.55000000000000004">
      <c r="A1065" s="5" t="s">
        <v>48602</v>
      </c>
      <c r="B1065" s="5" t="s">
        <v>48603</v>
      </c>
    </row>
    <row r="1066" spans="1:3" x14ac:dyDescent="0.55000000000000004">
      <c r="A1066" s="5" t="s">
        <v>2913</v>
      </c>
      <c r="B1066" s="5" t="s">
        <v>2914</v>
      </c>
      <c r="C1066" s="8" t="s">
        <v>2915</v>
      </c>
    </row>
    <row r="1067" spans="1:3" x14ac:dyDescent="0.55000000000000004">
      <c r="A1067" s="5" t="s">
        <v>2916</v>
      </c>
      <c r="B1067" s="5" t="s">
        <v>2917</v>
      </c>
      <c r="C1067" s="8" t="s">
        <v>2918</v>
      </c>
    </row>
    <row r="1068" spans="1:3" x14ac:dyDescent="0.55000000000000004">
      <c r="A1068" s="5" t="s">
        <v>2919</v>
      </c>
      <c r="B1068" s="5" t="s">
        <v>2920</v>
      </c>
      <c r="C1068" s="8" t="s">
        <v>2921</v>
      </c>
    </row>
    <row r="1069" spans="1:3" x14ac:dyDescent="0.55000000000000004">
      <c r="A1069" s="5" t="s">
        <v>2922</v>
      </c>
      <c r="B1069" s="5" t="s">
        <v>2923</v>
      </c>
      <c r="C1069" s="8" t="s">
        <v>2924</v>
      </c>
    </row>
    <row r="1070" spans="1:3" x14ac:dyDescent="0.55000000000000004">
      <c r="A1070" s="5" t="s">
        <v>2925</v>
      </c>
      <c r="B1070" s="5" t="s">
        <v>2926</v>
      </c>
      <c r="C1070" s="8" t="s">
        <v>2927</v>
      </c>
    </row>
    <row r="1071" spans="1:3" x14ac:dyDescent="0.55000000000000004">
      <c r="A1071" s="5" t="s">
        <v>2928</v>
      </c>
      <c r="B1071" s="5" t="s">
        <v>2929</v>
      </c>
      <c r="C1071" s="8" t="s">
        <v>2930</v>
      </c>
    </row>
    <row r="1072" spans="1:3" x14ac:dyDescent="0.55000000000000004">
      <c r="A1072" s="5" t="s">
        <v>2931</v>
      </c>
      <c r="B1072" s="5" t="s">
        <v>2932</v>
      </c>
      <c r="C1072" s="8" t="s">
        <v>2933</v>
      </c>
    </row>
    <row r="1073" spans="1:3" x14ac:dyDescent="0.55000000000000004">
      <c r="A1073" s="5" t="s">
        <v>2934</v>
      </c>
      <c r="B1073" s="5" t="s">
        <v>2935</v>
      </c>
      <c r="C1073" s="8" t="s">
        <v>2936</v>
      </c>
    </row>
    <row r="1074" spans="1:3" x14ac:dyDescent="0.55000000000000004">
      <c r="A1074" s="5" t="s">
        <v>2937</v>
      </c>
      <c r="B1074" s="5" t="s">
        <v>2938</v>
      </c>
      <c r="C1074" s="8" t="s">
        <v>2939</v>
      </c>
    </row>
    <row r="1075" spans="1:3" x14ac:dyDescent="0.55000000000000004">
      <c r="A1075" s="5" t="s">
        <v>2940</v>
      </c>
      <c r="B1075" s="5" t="s">
        <v>2941</v>
      </c>
      <c r="C1075" s="8" t="s">
        <v>2942</v>
      </c>
    </row>
    <row r="1076" spans="1:3" x14ac:dyDescent="0.55000000000000004">
      <c r="A1076" s="5" t="s">
        <v>2943</v>
      </c>
      <c r="B1076" s="5" t="s">
        <v>2944</v>
      </c>
      <c r="C1076" s="8" t="s">
        <v>2945</v>
      </c>
    </row>
    <row r="1077" spans="1:3" x14ac:dyDescent="0.55000000000000004">
      <c r="A1077" s="5" t="s">
        <v>2946</v>
      </c>
      <c r="B1077" s="5" t="s">
        <v>2947</v>
      </c>
      <c r="C1077" s="8" t="s">
        <v>2948</v>
      </c>
    </row>
    <row r="1078" spans="1:3" x14ac:dyDescent="0.55000000000000004">
      <c r="A1078" s="5" t="s">
        <v>2949</v>
      </c>
      <c r="B1078" s="5" t="s">
        <v>2950</v>
      </c>
      <c r="C1078" s="8" t="s">
        <v>2951</v>
      </c>
    </row>
    <row r="1079" spans="1:3" x14ac:dyDescent="0.55000000000000004">
      <c r="A1079" s="5" t="s">
        <v>2952</v>
      </c>
      <c r="B1079" s="5" t="s">
        <v>2953</v>
      </c>
      <c r="C1079" s="8" t="s">
        <v>2954</v>
      </c>
    </row>
    <row r="1080" spans="1:3" x14ac:dyDescent="0.55000000000000004">
      <c r="A1080" s="5" t="s">
        <v>2955</v>
      </c>
      <c r="B1080" s="5" t="s">
        <v>2956</v>
      </c>
      <c r="C1080" s="8" t="s">
        <v>2957</v>
      </c>
    </row>
    <row r="1081" spans="1:3" x14ac:dyDescent="0.55000000000000004">
      <c r="A1081" s="5" t="s">
        <v>2958</v>
      </c>
      <c r="B1081" s="5" t="s">
        <v>2959</v>
      </c>
      <c r="C1081" s="8" t="s">
        <v>2960</v>
      </c>
    </row>
    <row r="1082" spans="1:3" x14ac:dyDescent="0.55000000000000004">
      <c r="A1082" s="5" t="s">
        <v>2961</v>
      </c>
      <c r="B1082" s="5" t="s">
        <v>2962</v>
      </c>
      <c r="C1082" s="8" t="s">
        <v>2963</v>
      </c>
    </row>
    <row r="1083" spans="1:3" x14ac:dyDescent="0.55000000000000004">
      <c r="A1083" s="5" t="s">
        <v>2964</v>
      </c>
      <c r="B1083" s="5" t="s">
        <v>2965</v>
      </c>
      <c r="C1083" s="8" t="s">
        <v>2966</v>
      </c>
    </row>
    <row r="1084" spans="1:3" x14ac:dyDescent="0.55000000000000004">
      <c r="A1084" s="5" t="s">
        <v>2967</v>
      </c>
      <c r="B1084" s="5" t="s">
        <v>2968</v>
      </c>
      <c r="C1084" s="8" t="s">
        <v>7</v>
      </c>
    </row>
    <row r="1085" spans="1:3" x14ac:dyDescent="0.55000000000000004">
      <c r="A1085" s="5" t="s">
        <v>2969</v>
      </c>
      <c r="B1085" s="5" t="s">
        <v>2970</v>
      </c>
      <c r="C1085" s="8" t="s">
        <v>7</v>
      </c>
    </row>
    <row r="1086" spans="1:3" x14ac:dyDescent="0.55000000000000004">
      <c r="A1086" s="5" t="s">
        <v>2971</v>
      </c>
      <c r="B1086" s="5" t="s">
        <v>2972</v>
      </c>
      <c r="C1086" s="8" t="s">
        <v>2973</v>
      </c>
    </row>
    <row r="1087" spans="1:3" x14ac:dyDescent="0.55000000000000004">
      <c r="A1087" s="5" t="s">
        <v>2974</v>
      </c>
      <c r="B1087" s="5" t="s">
        <v>2975</v>
      </c>
      <c r="C1087" s="8" t="s">
        <v>2976</v>
      </c>
    </row>
    <row r="1088" spans="1:3" x14ac:dyDescent="0.55000000000000004">
      <c r="A1088" s="5" t="s">
        <v>2977</v>
      </c>
      <c r="B1088" s="5" t="s">
        <v>2978</v>
      </c>
      <c r="C1088" s="8" t="s">
        <v>2979</v>
      </c>
    </row>
    <row r="1089" spans="1:3" x14ac:dyDescent="0.55000000000000004">
      <c r="A1089" s="5" t="s">
        <v>2980</v>
      </c>
      <c r="B1089" s="5" t="s">
        <v>2981</v>
      </c>
      <c r="C1089" s="8" t="s">
        <v>2982</v>
      </c>
    </row>
    <row r="1090" spans="1:3" x14ac:dyDescent="0.55000000000000004">
      <c r="A1090" s="5" t="s">
        <v>2983</v>
      </c>
      <c r="B1090" s="5" t="s">
        <v>2984</v>
      </c>
      <c r="C1090" s="8" t="s">
        <v>2985</v>
      </c>
    </row>
    <row r="1091" spans="1:3" x14ac:dyDescent="0.55000000000000004">
      <c r="A1091" s="5" t="s">
        <v>2986</v>
      </c>
      <c r="B1091" s="5" t="s">
        <v>2987</v>
      </c>
      <c r="C1091" s="8" t="s">
        <v>2988</v>
      </c>
    </row>
    <row r="1092" spans="1:3" x14ac:dyDescent="0.55000000000000004">
      <c r="A1092" s="5" t="s">
        <v>2989</v>
      </c>
      <c r="B1092" s="5" t="s">
        <v>2990</v>
      </c>
      <c r="C1092" s="8" t="s">
        <v>2991</v>
      </c>
    </row>
    <row r="1093" spans="1:3" x14ac:dyDescent="0.55000000000000004">
      <c r="A1093" s="5" t="s">
        <v>2992</v>
      </c>
      <c r="B1093" s="5" t="s">
        <v>2993</v>
      </c>
      <c r="C1093" s="8" t="s">
        <v>2994</v>
      </c>
    </row>
    <row r="1094" spans="1:3" x14ac:dyDescent="0.55000000000000004">
      <c r="A1094" s="5" t="s">
        <v>2995</v>
      </c>
      <c r="B1094" s="5" t="s">
        <v>2996</v>
      </c>
      <c r="C1094" s="8" t="s">
        <v>2997</v>
      </c>
    </row>
    <row r="1095" spans="1:3" x14ac:dyDescent="0.55000000000000004">
      <c r="A1095" s="5" t="s">
        <v>2998</v>
      </c>
      <c r="B1095" s="5" t="s">
        <v>2999</v>
      </c>
      <c r="C1095" s="8" t="s">
        <v>3000</v>
      </c>
    </row>
    <row r="1096" spans="1:3" x14ac:dyDescent="0.55000000000000004">
      <c r="A1096" s="5" t="s">
        <v>3001</v>
      </c>
      <c r="B1096" s="5" t="s">
        <v>3002</v>
      </c>
      <c r="C1096" s="8" t="s">
        <v>3003</v>
      </c>
    </row>
    <row r="1097" spans="1:3" x14ac:dyDescent="0.55000000000000004">
      <c r="A1097" s="5" t="s">
        <v>3004</v>
      </c>
      <c r="B1097" s="5" t="s">
        <v>3005</v>
      </c>
      <c r="C1097" s="8" t="s">
        <v>3003</v>
      </c>
    </row>
    <row r="1098" spans="1:3" x14ac:dyDescent="0.55000000000000004">
      <c r="A1098" s="5" t="s">
        <v>3006</v>
      </c>
      <c r="B1098" s="5" t="s">
        <v>3007</v>
      </c>
      <c r="C1098" s="8" t="s">
        <v>3008</v>
      </c>
    </row>
    <row r="1099" spans="1:3" x14ac:dyDescent="0.55000000000000004">
      <c r="A1099" s="5" t="s">
        <v>3009</v>
      </c>
      <c r="B1099" s="5" t="s">
        <v>3010</v>
      </c>
      <c r="C1099" s="8" t="s">
        <v>3011</v>
      </c>
    </row>
    <row r="1100" spans="1:3" x14ac:dyDescent="0.55000000000000004">
      <c r="A1100" s="5" t="s">
        <v>48604</v>
      </c>
      <c r="B1100" s="5" t="s">
        <v>48605</v>
      </c>
    </row>
    <row r="1101" spans="1:3" x14ac:dyDescent="0.55000000000000004">
      <c r="A1101" s="5" t="s">
        <v>3012</v>
      </c>
      <c r="B1101" s="5" t="s">
        <v>3013</v>
      </c>
      <c r="C1101" s="8" t="s">
        <v>3014</v>
      </c>
    </row>
    <row r="1102" spans="1:3" x14ac:dyDescent="0.55000000000000004">
      <c r="A1102" s="5" t="s">
        <v>3015</v>
      </c>
      <c r="B1102" s="5" t="s">
        <v>3016</v>
      </c>
      <c r="C1102" s="8" t="s">
        <v>3017</v>
      </c>
    </row>
    <row r="1103" spans="1:3" x14ac:dyDescent="0.55000000000000004">
      <c r="A1103" s="5" t="s">
        <v>48606</v>
      </c>
      <c r="B1103" s="5" t="s">
        <v>48607</v>
      </c>
    </row>
    <row r="1104" spans="1:3" x14ac:dyDescent="0.55000000000000004">
      <c r="A1104" s="5" t="s">
        <v>3018</v>
      </c>
      <c r="B1104" s="5" t="s">
        <v>3019</v>
      </c>
      <c r="C1104" s="8" t="s">
        <v>3020</v>
      </c>
    </row>
    <row r="1105" spans="1:3" x14ac:dyDescent="0.55000000000000004">
      <c r="A1105" s="5" t="s">
        <v>3021</v>
      </c>
      <c r="B1105" s="5" t="s">
        <v>3022</v>
      </c>
      <c r="C1105" s="8" t="s">
        <v>3023</v>
      </c>
    </row>
    <row r="1106" spans="1:3" x14ac:dyDescent="0.55000000000000004">
      <c r="A1106" s="5" t="s">
        <v>3024</v>
      </c>
      <c r="B1106" s="5" t="s">
        <v>3025</v>
      </c>
      <c r="C1106" s="8" t="s">
        <v>3026</v>
      </c>
    </row>
    <row r="1107" spans="1:3" x14ac:dyDescent="0.55000000000000004">
      <c r="A1107" s="5" t="s">
        <v>3027</v>
      </c>
      <c r="B1107" s="5" t="s">
        <v>3028</v>
      </c>
      <c r="C1107" s="8" t="s">
        <v>3029</v>
      </c>
    </row>
    <row r="1108" spans="1:3" x14ac:dyDescent="0.55000000000000004">
      <c r="A1108" s="5" t="s">
        <v>48608</v>
      </c>
      <c r="B1108" s="5" t="s">
        <v>48609</v>
      </c>
    </row>
    <row r="1109" spans="1:3" x14ac:dyDescent="0.55000000000000004">
      <c r="A1109" s="5" t="s">
        <v>3030</v>
      </c>
      <c r="B1109" s="5" t="s">
        <v>3031</v>
      </c>
      <c r="C1109" s="8" t="s">
        <v>3032</v>
      </c>
    </row>
    <row r="1110" spans="1:3" x14ac:dyDescent="0.55000000000000004">
      <c r="A1110" s="5" t="s">
        <v>3033</v>
      </c>
      <c r="B1110" s="5" t="s">
        <v>3034</v>
      </c>
      <c r="C1110" s="8" t="s">
        <v>3035</v>
      </c>
    </row>
    <row r="1111" spans="1:3" x14ac:dyDescent="0.55000000000000004">
      <c r="A1111" s="5" t="s">
        <v>3036</v>
      </c>
      <c r="B1111" s="5" t="s">
        <v>3037</v>
      </c>
      <c r="C1111" s="8" t="s">
        <v>3038</v>
      </c>
    </row>
    <row r="1112" spans="1:3" x14ac:dyDescent="0.55000000000000004">
      <c r="A1112" s="5" t="s">
        <v>3039</v>
      </c>
      <c r="B1112" s="5" t="s">
        <v>3040</v>
      </c>
      <c r="C1112" s="8" t="s">
        <v>3041</v>
      </c>
    </row>
    <row r="1113" spans="1:3" x14ac:dyDescent="0.55000000000000004">
      <c r="A1113" s="5" t="s">
        <v>3042</v>
      </c>
      <c r="B1113" s="5" t="s">
        <v>3043</v>
      </c>
      <c r="C1113" s="8" t="s">
        <v>3044</v>
      </c>
    </row>
    <row r="1114" spans="1:3" x14ac:dyDescent="0.55000000000000004">
      <c r="A1114" s="5" t="s">
        <v>3045</v>
      </c>
      <c r="B1114" s="5" t="s">
        <v>3046</v>
      </c>
      <c r="C1114" s="8" t="s">
        <v>3047</v>
      </c>
    </row>
    <row r="1115" spans="1:3" x14ac:dyDescent="0.55000000000000004">
      <c r="A1115" s="5" t="s">
        <v>3048</v>
      </c>
      <c r="B1115" s="5" t="s">
        <v>3049</v>
      </c>
      <c r="C1115" s="8" t="s">
        <v>3050</v>
      </c>
    </row>
    <row r="1116" spans="1:3" x14ac:dyDescent="0.55000000000000004">
      <c r="A1116" s="5" t="s">
        <v>3051</v>
      </c>
      <c r="B1116" s="5" t="s">
        <v>3052</v>
      </c>
      <c r="C1116" s="8" t="s">
        <v>3053</v>
      </c>
    </row>
    <row r="1117" spans="1:3" x14ac:dyDescent="0.55000000000000004">
      <c r="A1117" s="5" t="s">
        <v>3054</v>
      </c>
      <c r="B1117" s="5" t="s">
        <v>3055</v>
      </c>
      <c r="C1117" s="8" t="s">
        <v>3056</v>
      </c>
    </row>
    <row r="1118" spans="1:3" x14ac:dyDescent="0.55000000000000004">
      <c r="A1118" s="5" t="s">
        <v>48610</v>
      </c>
      <c r="B1118" s="5" t="s">
        <v>48611</v>
      </c>
    </row>
    <row r="1119" spans="1:3" x14ac:dyDescent="0.55000000000000004">
      <c r="A1119" s="5" t="s">
        <v>3057</v>
      </c>
      <c r="B1119" s="5" t="s">
        <v>3058</v>
      </c>
      <c r="C1119" s="8" t="s">
        <v>3059</v>
      </c>
    </row>
    <row r="1120" spans="1:3" x14ac:dyDescent="0.55000000000000004">
      <c r="A1120" s="5" t="s">
        <v>3060</v>
      </c>
      <c r="B1120" s="5" t="s">
        <v>3061</v>
      </c>
      <c r="C1120" s="8" t="s">
        <v>3062</v>
      </c>
    </row>
    <row r="1121" spans="1:3" x14ac:dyDescent="0.55000000000000004">
      <c r="A1121" s="5" t="s">
        <v>3063</v>
      </c>
      <c r="B1121" s="5" t="s">
        <v>3064</v>
      </c>
      <c r="C1121" s="8" t="s">
        <v>3065</v>
      </c>
    </row>
    <row r="1122" spans="1:3" x14ac:dyDescent="0.55000000000000004">
      <c r="A1122" s="5" t="s">
        <v>3066</v>
      </c>
      <c r="B1122" s="5" t="s">
        <v>3067</v>
      </c>
      <c r="C1122" s="8" t="s">
        <v>3068</v>
      </c>
    </row>
    <row r="1123" spans="1:3" x14ac:dyDescent="0.55000000000000004">
      <c r="A1123" s="5" t="s">
        <v>3069</v>
      </c>
      <c r="B1123" s="5" t="s">
        <v>3070</v>
      </c>
      <c r="C1123" s="8" t="s">
        <v>3071</v>
      </c>
    </row>
    <row r="1124" spans="1:3" x14ac:dyDescent="0.55000000000000004">
      <c r="A1124" s="5" t="s">
        <v>3072</v>
      </c>
      <c r="B1124" s="5" t="s">
        <v>3073</v>
      </c>
      <c r="C1124" s="8" t="s">
        <v>3074</v>
      </c>
    </row>
    <row r="1125" spans="1:3" x14ac:dyDescent="0.55000000000000004">
      <c r="A1125" s="5" t="s">
        <v>3075</v>
      </c>
      <c r="B1125" s="5" t="s">
        <v>3076</v>
      </c>
      <c r="C1125" s="8" t="s">
        <v>3077</v>
      </c>
    </row>
    <row r="1126" spans="1:3" x14ac:dyDescent="0.55000000000000004">
      <c r="A1126" s="5" t="s">
        <v>48612</v>
      </c>
      <c r="B1126" s="5" t="s">
        <v>48613</v>
      </c>
    </row>
    <row r="1127" spans="1:3" x14ac:dyDescent="0.55000000000000004">
      <c r="A1127" s="5" t="s">
        <v>3078</v>
      </c>
      <c r="B1127" s="5" t="s">
        <v>3079</v>
      </c>
      <c r="C1127" s="8" t="s">
        <v>3080</v>
      </c>
    </row>
    <row r="1128" spans="1:3" x14ac:dyDescent="0.55000000000000004">
      <c r="A1128" s="5" t="s">
        <v>3081</v>
      </c>
      <c r="B1128" s="5" t="s">
        <v>3082</v>
      </c>
      <c r="C1128" s="8" t="s">
        <v>3083</v>
      </c>
    </row>
    <row r="1129" spans="1:3" x14ac:dyDescent="0.55000000000000004">
      <c r="A1129" s="5" t="s">
        <v>3084</v>
      </c>
      <c r="B1129" s="5" t="s">
        <v>3085</v>
      </c>
      <c r="C1129" s="8" t="s">
        <v>7</v>
      </c>
    </row>
    <row r="1130" spans="1:3" x14ac:dyDescent="0.55000000000000004">
      <c r="A1130" s="5" t="s">
        <v>3086</v>
      </c>
      <c r="B1130" s="5" t="s">
        <v>3087</v>
      </c>
      <c r="C1130" s="8" t="s">
        <v>3088</v>
      </c>
    </row>
    <row r="1131" spans="1:3" x14ac:dyDescent="0.55000000000000004">
      <c r="A1131" s="5" t="s">
        <v>3089</v>
      </c>
      <c r="B1131" s="5" t="s">
        <v>3090</v>
      </c>
      <c r="C1131" s="8" t="s">
        <v>3091</v>
      </c>
    </row>
    <row r="1132" spans="1:3" x14ac:dyDescent="0.55000000000000004">
      <c r="A1132" s="5" t="s">
        <v>3092</v>
      </c>
      <c r="B1132" s="5" t="s">
        <v>3093</v>
      </c>
      <c r="C1132" s="8" t="s">
        <v>3094</v>
      </c>
    </row>
    <row r="1133" spans="1:3" x14ac:dyDescent="0.55000000000000004">
      <c r="A1133" s="5" t="s">
        <v>3095</v>
      </c>
      <c r="B1133" s="5" t="s">
        <v>3096</v>
      </c>
      <c r="C1133" s="8" t="s">
        <v>3097</v>
      </c>
    </row>
    <row r="1134" spans="1:3" x14ac:dyDescent="0.55000000000000004">
      <c r="A1134" s="5" t="s">
        <v>3098</v>
      </c>
      <c r="B1134" s="5" t="s">
        <v>3099</v>
      </c>
      <c r="C1134" s="8" t="s">
        <v>3100</v>
      </c>
    </row>
    <row r="1135" spans="1:3" x14ac:dyDescent="0.55000000000000004">
      <c r="A1135" s="5" t="s">
        <v>3101</v>
      </c>
      <c r="B1135" s="5" t="s">
        <v>3102</v>
      </c>
      <c r="C1135" s="8" t="s">
        <v>3103</v>
      </c>
    </row>
    <row r="1136" spans="1:3" x14ac:dyDescent="0.55000000000000004">
      <c r="A1136" s="5" t="s">
        <v>3104</v>
      </c>
      <c r="B1136" s="5" t="s">
        <v>3105</v>
      </c>
      <c r="C1136" s="8" t="s">
        <v>3106</v>
      </c>
    </row>
    <row r="1137" spans="1:3" x14ac:dyDescent="0.55000000000000004">
      <c r="A1137" s="5" t="s">
        <v>3107</v>
      </c>
      <c r="B1137" s="5" t="s">
        <v>3108</v>
      </c>
      <c r="C1137" s="8" t="s">
        <v>3109</v>
      </c>
    </row>
    <row r="1138" spans="1:3" x14ac:dyDescent="0.55000000000000004">
      <c r="A1138" s="5" t="s">
        <v>3110</v>
      </c>
      <c r="B1138" s="5" t="s">
        <v>3111</v>
      </c>
      <c r="C1138" s="8" t="s">
        <v>3112</v>
      </c>
    </row>
    <row r="1139" spans="1:3" x14ac:dyDescent="0.55000000000000004">
      <c r="A1139" s="5" t="s">
        <v>3113</v>
      </c>
      <c r="B1139" s="5" t="s">
        <v>3114</v>
      </c>
      <c r="C1139" s="8" t="s">
        <v>3115</v>
      </c>
    </row>
    <row r="1140" spans="1:3" x14ac:dyDescent="0.55000000000000004">
      <c r="A1140" s="5" t="s">
        <v>3116</v>
      </c>
      <c r="B1140" s="5" t="s">
        <v>3117</v>
      </c>
      <c r="C1140" s="8" t="s">
        <v>3118</v>
      </c>
    </row>
    <row r="1141" spans="1:3" x14ac:dyDescent="0.55000000000000004">
      <c r="A1141" s="5" t="s">
        <v>3119</v>
      </c>
      <c r="B1141" s="5" t="s">
        <v>3120</v>
      </c>
      <c r="C1141" s="8" t="s">
        <v>3121</v>
      </c>
    </row>
    <row r="1142" spans="1:3" x14ac:dyDescent="0.55000000000000004">
      <c r="A1142" s="5" t="s">
        <v>48614</v>
      </c>
      <c r="B1142" s="5" t="s">
        <v>48615</v>
      </c>
    </row>
    <row r="1143" spans="1:3" x14ac:dyDescent="0.55000000000000004">
      <c r="A1143" s="5" t="s">
        <v>3122</v>
      </c>
      <c r="B1143" s="5" t="s">
        <v>3123</v>
      </c>
      <c r="C1143" s="8" t="s">
        <v>3124</v>
      </c>
    </row>
    <row r="1144" spans="1:3" x14ac:dyDescent="0.55000000000000004">
      <c r="A1144" s="5" t="s">
        <v>3125</v>
      </c>
      <c r="B1144" s="5" t="s">
        <v>3126</v>
      </c>
      <c r="C1144" s="8" t="s">
        <v>3127</v>
      </c>
    </row>
    <row r="1145" spans="1:3" x14ac:dyDescent="0.55000000000000004">
      <c r="A1145" s="5" t="s">
        <v>3128</v>
      </c>
      <c r="B1145" s="5" t="s">
        <v>3129</v>
      </c>
      <c r="C1145" s="8" t="s">
        <v>3130</v>
      </c>
    </row>
    <row r="1146" spans="1:3" x14ac:dyDescent="0.55000000000000004">
      <c r="A1146" s="5" t="s">
        <v>3131</v>
      </c>
      <c r="B1146" s="5" t="s">
        <v>3132</v>
      </c>
      <c r="C1146" s="8" t="s">
        <v>3127</v>
      </c>
    </row>
    <row r="1147" spans="1:3" x14ac:dyDescent="0.55000000000000004">
      <c r="A1147" s="5" t="s">
        <v>3133</v>
      </c>
      <c r="B1147" s="5" t="s">
        <v>48616</v>
      </c>
      <c r="C1147" s="8" t="s">
        <v>3134</v>
      </c>
    </row>
    <row r="1148" spans="1:3" x14ac:dyDescent="0.55000000000000004">
      <c r="A1148" s="5" t="s">
        <v>3135</v>
      </c>
      <c r="B1148" s="5" t="s">
        <v>3136</v>
      </c>
      <c r="C1148" s="8" t="s">
        <v>3137</v>
      </c>
    </row>
    <row r="1149" spans="1:3" x14ac:dyDescent="0.55000000000000004">
      <c r="A1149" s="5" t="s">
        <v>3138</v>
      </c>
      <c r="B1149" s="5" t="s">
        <v>3139</v>
      </c>
      <c r="C1149" s="8" t="s">
        <v>7</v>
      </c>
    </row>
    <row r="1150" spans="1:3" x14ac:dyDescent="0.55000000000000004">
      <c r="A1150" s="5" t="s">
        <v>3140</v>
      </c>
      <c r="B1150" s="5" t="s">
        <v>3141</v>
      </c>
      <c r="C1150" s="8" t="s">
        <v>3142</v>
      </c>
    </row>
    <row r="1151" spans="1:3" x14ac:dyDescent="0.55000000000000004">
      <c r="A1151" s="5" t="s">
        <v>3143</v>
      </c>
      <c r="B1151" s="5" t="s">
        <v>3144</v>
      </c>
      <c r="C1151" s="8" t="s">
        <v>3145</v>
      </c>
    </row>
    <row r="1152" spans="1:3" x14ac:dyDescent="0.55000000000000004">
      <c r="A1152" s="5" t="s">
        <v>3146</v>
      </c>
      <c r="B1152" s="5" t="s">
        <v>3147</v>
      </c>
      <c r="C1152" s="8" t="s">
        <v>3148</v>
      </c>
    </row>
    <row r="1153" spans="1:3" x14ac:dyDescent="0.55000000000000004">
      <c r="A1153" s="5" t="s">
        <v>3149</v>
      </c>
      <c r="B1153" s="5" t="s">
        <v>3150</v>
      </c>
      <c r="C1153" s="8" t="s">
        <v>3151</v>
      </c>
    </row>
    <row r="1154" spans="1:3" x14ac:dyDescent="0.55000000000000004">
      <c r="A1154" s="5" t="s">
        <v>3152</v>
      </c>
      <c r="B1154" s="5" t="s">
        <v>3153</v>
      </c>
      <c r="C1154" s="8" t="s">
        <v>48256</v>
      </c>
    </row>
    <row r="1155" spans="1:3" x14ac:dyDescent="0.55000000000000004">
      <c r="A1155" s="5" t="s">
        <v>3154</v>
      </c>
      <c r="B1155" s="5" t="s">
        <v>3155</v>
      </c>
      <c r="C1155" s="8" t="s">
        <v>3156</v>
      </c>
    </row>
    <row r="1156" spans="1:3" x14ac:dyDescent="0.55000000000000004">
      <c r="A1156" s="5" t="s">
        <v>3157</v>
      </c>
      <c r="B1156" s="5" t="s">
        <v>3158</v>
      </c>
      <c r="C1156" s="8" t="s">
        <v>3159</v>
      </c>
    </row>
    <row r="1157" spans="1:3" x14ac:dyDescent="0.55000000000000004">
      <c r="A1157" s="5" t="s">
        <v>48617</v>
      </c>
      <c r="B1157" s="5" t="s">
        <v>48618</v>
      </c>
    </row>
    <row r="1158" spans="1:3" x14ac:dyDescent="0.55000000000000004">
      <c r="A1158" s="5" t="s">
        <v>3160</v>
      </c>
      <c r="B1158" s="5" t="s">
        <v>3161</v>
      </c>
      <c r="C1158" s="8" t="s">
        <v>3162</v>
      </c>
    </row>
    <row r="1159" spans="1:3" x14ac:dyDescent="0.55000000000000004">
      <c r="A1159" s="5" t="s">
        <v>3163</v>
      </c>
      <c r="B1159" s="5" t="s">
        <v>3164</v>
      </c>
      <c r="C1159" s="8" t="s">
        <v>3165</v>
      </c>
    </row>
    <row r="1160" spans="1:3" x14ac:dyDescent="0.55000000000000004">
      <c r="A1160" s="5" t="s">
        <v>3166</v>
      </c>
      <c r="B1160" s="5" t="s">
        <v>3167</v>
      </c>
      <c r="C1160" s="8" t="s">
        <v>3168</v>
      </c>
    </row>
    <row r="1161" spans="1:3" x14ac:dyDescent="0.55000000000000004">
      <c r="A1161" s="5" t="s">
        <v>3169</v>
      </c>
      <c r="B1161" s="5" t="s">
        <v>3170</v>
      </c>
      <c r="C1161" s="8" t="s">
        <v>7</v>
      </c>
    </row>
    <row r="1162" spans="1:3" x14ac:dyDescent="0.55000000000000004">
      <c r="A1162" s="5" t="s">
        <v>3171</v>
      </c>
      <c r="B1162" s="5" t="s">
        <v>3172</v>
      </c>
      <c r="C1162" s="8" t="s">
        <v>7</v>
      </c>
    </row>
    <row r="1163" spans="1:3" x14ac:dyDescent="0.55000000000000004">
      <c r="A1163" s="5" t="s">
        <v>3173</v>
      </c>
      <c r="B1163" s="5" t="s">
        <v>3174</v>
      </c>
      <c r="C1163" s="8" t="s">
        <v>3175</v>
      </c>
    </row>
    <row r="1164" spans="1:3" x14ac:dyDescent="0.55000000000000004">
      <c r="A1164" s="5" t="s">
        <v>3176</v>
      </c>
      <c r="B1164" s="5" t="s">
        <v>3177</v>
      </c>
      <c r="C1164" s="8" t="s">
        <v>3178</v>
      </c>
    </row>
    <row r="1165" spans="1:3" x14ac:dyDescent="0.55000000000000004">
      <c r="A1165" s="5" t="s">
        <v>3179</v>
      </c>
      <c r="B1165" s="5" t="s">
        <v>3180</v>
      </c>
      <c r="C1165" s="8" t="s">
        <v>3181</v>
      </c>
    </row>
    <row r="1166" spans="1:3" x14ac:dyDescent="0.55000000000000004">
      <c r="A1166" s="5" t="s">
        <v>48619</v>
      </c>
      <c r="B1166" s="5" t="s">
        <v>48620</v>
      </c>
    </row>
    <row r="1167" spans="1:3" x14ac:dyDescent="0.55000000000000004">
      <c r="A1167" s="5" t="s">
        <v>3182</v>
      </c>
      <c r="B1167" s="5" t="s">
        <v>3183</v>
      </c>
      <c r="C1167" s="8" t="s">
        <v>3184</v>
      </c>
    </row>
    <row r="1168" spans="1:3" x14ac:dyDescent="0.55000000000000004">
      <c r="A1168" s="5" t="s">
        <v>3185</v>
      </c>
      <c r="B1168" s="5" t="s">
        <v>3186</v>
      </c>
      <c r="C1168" s="8" t="s">
        <v>3187</v>
      </c>
    </row>
    <row r="1169" spans="1:3" x14ac:dyDescent="0.55000000000000004">
      <c r="A1169" s="5" t="s">
        <v>3188</v>
      </c>
      <c r="B1169" s="5" t="s">
        <v>3189</v>
      </c>
      <c r="C1169" s="8" t="s">
        <v>3190</v>
      </c>
    </row>
    <row r="1170" spans="1:3" x14ac:dyDescent="0.55000000000000004">
      <c r="A1170" s="5" t="s">
        <v>3191</v>
      </c>
      <c r="B1170" s="5" t="s">
        <v>3192</v>
      </c>
      <c r="C1170" s="8" t="s">
        <v>3193</v>
      </c>
    </row>
    <row r="1171" spans="1:3" x14ac:dyDescent="0.55000000000000004">
      <c r="A1171" s="5" t="s">
        <v>3194</v>
      </c>
      <c r="B1171" s="5" t="s">
        <v>3195</v>
      </c>
      <c r="C1171" s="8" t="s">
        <v>3196</v>
      </c>
    </row>
    <row r="1172" spans="1:3" x14ac:dyDescent="0.55000000000000004">
      <c r="A1172" s="5" t="s">
        <v>3197</v>
      </c>
      <c r="B1172" s="5" t="s">
        <v>3198</v>
      </c>
      <c r="C1172" s="8" t="s">
        <v>3199</v>
      </c>
    </row>
    <row r="1173" spans="1:3" x14ac:dyDescent="0.55000000000000004">
      <c r="A1173" s="5" t="s">
        <v>3200</v>
      </c>
      <c r="B1173" s="5" t="s">
        <v>3201</v>
      </c>
      <c r="C1173" s="8" t="s">
        <v>3202</v>
      </c>
    </row>
    <row r="1174" spans="1:3" x14ac:dyDescent="0.55000000000000004">
      <c r="A1174" s="5" t="s">
        <v>3203</v>
      </c>
      <c r="B1174" s="5" t="s">
        <v>3204</v>
      </c>
      <c r="C1174" s="8" t="s">
        <v>3205</v>
      </c>
    </row>
    <row r="1175" spans="1:3" x14ac:dyDescent="0.55000000000000004">
      <c r="A1175" s="5" t="s">
        <v>3206</v>
      </c>
      <c r="B1175" s="5" t="s">
        <v>3207</v>
      </c>
      <c r="C1175" s="8" t="s">
        <v>3208</v>
      </c>
    </row>
    <row r="1176" spans="1:3" x14ac:dyDescent="0.55000000000000004">
      <c r="A1176" s="5" t="s">
        <v>3209</v>
      </c>
      <c r="B1176" s="5" t="s">
        <v>3210</v>
      </c>
      <c r="C1176" s="8" t="s">
        <v>3211</v>
      </c>
    </row>
    <row r="1177" spans="1:3" x14ac:dyDescent="0.55000000000000004">
      <c r="A1177" s="5" t="s">
        <v>3212</v>
      </c>
      <c r="B1177" s="5" t="s">
        <v>3213</v>
      </c>
      <c r="C1177" s="8" t="s">
        <v>3214</v>
      </c>
    </row>
    <row r="1178" spans="1:3" x14ac:dyDescent="0.55000000000000004">
      <c r="A1178" s="5" t="s">
        <v>3215</v>
      </c>
      <c r="B1178" s="5" t="s">
        <v>3216</v>
      </c>
      <c r="C1178" s="8" t="s">
        <v>3217</v>
      </c>
    </row>
    <row r="1179" spans="1:3" x14ac:dyDescent="0.55000000000000004">
      <c r="A1179" s="5" t="s">
        <v>3218</v>
      </c>
      <c r="B1179" s="5" t="s">
        <v>3219</v>
      </c>
      <c r="C1179" s="8" t="s">
        <v>3220</v>
      </c>
    </row>
    <row r="1180" spans="1:3" x14ac:dyDescent="0.55000000000000004">
      <c r="A1180" s="5" t="s">
        <v>3221</v>
      </c>
      <c r="B1180" s="5" t="s">
        <v>3222</v>
      </c>
      <c r="C1180" s="8" t="s">
        <v>7</v>
      </c>
    </row>
    <row r="1181" spans="1:3" x14ac:dyDescent="0.55000000000000004">
      <c r="A1181" s="5" t="s">
        <v>3223</v>
      </c>
      <c r="B1181" s="5" t="s">
        <v>3224</v>
      </c>
      <c r="C1181" s="8" t="s">
        <v>3225</v>
      </c>
    </row>
    <row r="1182" spans="1:3" x14ac:dyDescent="0.55000000000000004">
      <c r="A1182" s="5" t="s">
        <v>3226</v>
      </c>
      <c r="B1182" s="5" t="s">
        <v>3227</v>
      </c>
      <c r="C1182" s="8" t="s">
        <v>3228</v>
      </c>
    </row>
    <row r="1183" spans="1:3" x14ac:dyDescent="0.55000000000000004">
      <c r="A1183" s="5" t="s">
        <v>3229</v>
      </c>
      <c r="B1183" s="5" t="s">
        <v>3230</v>
      </c>
      <c r="C1183" s="8" t="s">
        <v>3231</v>
      </c>
    </row>
    <row r="1184" spans="1:3" x14ac:dyDescent="0.55000000000000004">
      <c r="A1184" s="5" t="s">
        <v>3232</v>
      </c>
      <c r="B1184" s="5" t="s">
        <v>3233</v>
      </c>
      <c r="C1184" s="8" t="s">
        <v>3234</v>
      </c>
    </row>
    <row r="1185" spans="1:3" x14ac:dyDescent="0.55000000000000004">
      <c r="A1185" s="5" t="s">
        <v>3235</v>
      </c>
      <c r="B1185" s="5" t="s">
        <v>3236</v>
      </c>
      <c r="C1185" s="8" t="s">
        <v>3237</v>
      </c>
    </row>
    <row r="1186" spans="1:3" x14ac:dyDescent="0.55000000000000004">
      <c r="A1186" s="5" t="s">
        <v>3238</v>
      </c>
      <c r="B1186" s="5" t="s">
        <v>3239</v>
      </c>
      <c r="C1186" s="8" t="s">
        <v>7</v>
      </c>
    </row>
    <row r="1187" spans="1:3" x14ac:dyDescent="0.55000000000000004">
      <c r="A1187" s="5" t="s">
        <v>3240</v>
      </c>
      <c r="B1187" s="5" t="s">
        <v>3241</v>
      </c>
      <c r="C1187" s="8" t="s">
        <v>7</v>
      </c>
    </row>
    <row r="1188" spans="1:3" x14ac:dyDescent="0.55000000000000004">
      <c r="A1188" s="5" t="s">
        <v>48621</v>
      </c>
      <c r="B1188" s="5" t="s">
        <v>48622</v>
      </c>
    </row>
    <row r="1189" spans="1:3" x14ac:dyDescent="0.55000000000000004">
      <c r="A1189" s="5" t="s">
        <v>48623</v>
      </c>
      <c r="B1189" s="5" t="s">
        <v>48624</v>
      </c>
    </row>
    <row r="1190" spans="1:3" x14ac:dyDescent="0.55000000000000004">
      <c r="A1190" s="5" t="s">
        <v>3242</v>
      </c>
      <c r="B1190" s="5" t="s">
        <v>3243</v>
      </c>
      <c r="C1190" s="8" t="s">
        <v>7</v>
      </c>
    </row>
    <row r="1191" spans="1:3" x14ac:dyDescent="0.55000000000000004">
      <c r="A1191" s="5" t="s">
        <v>3244</v>
      </c>
      <c r="B1191" s="5" t="s">
        <v>3245</v>
      </c>
      <c r="C1191" s="8" t="s">
        <v>3246</v>
      </c>
    </row>
    <row r="1192" spans="1:3" x14ac:dyDescent="0.55000000000000004">
      <c r="A1192" s="5" t="s">
        <v>3247</v>
      </c>
      <c r="B1192" s="5" t="s">
        <v>3248</v>
      </c>
      <c r="C1192" s="8" t="s">
        <v>3249</v>
      </c>
    </row>
    <row r="1193" spans="1:3" x14ac:dyDescent="0.55000000000000004">
      <c r="A1193" s="5" t="s">
        <v>3250</v>
      </c>
      <c r="B1193" s="5" t="s">
        <v>3251</v>
      </c>
      <c r="C1193" s="8" t="s">
        <v>3252</v>
      </c>
    </row>
    <row r="1194" spans="1:3" x14ac:dyDescent="0.55000000000000004">
      <c r="A1194" s="5" t="s">
        <v>3253</v>
      </c>
      <c r="B1194" s="5" t="s">
        <v>3254</v>
      </c>
      <c r="C1194" s="8" t="s">
        <v>3255</v>
      </c>
    </row>
    <row r="1195" spans="1:3" x14ac:dyDescent="0.55000000000000004">
      <c r="A1195" s="5" t="s">
        <v>3256</v>
      </c>
      <c r="B1195" s="5" t="s">
        <v>3257</v>
      </c>
      <c r="C1195" s="8" t="s">
        <v>3258</v>
      </c>
    </row>
    <row r="1196" spans="1:3" x14ac:dyDescent="0.55000000000000004">
      <c r="A1196" s="5" t="s">
        <v>3259</v>
      </c>
      <c r="B1196" s="5" t="s">
        <v>3260</v>
      </c>
      <c r="C1196" s="8" t="s">
        <v>3261</v>
      </c>
    </row>
    <row r="1197" spans="1:3" x14ac:dyDescent="0.55000000000000004">
      <c r="A1197" s="5" t="s">
        <v>48625</v>
      </c>
      <c r="B1197" s="5" t="s">
        <v>48626</v>
      </c>
    </row>
    <row r="1198" spans="1:3" x14ac:dyDescent="0.55000000000000004">
      <c r="A1198" s="5" t="s">
        <v>3262</v>
      </c>
      <c r="B1198" s="5" t="s">
        <v>3263</v>
      </c>
      <c r="C1198" s="8" t="s">
        <v>3264</v>
      </c>
    </row>
    <row r="1199" spans="1:3" x14ac:dyDescent="0.55000000000000004">
      <c r="A1199" s="5" t="s">
        <v>3265</v>
      </c>
      <c r="B1199" s="5" t="s">
        <v>3266</v>
      </c>
      <c r="C1199" s="8" t="s">
        <v>3267</v>
      </c>
    </row>
    <row r="1200" spans="1:3" x14ac:dyDescent="0.55000000000000004">
      <c r="A1200" s="5" t="s">
        <v>3268</v>
      </c>
      <c r="B1200" s="5" t="s">
        <v>3269</v>
      </c>
      <c r="C1200" s="8" t="s">
        <v>3270</v>
      </c>
    </row>
    <row r="1201" spans="1:3" x14ac:dyDescent="0.55000000000000004">
      <c r="A1201" s="5" t="s">
        <v>3271</v>
      </c>
      <c r="B1201" s="5" t="s">
        <v>3272</v>
      </c>
      <c r="C1201" s="8" t="s">
        <v>3273</v>
      </c>
    </row>
    <row r="1202" spans="1:3" x14ac:dyDescent="0.55000000000000004">
      <c r="A1202" s="5" t="s">
        <v>3274</v>
      </c>
      <c r="B1202" s="5" t="s">
        <v>3275</v>
      </c>
      <c r="C1202" s="8" t="s">
        <v>7</v>
      </c>
    </row>
    <row r="1203" spans="1:3" x14ac:dyDescent="0.55000000000000004">
      <c r="A1203" s="5" t="s">
        <v>3276</v>
      </c>
      <c r="B1203" s="5" t="s">
        <v>3277</v>
      </c>
      <c r="C1203" s="8" t="s">
        <v>3278</v>
      </c>
    </row>
    <row r="1204" spans="1:3" x14ac:dyDescent="0.55000000000000004">
      <c r="A1204" s="5" t="s">
        <v>3279</v>
      </c>
      <c r="B1204" s="5" t="s">
        <v>3280</v>
      </c>
      <c r="C1204" s="8" t="s">
        <v>3281</v>
      </c>
    </row>
    <row r="1205" spans="1:3" x14ac:dyDescent="0.55000000000000004">
      <c r="A1205" s="5" t="s">
        <v>48627</v>
      </c>
      <c r="B1205" s="5" t="s">
        <v>48628</v>
      </c>
    </row>
    <row r="1206" spans="1:3" x14ac:dyDescent="0.55000000000000004">
      <c r="A1206" s="5" t="s">
        <v>3282</v>
      </c>
      <c r="B1206" s="5" t="s">
        <v>3283</v>
      </c>
      <c r="C1206" s="8" t="s">
        <v>3284</v>
      </c>
    </row>
    <row r="1207" spans="1:3" x14ac:dyDescent="0.55000000000000004">
      <c r="A1207" s="5" t="s">
        <v>3285</v>
      </c>
      <c r="B1207" s="5" t="s">
        <v>3286</v>
      </c>
      <c r="C1207" s="8" t="s">
        <v>3287</v>
      </c>
    </row>
    <row r="1208" spans="1:3" x14ac:dyDescent="0.55000000000000004">
      <c r="A1208" s="5" t="s">
        <v>3288</v>
      </c>
      <c r="B1208" s="5" t="s">
        <v>3289</v>
      </c>
      <c r="C1208" s="8" t="s">
        <v>3290</v>
      </c>
    </row>
    <row r="1209" spans="1:3" x14ac:dyDescent="0.55000000000000004">
      <c r="A1209" s="5" t="s">
        <v>3291</v>
      </c>
      <c r="B1209" s="5" t="s">
        <v>3292</v>
      </c>
      <c r="C1209" s="8" t="s">
        <v>3293</v>
      </c>
    </row>
    <row r="1210" spans="1:3" x14ac:dyDescent="0.55000000000000004">
      <c r="A1210" s="5" t="s">
        <v>3294</v>
      </c>
      <c r="B1210" s="5" t="s">
        <v>3295</v>
      </c>
      <c r="C1210" s="8" t="s">
        <v>3296</v>
      </c>
    </row>
    <row r="1211" spans="1:3" x14ac:dyDescent="0.55000000000000004">
      <c r="A1211" s="5" t="s">
        <v>3297</v>
      </c>
      <c r="B1211" s="5" t="s">
        <v>3298</v>
      </c>
      <c r="C1211" s="8" t="s">
        <v>3299</v>
      </c>
    </row>
    <row r="1212" spans="1:3" x14ac:dyDescent="0.55000000000000004">
      <c r="A1212" s="5" t="s">
        <v>3300</v>
      </c>
      <c r="B1212" s="5" t="s">
        <v>3301</v>
      </c>
      <c r="C1212" s="8" t="s">
        <v>7</v>
      </c>
    </row>
    <row r="1213" spans="1:3" x14ac:dyDescent="0.55000000000000004">
      <c r="A1213" s="5" t="s">
        <v>3302</v>
      </c>
      <c r="B1213" s="5" t="s">
        <v>3303</v>
      </c>
      <c r="C1213" s="8" t="s">
        <v>3304</v>
      </c>
    </row>
    <row r="1214" spans="1:3" x14ac:dyDescent="0.55000000000000004">
      <c r="A1214" s="5" t="s">
        <v>3305</v>
      </c>
      <c r="B1214" s="5" t="s">
        <v>3306</v>
      </c>
      <c r="C1214" s="8" t="s">
        <v>3307</v>
      </c>
    </row>
    <row r="1215" spans="1:3" x14ac:dyDescent="0.55000000000000004">
      <c r="A1215" s="5" t="s">
        <v>3308</v>
      </c>
      <c r="B1215" s="5" t="s">
        <v>3309</v>
      </c>
      <c r="C1215" s="8" t="s">
        <v>3310</v>
      </c>
    </row>
    <row r="1216" spans="1:3" x14ac:dyDescent="0.55000000000000004">
      <c r="A1216" s="5" t="s">
        <v>3311</v>
      </c>
      <c r="B1216" s="5" t="s">
        <v>3312</v>
      </c>
      <c r="C1216" s="8" t="s">
        <v>3313</v>
      </c>
    </row>
    <row r="1217" spans="1:3" x14ac:dyDescent="0.55000000000000004">
      <c r="A1217" s="5" t="s">
        <v>3314</v>
      </c>
      <c r="B1217" s="5" t="s">
        <v>3315</v>
      </c>
      <c r="C1217" s="8" t="s">
        <v>3316</v>
      </c>
    </row>
    <row r="1218" spans="1:3" x14ac:dyDescent="0.55000000000000004">
      <c r="A1218" s="5" t="s">
        <v>3317</v>
      </c>
      <c r="B1218" s="5" t="s">
        <v>3318</v>
      </c>
      <c r="C1218" s="8" t="s">
        <v>3319</v>
      </c>
    </row>
    <row r="1219" spans="1:3" x14ac:dyDescent="0.55000000000000004">
      <c r="A1219" s="5" t="s">
        <v>3320</v>
      </c>
      <c r="B1219" s="5" t="s">
        <v>3321</v>
      </c>
      <c r="C1219" s="8" t="s">
        <v>3322</v>
      </c>
    </row>
    <row r="1220" spans="1:3" x14ac:dyDescent="0.55000000000000004">
      <c r="A1220" s="5" t="s">
        <v>3323</v>
      </c>
      <c r="B1220" s="5" t="s">
        <v>3324</v>
      </c>
      <c r="C1220" s="8" t="s">
        <v>3325</v>
      </c>
    </row>
    <row r="1221" spans="1:3" x14ac:dyDescent="0.55000000000000004">
      <c r="A1221" s="5" t="s">
        <v>3326</v>
      </c>
      <c r="B1221" s="5" t="s">
        <v>3327</v>
      </c>
      <c r="C1221" s="8" t="s">
        <v>3328</v>
      </c>
    </row>
    <row r="1222" spans="1:3" x14ac:dyDescent="0.55000000000000004">
      <c r="A1222" s="5" t="s">
        <v>3329</v>
      </c>
      <c r="B1222" s="5" t="s">
        <v>3330</v>
      </c>
      <c r="C1222" s="8" t="s">
        <v>3331</v>
      </c>
    </row>
    <row r="1223" spans="1:3" x14ac:dyDescent="0.55000000000000004">
      <c r="A1223" s="5" t="s">
        <v>3332</v>
      </c>
      <c r="B1223" s="5" t="s">
        <v>3333</v>
      </c>
      <c r="C1223" s="8" t="s">
        <v>3334</v>
      </c>
    </row>
    <row r="1224" spans="1:3" x14ac:dyDescent="0.55000000000000004">
      <c r="A1224" s="5" t="s">
        <v>3335</v>
      </c>
      <c r="B1224" s="5" t="s">
        <v>3336</v>
      </c>
      <c r="C1224" s="8" t="s">
        <v>3337</v>
      </c>
    </row>
    <row r="1225" spans="1:3" x14ac:dyDescent="0.55000000000000004">
      <c r="A1225" s="5" t="s">
        <v>3338</v>
      </c>
      <c r="B1225" s="5" t="s">
        <v>3339</v>
      </c>
      <c r="C1225" s="8" t="s">
        <v>3340</v>
      </c>
    </row>
    <row r="1226" spans="1:3" x14ac:dyDescent="0.55000000000000004">
      <c r="A1226" s="5" t="s">
        <v>3341</v>
      </c>
      <c r="B1226" s="5" t="s">
        <v>3342</v>
      </c>
      <c r="C1226" s="8" t="s">
        <v>3343</v>
      </c>
    </row>
    <row r="1227" spans="1:3" x14ac:dyDescent="0.55000000000000004">
      <c r="A1227" s="5" t="s">
        <v>3344</v>
      </c>
      <c r="B1227" s="5" t="s">
        <v>3345</v>
      </c>
      <c r="C1227" s="8" t="s">
        <v>7</v>
      </c>
    </row>
    <row r="1228" spans="1:3" x14ac:dyDescent="0.55000000000000004">
      <c r="A1228" s="5" t="s">
        <v>3346</v>
      </c>
      <c r="B1228" s="5" t="s">
        <v>3347</v>
      </c>
      <c r="C1228" s="8" t="s">
        <v>3348</v>
      </c>
    </row>
    <row r="1229" spans="1:3" x14ac:dyDescent="0.55000000000000004">
      <c r="A1229" s="5" t="s">
        <v>3349</v>
      </c>
      <c r="B1229" s="5" t="s">
        <v>3350</v>
      </c>
      <c r="C1229" s="8" t="s">
        <v>7</v>
      </c>
    </row>
    <row r="1230" spans="1:3" x14ac:dyDescent="0.55000000000000004">
      <c r="A1230" s="5" t="s">
        <v>3351</v>
      </c>
      <c r="B1230" s="5" t="s">
        <v>3352</v>
      </c>
      <c r="C1230" s="8" t="s">
        <v>3353</v>
      </c>
    </row>
    <row r="1231" spans="1:3" x14ac:dyDescent="0.55000000000000004">
      <c r="A1231" s="5" t="s">
        <v>3354</v>
      </c>
      <c r="B1231" s="5" t="s">
        <v>3355</v>
      </c>
      <c r="C1231" s="8" t="s">
        <v>7</v>
      </c>
    </row>
    <row r="1232" spans="1:3" x14ac:dyDescent="0.55000000000000004">
      <c r="A1232" s="5" t="s">
        <v>3356</v>
      </c>
      <c r="B1232" s="5" t="s">
        <v>3357</v>
      </c>
      <c r="C1232" s="8" t="s">
        <v>7</v>
      </c>
    </row>
    <row r="1233" spans="1:3" x14ac:dyDescent="0.55000000000000004">
      <c r="A1233" s="5" t="s">
        <v>3358</v>
      </c>
      <c r="B1233" s="5" t="s">
        <v>3359</v>
      </c>
      <c r="C1233" s="8" t="s">
        <v>3360</v>
      </c>
    </row>
    <row r="1234" spans="1:3" x14ac:dyDescent="0.55000000000000004">
      <c r="A1234" s="5" t="s">
        <v>3361</v>
      </c>
      <c r="B1234" s="5" t="s">
        <v>3362</v>
      </c>
      <c r="C1234" s="8" t="s">
        <v>3363</v>
      </c>
    </row>
    <row r="1235" spans="1:3" x14ac:dyDescent="0.55000000000000004">
      <c r="A1235" s="5" t="s">
        <v>3364</v>
      </c>
      <c r="B1235" s="5" t="s">
        <v>3365</v>
      </c>
      <c r="C1235" s="8" t="s">
        <v>7</v>
      </c>
    </row>
    <row r="1236" spans="1:3" x14ac:dyDescent="0.55000000000000004">
      <c r="A1236" s="5" t="s">
        <v>3366</v>
      </c>
      <c r="B1236" s="5" t="s">
        <v>3367</v>
      </c>
      <c r="C1236" s="8" t="s">
        <v>3368</v>
      </c>
    </row>
    <row r="1237" spans="1:3" x14ac:dyDescent="0.55000000000000004">
      <c r="A1237" s="5" t="s">
        <v>3369</v>
      </c>
      <c r="B1237" s="5" t="s">
        <v>3370</v>
      </c>
      <c r="C1237" s="8" t="s">
        <v>3371</v>
      </c>
    </row>
    <row r="1238" spans="1:3" x14ac:dyDescent="0.55000000000000004">
      <c r="A1238" s="5" t="s">
        <v>3372</v>
      </c>
      <c r="B1238" s="5" t="s">
        <v>3373</v>
      </c>
      <c r="C1238" s="8" t="s">
        <v>3374</v>
      </c>
    </row>
    <row r="1239" spans="1:3" x14ac:dyDescent="0.55000000000000004">
      <c r="A1239" s="5" t="s">
        <v>3375</v>
      </c>
      <c r="B1239" s="5" t="s">
        <v>3376</v>
      </c>
      <c r="C1239" s="8" t="s">
        <v>3377</v>
      </c>
    </row>
    <row r="1240" spans="1:3" x14ac:dyDescent="0.55000000000000004">
      <c r="A1240" s="5" t="s">
        <v>3378</v>
      </c>
      <c r="B1240" s="5" t="s">
        <v>3379</v>
      </c>
      <c r="C1240" s="8" t="s">
        <v>3380</v>
      </c>
    </row>
    <row r="1241" spans="1:3" x14ac:dyDescent="0.55000000000000004">
      <c r="A1241" s="5" t="s">
        <v>3381</v>
      </c>
      <c r="B1241" s="5" t="s">
        <v>3382</v>
      </c>
      <c r="C1241" s="8" t="s">
        <v>3383</v>
      </c>
    </row>
    <row r="1242" spans="1:3" x14ac:dyDescent="0.55000000000000004">
      <c r="A1242" s="5" t="s">
        <v>3384</v>
      </c>
      <c r="B1242" s="5" t="s">
        <v>3385</v>
      </c>
      <c r="C1242" s="8" t="s">
        <v>3386</v>
      </c>
    </row>
    <row r="1243" spans="1:3" x14ac:dyDescent="0.55000000000000004">
      <c r="A1243" s="5" t="s">
        <v>3387</v>
      </c>
      <c r="B1243" s="5" t="s">
        <v>3388</v>
      </c>
      <c r="C1243" s="8" t="s">
        <v>3389</v>
      </c>
    </row>
    <row r="1244" spans="1:3" x14ac:dyDescent="0.55000000000000004">
      <c r="A1244" s="5" t="s">
        <v>3390</v>
      </c>
      <c r="B1244" s="5" t="s">
        <v>3391</v>
      </c>
      <c r="C1244" s="8" t="s">
        <v>3392</v>
      </c>
    </row>
    <row r="1245" spans="1:3" x14ac:dyDescent="0.55000000000000004">
      <c r="A1245" s="5" t="s">
        <v>3393</v>
      </c>
      <c r="B1245" s="5" t="s">
        <v>3394</v>
      </c>
      <c r="C1245" s="8" t="s">
        <v>3395</v>
      </c>
    </row>
    <row r="1246" spans="1:3" x14ac:dyDescent="0.55000000000000004">
      <c r="A1246" s="5" t="s">
        <v>3396</v>
      </c>
      <c r="B1246" s="5" t="s">
        <v>3397</v>
      </c>
      <c r="C1246" s="8" t="s">
        <v>3398</v>
      </c>
    </row>
    <row r="1247" spans="1:3" x14ac:dyDescent="0.55000000000000004">
      <c r="A1247" s="5" t="s">
        <v>3399</v>
      </c>
      <c r="B1247" s="5" t="s">
        <v>3400</v>
      </c>
      <c r="C1247" s="8" t="s">
        <v>3401</v>
      </c>
    </row>
    <row r="1248" spans="1:3" x14ac:dyDescent="0.55000000000000004">
      <c r="A1248" s="5" t="s">
        <v>3402</v>
      </c>
      <c r="B1248" s="5" t="s">
        <v>3403</v>
      </c>
      <c r="C1248" s="8" t="s">
        <v>3404</v>
      </c>
    </row>
    <row r="1249" spans="1:3" x14ac:dyDescent="0.55000000000000004">
      <c r="A1249" s="5" t="s">
        <v>3405</v>
      </c>
      <c r="B1249" s="5" t="s">
        <v>3406</v>
      </c>
      <c r="C1249" s="8" t="s">
        <v>3407</v>
      </c>
    </row>
    <row r="1250" spans="1:3" x14ac:dyDescent="0.55000000000000004">
      <c r="A1250" s="5" t="s">
        <v>3408</v>
      </c>
      <c r="B1250" s="5" t="s">
        <v>3409</v>
      </c>
      <c r="C1250" s="8" t="s">
        <v>3410</v>
      </c>
    </row>
    <row r="1251" spans="1:3" x14ac:dyDescent="0.55000000000000004">
      <c r="A1251" s="5" t="s">
        <v>3411</v>
      </c>
      <c r="B1251" s="5" t="s">
        <v>3412</v>
      </c>
      <c r="C1251" s="8" t="s">
        <v>7</v>
      </c>
    </row>
    <row r="1252" spans="1:3" x14ac:dyDescent="0.55000000000000004">
      <c r="A1252" s="5" t="s">
        <v>3413</v>
      </c>
      <c r="B1252" s="5" t="s">
        <v>3414</v>
      </c>
      <c r="C1252" s="8" t="s">
        <v>7</v>
      </c>
    </row>
    <row r="1253" spans="1:3" x14ac:dyDescent="0.55000000000000004">
      <c r="A1253" s="5" t="s">
        <v>3415</v>
      </c>
      <c r="B1253" s="5" t="s">
        <v>3416</v>
      </c>
      <c r="C1253" s="8" t="s">
        <v>3417</v>
      </c>
    </row>
    <row r="1254" spans="1:3" x14ac:dyDescent="0.55000000000000004">
      <c r="A1254" s="5" t="s">
        <v>3418</v>
      </c>
      <c r="B1254" s="5" t="s">
        <v>3419</v>
      </c>
      <c r="C1254" s="8" t="s">
        <v>3420</v>
      </c>
    </row>
    <row r="1255" spans="1:3" x14ac:dyDescent="0.55000000000000004">
      <c r="A1255" s="5" t="s">
        <v>3421</v>
      </c>
      <c r="B1255" s="5" t="s">
        <v>3422</v>
      </c>
      <c r="C1255" s="8" t="s">
        <v>7</v>
      </c>
    </row>
    <row r="1256" spans="1:3" x14ac:dyDescent="0.55000000000000004">
      <c r="A1256" s="5" t="s">
        <v>3423</v>
      </c>
      <c r="B1256" s="5" t="s">
        <v>3424</v>
      </c>
      <c r="C1256" s="8" t="s">
        <v>7</v>
      </c>
    </row>
    <row r="1257" spans="1:3" x14ac:dyDescent="0.55000000000000004">
      <c r="A1257" s="5" t="s">
        <v>3425</v>
      </c>
      <c r="B1257" s="5" t="s">
        <v>3426</v>
      </c>
      <c r="C1257" s="8" t="s">
        <v>7</v>
      </c>
    </row>
    <row r="1258" spans="1:3" x14ac:dyDescent="0.55000000000000004">
      <c r="A1258" s="5" t="s">
        <v>3427</v>
      </c>
      <c r="B1258" s="5" t="s">
        <v>3428</v>
      </c>
      <c r="C1258" s="8" t="s">
        <v>7</v>
      </c>
    </row>
    <row r="1259" spans="1:3" x14ac:dyDescent="0.55000000000000004">
      <c r="A1259" s="5" t="s">
        <v>3429</v>
      </c>
      <c r="B1259" s="5" t="s">
        <v>3430</v>
      </c>
      <c r="C1259" s="8" t="s">
        <v>3431</v>
      </c>
    </row>
    <row r="1260" spans="1:3" x14ac:dyDescent="0.55000000000000004">
      <c r="A1260" s="5" t="s">
        <v>3432</v>
      </c>
      <c r="B1260" s="5" t="s">
        <v>3433</v>
      </c>
      <c r="C1260" s="8" t="s">
        <v>7</v>
      </c>
    </row>
    <row r="1261" spans="1:3" x14ac:dyDescent="0.55000000000000004">
      <c r="A1261" s="5" t="s">
        <v>3434</v>
      </c>
      <c r="B1261" s="5" t="s">
        <v>3435</v>
      </c>
      <c r="C1261" s="8" t="s">
        <v>7</v>
      </c>
    </row>
    <row r="1262" spans="1:3" x14ac:dyDescent="0.55000000000000004">
      <c r="A1262" s="5" t="s">
        <v>3436</v>
      </c>
      <c r="B1262" s="5" t="s">
        <v>3437</v>
      </c>
      <c r="C1262" s="8" t="s">
        <v>7</v>
      </c>
    </row>
    <row r="1263" spans="1:3" x14ac:dyDescent="0.55000000000000004">
      <c r="A1263" s="5" t="s">
        <v>3438</v>
      </c>
      <c r="B1263" s="5" t="s">
        <v>3439</v>
      </c>
      <c r="C1263" s="8" t="s">
        <v>3440</v>
      </c>
    </row>
    <row r="1264" spans="1:3" x14ac:dyDescent="0.55000000000000004">
      <c r="A1264" s="5" t="s">
        <v>3441</v>
      </c>
      <c r="B1264" s="5" t="s">
        <v>3442</v>
      </c>
      <c r="C1264" s="8" t="s">
        <v>7</v>
      </c>
    </row>
    <row r="1265" spans="1:3" x14ac:dyDescent="0.55000000000000004">
      <c r="A1265" s="5" t="s">
        <v>3443</v>
      </c>
      <c r="B1265" s="5" t="s">
        <v>3444</v>
      </c>
      <c r="C1265" s="8" t="s">
        <v>3445</v>
      </c>
    </row>
    <row r="1266" spans="1:3" x14ac:dyDescent="0.55000000000000004">
      <c r="A1266" s="5" t="s">
        <v>3446</v>
      </c>
      <c r="B1266" s="5" t="s">
        <v>3447</v>
      </c>
      <c r="C1266" s="8" t="s">
        <v>7</v>
      </c>
    </row>
    <row r="1267" spans="1:3" x14ac:dyDescent="0.55000000000000004">
      <c r="A1267" s="5" t="s">
        <v>3448</v>
      </c>
      <c r="B1267" s="5" t="s">
        <v>3449</v>
      </c>
      <c r="C1267" s="8" t="s">
        <v>3450</v>
      </c>
    </row>
    <row r="1268" spans="1:3" x14ac:dyDescent="0.55000000000000004">
      <c r="A1268" s="5" t="s">
        <v>3451</v>
      </c>
      <c r="B1268" s="5" t="s">
        <v>3452</v>
      </c>
      <c r="C1268" s="8" t="s">
        <v>3453</v>
      </c>
    </row>
    <row r="1269" spans="1:3" x14ac:dyDescent="0.55000000000000004">
      <c r="A1269" s="5" t="s">
        <v>3454</v>
      </c>
      <c r="B1269" s="5" t="s">
        <v>3455</v>
      </c>
      <c r="C1269" s="8" t="s">
        <v>7</v>
      </c>
    </row>
    <row r="1270" spans="1:3" x14ac:dyDescent="0.55000000000000004">
      <c r="A1270" s="5" t="s">
        <v>3456</v>
      </c>
      <c r="B1270" s="5" t="s">
        <v>3457</v>
      </c>
      <c r="C1270" s="8" t="s">
        <v>7</v>
      </c>
    </row>
    <row r="1271" spans="1:3" x14ac:dyDescent="0.55000000000000004">
      <c r="A1271" s="5" t="s">
        <v>3458</v>
      </c>
      <c r="B1271" s="5" t="s">
        <v>3459</v>
      </c>
      <c r="C1271" s="8" t="s">
        <v>3460</v>
      </c>
    </row>
    <row r="1272" spans="1:3" x14ac:dyDescent="0.55000000000000004">
      <c r="A1272" s="5" t="s">
        <v>3461</v>
      </c>
      <c r="B1272" s="5" t="s">
        <v>3462</v>
      </c>
      <c r="C1272" s="8" t="s">
        <v>3463</v>
      </c>
    </row>
    <row r="1273" spans="1:3" x14ac:dyDescent="0.55000000000000004">
      <c r="A1273" s="5" t="s">
        <v>3464</v>
      </c>
      <c r="B1273" s="5" t="s">
        <v>3465</v>
      </c>
      <c r="C1273" s="8" t="s">
        <v>7</v>
      </c>
    </row>
    <row r="1274" spans="1:3" x14ac:dyDescent="0.55000000000000004">
      <c r="A1274" s="5" t="s">
        <v>3466</v>
      </c>
      <c r="B1274" s="5" t="s">
        <v>3467</v>
      </c>
      <c r="C1274" s="8" t="s">
        <v>7</v>
      </c>
    </row>
    <row r="1275" spans="1:3" x14ac:dyDescent="0.55000000000000004">
      <c r="A1275" s="5" t="s">
        <v>3468</v>
      </c>
      <c r="B1275" s="5" t="s">
        <v>48257</v>
      </c>
      <c r="C1275" s="8" t="s">
        <v>3469</v>
      </c>
    </row>
    <row r="1276" spans="1:3" x14ac:dyDescent="0.55000000000000004">
      <c r="A1276" s="5" t="s">
        <v>3470</v>
      </c>
      <c r="B1276" s="5" t="s">
        <v>48258</v>
      </c>
      <c r="C1276" s="8" t="s">
        <v>3471</v>
      </c>
    </row>
    <row r="1277" spans="1:3" x14ac:dyDescent="0.55000000000000004">
      <c r="A1277" s="5" t="s">
        <v>48629</v>
      </c>
      <c r="B1277" s="5" t="s">
        <v>48630</v>
      </c>
    </row>
    <row r="1278" spans="1:3" x14ac:dyDescent="0.55000000000000004">
      <c r="A1278" s="5" t="s">
        <v>3472</v>
      </c>
      <c r="B1278" s="5" t="s">
        <v>3473</v>
      </c>
      <c r="C1278" s="8" t="s">
        <v>7</v>
      </c>
    </row>
    <row r="1279" spans="1:3" x14ac:dyDescent="0.55000000000000004">
      <c r="A1279" s="5" t="s">
        <v>3474</v>
      </c>
      <c r="B1279" s="5" t="s">
        <v>3475</v>
      </c>
      <c r="C1279" s="8" t="s">
        <v>7</v>
      </c>
    </row>
    <row r="1280" spans="1:3" x14ac:dyDescent="0.55000000000000004">
      <c r="A1280" s="5" t="s">
        <v>3476</v>
      </c>
      <c r="B1280" s="5" t="s">
        <v>3477</v>
      </c>
      <c r="C1280" s="8" t="s">
        <v>3478</v>
      </c>
    </row>
    <row r="1281" spans="1:3" x14ac:dyDescent="0.55000000000000004">
      <c r="A1281" s="5" t="s">
        <v>3479</v>
      </c>
      <c r="B1281" s="5" t="s">
        <v>3480</v>
      </c>
      <c r="C1281" s="8" t="s">
        <v>3481</v>
      </c>
    </row>
    <row r="1282" spans="1:3" x14ac:dyDescent="0.55000000000000004">
      <c r="A1282" s="5" t="s">
        <v>3482</v>
      </c>
      <c r="B1282" s="5" t="s">
        <v>3483</v>
      </c>
      <c r="C1282" s="8" t="s">
        <v>3484</v>
      </c>
    </row>
    <row r="1283" spans="1:3" x14ac:dyDescent="0.55000000000000004">
      <c r="A1283" s="5" t="s">
        <v>3485</v>
      </c>
      <c r="B1283" s="5" t="s">
        <v>3486</v>
      </c>
      <c r="C1283" s="8" t="s">
        <v>3487</v>
      </c>
    </row>
    <row r="1284" spans="1:3" x14ac:dyDescent="0.55000000000000004">
      <c r="A1284" s="5" t="s">
        <v>3488</v>
      </c>
      <c r="B1284" s="5" t="s">
        <v>3489</v>
      </c>
      <c r="C1284" s="8" t="s">
        <v>3490</v>
      </c>
    </row>
    <row r="1285" spans="1:3" x14ac:dyDescent="0.55000000000000004">
      <c r="A1285" s="5" t="s">
        <v>3491</v>
      </c>
      <c r="B1285" s="5" t="s">
        <v>3492</v>
      </c>
      <c r="C1285" s="8" t="s">
        <v>3493</v>
      </c>
    </row>
    <row r="1286" spans="1:3" x14ac:dyDescent="0.55000000000000004">
      <c r="A1286" s="5" t="s">
        <v>3494</v>
      </c>
      <c r="B1286" s="5" t="s">
        <v>3495</v>
      </c>
      <c r="C1286" s="8" t="s">
        <v>3496</v>
      </c>
    </row>
    <row r="1287" spans="1:3" x14ac:dyDescent="0.55000000000000004">
      <c r="A1287" s="5" t="s">
        <v>3497</v>
      </c>
      <c r="B1287" s="5" t="s">
        <v>3498</v>
      </c>
      <c r="C1287" s="8" t="s">
        <v>3499</v>
      </c>
    </row>
    <row r="1288" spans="1:3" x14ac:dyDescent="0.55000000000000004">
      <c r="A1288" s="5" t="s">
        <v>3500</v>
      </c>
      <c r="B1288" s="5" t="s">
        <v>3501</v>
      </c>
      <c r="C1288" s="8" t="s">
        <v>3502</v>
      </c>
    </row>
    <row r="1289" spans="1:3" x14ac:dyDescent="0.55000000000000004">
      <c r="A1289" s="5" t="s">
        <v>3503</v>
      </c>
      <c r="B1289" s="5" t="s">
        <v>3504</v>
      </c>
      <c r="C1289" s="8" t="s">
        <v>3505</v>
      </c>
    </row>
    <row r="1290" spans="1:3" x14ac:dyDescent="0.55000000000000004">
      <c r="A1290" s="5" t="s">
        <v>3506</v>
      </c>
      <c r="B1290" s="5" t="s">
        <v>3507</v>
      </c>
      <c r="C1290" s="8" t="s">
        <v>3508</v>
      </c>
    </row>
    <row r="1291" spans="1:3" x14ac:dyDescent="0.55000000000000004">
      <c r="A1291" s="5" t="s">
        <v>3509</v>
      </c>
      <c r="B1291" s="5" t="s">
        <v>3510</v>
      </c>
      <c r="C1291" s="8" t="s">
        <v>7</v>
      </c>
    </row>
    <row r="1292" spans="1:3" x14ac:dyDescent="0.55000000000000004">
      <c r="A1292" s="5" t="s">
        <v>3511</v>
      </c>
      <c r="B1292" s="5" t="s">
        <v>3512</v>
      </c>
      <c r="C1292" s="8" t="s">
        <v>7</v>
      </c>
    </row>
    <row r="1293" spans="1:3" x14ac:dyDescent="0.55000000000000004">
      <c r="A1293" s="5" t="s">
        <v>3513</v>
      </c>
      <c r="B1293" s="5" t="s">
        <v>3514</v>
      </c>
      <c r="C1293" s="8" t="s">
        <v>3515</v>
      </c>
    </row>
    <row r="1294" spans="1:3" x14ac:dyDescent="0.55000000000000004">
      <c r="A1294" s="5" t="s">
        <v>3516</v>
      </c>
      <c r="B1294" s="5" t="s">
        <v>3517</v>
      </c>
      <c r="C1294" s="8" t="s">
        <v>3518</v>
      </c>
    </row>
    <row r="1295" spans="1:3" x14ac:dyDescent="0.55000000000000004">
      <c r="A1295" s="5" t="s">
        <v>3519</v>
      </c>
      <c r="B1295" s="5" t="s">
        <v>3520</v>
      </c>
      <c r="C1295" s="8" t="s">
        <v>3521</v>
      </c>
    </row>
    <row r="1296" spans="1:3" x14ac:dyDescent="0.55000000000000004">
      <c r="A1296" s="5" t="s">
        <v>3522</v>
      </c>
      <c r="B1296" s="5" t="s">
        <v>3523</v>
      </c>
      <c r="C1296" s="8" t="s">
        <v>7</v>
      </c>
    </row>
    <row r="1297" spans="1:3" x14ac:dyDescent="0.55000000000000004">
      <c r="A1297" s="5" t="s">
        <v>3524</v>
      </c>
      <c r="B1297" s="5" t="s">
        <v>3525</v>
      </c>
      <c r="C1297" s="8" t="s">
        <v>7</v>
      </c>
    </row>
    <row r="1298" spans="1:3" x14ac:dyDescent="0.55000000000000004">
      <c r="A1298" s="5" t="s">
        <v>3526</v>
      </c>
      <c r="B1298" s="5" t="s">
        <v>3527</v>
      </c>
      <c r="C1298" s="8" t="s">
        <v>7</v>
      </c>
    </row>
    <row r="1299" spans="1:3" x14ac:dyDescent="0.55000000000000004">
      <c r="A1299" s="5" t="s">
        <v>3528</v>
      </c>
      <c r="B1299" s="5" t="s">
        <v>3529</v>
      </c>
      <c r="C1299" s="8" t="s">
        <v>3530</v>
      </c>
    </row>
    <row r="1300" spans="1:3" x14ac:dyDescent="0.55000000000000004">
      <c r="A1300" s="5" t="s">
        <v>3531</v>
      </c>
      <c r="B1300" s="5" t="s">
        <v>3532</v>
      </c>
      <c r="C1300" s="8" t="s">
        <v>3533</v>
      </c>
    </row>
    <row r="1301" spans="1:3" x14ac:dyDescent="0.55000000000000004">
      <c r="A1301" s="5" t="s">
        <v>3534</v>
      </c>
      <c r="B1301" s="5" t="s">
        <v>3535</v>
      </c>
      <c r="C1301" s="8" t="s">
        <v>3536</v>
      </c>
    </row>
    <row r="1302" spans="1:3" x14ac:dyDescent="0.55000000000000004">
      <c r="A1302" s="5" t="s">
        <v>3537</v>
      </c>
      <c r="B1302" s="5" t="s">
        <v>3538</v>
      </c>
      <c r="C1302" s="8" t="s">
        <v>3539</v>
      </c>
    </row>
    <row r="1303" spans="1:3" x14ac:dyDescent="0.55000000000000004">
      <c r="A1303" s="5" t="s">
        <v>3540</v>
      </c>
      <c r="B1303" s="5" t="s">
        <v>3541</v>
      </c>
      <c r="C1303" s="8" t="s">
        <v>7</v>
      </c>
    </row>
    <row r="1304" spans="1:3" x14ac:dyDescent="0.55000000000000004">
      <c r="A1304" s="5" t="s">
        <v>3542</v>
      </c>
      <c r="B1304" s="5" t="s">
        <v>3543</v>
      </c>
      <c r="C1304" s="8" t="s">
        <v>3544</v>
      </c>
    </row>
    <row r="1305" spans="1:3" x14ac:dyDescent="0.55000000000000004">
      <c r="A1305" s="5" t="s">
        <v>3545</v>
      </c>
      <c r="B1305" s="5" t="s">
        <v>3546</v>
      </c>
      <c r="C1305" s="8" t="s">
        <v>3547</v>
      </c>
    </row>
    <row r="1306" spans="1:3" x14ac:dyDescent="0.55000000000000004">
      <c r="A1306" s="5" t="s">
        <v>3548</v>
      </c>
      <c r="B1306" s="5" t="s">
        <v>3549</v>
      </c>
      <c r="C1306" s="8" t="s">
        <v>3550</v>
      </c>
    </row>
    <row r="1307" spans="1:3" x14ac:dyDescent="0.55000000000000004">
      <c r="A1307" s="5" t="s">
        <v>3551</v>
      </c>
      <c r="B1307" s="5" t="s">
        <v>3552</v>
      </c>
      <c r="C1307" s="8" t="s">
        <v>3553</v>
      </c>
    </row>
    <row r="1308" spans="1:3" x14ac:dyDescent="0.55000000000000004">
      <c r="A1308" s="5" t="s">
        <v>3554</v>
      </c>
      <c r="B1308" s="5" t="s">
        <v>3555</v>
      </c>
      <c r="C1308" s="8" t="s">
        <v>3556</v>
      </c>
    </row>
    <row r="1309" spans="1:3" x14ac:dyDescent="0.55000000000000004">
      <c r="A1309" s="5" t="s">
        <v>3557</v>
      </c>
      <c r="B1309" s="5" t="s">
        <v>3558</v>
      </c>
      <c r="C1309" s="8" t="s">
        <v>3559</v>
      </c>
    </row>
    <row r="1310" spans="1:3" x14ac:dyDescent="0.55000000000000004">
      <c r="A1310" s="5" t="s">
        <v>3560</v>
      </c>
      <c r="B1310" s="5" t="s">
        <v>3561</v>
      </c>
      <c r="C1310" s="8" t="s">
        <v>3562</v>
      </c>
    </row>
    <row r="1311" spans="1:3" x14ac:dyDescent="0.55000000000000004">
      <c r="A1311" s="5" t="s">
        <v>3563</v>
      </c>
      <c r="B1311" s="5" t="s">
        <v>3564</v>
      </c>
      <c r="C1311" s="8" t="s">
        <v>3565</v>
      </c>
    </row>
    <row r="1312" spans="1:3" x14ac:dyDescent="0.55000000000000004">
      <c r="A1312" s="5" t="s">
        <v>3566</v>
      </c>
      <c r="B1312" s="5" t="s">
        <v>3567</v>
      </c>
      <c r="C1312" s="8" t="s">
        <v>3568</v>
      </c>
    </row>
    <row r="1313" spans="1:3" x14ac:dyDescent="0.55000000000000004">
      <c r="A1313" s="5" t="s">
        <v>3569</v>
      </c>
      <c r="B1313" s="5" t="s">
        <v>3570</v>
      </c>
      <c r="C1313" s="8" t="s">
        <v>7</v>
      </c>
    </row>
    <row r="1314" spans="1:3" x14ac:dyDescent="0.55000000000000004">
      <c r="A1314" s="5" t="s">
        <v>3571</v>
      </c>
      <c r="B1314" s="5" t="s">
        <v>3572</v>
      </c>
      <c r="C1314" s="8" t="s">
        <v>7</v>
      </c>
    </row>
    <row r="1315" spans="1:3" x14ac:dyDescent="0.55000000000000004">
      <c r="A1315" s="5" t="s">
        <v>3573</v>
      </c>
      <c r="B1315" s="5" t="s">
        <v>3574</v>
      </c>
      <c r="C1315" s="8" t="s">
        <v>7</v>
      </c>
    </row>
    <row r="1316" spans="1:3" x14ac:dyDescent="0.55000000000000004">
      <c r="A1316" s="5" t="s">
        <v>3575</v>
      </c>
      <c r="B1316" s="5" t="s">
        <v>3576</v>
      </c>
      <c r="C1316" s="8" t="s">
        <v>3577</v>
      </c>
    </row>
    <row r="1317" spans="1:3" x14ac:dyDescent="0.55000000000000004">
      <c r="A1317" s="5" t="s">
        <v>48631</v>
      </c>
      <c r="B1317" s="5" t="s">
        <v>48632</v>
      </c>
    </row>
    <row r="1318" spans="1:3" x14ac:dyDescent="0.55000000000000004">
      <c r="A1318" s="5" t="s">
        <v>3578</v>
      </c>
      <c r="B1318" s="5" t="s">
        <v>3579</v>
      </c>
      <c r="C1318" s="8" t="s">
        <v>3580</v>
      </c>
    </row>
    <row r="1319" spans="1:3" x14ac:dyDescent="0.55000000000000004">
      <c r="A1319" s="5" t="s">
        <v>48633</v>
      </c>
      <c r="B1319" s="5" t="s">
        <v>48634</v>
      </c>
    </row>
    <row r="1320" spans="1:3" x14ac:dyDescent="0.55000000000000004">
      <c r="A1320" s="5" t="s">
        <v>3581</v>
      </c>
      <c r="B1320" s="5" t="s">
        <v>3582</v>
      </c>
      <c r="C1320" s="8" t="s">
        <v>3583</v>
      </c>
    </row>
    <row r="1321" spans="1:3" x14ac:dyDescent="0.55000000000000004">
      <c r="A1321" s="5" t="s">
        <v>3584</v>
      </c>
      <c r="B1321" s="5" t="s">
        <v>3585</v>
      </c>
      <c r="C1321" s="8" t="s">
        <v>3586</v>
      </c>
    </row>
    <row r="1322" spans="1:3" x14ac:dyDescent="0.55000000000000004">
      <c r="A1322" s="5" t="s">
        <v>48635</v>
      </c>
      <c r="B1322" s="5" t="s">
        <v>48636</v>
      </c>
    </row>
    <row r="1323" spans="1:3" x14ac:dyDescent="0.55000000000000004">
      <c r="A1323" s="5" t="s">
        <v>3587</v>
      </c>
      <c r="B1323" s="5" t="s">
        <v>3588</v>
      </c>
      <c r="C1323" s="8" t="s">
        <v>3589</v>
      </c>
    </row>
    <row r="1324" spans="1:3" x14ac:dyDescent="0.55000000000000004">
      <c r="A1324" s="5" t="s">
        <v>3590</v>
      </c>
      <c r="B1324" s="5" t="s">
        <v>3591</v>
      </c>
      <c r="C1324" s="8" t="s">
        <v>3592</v>
      </c>
    </row>
    <row r="1325" spans="1:3" x14ac:dyDescent="0.55000000000000004">
      <c r="A1325" s="5" t="s">
        <v>3593</v>
      </c>
      <c r="B1325" s="5" t="s">
        <v>3594</v>
      </c>
      <c r="C1325" s="8" t="s">
        <v>3595</v>
      </c>
    </row>
    <row r="1326" spans="1:3" x14ac:dyDescent="0.55000000000000004">
      <c r="A1326" s="5" t="s">
        <v>3596</v>
      </c>
      <c r="B1326" s="5" t="s">
        <v>3597</v>
      </c>
      <c r="C1326" s="8" t="s">
        <v>3598</v>
      </c>
    </row>
    <row r="1327" spans="1:3" x14ac:dyDescent="0.55000000000000004">
      <c r="A1327" s="5" t="s">
        <v>48637</v>
      </c>
      <c r="B1327" s="5" t="s">
        <v>48638</v>
      </c>
    </row>
    <row r="1328" spans="1:3" x14ac:dyDescent="0.55000000000000004">
      <c r="A1328" s="5" t="s">
        <v>48639</v>
      </c>
      <c r="B1328" s="5" t="s">
        <v>48640</v>
      </c>
    </row>
    <row r="1329" spans="1:3" x14ac:dyDescent="0.55000000000000004">
      <c r="A1329" s="5" t="s">
        <v>3599</v>
      </c>
      <c r="B1329" s="5" t="s">
        <v>3600</v>
      </c>
      <c r="C1329" s="8" t="s">
        <v>3601</v>
      </c>
    </row>
    <row r="1330" spans="1:3" x14ac:dyDescent="0.55000000000000004">
      <c r="A1330" s="5" t="s">
        <v>3602</v>
      </c>
      <c r="B1330" s="5" t="s">
        <v>3603</v>
      </c>
      <c r="C1330" s="8" t="s">
        <v>3604</v>
      </c>
    </row>
    <row r="1331" spans="1:3" x14ac:dyDescent="0.55000000000000004">
      <c r="A1331" s="5" t="s">
        <v>3605</v>
      </c>
      <c r="B1331" s="5" t="s">
        <v>3606</v>
      </c>
      <c r="C1331" s="8" t="s">
        <v>3607</v>
      </c>
    </row>
    <row r="1332" spans="1:3" x14ac:dyDescent="0.55000000000000004">
      <c r="A1332" s="5" t="s">
        <v>48641</v>
      </c>
      <c r="B1332" s="5" t="s">
        <v>48642</v>
      </c>
    </row>
    <row r="1333" spans="1:3" x14ac:dyDescent="0.55000000000000004">
      <c r="A1333" s="5" t="s">
        <v>3608</v>
      </c>
      <c r="B1333" s="5" t="s">
        <v>3609</v>
      </c>
      <c r="C1333" s="8" t="s">
        <v>3610</v>
      </c>
    </row>
    <row r="1334" spans="1:3" x14ac:dyDescent="0.55000000000000004">
      <c r="A1334" s="5" t="s">
        <v>48643</v>
      </c>
      <c r="B1334" s="5" t="s">
        <v>48644</v>
      </c>
    </row>
    <row r="1335" spans="1:3" x14ac:dyDescent="0.55000000000000004">
      <c r="A1335" s="5" t="s">
        <v>48645</v>
      </c>
      <c r="B1335" s="5" t="s">
        <v>48646</v>
      </c>
    </row>
    <row r="1336" spans="1:3" x14ac:dyDescent="0.55000000000000004">
      <c r="A1336" s="5" t="s">
        <v>3611</v>
      </c>
      <c r="B1336" s="5" t="s">
        <v>3612</v>
      </c>
      <c r="C1336" s="8" t="s">
        <v>3613</v>
      </c>
    </row>
    <row r="1337" spans="1:3" x14ac:dyDescent="0.55000000000000004">
      <c r="A1337" s="5" t="s">
        <v>3614</v>
      </c>
      <c r="B1337" s="5" t="s">
        <v>3615</v>
      </c>
      <c r="C1337" s="8" t="s">
        <v>3616</v>
      </c>
    </row>
    <row r="1338" spans="1:3" x14ac:dyDescent="0.55000000000000004">
      <c r="A1338" s="5" t="s">
        <v>48647</v>
      </c>
      <c r="B1338" s="5" t="s">
        <v>48648</v>
      </c>
    </row>
    <row r="1339" spans="1:3" x14ac:dyDescent="0.55000000000000004">
      <c r="A1339" s="5" t="s">
        <v>3617</v>
      </c>
      <c r="B1339" s="5" t="s">
        <v>3618</v>
      </c>
      <c r="C1339" s="8" t="s">
        <v>3619</v>
      </c>
    </row>
    <row r="1340" spans="1:3" x14ac:dyDescent="0.55000000000000004">
      <c r="A1340" s="5" t="s">
        <v>48649</v>
      </c>
      <c r="B1340" s="5" t="s">
        <v>48650</v>
      </c>
    </row>
    <row r="1341" spans="1:3" x14ac:dyDescent="0.55000000000000004">
      <c r="A1341" s="5" t="s">
        <v>48651</v>
      </c>
      <c r="B1341" s="5" t="s">
        <v>48652</v>
      </c>
    </row>
    <row r="1342" spans="1:3" x14ac:dyDescent="0.55000000000000004">
      <c r="A1342" s="5" t="s">
        <v>3620</v>
      </c>
      <c r="B1342" s="5" t="s">
        <v>3621</v>
      </c>
      <c r="C1342" s="8" t="s">
        <v>3622</v>
      </c>
    </row>
    <row r="1343" spans="1:3" x14ac:dyDescent="0.55000000000000004">
      <c r="A1343" s="5" t="s">
        <v>3623</v>
      </c>
      <c r="B1343" s="5" t="s">
        <v>3624</v>
      </c>
      <c r="C1343" s="8" t="s">
        <v>3625</v>
      </c>
    </row>
    <row r="1344" spans="1:3" x14ac:dyDescent="0.55000000000000004">
      <c r="A1344" s="5" t="s">
        <v>48653</v>
      </c>
      <c r="B1344" s="5" t="s">
        <v>48654</v>
      </c>
    </row>
    <row r="1345" spans="1:3" x14ac:dyDescent="0.55000000000000004">
      <c r="A1345" s="5" t="s">
        <v>48655</v>
      </c>
      <c r="B1345" s="5" t="s">
        <v>48656</v>
      </c>
    </row>
    <row r="1346" spans="1:3" x14ac:dyDescent="0.55000000000000004">
      <c r="A1346" s="5" t="s">
        <v>3626</v>
      </c>
      <c r="B1346" s="5" t="s">
        <v>3627</v>
      </c>
      <c r="C1346" s="8" t="s">
        <v>3628</v>
      </c>
    </row>
    <row r="1347" spans="1:3" x14ac:dyDescent="0.55000000000000004">
      <c r="A1347" s="5" t="s">
        <v>3629</v>
      </c>
      <c r="B1347" s="5" t="s">
        <v>3630</v>
      </c>
      <c r="C1347" s="8" t="s">
        <v>3631</v>
      </c>
    </row>
    <row r="1348" spans="1:3" x14ac:dyDescent="0.55000000000000004">
      <c r="A1348" s="5" t="s">
        <v>48657</v>
      </c>
      <c r="B1348" s="5" t="s">
        <v>48658</v>
      </c>
    </row>
    <row r="1349" spans="1:3" x14ac:dyDescent="0.55000000000000004">
      <c r="A1349" s="5" t="s">
        <v>48659</v>
      </c>
      <c r="B1349" s="5" t="s">
        <v>48660</v>
      </c>
    </row>
    <row r="1350" spans="1:3" x14ac:dyDescent="0.55000000000000004">
      <c r="A1350" s="5" t="s">
        <v>3632</v>
      </c>
      <c r="B1350" s="5" t="s">
        <v>3633</v>
      </c>
      <c r="C1350" s="8" t="s">
        <v>3634</v>
      </c>
    </row>
    <row r="1351" spans="1:3" x14ac:dyDescent="0.55000000000000004">
      <c r="A1351" s="5" t="s">
        <v>3635</v>
      </c>
      <c r="B1351" s="5" t="s">
        <v>3636</v>
      </c>
      <c r="C1351" s="8" t="s">
        <v>3637</v>
      </c>
    </row>
    <row r="1352" spans="1:3" x14ac:dyDescent="0.55000000000000004">
      <c r="A1352" s="5" t="s">
        <v>3638</v>
      </c>
      <c r="B1352" s="5" t="s">
        <v>3639</v>
      </c>
      <c r="C1352" s="8" t="s">
        <v>3640</v>
      </c>
    </row>
    <row r="1353" spans="1:3" x14ac:dyDescent="0.55000000000000004">
      <c r="A1353" s="5" t="s">
        <v>48661</v>
      </c>
      <c r="B1353" s="5" t="s">
        <v>48662</v>
      </c>
    </row>
    <row r="1354" spans="1:3" x14ac:dyDescent="0.55000000000000004">
      <c r="A1354" s="5" t="s">
        <v>3641</v>
      </c>
      <c r="B1354" s="5" t="s">
        <v>3642</v>
      </c>
      <c r="C1354" s="8" t="s">
        <v>3643</v>
      </c>
    </row>
    <row r="1355" spans="1:3" x14ac:dyDescent="0.55000000000000004">
      <c r="A1355" s="5" t="s">
        <v>48663</v>
      </c>
      <c r="B1355" s="5" t="s">
        <v>48664</v>
      </c>
    </row>
    <row r="1356" spans="1:3" x14ac:dyDescent="0.55000000000000004">
      <c r="A1356" s="5" t="s">
        <v>48665</v>
      </c>
      <c r="B1356" s="5" t="s">
        <v>48666</v>
      </c>
    </row>
    <row r="1357" spans="1:3" x14ac:dyDescent="0.55000000000000004">
      <c r="A1357" s="5" t="s">
        <v>48667</v>
      </c>
      <c r="B1357" s="5" t="s">
        <v>48668</v>
      </c>
    </row>
    <row r="1358" spans="1:3" x14ac:dyDescent="0.55000000000000004">
      <c r="A1358" s="5" t="s">
        <v>3644</v>
      </c>
      <c r="B1358" s="5" t="s">
        <v>3645</v>
      </c>
      <c r="C1358" s="8" t="s">
        <v>7</v>
      </c>
    </row>
    <row r="1359" spans="1:3" x14ac:dyDescent="0.55000000000000004">
      <c r="A1359" s="5" t="s">
        <v>3646</v>
      </c>
      <c r="B1359" s="5" t="s">
        <v>3647</v>
      </c>
      <c r="C1359" s="8" t="s">
        <v>3648</v>
      </c>
    </row>
    <row r="1360" spans="1:3" x14ac:dyDescent="0.55000000000000004">
      <c r="A1360" s="5" t="s">
        <v>3649</v>
      </c>
      <c r="B1360" s="5" t="s">
        <v>3650</v>
      </c>
      <c r="C1360" s="8" t="s">
        <v>3651</v>
      </c>
    </row>
    <row r="1361" spans="1:3" x14ac:dyDescent="0.55000000000000004">
      <c r="A1361" s="5" t="s">
        <v>48669</v>
      </c>
      <c r="B1361" s="5" t="s">
        <v>48670</v>
      </c>
    </row>
    <row r="1362" spans="1:3" x14ac:dyDescent="0.55000000000000004">
      <c r="A1362" s="5" t="s">
        <v>3652</v>
      </c>
      <c r="B1362" s="5" t="s">
        <v>3653</v>
      </c>
      <c r="C1362" s="8" t="s">
        <v>3654</v>
      </c>
    </row>
    <row r="1363" spans="1:3" x14ac:dyDescent="0.55000000000000004">
      <c r="A1363" s="5" t="s">
        <v>3655</v>
      </c>
      <c r="B1363" s="5" t="s">
        <v>3656</v>
      </c>
      <c r="C1363" s="8" t="s">
        <v>3657</v>
      </c>
    </row>
    <row r="1364" spans="1:3" x14ac:dyDescent="0.55000000000000004">
      <c r="A1364" s="5" t="s">
        <v>48671</v>
      </c>
      <c r="B1364" s="5" t="s">
        <v>48672</v>
      </c>
    </row>
    <row r="1365" spans="1:3" x14ac:dyDescent="0.55000000000000004">
      <c r="A1365" s="5" t="s">
        <v>48673</v>
      </c>
      <c r="B1365" s="5" t="s">
        <v>48674</v>
      </c>
    </row>
    <row r="1366" spans="1:3" x14ac:dyDescent="0.55000000000000004">
      <c r="A1366" s="5" t="s">
        <v>48675</v>
      </c>
      <c r="B1366" s="5" t="s">
        <v>48676</v>
      </c>
    </row>
    <row r="1367" spans="1:3" x14ac:dyDescent="0.55000000000000004">
      <c r="A1367" s="5" t="s">
        <v>48677</v>
      </c>
      <c r="B1367" s="5" t="s">
        <v>48678</v>
      </c>
    </row>
    <row r="1368" spans="1:3" x14ac:dyDescent="0.55000000000000004">
      <c r="A1368" s="5" t="s">
        <v>48679</v>
      </c>
      <c r="B1368" s="5" t="s">
        <v>48680</v>
      </c>
    </row>
    <row r="1369" spans="1:3" x14ac:dyDescent="0.55000000000000004">
      <c r="A1369" s="5" t="s">
        <v>48681</v>
      </c>
      <c r="B1369" s="5" t="s">
        <v>48682</v>
      </c>
    </row>
    <row r="1370" spans="1:3" x14ac:dyDescent="0.55000000000000004">
      <c r="A1370" s="5" t="s">
        <v>3658</v>
      </c>
      <c r="B1370" s="5" t="s">
        <v>3659</v>
      </c>
      <c r="C1370" s="8" t="s">
        <v>3660</v>
      </c>
    </row>
    <row r="1371" spans="1:3" x14ac:dyDescent="0.55000000000000004">
      <c r="A1371" s="5" t="s">
        <v>48683</v>
      </c>
      <c r="B1371" s="5" t="s">
        <v>48684</v>
      </c>
    </row>
    <row r="1372" spans="1:3" x14ac:dyDescent="0.55000000000000004">
      <c r="A1372" s="5" t="s">
        <v>3661</v>
      </c>
      <c r="B1372" s="5" t="s">
        <v>3662</v>
      </c>
      <c r="C1372" s="8" t="s">
        <v>3663</v>
      </c>
    </row>
    <row r="1373" spans="1:3" x14ac:dyDescent="0.55000000000000004">
      <c r="A1373" s="5" t="s">
        <v>3664</v>
      </c>
      <c r="B1373" s="5" t="s">
        <v>3665</v>
      </c>
      <c r="C1373" s="8" t="s">
        <v>3666</v>
      </c>
    </row>
    <row r="1374" spans="1:3" x14ac:dyDescent="0.55000000000000004">
      <c r="A1374" s="5" t="s">
        <v>3667</v>
      </c>
      <c r="B1374" s="5" t="s">
        <v>3668</v>
      </c>
      <c r="C1374" s="8" t="s">
        <v>3669</v>
      </c>
    </row>
    <row r="1375" spans="1:3" x14ac:dyDescent="0.55000000000000004">
      <c r="A1375" s="5" t="s">
        <v>3670</v>
      </c>
      <c r="B1375" s="5" t="s">
        <v>3671</v>
      </c>
      <c r="C1375" s="8" t="s">
        <v>3672</v>
      </c>
    </row>
    <row r="1376" spans="1:3" x14ac:dyDescent="0.55000000000000004">
      <c r="A1376" s="5" t="s">
        <v>3673</v>
      </c>
      <c r="B1376" s="5" t="s">
        <v>3674</v>
      </c>
      <c r="C1376" s="8" t="s">
        <v>3675</v>
      </c>
    </row>
    <row r="1377" spans="1:3" x14ac:dyDescent="0.55000000000000004">
      <c r="A1377" s="5" t="s">
        <v>3676</v>
      </c>
      <c r="B1377" s="5" t="s">
        <v>3677</v>
      </c>
      <c r="C1377" s="8" t="s">
        <v>3678</v>
      </c>
    </row>
    <row r="1378" spans="1:3" x14ac:dyDescent="0.55000000000000004">
      <c r="A1378" s="5" t="s">
        <v>48685</v>
      </c>
      <c r="B1378" s="5" t="s">
        <v>48686</v>
      </c>
    </row>
    <row r="1379" spans="1:3" x14ac:dyDescent="0.55000000000000004">
      <c r="A1379" s="5" t="s">
        <v>48687</v>
      </c>
      <c r="B1379" s="5" t="s">
        <v>48688</v>
      </c>
    </row>
    <row r="1380" spans="1:3" x14ac:dyDescent="0.55000000000000004">
      <c r="A1380" s="5" t="s">
        <v>48689</v>
      </c>
      <c r="B1380" s="5" t="s">
        <v>48690</v>
      </c>
    </row>
    <row r="1381" spans="1:3" x14ac:dyDescent="0.55000000000000004">
      <c r="A1381" s="5" t="s">
        <v>48691</v>
      </c>
      <c r="B1381" s="5" t="s">
        <v>48692</v>
      </c>
    </row>
    <row r="1382" spans="1:3" x14ac:dyDescent="0.55000000000000004">
      <c r="A1382" s="5" t="s">
        <v>3679</v>
      </c>
      <c r="B1382" s="5" t="s">
        <v>3680</v>
      </c>
      <c r="C1382" s="8" t="s">
        <v>3681</v>
      </c>
    </row>
    <row r="1383" spans="1:3" x14ac:dyDescent="0.55000000000000004">
      <c r="A1383" s="5" t="s">
        <v>3682</v>
      </c>
      <c r="B1383" s="5" t="s">
        <v>3683</v>
      </c>
      <c r="C1383" s="8" t="s">
        <v>3684</v>
      </c>
    </row>
    <row r="1384" spans="1:3" x14ac:dyDescent="0.55000000000000004">
      <c r="A1384" s="5" t="s">
        <v>3685</v>
      </c>
      <c r="B1384" s="5" t="s">
        <v>3686</v>
      </c>
      <c r="C1384" s="8" t="s">
        <v>7</v>
      </c>
    </row>
    <row r="1385" spans="1:3" x14ac:dyDescent="0.55000000000000004">
      <c r="A1385" s="5" t="s">
        <v>3687</v>
      </c>
      <c r="B1385" s="5" t="s">
        <v>3688</v>
      </c>
      <c r="C1385" s="8" t="s">
        <v>7</v>
      </c>
    </row>
    <row r="1386" spans="1:3" x14ac:dyDescent="0.55000000000000004">
      <c r="A1386" s="5" t="s">
        <v>48693</v>
      </c>
      <c r="B1386" s="5" t="s">
        <v>48694</v>
      </c>
    </row>
    <row r="1387" spans="1:3" x14ac:dyDescent="0.55000000000000004">
      <c r="A1387" s="5" t="s">
        <v>48695</v>
      </c>
      <c r="B1387" s="5" t="s">
        <v>48696</v>
      </c>
    </row>
    <row r="1388" spans="1:3" x14ac:dyDescent="0.55000000000000004">
      <c r="A1388" s="5" t="s">
        <v>3689</v>
      </c>
      <c r="B1388" s="5" t="s">
        <v>3690</v>
      </c>
      <c r="C1388" s="8" t="s">
        <v>3691</v>
      </c>
    </row>
    <row r="1389" spans="1:3" x14ac:dyDescent="0.55000000000000004">
      <c r="A1389" s="5" t="s">
        <v>48697</v>
      </c>
      <c r="B1389" s="5" t="s">
        <v>48698</v>
      </c>
    </row>
    <row r="1390" spans="1:3" x14ac:dyDescent="0.55000000000000004">
      <c r="A1390" s="5" t="s">
        <v>48699</v>
      </c>
      <c r="B1390" s="5" t="s">
        <v>48700</v>
      </c>
    </row>
    <row r="1391" spans="1:3" x14ac:dyDescent="0.55000000000000004">
      <c r="A1391" s="5" t="s">
        <v>3692</v>
      </c>
      <c r="B1391" s="5" t="s">
        <v>3693</v>
      </c>
      <c r="C1391" s="8" t="s">
        <v>544</v>
      </c>
    </row>
    <row r="1392" spans="1:3" x14ac:dyDescent="0.55000000000000004">
      <c r="A1392" s="5" t="s">
        <v>48701</v>
      </c>
      <c r="B1392" s="5" t="s">
        <v>48702</v>
      </c>
    </row>
    <row r="1393" spans="1:3" x14ac:dyDescent="0.55000000000000004">
      <c r="A1393" s="5" t="s">
        <v>3694</v>
      </c>
      <c r="B1393" s="5" t="s">
        <v>3695</v>
      </c>
      <c r="C1393" s="8" t="s">
        <v>3696</v>
      </c>
    </row>
    <row r="1394" spans="1:3" x14ac:dyDescent="0.55000000000000004">
      <c r="A1394" s="5" t="s">
        <v>3697</v>
      </c>
      <c r="B1394" s="5" t="s">
        <v>3698</v>
      </c>
      <c r="C1394" s="8" t="s">
        <v>3699</v>
      </c>
    </row>
    <row r="1395" spans="1:3" x14ac:dyDescent="0.55000000000000004">
      <c r="A1395" s="5" t="s">
        <v>48703</v>
      </c>
      <c r="B1395" s="5" t="s">
        <v>48704</v>
      </c>
    </row>
    <row r="1396" spans="1:3" x14ac:dyDescent="0.55000000000000004">
      <c r="A1396" s="5" t="s">
        <v>3700</v>
      </c>
      <c r="B1396" s="5" t="s">
        <v>3701</v>
      </c>
      <c r="C1396" s="8" t="s">
        <v>3702</v>
      </c>
    </row>
    <row r="1397" spans="1:3" x14ac:dyDescent="0.55000000000000004">
      <c r="A1397" s="5" t="s">
        <v>48705</v>
      </c>
      <c r="B1397" s="5" t="s">
        <v>48706</v>
      </c>
    </row>
    <row r="1398" spans="1:3" x14ac:dyDescent="0.55000000000000004">
      <c r="A1398" s="5" t="s">
        <v>48707</v>
      </c>
      <c r="B1398" s="5" t="s">
        <v>48708</v>
      </c>
    </row>
    <row r="1399" spans="1:3" x14ac:dyDescent="0.55000000000000004">
      <c r="A1399" s="5" t="s">
        <v>3703</v>
      </c>
      <c r="B1399" s="5" t="s">
        <v>3704</v>
      </c>
      <c r="C1399" s="8" t="s">
        <v>3705</v>
      </c>
    </row>
    <row r="1400" spans="1:3" x14ac:dyDescent="0.55000000000000004">
      <c r="A1400" s="5" t="s">
        <v>3706</v>
      </c>
      <c r="B1400" s="5" t="s">
        <v>3707</v>
      </c>
      <c r="C1400" s="8" t="s">
        <v>3708</v>
      </c>
    </row>
    <row r="1401" spans="1:3" x14ac:dyDescent="0.55000000000000004">
      <c r="A1401" s="5" t="s">
        <v>3709</v>
      </c>
      <c r="B1401" s="5" t="s">
        <v>3710</v>
      </c>
      <c r="C1401" s="8" t="s">
        <v>3711</v>
      </c>
    </row>
    <row r="1402" spans="1:3" x14ac:dyDescent="0.55000000000000004">
      <c r="A1402" s="5" t="s">
        <v>3712</v>
      </c>
      <c r="B1402" s="5" t="s">
        <v>3713</v>
      </c>
      <c r="C1402" s="8" t="s">
        <v>7</v>
      </c>
    </row>
    <row r="1403" spans="1:3" x14ac:dyDescent="0.55000000000000004">
      <c r="A1403" s="5" t="s">
        <v>48709</v>
      </c>
      <c r="B1403" s="5" t="s">
        <v>48710</v>
      </c>
    </row>
    <row r="1404" spans="1:3" x14ac:dyDescent="0.55000000000000004">
      <c r="A1404" s="5" t="s">
        <v>3714</v>
      </c>
      <c r="B1404" s="5" t="s">
        <v>3715</v>
      </c>
      <c r="C1404" s="8" t="s">
        <v>7</v>
      </c>
    </row>
    <row r="1405" spans="1:3" x14ac:dyDescent="0.55000000000000004">
      <c r="A1405" s="5" t="s">
        <v>48711</v>
      </c>
      <c r="B1405" s="5" t="s">
        <v>48712</v>
      </c>
    </row>
    <row r="1406" spans="1:3" x14ac:dyDescent="0.55000000000000004">
      <c r="A1406" s="5" t="s">
        <v>3716</v>
      </c>
      <c r="B1406" s="5" t="s">
        <v>3717</v>
      </c>
      <c r="C1406" s="8" t="s">
        <v>3718</v>
      </c>
    </row>
    <row r="1407" spans="1:3" x14ac:dyDescent="0.55000000000000004">
      <c r="A1407" s="5" t="s">
        <v>3719</v>
      </c>
      <c r="B1407" s="5" t="s">
        <v>3720</v>
      </c>
      <c r="C1407" s="8" t="s">
        <v>3721</v>
      </c>
    </row>
    <row r="1408" spans="1:3" x14ac:dyDescent="0.55000000000000004">
      <c r="A1408" s="5" t="s">
        <v>3722</v>
      </c>
      <c r="B1408" s="5" t="s">
        <v>3723</v>
      </c>
      <c r="C1408" s="8" t="s">
        <v>3724</v>
      </c>
    </row>
    <row r="1409" spans="1:3" x14ac:dyDescent="0.55000000000000004">
      <c r="A1409" s="5" t="s">
        <v>3725</v>
      </c>
      <c r="B1409" s="5" t="s">
        <v>3726</v>
      </c>
      <c r="C1409" s="8" t="s">
        <v>7</v>
      </c>
    </row>
    <row r="1410" spans="1:3" x14ac:dyDescent="0.55000000000000004">
      <c r="A1410" s="5" t="s">
        <v>3727</v>
      </c>
      <c r="B1410" s="5" t="s">
        <v>3728</v>
      </c>
      <c r="C1410" s="8" t="s">
        <v>3729</v>
      </c>
    </row>
    <row r="1411" spans="1:3" x14ac:dyDescent="0.55000000000000004">
      <c r="A1411" s="5" t="s">
        <v>3730</v>
      </c>
      <c r="B1411" s="5" t="s">
        <v>3731</v>
      </c>
      <c r="C1411" s="8" t="s">
        <v>3732</v>
      </c>
    </row>
    <row r="1412" spans="1:3" x14ac:dyDescent="0.55000000000000004">
      <c r="A1412" s="5" t="s">
        <v>3733</v>
      </c>
      <c r="B1412" s="5" t="s">
        <v>3734</v>
      </c>
      <c r="C1412" s="8" t="s">
        <v>3735</v>
      </c>
    </row>
    <row r="1413" spans="1:3" x14ac:dyDescent="0.55000000000000004">
      <c r="A1413" s="5" t="s">
        <v>3736</v>
      </c>
      <c r="B1413" s="5" t="s">
        <v>3737</v>
      </c>
      <c r="C1413" s="8" t="s">
        <v>3738</v>
      </c>
    </row>
    <row r="1414" spans="1:3" x14ac:dyDescent="0.55000000000000004">
      <c r="A1414" s="5" t="s">
        <v>3739</v>
      </c>
      <c r="B1414" s="5" t="s">
        <v>3740</v>
      </c>
      <c r="C1414" s="8" t="s">
        <v>3741</v>
      </c>
    </row>
    <row r="1415" spans="1:3" x14ac:dyDescent="0.55000000000000004">
      <c r="A1415" s="5" t="s">
        <v>3742</v>
      </c>
      <c r="B1415" s="5" t="s">
        <v>3743</v>
      </c>
      <c r="C1415" s="8" t="s">
        <v>3744</v>
      </c>
    </row>
    <row r="1416" spans="1:3" x14ac:dyDescent="0.55000000000000004">
      <c r="A1416" s="5" t="s">
        <v>3745</v>
      </c>
      <c r="B1416" s="5" t="s">
        <v>3746</v>
      </c>
      <c r="C1416" s="8" t="s">
        <v>3747</v>
      </c>
    </row>
    <row r="1417" spans="1:3" x14ac:dyDescent="0.55000000000000004">
      <c r="A1417" s="5" t="s">
        <v>3748</v>
      </c>
      <c r="B1417" s="5" t="s">
        <v>3749</v>
      </c>
      <c r="C1417" s="8" t="s">
        <v>7</v>
      </c>
    </row>
    <row r="1418" spans="1:3" x14ac:dyDescent="0.55000000000000004">
      <c r="A1418" s="5" t="s">
        <v>3750</v>
      </c>
      <c r="B1418" s="5" t="s">
        <v>3751</v>
      </c>
      <c r="C1418" s="8" t="s">
        <v>3752</v>
      </c>
    </row>
    <row r="1419" spans="1:3" x14ac:dyDescent="0.55000000000000004">
      <c r="A1419" s="5" t="s">
        <v>3753</v>
      </c>
      <c r="B1419" s="5" t="s">
        <v>3754</v>
      </c>
      <c r="C1419" s="8" t="s">
        <v>3755</v>
      </c>
    </row>
    <row r="1420" spans="1:3" x14ac:dyDescent="0.55000000000000004">
      <c r="A1420" s="5" t="s">
        <v>3756</v>
      </c>
      <c r="B1420" s="5" t="s">
        <v>3757</v>
      </c>
      <c r="C1420" s="8" t="s">
        <v>3758</v>
      </c>
    </row>
    <row r="1421" spans="1:3" x14ac:dyDescent="0.55000000000000004">
      <c r="A1421" s="5" t="s">
        <v>3759</v>
      </c>
      <c r="B1421" s="5" t="s">
        <v>3760</v>
      </c>
      <c r="C1421" s="8" t="s">
        <v>3761</v>
      </c>
    </row>
    <row r="1422" spans="1:3" x14ac:dyDescent="0.55000000000000004">
      <c r="A1422" s="5" t="s">
        <v>3762</v>
      </c>
      <c r="B1422" s="5" t="s">
        <v>3763</v>
      </c>
      <c r="C1422" s="8" t="s">
        <v>3764</v>
      </c>
    </row>
    <row r="1423" spans="1:3" x14ac:dyDescent="0.55000000000000004">
      <c r="A1423" s="5" t="s">
        <v>3765</v>
      </c>
      <c r="B1423" s="5" t="s">
        <v>3766</v>
      </c>
      <c r="C1423" s="8" t="s">
        <v>7</v>
      </c>
    </row>
    <row r="1424" spans="1:3" x14ac:dyDescent="0.55000000000000004">
      <c r="A1424" s="5" t="s">
        <v>3767</v>
      </c>
      <c r="B1424" s="5" t="s">
        <v>3768</v>
      </c>
      <c r="C1424" s="8" t="s">
        <v>3769</v>
      </c>
    </row>
    <row r="1425" spans="1:3" x14ac:dyDescent="0.55000000000000004">
      <c r="A1425" s="5" t="s">
        <v>3770</v>
      </c>
      <c r="B1425" s="5" t="s">
        <v>3771</v>
      </c>
      <c r="C1425" s="8" t="s">
        <v>3772</v>
      </c>
    </row>
    <row r="1426" spans="1:3" x14ac:dyDescent="0.55000000000000004">
      <c r="A1426" s="5" t="s">
        <v>3773</v>
      </c>
      <c r="B1426" s="5" t="s">
        <v>3774</v>
      </c>
      <c r="C1426" s="8" t="s">
        <v>3775</v>
      </c>
    </row>
    <row r="1427" spans="1:3" x14ac:dyDescent="0.55000000000000004">
      <c r="A1427" s="5" t="s">
        <v>3776</v>
      </c>
      <c r="B1427" s="5" t="s">
        <v>3777</v>
      </c>
      <c r="C1427" s="8" t="s">
        <v>3778</v>
      </c>
    </row>
    <row r="1428" spans="1:3" x14ac:dyDescent="0.55000000000000004">
      <c r="A1428" s="5" t="s">
        <v>3779</v>
      </c>
      <c r="B1428" s="5" t="s">
        <v>3780</v>
      </c>
      <c r="C1428" s="8" t="s">
        <v>3781</v>
      </c>
    </row>
    <row r="1429" spans="1:3" x14ac:dyDescent="0.55000000000000004">
      <c r="A1429" s="5" t="s">
        <v>3782</v>
      </c>
      <c r="B1429" s="5" t="s">
        <v>3783</v>
      </c>
      <c r="C1429" s="8" t="s">
        <v>3784</v>
      </c>
    </row>
    <row r="1430" spans="1:3" x14ac:dyDescent="0.55000000000000004">
      <c r="A1430" s="5" t="s">
        <v>3785</v>
      </c>
      <c r="B1430" s="5" t="s">
        <v>3786</v>
      </c>
      <c r="C1430" s="8" t="s">
        <v>3787</v>
      </c>
    </row>
    <row r="1431" spans="1:3" x14ac:dyDescent="0.55000000000000004">
      <c r="A1431" s="5" t="s">
        <v>3788</v>
      </c>
      <c r="B1431" s="5" t="s">
        <v>3789</v>
      </c>
      <c r="C1431" s="8" t="s">
        <v>3790</v>
      </c>
    </row>
    <row r="1432" spans="1:3" x14ac:dyDescent="0.55000000000000004">
      <c r="A1432" s="5" t="s">
        <v>3791</v>
      </c>
      <c r="B1432" s="5" t="s">
        <v>3792</v>
      </c>
      <c r="C1432" s="8" t="s">
        <v>3793</v>
      </c>
    </row>
    <row r="1433" spans="1:3" x14ac:dyDescent="0.55000000000000004">
      <c r="A1433" s="5" t="s">
        <v>3794</v>
      </c>
      <c r="B1433" s="5" t="s">
        <v>3795</v>
      </c>
      <c r="C1433" s="8" t="s">
        <v>3796</v>
      </c>
    </row>
    <row r="1434" spans="1:3" x14ac:dyDescent="0.55000000000000004">
      <c r="A1434" s="5" t="s">
        <v>3797</v>
      </c>
      <c r="B1434" s="5" t="s">
        <v>3798</v>
      </c>
      <c r="C1434" s="8" t="s">
        <v>3799</v>
      </c>
    </row>
    <row r="1435" spans="1:3" x14ac:dyDescent="0.55000000000000004">
      <c r="A1435" s="5" t="s">
        <v>3800</v>
      </c>
      <c r="B1435" s="5" t="s">
        <v>3801</v>
      </c>
      <c r="C1435" s="8" t="s">
        <v>3802</v>
      </c>
    </row>
    <row r="1436" spans="1:3" x14ac:dyDescent="0.55000000000000004">
      <c r="A1436" s="5" t="s">
        <v>3803</v>
      </c>
      <c r="B1436" s="5" t="s">
        <v>3804</v>
      </c>
      <c r="C1436" s="8" t="s">
        <v>3805</v>
      </c>
    </row>
    <row r="1437" spans="1:3" x14ac:dyDescent="0.55000000000000004">
      <c r="A1437" s="5" t="s">
        <v>3806</v>
      </c>
      <c r="B1437" s="5" t="s">
        <v>3807</v>
      </c>
      <c r="C1437" s="8" t="s">
        <v>3808</v>
      </c>
    </row>
    <row r="1438" spans="1:3" x14ac:dyDescent="0.55000000000000004">
      <c r="A1438" s="5" t="s">
        <v>3809</v>
      </c>
      <c r="B1438" s="5" t="s">
        <v>3810</v>
      </c>
      <c r="C1438" s="8" t="s">
        <v>3811</v>
      </c>
    </row>
    <row r="1439" spans="1:3" x14ac:dyDescent="0.55000000000000004">
      <c r="A1439" s="5" t="s">
        <v>3812</v>
      </c>
      <c r="B1439" s="5" t="s">
        <v>3813</v>
      </c>
      <c r="C1439" s="8" t="s">
        <v>3814</v>
      </c>
    </row>
    <row r="1440" spans="1:3" x14ac:dyDescent="0.55000000000000004">
      <c r="A1440" s="5" t="s">
        <v>3815</v>
      </c>
      <c r="B1440" s="5" t="s">
        <v>3816</v>
      </c>
      <c r="C1440" s="8" t="s">
        <v>3817</v>
      </c>
    </row>
    <row r="1441" spans="1:3" x14ac:dyDescent="0.55000000000000004">
      <c r="A1441" s="5" t="s">
        <v>3818</v>
      </c>
      <c r="B1441" s="5" t="s">
        <v>3819</v>
      </c>
      <c r="C1441" s="8" t="s">
        <v>3820</v>
      </c>
    </row>
    <row r="1442" spans="1:3" x14ac:dyDescent="0.55000000000000004">
      <c r="A1442" s="5" t="s">
        <v>3821</v>
      </c>
      <c r="B1442" s="5" t="s">
        <v>3822</v>
      </c>
      <c r="C1442" s="8" t="s">
        <v>3823</v>
      </c>
    </row>
    <row r="1443" spans="1:3" x14ac:dyDescent="0.55000000000000004">
      <c r="A1443" s="5" t="s">
        <v>3824</v>
      </c>
      <c r="B1443" s="5" t="s">
        <v>3825</v>
      </c>
      <c r="C1443" s="8" t="s">
        <v>3826</v>
      </c>
    </row>
    <row r="1444" spans="1:3" x14ac:dyDescent="0.55000000000000004">
      <c r="A1444" s="5" t="s">
        <v>3827</v>
      </c>
      <c r="B1444" s="5" t="s">
        <v>3828</v>
      </c>
      <c r="C1444" s="8" t="s">
        <v>3829</v>
      </c>
    </row>
    <row r="1445" spans="1:3" x14ac:dyDescent="0.55000000000000004">
      <c r="A1445" s="5" t="s">
        <v>3830</v>
      </c>
      <c r="B1445" s="5" t="s">
        <v>3831</v>
      </c>
      <c r="C1445" s="8" t="s">
        <v>3832</v>
      </c>
    </row>
    <row r="1446" spans="1:3" x14ac:dyDescent="0.55000000000000004">
      <c r="A1446" s="5" t="s">
        <v>3833</v>
      </c>
      <c r="B1446" s="5" t="s">
        <v>3834</v>
      </c>
      <c r="C1446" s="8" t="s">
        <v>3835</v>
      </c>
    </row>
    <row r="1447" spans="1:3" x14ac:dyDescent="0.55000000000000004">
      <c r="A1447" s="5" t="s">
        <v>3836</v>
      </c>
      <c r="B1447" s="5" t="s">
        <v>3837</v>
      </c>
      <c r="C1447" s="8" t="s">
        <v>3838</v>
      </c>
    </row>
    <row r="1448" spans="1:3" x14ac:dyDescent="0.55000000000000004">
      <c r="A1448" s="5" t="s">
        <v>3839</v>
      </c>
      <c r="B1448" s="5" t="s">
        <v>3840</v>
      </c>
      <c r="C1448" s="8" t="s">
        <v>3841</v>
      </c>
    </row>
    <row r="1449" spans="1:3" x14ac:dyDescent="0.55000000000000004">
      <c r="A1449" s="5" t="s">
        <v>3842</v>
      </c>
      <c r="B1449" s="5" t="s">
        <v>3843</v>
      </c>
      <c r="C1449" s="8" t="s">
        <v>3844</v>
      </c>
    </row>
    <row r="1450" spans="1:3" x14ac:dyDescent="0.55000000000000004">
      <c r="A1450" s="5" t="s">
        <v>3845</v>
      </c>
      <c r="B1450" s="5" t="s">
        <v>3846</v>
      </c>
      <c r="C1450" s="8" t="s">
        <v>3847</v>
      </c>
    </row>
    <row r="1451" spans="1:3" x14ac:dyDescent="0.55000000000000004">
      <c r="A1451" s="5" t="s">
        <v>3848</v>
      </c>
      <c r="B1451" s="5" t="s">
        <v>3849</v>
      </c>
      <c r="C1451" s="8" t="s">
        <v>3850</v>
      </c>
    </row>
    <row r="1452" spans="1:3" x14ac:dyDescent="0.55000000000000004">
      <c r="A1452" s="5" t="s">
        <v>3851</v>
      </c>
      <c r="B1452" s="5" t="s">
        <v>3852</v>
      </c>
      <c r="C1452" s="8" t="s">
        <v>3853</v>
      </c>
    </row>
    <row r="1453" spans="1:3" x14ac:dyDescent="0.55000000000000004">
      <c r="A1453" s="5" t="s">
        <v>3854</v>
      </c>
      <c r="B1453" s="5" t="s">
        <v>3855</v>
      </c>
      <c r="C1453" s="8" t="s">
        <v>3856</v>
      </c>
    </row>
    <row r="1454" spans="1:3" x14ac:dyDescent="0.55000000000000004">
      <c r="A1454" s="5" t="s">
        <v>3857</v>
      </c>
      <c r="B1454" s="5" t="s">
        <v>3858</v>
      </c>
      <c r="C1454" s="8" t="s">
        <v>3859</v>
      </c>
    </row>
    <row r="1455" spans="1:3" x14ac:dyDescent="0.55000000000000004">
      <c r="A1455" s="5" t="s">
        <v>3860</v>
      </c>
      <c r="B1455" s="5" t="s">
        <v>3861</v>
      </c>
      <c r="C1455" s="8" t="s">
        <v>3862</v>
      </c>
    </row>
    <row r="1456" spans="1:3" x14ac:dyDescent="0.55000000000000004">
      <c r="A1456" s="5" t="s">
        <v>3863</v>
      </c>
      <c r="B1456" s="5" t="s">
        <v>3864</v>
      </c>
      <c r="C1456" s="8" t="s">
        <v>3865</v>
      </c>
    </row>
    <row r="1457" spans="1:3" x14ac:dyDescent="0.55000000000000004">
      <c r="A1457" s="5" t="s">
        <v>3866</v>
      </c>
      <c r="B1457" s="5" t="s">
        <v>3867</v>
      </c>
      <c r="C1457" s="8" t="s">
        <v>3868</v>
      </c>
    </row>
    <row r="1458" spans="1:3" x14ac:dyDescent="0.55000000000000004">
      <c r="A1458" s="5" t="s">
        <v>3869</v>
      </c>
      <c r="B1458" s="5" t="s">
        <v>3870</v>
      </c>
      <c r="C1458" s="8" t="s">
        <v>3871</v>
      </c>
    </row>
    <row r="1459" spans="1:3" x14ac:dyDescent="0.55000000000000004">
      <c r="A1459" s="5" t="s">
        <v>3872</v>
      </c>
      <c r="B1459" s="5" t="s">
        <v>3873</v>
      </c>
      <c r="C1459" s="8" t="s">
        <v>3874</v>
      </c>
    </row>
    <row r="1460" spans="1:3" x14ac:dyDescent="0.55000000000000004">
      <c r="A1460" s="5" t="s">
        <v>3875</v>
      </c>
      <c r="B1460" s="5" t="s">
        <v>3876</v>
      </c>
      <c r="C1460" s="8" t="s">
        <v>3877</v>
      </c>
    </row>
    <row r="1461" spans="1:3" x14ac:dyDescent="0.55000000000000004">
      <c r="A1461" s="5" t="s">
        <v>3878</v>
      </c>
      <c r="B1461" s="5" t="s">
        <v>3879</v>
      </c>
      <c r="C1461" s="8" t="s">
        <v>3880</v>
      </c>
    </row>
    <row r="1462" spans="1:3" x14ac:dyDescent="0.55000000000000004">
      <c r="A1462" s="5" t="s">
        <v>3881</v>
      </c>
      <c r="B1462" s="5" t="s">
        <v>3882</v>
      </c>
      <c r="C1462" s="8" t="s">
        <v>3883</v>
      </c>
    </row>
    <row r="1463" spans="1:3" x14ac:dyDescent="0.55000000000000004">
      <c r="A1463" s="5" t="s">
        <v>3884</v>
      </c>
      <c r="B1463" s="5" t="s">
        <v>3885</v>
      </c>
      <c r="C1463" s="8" t="s">
        <v>3886</v>
      </c>
    </row>
    <row r="1464" spans="1:3" x14ac:dyDescent="0.55000000000000004">
      <c r="A1464" s="5" t="s">
        <v>3887</v>
      </c>
      <c r="B1464" s="5" t="s">
        <v>3888</v>
      </c>
      <c r="C1464" s="8" t="s">
        <v>3889</v>
      </c>
    </row>
    <row r="1465" spans="1:3" x14ac:dyDescent="0.55000000000000004">
      <c r="A1465" s="5" t="s">
        <v>3890</v>
      </c>
      <c r="B1465" s="5" t="s">
        <v>3891</v>
      </c>
      <c r="C1465" s="8" t="s">
        <v>3892</v>
      </c>
    </row>
    <row r="1466" spans="1:3" x14ac:dyDescent="0.55000000000000004">
      <c r="A1466" s="5" t="s">
        <v>3893</v>
      </c>
      <c r="B1466" s="5" t="s">
        <v>3894</v>
      </c>
      <c r="C1466" s="8" t="s">
        <v>7</v>
      </c>
    </row>
    <row r="1467" spans="1:3" x14ac:dyDescent="0.55000000000000004">
      <c r="A1467" s="5" t="s">
        <v>3895</v>
      </c>
      <c r="B1467" s="5" t="s">
        <v>3896</v>
      </c>
      <c r="C1467" s="8" t="s">
        <v>3897</v>
      </c>
    </row>
    <row r="1468" spans="1:3" x14ac:dyDescent="0.55000000000000004">
      <c r="A1468" s="5" t="s">
        <v>3898</v>
      </c>
      <c r="B1468" s="5" t="s">
        <v>3899</v>
      </c>
      <c r="C1468" s="8" t="s">
        <v>3900</v>
      </c>
    </row>
    <row r="1469" spans="1:3" x14ac:dyDescent="0.55000000000000004">
      <c r="A1469" s="5" t="s">
        <v>3901</v>
      </c>
      <c r="B1469" s="5" t="s">
        <v>3902</v>
      </c>
      <c r="C1469" s="8" t="s">
        <v>3903</v>
      </c>
    </row>
    <row r="1470" spans="1:3" x14ac:dyDescent="0.55000000000000004">
      <c r="A1470" s="5" t="s">
        <v>3904</v>
      </c>
      <c r="B1470" s="5" t="s">
        <v>3905</v>
      </c>
      <c r="C1470" s="8" t="s">
        <v>3906</v>
      </c>
    </row>
    <row r="1471" spans="1:3" x14ac:dyDescent="0.55000000000000004">
      <c r="A1471" s="5" t="s">
        <v>3907</v>
      </c>
      <c r="B1471" s="5" t="s">
        <v>3908</v>
      </c>
      <c r="C1471" s="8" t="s">
        <v>3909</v>
      </c>
    </row>
    <row r="1472" spans="1:3" x14ac:dyDescent="0.55000000000000004">
      <c r="A1472" s="5" t="s">
        <v>3910</v>
      </c>
      <c r="B1472" s="5" t="s">
        <v>3911</v>
      </c>
      <c r="C1472" s="8" t="s">
        <v>3912</v>
      </c>
    </row>
    <row r="1473" spans="1:3" x14ac:dyDescent="0.55000000000000004">
      <c r="A1473" s="5" t="s">
        <v>3913</v>
      </c>
      <c r="B1473" s="5" t="s">
        <v>3914</v>
      </c>
      <c r="C1473" s="8" t="s">
        <v>3915</v>
      </c>
    </row>
    <row r="1474" spans="1:3" x14ac:dyDescent="0.55000000000000004">
      <c r="A1474" s="5" t="s">
        <v>3916</v>
      </c>
      <c r="B1474" s="5" t="s">
        <v>3917</v>
      </c>
      <c r="C1474" s="8" t="s">
        <v>3918</v>
      </c>
    </row>
    <row r="1475" spans="1:3" x14ac:dyDescent="0.55000000000000004">
      <c r="A1475" s="5" t="s">
        <v>3919</v>
      </c>
      <c r="B1475" s="5" t="s">
        <v>3920</v>
      </c>
      <c r="C1475" s="8" t="s">
        <v>3921</v>
      </c>
    </row>
    <row r="1476" spans="1:3" x14ac:dyDescent="0.55000000000000004">
      <c r="A1476" s="5" t="s">
        <v>3922</v>
      </c>
      <c r="B1476" s="5" t="s">
        <v>3923</v>
      </c>
      <c r="C1476" s="8" t="s">
        <v>3924</v>
      </c>
    </row>
    <row r="1477" spans="1:3" x14ac:dyDescent="0.55000000000000004">
      <c r="A1477" s="5" t="s">
        <v>3925</v>
      </c>
      <c r="B1477" s="5" t="s">
        <v>3926</v>
      </c>
      <c r="C1477" s="8" t="s">
        <v>3927</v>
      </c>
    </row>
    <row r="1478" spans="1:3" x14ac:dyDescent="0.55000000000000004">
      <c r="A1478" s="5" t="s">
        <v>3928</v>
      </c>
      <c r="B1478" s="5" t="s">
        <v>3929</v>
      </c>
      <c r="C1478" s="8" t="s">
        <v>3930</v>
      </c>
    </row>
    <row r="1479" spans="1:3" x14ac:dyDescent="0.55000000000000004">
      <c r="A1479" s="5" t="s">
        <v>3931</v>
      </c>
      <c r="B1479" s="5" t="s">
        <v>3932</v>
      </c>
      <c r="C1479" s="8" t="s">
        <v>7</v>
      </c>
    </row>
    <row r="1480" spans="1:3" x14ac:dyDescent="0.55000000000000004">
      <c r="A1480" s="5" t="s">
        <v>3933</v>
      </c>
      <c r="B1480" s="5" t="s">
        <v>3934</v>
      </c>
      <c r="C1480" s="8" t="s">
        <v>3935</v>
      </c>
    </row>
    <row r="1481" spans="1:3" x14ac:dyDescent="0.55000000000000004">
      <c r="A1481" s="5" t="s">
        <v>3936</v>
      </c>
      <c r="B1481" s="5" t="s">
        <v>3937</v>
      </c>
      <c r="C1481" s="8" t="s">
        <v>3938</v>
      </c>
    </row>
    <row r="1482" spans="1:3" x14ac:dyDescent="0.55000000000000004">
      <c r="A1482" s="5" t="s">
        <v>3939</v>
      </c>
      <c r="B1482" s="5" t="s">
        <v>3940</v>
      </c>
      <c r="C1482" s="8" t="s">
        <v>7</v>
      </c>
    </row>
    <row r="1483" spans="1:3" x14ac:dyDescent="0.55000000000000004">
      <c r="A1483" s="5" t="s">
        <v>3941</v>
      </c>
      <c r="B1483" s="5" t="s">
        <v>3942</v>
      </c>
      <c r="C1483" s="8" t="s">
        <v>3943</v>
      </c>
    </row>
    <row r="1484" spans="1:3" x14ac:dyDescent="0.55000000000000004">
      <c r="A1484" s="5" t="s">
        <v>3944</v>
      </c>
      <c r="B1484" s="5" t="s">
        <v>3945</v>
      </c>
      <c r="C1484" s="8" t="s">
        <v>3946</v>
      </c>
    </row>
    <row r="1485" spans="1:3" x14ac:dyDescent="0.55000000000000004">
      <c r="A1485" s="5" t="s">
        <v>3947</v>
      </c>
      <c r="B1485" s="5" t="s">
        <v>3948</v>
      </c>
      <c r="C1485" s="8" t="s">
        <v>3949</v>
      </c>
    </row>
    <row r="1486" spans="1:3" x14ac:dyDescent="0.55000000000000004">
      <c r="A1486" s="5" t="s">
        <v>3950</v>
      </c>
      <c r="B1486" s="5" t="s">
        <v>3951</v>
      </c>
      <c r="C1486" s="8" t="s">
        <v>3952</v>
      </c>
    </row>
    <row r="1487" spans="1:3" x14ac:dyDescent="0.55000000000000004">
      <c r="A1487" s="5" t="s">
        <v>3953</v>
      </c>
      <c r="B1487" s="5" t="s">
        <v>3954</v>
      </c>
      <c r="C1487" s="8" t="s">
        <v>3955</v>
      </c>
    </row>
    <row r="1488" spans="1:3" x14ac:dyDescent="0.55000000000000004">
      <c r="A1488" s="5" t="s">
        <v>3956</v>
      </c>
      <c r="B1488" s="5" t="s">
        <v>3957</v>
      </c>
      <c r="C1488" s="8" t="s">
        <v>3958</v>
      </c>
    </row>
    <row r="1489" spans="1:3" x14ac:dyDescent="0.55000000000000004">
      <c r="A1489" s="5" t="s">
        <v>3959</v>
      </c>
      <c r="B1489" s="5" t="s">
        <v>3960</v>
      </c>
      <c r="C1489" s="8" t="s">
        <v>3961</v>
      </c>
    </row>
    <row r="1490" spans="1:3" x14ac:dyDescent="0.55000000000000004">
      <c r="A1490" s="5" t="s">
        <v>3962</v>
      </c>
      <c r="B1490" s="5" t="s">
        <v>3963</v>
      </c>
      <c r="C1490" s="8" t="s">
        <v>3964</v>
      </c>
    </row>
    <row r="1491" spans="1:3" x14ac:dyDescent="0.55000000000000004">
      <c r="A1491" s="5" t="s">
        <v>3965</v>
      </c>
      <c r="B1491" s="5" t="s">
        <v>3966</v>
      </c>
      <c r="C1491" s="8" t="s">
        <v>3967</v>
      </c>
    </row>
    <row r="1492" spans="1:3" x14ac:dyDescent="0.55000000000000004">
      <c r="A1492" s="5" t="s">
        <v>3968</v>
      </c>
      <c r="B1492" s="5" t="s">
        <v>3969</v>
      </c>
      <c r="C1492" s="8" t="s">
        <v>3970</v>
      </c>
    </row>
    <row r="1493" spans="1:3" x14ac:dyDescent="0.55000000000000004">
      <c r="A1493" s="5" t="s">
        <v>3971</v>
      </c>
      <c r="B1493" s="5" t="s">
        <v>3972</v>
      </c>
      <c r="C1493" s="8" t="s">
        <v>3973</v>
      </c>
    </row>
    <row r="1494" spans="1:3" x14ac:dyDescent="0.55000000000000004">
      <c r="A1494" s="5" t="s">
        <v>3974</v>
      </c>
      <c r="B1494" s="5" t="s">
        <v>3975</v>
      </c>
      <c r="C1494" s="8" t="s">
        <v>3976</v>
      </c>
    </row>
    <row r="1495" spans="1:3" x14ac:dyDescent="0.55000000000000004">
      <c r="A1495" s="5" t="s">
        <v>3977</v>
      </c>
      <c r="B1495" s="5" t="s">
        <v>3978</v>
      </c>
      <c r="C1495" s="8" t="s">
        <v>3979</v>
      </c>
    </row>
    <row r="1496" spans="1:3" x14ac:dyDescent="0.55000000000000004">
      <c r="A1496" s="5" t="s">
        <v>3980</v>
      </c>
      <c r="B1496" s="5" t="s">
        <v>3981</v>
      </c>
      <c r="C1496" s="8" t="s">
        <v>7</v>
      </c>
    </row>
    <row r="1497" spans="1:3" x14ac:dyDescent="0.55000000000000004">
      <c r="A1497" s="5" t="s">
        <v>3982</v>
      </c>
      <c r="B1497" s="5" t="s">
        <v>3983</v>
      </c>
      <c r="C1497" s="8" t="s">
        <v>3984</v>
      </c>
    </row>
    <row r="1498" spans="1:3" x14ac:dyDescent="0.55000000000000004">
      <c r="A1498" s="5" t="s">
        <v>3985</v>
      </c>
      <c r="B1498" s="5" t="s">
        <v>3986</v>
      </c>
      <c r="C1498" s="8" t="s">
        <v>3987</v>
      </c>
    </row>
    <row r="1499" spans="1:3" x14ac:dyDescent="0.55000000000000004">
      <c r="A1499" s="5" t="s">
        <v>3988</v>
      </c>
      <c r="B1499" s="5" t="s">
        <v>3989</v>
      </c>
      <c r="C1499" s="8" t="s">
        <v>3990</v>
      </c>
    </row>
    <row r="1500" spans="1:3" x14ac:dyDescent="0.55000000000000004">
      <c r="A1500" s="5" t="s">
        <v>3991</v>
      </c>
      <c r="B1500" s="5" t="s">
        <v>3992</v>
      </c>
      <c r="C1500" s="8" t="s">
        <v>3993</v>
      </c>
    </row>
    <row r="1501" spans="1:3" x14ac:dyDescent="0.55000000000000004">
      <c r="A1501" s="5" t="s">
        <v>3994</v>
      </c>
      <c r="B1501" s="5" t="s">
        <v>3995</v>
      </c>
      <c r="C1501" s="8" t="s">
        <v>3996</v>
      </c>
    </row>
    <row r="1502" spans="1:3" x14ac:dyDescent="0.55000000000000004">
      <c r="A1502" s="5" t="s">
        <v>3997</v>
      </c>
      <c r="B1502" s="5" t="s">
        <v>3998</v>
      </c>
      <c r="C1502" s="8" t="s">
        <v>3999</v>
      </c>
    </row>
    <row r="1503" spans="1:3" x14ac:dyDescent="0.55000000000000004">
      <c r="A1503" s="5" t="s">
        <v>4000</v>
      </c>
      <c r="B1503" s="5" t="s">
        <v>4001</v>
      </c>
      <c r="C1503" s="8" t="s">
        <v>7</v>
      </c>
    </row>
    <row r="1504" spans="1:3" x14ac:dyDescent="0.55000000000000004">
      <c r="A1504" s="5" t="s">
        <v>4002</v>
      </c>
      <c r="B1504" s="5" t="s">
        <v>4003</v>
      </c>
      <c r="C1504" s="8" t="s">
        <v>4004</v>
      </c>
    </row>
    <row r="1505" spans="1:3" x14ac:dyDescent="0.55000000000000004">
      <c r="A1505" s="5" t="s">
        <v>4005</v>
      </c>
      <c r="B1505" s="5" t="s">
        <v>4006</v>
      </c>
      <c r="C1505" s="8" t="s">
        <v>4007</v>
      </c>
    </row>
    <row r="1506" spans="1:3" x14ac:dyDescent="0.55000000000000004">
      <c r="A1506" s="5" t="s">
        <v>4008</v>
      </c>
      <c r="B1506" s="5" t="s">
        <v>4009</v>
      </c>
      <c r="C1506" s="8" t="s">
        <v>7</v>
      </c>
    </row>
    <row r="1507" spans="1:3" x14ac:dyDescent="0.55000000000000004">
      <c r="A1507" s="5" t="s">
        <v>48713</v>
      </c>
      <c r="B1507" s="5" t="s">
        <v>48714</v>
      </c>
    </row>
    <row r="1508" spans="1:3" x14ac:dyDescent="0.55000000000000004">
      <c r="A1508" s="5" t="s">
        <v>48715</v>
      </c>
      <c r="B1508" s="5" t="s">
        <v>48716</v>
      </c>
    </row>
    <row r="1509" spans="1:3" x14ac:dyDescent="0.55000000000000004">
      <c r="A1509" s="5" t="s">
        <v>4010</v>
      </c>
      <c r="B1509" s="5" t="s">
        <v>4011</v>
      </c>
      <c r="C1509" s="8" t="s">
        <v>4012</v>
      </c>
    </row>
    <row r="1510" spans="1:3" x14ac:dyDescent="0.55000000000000004">
      <c r="A1510" s="5" t="s">
        <v>4013</v>
      </c>
      <c r="B1510" s="5" t="s">
        <v>4014</v>
      </c>
      <c r="C1510" s="8" t="s">
        <v>4015</v>
      </c>
    </row>
    <row r="1511" spans="1:3" x14ac:dyDescent="0.55000000000000004">
      <c r="A1511" s="5" t="s">
        <v>48717</v>
      </c>
      <c r="B1511" s="5" t="s">
        <v>48718</v>
      </c>
    </row>
    <row r="1512" spans="1:3" x14ac:dyDescent="0.55000000000000004">
      <c r="A1512" s="5" t="s">
        <v>4016</v>
      </c>
      <c r="B1512" s="5" t="s">
        <v>4017</v>
      </c>
      <c r="C1512" s="8" t="s">
        <v>4018</v>
      </c>
    </row>
    <row r="1513" spans="1:3" x14ac:dyDescent="0.55000000000000004">
      <c r="A1513" s="5" t="s">
        <v>4019</v>
      </c>
      <c r="B1513" s="5" t="s">
        <v>4020</v>
      </c>
      <c r="C1513" s="8" t="s">
        <v>4021</v>
      </c>
    </row>
    <row r="1514" spans="1:3" x14ac:dyDescent="0.55000000000000004">
      <c r="A1514" s="5" t="s">
        <v>4022</v>
      </c>
      <c r="B1514" s="5" t="s">
        <v>4023</v>
      </c>
      <c r="C1514" s="8" t="s">
        <v>4024</v>
      </c>
    </row>
    <row r="1515" spans="1:3" x14ac:dyDescent="0.55000000000000004">
      <c r="A1515" s="5" t="s">
        <v>4025</v>
      </c>
      <c r="B1515" s="5" t="s">
        <v>4026</v>
      </c>
      <c r="C1515" s="8" t="s">
        <v>4027</v>
      </c>
    </row>
    <row r="1516" spans="1:3" x14ac:dyDescent="0.55000000000000004">
      <c r="A1516" s="5" t="s">
        <v>4028</v>
      </c>
      <c r="B1516" s="5" t="s">
        <v>4029</v>
      </c>
      <c r="C1516" s="8" t="s">
        <v>4030</v>
      </c>
    </row>
    <row r="1517" spans="1:3" x14ac:dyDescent="0.55000000000000004">
      <c r="A1517" s="5" t="s">
        <v>4031</v>
      </c>
      <c r="B1517" s="5" t="s">
        <v>4032</v>
      </c>
      <c r="C1517" s="8" t="s">
        <v>4033</v>
      </c>
    </row>
    <row r="1518" spans="1:3" x14ac:dyDescent="0.55000000000000004">
      <c r="A1518" s="5" t="s">
        <v>4034</v>
      </c>
      <c r="B1518" s="5" t="s">
        <v>4035</v>
      </c>
      <c r="C1518" s="8" t="s">
        <v>4036</v>
      </c>
    </row>
    <row r="1519" spans="1:3" x14ac:dyDescent="0.55000000000000004">
      <c r="A1519" s="5" t="s">
        <v>4037</v>
      </c>
      <c r="B1519" s="5" t="s">
        <v>4038</v>
      </c>
      <c r="C1519" s="8" t="s">
        <v>4039</v>
      </c>
    </row>
    <row r="1520" spans="1:3" x14ac:dyDescent="0.55000000000000004">
      <c r="A1520" s="5" t="s">
        <v>4040</v>
      </c>
      <c r="B1520" s="5" t="s">
        <v>4041</v>
      </c>
      <c r="C1520" s="8" t="s">
        <v>4042</v>
      </c>
    </row>
    <row r="1521" spans="1:3" x14ac:dyDescent="0.55000000000000004">
      <c r="A1521" s="5" t="s">
        <v>4043</v>
      </c>
      <c r="B1521" s="5" t="s">
        <v>4044</v>
      </c>
      <c r="C1521" s="8" t="s">
        <v>4045</v>
      </c>
    </row>
    <row r="1522" spans="1:3" x14ac:dyDescent="0.55000000000000004">
      <c r="A1522" s="5" t="s">
        <v>4046</v>
      </c>
      <c r="B1522" s="5" t="s">
        <v>4047</v>
      </c>
      <c r="C1522" s="8" t="s">
        <v>4048</v>
      </c>
    </row>
    <row r="1523" spans="1:3" x14ac:dyDescent="0.55000000000000004">
      <c r="A1523" s="5" t="s">
        <v>4049</v>
      </c>
      <c r="B1523" s="5" t="s">
        <v>4050</v>
      </c>
      <c r="C1523" s="8" t="s">
        <v>4051</v>
      </c>
    </row>
    <row r="1524" spans="1:3" x14ac:dyDescent="0.55000000000000004">
      <c r="A1524" s="5" t="s">
        <v>4052</v>
      </c>
      <c r="B1524" s="5" t="s">
        <v>4053</v>
      </c>
      <c r="C1524" s="8" t="s">
        <v>4054</v>
      </c>
    </row>
    <row r="1525" spans="1:3" x14ac:dyDescent="0.55000000000000004">
      <c r="A1525" s="5" t="s">
        <v>4055</v>
      </c>
      <c r="B1525" s="5" t="s">
        <v>4056</v>
      </c>
      <c r="C1525" s="8" t="s">
        <v>7</v>
      </c>
    </row>
    <row r="1526" spans="1:3" x14ac:dyDescent="0.55000000000000004">
      <c r="A1526" s="5" t="s">
        <v>4057</v>
      </c>
      <c r="B1526" s="5" t="s">
        <v>4058</v>
      </c>
      <c r="C1526" s="8" t="s">
        <v>4059</v>
      </c>
    </row>
    <row r="1527" spans="1:3" x14ac:dyDescent="0.55000000000000004">
      <c r="A1527" s="5" t="s">
        <v>4060</v>
      </c>
      <c r="B1527" s="5" t="s">
        <v>4061</v>
      </c>
      <c r="C1527" s="8" t="s">
        <v>4062</v>
      </c>
    </row>
    <row r="1528" spans="1:3" x14ac:dyDescent="0.55000000000000004">
      <c r="A1528" s="5" t="s">
        <v>4063</v>
      </c>
      <c r="B1528" s="5" t="s">
        <v>4064</v>
      </c>
      <c r="C1528" s="8" t="s">
        <v>7</v>
      </c>
    </row>
    <row r="1529" spans="1:3" x14ac:dyDescent="0.55000000000000004">
      <c r="A1529" s="5" t="s">
        <v>4065</v>
      </c>
      <c r="B1529" s="5" t="s">
        <v>4066</v>
      </c>
      <c r="C1529" s="8" t="s">
        <v>7</v>
      </c>
    </row>
    <row r="1530" spans="1:3" x14ac:dyDescent="0.55000000000000004">
      <c r="A1530" s="5" t="s">
        <v>4067</v>
      </c>
      <c r="B1530" s="5" t="s">
        <v>4068</v>
      </c>
      <c r="C1530" s="8" t="s">
        <v>7</v>
      </c>
    </row>
    <row r="1531" spans="1:3" x14ac:dyDescent="0.55000000000000004">
      <c r="A1531" s="5" t="s">
        <v>4069</v>
      </c>
      <c r="B1531" s="5" t="s">
        <v>4070</v>
      </c>
      <c r="C1531" s="8" t="s">
        <v>7</v>
      </c>
    </row>
    <row r="1532" spans="1:3" x14ac:dyDescent="0.55000000000000004">
      <c r="A1532" s="5" t="s">
        <v>4071</v>
      </c>
      <c r="B1532" s="5" t="s">
        <v>4072</v>
      </c>
      <c r="C1532" s="8" t="s">
        <v>4073</v>
      </c>
    </row>
    <row r="1533" spans="1:3" x14ac:dyDescent="0.55000000000000004">
      <c r="A1533" s="5" t="s">
        <v>4074</v>
      </c>
      <c r="B1533" s="5" t="s">
        <v>4075</v>
      </c>
      <c r="C1533" s="8" t="s">
        <v>7</v>
      </c>
    </row>
    <row r="1534" spans="1:3" x14ac:dyDescent="0.55000000000000004">
      <c r="A1534" s="5" t="s">
        <v>4076</v>
      </c>
      <c r="B1534" s="5" t="s">
        <v>4077</v>
      </c>
      <c r="C1534" s="8" t="s">
        <v>4078</v>
      </c>
    </row>
    <row r="1535" spans="1:3" x14ac:dyDescent="0.55000000000000004">
      <c r="A1535" s="5" t="s">
        <v>4079</v>
      </c>
      <c r="B1535" s="5" t="s">
        <v>4080</v>
      </c>
      <c r="C1535" s="8" t="s">
        <v>4081</v>
      </c>
    </row>
    <row r="1536" spans="1:3" x14ac:dyDescent="0.55000000000000004">
      <c r="A1536" s="5" t="s">
        <v>4082</v>
      </c>
      <c r="B1536" s="5" t="s">
        <v>4083</v>
      </c>
      <c r="C1536" s="8" t="s">
        <v>7</v>
      </c>
    </row>
    <row r="1537" spans="1:3" x14ac:dyDescent="0.55000000000000004">
      <c r="A1537" s="5" t="s">
        <v>4084</v>
      </c>
      <c r="B1537" s="5" t="s">
        <v>4085</v>
      </c>
      <c r="C1537" s="8" t="s">
        <v>4086</v>
      </c>
    </row>
    <row r="1538" spans="1:3" x14ac:dyDescent="0.55000000000000004">
      <c r="A1538" s="5" t="s">
        <v>4087</v>
      </c>
      <c r="B1538" s="5" t="s">
        <v>4088</v>
      </c>
      <c r="C1538" s="8" t="s">
        <v>4089</v>
      </c>
    </row>
    <row r="1539" spans="1:3" x14ac:dyDescent="0.55000000000000004">
      <c r="A1539" s="5" t="s">
        <v>4090</v>
      </c>
      <c r="B1539" s="5" t="s">
        <v>4091</v>
      </c>
      <c r="C1539" s="8" t="s">
        <v>4092</v>
      </c>
    </row>
    <row r="1540" spans="1:3" x14ac:dyDescent="0.55000000000000004">
      <c r="A1540" s="5" t="s">
        <v>4093</v>
      </c>
      <c r="B1540" s="5" t="s">
        <v>4094</v>
      </c>
      <c r="C1540" s="8" t="s">
        <v>7</v>
      </c>
    </row>
    <row r="1541" spans="1:3" x14ac:dyDescent="0.55000000000000004">
      <c r="A1541" s="5" t="s">
        <v>4095</v>
      </c>
      <c r="B1541" s="5" t="s">
        <v>4096</v>
      </c>
      <c r="C1541" s="8" t="s">
        <v>7</v>
      </c>
    </row>
    <row r="1542" spans="1:3" x14ac:dyDescent="0.55000000000000004">
      <c r="A1542" s="5" t="s">
        <v>48719</v>
      </c>
      <c r="B1542" s="5" t="s">
        <v>48720</v>
      </c>
    </row>
    <row r="1543" spans="1:3" x14ac:dyDescent="0.55000000000000004">
      <c r="A1543" s="5" t="s">
        <v>48721</v>
      </c>
      <c r="B1543" s="5" t="s">
        <v>48722</v>
      </c>
    </row>
    <row r="1544" spans="1:3" x14ac:dyDescent="0.55000000000000004">
      <c r="A1544" s="5" t="s">
        <v>48723</v>
      </c>
      <c r="B1544" s="5" t="s">
        <v>48724</v>
      </c>
    </row>
    <row r="1545" spans="1:3" x14ac:dyDescent="0.55000000000000004">
      <c r="A1545" s="5" t="s">
        <v>48725</v>
      </c>
      <c r="B1545" s="5" t="s">
        <v>48726</v>
      </c>
    </row>
    <row r="1546" spans="1:3" x14ac:dyDescent="0.55000000000000004">
      <c r="A1546" s="5" t="s">
        <v>48727</v>
      </c>
      <c r="B1546" s="5" t="s">
        <v>48728</v>
      </c>
    </row>
    <row r="1547" spans="1:3" x14ac:dyDescent="0.55000000000000004">
      <c r="A1547" s="5" t="s">
        <v>4097</v>
      </c>
      <c r="B1547" s="5" t="s">
        <v>4098</v>
      </c>
      <c r="C1547" s="8" t="s">
        <v>7</v>
      </c>
    </row>
    <row r="1548" spans="1:3" x14ac:dyDescent="0.55000000000000004">
      <c r="A1548" s="5" t="s">
        <v>4099</v>
      </c>
      <c r="B1548" s="5" t="s">
        <v>4100</v>
      </c>
      <c r="C1548" s="8" t="s">
        <v>7</v>
      </c>
    </row>
    <row r="1549" spans="1:3" x14ac:dyDescent="0.55000000000000004">
      <c r="A1549" s="5" t="s">
        <v>4101</v>
      </c>
      <c r="B1549" s="5" t="s">
        <v>4102</v>
      </c>
      <c r="C1549" s="8" t="s">
        <v>4103</v>
      </c>
    </row>
    <row r="1550" spans="1:3" x14ac:dyDescent="0.55000000000000004">
      <c r="A1550" s="5" t="s">
        <v>4104</v>
      </c>
      <c r="B1550" s="5" t="s">
        <v>4105</v>
      </c>
      <c r="C1550" s="8" t="s">
        <v>4106</v>
      </c>
    </row>
    <row r="1551" spans="1:3" x14ac:dyDescent="0.55000000000000004">
      <c r="A1551" s="5" t="s">
        <v>4107</v>
      </c>
      <c r="B1551" s="5" t="s">
        <v>4108</v>
      </c>
      <c r="C1551" s="8" t="s">
        <v>4109</v>
      </c>
    </row>
    <row r="1552" spans="1:3" x14ac:dyDescent="0.55000000000000004">
      <c r="A1552" s="5" t="s">
        <v>4110</v>
      </c>
      <c r="B1552" s="5" t="s">
        <v>4111</v>
      </c>
      <c r="C1552" s="8" t="s">
        <v>4112</v>
      </c>
    </row>
    <row r="1553" spans="1:3" x14ac:dyDescent="0.55000000000000004">
      <c r="A1553" s="5" t="s">
        <v>4113</v>
      </c>
      <c r="B1553" s="5" t="s">
        <v>4114</v>
      </c>
      <c r="C1553" s="8" t="s">
        <v>4115</v>
      </c>
    </row>
    <row r="1554" spans="1:3" x14ac:dyDescent="0.55000000000000004">
      <c r="A1554" s="5" t="s">
        <v>4116</v>
      </c>
      <c r="B1554" s="5" t="s">
        <v>4117</v>
      </c>
      <c r="C1554" s="8" t="s">
        <v>4118</v>
      </c>
    </row>
    <row r="1555" spans="1:3" x14ac:dyDescent="0.55000000000000004">
      <c r="A1555" s="5" t="s">
        <v>4119</v>
      </c>
      <c r="B1555" s="5" t="s">
        <v>4120</v>
      </c>
      <c r="C1555" s="8" t="s">
        <v>4121</v>
      </c>
    </row>
    <row r="1556" spans="1:3" x14ac:dyDescent="0.55000000000000004">
      <c r="A1556" s="5" t="s">
        <v>4122</v>
      </c>
      <c r="B1556" s="5" t="s">
        <v>4123</v>
      </c>
      <c r="C1556" s="8" t="s">
        <v>4124</v>
      </c>
    </row>
    <row r="1557" spans="1:3" x14ac:dyDescent="0.55000000000000004">
      <c r="A1557" s="5" t="s">
        <v>4125</v>
      </c>
      <c r="B1557" s="5" t="s">
        <v>4126</v>
      </c>
      <c r="C1557" s="8" t="s">
        <v>7</v>
      </c>
    </row>
    <row r="1558" spans="1:3" x14ac:dyDescent="0.55000000000000004">
      <c r="A1558" s="5" t="s">
        <v>4127</v>
      </c>
      <c r="B1558" s="5" t="s">
        <v>4128</v>
      </c>
      <c r="C1558" s="8" t="s">
        <v>7</v>
      </c>
    </row>
    <row r="1559" spans="1:3" x14ac:dyDescent="0.55000000000000004">
      <c r="A1559" s="5" t="s">
        <v>4129</v>
      </c>
      <c r="B1559" s="5" t="s">
        <v>4130</v>
      </c>
      <c r="C1559" s="8" t="s">
        <v>7</v>
      </c>
    </row>
    <row r="1560" spans="1:3" x14ac:dyDescent="0.55000000000000004">
      <c r="A1560" s="5" t="s">
        <v>4131</v>
      </c>
      <c r="B1560" s="5" t="s">
        <v>4132</v>
      </c>
      <c r="C1560" s="8" t="s">
        <v>7</v>
      </c>
    </row>
    <row r="1561" spans="1:3" x14ac:dyDescent="0.55000000000000004">
      <c r="A1561" s="5" t="s">
        <v>4133</v>
      </c>
      <c r="B1561" s="5" t="s">
        <v>4134</v>
      </c>
      <c r="C1561" s="8" t="s">
        <v>4135</v>
      </c>
    </row>
    <row r="1562" spans="1:3" x14ac:dyDescent="0.55000000000000004">
      <c r="A1562" s="5" t="s">
        <v>4136</v>
      </c>
      <c r="B1562" s="5" t="s">
        <v>4137</v>
      </c>
      <c r="C1562" s="8" t="s">
        <v>4138</v>
      </c>
    </row>
    <row r="1563" spans="1:3" x14ac:dyDescent="0.55000000000000004">
      <c r="A1563" s="5" t="s">
        <v>4139</v>
      </c>
      <c r="B1563" s="5" t="s">
        <v>4140</v>
      </c>
      <c r="C1563" s="8" t="s">
        <v>4141</v>
      </c>
    </row>
    <row r="1564" spans="1:3" x14ac:dyDescent="0.55000000000000004">
      <c r="A1564" s="5" t="s">
        <v>4142</v>
      </c>
      <c r="B1564" s="5" t="s">
        <v>4143</v>
      </c>
      <c r="C1564" s="8" t="s">
        <v>4144</v>
      </c>
    </row>
    <row r="1565" spans="1:3" x14ac:dyDescent="0.55000000000000004">
      <c r="A1565" s="5" t="s">
        <v>4145</v>
      </c>
      <c r="B1565" s="5" t="s">
        <v>4146</v>
      </c>
      <c r="C1565" s="8" t="s">
        <v>4147</v>
      </c>
    </row>
    <row r="1566" spans="1:3" x14ac:dyDescent="0.55000000000000004">
      <c r="A1566" s="5" t="s">
        <v>4148</v>
      </c>
      <c r="B1566" s="5" t="s">
        <v>4149</v>
      </c>
      <c r="C1566" s="8" t="s">
        <v>4150</v>
      </c>
    </row>
    <row r="1567" spans="1:3" x14ac:dyDescent="0.55000000000000004">
      <c r="A1567" s="5" t="s">
        <v>4151</v>
      </c>
      <c r="B1567" s="5" t="s">
        <v>4152</v>
      </c>
      <c r="C1567" s="8" t="s">
        <v>4153</v>
      </c>
    </row>
    <row r="1568" spans="1:3" x14ac:dyDescent="0.55000000000000004">
      <c r="A1568" s="5" t="s">
        <v>4154</v>
      </c>
      <c r="B1568" s="5" t="s">
        <v>4155</v>
      </c>
      <c r="C1568" s="8" t="s">
        <v>7</v>
      </c>
    </row>
    <row r="1569" spans="1:3" x14ac:dyDescent="0.55000000000000004">
      <c r="A1569" s="5" t="s">
        <v>4156</v>
      </c>
      <c r="B1569" s="5" t="s">
        <v>4157</v>
      </c>
      <c r="C1569" s="8" t="s">
        <v>4158</v>
      </c>
    </row>
    <row r="1570" spans="1:3" x14ac:dyDescent="0.55000000000000004">
      <c r="A1570" s="5" t="s">
        <v>4159</v>
      </c>
      <c r="B1570" s="5" t="s">
        <v>4160</v>
      </c>
      <c r="C1570" s="8" t="s">
        <v>4161</v>
      </c>
    </row>
    <row r="1571" spans="1:3" x14ac:dyDescent="0.55000000000000004">
      <c r="A1571" s="5" t="s">
        <v>4162</v>
      </c>
      <c r="B1571" s="5" t="s">
        <v>4163</v>
      </c>
      <c r="C1571" s="8" t="s">
        <v>4164</v>
      </c>
    </row>
    <row r="1572" spans="1:3" x14ac:dyDescent="0.55000000000000004">
      <c r="A1572" s="5" t="s">
        <v>4165</v>
      </c>
      <c r="B1572" s="5" t="s">
        <v>4166</v>
      </c>
      <c r="C1572" s="8" t="s">
        <v>4167</v>
      </c>
    </row>
    <row r="1573" spans="1:3" x14ac:dyDescent="0.55000000000000004">
      <c r="A1573" s="5" t="s">
        <v>4168</v>
      </c>
      <c r="B1573" s="5" t="s">
        <v>4169</v>
      </c>
      <c r="C1573" s="8" t="s">
        <v>4170</v>
      </c>
    </row>
    <row r="1574" spans="1:3" x14ac:dyDescent="0.55000000000000004">
      <c r="A1574" s="5" t="s">
        <v>4171</v>
      </c>
      <c r="B1574" s="5" t="s">
        <v>4172</v>
      </c>
      <c r="C1574" s="8" t="s">
        <v>4173</v>
      </c>
    </row>
    <row r="1575" spans="1:3" x14ac:dyDescent="0.55000000000000004">
      <c r="A1575" s="5" t="s">
        <v>4174</v>
      </c>
      <c r="B1575" s="5" t="s">
        <v>4175</v>
      </c>
      <c r="C1575" s="8" t="s">
        <v>4176</v>
      </c>
    </row>
    <row r="1576" spans="1:3" x14ac:dyDescent="0.55000000000000004">
      <c r="A1576" s="5" t="s">
        <v>4177</v>
      </c>
      <c r="B1576" s="5" t="s">
        <v>4178</v>
      </c>
      <c r="C1576" s="8" t="s">
        <v>4179</v>
      </c>
    </row>
    <row r="1577" spans="1:3" x14ac:dyDescent="0.55000000000000004">
      <c r="A1577" s="5" t="s">
        <v>4180</v>
      </c>
      <c r="B1577" s="5" t="s">
        <v>4181</v>
      </c>
      <c r="C1577" s="8" t="s">
        <v>4182</v>
      </c>
    </row>
    <row r="1578" spans="1:3" x14ac:dyDescent="0.55000000000000004">
      <c r="A1578" s="5" t="s">
        <v>4183</v>
      </c>
      <c r="B1578" s="5" t="s">
        <v>4184</v>
      </c>
      <c r="C1578" s="8" t="s">
        <v>4185</v>
      </c>
    </row>
    <row r="1579" spans="1:3" x14ac:dyDescent="0.55000000000000004">
      <c r="A1579" s="5" t="s">
        <v>4186</v>
      </c>
      <c r="B1579" s="5" t="s">
        <v>4187</v>
      </c>
      <c r="C1579" s="8" t="s">
        <v>4188</v>
      </c>
    </row>
    <row r="1580" spans="1:3" x14ac:dyDescent="0.55000000000000004">
      <c r="A1580" s="5" t="s">
        <v>4189</v>
      </c>
      <c r="B1580" s="5" t="s">
        <v>4190</v>
      </c>
      <c r="C1580" s="8" t="s">
        <v>4191</v>
      </c>
    </row>
    <row r="1581" spans="1:3" x14ac:dyDescent="0.55000000000000004">
      <c r="A1581" s="5" t="s">
        <v>4192</v>
      </c>
      <c r="B1581" s="5" t="s">
        <v>4193</v>
      </c>
      <c r="C1581" s="8" t="s">
        <v>4194</v>
      </c>
    </row>
    <row r="1582" spans="1:3" x14ac:dyDescent="0.55000000000000004">
      <c r="A1582" s="5" t="s">
        <v>4195</v>
      </c>
      <c r="B1582" s="5" t="s">
        <v>4196</v>
      </c>
      <c r="C1582" s="8" t="s">
        <v>4197</v>
      </c>
    </row>
    <row r="1583" spans="1:3" x14ac:dyDescent="0.55000000000000004">
      <c r="A1583" s="5" t="s">
        <v>4198</v>
      </c>
      <c r="B1583" s="5" t="s">
        <v>4199</v>
      </c>
      <c r="C1583" s="8" t="s">
        <v>4200</v>
      </c>
    </row>
    <row r="1584" spans="1:3" x14ac:dyDescent="0.55000000000000004">
      <c r="A1584" s="5" t="s">
        <v>4201</v>
      </c>
      <c r="B1584" s="5" t="s">
        <v>4202</v>
      </c>
      <c r="C1584" s="8" t="s">
        <v>4203</v>
      </c>
    </row>
    <row r="1585" spans="1:3" x14ac:dyDescent="0.55000000000000004">
      <c r="A1585" s="5" t="s">
        <v>4204</v>
      </c>
      <c r="B1585" s="5" t="s">
        <v>4205</v>
      </c>
      <c r="C1585" s="8" t="s">
        <v>4206</v>
      </c>
    </row>
    <row r="1586" spans="1:3" x14ac:dyDescent="0.55000000000000004">
      <c r="A1586" s="5" t="s">
        <v>4207</v>
      </c>
      <c r="B1586" s="5" t="s">
        <v>4208</v>
      </c>
      <c r="C1586" s="8" t="s">
        <v>4209</v>
      </c>
    </row>
    <row r="1587" spans="1:3" x14ac:dyDescent="0.55000000000000004">
      <c r="A1587" s="5" t="s">
        <v>4210</v>
      </c>
      <c r="B1587" s="5" t="s">
        <v>4211</v>
      </c>
      <c r="C1587" s="8" t="s">
        <v>4212</v>
      </c>
    </row>
    <row r="1588" spans="1:3" x14ac:dyDescent="0.55000000000000004">
      <c r="A1588" s="5" t="s">
        <v>4213</v>
      </c>
      <c r="B1588" s="5" t="s">
        <v>4214</v>
      </c>
      <c r="C1588" s="8" t="s">
        <v>4215</v>
      </c>
    </row>
    <row r="1589" spans="1:3" x14ac:dyDescent="0.55000000000000004">
      <c r="A1589" s="5" t="s">
        <v>4216</v>
      </c>
      <c r="B1589" s="5" t="s">
        <v>4217</v>
      </c>
      <c r="C1589" s="8" t="s">
        <v>4215</v>
      </c>
    </row>
    <row r="1590" spans="1:3" x14ac:dyDescent="0.55000000000000004">
      <c r="A1590" s="5" t="s">
        <v>4218</v>
      </c>
      <c r="B1590" s="5" t="s">
        <v>4219</v>
      </c>
      <c r="C1590" s="8" t="s">
        <v>4220</v>
      </c>
    </row>
    <row r="1591" spans="1:3" x14ac:dyDescent="0.55000000000000004">
      <c r="A1591" s="5" t="s">
        <v>4221</v>
      </c>
      <c r="B1591" s="5" t="s">
        <v>4222</v>
      </c>
      <c r="C1591" s="8" t="s">
        <v>4223</v>
      </c>
    </row>
    <row r="1592" spans="1:3" x14ac:dyDescent="0.55000000000000004">
      <c r="A1592" s="5" t="s">
        <v>4224</v>
      </c>
      <c r="B1592" s="5" t="s">
        <v>4225</v>
      </c>
      <c r="C1592" s="8" t="s">
        <v>4226</v>
      </c>
    </row>
    <row r="1593" spans="1:3" x14ac:dyDescent="0.55000000000000004">
      <c r="A1593" s="5" t="s">
        <v>4227</v>
      </c>
      <c r="B1593" s="5" t="s">
        <v>4228</v>
      </c>
      <c r="C1593" s="8" t="s">
        <v>4229</v>
      </c>
    </row>
    <row r="1594" spans="1:3" x14ac:dyDescent="0.55000000000000004">
      <c r="A1594" s="5" t="s">
        <v>4230</v>
      </c>
      <c r="B1594" s="5" t="s">
        <v>4231</v>
      </c>
      <c r="C1594" s="8" t="s">
        <v>4232</v>
      </c>
    </row>
    <row r="1595" spans="1:3" x14ac:dyDescent="0.55000000000000004">
      <c r="A1595" s="5" t="s">
        <v>4233</v>
      </c>
      <c r="B1595" s="5" t="s">
        <v>4234</v>
      </c>
      <c r="C1595" s="8" t="s">
        <v>4235</v>
      </c>
    </row>
    <row r="1596" spans="1:3" x14ac:dyDescent="0.55000000000000004">
      <c r="A1596" s="5" t="s">
        <v>4236</v>
      </c>
      <c r="B1596" s="5" t="s">
        <v>4237</v>
      </c>
      <c r="C1596" s="8" t="s">
        <v>4238</v>
      </c>
    </row>
    <row r="1597" spans="1:3" x14ac:dyDescent="0.55000000000000004">
      <c r="A1597" s="5" t="s">
        <v>4239</v>
      </c>
      <c r="B1597" s="5" t="s">
        <v>4240</v>
      </c>
      <c r="C1597" s="8" t="s">
        <v>4241</v>
      </c>
    </row>
    <row r="1598" spans="1:3" x14ac:dyDescent="0.55000000000000004">
      <c r="A1598" s="5" t="s">
        <v>4242</v>
      </c>
      <c r="B1598" s="5" t="s">
        <v>4243</v>
      </c>
      <c r="C1598" s="8" t="s">
        <v>4244</v>
      </c>
    </row>
    <row r="1599" spans="1:3" x14ac:dyDescent="0.55000000000000004">
      <c r="A1599" s="5" t="s">
        <v>4245</v>
      </c>
      <c r="B1599" s="5" t="s">
        <v>4246</v>
      </c>
      <c r="C1599" s="8" t="s">
        <v>4247</v>
      </c>
    </row>
    <row r="1600" spans="1:3" x14ac:dyDescent="0.55000000000000004">
      <c r="A1600" s="5" t="s">
        <v>4248</v>
      </c>
      <c r="B1600" s="5" t="s">
        <v>4249</v>
      </c>
      <c r="C1600" s="8" t="s">
        <v>7</v>
      </c>
    </row>
    <row r="1601" spans="1:3" x14ac:dyDescent="0.55000000000000004">
      <c r="A1601" s="5" t="s">
        <v>4250</v>
      </c>
      <c r="B1601" s="5" t="s">
        <v>4251</v>
      </c>
      <c r="C1601" s="8" t="s">
        <v>4252</v>
      </c>
    </row>
    <row r="1602" spans="1:3" x14ac:dyDescent="0.55000000000000004">
      <c r="A1602" s="5" t="s">
        <v>48729</v>
      </c>
      <c r="B1602" s="5" t="s">
        <v>48730</v>
      </c>
    </row>
    <row r="1603" spans="1:3" x14ac:dyDescent="0.55000000000000004">
      <c r="A1603" s="5" t="s">
        <v>4253</v>
      </c>
      <c r="B1603" s="5" t="s">
        <v>4254</v>
      </c>
      <c r="C1603" s="8" t="s">
        <v>4255</v>
      </c>
    </row>
    <row r="1604" spans="1:3" x14ac:dyDescent="0.55000000000000004">
      <c r="A1604" s="5" t="s">
        <v>4256</v>
      </c>
      <c r="B1604" s="5" t="s">
        <v>4257</v>
      </c>
      <c r="C1604" s="8" t="s">
        <v>4258</v>
      </c>
    </row>
    <row r="1605" spans="1:3" x14ac:dyDescent="0.55000000000000004">
      <c r="A1605" s="5" t="s">
        <v>4259</v>
      </c>
      <c r="B1605" s="5" t="s">
        <v>4260</v>
      </c>
      <c r="C1605" s="8" t="s">
        <v>4261</v>
      </c>
    </row>
    <row r="1606" spans="1:3" x14ac:dyDescent="0.55000000000000004">
      <c r="A1606" s="5" t="s">
        <v>4262</v>
      </c>
      <c r="B1606" s="5" t="s">
        <v>4263</v>
      </c>
      <c r="C1606" s="8" t="s">
        <v>4264</v>
      </c>
    </row>
    <row r="1607" spans="1:3" x14ac:dyDescent="0.55000000000000004">
      <c r="A1607" s="5" t="s">
        <v>4265</v>
      </c>
      <c r="B1607" s="5" t="s">
        <v>4266</v>
      </c>
      <c r="C1607" s="8" t="s">
        <v>4267</v>
      </c>
    </row>
    <row r="1608" spans="1:3" x14ac:dyDescent="0.55000000000000004">
      <c r="A1608" s="5" t="s">
        <v>4268</v>
      </c>
      <c r="B1608" s="5" t="s">
        <v>4269</v>
      </c>
      <c r="C1608" s="8" t="s">
        <v>7</v>
      </c>
    </row>
    <row r="1609" spans="1:3" x14ac:dyDescent="0.55000000000000004">
      <c r="A1609" s="5" t="s">
        <v>4270</v>
      </c>
      <c r="B1609" s="5" t="s">
        <v>4271</v>
      </c>
      <c r="C1609" s="8" t="s">
        <v>4272</v>
      </c>
    </row>
    <row r="1610" spans="1:3" x14ac:dyDescent="0.55000000000000004">
      <c r="A1610" s="5" t="s">
        <v>4273</v>
      </c>
      <c r="B1610" s="5" t="s">
        <v>4274</v>
      </c>
      <c r="C1610" s="8" t="s">
        <v>4275</v>
      </c>
    </row>
    <row r="1611" spans="1:3" x14ac:dyDescent="0.55000000000000004">
      <c r="A1611" s="5" t="s">
        <v>4276</v>
      </c>
      <c r="B1611" s="5" t="s">
        <v>4277</v>
      </c>
      <c r="C1611" s="8" t="s">
        <v>4278</v>
      </c>
    </row>
    <row r="1612" spans="1:3" x14ac:dyDescent="0.55000000000000004">
      <c r="A1612" s="5" t="s">
        <v>4279</v>
      </c>
      <c r="B1612" s="5" t="s">
        <v>4280</v>
      </c>
      <c r="C1612" s="8" t="s">
        <v>2134</v>
      </c>
    </row>
    <row r="1613" spans="1:3" x14ac:dyDescent="0.55000000000000004">
      <c r="A1613" s="5" t="s">
        <v>4281</v>
      </c>
      <c r="B1613" s="5" t="s">
        <v>4282</v>
      </c>
      <c r="C1613" s="8" t="s">
        <v>7</v>
      </c>
    </row>
    <row r="1614" spans="1:3" x14ac:dyDescent="0.55000000000000004">
      <c r="A1614" s="5" t="s">
        <v>4283</v>
      </c>
      <c r="B1614" s="5" t="s">
        <v>48259</v>
      </c>
      <c r="C1614" s="8" t="s">
        <v>4284</v>
      </c>
    </row>
    <row r="1615" spans="1:3" x14ac:dyDescent="0.55000000000000004">
      <c r="A1615" s="5" t="s">
        <v>4285</v>
      </c>
      <c r="B1615" s="5" t="s">
        <v>48260</v>
      </c>
      <c r="C1615" s="8" t="s">
        <v>4286</v>
      </c>
    </row>
    <row r="1616" spans="1:3" x14ac:dyDescent="0.55000000000000004">
      <c r="A1616" s="5" t="s">
        <v>4287</v>
      </c>
      <c r="B1616" s="5" t="s">
        <v>4288</v>
      </c>
      <c r="C1616" s="8" t="s">
        <v>4289</v>
      </c>
    </row>
    <row r="1617" spans="1:3" x14ac:dyDescent="0.55000000000000004">
      <c r="A1617" s="5" t="s">
        <v>4290</v>
      </c>
      <c r="B1617" s="5" t="s">
        <v>4291</v>
      </c>
      <c r="C1617" s="8" t="s">
        <v>4292</v>
      </c>
    </row>
    <row r="1618" spans="1:3" x14ac:dyDescent="0.55000000000000004">
      <c r="A1618" s="5" t="s">
        <v>4293</v>
      </c>
      <c r="B1618" s="5" t="s">
        <v>4294</v>
      </c>
      <c r="C1618" s="8" t="s">
        <v>4295</v>
      </c>
    </row>
    <row r="1619" spans="1:3" x14ac:dyDescent="0.55000000000000004">
      <c r="A1619" s="5" t="s">
        <v>4296</v>
      </c>
      <c r="B1619" s="5" t="s">
        <v>4297</v>
      </c>
      <c r="C1619" s="8" t="s">
        <v>7</v>
      </c>
    </row>
    <row r="1620" spans="1:3" x14ac:dyDescent="0.55000000000000004">
      <c r="A1620" s="5" t="s">
        <v>4298</v>
      </c>
      <c r="B1620" s="5" t="s">
        <v>4299</v>
      </c>
      <c r="C1620" s="8" t="s">
        <v>7</v>
      </c>
    </row>
    <row r="1621" spans="1:3" x14ac:dyDescent="0.55000000000000004">
      <c r="A1621" s="5" t="s">
        <v>4300</v>
      </c>
      <c r="B1621" s="5" t="s">
        <v>4301</v>
      </c>
      <c r="C1621" s="8" t="s">
        <v>4302</v>
      </c>
    </row>
    <row r="1622" spans="1:3" x14ac:dyDescent="0.55000000000000004">
      <c r="A1622" s="5" t="s">
        <v>4303</v>
      </c>
      <c r="B1622" s="5" t="s">
        <v>4304</v>
      </c>
      <c r="C1622" s="8" t="s">
        <v>4305</v>
      </c>
    </row>
    <row r="1623" spans="1:3" x14ac:dyDescent="0.55000000000000004">
      <c r="A1623" s="5" t="s">
        <v>4306</v>
      </c>
      <c r="B1623" s="5" t="s">
        <v>4307</v>
      </c>
      <c r="C1623" s="8" t="s">
        <v>7</v>
      </c>
    </row>
    <row r="1624" spans="1:3" x14ac:dyDescent="0.55000000000000004">
      <c r="A1624" s="5" t="s">
        <v>4308</v>
      </c>
      <c r="B1624" s="5" t="s">
        <v>4309</v>
      </c>
      <c r="C1624" s="8" t="s">
        <v>4310</v>
      </c>
    </row>
    <row r="1625" spans="1:3" x14ac:dyDescent="0.55000000000000004">
      <c r="A1625" s="5" t="s">
        <v>4311</v>
      </c>
      <c r="B1625" s="5" t="s">
        <v>4312</v>
      </c>
      <c r="C1625" s="8" t="s">
        <v>4313</v>
      </c>
    </row>
    <row r="1626" spans="1:3" x14ac:dyDescent="0.55000000000000004">
      <c r="A1626" s="5" t="s">
        <v>4314</v>
      </c>
      <c r="B1626" s="5" t="s">
        <v>4315</v>
      </c>
      <c r="C1626" s="8" t="s">
        <v>4316</v>
      </c>
    </row>
    <row r="1627" spans="1:3" x14ac:dyDescent="0.55000000000000004">
      <c r="A1627" s="5" t="s">
        <v>4317</v>
      </c>
      <c r="B1627" s="5" t="s">
        <v>4318</v>
      </c>
      <c r="C1627" s="8" t="s">
        <v>4319</v>
      </c>
    </row>
    <row r="1628" spans="1:3" x14ac:dyDescent="0.55000000000000004">
      <c r="A1628" s="5" t="s">
        <v>4320</v>
      </c>
      <c r="B1628" s="5" t="s">
        <v>4321</v>
      </c>
      <c r="C1628" s="8" t="s">
        <v>4322</v>
      </c>
    </row>
    <row r="1629" spans="1:3" x14ac:dyDescent="0.55000000000000004">
      <c r="A1629" s="5" t="s">
        <v>4323</v>
      </c>
      <c r="B1629" s="5" t="s">
        <v>4324</v>
      </c>
      <c r="C1629" s="8" t="s">
        <v>4325</v>
      </c>
    </row>
    <row r="1630" spans="1:3" x14ac:dyDescent="0.55000000000000004">
      <c r="A1630" s="5" t="s">
        <v>4326</v>
      </c>
      <c r="B1630" s="5" t="s">
        <v>4327</v>
      </c>
      <c r="C1630" s="8" t="s">
        <v>4328</v>
      </c>
    </row>
    <row r="1631" spans="1:3" x14ac:dyDescent="0.55000000000000004">
      <c r="A1631" s="5" t="s">
        <v>4329</v>
      </c>
      <c r="B1631" s="5" t="s">
        <v>4330</v>
      </c>
      <c r="C1631" s="8" t="s">
        <v>4331</v>
      </c>
    </row>
    <row r="1632" spans="1:3" x14ac:dyDescent="0.55000000000000004">
      <c r="A1632" s="5" t="s">
        <v>4332</v>
      </c>
      <c r="B1632" s="5" t="s">
        <v>4333</v>
      </c>
      <c r="C1632" s="8" t="s">
        <v>4334</v>
      </c>
    </row>
    <row r="1633" spans="1:3" x14ac:dyDescent="0.55000000000000004">
      <c r="A1633" s="5" t="s">
        <v>4335</v>
      </c>
      <c r="B1633" s="5" t="s">
        <v>4336</v>
      </c>
      <c r="C1633" s="8" t="s">
        <v>4337</v>
      </c>
    </row>
    <row r="1634" spans="1:3" x14ac:dyDescent="0.55000000000000004">
      <c r="A1634" s="5" t="s">
        <v>4338</v>
      </c>
      <c r="B1634" s="5" t="s">
        <v>4339</v>
      </c>
      <c r="C1634" s="8" t="s">
        <v>4340</v>
      </c>
    </row>
    <row r="1635" spans="1:3" x14ac:dyDescent="0.55000000000000004">
      <c r="A1635" s="5" t="s">
        <v>4341</v>
      </c>
      <c r="B1635" s="5" t="s">
        <v>4342</v>
      </c>
      <c r="C1635" s="8" t="s">
        <v>4343</v>
      </c>
    </row>
    <row r="1636" spans="1:3" x14ac:dyDescent="0.55000000000000004">
      <c r="A1636" s="5" t="s">
        <v>4344</v>
      </c>
      <c r="B1636" s="5" t="s">
        <v>4345</v>
      </c>
      <c r="C1636" s="8" t="s">
        <v>4346</v>
      </c>
    </row>
    <row r="1637" spans="1:3" x14ac:dyDescent="0.55000000000000004">
      <c r="A1637" s="5" t="s">
        <v>4347</v>
      </c>
      <c r="B1637" s="5" t="s">
        <v>4348</v>
      </c>
      <c r="C1637" s="8" t="s">
        <v>4349</v>
      </c>
    </row>
    <row r="1638" spans="1:3" x14ac:dyDescent="0.55000000000000004">
      <c r="A1638" s="5" t="s">
        <v>4350</v>
      </c>
      <c r="B1638" s="5" t="s">
        <v>4351</v>
      </c>
      <c r="C1638" s="8" t="s">
        <v>4352</v>
      </c>
    </row>
    <row r="1639" spans="1:3" x14ac:dyDescent="0.55000000000000004">
      <c r="A1639" s="5" t="s">
        <v>4353</v>
      </c>
      <c r="B1639" s="5" t="s">
        <v>4354</v>
      </c>
      <c r="C1639" s="8" t="s">
        <v>4355</v>
      </c>
    </row>
    <row r="1640" spans="1:3" x14ac:dyDescent="0.55000000000000004">
      <c r="A1640" s="5" t="s">
        <v>4356</v>
      </c>
      <c r="B1640" s="5" t="s">
        <v>4357</v>
      </c>
      <c r="C1640" s="8" t="s">
        <v>4358</v>
      </c>
    </row>
    <row r="1641" spans="1:3" x14ac:dyDescent="0.55000000000000004">
      <c r="A1641" s="5" t="s">
        <v>4359</v>
      </c>
      <c r="B1641" s="5" t="s">
        <v>4360</v>
      </c>
      <c r="C1641" s="8" t="s">
        <v>4361</v>
      </c>
    </row>
    <row r="1642" spans="1:3" x14ac:dyDescent="0.55000000000000004">
      <c r="A1642" s="5" t="s">
        <v>4362</v>
      </c>
      <c r="B1642" s="5" t="s">
        <v>4363</v>
      </c>
      <c r="C1642" s="8" t="s">
        <v>4364</v>
      </c>
    </row>
    <row r="1643" spans="1:3" x14ac:dyDescent="0.55000000000000004">
      <c r="A1643" s="5" t="s">
        <v>4365</v>
      </c>
      <c r="B1643" s="5" t="s">
        <v>4366</v>
      </c>
      <c r="C1643" s="8" t="s">
        <v>4367</v>
      </c>
    </row>
    <row r="1644" spans="1:3" x14ac:dyDescent="0.55000000000000004">
      <c r="A1644" s="5" t="s">
        <v>4368</v>
      </c>
      <c r="B1644" s="5" t="s">
        <v>4369</v>
      </c>
      <c r="C1644" s="8" t="s">
        <v>4370</v>
      </c>
    </row>
    <row r="1645" spans="1:3" x14ac:dyDescent="0.55000000000000004">
      <c r="A1645" s="5" t="s">
        <v>4371</v>
      </c>
      <c r="B1645" s="5" t="s">
        <v>4372</v>
      </c>
      <c r="C1645" s="8" t="s">
        <v>4373</v>
      </c>
    </row>
    <row r="1646" spans="1:3" x14ac:dyDescent="0.55000000000000004">
      <c r="A1646" s="5" t="s">
        <v>4374</v>
      </c>
      <c r="B1646" s="5" t="s">
        <v>4375</v>
      </c>
      <c r="C1646" s="8" t="s">
        <v>4376</v>
      </c>
    </row>
    <row r="1647" spans="1:3" x14ac:dyDescent="0.55000000000000004">
      <c r="A1647" s="5" t="s">
        <v>4377</v>
      </c>
      <c r="B1647" s="5" t="s">
        <v>4378</v>
      </c>
      <c r="C1647" s="8" t="s">
        <v>4379</v>
      </c>
    </row>
    <row r="1648" spans="1:3" x14ac:dyDescent="0.55000000000000004">
      <c r="A1648" s="5" t="s">
        <v>4380</v>
      </c>
      <c r="B1648" s="5" t="s">
        <v>4381</v>
      </c>
      <c r="C1648" s="8" t="s">
        <v>4382</v>
      </c>
    </row>
    <row r="1649" spans="1:3" x14ac:dyDescent="0.55000000000000004">
      <c r="A1649" s="5" t="s">
        <v>4383</v>
      </c>
      <c r="B1649" s="5" t="s">
        <v>4384</v>
      </c>
      <c r="C1649" s="8" t="s">
        <v>4385</v>
      </c>
    </row>
    <row r="1650" spans="1:3" x14ac:dyDescent="0.55000000000000004">
      <c r="A1650" s="5" t="s">
        <v>4386</v>
      </c>
      <c r="B1650" s="5" t="s">
        <v>4387</v>
      </c>
      <c r="C1650" s="8" t="s">
        <v>4388</v>
      </c>
    </row>
    <row r="1651" spans="1:3" x14ac:dyDescent="0.55000000000000004">
      <c r="A1651" s="5" t="s">
        <v>4389</v>
      </c>
      <c r="B1651" s="5" t="s">
        <v>4390</v>
      </c>
      <c r="C1651" s="8" t="s">
        <v>4391</v>
      </c>
    </row>
    <row r="1652" spans="1:3" x14ac:dyDescent="0.55000000000000004">
      <c r="A1652" s="5" t="s">
        <v>4392</v>
      </c>
      <c r="B1652" s="5" t="s">
        <v>4393</v>
      </c>
      <c r="C1652" s="8" t="s">
        <v>4394</v>
      </c>
    </row>
    <row r="1653" spans="1:3" x14ac:dyDescent="0.55000000000000004">
      <c r="A1653" s="5" t="s">
        <v>48731</v>
      </c>
      <c r="B1653" s="5" t="s">
        <v>48732</v>
      </c>
    </row>
    <row r="1654" spans="1:3" x14ac:dyDescent="0.55000000000000004">
      <c r="A1654" s="5" t="s">
        <v>4395</v>
      </c>
      <c r="B1654" s="5" t="s">
        <v>4396</v>
      </c>
      <c r="C1654" s="8" t="s">
        <v>4397</v>
      </c>
    </row>
    <row r="1655" spans="1:3" x14ac:dyDescent="0.55000000000000004">
      <c r="A1655" s="5" t="s">
        <v>4398</v>
      </c>
      <c r="B1655" s="5" t="s">
        <v>4399</v>
      </c>
      <c r="C1655" s="8" t="s">
        <v>4400</v>
      </c>
    </row>
    <row r="1656" spans="1:3" x14ac:dyDescent="0.55000000000000004">
      <c r="A1656" s="5" t="s">
        <v>4401</v>
      </c>
      <c r="B1656" s="5" t="s">
        <v>4402</v>
      </c>
      <c r="C1656" s="8" t="s">
        <v>4403</v>
      </c>
    </row>
    <row r="1657" spans="1:3" x14ac:dyDescent="0.55000000000000004">
      <c r="A1657" s="5" t="s">
        <v>4404</v>
      </c>
      <c r="B1657" s="5" t="s">
        <v>4405</v>
      </c>
      <c r="C1657" s="8" t="s">
        <v>4406</v>
      </c>
    </row>
    <row r="1658" spans="1:3" x14ac:dyDescent="0.55000000000000004">
      <c r="A1658" s="5" t="s">
        <v>4407</v>
      </c>
      <c r="B1658" s="5" t="s">
        <v>4408</v>
      </c>
      <c r="C1658" s="8" t="s">
        <v>4409</v>
      </c>
    </row>
    <row r="1659" spans="1:3" x14ac:dyDescent="0.55000000000000004">
      <c r="A1659" s="5" t="s">
        <v>4410</v>
      </c>
      <c r="B1659" s="5" t="s">
        <v>4411</v>
      </c>
      <c r="C1659" s="8" t="s">
        <v>4412</v>
      </c>
    </row>
    <row r="1660" spans="1:3" x14ac:dyDescent="0.55000000000000004">
      <c r="A1660" s="5" t="s">
        <v>4413</v>
      </c>
      <c r="B1660" s="5" t="s">
        <v>4414</v>
      </c>
      <c r="C1660" s="8" t="s">
        <v>7</v>
      </c>
    </row>
    <row r="1661" spans="1:3" x14ac:dyDescent="0.55000000000000004">
      <c r="A1661" s="5" t="s">
        <v>4415</v>
      </c>
      <c r="B1661" s="5" t="s">
        <v>4416</v>
      </c>
      <c r="C1661" s="8" t="s">
        <v>4417</v>
      </c>
    </row>
    <row r="1662" spans="1:3" x14ac:dyDescent="0.55000000000000004">
      <c r="A1662" s="5" t="s">
        <v>4418</v>
      </c>
      <c r="B1662" s="5" t="s">
        <v>4419</v>
      </c>
      <c r="C1662" s="8" t="s">
        <v>4420</v>
      </c>
    </row>
    <row r="1663" spans="1:3" x14ac:dyDescent="0.55000000000000004">
      <c r="A1663" s="5" t="s">
        <v>4421</v>
      </c>
      <c r="B1663" s="5" t="s">
        <v>4422</v>
      </c>
      <c r="C1663" s="8" t="s">
        <v>4423</v>
      </c>
    </row>
    <row r="1664" spans="1:3" x14ac:dyDescent="0.55000000000000004">
      <c r="A1664" s="5" t="s">
        <v>4424</v>
      </c>
      <c r="B1664" s="5" t="s">
        <v>4425</v>
      </c>
      <c r="C1664" s="8" t="s">
        <v>4426</v>
      </c>
    </row>
    <row r="1665" spans="1:3" x14ac:dyDescent="0.55000000000000004">
      <c r="A1665" s="5" t="s">
        <v>4427</v>
      </c>
      <c r="B1665" s="5" t="s">
        <v>4428</v>
      </c>
      <c r="C1665" s="8" t="s">
        <v>4429</v>
      </c>
    </row>
    <row r="1666" spans="1:3" x14ac:dyDescent="0.55000000000000004">
      <c r="A1666" s="5" t="s">
        <v>4430</v>
      </c>
      <c r="B1666" s="5" t="s">
        <v>4431</v>
      </c>
      <c r="C1666" s="8" t="s">
        <v>4432</v>
      </c>
    </row>
    <row r="1667" spans="1:3" x14ac:dyDescent="0.55000000000000004">
      <c r="A1667" s="5" t="s">
        <v>4433</v>
      </c>
      <c r="B1667" s="5" t="s">
        <v>4434</v>
      </c>
      <c r="C1667" s="8" t="s">
        <v>4435</v>
      </c>
    </row>
    <row r="1668" spans="1:3" x14ac:dyDescent="0.55000000000000004">
      <c r="A1668" s="5" t="s">
        <v>4436</v>
      </c>
      <c r="B1668" s="5" t="s">
        <v>4437</v>
      </c>
      <c r="C1668" s="8" t="s">
        <v>4438</v>
      </c>
    </row>
    <row r="1669" spans="1:3" x14ac:dyDescent="0.55000000000000004">
      <c r="A1669" s="5" t="s">
        <v>4439</v>
      </c>
      <c r="B1669" s="5" t="s">
        <v>4440</v>
      </c>
      <c r="C1669" s="8" t="s">
        <v>7</v>
      </c>
    </row>
    <row r="1670" spans="1:3" x14ac:dyDescent="0.55000000000000004">
      <c r="A1670" s="5" t="s">
        <v>4441</v>
      </c>
      <c r="B1670" s="5" t="s">
        <v>4442</v>
      </c>
      <c r="C1670" s="8" t="s">
        <v>4443</v>
      </c>
    </row>
    <row r="1671" spans="1:3" x14ac:dyDescent="0.55000000000000004">
      <c r="A1671" s="5" t="s">
        <v>4444</v>
      </c>
      <c r="B1671" s="5" t="s">
        <v>4445</v>
      </c>
      <c r="C1671" s="8" t="s">
        <v>4446</v>
      </c>
    </row>
    <row r="1672" spans="1:3" x14ac:dyDescent="0.55000000000000004">
      <c r="A1672" s="5" t="s">
        <v>4447</v>
      </c>
      <c r="B1672" s="5" t="s">
        <v>4448</v>
      </c>
      <c r="C1672" s="8" t="s">
        <v>7</v>
      </c>
    </row>
    <row r="1673" spans="1:3" x14ac:dyDescent="0.55000000000000004">
      <c r="A1673" s="5" t="s">
        <v>4449</v>
      </c>
      <c r="B1673" s="5" t="s">
        <v>4450</v>
      </c>
      <c r="C1673" s="8" t="s">
        <v>7</v>
      </c>
    </row>
    <row r="1674" spans="1:3" x14ac:dyDescent="0.55000000000000004">
      <c r="A1674" s="5" t="s">
        <v>4451</v>
      </c>
      <c r="B1674" s="5" t="s">
        <v>4452</v>
      </c>
      <c r="C1674" s="8" t="s">
        <v>7</v>
      </c>
    </row>
    <row r="1675" spans="1:3" x14ac:dyDescent="0.55000000000000004">
      <c r="A1675" s="5" t="s">
        <v>4453</v>
      </c>
      <c r="B1675" s="5" t="s">
        <v>4454</v>
      </c>
      <c r="C1675" s="8" t="s">
        <v>4455</v>
      </c>
    </row>
    <row r="1676" spans="1:3" x14ac:dyDescent="0.55000000000000004">
      <c r="A1676" s="5" t="s">
        <v>4456</v>
      </c>
      <c r="B1676" s="5" t="s">
        <v>4457</v>
      </c>
      <c r="C1676" s="8" t="s">
        <v>4458</v>
      </c>
    </row>
    <row r="1677" spans="1:3" x14ac:dyDescent="0.55000000000000004">
      <c r="A1677" s="5" t="s">
        <v>4459</v>
      </c>
      <c r="B1677" s="5" t="s">
        <v>4460</v>
      </c>
      <c r="C1677" s="8" t="s">
        <v>4461</v>
      </c>
    </row>
    <row r="1678" spans="1:3" x14ac:dyDescent="0.55000000000000004">
      <c r="A1678" s="5" t="s">
        <v>4462</v>
      </c>
      <c r="B1678" s="5" t="s">
        <v>4463</v>
      </c>
      <c r="C1678" s="8" t="s">
        <v>4464</v>
      </c>
    </row>
    <row r="1679" spans="1:3" x14ac:dyDescent="0.55000000000000004">
      <c r="A1679" s="5" t="s">
        <v>4465</v>
      </c>
      <c r="B1679" s="5" t="s">
        <v>4466</v>
      </c>
      <c r="C1679" s="8" t="s">
        <v>7</v>
      </c>
    </row>
    <row r="1680" spans="1:3" x14ac:dyDescent="0.55000000000000004">
      <c r="A1680" s="5" t="s">
        <v>4467</v>
      </c>
      <c r="B1680" s="5" t="s">
        <v>4468</v>
      </c>
      <c r="C1680" s="8" t="s">
        <v>7</v>
      </c>
    </row>
    <row r="1681" spans="1:3" x14ac:dyDescent="0.55000000000000004">
      <c r="A1681" s="5" t="s">
        <v>4469</v>
      </c>
      <c r="B1681" s="5" t="s">
        <v>4470</v>
      </c>
      <c r="C1681" s="8" t="s">
        <v>7</v>
      </c>
    </row>
    <row r="1682" spans="1:3" x14ac:dyDescent="0.55000000000000004">
      <c r="A1682" s="5" t="s">
        <v>4471</v>
      </c>
      <c r="B1682" s="5" t="s">
        <v>4472</v>
      </c>
      <c r="C1682" s="8" t="s">
        <v>7</v>
      </c>
    </row>
    <row r="1683" spans="1:3" x14ac:dyDescent="0.55000000000000004">
      <c r="A1683" s="5" t="s">
        <v>4473</v>
      </c>
      <c r="B1683" s="5" t="s">
        <v>4474</v>
      </c>
      <c r="C1683" s="8" t="s">
        <v>4475</v>
      </c>
    </row>
    <row r="1684" spans="1:3" x14ac:dyDescent="0.55000000000000004">
      <c r="A1684" s="5" t="s">
        <v>4476</v>
      </c>
      <c r="B1684" s="5" t="s">
        <v>4477</v>
      </c>
      <c r="C1684" s="8" t="s">
        <v>4478</v>
      </c>
    </row>
    <row r="1685" spans="1:3" x14ac:dyDescent="0.55000000000000004">
      <c r="A1685" s="5" t="s">
        <v>4479</v>
      </c>
      <c r="B1685" s="5" t="s">
        <v>4480</v>
      </c>
      <c r="C1685" s="8" t="s">
        <v>4481</v>
      </c>
    </row>
    <row r="1686" spans="1:3" x14ac:dyDescent="0.55000000000000004">
      <c r="A1686" s="5" t="s">
        <v>4482</v>
      </c>
      <c r="B1686" s="5" t="s">
        <v>4483</v>
      </c>
      <c r="C1686" s="8" t="s">
        <v>4484</v>
      </c>
    </row>
    <row r="1687" spans="1:3" x14ac:dyDescent="0.55000000000000004">
      <c r="A1687" s="5" t="s">
        <v>4485</v>
      </c>
      <c r="B1687" s="5" t="s">
        <v>4486</v>
      </c>
      <c r="C1687" s="8" t="s">
        <v>4487</v>
      </c>
    </row>
    <row r="1688" spans="1:3" x14ac:dyDescent="0.55000000000000004">
      <c r="A1688" s="5" t="s">
        <v>4488</v>
      </c>
      <c r="B1688" s="5" t="s">
        <v>4489</v>
      </c>
      <c r="C1688" s="8" t="s">
        <v>4490</v>
      </c>
    </row>
    <row r="1689" spans="1:3" x14ac:dyDescent="0.55000000000000004">
      <c r="A1689" s="5" t="s">
        <v>4491</v>
      </c>
      <c r="B1689" s="5" t="s">
        <v>4492</v>
      </c>
      <c r="C1689" s="8" t="s">
        <v>4493</v>
      </c>
    </row>
    <row r="1690" spans="1:3" x14ac:dyDescent="0.55000000000000004">
      <c r="A1690" s="5" t="s">
        <v>4494</v>
      </c>
      <c r="B1690" s="5" t="s">
        <v>4495</v>
      </c>
      <c r="C1690" s="8" t="s">
        <v>4496</v>
      </c>
    </row>
    <row r="1691" spans="1:3" x14ac:dyDescent="0.55000000000000004">
      <c r="A1691" s="5" t="s">
        <v>4497</v>
      </c>
      <c r="B1691" s="5" t="s">
        <v>4498</v>
      </c>
      <c r="C1691" s="8" t="s">
        <v>4499</v>
      </c>
    </row>
    <row r="1692" spans="1:3" x14ac:dyDescent="0.55000000000000004">
      <c r="A1692" s="5" t="s">
        <v>4500</v>
      </c>
      <c r="B1692" s="5" t="s">
        <v>4501</v>
      </c>
      <c r="C1692" s="8" t="s">
        <v>7</v>
      </c>
    </row>
    <row r="1693" spans="1:3" x14ac:dyDescent="0.55000000000000004">
      <c r="A1693" s="5" t="s">
        <v>4502</v>
      </c>
      <c r="B1693" s="5" t="s">
        <v>4503</v>
      </c>
      <c r="C1693" s="8" t="s">
        <v>7</v>
      </c>
    </row>
    <row r="1694" spans="1:3" x14ac:dyDescent="0.55000000000000004">
      <c r="A1694" s="5" t="s">
        <v>48733</v>
      </c>
      <c r="B1694" s="5" t="s">
        <v>48734</v>
      </c>
    </row>
    <row r="1695" spans="1:3" x14ac:dyDescent="0.55000000000000004">
      <c r="A1695" s="5" t="s">
        <v>4504</v>
      </c>
      <c r="B1695" s="5" t="s">
        <v>4505</v>
      </c>
      <c r="C1695" s="8" t="s">
        <v>4506</v>
      </c>
    </row>
    <row r="1696" spans="1:3" x14ac:dyDescent="0.55000000000000004">
      <c r="A1696" s="5" t="s">
        <v>4507</v>
      </c>
      <c r="B1696" s="5" t="s">
        <v>4508</v>
      </c>
      <c r="C1696" s="8" t="s">
        <v>4509</v>
      </c>
    </row>
    <row r="1697" spans="1:3" x14ac:dyDescent="0.55000000000000004">
      <c r="A1697" s="5" t="s">
        <v>4510</v>
      </c>
      <c r="B1697" s="5" t="s">
        <v>4511</v>
      </c>
      <c r="C1697" s="8" t="s">
        <v>4512</v>
      </c>
    </row>
    <row r="1698" spans="1:3" x14ac:dyDescent="0.55000000000000004">
      <c r="A1698" s="5" t="s">
        <v>4513</v>
      </c>
      <c r="B1698" s="5" t="s">
        <v>4514</v>
      </c>
      <c r="C1698" s="8" t="s">
        <v>7</v>
      </c>
    </row>
    <row r="1699" spans="1:3" x14ac:dyDescent="0.55000000000000004">
      <c r="A1699" s="5" t="s">
        <v>4515</v>
      </c>
      <c r="B1699" s="5" t="s">
        <v>4516</v>
      </c>
      <c r="C1699" s="8" t="s">
        <v>7</v>
      </c>
    </row>
    <row r="1700" spans="1:3" x14ac:dyDescent="0.55000000000000004">
      <c r="A1700" s="5" t="s">
        <v>4517</v>
      </c>
      <c r="B1700" s="5" t="s">
        <v>4518</v>
      </c>
      <c r="C1700" s="8" t="s">
        <v>4519</v>
      </c>
    </row>
    <row r="1701" spans="1:3" x14ac:dyDescent="0.55000000000000004">
      <c r="A1701" s="5" t="s">
        <v>4520</v>
      </c>
      <c r="B1701" s="5" t="s">
        <v>4521</v>
      </c>
      <c r="C1701" s="8" t="s">
        <v>4522</v>
      </c>
    </row>
    <row r="1702" spans="1:3" x14ac:dyDescent="0.55000000000000004">
      <c r="A1702" s="5" t="s">
        <v>4523</v>
      </c>
      <c r="B1702" s="5" t="s">
        <v>4524</v>
      </c>
      <c r="C1702" s="8" t="s">
        <v>7</v>
      </c>
    </row>
    <row r="1703" spans="1:3" x14ac:dyDescent="0.55000000000000004">
      <c r="A1703" s="5" t="s">
        <v>4525</v>
      </c>
      <c r="B1703" s="5" t="s">
        <v>48735</v>
      </c>
      <c r="C1703" s="8" t="s">
        <v>4526</v>
      </c>
    </row>
    <row r="1704" spans="1:3" x14ac:dyDescent="0.55000000000000004">
      <c r="A1704" s="5" t="s">
        <v>4527</v>
      </c>
      <c r="B1704" s="5" t="s">
        <v>4528</v>
      </c>
      <c r="C1704" s="8" t="s">
        <v>4529</v>
      </c>
    </row>
    <row r="1705" spans="1:3" x14ac:dyDescent="0.55000000000000004">
      <c r="A1705" s="5" t="s">
        <v>4530</v>
      </c>
      <c r="B1705" s="5" t="s">
        <v>4531</v>
      </c>
      <c r="C1705" s="8" t="s">
        <v>4532</v>
      </c>
    </row>
    <row r="1706" spans="1:3" x14ac:dyDescent="0.55000000000000004">
      <c r="A1706" s="5" t="s">
        <v>4533</v>
      </c>
      <c r="B1706" s="5" t="s">
        <v>4534</v>
      </c>
      <c r="C1706" s="8" t="s">
        <v>4535</v>
      </c>
    </row>
    <row r="1707" spans="1:3" x14ac:dyDescent="0.55000000000000004">
      <c r="A1707" s="5" t="s">
        <v>4536</v>
      </c>
      <c r="B1707" s="5" t="s">
        <v>4537</v>
      </c>
      <c r="C1707" s="8" t="s">
        <v>7</v>
      </c>
    </row>
    <row r="1708" spans="1:3" x14ac:dyDescent="0.55000000000000004">
      <c r="A1708" s="5" t="s">
        <v>4538</v>
      </c>
      <c r="B1708" s="5" t="s">
        <v>4539</v>
      </c>
      <c r="C1708" s="8" t="s">
        <v>4540</v>
      </c>
    </row>
    <row r="1709" spans="1:3" x14ac:dyDescent="0.55000000000000004">
      <c r="A1709" s="5" t="s">
        <v>4541</v>
      </c>
      <c r="B1709" s="5" t="s">
        <v>4542</v>
      </c>
      <c r="C1709" s="8" t="s">
        <v>4543</v>
      </c>
    </row>
    <row r="1710" spans="1:3" x14ac:dyDescent="0.55000000000000004">
      <c r="A1710" s="5" t="s">
        <v>4544</v>
      </c>
      <c r="B1710" s="5" t="s">
        <v>4545</v>
      </c>
      <c r="C1710" s="8" t="s">
        <v>4546</v>
      </c>
    </row>
    <row r="1711" spans="1:3" x14ac:dyDescent="0.55000000000000004">
      <c r="A1711" s="5" t="s">
        <v>4547</v>
      </c>
      <c r="B1711" s="5" t="s">
        <v>4548</v>
      </c>
      <c r="C1711" s="8" t="s">
        <v>4549</v>
      </c>
    </row>
    <row r="1712" spans="1:3" x14ac:dyDescent="0.55000000000000004">
      <c r="A1712" s="5" t="s">
        <v>4550</v>
      </c>
      <c r="B1712" s="5" t="s">
        <v>4551</v>
      </c>
      <c r="C1712" s="8" t="s">
        <v>4552</v>
      </c>
    </row>
    <row r="1713" spans="1:3" x14ac:dyDescent="0.55000000000000004">
      <c r="A1713" s="5" t="s">
        <v>4553</v>
      </c>
      <c r="B1713" s="5" t="s">
        <v>4554</v>
      </c>
      <c r="C1713" s="8" t="s">
        <v>4555</v>
      </c>
    </row>
    <row r="1714" spans="1:3" x14ac:dyDescent="0.55000000000000004">
      <c r="A1714" s="5" t="s">
        <v>4556</v>
      </c>
      <c r="B1714" s="5" t="s">
        <v>4557</v>
      </c>
      <c r="C1714" s="8" t="s">
        <v>4558</v>
      </c>
    </row>
    <row r="1715" spans="1:3" x14ac:dyDescent="0.55000000000000004">
      <c r="A1715" s="5" t="s">
        <v>4559</v>
      </c>
      <c r="B1715" s="5" t="s">
        <v>4560</v>
      </c>
      <c r="C1715" s="8" t="s">
        <v>4561</v>
      </c>
    </row>
    <row r="1716" spans="1:3" x14ac:dyDescent="0.55000000000000004">
      <c r="A1716" s="5" t="s">
        <v>4562</v>
      </c>
      <c r="B1716" s="5" t="s">
        <v>4563</v>
      </c>
      <c r="C1716" s="8" t="s">
        <v>4564</v>
      </c>
    </row>
    <row r="1717" spans="1:3" x14ac:dyDescent="0.55000000000000004">
      <c r="A1717" s="5" t="s">
        <v>4565</v>
      </c>
      <c r="B1717" s="5" t="s">
        <v>4566</v>
      </c>
      <c r="C1717" s="8" t="s">
        <v>4567</v>
      </c>
    </row>
    <row r="1718" spans="1:3" x14ac:dyDescent="0.55000000000000004">
      <c r="A1718" s="5" t="s">
        <v>4568</v>
      </c>
      <c r="B1718" s="5" t="s">
        <v>4569</v>
      </c>
      <c r="C1718" s="8" t="s">
        <v>4570</v>
      </c>
    </row>
    <row r="1719" spans="1:3" x14ac:dyDescent="0.55000000000000004">
      <c r="A1719" s="5" t="s">
        <v>4571</v>
      </c>
      <c r="B1719" s="5" t="s">
        <v>4572</v>
      </c>
      <c r="C1719" s="8" t="s">
        <v>7</v>
      </c>
    </row>
    <row r="1720" spans="1:3" x14ac:dyDescent="0.55000000000000004">
      <c r="A1720" s="5" t="s">
        <v>4573</v>
      </c>
      <c r="B1720" s="5" t="s">
        <v>4574</v>
      </c>
      <c r="C1720" s="8" t="s">
        <v>4575</v>
      </c>
    </row>
    <row r="1721" spans="1:3" x14ac:dyDescent="0.55000000000000004">
      <c r="A1721" s="5" t="s">
        <v>4576</v>
      </c>
      <c r="B1721" s="5" t="s">
        <v>4577</v>
      </c>
      <c r="C1721" s="8" t="s">
        <v>4578</v>
      </c>
    </row>
    <row r="1722" spans="1:3" x14ac:dyDescent="0.55000000000000004">
      <c r="A1722" s="5" t="s">
        <v>4579</v>
      </c>
      <c r="B1722" s="5" t="s">
        <v>4580</v>
      </c>
      <c r="C1722" s="8" t="s">
        <v>4581</v>
      </c>
    </row>
    <row r="1723" spans="1:3" x14ac:dyDescent="0.55000000000000004">
      <c r="A1723" s="5" t="s">
        <v>4582</v>
      </c>
      <c r="B1723" s="5" t="s">
        <v>4583</v>
      </c>
      <c r="C1723" s="8" t="s">
        <v>4584</v>
      </c>
    </row>
    <row r="1724" spans="1:3" x14ac:dyDescent="0.55000000000000004">
      <c r="A1724" s="5" t="s">
        <v>4585</v>
      </c>
      <c r="B1724" s="5" t="s">
        <v>4586</v>
      </c>
      <c r="C1724" s="8" t="s">
        <v>4587</v>
      </c>
    </row>
    <row r="1725" spans="1:3" x14ac:dyDescent="0.55000000000000004">
      <c r="A1725" s="5" t="s">
        <v>4588</v>
      </c>
      <c r="B1725" s="5" t="s">
        <v>4589</v>
      </c>
      <c r="C1725" s="8" t="s">
        <v>4590</v>
      </c>
    </row>
    <row r="1726" spans="1:3" x14ac:dyDescent="0.55000000000000004">
      <c r="A1726" s="5" t="s">
        <v>4591</v>
      </c>
      <c r="B1726" s="5" t="s">
        <v>4592</v>
      </c>
      <c r="C1726" s="8" t="s">
        <v>4593</v>
      </c>
    </row>
    <row r="1727" spans="1:3" x14ac:dyDescent="0.55000000000000004">
      <c r="A1727" s="5" t="s">
        <v>4594</v>
      </c>
      <c r="B1727" s="5" t="s">
        <v>4595</v>
      </c>
      <c r="C1727" s="8" t="s">
        <v>4596</v>
      </c>
    </row>
    <row r="1728" spans="1:3" x14ac:dyDescent="0.55000000000000004">
      <c r="A1728" s="5" t="s">
        <v>4597</v>
      </c>
      <c r="B1728" s="5" t="s">
        <v>4598</v>
      </c>
      <c r="C1728" s="8" t="s">
        <v>4599</v>
      </c>
    </row>
    <row r="1729" spans="1:3" x14ac:dyDescent="0.55000000000000004">
      <c r="A1729" s="5" t="s">
        <v>4600</v>
      </c>
      <c r="B1729" s="5" t="s">
        <v>4601</v>
      </c>
      <c r="C1729" s="8" t="s">
        <v>4602</v>
      </c>
    </row>
    <row r="1730" spans="1:3" x14ac:dyDescent="0.55000000000000004">
      <c r="A1730" s="5" t="s">
        <v>4603</v>
      </c>
      <c r="B1730" s="5" t="s">
        <v>4604</v>
      </c>
      <c r="C1730" s="8" t="s">
        <v>4605</v>
      </c>
    </row>
    <row r="1731" spans="1:3" x14ac:dyDescent="0.55000000000000004">
      <c r="A1731" s="5" t="s">
        <v>4606</v>
      </c>
      <c r="B1731" s="5" t="s">
        <v>4607</v>
      </c>
      <c r="C1731" s="8" t="s">
        <v>4608</v>
      </c>
    </row>
    <row r="1732" spans="1:3" x14ac:dyDescent="0.55000000000000004">
      <c r="A1732" s="5" t="s">
        <v>4609</v>
      </c>
      <c r="B1732" s="5" t="s">
        <v>4610</v>
      </c>
      <c r="C1732" s="8" t="s">
        <v>7</v>
      </c>
    </row>
    <row r="1733" spans="1:3" x14ac:dyDescent="0.55000000000000004">
      <c r="A1733" s="5" t="s">
        <v>4611</v>
      </c>
      <c r="B1733" s="5" t="s">
        <v>4612</v>
      </c>
      <c r="C1733" s="8" t="s">
        <v>4613</v>
      </c>
    </row>
    <row r="1734" spans="1:3" x14ac:dyDescent="0.55000000000000004">
      <c r="A1734" s="5" t="s">
        <v>4614</v>
      </c>
      <c r="B1734" s="5" t="s">
        <v>4615</v>
      </c>
      <c r="C1734" s="8" t="s">
        <v>4616</v>
      </c>
    </row>
    <row r="1735" spans="1:3" x14ac:dyDescent="0.55000000000000004">
      <c r="A1735" s="5" t="s">
        <v>4617</v>
      </c>
      <c r="B1735" s="5" t="s">
        <v>4618</v>
      </c>
      <c r="C1735" s="8" t="s">
        <v>4619</v>
      </c>
    </row>
    <row r="1736" spans="1:3" x14ac:dyDescent="0.55000000000000004">
      <c r="A1736" s="5" t="s">
        <v>4620</v>
      </c>
      <c r="B1736" s="5" t="s">
        <v>4621</v>
      </c>
      <c r="C1736" s="8" t="s">
        <v>4622</v>
      </c>
    </row>
    <row r="1737" spans="1:3" x14ac:dyDescent="0.55000000000000004">
      <c r="A1737" s="5" t="s">
        <v>4623</v>
      </c>
      <c r="B1737" s="5" t="s">
        <v>4624</v>
      </c>
      <c r="C1737" s="8" t="s">
        <v>4625</v>
      </c>
    </row>
    <row r="1738" spans="1:3" x14ac:dyDescent="0.55000000000000004">
      <c r="A1738" s="5" t="s">
        <v>4626</v>
      </c>
      <c r="B1738" s="5" t="s">
        <v>4627</v>
      </c>
      <c r="C1738" s="8" t="s">
        <v>4628</v>
      </c>
    </row>
    <row r="1739" spans="1:3" x14ac:dyDescent="0.55000000000000004">
      <c r="A1739" s="5" t="s">
        <v>4629</v>
      </c>
      <c r="B1739" s="5" t="s">
        <v>4630</v>
      </c>
      <c r="C1739" s="8" t="s">
        <v>4631</v>
      </c>
    </row>
    <row r="1740" spans="1:3" x14ac:dyDescent="0.55000000000000004">
      <c r="A1740" s="5" t="s">
        <v>4632</v>
      </c>
      <c r="B1740" s="5" t="s">
        <v>4633</v>
      </c>
      <c r="C1740" s="8" t="s">
        <v>4634</v>
      </c>
    </row>
    <row r="1741" spans="1:3" x14ac:dyDescent="0.55000000000000004">
      <c r="A1741" s="5" t="s">
        <v>4635</v>
      </c>
      <c r="B1741" s="5" t="s">
        <v>4636</v>
      </c>
      <c r="C1741" s="8" t="s">
        <v>4637</v>
      </c>
    </row>
    <row r="1742" spans="1:3" x14ac:dyDescent="0.55000000000000004">
      <c r="A1742" s="5" t="s">
        <v>4638</v>
      </c>
      <c r="B1742" s="5" t="s">
        <v>4639</v>
      </c>
      <c r="C1742" s="8" t="s">
        <v>4640</v>
      </c>
    </row>
    <row r="1743" spans="1:3" x14ac:dyDescent="0.55000000000000004">
      <c r="A1743" s="5" t="s">
        <v>4641</v>
      </c>
      <c r="B1743" s="5" t="s">
        <v>4642</v>
      </c>
      <c r="C1743" s="8" t="s">
        <v>7</v>
      </c>
    </row>
    <row r="1744" spans="1:3" x14ac:dyDescent="0.55000000000000004">
      <c r="A1744" s="5" t="s">
        <v>4643</v>
      </c>
      <c r="B1744" s="5" t="s">
        <v>4644</v>
      </c>
      <c r="C1744" s="8" t="s">
        <v>7</v>
      </c>
    </row>
    <row r="1745" spans="1:3" x14ac:dyDescent="0.55000000000000004">
      <c r="A1745" s="5" t="s">
        <v>4645</v>
      </c>
      <c r="B1745" s="5" t="s">
        <v>4646</v>
      </c>
      <c r="C1745" s="8" t="s">
        <v>7</v>
      </c>
    </row>
    <row r="1746" spans="1:3" x14ac:dyDescent="0.55000000000000004">
      <c r="A1746" s="5" t="s">
        <v>4647</v>
      </c>
      <c r="B1746" s="5" t="s">
        <v>4648</v>
      </c>
      <c r="C1746" s="8" t="s">
        <v>7</v>
      </c>
    </row>
    <row r="1747" spans="1:3" x14ac:dyDescent="0.55000000000000004">
      <c r="A1747" s="5" t="s">
        <v>4649</v>
      </c>
      <c r="B1747" s="5" t="s">
        <v>4650</v>
      </c>
      <c r="C1747" s="8" t="s">
        <v>4651</v>
      </c>
    </row>
    <row r="1748" spans="1:3" x14ac:dyDescent="0.55000000000000004">
      <c r="A1748" s="5" t="s">
        <v>4652</v>
      </c>
      <c r="B1748" s="5" t="s">
        <v>4653</v>
      </c>
      <c r="C1748" s="8" t="s">
        <v>4654</v>
      </c>
    </row>
    <row r="1749" spans="1:3" x14ac:dyDescent="0.55000000000000004">
      <c r="A1749" s="5" t="s">
        <v>4655</v>
      </c>
      <c r="B1749" s="5" t="s">
        <v>4656</v>
      </c>
      <c r="C1749" s="8" t="s">
        <v>4657</v>
      </c>
    </row>
    <row r="1750" spans="1:3" x14ac:dyDescent="0.55000000000000004">
      <c r="A1750" s="5" t="s">
        <v>4658</v>
      </c>
      <c r="B1750" s="5" t="s">
        <v>4659</v>
      </c>
      <c r="C1750" s="8" t="s">
        <v>4660</v>
      </c>
    </row>
    <row r="1751" spans="1:3" x14ac:dyDescent="0.55000000000000004">
      <c r="A1751" s="5" t="s">
        <v>4661</v>
      </c>
      <c r="B1751" s="5" t="s">
        <v>4662</v>
      </c>
      <c r="C1751" s="8" t="s">
        <v>4663</v>
      </c>
    </row>
    <row r="1752" spans="1:3" x14ac:dyDescent="0.55000000000000004">
      <c r="A1752" s="5" t="s">
        <v>4664</v>
      </c>
      <c r="B1752" s="5" t="s">
        <v>4665</v>
      </c>
      <c r="C1752" s="8" t="s">
        <v>4666</v>
      </c>
    </row>
    <row r="1753" spans="1:3" x14ac:dyDescent="0.55000000000000004">
      <c r="A1753" s="5" t="s">
        <v>4667</v>
      </c>
      <c r="B1753" s="5" t="s">
        <v>4668</v>
      </c>
      <c r="C1753" s="8" t="s">
        <v>4669</v>
      </c>
    </row>
    <row r="1754" spans="1:3" x14ac:dyDescent="0.55000000000000004">
      <c r="A1754" s="5" t="s">
        <v>4670</v>
      </c>
      <c r="B1754" s="5" t="s">
        <v>4671</v>
      </c>
      <c r="C1754" s="8" t="s">
        <v>4672</v>
      </c>
    </row>
    <row r="1755" spans="1:3" x14ac:dyDescent="0.55000000000000004">
      <c r="A1755" s="5" t="s">
        <v>4673</v>
      </c>
      <c r="B1755" s="5" t="s">
        <v>4674</v>
      </c>
      <c r="C1755" s="8" t="s">
        <v>4675</v>
      </c>
    </row>
    <row r="1756" spans="1:3" x14ac:dyDescent="0.55000000000000004">
      <c r="A1756" s="5" t="s">
        <v>4676</v>
      </c>
      <c r="B1756" s="5" t="s">
        <v>4677</v>
      </c>
      <c r="C1756" s="8" t="s">
        <v>4678</v>
      </c>
    </row>
    <row r="1757" spans="1:3" x14ac:dyDescent="0.55000000000000004">
      <c r="A1757" s="5" t="s">
        <v>4679</v>
      </c>
      <c r="B1757" s="5" t="s">
        <v>4680</v>
      </c>
      <c r="C1757" s="8" t="s">
        <v>3264</v>
      </c>
    </row>
    <row r="1758" spans="1:3" x14ac:dyDescent="0.55000000000000004">
      <c r="A1758" s="5" t="s">
        <v>4681</v>
      </c>
      <c r="B1758" s="5" t="s">
        <v>4682</v>
      </c>
      <c r="C1758" s="8" t="s">
        <v>4683</v>
      </c>
    </row>
    <row r="1759" spans="1:3" x14ac:dyDescent="0.55000000000000004">
      <c r="A1759" s="5" t="s">
        <v>4684</v>
      </c>
      <c r="B1759" s="5" t="s">
        <v>4685</v>
      </c>
      <c r="C1759" s="8" t="s">
        <v>7</v>
      </c>
    </row>
    <row r="1760" spans="1:3" x14ac:dyDescent="0.55000000000000004">
      <c r="A1760" s="5" t="s">
        <v>4686</v>
      </c>
      <c r="B1760" s="5" t="s">
        <v>4687</v>
      </c>
      <c r="C1760" s="8" t="s">
        <v>7</v>
      </c>
    </row>
    <row r="1761" spans="1:3" x14ac:dyDescent="0.55000000000000004">
      <c r="A1761" s="5" t="s">
        <v>4688</v>
      </c>
      <c r="B1761" s="5" t="s">
        <v>4689</v>
      </c>
      <c r="C1761" s="8" t="s">
        <v>7</v>
      </c>
    </row>
    <row r="1762" spans="1:3" x14ac:dyDescent="0.55000000000000004">
      <c r="A1762" s="5" t="s">
        <v>4690</v>
      </c>
      <c r="B1762" s="5" t="s">
        <v>4691</v>
      </c>
      <c r="C1762" s="8" t="s">
        <v>4692</v>
      </c>
    </row>
    <row r="1763" spans="1:3" x14ac:dyDescent="0.55000000000000004">
      <c r="A1763" s="5" t="s">
        <v>4693</v>
      </c>
      <c r="B1763" s="5" t="s">
        <v>4694</v>
      </c>
      <c r="C1763" s="8" t="s">
        <v>4695</v>
      </c>
    </row>
    <row r="1764" spans="1:3" x14ac:dyDescent="0.55000000000000004">
      <c r="A1764" s="5" t="s">
        <v>4696</v>
      </c>
      <c r="B1764" s="5" t="s">
        <v>4697</v>
      </c>
      <c r="C1764" s="8" t="s">
        <v>4698</v>
      </c>
    </row>
    <row r="1765" spans="1:3" x14ac:dyDescent="0.55000000000000004">
      <c r="A1765" s="5" t="s">
        <v>4699</v>
      </c>
      <c r="B1765" s="5" t="s">
        <v>4700</v>
      </c>
      <c r="C1765" s="8" t="s">
        <v>7</v>
      </c>
    </row>
    <row r="1766" spans="1:3" x14ac:dyDescent="0.55000000000000004">
      <c r="A1766" s="5" t="s">
        <v>4701</v>
      </c>
      <c r="B1766" s="5" t="s">
        <v>4702</v>
      </c>
      <c r="C1766" s="8" t="s">
        <v>4703</v>
      </c>
    </row>
    <row r="1767" spans="1:3" x14ac:dyDescent="0.55000000000000004">
      <c r="A1767" s="5" t="s">
        <v>4704</v>
      </c>
      <c r="B1767" s="5" t="s">
        <v>4705</v>
      </c>
      <c r="C1767" s="8" t="s">
        <v>4706</v>
      </c>
    </row>
    <row r="1768" spans="1:3" x14ac:dyDescent="0.55000000000000004">
      <c r="A1768" s="5" t="s">
        <v>4707</v>
      </c>
      <c r="B1768" s="5" t="s">
        <v>4708</v>
      </c>
      <c r="C1768" s="8" t="s">
        <v>4709</v>
      </c>
    </row>
    <row r="1769" spans="1:3" x14ac:dyDescent="0.55000000000000004">
      <c r="A1769" s="5" t="s">
        <v>4710</v>
      </c>
      <c r="B1769" s="5" t="s">
        <v>4711</v>
      </c>
      <c r="C1769" s="8" t="s">
        <v>4712</v>
      </c>
    </row>
    <row r="1770" spans="1:3" x14ac:dyDescent="0.55000000000000004">
      <c r="A1770" s="5" t="s">
        <v>4713</v>
      </c>
      <c r="B1770" s="5" t="s">
        <v>4714</v>
      </c>
      <c r="C1770" s="8" t="s">
        <v>4715</v>
      </c>
    </row>
    <row r="1771" spans="1:3" x14ac:dyDescent="0.55000000000000004">
      <c r="A1771" s="5" t="s">
        <v>4716</v>
      </c>
      <c r="B1771" s="5" t="s">
        <v>4717</v>
      </c>
      <c r="C1771" s="8" t="s">
        <v>4718</v>
      </c>
    </row>
    <row r="1772" spans="1:3" x14ac:dyDescent="0.55000000000000004">
      <c r="A1772" s="5" t="s">
        <v>4719</v>
      </c>
      <c r="B1772" s="5" t="s">
        <v>4720</v>
      </c>
      <c r="C1772" s="8" t="s">
        <v>4721</v>
      </c>
    </row>
    <row r="1773" spans="1:3" x14ac:dyDescent="0.55000000000000004">
      <c r="A1773" s="5" t="s">
        <v>4722</v>
      </c>
      <c r="B1773" s="5" t="s">
        <v>4723</v>
      </c>
      <c r="C1773" s="8" t="s">
        <v>4724</v>
      </c>
    </row>
    <row r="1774" spans="1:3" x14ac:dyDescent="0.55000000000000004">
      <c r="A1774" s="5" t="s">
        <v>4725</v>
      </c>
      <c r="B1774" s="5" t="s">
        <v>4726</v>
      </c>
      <c r="C1774" s="8" t="s">
        <v>4727</v>
      </c>
    </row>
    <row r="1775" spans="1:3" x14ac:dyDescent="0.55000000000000004">
      <c r="A1775" s="5" t="s">
        <v>4728</v>
      </c>
      <c r="B1775" s="5" t="s">
        <v>4729</v>
      </c>
      <c r="C1775" s="8" t="s">
        <v>7</v>
      </c>
    </row>
    <row r="1776" spans="1:3" x14ac:dyDescent="0.55000000000000004">
      <c r="A1776" s="5" t="s">
        <v>4730</v>
      </c>
      <c r="B1776" s="5" t="s">
        <v>4731</v>
      </c>
      <c r="C1776" s="8" t="s">
        <v>4732</v>
      </c>
    </row>
    <row r="1777" spans="1:3" x14ac:dyDescent="0.55000000000000004">
      <c r="A1777" s="5" t="s">
        <v>4733</v>
      </c>
      <c r="B1777" s="5" t="s">
        <v>4734</v>
      </c>
      <c r="C1777" s="8" t="s">
        <v>4735</v>
      </c>
    </row>
    <row r="1778" spans="1:3" x14ac:dyDescent="0.55000000000000004">
      <c r="A1778" s="5" t="s">
        <v>4736</v>
      </c>
      <c r="B1778" s="5" t="s">
        <v>4737</v>
      </c>
      <c r="C1778" s="8" t="s">
        <v>4738</v>
      </c>
    </row>
    <row r="1779" spans="1:3" x14ac:dyDescent="0.55000000000000004">
      <c r="A1779" s="5" t="s">
        <v>4739</v>
      </c>
      <c r="B1779" s="5" t="s">
        <v>4740</v>
      </c>
      <c r="C1779" s="8" t="s">
        <v>7</v>
      </c>
    </row>
    <row r="1780" spans="1:3" x14ac:dyDescent="0.55000000000000004">
      <c r="A1780" s="5" t="s">
        <v>4741</v>
      </c>
      <c r="B1780" s="5" t="s">
        <v>4742</v>
      </c>
      <c r="C1780" s="8" t="s">
        <v>4743</v>
      </c>
    </row>
    <row r="1781" spans="1:3" x14ac:dyDescent="0.55000000000000004">
      <c r="A1781" s="5" t="s">
        <v>4744</v>
      </c>
      <c r="B1781" s="5" t="s">
        <v>4745</v>
      </c>
      <c r="C1781" s="8" t="s">
        <v>7</v>
      </c>
    </row>
    <row r="1782" spans="1:3" x14ac:dyDescent="0.55000000000000004">
      <c r="A1782" s="5" t="s">
        <v>4746</v>
      </c>
      <c r="B1782" s="5" t="s">
        <v>4747</v>
      </c>
      <c r="C1782" s="8" t="s">
        <v>7</v>
      </c>
    </row>
    <row r="1783" spans="1:3" x14ac:dyDescent="0.55000000000000004">
      <c r="A1783" s="5" t="s">
        <v>4748</v>
      </c>
      <c r="B1783" s="5" t="s">
        <v>4749</v>
      </c>
      <c r="C1783" s="8" t="s">
        <v>4750</v>
      </c>
    </row>
    <row r="1784" spans="1:3" x14ac:dyDescent="0.55000000000000004">
      <c r="A1784" s="5" t="s">
        <v>4751</v>
      </c>
      <c r="B1784" s="5" t="s">
        <v>4752</v>
      </c>
      <c r="C1784" s="8" t="s">
        <v>7</v>
      </c>
    </row>
    <row r="1785" spans="1:3" x14ac:dyDescent="0.55000000000000004">
      <c r="A1785" s="5" t="s">
        <v>4753</v>
      </c>
      <c r="B1785" s="5" t="s">
        <v>4754</v>
      </c>
      <c r="C1785" s="8" t="s">
        <v>7</v>
      </c>
    </row>
    <row r="1786" spans="1:3" x14ac:dyDescent="0.55000000000000004">
      <c r="A1786" s="5" t="s">
        <v>4755</v>
      </c>
      <c r="B1786" s="5" t="s">
        <v>4756</v>
      </c>
      <c r="C1786" s="8" t="s">
        <v>4757</v>
      </c>
    </row>
    <row r="1787" spans="1:3" x14ac:dyDescent="0.55000000000000004">
      <c r="A1787" s="5" t="s">
        <v>4758</v>
      </c>
      <c r="B1787" s="5" t="s">
        <v>4759</v>
      </c>
      <c r="C1787" s="8" t="s">
        <v>7</v>
      </c>
    </row>
    <row r="1788" spans="1:3" x14ac:dyDescent="0.55000000000000004">
      <c r="A1788" s="5" t="s">
        <v>4760</v>
      </c>
      <c r="B1788" s="5" t="s">
        <v>4761</v>
      </c>
      <c r="C1788" s="8" t="s">
        <v>4762</v>
      </c>
    </row>
    <row r="1789" spans="1:3" x14ac:dyDescent="0.55000000000000004">
      <c r="A1789" s="5" t="s">
        <v>4763</v>
      </c>
      <c r="B1789" s="5" t="s">
        <v>4764</v>
      </c>
      <c r="C1789" s="8" t="s">
        <v>7</v>
      </c>
    </row>
    <row r="1790" spans="1:3" x14ac:dyDescent="0.55000000000000004">
      <c r="A1790" s="5" t="s">
        <v>4765</v>
      </c>
      <c r="B1790" s="5" t="s">
        <v>4766</v>
      </c>
      <c r="C1790" s="8" t="s">
        <v>4767</v>
      </c>
    </row>
    <row r="1791" spans="1:3" x14ac:dyDescent="0.55000000000000004">
      <c r="A1791" s="5" t="s">
        <v>4768</v>
      </c>
      <c r="B1791" s="5" t="s">
        <v>4769</v>
      </c>
      <c r="C1791" s="8" t="s">
        <v>7</v>
      </c>
    </row>
    <row r="1792" spans="1:3" x14ac:dyDescent="0.55000000000000004">
      <c r="A1792" s="5" t="s">
        <v>4770</v>
      </c>
      <c r="B1792" s="5" t="s">
        <v>4771</v>
      </c>
      <c r="C1792" s="8" t="s">
        <v>4772</v>
      </c>
    </row>
    <row r="1793" spans="1:3" x14ac:dyDescent="0.55000000000000004">
      <c r="A1793" s="5" t="s">
        <v>4773</v>
      </c>
      <c r="B1793" s="5" t="s">
        <v>4774</v>
      </c>
      <c r="C1793" s="8" t="s">
        <v>7</v>
      </c>
    </row>
    <row r="1794" spans="1:3" x14ac:dyDescent="0.55000000000000004">
      <c r="A1794" s="5" t="s">
        <v>4775</v>
      </c>
      <c r="B1794" s="5" t="s">
        <v>4776</v>
      </c>
      <c r="C1794" s="8" t="s">
        <v>4777</v>
      </c>
    </row>
    <row r="1795" spans="1:3" x14ac:dyDescent="0.55000000000000004">
      <c r="A1795" s="5" t="s">
        <v>4778</v>
      </c>
      <c r="B1795" s="5" t="s">
        <v>4779</v>
      </c>
      <c r="C1795" s="8" t="s">
        <v>4780</v>
      </c>
    </row>
    <row r="1796" spans="1:3" x14ac:dyDescent="0.55000000000000004">
      <c r="A1796" s="5" t="s">
        <v>4781</v>
      </c>
      <c r="B1796" s="5" t="s">
        <v>4782</v>
      </c>
      <c r="C1796" s="8" t="s">
        <v>4783</v>
      </c>
    </row>
    <row r="1797" spans="1:3" x14ac:dyDescent="0.55000000000000004">
      <c r="A1797" s="5" t="s">
        <v>4784</v>
      </c>
      <c r="B1797" s="5" t="s">
        <v>4785</v>
      </c>
      <c r="C1797" s="8" t="s">
        <v>4786</v>
      </c>
    </row>
    <row r="1798" spans="1:3" x14ac:dyDescent="0.55000000000000004">
      <c r="A1798" s="5" t="s">
        <v>4787</v>
      </c>
      <c r="B1798" s="5" t="s">
        <v>4788</v>
      </c>
      <c r="C1798" s="8" t="s">
        <v>7</v>
      </c>
    </row>
    <row r="1799" spans="1:3" x14ac:dyDescent="0.55000000000000004">
      <c r="A1799" s="5" t="s">
        <v>4789</v>
      </c>
      <c r="B1799" s="5" t="s">
        <v>4790</v>
      </c>
      <c r="C1799" s="8" t="s">
        <v>4791</v>
      </c>
    </row>
    <row r="1800" spans="1:3" x14ac:dyDescent="0.55000000000000004">
      <c r="A1800" s="5" t="s">
        <v>4792</v>
      </c>
      <c r="B1800" s="5" t="s">
        <v>4793</v>
      </c>
      <c r="C1800" s="8" t="s">
        <v>4794</v>
      </c>
    </row>
    <row r="1801" spans="1:3" x14ac:dyDescent="0.55000000000000004">
      <c r="A1801" s="5" t="s">
        <v>4795</v>
      </c>
      <c r="B1801" s="5" t="s">
        <v>4796</v>
      </c>
      <c r="C1801" s="8" t="s">
        <v>4797</v>
      </c>
    </row>
    <row r="1802" spans="1:3" x14ac:dyDescent="0.55000000000000004">
      <c r="A1802" s="5" t="s">
        <v>4798</v>
      </c>
      <c r="B1802" s="5" t="s">
        <v>4799</v>
      </c>
      <c r="C1802" s="8" t="s">
        <v>4800</v>
      </c>
    </row>
    <row r="1803" spans="1:3" x14ac:dyDescent="0.55000000000000004">
      <c r="A1803" s="5" t="s">
        <v>4801</v>
      </c>
      <c r="B1803" s="5" t="s">
        <v>4802</v>
      </c>
      <c r="C1803" s="8" t="s">
        <v>7</v>
      </c>
    </row>
    <row r="1804" spans="1:3" x14ac:dyDescent="0.55000000000000004">
      <c r="A1804" s="5" t="s">
        <v>4803</v>
      </c>
      <c r="B1804" s="5" t="s">
        <v>4804</v>
      </c>
      <c r="C1804" s="8" t="s">
        <v>4805</v>
      </c>
    </row>
    <row r="1805" spans="1:3" x14ac:dyDescent="0.55000000000000004">
      <c r="A1805" s="5" t="s">
        <v>4806</v>
      </c>
      <c r="B1805" s="5" t="s">
        <v>4807</v>
      </c>
      <c r="C1805" s="8" t="s">
        <v>4808</v>
      </c>
    </row>
    <row r="1806" spans="1:3" x14ac:dyDescent="0.55000000000000004">
      <c r="A1806" s="5" t="s">
        <v>4809</v>
      </c>
      <c r="B1806" s="5" t="s">
        <v>4810</v>
      </c>
      <c r="C1806" s="8" t="s">
        <v>7</v>
      </c>
    </row>
    <row r="1807" spans="1:3" x14ac:dyDescent="0.55000000000000004">
      <c r="A1807" s="5" t="s">
        <v>4811</v>
      </c>
      <c r="B1807" s="5" t="s">
        <v>4812</v>
      </c>
      <c r="C1807" s="8" t="s">
        <v>7</v>
      </c>
    </row>
    <row r="1808" spans="1:3" x14ac:dyDescent="0.55000000000000004">
      <c r="A1808" s="5" t="s">
        <v>4813</v>
      </c>
      <c r="B1808" s="5" t="s">
        <v>4814</v>
      </c>
      <c r="C1808" s="8" t="s">
        <v>4815</v>
      </c>
    </row>
    <row r="1809" spans="1:3" x14ac:dyDescent="0.55000000000000004">
      <c r="A1809" s="5" t="s">
        <v>48736</v>
      </c>
      <c r="B1809" s="5" t="s">
        <v>48737</v>
      </c>
    </row>
    <row r="1810" spans="1:3" x14ac:dyDescent="0.55000000000000004">
      <c r="A1810" s="5" t="s">
        <v>4816</v>
      </c>
      <c r="B1810" s="5" t="s">
        <v>4817</v>
      </c>
      <c r="C1810" s="8" t="s">
        <v>7</v>
      </c>
    </row>
    <row r="1811" spans="1:3" x14ac:dyDescent="0.55000000000000004">
      <c r="A1811" s="5" t="s">
        <v>4818</v>
      </c>
      <c r="B1811" s="5" t="s">
        <v>4819</v>
      </c>
      <c r="C1811" s="8" t="s">
        <v>4820</v>
      </c>
    </row>
    <row r="1812" spans="1:3" x14ac:dyDescent="0.55000000000000004">
      <c r="A1812" s="5" t="s">
        <v>4821</v>
      </c>
      <c r="B1812" s="5" t="s">
        <v>4822</v>
      </c>
      <c r="C1812" s="8" t="s">
        <v>4823</v>
      </c>
    </row>
    <row r="1813" spans="1:3" x14ac:dyDescent="0.55000000000000004">
      <c r="A1813" s="5" t="s">
        <v>48738</v>
      </c>
      <c r="B1813" s="5" t="s">
        <v>48739</v>
      </c>
    </row>
    <row r="1814" spans="1:3" x14ac:dyDescent="0.55000000000000004">
      <c r="A1814" s="5" t="s">
        <v>4824</v>
      </c>
      <c r="B1814" s="5" t="s">
        <v>4825</v>
      </c>
      <c r="C1814" s="8" t="s">
        <v>7</v>
      </c>
    </row>
    <row r="1815" spans="1:3" x14ac:dyDescent="0.55000000000000004">
      <c r="A1815" s="5" t="s">
        <v>4826</v>
      </c>
      <c r="B1815" s="5" t="s">
        <v>4827</v>
      </c>
      <c r="C1815" s="8" t="s">
        <v>4828</v>
      </c>
    </row>
    <row r="1816" spans="1:3" x14ac:dyDescent="0.55000000000000004">
      <c r="A1816" s="5" t="s">
        <v>4829</v>
      </c>
      <c r="B1816" s="5" t="s">
        <v>4830</v>
      </c>
      <c r="C1816" s="8" t="s">
        <v>4831</v>
      </c>
    </row>
    <row r="1817" spans="1:3" x14ac:dyDescent="0.55000000000000004">
      <c r="A1817" s="5" t="s">
        <v>4832</v>
      </c>
      <c r="B1817" s="5" t="s">
        <v>4833</v>
      </c>
      <c r="C1817" s="8" t="s">
        <v>7</v>
      </c>
    </row>
    <row r="1818" spans="1:3" x14ac:dyDescent="0.55000000000000004">
      <c r="A1818" s="5" t="s">
        <v>4834</v>
      </c>
      <c r="B1818" s="5" t="s">
        <v>4835</v>
      </c>
      <c r="C1818" s="8" t="s">
        <v>4836</v>
      </c>
    </row>
    <row r="1819" spans="1:3" x14ac:dyDescent="0.55000000000000004">
      <c r="A1819" s="5" t="s">
        <v>4837</v>
      </c>
      <c r="B1819" s="5" t="s">
        <v>4838</v>
      </c>
      <c r="C1819" s="8" t="s">
        <v>4839</v>
      </c>
    </row>
    <row r="1820" spans="1:3" x14ac:dyDescent="0.55000000000000004">
      <c r="A1820" s="5" t="s">
        <v>4840</v>
      </c>
      <c r="B1820" s="5" t="s">
        <v>4841</v>
      </c>
      <c r="C1820" s="8" t="s">
        <v>7</v>
      </c>
    </row>
    <row r="1821" spans="1:3" x14ac:dyDescent="0.55000000000000004">
      <c r="A1821" s="5" t="s">
        <v>4842</v>
      </c>
      <c r="B1821" s="5" t="s">
        <v>4843</v>
      </c>
      <c r="C1821" s="8" t="s">
        <v>4844</v>
      </c>
    </row>
    <row r="1822" spans="1:3" x14ac:dyDescent="0.55000000000000004">
      <c r="A1822" s="5" t="s">
        <v>4845</v>
      </c>
      <c r="B1822" s="5" t="s">
        <v>4846</v>
      </c>
      <c r="C1822" s="8" t="s">
        <v>4847</v>
      </c>
    </row>
    <row r="1823" spans="1:3" x14ac:dyDescent="0.55000000000000004">
      <c r="A1823" s="5" t="s">
        <v>4848</v>
      </c>
      <c r="B1823" s="5" t="s">
        <v>4849</v>
      </c>
      <c r="C1823" s="8" t="s">
        <v>7</v>
      </c>
    </row>
    <row r="1824" spans="1:3" x14ac:dyDescent="0.55000000000000004">
      <c r="A1824" s="5" t="s">
        <v>48740</v>
      </c>
      <c r="B1824" s="5" t="s">
        <v>48741</v>
      </c>
    </row>
    <row r="1825" spans="1:3" x14ac:dyDescent="0.55000000000000004">
      <c r="A1825" s="5" t="s">
        <v>4850</v>
      </c>
      <c r="B1825" s="5" t="s">
        <v>4851</v>
      </c>
      <c r="C1825" s="8" t="s">
        <v>7</v>
      </c>
    </row>
    <row r="1826" spans="1:3" x14ac:dyDescent="0.55000000000000004">
      <c r="A1826" s="5" t="s">
        <v>4852</v>
      </c>
      <c r="B1826" s="5" t="s">
        <v>4853</v>
      </c>
      <c r="C1826" s="8" t="s">
        <v>4854</v>
      </c>
    </row>
    <row r="1827" spans="1:3" x14ac:dyDescent="0.55000000000000004">
      <c r="A1827" s="5" t="s">
        <v>4855</v>
      </c>
      <c r="B1827" s="5" t="s">
        <v>4856</v>
      </c>
      <c r="C1827" s="8" t="s">
        <v>4857</v>
      </c>
    </row>
    <row r="1828" spans="1:3" x14ac:dyDescent="0.55000000000000004">
      <c r="A1828" s="5" t="s">
        <v>4858</v>
      </c>
      <c r="B1828" s="5" t="s">
        <v>4859</v>
      </c>
      <c r="C1828" s="8" t="s">
        <v>7</v>
      </c>
    </row>
    <row r="1829" spans="1:3" x14ac:dyDescent="0.55000000000000004">
      <c r="A1829" s="5" t="s">
        <v>4860</v>
      </c>
      <c r="B1829" s="5" t="s">
        <v>4861</v>
      </c>
      <c r="C1829" s="8" t="s">
        <v>7</v>
      </c>
    </row>
    <row r="1830" spans="1:3" x14ac:dyDescent="0.55000000000000004">
      <c r="A1830" s="5" t="s">
        <v>4862</v>
      </c>
      <c r="B1830" s="5" t="s">
        <v>4863</v>
      </c>
      <c r="C1830" s="8" t="s">
        <v>4864</v>
      </c>
    </row>
    <row r="1831" spans="1:3" x14ac:dyDescent="0.55000000000000004">
      <c r="A1831" s="5" t="s">
        <v>4865</v>
      </c>
      <c r="B1831" s="5" t="s">
        <v>4866</v>
      </c>
      <c r="C1831" s="8" t="s">
        <v>7</v>
      </c>
    </row>
    <row r="1832" spans="1:3" x14ac:dyDescent="0.55000000000000004">
      <c r="A1832" s="5" t="s">
        <v>4867</v>
      </c>
      <c r="B1832" s="5" t="s">
        <v>4868</v>
      </c>
      <c r="C1832" s="8" t="s">
        <v>7</v>
      </c>
    </row>
    <row r="1833" spans="1:3" x14ac:dyDescent="0.55000000000000004">
      <c r="A1833" s="5" t="s">
        <v>4869</v>
      </c>
      <c r="B1833" s="5" t="s">
        <v>4870</v>
      </c>
      <c r="C1833" s="8" t="s">
        <v>4871</v>
      </c>
    </row>
    <row r="1834" spans="1:3" x14ac:dyDescent="0.55000000000000004">
      <c r="A1834" s="5" t="s">
        <v>4872</v>
      </c>
      <c r="B1834" s="5" t="s">
        <v>4873</v>
      </c>
      <c r="C1834" s="8" t="s">
        <v>4874</v>
      </c>
    </row>
    <row r="1835" spans="1:3" x14ac:dyDescent="0.55000000000000004">
      <c r="A1835" s="5" t="s">
        <v>4875</v>
      </c>
      <c r="B1835" s="5" t="s">
        <v>4876</v>
      </c>
      <c r="C1835" s="8" t="s">
        <v>7</v>
      </c>
    </row>
    <row r="1836" spans="1:3" x14ac:dyDescent="0.55000000000000004">
      <c r="A1836" s="5" t="s">
        <v>4877</v>
      </c>
      <c r="B1836" s="5" t="s">
        <v>4878</v>
      </c>
      <c r="C1836" s="8" t="s">
        <v>7</v>
      </c>
    </row>
    <row r="1837" spans="1:3" x14ac:dyDescent="0.55000000000000004">
      <c r="A1837" s="5" t="s">
        <v>4879</v>
      </c>
      <c r="B1837" s="5" t="s">
        <v>4880</v>
      </c>
      <c r="C1837" s="8" t="s">
        <v>4881</v>
      </c>
    </row>
    <row r="1838" spans="1:3" x14ac:dyDescent="0.55000000000000004">
      <c r="A1838" s="5" t="s">
        <v>4882</v>
      </c>
      <c r="B1838" s="5" t="s">
        <v>4883</v>
      </c>
      <c r="C1838" s="8" t="s">
        <v>4884</v>
      </c>
    </row>
    <row r="1839" spans="1:3" x14ac:dyDescent="0.55000000000000004">
      <c r="A1839" s="5" t="s">
        <v>4885</v>
      </c>
      <c r="B1839" s="5" t="s">
        <v>4886</v>
      </c>
      <c r="C1839" s="8" t="s">
        <v>7</v>
      </c>
    </row>
    <row r="1840" spans="1:3" x14ac:dyDescent="0.55000000000000004">
      <c r="A1840" s="5" t="s">
        <v>4887</v>
      </c>
      <c r="B1840" s="5" t="s">
        <v>4888</v>
      </c>
      <c r="C1840" s="8" t="s">
        <v>4889</v>
      </c>
    </row>
    <row r="1841" spans="1:3" x14ac:dyDescent="0.55000000000000004">
      <c r="A1841" s="5" t="s">
        <v>4890</v>
      </c>
      <c r="B1841" s="5" t="s">
        <v>4891</v>
      </c>
      <c r="C1841" s="8" t="s">
        <v>4892</v>
      </c>
    </row>
    <row r="1842" spans="1:3" x14ac:dyDescent="0.55000000000000004">
      <c r="A1842" s="5" t="s">
        <v>4893</v>
      </c>
      <c r="B1842" s="5" t="s">
        <v>4894</v>
      </c>
      <c r="C1842" s="8" t="s">
        <v>7</v>
      </c>
    </row>
    <row r="1843" spans="1:3" x14ac:dyDescent="0.55000000000000004">
      <c r="A1843" s="5" t="s">
        <v>4895</v>
      </c>
      <c r="B1843" s="5" t="s">
        <v>4896</v>
      </c>
      <c r="C1843" s="8" t="s">
        <v>4897</v>
      </c>
    </row>
    <row r="1844" spans="1:3" x14ac:dyDescent="0.55000000000000004">
      <c r="A1844" s="5" t="s">
        <v>4898</v>
      </c>
      <c r="B1844" s="5" t="s">
        <v>4899</v>
      </c>
      <c r="C1844" s="8" t="s">
        <v>7</v>
      </c>
    </row>
    <row r="1845" spans="1:3" x14ac:dyDescent="0.55000000000000004">
      <c r="A1845" s="5" t="s">
        <v>4900</v>
      </c>
      <c r="B1845" s="5" t="s">
        <v>4901</v>
      </c>
      <c r="C1845" s="8" t="s">
        <v>7</v>
      </c>
    </row>
    <row r="1846" spans="1:3" x14ac:dyDescent="0.55000000000000004">
      <c r="A1846" s="5" t="s">
        <v>4902</v>
      </c>
      <c r="B1846" s="5" t="s">
        <v>4903</v>
      </c>
      <c r="C1846" s="8" t="s">
        <v>4904</v>
      </c>
    </row>
    <row r="1847" spans="1:3" x14ac:dyDescent="0.55000000000000004">
      <c r="A1847" s="5" t="s">
        <v>4905</v>
      </c>
      <c r="B1847" s="5" t="s">
        <v>4906</v>
      </c>
      <c r="C1847" s="8" t="s">
        <v>4907</v>
      </c>
    </row>
    <row r="1848" spans="1:3" x14ac:dyDescent="0.55000000000000004">
      <c r="A1848" s="5" t="s">
        <v>4908</v>
      </c>
      <c r="B1848" s="5" t="s">
        <v>4909</v>
      </c>
      <c r="C1848" s="8" t="s">
        <v>4910</v>
      </c>
    </row>
    <row r="1849" spans="1:3" x14ac:dyDescent="0.55000000000000004">
      <c r="A1849" s="5" t="s">
        <v>4911</v>
      </c>
      <c r="B1849" s="5" t="s">
        <v>4912</v>
      </c>
      <c r="C1849" s="8" t="s">
        <v>4913</v>
      </c>
    </row>
    <row r="1850" spans="1:3" x14ac:dyDescent="0.55000000000000004">
      <c r="A1850" s="5" t="s">
        <v>4914</v>
      </c>
      <c r="B1850" s="5" t="s">
        <v>4915</v>
      </c>
      <c r="C1850" s="8" t="s">
        <v>4916</v>
      </c>
    </row>
    <row r="1851" spans="1:3" x14ac:dyDescent="0.55000000000000004">
      <c r="A1851" s="5" t="s">
        <v>4917</v>
      </c>
      <c r="B1851" s="5" t="s">
        <v>4918</v>
      </c>
      <c r="C1851" s="8" t="s">
        <v>7</v>
      </c>
    </row>
    <row r="1852" spans="1:3" x14ac:dyDescent="0.55000000000000004">
      <c r="A1852" s="5" t="s">
        <v>4919</v>
      </c>
      <c r="B1852" s="5" t="s">
        <v>4920</v>
      </c>
      <c r="C1852" s="8" t="s">
        <v>7</v>
      </c>
    </row>
    <row r="1853" spans="1:3" x14ac:dyDescent="0.55000000000000004">
      <c r="A1853" s="5" t="s">
        <v>4921</v>
      </c>
      <c r="B1853" s="5" t="s">
        <v>4922</v>
      </c>
      <c r="C1853" s="8" t="s">
        <v>4923</v>
      </c>
    </row>
    <row r="1854" spans="1:3" x14ac:dyDescent="0.55000000000000004">
      <c r="A1854" s="5" t="s">
        <v>4924</v>
      </c>
      <c r="B1854" s="5" t="s">
        <v>4925</v>
      </c>
      <c r="C1854" s="8" t="s">
        <v>4926</v>
      </c>
    </row>
    <row r="1855" spans="1:3" x14ac:dyDescent="0.55000000000000004">
      <c r="A1855" s="5" t="s">
        <v>4927</v>
      </c>
      <c r="B1855" s="5" t="s">
        <v>4928</v>
      </c>
      <c r="C1855" s="8" t="s">
        <v>4929</v>
      </c>
    </row>
    <row r="1856" spans="1:3" x14ac:dyDescent="0.55000000000000004">
      <c r="A1856" s="5" t="s">
        <v>4930</v>
      </c>
      <c r="B1856" s="5" t="s">
        <v>4931</v>
      </c>
      <c r="C1856" s="8" t="s">
        <v>7</v>
      </c>
    </row>
    <row r="1857" spans="1:3" x14ac:dyDescent="0.55000000000000004">
      <c r="A1857" s="5" t="s">
        <v>4932</v>
      </c>
      <c r="B1857" s="5" t="s">
        <v>4933</v>
      </c>
      <c r="C1857" s="8" t="s">
        <v>4934</v>
      </c>
    </row>
    <row r="1858" spans="1:3" x14ac:dyDescent="0.55000000000000004">
      <c r="A1858" s="5" t="s">
        <v>4935</v>
      </c>
      <c r="B1858" s="5" t="s">
        <v>4936</v>
      </c>
      <c r="C1858" s="8" t="s">
        <v>4937</v>
      </c>
    </row>
    <row r="1859" spans="1:3" x14ac:dyDescent="0.55000000000000004">
      <c r="A1859" s="5" t="s">
        <v>4938</v>
      </c>
      <c r="B1859" s="5" t="s">
        <v>4939</v>
      </c>
      <c r="C1859" s="8" t="s">
        <v>4940</v>
      </c>
    </row>
    <row r="1860" spans="1:3" x14ac:dyDescent="0.55000000000000004">
      <c r="A1860" s="5" t="s">
        <v>4941</v>
      </c>
      <c r="B1860" s="5" t="s">
        <v>4942</v>
      </c>
      <c r="C1860" s="8" t="s">
        <v>4943</v>
      </c>
    </row>
    <row r="1861" spans="1:3" x14ac:dyDescent="0.55000000000000004">
      <c r="A1861" s="5" t="s">
        <v>4944</v>
      </c>
      <c r="B1861" s="5" t="s">
        <v>4945</v>
      </c>
      <c r="C1861" s="8" t="s">
        <v>4946</v>
      </c>
    </row>
    <row r="1862" spans="1:3" x14ac:dyDescent="0.55000000000000004">
      <c r="A1862" s="5" t="s">
        <v>4947</v>
      </c>
      <c r="B1862" s="5" t="s">
        <v>4948</v>
      </c>
      <c r="C1862" s="8" t="s">
        <v>4949</v>
      </c>
    </row>
    <row r="1863" spans="1:3" x14ac:dyDescent="0.55000000000000004">
      <c r="A1863" s="5" t="s">
        <v>4950</v>
      </c>
      <c r="B1863" s="5" t="s">
        <v>4951</v>
      </c>
      <c r="C1863" s="8" t="s">
        <v>4952</v>
      </c>
    </row>
    <row r="1864" spans="1:3" x14ac:dyDescent="0.55000000000000004">
      <c r="A1864" s="5" t="s">
        <v>4953</v>
      </c>
      <c r="B1864" s="5" t="s">
        <v>4954</v>
      </c>
      <c r="C1864" s="8" t="s">
        <v>4955</v>
      </c>
    </row>
    <row r="1865" spans="1:3" x14ac:dyDescent="0.55000000000000004">
      <c r="A1865" s="5" t="s">
        <v>4956</v>
      </c>
      <c r="B1865" s="5" t="s">
        <v>4957</v>
      </c>
      <c r="C1865" s="8" t="s">
        <v>4958</v>
      </c>
    </row>
    <row r="1866" spans="1:3" x14ac:dyDescent="0.55000000000000004">
      <c r="A1866" s="5" t="s">
        <v>4959</v>
      </c>
      <c r="B1866" s="5" t="s">
        <v>4960</v>
      </c>
      <c r="C1866" s="8" t="s">
        <v>4961</v>
      </c>
    </row>
    <row r="1867" spans="1:3" x14ac:dyDescent="0.55000000000000004">
      <c r="A1867" s="5" t="s">
        <v>48742</v>
      </c>
      <c r="B1867" s="5" t="s">
        <v>48743</v>
      </c>
    </row>
    <row r="1868" spans="1:3" x14ac:dyDescent="0.55000000000000004">
      <c r="A1868" s="5" t="s">
        <v>4962</v>
      </c>
      <c r="B1868" s="5" t="s">
        <v>4963</v>
      </c>
      <c r="C1868" s="8" t="s">
        <v>4964</v>
      </c>
    </row>
    <row r="1869" spans="1:3" x14ac:dyDescent="0.55000000000000004">
      <c r="A1869" s="5" t="s">
        <v>4965</v>
      </c>
      <c r="B1869" s="5" t="s">
        <v>4966</v>
      </c>
      <c r="C1869" s="8" t="s">
        <v>4967</v>
      </c>
    </row>
    <row r="1870" spans="1:3" x14ac:dyDescent="0.55000000000000004">
      <c r="A1870" s="5" t="s">
        <v>4968</v>
      </c>
      <c r="B1870" s="5" t="s">
        <v>4969</v>
      </c>
      <c r="C1870" s="8" t="s">
        <v>7</v>
      </c>
    </row>
    <row r="1871" spans="1:3" x14ac:dyDescent="0.55000000000000004">
      <c r="A1871" s="5" t="s">
        <v>4970</v>
      </c>
      <c r="B1871" s="5" t="s">
        <v>4971</v>
      </c>
      <c r="C1871" s="8" t="s">
        <v>4972</v>
      </c>
    </row>
    <row r="1872" spans="1:3" x14ac:dyDescent="0.55000000000000004">
      <c r="A1872" s="5" t="s">
        <v>4973</v>
      </c>
      <c r="B1872" s="5" t="s">
        <v>4974</v>
      </c>
      <c r="C1872" s="8" t="s">
        <v>7</v>
      </c>
    </row>
    <row r="1873" spans="1:3" x14ac:dyDescent="0.55000000000000004">
      <c r="A1873" s="5" t="s">
        <v>4975</v>
      </c>
      <c r="B1873" s="5" t="s">
        <v>4976</v>
      </c>
      <c r="C1873" s="8" t="s">
        <v>4977</v>
      </c>
    </row>
    <row r="1874" spans="1:3" x14ac:dyDescent="0.55000000000000004">
      <c r="A1874" s="5" t="s">
        <v>4978</v>
      </c>
      <c r="B1874" s="5" t="s">
        <v>48261</v>
      </c>
      <c r="C1874" s="8" t="s">
        <v>4979</v>
      </c>
    </row>
    <row r="1875" spans="1:3" x14ac:dyDescent="0.55000000000000004">
      <c r="A1875" s="5" t="s">
        <v>4980</v>
      </c>
      <c r="B1875" s="5" t="s">
        <v>4981</v>
      </c>
      <c r="C1875" s="8" t="s">
        <v>4982</v>
      </c>
    </row>
    <row r="1876" spans="1:3" x14ac:dyDescent="0.55000000000000004">
      <c r="A1876" s="5" t="s">
        <v>4983</v>
      </c>
      <c r="B1876" s="5" t="s">
        <v>4984</v>
      </c>
      <c r="C1876" s="8" t="s">
        <v>4985</v>
      </c>
    </row>
    <row r="1877" spans="1:3" x14ac:dyDescent="0.55000000000000004">
      <c r="A1877" s="5" t="s">
        <v>4986</v>
      </c>
      <c r="B1877" s="5" t="s">
        <v>4987</v>
      </c>
      <c r="C1877" s="8" t="s">
        <v>4988</v>
      </c>
    </row>
    <row r="1878" spans="1:3" x14ac:dyDescent="0.55000000000000004">
      <c r="A1878" s="5" t="s">
        <v>4989</v>
      </c>
      <c r="B1878" s="5" t="s">
        <v>4990</v>
      </c>
      <c r="C1878" s="8" t="s">
        <v>4991</v>
      </c>
    </row>
    <row r="1879" spans="1:3" x14ac:dyDescent="0.55000000000000004">
      <c r="A1879" s="5" t="s">
        <v>4992</v>
      </c>
      <c r="B1879" s="5" t="s">
        <v>4993</v>
      </c>
      <c r="C1879" s="8" t="s">
        <v>4994</v>
      </c>
    </row>
    <row r="1880" spans="1:3" x14ac:dyDescent="0.55000000000000004">
      <c r="A1880" s="5" t="s">
        <v>4995</v>
      </c>
      <c r="B1880" s="5" t="s">
        <v>4996</v>
      </c>
      <c r="C1880" s="8" t="s">
        <v>4997</v>
      </c>
    </row>
    <row r="1881" spans="1:3" x14ac:dyDescent="0.55000000000000004">
      <c r="A1881" s="5" t="s">
        <v>4998</v>
      </c>
      <c r="B1881" s="5" t="s">
        <v>4999</v>
      </c>
      <c r="C1881" s="8" t="s">
        <v>5000</v>
      </c>
    </row>
    <row r="1882" spans="1:3" x14ac:dyDescent="0.55000000000000004">
      <c r="A1882" s="5" t="s">
        <v>5001</v>
      </c>
      <c r="B1882" s="5" t="s">
        <v>5002</v>
      </c>
      <c r="C1882" s="8" t="s">
        <v>7</v>
      </c>
    </row>
    <row r="1883" spans="1:3" x14ac:dyDescent="0.55000000000000004">
      <c r="A1883" s="5" t="s">
        <v>5003</v>
      </c>
      <c r="B1883" s="5" t="s">
        <v>5004</v>
      </c>
      <c r="C1883" s="8" t="s">
        <v>5005</v>
      </c>
    </row>
    <row r="1884" spans="1:3" x14ac:dyDescent="0.55000000000000004">
      <c r="A1884" s="5" t="s">
        <v>5006</v>
      </c>
      <c r="B1884" s="5" t="s">
        <v>5007</v>
      </c>
      <c r="C1884" s="8" t="s">
        <v>5008</v>
      </c>
    </row>
    <row r="1885" spans="1:3" x14ac:dyDescent="0.55000000000000004">
      <c r="A1885" s="5" t="s">
        <v>5009</v>
      </c>
      <c r="B1885" s="5" t="s">
        <v>5010</v>
      </c>
      <c r="C1885" s="8" t="s">
        <v>5011</v>
      </c>
    </row>
    <row r="1886" spans="1:3" x14ac:dyDescent="0.55000000000000004">
      <c r="A1886" s="5" t="s">
        <v>5012</v>
      </c>
      <c r="B1886" s="5" t="s">
        <v>5013</v>
      </c>
      <c r="C1886" s="8" t="s">
        <v>5014</v>
      </c>
    </row>
    <row r="1887" spans="1:3" x14ac:dyDescent="0.55000000000000004">
      <c r="A1887" s="5" t="s">
        <v>5015</v>
      </c>
      <c r="B1887" s="5" t="s">
        <v>5016</v>
      </c>
      <c r="C1887" s="8" t="s">
        <v>5017</v>
      </c>
    </row>
    <row r="1888" spans="1:3" x14ac:dyDescent="0.55000000000000004">
      <c r="A1888" s="5" t="s">
        <v>5018</v>
      </c>
      <c r="B1888" s="5" t="s">
        <v>5019</v>
      </c>
      <c r="C1888" s="8" t="s">
        <v>5020</v>
      </c>
    </row>
    <row r="1889" spans="1:3" x14ac:dyDescent="0.55000000000000004">
      <c r="A1889" s="5" t="s">
        <v>5021</v>
      </c>
      <c r="B1889" s="5" t="s">
        <v>5022</v>
      </c>
      <c r="C1889" s="8" t="s">
        <v>7</v>
      </c>
    </row>
    <row r="1890" spans="1:3" x14ac:dyDescent="0.55000000000000004">
      <c r="A1890" s="5" t="s">
        <v>5023</v>
      </c>
      <c r="B1890" s="5" t="s">
        <v>5024</v>
      </c>
      <c r="C1890" s="8" t="s">
        <v>5025</v>
      </c>
    </row>
    <row r="1891" spans="1:3" x14ac:dyDescent="0.55000000000000004">
      <c r="A1891" s="5" t="s">
        <v>5026</v>
      </c>
      <c r="B1891" s="5" t="s">
        <v>5027</v>
      </c>
      <c r="C1891" s="8" t="s">
        <v>5028</v>
      </c>
    </row>
    <row r="1892" spans="1:3" x14ac:dyDescent="0.55000000000000004">
      <c r="A1892" s="5" t="s">
        <v>5029</v>
      </c>
      <c r="B1892" s="5" t="s">
        <v>5030</v>
      </c>
      <c r="C1892" s="8" t="s">
        <v>7</v>
      </c>
    </row>
    <row r="1893" spans="1:3" x14ac:dyDescent="0.55000000000000004">
      <c r="A1893" s="5" t="s">
        <v>5031</v>
      </c>
      <c r="B1893" s="5" t="s">
        <v>5032</v>
      </c>
      <c r="C1893" s="8" t="s">
        <v>5033</v>
      </c>
    </row>
    <row r="1894" spans="1:3" x14ac:dyDescent="0.55000000000000004">
      <c r="A1894" s="5" t="s">
        <v>5034</v>
      </c>
      <c r="B1894" s="5" t="s">
        <v>5035</v>
      </c>
      <c r="C1894" s="8" t="s">
        <v>5036</v>
      </c>
    </row>
    <row r="1895" spans="1:3" x14ac:dyDescent="0.55000000000000004">
      <c r="A1895" s="5" t="s">
        <v>5037</v>
      </c>
      <c r="B1895" s="5" t="s">
        <v>5038</v>
      </c>
      <c r="C1895" s="8" t="s">
        <v>5039</v>
      </c>
    </row>
    <row r="1896" spans="1:3" x14ac:dyDescent="0.55000000000000004">
      <c r="A1896" s="5" t="s">
        <v>5040</v>
      </c>
      <c r="B1896" s="5" t="s">
        <v>5041</v>
      </c>
      <c r="C1896" s="8" t="s">
        <v>5042</v>
      </c>
    </row>
    <row r="1897" spans="1:3" x14ac:dyDescent="0.55000000000000004">
      <c r="A1897" s="5" t="s">
        <v>5043</v>
      </c>
      <c r="B1897" s="5" t="s">
        <v>5044</v>
      </c>
      <c r="C1897" s="8" t="s">
        <v>5045</v>
      </c>
    </row>
    <row r="1898" spans="1:3" x14ac:dyDescent="0.55000000000000004">
      <c r="A1898" s="5" t="s">
        <v>5046</v>
      </c>
      <c r="B1898" s="5" t="s">
        <v>5047</v>
      </c>
      <c r="C1898" s="8" t="s">
        <v>7</v>
      </c>
    </row>
    <row r="1899" spans="1:3" x14ac:dyDescent="0.55000000000000004">
      <c r="A1899" s="5" t="s">
        <v>5048</v>
      </c>
      <c r="B1899" s="5" t="s">
        <v>5049</v>
      </c>
      <c r="C1899" s="8" t="s">
        <v>5050</v>
      </c>
    </row>
    <row r="1900" spans="1:3" x14ac:dyDescent="0.55000000000000004">
      <c r="A1900" s="5" t="s">
        <v>5051</v>
      </c>
      <c r="B1900" s="5" t="s">
        <v>5052</v>
      </c>
      <c r="C1900" s="8" t="s">
        <v>5053</v>
      </c>
    </row>
    <row r="1901" spans="1:3" x14ac:dyDescent="0.55000000000000004">
      <c r="A1901" s="5" t="s">
        <v>5054</v>
      </c>
      <c r="B1901" s="5" t="s">
        <v>5055</v>
      </c>
      <c r="C1901" s="8" t="s">
        <v>5056</v>
      </c>
    </row>
    <row r="1902" spans="1:3" x14ac:dyDescent="0.55000000000000004">
      <c r="A1902" s="5" t="s">
        <v>5057</v>
      </c>
      <c r="B1902" s="5" t="s">
        <v>5058</v>
      </c>
      <c r="C1902" s="8" t="s">
        <v>5059</v>
      </c>
    </row>
    <row r="1903" spans="1:3" x14ac:dyDescent="0.55000000000000004">
      <c r="A1903" s="5" t="s">
        <v>5060</v>
      </c>
      <c r="B1903" s="5" t="s">
        <v>5061</v>
      </c>
      <c r="C1903" s="8" t="s">
        <v>5062</v>
      </c>
    </row>
    <row r="1904" spans="1:3" x14ac:dyDescent="0.55000000000000004">
      <c r="A1904" s="5" t="s">
        <v>5063</v>
      </c>
      <c r="B1904" s="5" t="s">
        <v>5064</v>
      </c>
      <c r="C1904" s="8" t="s">
        <v>5065</v>
      </c>
    </row>
    <row r="1905" spans="1:3" x14ac:dyDescent="0.55000000000000004">
      <c r="A1905" s="5" t="s">
        <v>5066</v>
      </c>
      <c r="B1905" s="5" t="s">
        <v>5067</v>
      </c>
      <c r="C1905" s="8" t="s">
        <v>5068</v>
      </c>
    </row>
    <row r="1906" spans="1:3" x14ac:dyDescent="0.55000000000000004">
      <c r="A1906" s="5" t="s">
        <v>5069</v>
      </c>
      <c r="B1906" s="5" t="s">
        <v>5070</v>
      </c>
      <c r="C1906" s="8" t="s">
        <v>5071</v>
      </c>
    </row>
    <row r="1907" spans="1:3" x14ac:dyDescent="0.55000000000000004">
      <c r="A1907" s="5" t="s">
        <v>5072</v>
      </c>
      <c r="B1907" s="5" t="s">
        <v>5073</v>
      </c>
      <c r="C1907" s="8" t="s">
        <v>5074</v>
      </c>
    </row>
    <row r="1908" spans="1:3" x14ac:dyDescent="0.55000000000000004">
      <c r="A1908" s="5" t="s">
        <v>5075</v>
      </c>
      <c r="B1908" s="5" t="s">
        <v>5076</v>
      </c>
      <c r="C1908" s="8" t="s">
        <v>5077</v>
      </c>
    </row>
    <row r="1909" spans="1:3" x14ac:dyDescent="0.55000000000000004">
      <c r="A1909" s="5" t="s">
        <v>5078</v>
      </c>
      <c r="B1909" s="5" t="s">
        <v>5079</v>
      </c>
      <c r="C1909" s="8" t="s">
        <v>5080</v>
      </c>
    </row>
    <row r="1910" spans="1:3" x14ac:dyDescent="0.55000000000000004">
      <c r="A1910" s="5" t="s">
        <v>5081</v>
      </c>
      <c r="B1910" s="5" t="s">
        <v>5082</v>
      </c>
      <c r="C1910" s="8" t="s">
        <v>5083</v>
      </c>
    </row>
    <row r="1911" spans="1:3" x14ac:dyDescent="0.55000000000000004">
      <c r="A1911" s="5" t="s">
        <v>5084</v>
      </c>
      <c r="B1911" s="5" t="s">
        <v>5085</v>
      </c>
      <c r="C1911" s="8" t="s">
        <v>5086</v>
      </c>
    </row>
    <row r="1912" spans="1:3" x14ac:dyDescent="0.55000000000000004">
      <c r="A1912" s="5" t="s">
        <v>5087</v>
      </c>
      <c r="B1912" s="5" t="s">
        <v>5088</v>
      </c>
      <c r="C1912" s="8" t="s">
        <v>5089</v>
      </c>
    </row>
    <row r="1913" spans="1:3" x14ac:dyDescent="0.55000000000000004">
      <c r="A1913" s="5" t="s">
        <v>5090</v>
      </c>
      <c r="B1913" s="5" t="s">
        <v>5091</v>
      </c>
      <c r="C1913" s="8" t="s">
        <v>5092</v>
      </c>
    </row>
    <row r="1914" spans="1:3" x14ac:dyDescent="0.55000000000000004">
      <c r="A1914" s="5" t="s">
        <v>5093</v>
      </c>
      <c r="B1914" s="5" t="s">
        <v>5094</v>
      </c>
      <c r="C1914" s="8" t="s">
        <v>5095</v>
      </c>
    </row>
    <row r="1915" spans="1:3" x14ac:dyDescent="0.55000000000000004">
      <c r="A1915" s="5" t="s">
        <v>5096</v>
      </c>
      <c r="B1915" s="5" t="s">
        <v>5097</v>
      </c>
      <c r="C1915" s="8" t="s">
        <v>5098</v>
      </c>
    </row>
    <row r="1916" spans="1:3" x14ac:dyDescent="0.55000000000000004">
      <c r="A1916" s="5" t="s">
        <v>5099</v>
      </c>
      <c r="B1916" s="5" t="s">
        <v>5100</v>
      </c>
      <c r="C1916" s="8" t="s">
        <v>5101</v>
      </c>
    </row>
    <row r="1917" spans="1:3" x14ac:dyDescent="0.55000000000000004">
      <c r="A1917" s="5" t="s">
        <v>5102</v>
      </c>
      <c r="B1917" s="5" t="s">
        <v>5103</v>
      </c>
      <c r="C1917" s="8" t="s">
        <v>5104</v>
      </c>
    </row>
    <row r="1918" spans="1:3" x14ac:dyDescent="0.55000000000000004">
      <c r="A1918" s="5" t="s">
        <v>5105</v>
      </c>
      <c r="B1918" s="5" t="s">
        <v>5106</v>
      </c>
      <c r="C1918" s="8" t="s">
        <v>5107</v>
      </c>
    </row>
    <row r="1919" spans="1:3" x14ac:dyDescent="0.55000000000000004">
      <c r="A1919" s="5" t="s">
        <v>5108</v>
      </c>
      <c r="B1919" s="5" t="s">
        <v>5109</v>
      </c>
      <c r="C1919" s="8" t="s">
        <v>5110</v>
      </c>
    </row>
    <row r="1920" spans="1:3" x14ac:dyDescent="0.55000000000000004">
      <c r="A1920" s="5" t="s">
        <v>5111</v>
      </c>
      <c r="B1920" s="5" t="s">
        <v>5112</v>
      </c>
      <c r="C1920" s="8" t="s">
        <v>5113</v>
      </c>
    </row>
    <row r="1921" spans="1:3" x14ac:dyDescent="0.55000000000000004">
      <c r="A1921" s="5" t="s">
        <v>5114</v>
      </c>
      <c r="B1921" s="5" t="s">
        <v>5115</v>
      </c>
      <c r="C1921" s="8" t="s">
        <v>5116</v>
      </c>
    </row>
    <row r="1922" spans="1:3" x14ac:dyDescent="0.55000000000000004">
      <c r="A1922" s="5" t="s">
        <v>5117</v>
      </c>
      <c r="B1922" s="5" t="s">
        <v>5118</v>
      </c>
      <c r="C1922" s="8" t="s">
        <v>5119</v>
      </c>
    </row>
    <row r="1923" spans="1:3" x14ac:dyDescent="0.55000000000000004">
      <c r="A1923" s="5" t="s">
        <v>5120</v>
      </c>
      <c r="B1923" s="5" t="s">
        <v>5121</v>
      </c>
      <c r="C1923" s="8" t="s">
        <v>5122</v>
      </c>
    </row>
    <row r="1924" spans="1:3" x14ac:dyDescent="0.55000000000000004">
      <c r="A1924" s="5" t="s">
        <v>5123</v>
      </c>
      <c r="B1924" s="5" t="s">
        <v>5124</v>
      </c>
      <c r="C1924" s="8" t="s">
        <v>5125</v>
      </c>
    </row>
    <row r="1925" spans="1:3" x14ac:dyDescent="0.55000000000000004">
      <c r="A1925" s="5" t="s">
        <v>5126</v>
      </c>
      <c r="B1925" s="5" t="s">
        <v>5127</v>
      </c>
      <c r="C1925" s="8" t="s">
        <v>5128</v>
      </c>
    </row>
    <row r="1926" spans="1:3" x14ac:dyDescent="0.55000000000000004">
      <c r="A1926" s="5" t="s">
        <v>5129</v>
      </c>
      <c r="B1926" s="5" t="s">
        <v>5130</v>
      </c>
      <c r="C1926" s="8" t="s">
        <v>5131</v>
      </c>
    </row>
    <row r="1927" spans="1:3" x14ac:dyDescent="0.55000000000000004">
      <c r="A1927" s="5" t="s">
        <v>5132</v>
      </c>
      <c r="B1927" s="5" t="s">
        <v>5133</v>
      </c>
      <c r="C1927" s="8" t="s">
        <v>5134</v>
      </c>
    </row>
    <row r="1928" spans="1:3" x14ac:dyDescent="0.55000000000000004">
      <c r="A1928" s="5" t="s">
        <v>5135</v>
      </c>
      <c r="B1928" s="5" t="s">
        <v>5136</v>
      </c>
      <c r="C1928" s="8" t="s">
        <v>5137</v>
      </c>
    </row>
    <row r="1929" spans="1:3" x14ac:dyDescent="0.55000000000000004">
      <c r="A1929" s="5" t="s">
        <v>5138</v>
      </c>
      <c r="B1929" s="5" t="s">
        <v>5139</v>
      </c>
      <c r="C1929" s="8" t="s">
        <v>5140</v>
      </c>
    </row>
    <row r="1930" spans="1:3" x14ac:dyDescent="0.55000000000000004">
      <c r="A1930" s="5" t="s">
        <v>5141</v>
      </c>
      <c r="B1930" s="5" t="s">
        <v>5142</v>
      </c>
      <c r="C1930" s="8" t="s">
        <v>5143</v>
      </c>
    </row>
    <row r="1931" spans="1:3" x14ac:dyDescent="0.55000000000000004">
      <c r="A1931" s="5" t="s">
        <v>5144</v>
      </c>
      <c r="B1931" s="5" t="s">
        <v>5145</v>
      </c>
      <c r="C1931" s="8" t="s">
        <v>5146</v>
      </c>
    </row>
    <row r="1932" spans="1:3" x14ac:dyDescent="0.55000000000000004">
      <c r="A1932" s="5" t="s">
        <v>5147</v>
      </c>
      <c r="B1932" s="5" t="s">
        <v>5148</v>
      </c>
      <c r="C1932" s="8" t="s">
        <v>5149</v>
      </c>
    </row>
    <row r="1933" spans="1:3" x14ac:dyDescent="0.55000000000000004">
      <c r="A1933" s="5" t="s">
        <v>5150</v>
      </c>
      <c r="B1933" s="5" t="s">
        <v>5151</v>
      </c>
      <c r="C1933" s="8" t="s">
        <v>5152</v>
      </c>
    </row>
    <row r="1934" spans="1:3" x14ac:dyDescent="0.55000000000000004">
      <c r="A1934" s="5" t="s">
        <v>5153</v>
      </c>
      <c r="B1934" s="5" t="s">
        <v>5154</v>
      </c>
      <c r="C1934" s="8" t="s">
        <v>5155</v>
      </c>
    </row>
    <row r="1935" spans="1:3" x14ac:dyDescent="0.55000000000000004">
      <c r="A1935" s="5" t="s">
        <v>5156</v>
      </c>
      <c r="B1935" s="5" t="s">
        <v>5157</v>
      </c>
      <c r="C1935" s="8" t="s">
        <v>5158</v>
      </c>
    </row>
    <row r="1936" spans="1:3" x14ac:dyDescent="0.55000000000000004">
      <c r="A1936" s="5" t="s">
        <v>5159</v>
      </c>
      <c r="B1936" s="5" t="s">
        <v>5160</v>
      </c>
      <c r="C1936" s="8" t="s">
        <v>5161</v>
      </c>
    </row>
    <row r="1937" spans="1:3" x14ac:dyDescent="0.55000000000000004">
      <c r="A1937" s="5" t="s">
        <v>5162</v>
      </c>
      <c r="B1937" s="5" t="s">
        <v>5163</v>
      </c>
      <c r="C1937" s="8" t="s">
        <v>5164</v>
      </c>
    </row>
    <row r="1938" spans="1:3" x14ac:dyDescent="0.55000000000000004">
      <c r="A1938" s="5" t="s">
        <v>5165</v>
      </c>
      <c r="B1938" s="5" t="s">
        <v>5166</v>
      </c>
      <c r="C1938" s="8" t="s">
        <v>5167</v>
      </c>
    </row>
    <row r="1939" spans="1:3" x14ac:dyDescent="0.55000000000000004">
      <c r="A1939" s="5" t="s">
        <v>5168</v>
      </c>
      <c r="B1939" s="5" t="s">
        <v>5169</v>
      </c>
      <c r="C1939" s="8" t="s">
        <v>5170</v>
      </c>
    </row>
    <row r="1940" spans="1:3" x14ac:dyDescent="0.55000000000000004">
      <c r="A1940" s="5" t="s">
        <v>5171</v>
      </c>
      <c r="B1940" s="5" t="s">
        <v>5172</v>
      </c>
      <c r="C1940" s="8" t="s">
        <v>5173</v>
      </c>
    </row>
    <row r="1941" spans="1:3" x14ac:dyDescent="0.55000000000000004">
      <c r="A1941" s="5" t="s">
        <v>5174</v>
      </c>
      <c r="B1941" s="5" t="s">
        <v>5175</v>
      </c>
      <c r="C1941" s="8" t="s">
        <v>5176</v>
      </c>
    </row>
    <row r="1942" spans="1:3" x14ac:dyDescent="0.55000000000000004">
      <c r="A1942" s="5" t="s">
        <v>5177</v>
      </c>
      <c r="B1942" s="5" t="s">
        <v>5178</v>
      </c>
      <c r="C1942" s="8" t="s">
        <v>5179</v>
      </c>
    </row>
    <row r="1943" spans="1:3" x14ac:dyDescent="0.55000000000000004">
      <c r="A1943" s="5" t="s">
        <v>5180</v>
      </c>
      <c r="B1943" s="5" t="s">
        <v>5181</v>
      </c>
      <c r="C1943" s="8" t="s">
        <v>7</v>
      </c>
    </row>
    <row r="1944" spans="1:3" x14ac:dyDescent="0.55000000000000004">
      <c r="A1944" s="5" t="s">
        <v>5182</v>
      </c>
      <c r="B1944" s="5" t="s">
        <v>5183</v>
      </c>
      <c r="C1944" s="8" t="s">
        <v>5184</v>
      </c>
    </row>
    <row r="1945" spans="1:3" x14ac:dyDescent="0.55000000000000004">
      <c r="A1945" s="5" t="s">
        <v>5185</v>
      </c>
      <c r="B1945" s="5" t="s">
        <v>5186</v>
      </c>
      <c r="C1945" s="8" t="s">
        <v>5187</v>
      </c>
    </row>
    <row r="1946" spans="1:3" x14ac:dyDescent="0.55000000000000004">
      <c r="A1946" s="5" t="s">
        <v>5188</v>
      </c>
      <c r="B1946" s="5" t="s">
        <v>5189</v>
      </c>
      <c r="C1946" s="8" t="s">
        <v>5190</v>
      </c>
    </row>
    <row r="1947" spans="1:3" x14ac:dyDescent="0.55000000000000004">
      <c r="A1947" s="5" t="s">
        <v>5191</v>
      </c>
      <c r="B1947" s="5" t="s">
        <v>5192</v>
      </c>
      <c r="C1947" s="8" t="s">
        <v>5193</v>
      </c>
    </row>
    <row r="1948" spans="1:3" x14ac:dyDescent="0.55000000000000004">
      <c r="A1948" s="5" t="s">
        <v>5194</v>
      </c>
      <c r="B1948" s="5" t="s">
        <v>5195</v>
      </c>
      <c r="C1948" s="8" t="s">
        <v>7</v>
      </c>
    </row>
    <row r="1949" spans="1:3" x14ac:dyDescent="0.55000000000000004">
      <c r="A1949" s="5" t="s">
        <v>5196</v>
      </c>
      <c r="B1949" s="5" t="s">
        <v>5197</v>
      </c>
      <c r="C1949" s="8" t="s">
        <v>5198</v>
      </c>
    </row>
    <row r="1950" spans="1:3" x14ac:dyDescent="0.55000000000000004">
      <c r="A1950" s="5" t="s">
        <v>5199</v>
      </c>
      <c r="B1950" s="5" t="s">
        <v>5200</v>
      </c>
      <c r="C1950" s="8" t="s">
        <v>5201</v>
      </c>
    </row>
    <row r="1951" spans="1:3" x14ac:dyDescent="0.55000000000000004">
      <c r="A1951" s="5" t="s">
        <v>5202</v>
      </c>
      <c r="B1951" s="5" t="s">
        <v>5203</v>
      </c>
      <c r="C1951" s="8" t="s">
        <v>5204</v>
      </c>
    </row>
    <row r="1952" spans="1:3" x14ac:dyDescent="0.55000000000000004">
      <c r="A1952" s="5" t="s">
        <v>5205</v>
      </c>
      <c r="B1952" s="5" t="s">
        <v>5206</v>
      </c>
      <c r="C1952" s="8" t="s">
        <v>7</v>
      </c>
    </row>
    <row r="1953" spans="1:3" x14ac:dyDescent="0.55000000000000004">
      <c r="A1953" s="5" t="s">
        <v>5207</v>
      </c>
      <c r="B1953" s="5" t="s">
        <v>5208</v>
      </c>
      <c r="C1953" s="8" t="s">
        <v>7</v>
      </c>
    </row>
    <row r="1954" spans="1:3" x14ac:dyDescent="0.55000000000000004">
      <c r="A1954" s="5" t="s">
        <v>5209</v>
      </c>
      <c r="B1954" s="5" t="s">
        <v>5210</v>
      </c>
      <c r="C1954" s="8" t="s">
        <v>7</v>
      </c>
    </row>
    <row r="1955" spans="1:3" x14ac:dyDescent="0.55000000000000004">
      <c r="A1955" s="5" t="s">
        <v>5211</v>
      </c>
      <c r="B1955" s="5" t="s">
        <v>5212</v>
      </c>
      <c r="C1955" s="8" t="s">
        <v>5213</v>
      </c>
    </row>
    <row r="1956" spans="1:3" x14ac:dyDescent="0.55000000000000004">
      <c r="A1956" s="5" t="s">
        <v>5214</v>
      </c>
      <c r="B1956" s="5" t="s">
        <v>5215</v>
      </c>
      <c r="C1956" s="8" t="s">
        <v>5216</v>
      </c>
    </row>
    <row r="1957" spans="1:3" x14ac:dyDescent="0.55000000000000004">
      <c r="A1957" s="5" t="s">
        <v>5217</v>
      </c>
      <c r="B1957" s="5" t="s">
        <v>5218</v>
      </c>
      <c r="C1957" s="8" t="s">
        <v>5219</v>
      </c>
    </row>
    <row r="1958" spans="1:3" x14ac:dyDescent="0.55000000000000004">
      <c r="A1958" s="5" t="s">
        <v>5220</v>
      </c>
      <c r="B1958" s="5" t="s">
        <v>5221</v>
      </c>
      <c r="C1958" s="8" t="s">
        <v>5222</v>
      </c>
    </row>
    <row r="1959" spans="1:3" x14ac:dyDescent="0.55000000000000004">
      <c r="A1959" s="5" t="s">
        <v>5223</v>
      </c>
      <c r="B1959" s="5" t="s">
        <v>5224</v>
      </c>
      <c r="C1959" s="8" t="s">
        <v>5225</v>
      </c>
    </row>
    <row r="1960" spans="1:3" x14ac:dyDescent="0.55000000000000004">
      <c r="A1960" s="5" t="s">
        <v>5226</v>
      </c>
      <c r="B1960" s="5" t="s">
        <v>5227</v>
      </c>
      <c r="C1960" s="8" t="s">
        <v>5228</v>
      </c>
    </row>
    <row r="1961" spans="1:3" x14ac:dyDescent="0.55000000000000004">
      <c r="A1961" s="5" t="s">
        <v>5229</v>
      </c>
      <c r="B1961" s="5" t="s">
        <v>5230</v>
      </c>
      <c r="C1961" s="8" t="s">
        <v>7</v>
      </c>
    </row>
    <row r="1962" spans="1:3" x14ac:dyDescent="0.55000000000000004">
      <c r="A1962" s="5" t="s">
        <v>5231</v>
      </c>
      <c r="B1962" s="5" t="s">
        <v>5232</v>
      </c>
      <c r="C1962" s="8" t="s">
        <v>7</v>
      </c>
    </row>
    <row r="1963" spans="1:3" x14ac:dyDescent="0.55000000000000004">
      <c r="A1963" s="5" t="s">
        <v>5233</v>
      </c>
      <c r="B1963" s="5" t="s">
        <v>5234</v>
      </c>
      <c r="C1963" s="8" t="s">
        <v>7</v>
      </c>
    </row>
    <row r="1964" spans="1:3" x14ac:dyDescent="0.55000000000000004">
      <c r="A1964" s="5" t="s">
        <v>5235</v>
      </c>
      <c r="B1964" s="5" t="s">
        <v>5236</v>
      </c>
      <c r="C1964" s="8" t="s">
        <v>7</v>
      </c>
    </row>
    <row r="1965" spans="1:3" x14ac:dyDescent="0.55000000000000004">
      <c r="A1965" s="5" t="s">
        <v>5237</v>
      </c>
      <c r="B1965" s="5" t="s">
        <v>5238</v>
      </c>
      <c r="C1965" s="8" t="s">
        <v>7</v>
      </c>
    </row>
    <row r="1966" spans="1:3" x14ac:dyDescent="0.55000000000000004">
      <c r="A1966" s="5" t="s">
        <v>5239</v>
      </c>
      <c r="B1966" s="5" t="s">
        <v>5240</v>
      </c>
      <c r="C1966" s="8" t="s">
        <v>7</v>
      </c>
    </row>
    <row r="1967" spans="1:3" x14ac:dyDescent="0.55000000000000004">
      <c r="A1967" s="5" t="s">
        <v>5241</v>
      </c>
      <c r="B1967" s="5" t="s">
        <v>5242</v>
      </c>
      <c r="C1967" s="8" t="s">
        <v>5243</v>
      </c>
    </row>
    <row r="1968" spans="1:3" x14ac:dyDescent="0.55000000000000004">
      <c r="A1968" s="5" t="s">
        <v>5244</v>
      </c>
      <c r="B1968" s="5" t="s">
        <v>5245</v>
      </c>
      <c r="C1968" s="8" t="s">
        <v>7</v>
      </c>
    </row>
    <row r="1969" spans="1:3" x14ac:dyDescent="0.55000000000000004">
      <c r="A1969" s="5" t="s">
        <v>5246</v>
      </c>
      <c r="B1969" s="5" t="s">
        <v>5247</v>
      </c>
      <c r="C1969" s="8" t="s">
        <v>5248</v>
      </c>
    </row>
    <row r="1970" spans="1:3" x14ac:dyDescent="0.55000000000000004">
      <c r="A1970" s="5" t="s">
        <v>5249</v>
      </c>
      <c r="B1970" s="5" t="s">
        <v>5250</v>
      </c>
      <c r="C1970" s="8" t="s">
        <v>7</v>
      </c>
    </row>
    <row r="1971" spans="1:3" x14ac:dyDescent="0.55000000000000004">
      <c r="A1971" s="5" t="s">
        <v>5251</v>
      </c>
      <c r="B1971" s="5" t="s">
        <v>5252</v>
      </c>
      <c r="C1971" s="8" t="s">
        <v>5253</v>
      </c>
    </row>
    <row r="1972" spans="1:3" x14ac:dyDescent="0.55000000000000004">
      <c r="A1972" s="5" t="s">
        <v>5254</v>
      </c>
      <c r="B1972" s="5" t="s">
        <v>5255</v>
      </c>
      <c r="C1972" s="8" t="s">
        <v>5256</v>
      </c>
    </row>
    <row r="1973" spans="1:3" x14ac:dyDescent="0.55000000000000004">
      <c r="A1973" s="5" t="s">
        <v>5257</v>
      </c>
      <c r="B1973" s="5" t="s">
        <v>5258</v>
      </c>
      <c r="C1973" s="8" t="s">
        <v>5259</v>
      </c>
    </row>
    <row r="1974" spans="1:3" x14ac:dyDescent="0.55000000000000004">
      <c r="A1974" s="5" t="s">
        <v>5260</v>
      </c>
      <c r="B1974" s="5" t="s">
        <v>5261</v>
      </c>
      <c r="C1974" s="8" t="s">
        <v>5262</v>
      </c>
    </row>
    <row r="1975" spans="1:3" x14ac:dyDescent="0.55000000000000004">
      <c r="A1975" s="5" t="s">
        <v>5263</v>
      </c>
      <c r="B1975" s="5" t="s">
        <v>5264</v>
      </c>
      <c r="C1975" s="8" t="s">
        <v>5265</v>
      </c>
    </row>
    <row r="1976" spans="1:3" x14ac:dyDescent="0.55000000000000004">
      <c r="A1976" s="5" t="s">
        <v>5266</v>
      </c>
      <c r="B1976" s="5" t="s">
        <v>5267</v>
      </c>
      <c r="C1976" s="8" t="s">
        <v>5268</v>
      </c>
    </row>
    <row r="1977" spans="1:3" x14ac:dyDescent="0.55000000000000004">
      <c r="A1977" s="5" t="s">
        <v>5269</v>
      </c>
      <c r="B1977" s="5" t="s">
        <v>5270</v>
      </c>
      <c r="C1977" s="8" t="s">
        <v>5271</v>
      </c>
    </row>
    <row r="1978" spans="1:3" x14ac:dyDescent="0.55000000000000004">
      <c r="A1978" s="5" t="s">
        <v>5272</v>
      </c>
      <c r="B1978" s="5" t="s">
        <v>5273</v>
      </c>
      <c r="C1978" s="8" t="s">
        <v>7</v>
      </c>
    </row>
    <row r="1979" spans="1:3" x14ac:dyDescent="0.55000000000000004">
      <c r="A1979" s="5" t="s">
        <v>5274</v>
      </c>
      <c r="B1979" s="5" t="s">
        <v>5275</v>
      </c>
      <c r="C1979" s="8" t="s">
        <v>5276</v>
      </c>
    </row>
    <row r="1980" spans="1:3" x14ac:dyDescent="0.55000000000000004">
      <c r="A1980" s="5" t="s">
        <v>5277</v>
      </c>
      <c r="B1980" s="5" t="s">
        <v>5278</v>
      </c>
      <c r="C1980" s="8" t="s">
        <v>5279</v>
      </c>
    </row>
    <row r="1981" spans="1:3" x14ac:dyDescent="0.55000000000000004">
      <c r="A1981" s="5" t="s">
        <v>5280</v>
      </c>
      <c r="B1981" s="5" t="s">
        <v>5281</v>
      </c>
      <c r="C1981" s="8" t="s">
        <v>5282</v>
      </c>
    </row>
    <row r="1982" spans="1:3" x14ac:dyDescent="0.55000000000000004">
      <c r="A1982" s="5" t="s">
        <v>5283</v>
      </c>
      <c r="B1982" s="5" t="s">
        <v>5284</v>
      </c>
      <c r="C1982" s="8" t="s">
        <v>5285</v>
      </c>
    </row>
    <row r="1983" spans="1:3" x14ac:dyDescent="0.55000000000000004">
      <c r="A1983" s="5" t="s">
        <v>5286</v>
      </c>
      <c r="B1983" s="5" t="s">
        <v>5287</v>
      </c>
      <c r="C1983" s="8" t="s">
        <v>5288</v>
      </c>
    </row>
    <row r="1984" spans="1:3" x14ac:dyDescent="0.55000000000000004">
      <c r="A1984" s="5" t="s">
        <v>5289</v>
      </c>
      <c r="B1984" s="5" t="s">
        <v>5290</v>
      </c>
      <c r="C1984" s="8" t="s">
        <v>5291</v>
      </c>
    </row>
    <row r="1985" spans="1:3" x14ac:dyDescent="0.55000000000000004">
      <c r="A1985" s="5" t="s">
        <v>5292</v>
      </c>
      <c r="B1985" s="5" t="s">
        <v>5293</v>
      </c>
      <c r="C1985" s="8" t="s">
        <v>5294</v>
      </c>
    </row>
    <row r="1986" spans="1:3" x14ac:dyDescent="0.55000000000000004">
      <c r="A1986" s="5" t="s">
        <v>5295</v>
      </c>
      <c r="B1986" s="5" t="s">
        <v>5296</v>
      </c>
      <c r="C1986" s="8" t="s">
        <v>5297</v>
      </c>
    </row>
    <row r="1987" spans="1:3" x14ac:dyDescent="0.55000000000000004">
      <c r="A1987" s="5" t="s">
        <v>5298</v>
      </c>
      <c r="B1987" s="5" t="s">
        <v>5299</v>
      </c>
      <c r="C1987" s="8" t="s">
        <v>5300</v>
      </c>
    </row>
    <row r="1988" spans="1:3" x14ac:dyDescent="0.55000000000000004">
      <c r="A1988" s="5" t="s">
        <v>5301</v>
      </c>
      <c r="B1988" s="5" t="s">
        <v>5302</v>
      </c>
      <c r="C1988" s="8" t="s">
        <v>5303</v>
      </c>
    </row>
    <row r="1989" spans="1:3" x14ac:dyDescent="0.55000000000000004">
      <c r="A1989" s="5" t="s">
        <v>5304</v>
      </c>
      <c r="B1989" s="5" t="s">
        <v>5305</v>
      </c>
      <c r="C1989" s="8" t="s">
        <v>5306</v>
      </c>
    </row>
    <row r="1990" spans="1:3" x14ac:dyDescent="0.55000000000000004">
      <c r="A1990" s="5" t="s">
        <v>5307</v>
      </c>
      <c r="B1990" s="5" t="s">
        <v>5308</v>
      </c>
      <c r="C1990" s="8" t="s">
        <v>5309</v>
      </c>
    </row>
    <row r="1991" spans="1:3" x14ac:dyDescent="0.55000000000000004">
      <c r="A1991" s="5" t="s">
        <v>5310</v>
      </c>
      <c r="B1991" s="5" t="s">
        <v>5311</v>
      </c>
      <c r="C1991" s="8" t="s">
        <v>5312</v>
      </c>
    </row>
    <row r="1992" spans="1:3" x14ac:dyDescent="0.55000000000000004">
      <c r="A1992" s="5" t="s">
        <v>5313</v>
      </c>
      <c r="B1992" s="5" t="s">
        <v>5314</v>
      </c>
      <c r="C1992" s="8" t="s">
        <v>5315</v>
      </c>
    </row>
    <row r="1993" spans="1:3" x14ac:dyDescent="0.55000000000000004">
      <c r="A1993" s="5" t="s">
        <v>48744</v>
      </c>
      <c r="B1993" s="5" t="s">
        <v>48745</v>
      </c>
    </row>
    <row r="1994" spans="1:3" x14ac:dyDescent="0.55000000000000004">
      <c r="A1994" s="5" t="s">
        <v>5316</v>
      </c>
      <c r="B1994" s="5" t="s">
        <v>5317</v>
      </c>
      <c r="C1994" s="8" t="s">
        <v>5318</v>
      </c>
    </row>
    <row r="1995" spans="1:3" x14ac:dyDescent="0.55000000000000004">
      <c r="A1995" s="5" t="s">
        <v>5319</v>
      </c>
      <c r="B1995" s="5" t="s">
        <v>5320</v>
      </c>
      <c r="C1995" s="8" t="s">
        <v>5321</v>
      </c>
    </row>
    <row r="1996" spans="1:3" x14ac:dyDescent="0.55000000000000004">
      <c r="A1996" s="5" t="s">
        <v>5322</v>
      </c>
      <c r="B1996" s="5" t="s">
        <v>5323</v>
      </c>
      <c r="C1996" s="8" t="s">
        <v>5324</v>
      </c>
    </row>
    <row r="1997" spans="1:3" x14ac:dyDescent="0.55000000000000004">
      <c r="A1997" s="5" t="s">
        <v>5325</v>
      </c>
      <c r="B1997" s="5" t="s">
        <v>5326</v>
      </c>
      <c r="C1997" s="8" t="s">
        <v>5327</v>
      </c>
    </row>
    <row r="1998" spans="1:3" x14ac:dyDescent="0.55000000000000004">
      <c r="A1998" s="5" t="s">
        <v>5328</v>
      </c>
      <c r="B1998" s="5" t="s">
        <v>5329</v>
      </c>
      <c r="C1998" s="8" t="s">
        <v>5330</v>
      </c>
    </row>
    <row r="1999" spans="1:3" x14ac:dyDescent="0.55000000000000004">
      <c r="A1999" s="5" t="s">
        <v>5331</v>
      </c>
      <c r="B1999" s="5" t="s">
        <v>5332</v>
      </c>
      <c r="C1999" s="8" t="s">
        <v>5333</v>
      </c>
    </row>
    <row r="2000" spans="1:3" x14ac:dyDescent="0.55000000000000004">
      <c r="A2000" s="5" t="s">
        <v>5334</v>
      </c>
      <c r="B2000" s="5" t="s">
        <v>5335</v>
      </c>
      <c r="C2000" s="8" t="s">
        <v>5336</v>
      </c>
    </row>
    <row r="2001" spans="1:3" x14ac:dyDescent="0.55000000000000004">
      <c r="A2001" s="5" t="s">
        <v>5337</v>
      </c>
      <c r="B2001" s="5" t="s">
        <v>5338</v>
      </c>
      <c r="C2001" s="8" t="s">
        <v>5339</v>
      </c>
    </row>
    <row r="2002" spans="1:3" x14ac:dyDescent="0.55000000000000004">
      <c r="A2002" s="5" t="s">
        <v>5340</v>
      </c>
      <c r="B2002" s="5" t="s">
        <v>5341</v>
      </c>
      <c r="C2002" s="8" t="s">
        <v>5342</v>
      </c>
    </row>
    <row r="2003" spans="1:3" x14ac:dyDescent="0.55000000000000004">
      <c r="A2003" s="5" t="s">
        <v>5343</v>
      </c>
      <c r="B2003" s="5" t="s">
        <v>5344</v>
      </c>
      <c r="C2003" s="8" t="s">
        <v>7</v>
      </c>
    </row>
    <row r="2004" spans="1:3" x14ac:dyDescent="0.55000000000000004">
      <c r="A2004" s="5" t="s">
        <v>5345</v>
      </c>
      <c r="B2004" s="5" t="s">
        <v>5346</v>
      </c>
      <c r="C2004" s="8" t="s">
        <v>5347</v>
      </c>
    </row>
    <row r="2005" spans="1:3" x14ac:dyDescent="0.55000000000000004">
      <c r="A2005" s="5" t="s">
        <v>5348</v>
      </c>
      <c r="B2005" s="5" t="s">
        <v>5349</v>
      </c>
      <c r="C2005" s="8" t="s">
        <v>5350</v>
      </c>
    </row>
    <row r="2006" spans="1:3" x14ac:dyDescent="0.55000000000000004">
      <c r="A2006" s="5" t="s">
        <v>5351</v>
      </c>
      <c r="B2006" s="5" t="s">
        <v>5352</v>
      </c>
      <c r="C2006" s="8" t="s">
        <v>5353</v>
      </c>
    </row>
    <row r="2007" spans="1:3" x14ac:dyDescent="0.55000000000000004">
      <c r="A2007" s="5" t="s">
        <v>5354</v>
      </c>
      <c r="B2007" s="5" t="s">
        <v>5355</v>
      </c>
      <c r="C2007" s="8" t="s">
        <v>5356</v>
      </c>
    </row>
    <row r="2008" spans="1:3" x14ac:dyDescent="0.55000000000000004">
      <c r="A2008" s="5" t="s">
        <v>5357</v>
      </c>
      <c r="B2008" s="5" t="s">
        <v>5358</v>
      </c>
      <c r="C2008" s="8" t="s">
        <v>5359</v>
      </c>
    </row>
    <row r="2009" spans="1:3" x14ac:dyDescent="0.55000000000000004">
      <c r="A2009" s="5" t="s">
        <v>5360</v>
      </c>
      <c r="B2009" s="5" t="s">
        <v>5361</v>
      </c>
      <c r="C2009" s="8" t="s">
        <v>5362</v>
      </c>
    </row>
    <row r="2010" spans="1:3" x14ac:dyDescent="0.55000000000000004">
      <c r="A2010" s="5" t="s">
        <v>5363</v>
      </c>
      <c r="B2010" s="5" t="s">
        <v>5364</v>
      </c>
      <c r="C2010" s="8" t="s">
        <v>5365</v>
      </c>
    </row>
    <row r="2011" spans="1:3" x14ac:dyDescent="0.55000000000000004">
      <c r="A2011" s="5" t="s">
        <v>5366</v>
      </c>
      <c r="B2011" s="5" t="s">
        <v>5367</v>
      </c>
      <c r="C2011" s="8" t="s">
        <v>5368</v>
      </c>
    </row>
    <row r="2012" spans="1:3" x14ac:dyDescent="0.55000000000000004">
      <c r="A2012" s="5" t="s">
        <v>5369</v>
      </c>
      <c r="B2012" s="5" t="s">
        <v>5370</v>
      </c>
      <c r="C2012" s="8" t="s">
        <v>5371</v>
      </c>
    </row>
    <row r="2013" spans="1:3" x14ac:dyDescent="0.55000000000000004">
      <c r="A2013" s="5" t="s">
        <v>5372</v>
      </c>
      <c r="B2013" s="5" t="s">
        <v>5373</v>
      </c>
      <c r="C2013" s="8" t="s">
        <v>5374</v>
      </c>
    </row>
    <row r="2014" spans="1:3" x14ac:dyDescent="0.55000000000000004">
      <c r="A2014" s="5" t="s">
        <v>5375</v>
      </c>
      <c r="B2014" s="5" t="s">
        <v>5376</v>
      </c>
      <c r="C2014" s="8" t="s">
        <v>5377</v>
      </c>
    </row>
    <row r="2015" spans="1:3" x14ac:dyDescent="0.55000000000000004">
      <c r="A2015" s="5" t="s">
        <v>5378</v>
      </c>
      <c r="B2015" s="5" t="s">
        <v>5379</v>
      </c>
      <c r="C2015" s="8" t="s">
        <v>5380</v>
      </c>
    </row>
    <row r="2016" spans="1:3" x14ac:dyDescent="0.55000000000000004">
      <c r="A2016" s="5" t="s">
        <v>5381</v>
      </c>
      <c r="B2016" s="5" t="s">
        <v>5382</v>
      </c>
      <c r="C2016" s="8" t="s">
        <v>5383</v>
      </c>
    </row>
    <row r="2017" spans="1:3" x14ac:dyDescent="0.55000000000000004">
      <c r="A2017" s="5" t="s">
        <v>5384</v>
      </c>
      <c r="B2017" s="5" t="s">
        <v>5385</v>
      </c>
      <c r="C2017" s="8" t="s">
        <v>7</v>
      </c>
    </row>
    <row r="2018" spans="1:3" x14ac:dyDescent="0.55000000000000004">
      <c r="A2018" s="5" t="s">
        <v>5386</v>
      </c>
      <c r="B2018" s="5" t="s">
        <v>5387</v>
      </c>
      <c r="C2018" s="8" t="s">
        <v>5388</v>
      </c>
    </row>
    <row r="2019" spans="1:3" x14ac:dyDescent="0.55000000000000004">
      <c r="A2019" s="5" t="s">
        <v>5389</v>
      </c>
      <c r="B2019" s="5" t="s">
        <v>5390</v>
      </c>
      <c r="C2019" s="8" t="s">
        <v>5391</v>
      </c>
    </row>
    <row r="2020" spans="1:3" x14ac:dyDescent="0.55000000000000004">
      <c r="A2020" s="5" t="s">
        <v>5392</v>
      </c>
      <c r="B2020" s="5" t="s">
        <v>5393</v>
      </c>
      <c r="C2020" s="8" t="s">
        <v>5394</v>
      </c>
    </row>
    <row r="2021" spans="1:3" x14ac:dyDescent="0.55000000000000004">
      <c r="A2021" s="5" t="s">
        <v>5395</v>
      </c>
      <c r="B2021" s="5" t="s">
        <v>5396</v>
      </c>
      <c r="C2021" s="8" t="s">
        <v>5397</v>
      </c>
    </row>
    <row r="2022" spans="1:3" x14ac:dyDescent="0.55000000000000004">
      <c r="A2022" s="5" t="s">
        <v>5398</v>
      </c>
      <c r="B2022" s="5" t="s">
        <v>5399</v>
      </c>
      <c r="C2022" s="8" t="s">
        <v>5400</v>
      </c>
    </row>
    <row r="2023" spans="1:3" x14ac:dyDescent="0.55000000000000004">
      <c r="A2023" s="5" t="s">
        <v>5401</v>
      </c>
      <c r="B2023" s="5" t="s">
        <v>5402</v>
      </c>
      <c r="C2023" s="8" t="s">
        <v>5403</v>
      </c>
    </row>
    <row r="2024" spans="1:3" x14ac:dyDescent="0.55000000000000004">
      <c r="A2024" s="5" t="s">
        <v>5404</v>
      </c>
      <c r="B2024" s="5" t="s">
        <v>5405</v>
      </c>
      <c r="C2024" s="8" t="s">
        <v>5406</v>
      </c>
    </row>
    <row r="2025" spans="1:3" x14ac:dyDescent="0.55000000000000004">
      <c r="A2025" s="5" t="s">
        <v>5407</v>
      </c>
      <c r="B2025" s="5" t="s">
        <v>5408</v>
      </c>
      <c r="C2025" s="8" t="s">
        <v>5409</v>
      </c>
    </row>
    <row r="2026" spans="1:3" x14ac:dyDescent="0.55000000000000004">
      <c r="A2026" s="5" t="s">
        <v>5410</v>
      </c>
      <c r="B2026" s="5" t="s">
        <v>5411</v>
      </c>
      <c r="C2026" s="8" t="s">
        <v>5412</v>
      </c>
    </row>
    <row r="2027" spans="1:3" x14ac:dyDescent="0.55000000000000004">
      <c r="A2027" s="5" t="s">
        <v>5413</v>
      </c>
      <c r="B2027" s="5" t="s">
        <v>5414</v>
      </c>
      <c r="C2027" s="8" t="s">
        <v>7</v>
      </c>
    </row>
    <row r="2028" spans="1:3" x14ac:dyDescent="0.55000000000000004">
      <c r="A2028" s="5" t="s">
        <v>5415</v>
      </c>
      <c r="B2028" s="5" t="s">
        <v>5416</v>
      </c>
      <c r="C2028" s="8" t="s">
        <v>5417</v>
      </c>
    </row>
    <row r="2029" spans="1:3" x14ac:dyDescent="0.55000000000000004">
      <c r="A2029" s="5" t="s">
        <v>5418</v>
      </c>
      <c r="B2029" s="5" t="s">
        <v>5419</v>
      </c>
      <c r="C2029" s="8" t="s">
        <v>5420</v>
      </c>
    </row>
    <row r="2030" spans="1:3" x14ac:dyDescent="0.55000000000000004">
      <c r="A2030" s="5" t="s">
        <v>5421</v>
      </c>
      <c r="B2030" s="5" t="s">
        <v>5422</v>
      </c>
      <c r="C2030" s="8" t="s">
        <v>5423</v>
      </c>
    </row>
    <row r="2031" spans="1:3" x14ac:dyDescent="0.55000000000000004">
      <c r="A2031" s="5" t="s">
        <v>5424</v>
      </c>
      <c r="B2031" s="5" t="s">
        <v>5425</v>
      </c>
      <c r="C2031" s="8" t="s">
        <v>5426</v>
      </c>
    </row>
    <row r="2032" spans="1:3" x14ac:dyDescent="0.55000000000000004">
      <c r="A2032" s="5" t="s">
        <v>5427</v>
      </c>
      <c r="B2032" s="5" t="s">
        <v>5428</v>
      </c>
      <c r="C2032" s="8" t="s">
        <v>5429</v>
      </c>
    </row>
    <row r="2033" spans="1:3" x14ac:dyDescent="0.55000000000000004">
      <c r="A2033" s="5" t="s">
        <v>5430</v>
      </c>
      <c r="B2033" s="5" t="s">
        <v>5431</v>
      </c>
      <c r="C2033" s="8" t="s">
        <v>7</v>
      </c>
    </row>
    <row r="2034" spans="1:3" x14ac:dyDescent="0.55000000000000004">
      <c r="A2034" s="5" t="s">
        <v>5432</v>
      </c>
      <c r="B2034" s="5" t="s">
        <v>5433</v>
      </c>
      <c r="C2034" s="8" t="s">
        <v>7</v>
      </c>
    </row>
    <row r="2035" spans="1:3" x14ac:dyDescent="0.55000000000000004">
      <c r="A2035" s="5" t="s">
        <v>5434</v>
      </c>
      <c r="B2035" s="5" t="s">
        <v>5435</v>
      </c>
      <c r="C2035" s="8" t="s">
        <v>5436</v>
      </c>
    </row>
    <row r="2036" spans="1:3" x14ac:dyDescent="0.55000000000000004">
      <c r="A2036" s="5" t="s">
        <v>5437</v>
      </c>
      <c r="B2036" s="5" t="s">
        <v>5438</v>
      </c>
      <c r="C2036" s="8" t="s">
        <v>5439</v>
      </c>
    </row>
    <row r="2037" spans="1:3" x14ac:dyDescent="0.55000000000000004">
      <c r="A2037" s="5" t="s">
        <v>5440</v>
      </c>
      <c r="B2037" s="5" t="s">
        <v>5441</v>
      </c>
      <c r="C2037" s="8" t="s">
        <v>5442</v>
      </c>
    </row>
    <row r="2038" spans="1:3" x14ac:dyDescent="0.55000000000000004">
      <c r="A2038" s="5" t="s">
        <v>5443</v>
      </c>
      <c r="B2038" s="5" t="s">
        <v>5444</v>
      </c>
      <c r="C2038" s="8" t="s">
        <v>5445</v>
      </c>
    </row>
    <row r="2039" spans="1:3" x14ac:dyDescent="0.55000000000000004">
      <c r="A2039" s="5" t="s">
        <v>5446</v>
      </c>
      <c r="B2039" s="5" t="s">
        <v>5447</v>
      </c>
      <c r="C2039" s="8" t="s">
        <v>5448</v>
      </c>
    </row>
    <row r="2040" spans="1:3" x14ac:dyDescent="0.55000000000000004">
      <c r="A2040" s="5" t="s">
        <v>5449</v>
      </c>
      <c r="B2040" s="5" t="s">
        <v>5450</v>
      </c>
      <c r="C2040" s="8" t="s">
        <v>5451</v>
      </c>
    </row>
    <row r="2041" spans="1:3" x14ac:dyDescent="0.55000000000000004">
      <c r="A2041" s="5" t="s">
        <v>5452</v>
      </c>
      <c r="B2041" s="5" t="s">
        <v>5453</v>
      </c>
      <c r="C2041" s="8" t="s">
        <v>7</v>
      </c>
    </row>
    <row r="2042" spans="1:3" x14ac:dyDescent="0.55000000000000004">
      <c r="A2042" s="5" t="s">
        <v>5454</v>
      </c>
      <c r="B2042" s="5" t="s">
        <v>5455</v>
      </c>
      <c r="C2042" s="8" t="s">
        <v>7</v>
      </c>
    </row>
    <row r="2043" spans="1:3" x14ac:dyDescent="0.55000000000000004">
      <c r="A2043" s="5" t="s">
        <v>5456</v>
      </c>
      <c r="B2043" s="5" t="s">
        <v>5457</v>
      </c>
      <c r="C2043" s="8" t="s">
        <v>7</v>
      </c>
    </row>
    <row r="2044" spans="1:3" x14ac:dyDescent="0.55000000000000004">
      <c r="A2044" s="5" t="s">
        <v>5458</v>
      </c>
      <c r="B2044" s="5" t="s">
        <v>5459</v>
      </c>
      <c r="C2044" s="8" t="s">
        <v>5460</v>
      </c>
    </row>
    <row r="2045" spans="1:3" x14ac:dyDescent="0.55000000000000004">
      <c r="A2045" s="5" t="s">
        <v>5461</v>
      </c>
      <c r="B2045" s="5" t="s">
        <v>5462</v>
      </c>
      <c r="C2045" s="8" t="s">
        <v>5463</v>
      </c>
    </row>
    <row r="2046" spans="1:3" x14ac:dyDescent="0.55000000000000004">
      <c r="A2046" s="5" t="s">
        <v>5464</v>
      </c>
      <c r="B2046" s="5" t="s">
        <v>5465</v>
      </c>
      <c r="C2046" s="8" t="s">
        <v>5466</v>
      </c>
    </row>
    <row r="2047" spans="1:3" x14ac:dyDescent="0.55000000000000004">
      <c r="A2047" s="5" t="s">
        <v>5467</v>
      </c>
      <c r="B2047" s="5" t="s">
        <v>5468</v>
      </c>
      <c r="C2047" s="8" t="s">
        <v>7</v>
      </c>
    </row>
    <row r="2048" spans="1:3" x14ac:dyDescent="0.55000000000000004">
      <c r="A2048" s="5" t="s">
        <v>5469</v>
      </c>
      <c r="B2048" s="5" t="s">
        <v>5470</v>
      </c>
      <c r="C2048" s="8" t="s">
        <v>5471</v>
      </c>
    </row>
    <row r="2049" spans="1:3" x14ac:dyDescent="0.55000000000000004">
      <c r="A2049" s="5" t="s">
        <v>5472</v>
      </c>
      <c r="B2049" s="5" t="s">
        <v>5473</v>
      </c>
      <c r="C2049" s="8" t="s">
        <v>5474</v>
      </c>
    </row>
    <row r="2050" spans="1:3" x14ac:dyDescent="0.55000000000000004">
      <c r="A2050" s="5" t="s">
        <v>5475</v>
      </c>
      <c r="B2050" s="5" t="s">
        <v>5476</v>
      </c>
      <c r="C2050" s="8" t="s">
        <v>7</v>
      </c>
    </row>
    <row r="2051" spans="1:3" x14ac:dyDescent="0.55000000000000004">
      <c r="A2051" s="5" t="s">
        <v>5477</v>
      </c>
      <c r="B2051" s="5" t="s">
        <v>5478</v>
      </c>
      <c r="C2051" s="8" t="s">
        <v>5479</v>
      </c>
    </row>
    <row r="2052" spans="1:3" x14ac:dyDescent="0.55000000000000004">
      <c r="A2052" s="5" t="s">
        <v>5480</v>
      </c>
      <c r="B2052" s="5" t="s">
        <v>5481</v>
      </c>
      <c r="C2052" s="8" t="s">
        <v>5482</v>
      </c>
    </row>
    <row r="2053" spans="1:3" x14ac:dyDescent="0.55000000000000004">
      <c r="A2053" s="5" t="s">
        <v>5483</v>
      </c>
      <c r="B2053" s="5" t="s">
        <v>5484</v>
      </c>
      <c r="C2053" s="8" t="s">
        <v>5485</v>
      </c>
    </row>
    <row r="2054" spans="1:3" x14ac:dyDescent="0.55000000000000004">
      <c r="A2054" s="5" t="s">
        <v>5486</v>
      </c>
      <c r="B2054" s="5" t="s">
        <v>5487</v>
      </c>
      <c r="C2054" s="8" t="s">
        <v>7</v>
      </c>
    </row>
    <row r="2055" spans="1:3" x14ac:dyDescent="0.55000000000000004">
      <c r="A2055" s="5" t="s">
        <v>5488</v>
      </c>
      <c r="B2055" s="5" t="s">
        <v>5489</v>
      </c>
      <c r="C2055" s="8" t="s">
        <v>7</v>
      </c>
    </row>
    <row r="2056" spans="1:3" x14ac:dyDescent="0.55000000000000004">
      <c r="A2056" s="5" t="s">
        <v>5490</v>
      </c>
      <c r="B2056" s="5" t="s">
        <v>5491</v>
      </c>
      <c r="C2056" s="8" t="s">
        <v>5492</v>
      </c>
    </row>
    <row r="2057" spans="1:3" x14ac:dyDescent="0.55000000000000004">
      <c r="A2057" s="5" t="s">
        <v>5493</v>
      </c>
      <c r="B2057" s="5" t="s">
        <v>5494</v>
      </c>
      <c r="C2057" s="8" t="s">
        <v>5495</v>
      </c>
    </row>
    <row r="2058" spans="1:3" x14ac:dyDescent="0.55000000000000004">
      <c r="A2058" s="5" t="s">
        <v>5496</v>
      </c>
      <c r="B2058" s="5" t="s">
        <v>5497</v>
      </c>
      <c r="C2058" s="8" t="s">
        <v>5498</v>
      </c>
    </row>
    <row r="2059" spans="1:3" x14ac:dyDescent="0.55000000000000004">
      <c r="A2059" s="5" t="s">
        <v>5499</v>
      </c>
      <c r="B2059" s="5" t="s">
        <v>5500</v>
      </c>
      <c r="C2059" s="8" t="s">
        <v>5501</v>
      </c>
    </row>
    <row r="2060" spans="1:3" x14ac:dyDescent="0.55000000000000004">
      <c r="A2060" s="5" t="s">
        <v>5502</v>
      </c>
      <c r="B2060" s="5" t="s">
        <v>5503</v>
      </c>
      <c r="C2060" s="8" t="s">
        <v>5504</v>
      </c>
    </row>
    <row r="2061" spans="1:3" x14ac:dyDescent="0.55000000000000004">
      <c r="A2061" s="5" t="s">
        <v>5505</v>
      </c>
      <c r="B2061" s="5" t="s">
        <v>5506</v>
      </c>
      <c r="C2061" s="8" t="s">
        <v>5507</v>
      </c>
    </row>
    <row r="2062" spans="1:3" x14ac:dyDescent="0.55000000000000004">
      <c r="A2062" s="5" t="s">
        <v>5508</v>
      </c>
      <c r="B2062" s="5" t="s">
        <v>5509</v>
      </c>
      <c r="C2062" s="8" t="s">
        <v>5510</v>
      </c>
    </row>
    <row r="2063" spans="1:3" x14ac:dyDescent="0.55000000000000004">
      <c r="A2063" s="5" t="s">
        <v>5511</v>
      </c>
      <c r="B2063" s="5" t="s">
        <v>5512</v>
      </c>
      <c r="C2063" s="8" t="s">
        <v>5513</v>
      </c>
    </row>
    <row r="2064" spans="1:3" x14ac:dyDescent="0.55000000000000004">
      <c r="A2064" s="5" t="s">
        <v>5514</v>
      </c>
      <c r="B2064" s="5" t="s">
        <v>5515</v>
      </c>
      <c r="C2064" s="8" t="s">
        <v>5516</v>
      </c>
    </row>
    <row r="2065" spans="1:3" x14ac:dyDescent="0.55000000000000004">
      <c r="A2065" s="5" t="s">
        <v>5517</v>
      </c>
      <c r="B2065" s="5" t="s">
        <v>5518</v>
      </c>
      <c r="C2065" s="8" t="s">
        <v>5519</v>
      </c>
    </row>
    <row r="2066" spans="1:3" x14ac:dyDescent="0.55000000000000004">
      <c r="A2066" s="5" t="s">
        <v>5520</v>
      </c>
      <c r="B2066" s="5" t="s">
        <v>5521</v>
      </c>
      <c r="C2066" s="8" t="s">
        <v>48746</v>
      </c>
    </row>
    <row r="2067" spans="1:3" x14ac:dyDescent="0.55000000000000004">
      <c r="A2067" s="5" t="s">
        <v>5522</v>
      </c>
      <c r="B2067" s="5" t="s">
        <v>5523</v>
      </c>
      <c r="C2067" s="8" t="s">
        <v>48747</v>
      </c>
    </row>
    <row r="2068" spans="1:3" x14ac:dyDescent="0.55000000000000004">
      <c r="A2068" s="5" t="s">
        <v>5524</v>
      </c>
      <c r="B2068" s="5" t="s">
        <v>5525</v>
      </c>
      <c r="C2068" s="8" t="s">
        <v>5526</v>
      </c>
    </row>
    <row r="2069" spans="1:3" x14ac:dyDescent="0.55000000000000004">
      <c r="A2069" s="5" t="s">
        <v>5527</v>
      </c>
      <c r="B2069" s="5" t="s">
        <v>5528</v>
      </c>
      <c r="C2069" s="8" t="s">
        <v>5529</v>
      </c>
    </row>
    <row r="2070" spans="1:3" x14ac:dyDescent="0.55000000000000004">
      <c r="A2070" s="5" t="s">
        <v>5530</v>
      </c>
      <c r="B2070" s="5" t="s">
        <v>5531</v>
      </c>
      <c r="C2070" s="8" t="s">
        <v>5532</v>
      </c>
    </row>
    <row r="2071" spans="1:3" x14ac:dyDescent="0.55000000000000004">
      <c r="A2071" s="5" t="s">
        <v>5533</v>
      </c>
      <c r="B2071" s="5" t="s">
        <v>5534</v>
      </c>
      <c r="C2071" s="8" t="s">
        <v>5535</v>
      </c>
    </row>
    <row r="2072" spans="1:3" x14ac:dyDescent="0.55000000000000004">
      <c r="A2072" s="5" t="s">
        <v>5536</v>
      </c>
      <c r="B2072" s="5" t="s">
        <v>5537</v>
      </c>
      <c r="C2072" s="8" t="s">
        <v>5538</v>
      </c>
    </row>
    <row r="2073" spans="1:3" x14ac:dyDescent="0.55000000000000004">
      <c r="A2073" s="5" t="s">
        <v>5539</v>
      </c>
      <c r="B2073" s="5" t="s">
        <v>5540</v>
      </c>
      <c r="C2073" s="8" t="s">
        <v>5541</v>
      </c>
    </row>
    <row r="2074" spans="1:3" x14ac:dyDescent="0.55000000000000004">
      <c r="A2074" s="5" t="s">
        <v>5542</v>
      </c>
      <c r="B2074" s="5" t="s">
        <v>5543</v>
      </c>
      <c r="C2074" s="8" t="s">
        <v>5544</v>
      </c>
    </row>
    <row r="2075" spans="1:3" x14ac:dyDescent="0.55000000000000004">
      <c r="A2075" s="5" t="s">
        <v>5545</v>
      </c>
      <c r="B2075" s="5" t="s">
        <v>5546</v>
      </c>
      <c r="C2075" s="8" t="s">
        <v>5547</v>
      </c>
    </row>
    <row r="2076" spans="1:3" x14ac:dyDescent="0.55000000000000004">
      <c r="A2076" s="5" t="s">
        <v>5548</v>
      </c>
      <c r="B2076" s="5" t="s">
        <v>5549</v>
      </c>
      <c r="C2076" s="8" t="s">
        <v>5550</v>
      </c>
    </row>
    <row r="2077" spans="1:3" x14ac:dyDescent="0.55000000000000004">
      <c r="A2077" s="5" t="s">
        <v>5551</v>
      </c>
      <c r="B2077" s="5" t="s">
        <v>5552</v>
      </c>
      <c r="C2077" s="8" t="s">
        <v>5553</v>
      </c>
    </row>
    <row r="2078" spans="1:3" x14ac:dyDescent="0.55000000000000004">
      <c r="A2078" s="5" t="s">
        <v>5554</v>
      </c>
      <c r="B2078" s="5" t="s">
        <v>5555</v>
      </c>
      <c r="C2078" s="8" t="s">
        <v>5556</v>
      </c>
    </row>
    <row r="2079" spans="1:3" x14ac:dyDescent="0.55000000000000004">
      <c r="A2079" s="5" t="s">
        <v>5557</v>
      </c>
      <c r="B2079" s="5" t="s">
        <v>5558</v>
      </c>
      <c r="C2079" s="8" t="s">
        <v>5559</v>
      </c>
    </row>
    <row r="2080" spans="1:3" x14ac:dyDescent="0.55000000000000004">
      <c r="A2080" s="5" t="s">
        <v>5560</v>
      </c>
      <c r="B2080" s="5" t="s">
        <v>5561</v>
      </c>
      <c r="C2080" s="8" t="s">
        <v>5562</v>
      </c>
    </row>
    <row r="2081" spans="1:3" x14ac:dyDescent="0.55000000000000004">
      <c r="A2081" s="5" t="s">
        <v>5563</v>
      </c>
      <c r="B2081" s="5" t="s">
        <v>5564</v>
      </c>
      <c r="C2081" s="8" t="s">
        <v>5565</v>
      </c>
    </row>
    <row r="2082" spans="1:3" x14ac:dyDescent="0.55000000000000004">
      <c r="A2082" s="5" t="s">
        <v>5566</v>
      </c>
      <c r="B2082" s="5" t="s">
        <v>5567</v>
      </c>
      <c r="C2082" s="8" t="s">
        <v>5568</v>
      </c>
    </row>
    <row r="2083" spans="1:3" x14ac:dyDescent="0.55000000000000004">
      <c r="A2083" s="5" t="s">
        <v>5569</v>
      </c>
      <c r="B2083" s="5" t="s">
        <v>5570</v>
      </c>
      <c r="C2083" s="8" t="s">
        <v>5571</v>
      </c>
    </row>
    <row r="2084" spans="1:3" x14ac:dyDescent="0.55000000000000004">
      <c r="A2084" s="5" t="s">
        <v>5572</v>
      </c>
      <c r="B2084" s="5" t="s">
        <v>5573</v>
      </c>
      <c r="C2084" s="8" t="s">
        <v>5574</v>
      </c>
    </row>
    <row r="2085" spans="1:3" x14ac:dyDescent="0.55000000000000004">
      <c r="A2085" s="5" t="s">
        <v>5575</v>
      </c>
      <c r="B2085" s="5" t="s">
        <v>5576</v>
      </c>
      <c r="C2085" s="8" t="s">
        <v>7</v>
      </c>
    </row>
    <row r="2086" spans="1:3" x14ac:dyDescent="0.55000000000000004">
      <c r="A2086" s="5" t="s">
        <v>5577</v>
      </c>
      <c r="B2086" s="5" t="s">
        <v>5578</v>
      </c>
      <c r="C2086" s="8" t="s">
        <v>5579</v>
      </c>
    </row>
    <row r="2087" spans="1:3" x14ac:dyDescent="0.55000000000000004">
      <c r="A2087" s="5" t="s">
        <v>5580</v>
      </c>
      <c r="B2087" s="5" t="s">
        <v>5581</v>
      </c>
      <c r="C2087" s="8" t="s">
        <v>5582</v>
      </c>
    </row>
    <row r="2088" spans="1:3" x14ac:dyDescent="0.55000000000000004">
      <c r="A2088" s="5" t="s">
        <v>5583</v>
      </c>
      <c r="B2088" s="5" t="s">
        <v>5584</v>
      </c>
      <c r="C2088" s="8" t="s">
        <v>5585</v>
      </c>
    </row>
    <row r="2089" spans="1:3" x14ac:dyDescent="0.55000000000000004">
      <c r="A2089" s="5" t="s">
        <v>5586</v>
      </c>
      <c r="B2089" s="5" t="s">
        <v>5587</v>
      </c>
      <c r="C2089" s="8" t="s">
        <v>5588</v>
      </c>
    </row>
    <row r="2090" spans="1:3" x14ac:dyDescent="0.55000000000000004">
      <c r="A2090" s="5" t="s">
        <v>5589</v>
      </c>
      <c r="B2090" s="5" t="s">
        <v>5590</v>
      </c>
      <c r="C2090" s="8" t="s">
        <v>5591</v>
      </c>
    </row>
    <row r="2091" spans="1:3" x14ac:dyDescent="0.55000000000000004">
      <c r="A2091" s="5" t="s">
        <v>5592</v>
      </c>
      <c r="B2091" s="5" t="s">
        <v>5593</v>
      </c>
      <c r="C2091" s="8" t="s">
        <v>5594</v>
      </c>
    </row>
    <row r="2092" spans="1:3" x14ac:dyDescent="0.55000000000000004">
      <c r="A2092" s="5" t="s">
        <v>5595</v>
      </c>
      <c r="B2092" s="5" t="s">
        <v>5596</v>
      </c>
      <c r="C2092" s="8" t="s">
        <v>5597</v>
      </c>
    </row>
    <row r="2093" spans="1:3" x14ac:dyDescent="0.55000000000000004">
      <c r="A2093" s="5" t="s">
        <v>5598</v>
      </c>
      <c r="B2093" s="5" t="s">
        <v>5599</v>
      </c>
      <c r="C2093" s="8" t="s">
        <v>5600</v>
      </c>
    </row>
    <row r="2094" spans="1:3" x14ac:dyDescent="0.55000000000000004">
      <c r="A2094" s="5" t="s">
        <v>5601</v>
      </c>
      <c r="B2094" s="5" t="s">
        <v>5602</v>
      </c>
      <c r="C2094" s="8" t="s">
        <v>5603</v>
      </c>
    </row>
    <row r="2095" spans="1:3" x14ac:dyDescent="0.55000000000000004">
      <c r="A2095" s="5" t="s">
        <v>5604</v>
      </c>
      <c r="B2095" s="5" t="s">
        <v>5605</v>
      </c>
      <c r="C2095" s="8" t="s">
        <v>5606</v>
      </c>
    </row>
    <row r="2096" spans="1:3" x14ac:dyDescent="0.55000000000000004">
      <c r="A2096" s="5" t="s">
        <v>5607</v>
      </c>
      <c r="B2096" s="5" t="s">
        <v>5608</v>
      </c>
      <c r="C2096" s="8" t="s">
        <v>5609</v>
      </c>
    </row>
    <row r="2097" spans="1:3" x14ac:dyDescent="0.55000000000000004">
      <c r="A2097" s="5" t="s">
        <v>5610</v>
      </c>
      <c r="B2097" s="5" t="s">
        <v>5611</v>
      </c>
      <c r="C2097" s="8" t="s">
        <v>5612</v>
      </c>
    </row>
    <row r="2098" spans="1:3" x14ac:dyDescent="0.55000000000000004">
      <c r="A2098" s="5" t="s">
        <v>5613</v>
      </c>
      <c r="B2098" s="5" t="s">
        <v>5614</v>
      </c>
      <c r="C2098" s="8" t="s">
        <v>5615</v>
      </c>
    </row>
    <row r="2099" spans="1:3" x14ac:dyDescent="0.55000000000000004">
      <c r="A2099" s="5" t="s">
        <v>5616</v>
      </c>
      <c r="B2099" s="5" t="s">
        <v>5617</v>
      </c>
      <c r="C2099" s="8" t="s">
        <v>5618</v>
      </c>
    </row>
    <row r="2100" spans="1:3" x14ac:dyDescent="0.55000000000000004">
      <c r="A2100" s="5" t="s">
        <v>5619</v>
      </c>
      <c r="B2100" s="5" t="s">
        <v>5620</v>
      </c>
      <c r="C2100" s="8" t="s">
        <v>5621</v>
      </c>
    </row>
    <row r="2101" spans="1:3" x14ac:dyDescent="0.55000000000000004">
      <c r="A2101" s="5" t="s">
        <v>5622</v>
      </c>
      <c r="B2101" s="5" t="s">
        <v>5623</v>
      </c>
      <c r="C2101" s="8" t="s">
        <v>5624</v>
      </c>
    </row>
    <row r="2102" spans="1:3" x14ac:dyDescent="0.55000000000000004">
      <c r="A2102" s="5" t="s">
        <v>5625</v>
      </c>
      <c r="B2102" s="5" t="s">
        <v>5626</v>
      </c>
      <c r="C2102" s="8" t="s">
        <v>5627</v>
      </c>
    </row>
    <row r="2103" spans="1:3" x14ac:dyDescent="0.55000000000000004">
      <c r="A2103" s="5" t="s">
        <v>48748</v>
      </c>
      <c r="B2103" s="5" t="s">
        <v>48749</v>
      </c>
    </row>
    <row r="2104" spans="1:3" x14ac:dyDescent="0.55000000000000004">
      <c r="A2104" s="5" t="s">
        <v>5628</v>
      </c>
      <c r="B2104" s="5" t="s">
        <v>5629</v>
      </c>
      <c r="C2104" s="8" t="s">
        <v>5630</v>
      </c>
    </row>
    <row r="2105" spans="1:3" x14ac:dyDescent="0.55000000000000004">
      <c r="A2105" s="5" t="s">
        <v>5631</v>
      </c>
      <c r="B2105" s="5" t="s">
        <v>5632</v>
      </c>
      <c r="C2105" s="8" t="s">
        <v>5633</v>
      </c>
    </row>
    <row r="2106" spans="1:3" x14ac:dyDescent="0.55000000000000004">
      <c r="A2106" s="5" t="s">
        <v>5634</v>
      </c>
      <c r="B2106" s="5" t="s">
        <v>5635</v>
      </c>
      <c r="C2106" s="8" t="s">
        <v>5636</v>
      </c>
    </row>
    <row r="2107" spans="1:3" x14ac:dyDescent="0.55000000000000004">
      <c r="A2107" s="5" t="s">
        <v>5637</v>
      </c>
      <c r="B2107" s="5" t="s">
        <v>5638</v>
      </c>
      <c r="C2107" s="8" t="s">
        <v>5639</v>
      </c>
    </row>
    <row r="2108" spans="1:3" x14ac:dyDescent="0.55000000000000004">
      <c r="A2108" s="5" t="s">
        <v>5640</v>
      </c>
      <c r="B2108" s="5" t="s">
        <v>5641</v>
      </c>
      <c r="C2108" s="8" t="s">
        <v>5642</v>
      </c>
    </row>
    <row r="2109" spans="1:3" x14ac:dyDescent="0.55000000000000004">
      <c r="A2109" s="5" t="s">
        <v>5643</v>
      </c>
      <c r="B2109" s="5" t="s">
        <v>5644</v>
      </c>
      <c r="C2109" s="8" t="s">
        <v>5645</v>
      </c>
    </row>
    <row r="2110" spans="1:3" x14ac:dyDescent="0.55000000000000004">
      <c r="A2110" s="5" t="s">
        <v>5646</v>
      </c>
      <c r="B2110" s="5" t="s">
        <v>5647</v>
      </c>
      <c r="C2110" s="8" t="s">
        <v>5648</v>
      </c>
    </row>
    <row r="2111" spans="1:3" x14ac:dyDescent="0.55000000000000004">
      <c r="A2111" s="5" t="s">
        <v>5649</v>
      </c>
      <c r="B2111" s="5" t="s">
        <v>5650</v>
      </c>
      <c r="C2111" s="8" t="s">
        <v>5651</v>
      </c>
    </row>
    <row r="2112" spans="1:3" x14ac:dyDescent="0.55000000000000004">
      <c r="A2112" s="5" t="s">
        <v>5652</v>
      </c>
      <c r="B2112" s="5" t="s">
        <v>5653</v>
      </c>
      <c r="C2112" s="8" t="s">
        <v>5654</v>
      </c>
    </row>
    <row r="2113" spans="1:3" x14ac:dyDescent="0.55000000000000004">
      <c r="A2113" s="5" t="s">
        <v>5655</v>
      </c>
      <c r="B2113" s="5" t="s">
        <v>5656</v>
      </c>
      <c r="C2113" s="8" t="s">
        <v>5657</v>
      </c>
    </row>
    <row r="2114" spans="1:3" x14ac:dyDescent="0.55000000000000004">
      <c r="A2114" s="5" t="s">
        <v>5658</v>
      </c>
      <c r="B2114" s="5" t="s">
        <v>5659</v>
      </c>
      <c r="C2114" s="8" t="s">
        <v>5660</v>
      </c>
    </row>
    <row r="2115" spans="1:3" x14ac:dyDescent="0.55000000000000004">
      <c r="A2115" s="5" t="s">
        <v>5661</v>
      </c>
      <c r="B2115" s="5" t="s">
        <v>5662</v>
      </c>
      <c r="C2115" s="8" t="s">
        <v>5663</v>
      </c>
    </row>
    <row r="2116" spans="1:3" x14ac:dyDescent="0.55000000000000004">
      <c r="A2116" s="5" t="s">
        <v>5664</v>
      </c>
      <c r="B2116" s="5" t="s">
        <v>5665</v>
      </c>
      <c r="C2116" s="8" t="s">
        <v>5666</v>
      </c>
    </row>
    <row r="2117" spans="1:3" x14ac:dyDescent="0.55000000000000004">
      <c r="A2117" s="5" t="s">
        <v>5667</v>
      </c>
      <c r="B2117" s="5" t="s">
        <v>5668</v>
      </c>
      <c r="C2117" s="8" t="s">
        <v>5669</v>
      </c>
    </row>
    <row r="2118" spans="1:3" x14ac:dyDescent="0.55000000000000004">
      <c r="A2118" s="5" t="s">
        <v>5670</v>
      </c>
      <c r="B2118" s="5" t="s">
        <v>5671</v>
      </c>
      <c r="C2118" s="8" t="s">
        <v>5672</v>
      </c>
    </row>
    <row r="2119" spans="1:3" x14ac:dyDescent="0.55000000000000004">
      <c r="A2119" s="5" t="s">
        <v>5673</v>
      </c>
      <c r="B2119" s="5" t="s">
        <v>5674</v>
      </c>
      <c r="C2119" s="8" t="s">
        <v>5675</v>
      </c>
    </row>
    <row r="2120" spans="1:3" x14ac:dyDescent="0.55000000000000004">
      <c r="A2120" s="5" t="s">
        <v>5676</v>
      </c>
      <c r="B2120" s="5" t="s">
        <v>5677</v>
      </c>
      <c r="C2120" s="8" t="s">
        <v>7</v>
      </c>
    </row>
    <row r="2121" spans="1:3" x14ac:dyDescent="0.55000000000000004">
      <c r="A2121" s="5" t="s">
        <v>5678</v>
      </c>
      <c r="B2121" s="5" t="s">
        <v>5679</v>
      </c>
      <c r="C2121" s="8" t="s">
        <v>7</v>
      </c>
    </row>
    <row r="2122" spans="1:3" x14ac:dyDescent="0.55000000000000004">
      <c r="A2122" s="5" t="s">
        <v>5680</v>
      </c>
      <c r="B2122" s="5" t="s">
        <v>5681</v>
      </c>
      <c r="C2122" s="8" t="s">
        <v>7</v>
      </c>
    </row>
    <row r="2123" spans="1:3" x14ac:dyDescent="0.55000000000000004">
      <c r="A2123" s="5" t="s">
        <v>5682</v>
      </c>
      <c r="B2123" s="5" t="s">
        <v>5683</v>
      </c>
      <c r="C2123" s="8" t="s">
        <v>5684</v>
      </c>
    </row>
    <row r="2124" spans="1:3" x14ac:dyDescent="0.55000000000000004">
      <c r="A2124" s="5" t="s">
        <v>5685</v>
      </c>
      <c r="B2124" s="5" t="s">
        <v>5686</v>
      </c>
      <c r="C2124" s="8" t="s">
        <v>5687</v>
      </c>
    </row>
    <row r="2125" spans="1:3" x14ac:dyDescent="0.55000000000000004">
      <c r="A2125" s="5" t="s">
        <v>5688</v>
      </c>
      <c r="B2125" s="5" t="s">
        <v>5689</v>
      </c>
      <c r="C2125" s="8" t="s">
        <v>5690</v>
      </c>
    </row>
    <row r="2126" spans="1:3" x14ac:dyDescent="0.55000000000000004">
      <c r="A2126" s="5" t="s">
        <v>5691</v>
      </c>
      <c r="B2126" s="5" t="s">
        <v>5692</v>
      </c>
      <c r="C2126" s="8" t="s">
        <v>7</v>
      </c>
    </row>
    <row r="2127" spans="1:3" x14ac:dyDescent="0.55000000000000004">
      <c r="A2127" s="5" t="s">
        <v>5693</v>
      </c>
      <c r="B2127" s="5" t="s">
        <v>5694</v>
      </c>
      <c r="C2127" s="8" t="s">
        <v>7</v>
      </c>
    </row>
    <row r="2128" spans="1:3" x14ac:dyDescent="0.55000000000000004">
      <c r="A2128" s="5" t="s">
        <v>5695</v>
      </c>
      <c r="B2128" s="5" t="s">
        <v>5696</v>
      </c>
      <c r="C2128" s="8" t="s">
        <v>7</v>
      </c>
    </row>
    <row r="2129" spans="1:3" x14ac:dyDescent="0.55000000000000004">
      <c r="A2129" s="5" t="s">
        <v>5697</v>
      </c>
      <c r="B2129" s="5" t="s">
        <v>5698</v>
      </c>
      <c r="C2129" s="8" t="s">
        <v>7</v>
      </c>
    </row>
    <row r="2130" spans="1:3" x14ac:dyDescent="0.55000000000000004">
      <c r="A2130" s="5" t="s">
        <v>5699</v>
      </c>
      <c r="B2130" s="5" t="s">
        <v>5700</v>
      </c>
      <c r="C2130" s="8" t="s">
        <v>7</v>
      </c>
    </row>
    <row r="2131" spans="1:3" x14ac:dyDescent="0.55000000000000004">
      <c r="A2131" s="5" t="s">
        <v>5701</v>
      </c>
      <c r="B2131" s="5" t="s">
        <v>5702</v>
      </c>
      <c r="C2131" s="8" t="s">
        <v>7</v>
      </c>
    </row>
    <row r="2132" spans="1:3" x14ac:dyDescent="0.55000000000000004">
      <c r="A2132" s="5" t="s">
        <v>5703</v>
      </c>
      <c r="B2132" s="5" t="s">
        <v>5704</v>
      </c>
      <c r="C2132" s="8" t="s">
        <v>7</v>
      </c>
    </row>
    <row r="2133" spans="1:3" x14ac:dyDescent="0.55000000000000004">
      <c r="A2133" s="5" t="s">
        <v>5705</v>
      </c>
      <c r="B2133" s="5" t="s">
        <v>5706</v>
      </c>
      <c r="C2133" s="8" t="s">
        <v>7</v>
      </c>
    </row>
    <row r="2134" spans="1:3" x14ac:dyDescent="0.55000000000000004">
      <c r="A2134" s="5" t="s">
        <v>5707</v>
      </c>
      <c r="B2134" s="5" t="s">
        <v>5708</v>
      </c>
      <c r="C2134" s="8" t="s">
        <v>7</v>
      </c>
    </row>
    <row r="2135" spans="1:3" x14ac:dyDescent="0.55000000000000004">
      <c r="A2135" s="5" t="s">
        <v>5709</v>
      </c>
      <c r="B2135" s="5" t="s">
        <v>5710</v>
      </c>
      <c r="C2135" s="8" t="s">
        <v>7</v>
      </c>
    </row>
    <row r="2136" spans="1:3" x14ac:dyDescent="0.55000000000000004">
      <c r="A2136" s="5" t="s">
        <v>5711</v>
      </c>
      <c r="B2136" s="5" t="s">
        <v>5712</v>
      </c>
      <c r="C2136" s="8" t="s">
        <v>7</v>
      </c>
    </row>
    <row r="2137" spans="1:3" x14ac:dyDescent="0.55000000000000004">
      <c r="A2137" s="5" t="s">
        <v>5713</v>
      </c>
      <c r="B2137" s="5" t="s">
        <v>5714</v>
      </c>
      <c r="C2137" s="8" t="s">
        <v>7</v>
      </c>
    </row>
    <row r="2138" spans="1:3" x14ac:dyDescent="0.55000000000000004">
      <c r="A2138" s="5" t="s">
        <v>5715</v>
      </c>
      <c r="B2138" s="5" t="s">
        <v>5716</v>
      </c>
      <c r="C2138" s="8" t="s">
        <v>7</v>
      </c>
    </row>
    <row r="2139" spans="1:3" x14ac:dyDescent="0.55000000000000004">
      <c r="A2139" s="5" t="s">
        <v>5717</v>
      </c>
      <c r="B2139" s="5" t="s">
        <v>5718</v>
      </c>
      <c r="C2139" s="8" t="s">
        <v>7</v>
      </c>
    </row>
    <row r="2140" spans="1:3" x14ac:dyDescent="0.55000000000000004">
      <c r="A2140" s="5" t="s">
        <v>5719</v>
      </c>
      <c r="B2140" s="5" t="s">
        <v>5720</v>
      </c>
      <c r="C2140" s="8" t="s">
        <v>7</v>
      </c>
    </row>
    <row r="2141" spans="1:3" x14ac:dyDescent="0.55000000000000004">
      <c r="A2141" s="5" t="s">
        <v>5721</v>
      </c>
      <c r="B2141" s="5" t="s">
        <v>5722</v>
      </c>
      <c r="C2141" s="8" t="s">
        <v>5723</v>
      </c>
    </row>
    <row r="2142" spans="1:3" x14ac:dyDescent="0.55000000000000004">
      <c r="A2142" s="5" t="s">
        <v>5724</v>
      </c>
      <c r="B2142" s="5" t="s">
        <v>5725</v>
      </c>
      <c r="C2142" s="8" t="s">
        <v>5726</v>
      </c>
    </row>
    <row r="2143" spans="1:3" x14ac:dyDescent="0.55000000000000004">
      <c r="A2143" s="5" t="s">
        <v>5727</v>
      </c>
      <c r="B2143" s="5" t="s">
        <v>5728</v>
      </c>
      <c r="C2143" s="8" t="s">
        <v>5729</v>
      </c>
    </row>
    <row r="2144" spans="1:3" x14ac:dyDescent="0.55000000000000004">
      <c r="A2144" s="5" t="s">
        <v>5730</v>
      </c>
      <c r="B2144" s="5" t="s">
        <v>5731</v>
      </c>
      <c r="C2144" s="8" t="s">
        <v>5732</v>
      </c>
    </row>
    <row r="2145" spans="1:3" x14ac:dyDescent="0.55000000000000004">
      <c r="A2145" s="5" t="s">
        <v>5733</v>
      </c>
      <c r="B2145" s="5" t="s">
        <v>5734</v>
      </c>
      <c r="C2145" s="8" t="s">
        <v>5735</v>
      </c>
    </row>
    <row r="2146" spans="1:3" x14ac:dyDescent="0.55000000000000004">
      <c r="A2146" s="5" t="s">
        <v>5736</v>
      </c>
      <c r="B2146" s="5" t="s">
        <v>5737</v>
      </c>
      <c r="C2146" s="8" t="s">
        <v>5738</v>
      </c>
    </row>
    <row r="2147" spans="1:3" x14ac:dyDescent="0.55000000000000004">
      <c r="A2147" s="5" t="s">
        <v>5739</v>
      </c>
      <c r="B2147" s="5" t="s">
        <v>5740</v>
      </c>
      <c r="C2147" s="8" t="s">
        <v>5741</v>
      </c>
    </row>
    <row r="2148" spans="1:3" x14ac:dyDescent="0.55000000000000004">
      <c r="A2148" s="5" t="s">
        <v>5742</v>
      </c>
      <c r="B2148" s="5" t="s">
        <v>5743</v>
      </c>
      <c r="C2148" s="8" t="s">
        <v>5744</v>
      </c>
    </row>
    <row r="2149" spans="1:3" x14ac:dyDescent="0.55000000000000004">
      <c r="A2149" s="5" t="s">
        <v>5745</v>
      </c>
      <c r="B2149" s="5" t="s">
        <v>5746</v>
      </c>
      <c r="C2149" s="8" t="s">
        <v>5747</v>
      </c>
    </row>
    <row r="2150" spans="1:3" x14ac:dyDescent="0.55000000000000004">
      <c r="A2150" s="5" t="s">
        <v>5748</v>
      </c>
      <c r="B2150" s="5" t="s">
        <v>5749</v>
      </c>
      <c r="C2150" s="8" t="s">
        <v>5750</v>
      </c>
    </row>
    <row r="2151" spans="1:3" x14ac:dyDescent="0.55000000000000004">
      <c r="A2151" s="5" t="s">
        <v>5751</v>
      </c>
      <c r="B2151" s="5" t="s">
        <v>5752</v>
      </c>
      <c r="C2151" s="8" t="s">
        <v>5753</v>
      </c>
    </row>
    <row r="2152" spans="1:3" x14ac:dyDescent="0.55000000000000004">
      <c r="A2152" s="5" t="s">
        <v>5754</v>
      </c>
      <c r="B2152" s="5" t="s">
        <v>5755</v>
      </c>
      <c r="C2152" s="8" t="s">
        <v>7</v>
      </c>
    </row>
    <row r="2153" spans="1:3" x14ac:dyDescent="0.55000000000000004">
      <c r="A2153" s="5" t="s">
        <v>5756</v>
      </c>
      <c r="B2153" s="5" t="s">
        <v>5757</v>
      </c>
      <c r="C2153" s="8" t="s">
        <v>7</v>
      </c>
    </row>
    <row r="2154" spans="1:3" x14ac:dyDescent="0.55000000000000004">
      <c r="A2154" s="5" t="s">
        <v>5758</v>
      </c>
      <c r="B2154" s="5" t="s">
        <v>5759</v>
      </c>
      <c r="C2154" s="8" t="s">
        <v>5760</v>
      </c>
    </row>
    <row r="2155" spans="1:3" x14ac:dyDescent="0.55000000000000004">
      <c r="A2155" s="5" t="s">
        <v>5761</v>
      </c>
      <c r="B2155" s="5" t="s">
        <v>5762</v>
      </c>
      <c r="C2155" s="8" t="s">
        <v>7</v>
      </c>
    </row>
    <row r="2156" spans="1:3" x14ac:dyDescent="0.55000000000000004">
      <c r="A2156" s="5" t="s">
        <v>5763</v>
      </c>
      <c r="B2156" s="5" t="s">
        <v>5764</v>
      </c>
      <c r="C2156" s="8" t="s">
        <v>7</v>
      </c>
    </row>
    <row r="2157" spans="1:3" x14ac:dyDescent="0.55000000000000004">
      <c r="A2157" s="5" t="s">
        <v>5765</v>
      </c>
      <c r="B2157" s="5" t="s">
        <v>5766</v>
      </c>
      <c r="C2157" s="8" t="s">
        <v>7</v>
      </c>
    </row>
    <row r="2158" spans="1:3" x14ac:dyDescent="0.55000000000000004">
      <c r="A2158" s="5" t="s">
        <v>5767</v>
      </c>
      <c r="B2158" s="5" t="s">
        <v>5768</v>
      </c>
      <c r="C2158" s="8" t="s">
        <v>7</v>
      </c>
    </row>
    <row r="2159" spans="1:3" x14ac:dyDescent="0.55000000000000004">
      <c r="A2159" s="5" t="s">
        <v>5769</v>
      </c>
      <c r="B2159" s="5" t="s">
        <v>5770</v>
      </c>
      <c r="C2159" s="8" t="s">
        <v>7</v>
      </c>
    </row>
    <row r="2160" spans="1:3" x14ac:dyDescent="0.55000000000000004">
      <c r="A2160" s="5" t="s">
        <v>5771</v>
      </c>
      <c r="B2160" s="5" t="s">
        <v>5772</v>
      </c>
      <c r="C2160" s="8" t="s">
        <v>7</v>
      </c>
    </row>
    <row r="2161" spans="1:3" x14ac:dyDescent="0.55000000000000004">
      <c r="A2161" s="5" t="s">
        <v>5773</v>
      </c>
      <c r="B2161" s="5" t="s">
        <v>5774</v>
      </c>
      <c r="C2161" s="8" t="s">
        <v>7</v>
      </c>
    </row>
    <row r="2162" spans="1:3" x14ac:dyDescent="0.55000000000000004">
      <c r="A2162" s="5" t="s">
        <v>5775</v>
      </c>
      <c r="B2162" s="5" t="s">
        <v>5776</v>
      </c>
      <c r="C2162" s="8" t="s">
        <v>7</v>
      </c>
    </row>
    <row r="2163" spans="1:3" x14ac:dyDescent="0.55000000000000004">
      <c r="A2163" s="5" t="s">
        <v>5777</v>
      </c>
      <c r="B2163" s="5" t="s">
        <v>5778</v>
      </c>
      <c r="C2163" s="8" t="s">
        <v>7</v>
      </c>
    </row>
    <row r="2164" spans="1:3" x14ac:dyDescent="0.55000000000000004">
      <c r="A2164" s="5" t="s">
        <v>5779</v>
      </c>
      <c r="B2164" s="5" t="s">
        <v>5780</v>
      </c>
      <c r="C2164" s="8" t="s">
        <v>7</v>
      </c>
    </row>
    <row r="2165" spans="1:3" x14ac:dyDescent="0.55000000000000004">
      <c r="A2165" s="5" t="s">
        <v>5781</v>
      </c>
      <c r="B2165" s="5" t="s">
        <v>5782</v>
      </c>
      <c r="C2165" s="8" t="s">
        <v>7</v>
      </c>
    </row>
    <row r="2166" spans="1:3" x14ac:dyDescent="0.55000000000000004">
      <c r="A2166" s="5" t="s">
        <v>5783</v>
      </c>
      <c r="B2166" s="5" t="s">
        <v>5784</v>
      </c>
      <c r="C2166" s="8" t="s">
        <v>7</v>
      </c>
    </row>
    <row r="2167" spans="1:3" x14ac:dyDescent="0.55000000000000004">
      <c r="A2167" s="5" t="s">
        <v>5785</v>
      </c>
      <c r="B2167" s="5" t="s">
        <v>5786</v>
      </c>
      <c r="C2167" s="8" t="s">
        <v>7</v>
      </c>
    </row>
    <row r="2168" spans="1:3" x14ac:dyDescent="0.55000000000000004">
      <c r="A2168" s="5" t="s">
        <v>5787</v>
      </c>
      <c r="B2168" s="5" t="s">
        <v>5788</v>
      </c>
      <c r="C2168" s="8" t="s">
        <v>7</v>
      </c>
    </row>
    <row r="2169" spans="1:3" x14ac:dyDescent="0.55000000000000004">
      <c r="A2169" s="5" t="s">
        <v>5789</v>
      </c>
      <c r="B2169" s="5" t="s">
        <v>5790</v>
      </c>
      <c r="C2169" s="8" t="s">
        <v>7</v>
      </c>
    </row>
    <row r="2170" spans="1:3" x14ac:dyDescent="0.55000000000000004">
      <c r="A2170" s="5" t="s">
        <v>5791</v>
      </c>
      <c r="B2170" s="5" t="s">
        <v>5792</v>
      </c>
      <c r="C2170" s="8" t="s">
        <v>7</v>
      </c>
    </row>
    <row r="2171" spans="1:3" x14ac:dyDescent="0.55000000000000004">
      <c r="A2171" s="5" t="s">
        <v>5793</v>
      </c>
      <c r="B2171" s="5" t="s">
        <v>5794</v>
      </c>
      <c r="C2171" s="8" t="s">
        <v>7</v>
      </c>
    </row>
    <row r="2172" spans="1:3" x14ac:dyDescent="0.55000000000000004">
      <c r="A2172" s="5" t="s">
        <v>5795</v>
      </c>
      <c r="B2172" s="5" t="s">
        <v>5796</v>
      </c>
      <c r="C2172" s="8" t="s">
        <v>7</v>
      </c>
    </row>
    <row r="2173" spans="1:3" x14ac:dyDescent="0.55000000000000004">
      <c r="A2173" s="5" t="s">
        <v>5797</v>
      </c>
      <c r="B2173" s="5" t="s">
        <v>5798</v>
      </c>
      <c r="C2173" s="8" t="s">
        <v>7</v>
      </c>
    </row>
    <row r="2174" spans="1:3" x14ac:dyDescent="0.55000000000000004">
      <c r="A2174" s="5" t="s">
        <v>5799</v>
      </c>
      <c r="B2174" s="5" t="s">
        <v>5800</v>
      </c>
      <c r="C2174" s="8" t="s">
        <v>7</v>
      </c>
    </row>
    <row r="2175" spans="1:3" x14ac:dyDescent="0.55000000000000004">
      <c r="A2175" s="5" t="s">
        <v>5801</v>
      </c>
      <c r="B2175" s="5" t="s">
        <v>5802</v>
      </c>
      <c r="C2175" s="8" t="s">
        <v>7</v>
      </c>
    </row>
    <row r="2176" spans="1:3" x14ac:dyDescent="0.55000000000000004">
      <c r="A2176" s="5" t="s">
        <v>5803</v>
      </c>
      <c r="B2176" s="5" t="s">
        <v>5804</v>
      </c>
      <c r="C2176" s="8" t="s">
        <v>7</v>
      </c>
    </row>
    <row r="2177" spans="1:3" x14ac:dyDescent="0.55000000000000004">
      <c r="A2177" s="5" t="s">
        <v>5805</v>
      </c>
      <c r="B2177" s="5" t="s">
        <v>5806</v>
      </c>
      <c r="C2177" s="8" t="s">
        <v>7</v>
      </c>
    </row>
    <row r="2178" spans="1:3" x14ac:dyDescent="0.55000000000000004">
      <c r="A2178" s="5" t="s">
        <v>5807</v>
      </c>
      <c r="B2178" s="5" t="s">
        <v>5808</v>
      </c>
      <c r="C2178" s="8" t="s">
        <v>7</v>
      </c>
    </row>
    <row r="2179" spans="1:3" x14ac:dyDescent="0.55000000000000004">
      <c r="A2179" s="5" t="s">
        <v>5809</v>
      </c>
      <c r="B2179" s="5" t="s">
        <v>5810</v>
      </c>
      <c r="C2179" s="8" t="s">
        <v>7</v>
      </c>
    </row>
    <row r="2180" spans="1:3" x14ac:dyDescent="0.55000000000000004">
      <c r="A2180" s="5" t="s">
        <v>5811</v>
      </c>
      <c r="B2180" s="5" t="s">
        <v>5812</v>
      </c>
      <c r="C2180" s="8" t="s">
        <v>7</v>
      </c>
    </row>
    <row r="2181" spans="1:3" x14ac:dyDescent="0.55000000000000004">
      <c r="A2181" s="5" t="s">
        <v>5813</v>
      </c>
      <c r="B2181" s="5" t="s">
        <v>5814</v>
      </c>
      <c r="C2181" s="8" t="s">
        <v>7</v>
      </c>
    </row>
    <row r="2182" spans="1:3" x14ac:dyDescent="0.55000000000000004">
      <c r="A2182" s="5" t="s">
        <v>5815</v>
      </c>
      <c r="B2182" s="5" t="s">
        <v>5816</v>
      </c>
      <c r="C2182" s="8" t="s">
        <v>5817</v>
      </c>
    </row>
    <row r="2183" spans="1:3" x14ac:dyDescent="0.55000000000000004">
      <c r="A2183" s="5" t="s">
        <v>5818</v>
      </c>
      <c r="B2183" s="5" t="s">
        <v>5819</v>
      </c>
      <c r="C2183" s="8" t="s">
        <v>5820</v>
      </c>
    </row>
    <row r="2184" spans="1:3" x14ac:dyDescent="0.55000000000000004">
      <c r="A2184" s="5" t="s">
        <v>5821</v>
      </c>
      <c r="B2184" s="5" t="s">
        <v>5822</v>
      </c>
      <c r="C2184" s="8" t="s">
        <v>5823</v>
      </c>
    </row>
    <row r="2185" spans="1:3" x14ac:dyDescent="0.55000000000000004">
      <c r="A2185" s="5" t="s">
        <v>5824</v>
      </c>
      <c r="B2185" s="5" t="s">
        <v>5825</v>
      </c>
      <c r="C2185" s="8" t="s">
        <v>5826</v>
      </c>
    </row>
    <row r="2186" spans="1:3" x14ac:dyDescent="0.55000000000000004">
      <c r="A2186" s="5" t="s">
        <v>5827</v>
      </c>
      <c r="B2186" s="5" t="s">
        <v>5828</v>
      </c>
      <c r="C2186" s="8" t="s">
        <v>7</v>
      </c>
    </row>
    <row r="2187" spans="1:3" x14ac:dyDescent="0.55000000000000004">
      <c r="A2187" s="5" t="s">
        <v>5829</v>
      </c>
      <c r="B2187" s="5" t="s">
        <v>5830</v>
      </c>
      <c r="C2187" s="8" t="s">
        <v>7</v>
      </c>
    </row>
    <row r="2188" spans="1:3" x14ac:dyDescent="0.55000000000000004">
      <c r="A2188" s="5" t="s">
        <v>5831</v>
      </c>
      <c r="B2188" s="5" t="s">
        <v>5832</v>
      </c>
      <c r="C2188" s="8" t="s">
        <v>7</v>
      </c>
    </row>
    <row r="2189" spans="1:3" x14ac:dyDescent="0.55000000000000004">
      <c r="A2189" s="5" t="s">
        <v>5833</v>
      </c>
      <c r="B2189" s="5" t="s">
        <v>5834</v>
      </c>
      <c r="C2189" s="8" t="s">
        <v>7</v>
      </c>
    </row>
    <row r="2190" spans="1:3" x14ac:dyDescent="0.55000000000000004">
      <c r="A2190" s="5" t="s">
        <v>5835</v>
      </c>
      <c r="B2190" s="5" t="s">
        <v>5836</v>
      </c>
      <c r="C2190" s="8" t="s">
        <v>7</v>
      </c>
    </row>
    <row r="2191" spans="1:3" x14ac:dyDescent="0.55000000000000004">
      <c r="A2191" s="5" t="s">
        <v>5837</v>
      </c>
      <c r="B2191" s="5" t="s">
        <v>5838</v>
      </c>
      <c r="C2191" s="8" t="s">
        <v>7</v>
      </c>
    </row>
    <row r="2192" spans="1:3" x14ac:dyDescent="0.55000000000000004">
      <c r="A2192" s="5" t="s">
        <v>5839</v>
      </c>
      <c r="B2192" s="5" t="s">
        <v>5840</v>
      </c>
      <c r="C2192" s="8" t="s">
        <v>5841</v>
      </c>
    </row>
    <row r="2193" spans="1:3" x14ac:dyDescent="0.55000000000000004">
      <c r="A2193" s="5" t="s">
        <v>5842</v>
      </c>
      <c r="B2193" s="5" t="s">
        <v>5843</v>
      </c>
      <c r="C2193" s="8" t="s">
        <v>5844</v>
      </c>
    </row>
    <row r="2194" spans="1:3" x14ac:dyDescent="0.55000000000000004">
      <c r="A2194" s="5" t="s">
        <v>48750</v>
      </c>
      <c r="B2194" s="5" t="s">
        <v>48751</v>
      </c>
    </row>
    <row r="2195" spans="1:3" x14ac:dyDescent="0.55000000000000004">
      <c r="A2195" s="5" t="s">
        <v>5845</v>
      </c>
      <c r="B2195" s="5" t="s">
        <v>5846</v>
      </c>
      <c r="C2195" s="8" t="s">
        <v>5847</v>
      </c>
    </row>
    <row r="2196" spans="1:3" x14ac:dyDescent="0.55000000000000004">
      <c r="A2196" s="5" t="s">
        <v>48752</v>
      </c>
      <c r="B2196" s="5" t="s">
        <v>48753</v>
      </c>
    </row>
    <row r="2197" spans="1:3" x14ac:dyDescent="0.55000000000000004">
      <c r="A2197" s="5" t="s">
        <v>48754</v>
      </c>
      <c r="B2197" s="5" t="s">
        <v>48755</v>
      </c>
    </row>
    <row r="2198" spans="1:3" x14ac:dyDescent="0.55000000000000004">
      <c r="A2198" s="5" t="s">
        <v>5848</v>
      </c>
      <c r="B2198" s="5" t="s">
        <v>5849</v>
      </c>
      <c r="C2198" s="8" t="s">
        <v>5850</v>
      </c>
    </row>
    <row r="2199" spans="1:3" x14ac:dyDescent="0.55000000000000004">
      <c r="A2199" s="5" t="s">
        <v>5851</v>
      </c>
      <c r="B2199" s="5" t="s">
        <v>5852</v>
      </c>
      <c r="C2199" s="8" t="s">
        <v>7</v>
      </c>
    </row>
    <row r="2200" spans="1:3" x14ac:dyDescent="0.55000000000000004">
      <c r="A2200" s="5" t="s">
        <v>5853</v>
      </c>
      <c r="B2200" s="5" t="s">
        <v>5854</v>
      </c>
      <c r="C2200" s="8" t="s">
        <v>5855</v>
      </c>
    </row>
    <row r="2201" spans="1:3" x14ac:dyDescent="0.55000000000000004">
      <c r="A2201" s="5" t="s">
        <v>5856</v>
      </c>
      <c r="B2201" s="5" t="s">
        <v>5857</v>
      </c>
      <c r="C2201" s="8" t="s">
        <v>5858</v>
      </c>
    </row>
    <row r="2202" spans="1:3" x14ac:dyDescent="0.55000000000000004">
      <c r="A2202" s="5" t="s">
        <v>5859</v>
      </c>
      <c r="B2202" s="5" t="s">
        <v>5860</v>
      </c>
      <c r="C2202" s="8" t="s">
        <v>5861</v>
      </c>
    </row>
    <row r="2203" spans="1:3" x14ac:dyDescent="0.55000000000000004">
      <c r="A2203" s="5" t="s">
        <v>5862</v>
      </c>
      <c r="B2203" s="5" t="s">
        <v>5863</v>
      </c>
      <c r="C2203" s="8" t="s">
        <v>5864</v>
      </c>
    </row>
    <row r="2204" spans="1:3" x14ac:dyDescent="0.55000000000000004">
      <c r="A2204" s="5" t="s">
        <v>5865</v>
      </c>
      <c r="B2204" s="5" t="s">
        <v>5866</v>
      </c>
      <c r="C2204" s="8" t="s">
        <v>5867</v>
      </c>
    </row>
    <row r="2205" spans="1:3" x14ac:dyDescent="0.55000000000000004">
      <c r="A2205" s="5" t="s">
        <v>5868</v>
      </c>
      <c r="B2205" s="5" t="s">
        <v>5869</v>
      </c>
      <c r="C2205" s="8" t="s">
        <v>7</v>
      </c>
    </row>
    <row r="2206" spans="1:3" x14ac:dyDescent="0.55000000000000004">
      <c r="A2206" s="5" t="s">
        <v>5870</v>
      </c>
      <c r="B2206" s="5" t="s">
        <v>5871</v>
      </c>
      <c r="C2206" s="8" t="s">
        <v>7</v>
      </c>
    </row>
    <row r="2207" spans="1:3" x14ac:dyDescent="0.55000000000000004">
      <c r="A2207" s="5" t="s">
        <v>5872</v>
      </c>
      <c r="B2207" s="5" t="s">
        <v>5873</v>
      </c>
      <c r="C2207" s="8" t="s">
        <v>7</v>
      </c>
    </row>
    <row r="2208" spans="1:3" x14ac:dyDescent="0.55000000000000004">
      <c r="A2208" s="5" t="s">
        <v>5874</v>
      </c>
      <c r="B2208" s="5" t="s">
        <v>5875</v>
      </c>
      <c r="C2208" s="8" t="s">
        <v>7</v>
      </c>
    </row>
    <row r="2209" spans="1:3" x14ac:dyDescent="0.55000000000000004">
      <c r="A2209" s="5" t="s">
        <v>5876</v>
      </c>
      <c r="B2209" s="5" t="s">
        <v>5877</v>
      </c>
      <c r="C2209" s="8" t="s">
        <v>7</v>
      </c>
    </row>
    <row r="2210" spans="1:3" x14ac:dyDescent="0.55000000000000004">
      <c r="A2210" s="5" t="s">
        <v>5878</v>
      </c>
      <c r="B2210" s="5" t="s">
        <v>5879</v>
      </c>
      <c r="C2210" s="8" t="s">
        <v>7</v>
      </c>
    </row>
    <row r="2211" spans="1:3" x14ac:dyDescent="0.55000000000000004">
      <c r="A2211" s="5" t="s">
        <v>5880</v>
      </c>
      <c r="B2211" s="5" t="s">
        <v>5881</v>
      </c>
      <c r="C2211" s="8" t="s">
        <v>7</v>
      </c>
    </row>
    <row r="2212" spans="1:3" x14ac:dyDescent="0.55000000000000004">
      <c r="A2212" s="5" t="s">
        <v>5882</v>
      </c>
      <c r="B2212" s="5" t="s">
        <v>5883</v>
      </c>
      <c r="C2212" s="8" t="s">
        <v>7</v>
      </c>
    </row>
    <row r="2213" spans="1:3" x14ac:dyDescent="0.55000000000000004">
      <c r="A2213" s="5" t="s">
        <v>5884</v>
      </c>
      <c r="B2213" s="5" t="s">
        <v>5885</v>
      </c>
      <c r="C2213" s="8" t="s">
        <v>5886</v>
      </c>
    </row>
    <row r="2214" spans="1:3" x14ac:dyDescent="0.55000000000000004">
      <c r="A2214" s="5" t="s">
        <v>5887</v>
      </c>
      <c r="B2214" s="5" t="s">
        <v>5888</v>
      </c>
      <c r="C2214" s="8" t="s">
        <v>7</v>
      </c>
    </row>
    <row r="2215" spans="1:3" x14ac:dyDescent="0.55000000000000004">
      <c r="A2215" s="5" t="s">
        <v>5889</v>
      </c>
      <c r="B2215" s="5" t="s">
        <v>5890</v>
      </c>
      <c r="C2215" s="8" t="s">
        <v>7</v>
      </c>
    </row>
    <row r="2216" spans="1:3" x14ac:dyDescent="0.55000000000000004">
      <c r="A2216" s="5" t="s">
        <v>5891</v>
      </c>
      <c r="B2216" s="5" t="s">
        <v>5892</v>
      </c>
      <c r="C2216" s="8" t="s">
        <v>5893</v>
      </c>
    </row>
    <row r="2217" spans="1:3" x14ac:dyDescent="0.55000000000000004">
      <c r="A2217" s="5" t="s">
        <v>5894</v>
      </c>
      <c r="B2217" s="5" t="s">
        <v>5895</v>
      </c>
      <c r="C2217" s="8" t="s">
        <v>5896</v>
      </c>
    </row>
    <row r="2218" spans="1:3" x14ac:dyDescent="0.55000000000000004">
      <c r="A2218" s="5" t="s">
        <v>5897</v>
      </c>
      <c r="B2218" s="5" t="s">
        <v>5898</v>
      </c>
      <c r="C2218" s="8" t="s">
        <v>5899</v>
      </c>
    </row>
    <row r="2219" spans="1:3" x14ac:dyDescent="0.55000000000000004">
      <c r="A2219" s="5" t="s">
        <v>5900</v>
      </c>
      <c r="B2219" s="5" t="s">
        <v>5901</v>
      </c>
      <c r="C2219" s="8" t="s">
        <v>5902</v>
      </c>
    </row>
    <row r="2220" spans="1:3" x14ac:dyDescent="0.55000000000000004">
      <c r="A2220" s="5" t="s">
        <v>5903</v>
      </c>
      <c r="B2220" s="5" t="s">
        <v>5904</v>
      </c>
      <c r="C2220" s="8" t="s">
        <v>5905</v>
      </c>
    </row>
    <row r="2221" spans="1:3" x14ac:dyDescent="0.55000000000000004">
      <c r="A2221" s="5" t="s">
        <v>5906</v>
      </c>
      <c r="B2221" s="5" t="s">
        <v>5907</v>
      </c>
      <c r="C2221" s="8" t="s">
        <v>5908</v>
      </c>
    </row>
    <row r="2222" spans="1:3" x14ac:dyDescent="0.55000000000000004">
      <c r="A2222" s="5" t="s">
        <v>5909</v>
      </c>
      <c r="B2222" s="5" t="s">
        <v>5910</v>
      </c>
      <c r="C2222" s="8" t="s">
        <v>5911</v>
      </c>
    </row>
    <row r="2223" spans="1:3" x14ac:dyDescent="0.55000000000000004">
      <c r="A2223" s="5" t="s">
        <v>5912</v>
      </c>
      <c r="B2223" s="5" t="s">
        <v>5913</v>
      </c>
      <c r="C2223" s="8" t="s">
        <v>5914</v>
      </c>
    </row>
    <row r="2224" spans="1:3" x14ac:dyDescent="0.55000000000000004">
      <c r="A2224" s="5" t="s">
        <v>5915</v>
      </c>
      <c r="B2224" s="5" t="s">
        <v>5916</v>
      </c>
      <c r="C2224" s="8" t="s">
        <v>5917</v>
      </c>
    </row>
    <row r="2225" spans="1:3" x14ac:dyDescent="0.55000000000000004">
      <c r="A2225" s="5" t="s">
        <v>5918</v>
      </c>
      <c r="B2225" s="5" t="s">
        <v>5919</v>
      </c>
      <c r="C2225" s="8" t="s">
        <v>5920</v>
      </c>
    </row>
    <row r="2226" spans="1:3" x14ac:dyDescent="0.55000000000000004">
      <c r="A2226" s="5" t="s">
        <v>5921</v>
      </c>
      <c r="B2226" s="5" t="s">
        <v>5922</v>
      </c>
      <c r="C2226" s="8" t="s">
        <v>5923</v>
      </c>
    </row>
    <row r="2227" spans="1:3" x14ac:dyDescent="0.55000000000000004">
      <c r="A2227" s="5" t="s">
        <v>5924</v>
      </c>
      <c r="B2227" s="5" t="s">
        <v>5925</v>
      </c>
      <c r="C2227" s="8" t="s">
        <v>5926</v>
      </c>
    </row>
    <row r="2228" spans="1:3" x14ac:dyDescent="0.55000000000000004">
      <c r="A2228" s="5" t="s">
        <v>5927</v>
      </c>
      <c r="B2228" s="5" t="s">
        <v>5928</v>
      </c>
      <c r="C2228" s="8" t="s">
        <v>5929</v>
      </c>
    </row>
    <row r="2229" spans="1:3" x14ac:dyDescent="0.55000000000000004">
      <c r="A2229" s="5" t="s">
        <v>5930</v>
      </c>
      <c r="B2229" s="5" t="s">
        <v>5931</v>
      </c>
      <c r="C2229" s="8" t="s">
        <v>5932</v>
      </c>
    </row>
    <row r="2230" spans="1:3" x14ac:dyDescent="0.55000000000000004">
      <c r="A2230" s="5" t="s">
        <v>5933</v>
      </c>
      <c r="B2230" s="5" t="s">
        <v>5934</v>
      </c>
      <c r="C2230" s="8" t="s">
        <v>5935</v>
      </c>
    </row>
    <row r="2231" spans="1:3" x14ac:dyDescent="0.55000000000000004">
      <c r="A2231" s="5" t="s">
        <v>5936</v>
      </c>
      <c r="B2231" s="5" t="s">
        <v>5937</v>
      </c>
      <c r="C2231" s="8" t="s">
        <v>7</v>
      </c>
    </row>
    <row r="2232" spans="1:3" x14ac:dyDescent="0.55000000000000004">
      <c r="A2232" s="5" t="s">
        <v>5938</v>
      </c>
      <c r="B2232" s="5" t="s">
        <v>5939</v>
      </c>
      <c r="C2232" s="8" t="s">
        <v>5940</v>
      </c>
    </row>
    <row r="2233" spans="1:3" x14ac:dyDescent="0.55000000000000004">
      <c r="A2233" s="5" t="s">
        <v>5941</v>
      </c>
      <c r="B2233" s="5" t="s">
        <v>5942</v>
      </c>
      <c r="C2233" s="8" t="s">
        <v>7</v>
      </c>
    </row>
    <row r="2234" spans="1:3" x14ac:dyDescent="0.55000000000000004">
      <c r="A2234" s="5" t="s">
        <v>5943</v>
      </c>
      <c r="B2234" s="5" t="s">
        <v>5944</v>
      </c>
      <c r="C2234" s="8" t="s">
        <v>7</v>
      </c>
    </row>
    <row r="2235" spans="1:3" x14ac:dyDescent="0.55000000000000004">
      <c r="A2235" s="5" t="s">
        <v>5945</v>
      </c>
      <c r="B2235" s="5" t="s">
        <v>5946</v>
      </c>
      <c r="C2235" s="8" t="s">
        <v>7</v>
      </c>
    </row>
    <row r="2236" spans="1:3" x14ac:dyDescent="0.55000000000000004">
      <c r="A2236" s="5" t="s">
        <v>5947</v>
      </c>
      <c r="B2236" s="5" t="s">
        <v>5948</v>
      </c>
      <c r="C2236" s="8" t="s">
        <v>5949</v>
      </c>
    </row>
    <row r="2237" spans="1:3" x14ac:dyDescent="0.55000000000000004">
      <c r="A2237" s="5" t="s">
        <v>5950</v>
      </c>
      <c r="B2237" s="5" t="s">
        <v>5951</v>
      </c>
      <c r="C2237" s="8" t="s">
        <v>5952</v>
      </c>
    </row>
    <row r="2238" spans="1:3" x14ac:dyDescent="0.55000000000000004">
      <c r="A2238" s="5" t="s">
        <v>5953</v>
      </c>
      <c r="B2238" s="5" t="s">
        <v>5954</v>
      </c>
      <c r="C2238" s="8" t="s">
        <v>7</v>
      </c>
    </row>
    <row r="2239" spans="1:3" x14ac:dyDescent="0.55000000000000004">
      <c r="A2239" s="5" t="s">
        <v>5955</v>
      </c>
      <c r="B2239" s="5" t="s">
        <v>5956</v>
      </c>
      <c r="C2239" s="8" t="s">
        <v>5957</v>
      </c>
    </row>
    <row r="2240" spans="1:3" x14ac:dyDescent="0.55000000000000004">
      <c r="A2240" s="5" t="s">
        <v>5958</v>
      </c>
      <c r="B2240" s="5" t="s">
        <v>5959</v>
      </c>
      <c r="C2240" s="8" t="s">
        <v>5960</v>
      </c>
    </row>
    <row r="2241" spans="1:3" x14ac:dyDescent="0.55000000000000004">
      <c r="A2241" s="5" t="s">
        <v>5961</v>
      </c>
      <c r="B2241" s="5" t="s">
        <v>5962</v>
      </c>
      <c r="C2241" s="8" t="s">
        <v>5963</v>
      </c>
    </row>
    <row r="2242" spans="1:3" x14ac:dyDescent="0.55000000000000004">
      <c r="A2242" s="5" t="s">
        <v>5964</v>
      </c>
      <c r="B2242" s="5" t="s">
        <v>5965</v>
      </c>
      <c r="C2242" s="8" t="s">
        <v>7</v>
      </c>
    </row>
    <row r="2243" spans="1:3" x14ac:dyDescent="0.55000000000000004">
      <c r="A2243" s="5" t="s">
        <v>5966</v>
      </c>
      <c r="B2243" s="5" t="s">
        <v>5967</v>
      </c>
      <c r="C2243" s="8" t="s">
        <v>7</v>
      </c>
    </row>
    <row r="2244" spans="1:3" x14ac:dyDescent="0.55000000000000004">
      <c r="A2244" s="5" t="s">
        <v>5968</v>
      </c>
      <c r="B2244" s="5" t="s">
        <v>5969</v>
      </c>
      <c r="C2244" s="8" t="s">
        <v>5970</v>
      </c>
    </row>
    <row r="2245" spans="1:3" x14ac:dyDescent="0.55000000000000004">
      <c r="A2245" s="5" t="s">
        <v>5971</v>
      </c>
      <c r="B2245" s="5" t="s">
        <v>5972</v>
      </c>
      <c r="C2245" s="8" t="s">
        <v>7</v>
      </c>
    </row>
    <row r="2246" spans="1:3" x14ac:dyDescent="0.55000000000000004">
      <c r="A2246" s="5" t="s">
        <v>5973</v>
      </c>
      <c r="B2246" s="5" t="s">
        <v>5974</v>
      </c>
      <c r="C2246" s="8" t="s">
        <v>7</v>
      </c>
    </row>
    <row r="2247" spans="1:3" x14ac:dyDescent="0.55000000000000004">
      <c r="A2247" s="5" t="s">
        <v>5975</v>
      </c>
      <c r="B2247" s="5" t="s">
        <v>5976</v>
      </c>
      <c r="C2247" s="8" t="s">
        <v>5977</v>
      </c>
    </row>
    <row r="2248" spans="1:3" x14ac:dyDescent="0.55000000000000004">
      <c r="A2248" s="5" t="s">
        <v>5978</v>
      </c>
      <c r="B2248" s="5" t="s">
        <v>5979</v>
      </c>
      <c r="C2248" s="8" t="s">
        <v>7</v>
      </c>
    </row>
    <row r="2249" spans="1:3" x14ac:dyDescent="0.55000000000000004">
      <c r="A2249" s="5" t="s">
        <v>5980</v>
      </c>
      <c r="B2249" s="5" t="s">
        <v>5981</v>
      </c>
      <c r="C2249" s="8" t="s">
        <v>7</v>
      </c>
    </row>
    <row r="2250" spans="1:3" x14ac:dyDescent="0.55000000000000004">
      <c r="A2250" s="5" t="s">
        <v>5982</v>
      </c>
      <c r="B2250" s="5" t="s">
        <v>5983</v>
      </c>
      <c r="C2250" s="8" t="s">
        <v>7</v>
      </c>
    </row>
    <row r="2251" spans="1:3" x14ac:dyDescent="0.55000000000000004">
      <c r="A2251" s="5" t="s">
        <v>5984</v>
      </c>
      <c r="B2251" s="5" t="s">
        <v>5985</v>
      </c>
      <c r="C2251" s="8" t="s">
        <v>5986</v>
      </c>
    </row>
    <row r="2252" spans="1:3" x14ac:dyDescent="0.55000000000000004">
      <c r="A2252" s="5" t="s">
        <v>5987</v>
      </c>
      <c r="B2252" s="5" t="s">
        <v>5988</v>
      </c>
      <c r="C2252" s="8" t="s">
        <v>5989</v>
      </c>
    </row>
    <row r="2253" spans="1:3" x14ac:dyDescent="0.55000000000000004">
      <c r="A2253" s="5" t="s">
        <v>5990</v>
      </c>
      <c r="B2253" s="5" t="s">
        <v>5991</v>
      </c>
      <c r="C2253" s="8" t="s">
        <v>5992</v>
      </c>
    </row>
    <row r="2254" spans="1:3" x14ac:dyDescent="0.55000000000000004">
      <c r="A2254" s="5" t="s">
        <v>5993</v>
      </c>
      <c r="B2254" s="5" t="s">
        <v>5994</v>
      </c>
      <c r="C2254" s="8" t="s">
        <v>7</v>
      </c>
    </row>
    <row r="2255" spans="1:3" x14ac:dyDescent="0.55000000000000004">
      <c r="A2255" s="5" t="s">
        <v>5995</v>
      </c>
      <c r="B2255" s="5" t="s">
        <v>5996</v>
      </c>
      <c r="C2255" s="8" t="s">
        <v>7</v>
      </c>
    </row>
    <row r="2256" spans="1:3" x14ac:dyDescent="0.55000000000000004">
      <c r="A2256" s="5" t="s">
        <v>5997</v>
      </c>
      <c r="B2256" s="5" t="s">
        <v>5998</v>
      </c>
      <c r="C2256" s="8" t="s">
        <v>7</v>
      </c>
    </row>
    <row r="2257" spans="1:3" x14ac:dyDescent="0.55000000000000004">
      <c r="A2257" s="5" t="s">
        <v>48756</v>
      </c>
      <c r="B2257" s="5" t="s">
        <v>48757</v>
      </c>
    </row>
    <row r="2258" spans="1:3" x14ac:dyDescent="0.55000000000000004">
      <c r="A2258" s="5" t="s">
        <v>5999</v>
      </c>
      <c r="B2258" s="5" t="s">
        <v>6000</v>
      </c>
      <c r="C2258" s="8" t="s">
        <v>7</v>
      </c>
    </row>
    <row r="2259" spans="1:3" x14ac:dyDescent="0.55000000000000004">
      <c r="A2259" s="5" t="s">
        <v>48758</v>
      </c>
      <c r="B2259" s="5" t="s">
        <v>48759</v>
      </c>
    </row>
    <row r="2260" spans="1:3" x14ac:dyDescent="0.55000000000000004">
      <c r="A2260" s="5" t="s">
        <v>6001</v>
      </c>
      <c r="B2260" s="5" t="s">
        <v>6002</v>
      </c>
      <c r="C2260" s="8" t="s">
        <v>6003</v>
      </c>
    </row>
    <row r="2261" spans="1:3" x14ac:dyDescent="0.55000000000000004">
      <c r="A2261" s="5" t="s">
        <v>6004</v>
      </c>
      <c r="B2261" s="5" t="s">
        <v>6005</v>
      </c>
      <c r="C2261" s="8" t="s">
        <v>6006</v>
      </c>
    </row>
    <row r="2262" spans="1:3" x14ac:dyDescent="0.55000000000000004">
      <c r="A2262" s="5" t="s">
        <v>6007</v>
      </c>
      <c r="B2262" s="5" t="s">
        <v>6008</v>
      </c>
      <c r="C2262" s="8" t="s">
        <v>6009</v>
      </c>
    </row>
    <row r="2263" spans="1:3" x14ac:dyDescent="0.55000000000000004">
      <c r="A2263" s="5" t="s">
        <v>6010</v>
      </c>
      <c r="B2263" s="5" t="s">
        <v>6011</v>
      </c>
      <c r="C2263" s="8" t="s">
        <v>6012</v>
      </c>
    </row>
    <row r="2264" spans="1:3" x14ac:dyDescent="0.55000000000000004">
      <c r="A2264" s="5" t="s">
        <v>6013</v>
      </c>
      <c r="B2264" s="5" t="s">
        <v>6014</v>
      </c>
      <c r="C2264" s="8" t="s">
        <v>6015</v>
      </c>
    </row>
    <row r="2265" spans="1:3" x14ac:dyDescent="0.55000000000000004">
      <c r="A2265" s="5" t="s">
        <v>6016</v>
      </c>
      <c r="B2265" s="5" t="s">
        <v>6017</v>
      </c>
      <c r="C2265" s="8" t="s">
        <v>6018</v>
      </c>
    </row>
    <row r="2266" spans="1:3" x14ac:dyDescent="0.55000000000000004">
      <c r="A2266" s="5" t="s">
        <v>6019</v>
      </c>
      <c r="B2266" s="5" t="s">
        <v>6020</v>
      </c>
      <c r="C2266" s="8" t="s">
        <v>6021</v>
      </c>
    </row>
    <row r="2267" spans="1:3" x14ac:dyDescent="0.55000000000000004">
      <c r="A2267" s="5" t="s">
        <v>6022</v>
      </c>
      <c r="B2267" s="5" t="s">
        <v>6023</v>
      </c>
      <c r="C2267" s="8" t="s">
        <v>6024</v>
      </c>
    </row>
    <row r="2268" spans="1:3" x14ac:dyDescent="0.55000000000000004">
      <c r="A2268" s="5" t="s">
        <v>6025</v>
      </c>
      <c r="B2268" s="5" t="s">
        <v>6026</v>
      </c>
      <c r="C2268" s="8" t="s">
        <v>6027</v>
      </c>
    </row>
    <row r="2269" spans="1:3" x14ac:dyDescent="0.55000000000000004">
      <c r="A2269" s="5" t="s">
        <v>6028</v>
      </c>
      <c r="B2269" s="5" t="s">
        <v>6029</v>
      </c>
      <c r="C2269" s="8" t="s">
        <v>6030</v>
      </c>
    </row>
    <row r="2270" spans="1:3" x14ac:dyDescent="0.55000000000000004">
      <c r="A2270" s="5" t="s">
        <v>6031</v>
      </c>
      <c r="B2270" s="5" t="s">
        <v>6032</v>
      </c>
      <c r="C2270" s="8" t="s">
        <v>6033</v>
      </c>
    </row>
    <row r="2271" spans="1:3" x14ac:dyDescent="0.55000000000000004">
      <c r="A2271" s="5" t="s">
        <v>6034</v>
      </c>
      <c r="B2271" s="5" t="s">
        <v>6035</v>
      </c>
      <c r="C2271" s="8" t="s">
        <v>6036</v>
      </c>
    </row>
    <row r="2272" spans="1:3" x14ac:dyDescent="0.55000000000000004">
      <c r="A2272" s="5" t="s">
        <v>6037</v>
      </c>
      <c r="B2272" s="5" t="s">
        <v>6038</v>
      </c>
      <c r="C2272" s="8" t="s">
        <v>6039</v>
      </c>
    </row>
    <row r="2273" spans="1:3" x14ac:dyDescent="0.55000000000000004">
      <c r="A2273" s="5" t="s">
        <v>6040</v>
      </c>
      <c r="B2273" s="5" t="s">
        <v>6041</v>
      </c>
      <c r="C2273" s="8" t="s">
        <v>6042</v>
      </c>
    </row>
    <row r="2274" spans="1:3" x14ac:dyDescent="0.55000000000000004">
      <c r="A2274" s="5" t="s">
        <v>6043</v>
      </c>
      <c r="B2274" s="5" t="s">
        <v>6044</v>
      </c>
      <c r="C2274" s="8" t="s">
        <v>6045</v>
      </c>
    </row>
    <row r="2275" spans="1:3" x14ac:dyDescent="0.55000000000000004">
      <c r="A2275" s="5" t="s">
        <v>6046</v>
      </c>
      <c r="B2275" s="5" t="s">
        <v>6047</v>
      </c>
      <c r="C2275" s="8" t="s">
        <v>6048</v>
      </c>
    </row>
    <row r="2276" spans="1:3" x14ac:dyDescent="0.55000000000000004">
      <c r="A2276" s="5" t="s">
        <v>6049</v>
      </c>
      <c r="B2276" s="5" t="s">
        <v>6050</v>
      </c>
      <c r="C2276" s="8" t="s">
        <v>6051</v>
      </c>
    </row>
    <row r="2277" spans="1:3" x14ac:dyDescent="0.55000000000000004">
      <c r="A2277" s="5" t="s">
        <v>6052</v>
      </c>
      <c r="B2277" s="5" t="s">
        <v>6053</v>
      </c>
      <c r="C2277" s="8" t="s">
        <v>6054</v>
      </c>
    </row>
    <row r="2278" spans="1:3" x14ac:dyDescent="0.55000000000000004">
      <c r="A2278" s="5" t="s">
        <v>6055</v>
      </c>
      <c r="B2278" s="5" t="s">
        <v>6056</v>
      </c>
      <c r="C2278" s="8" t="s">
        <v>6057</v>
      </c>
    </row>
    <row r="2279" spans="1:3" x14ac:dyDescent="0.55000000000000004">
      <c r="A2279" s="5" t="s">
        <v>6058</v>
      </c>
      <c r="B2279" s="5" t="s">
        <v>6059</v>
      </c>
      <c r="C2279" s="8" t="s">
        <v>6060</v>
      </c>
    </row>
    <row r="2280" spans="1:3" x14ac:dyDescent="0.55000000000000004">
      <c r="A2280" s="5" t="s">
        <v>6061</v>
      </c>
      <c r="B2280" s="5" t="s">
        <v>6062</v>
      </c>
      <c r="C2280" s="8" t="s">
        <v>6063</v>
      </c>
    </row>
    <row r="2281" spans="1:3" x14ac:dyDescent="0.55000000000000004">
      <c r="A2281" s="5" t="s">
        <v>6064</v>
      </c>
      <c r="B2281" s="5" t="s">
        <v>6065</v>
      </c>
      <c r="C2281" s="8" t="s">
        <v>6066</v>
      </c>
    </row>
    <row r="2282" spans="1:3" x14ac:dyDescent="0.55000000000000004">
      <c r="A2282" s="5" t="s">
        <v>6067</v>
      </c>
      <c r="B2282" s="5" t="s">
        <v>6068</v>
      </c>
      <c r="C2282" s="8" t="s">
        <v>6069</v>
      </c>
    </row>
    <row r="2283" spans="1:3" x14ac:dyDescent="0.55000000000000004">
      <c r="A2283" s="5" t="s">
        <v>6070</v>
      </c>
      <c r="B2283" s="5" t="s">
        <v>6071</v>
      </c>
      <c r="C2283" s="8" t="s">
        <v>6072</v>
      </c>
    </row>
    <row r="2284" spans="1:3" x14ac:dyDescent="0.55000000000000004">
      <c r="A2284" s="5" t="s">
        <v>6073</v>
      </c>
      <c r="B2284" s="5" t="s">
        <v>6074</v>
      </c>
      <c r="C2284" s="8" t="s">
        <v>6069</v>
      </c>
    </row>
    <row r="2285" spans="1:3" x14ac:dyDescent="0.55000000000000004">
      <c r="A2285" s="5" t="s">
        <v>6075</v>
      </c>
      <c r="B2285" s="5" t="s">
        <v>6076</v>
      </c>
      <c r="C2285" s="8" t="s">
        <v>6077</v>
      </c>
    </row>
    <row r="2286" spans="1:3" x14ac:dyDescent="0.55000000000000004">
      <c r="A2286" s="5" t="s">
        <v>6078</v>
      </c>
      <c r="B2286" s="5" t="s">
        <v>6079</v>
      </c>
      <c r="C2286" s="8" t="s">
        <v>6080</v>
      </c>
    </row>
    <row r="2287" spans="1:3" x14ac:dyDescent="0.55000000000000004">
      <c r="A2287" s="5" t="s">
        <v>6081</v>
      </c>
      <c r="B2287" s="5" t="s">
        <v>6082</v>
      </c>
      <c r="C2287" s="8" t="s">
        <v>6083</v>
      </c>
    </row>
    <row r="2288" spans="1:3" x14ac:dyDescent="0.55000000000000004">
      <c r="A2288" s="5" t="s">
        <v>6084</v>
      </c>
      <c r="B2288" s="5" t="s">
        <v>6085</v>
      </c>
      <c r="C2288" s="8" t="s">
        <v>6086</v>
      </c>
    </row>
    <row r="2289" spans="1:3" x14ac:dyDescent="0.55000000000000004">
      <c r="A2289" s="5" t="s">
        <v>6087</v>
      </c>
      <c r="B2289" s="5" t="s">
        <v>6088</v>
      </c>
      <c r="C2289" s="8" t="s">
        <v>6089</v>
      </c>
    </row>
    <row r="2290" spans="1:3" x14ac:dyDescent="0.55000000000000004">
      <c r="A2290" s="5" t="s">
        <v>6090</v>
      </c>
      <c r="B2290" s="5" t="s">
        <v>6091</v>
      </c>
      <c r="C2290" s="8" t="s">
        <v>6092</v>
      </c>
    </row>
    <row r="2291" spans="1:3" x14ac:dyDescent="0.55000000000000004">
      <c r="A2291" s="5" t="s">
        <v>6093</v>
      </c>
      <c r="B2291" s="5" t="s">
        <v>6094</v>
      </c>
      <c r="C2291" s="8" t="s">
        <v>6095</v>
      </c>
    </row>
    <row r="2292" spans="1:3" x14ac:dyDescent="0.55000000000000004">
      <c r="A2292" s="5" t="s">
        <v>6096</v>
      </c>
      <c r="B2292" s="5" t="s">
        <v>6097</v>
      </c>
      <c r="C2292" s="8" t="s">
        <v>6098</v>
      </c>
    </row>
    <row r="2293" spans="1:3" x14ac:dyDescent="0.55000000000000004">
      <c r="A2293" s="5" t="s">
        <v>6099</v>
      </c>
      <c r="B2293" s="5" t="s">
        <v>6100</v>
      </c>
      <c r="C2293" s="8" t="s">
        <v>6101</v>
      </c>
    </row>
    <row r="2294" spans="1:3" x14ac:dyDescent="0.55000000000000004">
      <c r="A2294" s="5" t="s">
        <v>6102</v>
      </c>
      <c r="B2294" s="5" t="s">
        <v>6103</v>
      </c>
      <c r="C2294" s="8" t="s">
        <v>6104</v>
      </c>
    </row>
    <row r="2295" spans="1:3" x14ac:dyDescent="0.55000000000000004">
      <c r="A2295" s="5" t="s">
        <v>6105</v>
      </c>
      <c r="B2295" s="5" t="s">
        <v>6106</v>
      </c>
      <c r="C2295" s="8" t="s">
        <v>6107</v>
      </c>
    </row>
    <row r="2296" spans="1:3" x14ac:dyDescent="0.55000000000000004">
      <c r="A2296" s="5" t="s">
        <v>6108</v>
      </c>
      <c r="B2296" s="5" t="s">
        <v>6109</v>
      </c>
      <c r="C2296" s="8" t="s">
        <v>6110</v>
      </c>
    </row>
    <row r="2297" spans="1:3" x14ac:dyDescent="0.55000000000000004">
      <c r="A2297" s="5" t="s">
        <v>6111</v>
      </c>
      <c r="B2297" s="5" t="s">
        <v>6112</v>
      </c>
      <c r="C2297" s="8" t="s">
        <v>6113</v>
      </c>
    </row>
    <row r="2298" spans="1:3" x14ac:dyDescent="0.55000000000000004">
      <c r="A2298" s="5" t="s">
        <v>6114</v>
      </c>
      <c r="B2298" s="5" t="s">
        <v>6115</v>
      </c>
      <c r="C2298" s="8" t="s">
        <v>6116</v>
      </c>
    </row>
    <row r="2299" spans="1:3" x14ac:dyDescent="0.55000000000000004">
      <c r="A2299" s="5" t="s">
        <v>6117</v>
      </c>
      <c r="B2299" s="5" t="s">
        <v>6118</v>
      </c>
      <c r="C2299" s="8" t="s">
        <v>6119</v>
      </c>
    </row>
    <row r="2300" spans="1:3" x14ac:dyDescent="0.55000000000000004">
      <c r="A2300" s="5" t="s">
        <v>6120</v>
      </c>
      <c r="B2300" s="5" t="s">
        <v>6121</v>
      </c>
      <c r="C2300" s="8" t="s">
        <v>6122</v>
      </c>
    </row>
    <row r="2301" spans="1:3" x14ac:dyDescent="0.55000000000000004">
      <c r="A2301" s="5" t="s">
        <v>6123</v>
      </c>
      <c r="B2301" s="5" t="s">
        <v>6124</v>
      </c>
      <c r="C2301" s="8" t="s">
        <v>6125</v>
      </c>
    </row>
    <row r="2302" spans="1:3" x14ac:dyDescent="0.55000000000000004">
      <c r="A2302" s="5" t="s">
        <v>6126</v>
      </c>
      <c r="B2302" s="5" t="s">
        <v>6127</v>
      </c>
      <c r="C2302" s="8" t="s">
        <v>6128</v>
      </c>
    </row>
    <row r="2303" spans="1:3" x14ac:dyDescent="0.55000000000000004">
      <c r="A2303" s="5" t="s">
        <v>6129</v>
      </c>
      <c r="B2303" s="5" t="s">
        <v>6130</v>
      </c>
      <c r="C2303" s="8" t="s">
        <v>6131</v>
      </c>
    </row>
    <row r="2304" spans="1:3" x14ac:dyDescent="0.55000000000000004">
      <c r="A2304" s="5" t="s">
        <v>6132</v>
      </c>
      <c r="B2304" s="5" t="s">
        <v>6133</v>
      </c>
      <c r="C2304" s="8" t="s">
        <v>6134</v>
      </c>
    </row>
    <row r="2305" spans="1:3" x14ac:dyDescent="0.55000000000000004">
      <c r="A2305" s="5" t="s">
        <v>6135</v>
      </c>
      <c r="B2305" s="5" t="s">
        <v>6136</v>
      </c>
      <c r="C2305" s="8" t="s">
        <v>6137</v>
      </c>
    </row>
    <row r="2306" spans="1:3" x14ac:dyDescent="0.55000000000000004">
      <c r="A2306" s="5" t="s">
        <v>6138</v>
      </c>
      <c r="B2306" s="5" t="s">
        <v>6139</v>
      </c>
      <c r="C2306" s="8" t="s">
        <v>6140</v>
      </c>
    </row>
    <row r="2307" spans="1:3" x14ac:dyDescent="0.55000000000000004">
      <c r="A2307" s="5" t="s">
        <v>6141</v>
      </c>
      <c r="B2307" s="5" t="s">
        <v>6142</v>
      </c>
      <c r="C2307" s="8" t="s">
        <v>6143</v>
      </c>
    </row>
    <row r="2308" spans="1:3" x14ac:dyDescent="0.55000000000000004">
      <c r="A2308" s="5" t="s">
        <v>6144</v>
      </c>
      <c r="B2308" s="5" t="s">
        <v>6145</v>
      </c>
      <c r="C2308" s="8" t="s">
        <v>6146</v>
      </c>
    </row>
    <row r="2309" spans="1:3" x14ac:dyDescent="0.55000000000000004">
      <c r="A2309" s="5" t="s">
        <v>6147</v>
      </c>
      <c r="B2309" s="5" t="s">
        <v>6148</v>
      </c>
      <c r="C2309" s="8" t="s">
        <v>6149</v>
      </c>
    </row>
    <row r="2310" spans="1:3" x14ac:dyDescent="0.55000000000000004">
      <c r="A2310" s="5" t="s">
        <v>6150</v>
      </c>
      <c r="B2310" s="5" t="s">
        <v>6151</v>
      </c>
      <c r="C2310" s="8" t="s">
        <v>6152</v>
      </c>
    </row>
    <row r="2311" spans="1:3" x14ac:dyDescent="0.55000000000000004">
      <c r="A2311" s="5" t="s">
        <v>6153</v>
      </c>
      <c r="B2311" s="5" t="s">
        <v>6154</v>
      </c>
      <c r="C2311" s="8" t="s">
        <v>6155</v>
      </c>
    </row>
    <row r="2312" spans="1:3" x14ac:dyDescent="0.55000000000000004">
      <c r="A2312" s="5" t="s">
        <v>6156</v>
      </c>
      <c r="B2312" s="5" t="s">
        <v>6157</v>
      </c>
      <c r="C2312" s="8" t="s">
        <v>6158</v>
      </c>
    </row>
    <row r="2313" spans="1:3" x14ac:dyDescent="0.55000000000000004">
      <c r="A2313" s="5" t="s">
        <v>6159</v>
      </c>
      <c r="B2313" s="5" t="s">
        <v>6160</v>
      </c>
      <c r="C2313" s="8" t="s">
        <v>6161</v>
      </c>
    </row>
    <row r="2314" spans="1:3" x14ac:dyDescent="0.55000000000000004">
      <c r="A2314" s="5" t="s">
        <v>6162</v>
      </c>
      <c r="B2314" s="5" t="s">
        <v>6163</v>
      </c>
      <c r="C2314" s="8" t="s">
        <v>6164</v>
      </c>
    </row>
    <row r="2315" spans="1:3" x14ac:dyDescent="0.55000000000000004">
      <c r="A2315" s="5" t="s">
        <v>6165</v>
      </c>
      <c r="B2315" s="5" t="s">
        <v>6166</v>
      </c>
      <c r="C2315" s="8" t="s">
        <v>6167</v>
      </c>
    </row>
    <row r="2316" spans="1:3" x14ac:dyDescent="0.55000000000000004">
      <c r="A2316" s="5" t="s">
        <v>6168</v>
      </c>
      <c r="B2316" s="5" t="s">
        <v>6169</v>
      </c>
      <c r="C2316" s="8" t="s">
        <v>6170</v>
      </c>
    </row>
    <row r="2317" spans="1:3" x14ac:dyDescent="0.55000000000000004">
      <c r="A2317" s="5" t="s">
        <v>6171</v>
      </c>
      <c r="B2317" s="5" t="s">
        <v>6172</v>
      </c>
      <c r="C2317" s="8" t="s">
        <v>6173</v>
      </c>
    </row>
    <row r="2318" spans="1:3" x14ac:dyDescent="0.55000000000000004">
      <c r="A2318" s="5" t="s">
        <v>48760</v>
      </c>
      <c r="B2318" s="5" t="s">
        <v>48761</v>
      </c>
    </row>
    <row r="2319" spans="1:3" x14ac:dyDescent="0.55000000000000004">
      <c r="A2319" s="5" t="s">
        <v>6174</v>
      </c>
      <c r="B2319" s="5" t="s">
        <v>6175</v>
      </c>
      <c r="C2319" s="8" t="s">
        <v>6176</v>
      </c>
    </row>
    <row r="2320" spans="1:3" x14ac:dyDescent="0.55000000000000004">
      <c r="A2320" s="5" t="s">
        <v>6177</v>
      </c>
      <c r="B2320" s="5" t="s">
        <v>6178</v>
      </c>
      <c r="C2320" s="8" t="s">
        <v>6179</v>
      </c>
    </row>
    <row r="2321" spans="1:3" x14ac:dyDescent="0.55000000000000004">
      <c r="A2321" s="5" t="s">
        <v>6180</v>
      </c>
      <c r="B2321" s="5" t="s">
        <v>6181</v>
      </c>
      <c r="C2321" s="8" t="s">
        <v>6182</v>
      </c>
    </row>
    <row r="2322" spans="1:3" x14ac:dyDescent="0.55000000000000004">
      <c r="A2322" s="5" t="s">
        <v>6183</v>
      </c>
      <c r="B2322" s="5" t="s">
        <v>6184</v>
      </c>
      <c r="C2322" s="8" t="s">
        <v>6185</v>
      </c>
    </row>
    <row r="2323" spans="1:3" x14ac:dyDescent="0.55000000000000004">
      <c r="A2323" s="5" t="s">
        <v>6186</v>
      </c>
      <c r="B2323" s="5" t="s">
        <v>6187</v>
      </c>
      <c r="C2323" s="8" t="s">
        <v>6188</v>
      </c>
    </row>
    <row r="2324" spans="1:3" x14ac:dyDescent="0.55000000000000004">
      <c r="A2324" s="5" t="s">
        <v>6189</v>
      </c>
      <c r="B2324" s="5" t="s">
        <v>6190</v>
      </c>
      <c r="C2324" s="8" t="s">
        <v>6191</v>
      </c>
    </row>
    <row r="2325" spans="1:3" x14ac:dyDescent="0.55000000000000004">
      <c r="A2325" s="5" t="s">
        <v>48762</v>
      </c>
      <c r="B2325" s="5" t="s">
        <v>48763</v>
      </c>
    </row>
    <row r="2326" spans="1:3" x14ac:dyDescent="0.55000000000000004">
      <c r="A2326" s="5" t="s">
        <v>6192</v>
      </c>
      <c r="B2326" s="5" t="s">
        <v>6193</v>
      </c>
      <c r="C2326" s="8" t="s">
        <v>6194</v>
      </c>
    </row>
    <row r="2327" spans="1:3" x14ac:dyDescent="0.55000000000000004">
      <c r="A2327" s="5" t="s">
        <v>6195</v>
      </c>
      <c r="B2327" s="5" t="s">
        <v>6196</v>
      </c>
      <c r="C2327" s="8" t="s">
        <v>6197</v>
      </c>
    </row>
    <row r="2328" spans="1:3" x14ac:dyDescent="0.55000000000000004">
      <c r="A2328" s="5" t="s">
        <v>6198</v>
      </c>
      <c r="B2328" s="5" t="s">
        <v>6199</v>
      </c>
      <c r="C2328" s="8" t="s">
        <v>6200</v>
      </c>
    </row>
    <row r="2329" spans="1:3" x14ac:dyDescent="0.55000000000000004">
      <c r="A2329" s="5" t="s">
        <v>6201</v>
      </c>
      <c r="B2329" s="5" t="s">
        <v>6202</v>
      </c>
      <c r="C2329" s="8" t="s">
        <v>7</v>
      </c>
    </row>
    <row r="2330" spans="1:3" x14ac:dyDescent="0.55000000000000004">
      <c r="A2330" s="5" t="s">
        <v>6203</v>
      </c>
      <c r="B2330" s="5" t="s">
        <v>6204</v>
      </c>
      <c r="C2330" s="8" t="s">
        <v>6205</v>
      </c>
    </row>
    <row r="2331" spans="1:3" x14ac:dyDescent="0.55000000000000004">
      <c r="A2331" s="5" t="s">
        <v>6206</v>
      </c>
      <c r="B2331" s="5" t="s">
        <v>6207</v>
      </c>
      <c r="C2331" s="8" t="s">
        <v>6208</v>
      </c>
    </row>
    <row r="2332" spans="1:3" x14ac:dyDescent="0.55000000000000004">
      <c r="A2332" s="5" t="s">
        <v>6209</v>
      </c>
      <c r="B2332" s="5" t="s">
        <v>6210</v>
      </c>
      <c r="C2332" s="8" t="s">
        <v>6211</v>
      </c>
    </row>
    <row r="2333" spans="1:3" x14ac:dyDescent="0.55000000000000004">
      <c r="A2333" s="5" t="s">
        <v>6212</v>
      </c>
      <c r="B2333" s="5" t="s">
        <v>6213</v>
      </c>
      <c r="C2333" s="8" t="s">
        <v>6214</v>
      </c>
    </row>
    <row r="2334" spans="1:3" x14ac:dyDescent="0.55000000000000004">
      <c r="A2334" s="5" t="s">
        <v>6215</v>
      </c>
      <c r="B2334" s="5" t="s">
        <v>6216</v>
      </c>
      <c r="C2334" s="8" t="s">
        <v>6217</v>
      </c>
    </row>
    <row r="2335" spans="1:3" x14ac:dyDescent="0.55000000000000004">
      <c r="A2335" s="5" t="s">
        <v>6218</v>
      </c>
      <c r="B2335" s="5" t="s">
        <v>6219</v>
      </c>
      <c r="C2335" s="8" t="s">
        <v>6220</v>
      </c>
    </row>
    <row r="2336" spans="1:3" x14ac:dyDescent="0.55000000000000004">
      <c r="A2336" s="5" t="s">
        <v>6221</v>
      </c>
      <c r="B2336" s="5" t="s">
        <v>6222</v>
      </c>
      <c r="C2336" s="8" t="s">
        <v>6223</v>
      </c>
    </row>
    <row r="2337" spans="1:3" x14ac:dyDescent="0.55000000000000004">
      <c r="A2337" s="5" t="s">
        <v>6224</v>
      </c>
      <c r="B2337" s="5" t="s">
        <v>6225</v>
      </c>
      <c r="C2337" s="8" t="s">
        <v>6226</v>
      </c>
    </row>
    <row r="2338" spans="1:3" x14ac:dyDescent="0.55000000000000004">
      <c r="A2338" s="5" t="s">
        <v>6227</v>
      </c>
      <c r="B2338" s="5" t="s">
        <v>6228</v>
      </c>
      <c r="C2338" s="8" t="s">
        <v>6229</v>
      </c>
    </row>
    <row r="2339" spans="1:3" x14ac:dyDescent="0.55000000000000004">
      <c r="A2339" s="5" t="s">
        <v>6230</v>
      </c>
      <c r="B2339" s="5" t="s">
        <v>6231</v>
      </c>
      <c r="C2339" s="8" t="s">
        <v>6232</v>
      </c>
    </row>
    <row r="2340" spans="1:3" x14ac:dyDescent="0.55000000000000004">
      <c r="A2340" s="5" t="s">
        <v>6233</v>
      </c>
      <c r="B2340" s="5" t="s">
        <v>6234</v>
      </c>
      <c r="C2340" s="8" t="s">
        <v>6235</v>
      </c>
    </row>
    <row r="2341" spans="1:3" x14ac:dyDescent="0.55000000000000004">
      <c r="A2341" s="5" t="s">
        <v>6236</v>
      </c>
      <c r="B2341" s="5" t="s">
        <v>6237</v>
      </c>
      <c r="C2341" s="8" t="s">
        <v>6238</v>
      </c>
    </row>
    <row r="2342" spans="1:3" x14ac:dyDescent="0.55000000000000004">
      <c r="A2342" s="5" t="s">
        <v>6239</v>
      </c>
      <c r="B2342" s="5" t="s">
        <v>6240</v>
      </c>
      <c r="C2342" s="8" t="s">
        <v>6241</v>
      </c>
    </row>
    <row r="2343" spans="1:3" x14ac:dyDescent="0.55000000000000004">
      <c r="A2343" s="5" t="s">
        <v>6242</v>
      </c>
      <c r="B2343" s="5" t="s">
        <v>6243</v>
      </c>
      <c r="C2343" s="8" t="s">
        <v>6244</v>
      </c>
    </row>
    <row r="2344" spans="1:3" x14ac:dyDescent="0.55000000000000004">
      <c r="A2344" s="5" t="s">
        <v>6245</v>
      </c>
      <c r="B2344" s="5" t="s">
        <v>6246</v>
      </c>
      <c r="C2344" s="8" t="s">
        <v>6247</v>
      </c>
    </row>
    <row r="2345" spans="1:3" x14ac:dyDescent="0.55000000000000004">
      <c r="A2345" s="5" t="s">
        <v>6248</v>
      </c>
      <c r="B2345" s="5" t="s">
        <v>6249</v>
      </c>
      <c r="C2345" s="8" t="s">
        <v>6250</v>
      </c>
    </row>
    <row r="2346" spans="1:3" x14ac:dyDescent="0.55000000000000004">
      <c r="A2346" s="5" t="s">
        <v>6251</v>
      </c>
      <c r="B2346" s="5" t="s">
        <v>6252</v>
      </c>
      <c r="C2346" s="8" t="s">
        <v>6253</v>
      </c>
    </row>
    <row r="2347" spans="1:3" x14ac:dyDescent="0.55000000000000004">
      <c r="A2347" s="5" t="s">
        <v>6254</v>
      </c>
      <c r="B2347" s="5" t="s">
        <v>6255</v>
      </c>
      <c r="C2347" s="8" t="s">
        <v>6256</v>
      </c>
    </row>
    <row r="2348" spans="1:3" x14ac:dyDescent="0.55000000000000004">
      <c r="A2348" s="5" t="s">
        <v>6257</v>
      </c>
      <c r="B2348" s="5" t="s">
        <v>6258</v>
      </c>
      <c r="C2348" s="8" t="s">
        <v>6259</v>
      </c>
    </row>
    <row r="2349" spans="1:3" x14ac:dyDescent="0.55000000000000004">
      <c r="A2349" s="5" t="s">
        <v>6260</v>
      </c>
      <c r="B2349" s="5" t="s">
        <v>6261</v>
      </c>
      <c r="C2349" s="8" t="s">
        <v>6262</v>
      </c>
    </row>
    <row r="2350" spans="1:3" x14ac:dyDescent="0.55000000000000004">
      <c r="A2350" s="5" t="s">
        <v>6263</v>
      </c>
      <c r="B2350" s="5" t="s">
        <v>6264</v>
      </c>
      <c r="C2350" s="8" t="s">
        <v>6265</v>
      </c>
    </row>
    <row r="2351" spans="1:3" x14ac:dyDescent="0.55000000000000004">
      <c r="A2351" s="5" t="s">
        <v>6266</v>
      </c>
      <c r="B2351" s="5" t="s">
        <v>6267</v>
      </c>
      <c r="C2351" s="8" t="s">
        <v>6268</v>
      </c>
    </row>
    <row r="2352" spans="1:3" x14ac:dyDescent="0.55000000000000004">
      <c r="A2352" s="5" t="s">
        <v>6269</v>
      </c>
      <c r="B2352" s="5" t="s">
        <v>6270</v>
      </c>
      <c r="C2352" s="8" t="s">
        <v>6271</v>
      </c>
    </row>
    <row r="2353" spans="1:3" x14ac:dyDescent="0.55000000000000004">
      <c r="A2353" s="5" t="s">
        <v>6272</v>
      </c>
      <c r="B2353" s="5" t="s">
        <v>6273</v>
      </c>
      <c r="C2353" s="8" t="s">
        <v>6274</v>
      </c>
    </row>
    <row r="2354" spans="1:3" x14ac:dyDescent="0.55000000000000004">
      <c r="A2354" s="5" t="s">
        <v>6275</v>
      </c>
      <c r="B2354" s="5" t="s">
        <v>6276</v>
      </c>
      <c r="C2354" s="8" t="s">
        <v>6277</v>
      </c>
    </row>
    <row r="2355" spans="1:3" x14ac:dyDescent="0.55000000000000004">
      <c r="A2355" s="5" t="s">
        <v>6278</v>
      </c>
      <c r="B2355" s="5" t="s">
        <v>6279</v>
      </c>
      <c r="C2355" s="8" t="s">
        <v>6280</v>
      </c>
    </row>
    <row r="2356" spans="1:3" x14ac:dyDescent="0.55000000000000004">
      <c r="A2356" s="5" t="s">
        <v>6281</v>
      </c>
      <c r="B2356" s="5" t="s">
        <v>6282</v>
      </c>
      <c r="C2356" s="8" t="s">
        <v>6283</v>
      </c>
    </row>
    <row r="2357" spans="1:3" x14ac:dyDescent="0.55000000000000004">
      <c r="A2357" s="5" t="s">
        <v>6284</v>
      </c>
      <c r="B2357" s="5" t="s">
        <v>6285</v>
      </c>
      <c r="C2357" s="8" t="s">
        <v>7</v>
      </c>
    </row>
    <row r="2358" spans="1:3" x14ac:dyDescent="0.55000000000000004">
      <c r="A2358" s="5" t="s">
        <v>6286</v>
      </c>
      <c r="B2358" s="5" t="s">
        <v>6287</v>
      </c>
      <c r="C2358" s="8" t="s">
        <v>7</v>
      </c>
    </row>
    <row r="2359" spans="1:3" x14ac:dyDescent="0.55000000000000004">
      <c r="A2359" s="5" t="s">
        <v>6288</v>
      </c>
      <c r="B2359" s="5" t="s">
        <v>6289</v>
      </c>
      <c r="C2359" s="8" t="s">
        <v>6290</v>
      </c>
    </row>
    <row r="2360" spans="1:3" x14ac:dyDescent="0.55000000000000004">
      <c r="A2360" s="5" t="s">
        <v>6291</v>
      </c>
      <c r="B2360" s="5" t="s">
        <v>6292</v>
      </c>
      <c r="C2360" s="8" t="s">
        <v>6293</v>
      </c>
    </row>
    <row r="2361" spans="1:3" x14ac:dyDescent="0.55000000000000004">
      <c r="A2361" s="5" t="s">
        <v>6294</v>
      </c>
      <c r="B2361" s="5" t="s">
        <v>6295</v>
      </c>
      <c r="C2361" s="8" t="s">
        <v>6296</v>
      </c>
    </row>
    <row r="2362" spans="1:3" x14ac:dyDescent="0.55000000000000004">
      <c r="A2362" s="5" t="s">
        <v>6297</v>
      </c>
      <c r="B2362" s="5" t="s">
        <v>6298</v>
      </c>
      <c r="C2362" s="8" t="s">
        <v>6299</v>
      </c>
    </row>
    <row r="2363" spans="1:3" x14ac:dyDescent="0.55000000000000004">
      <c r="A2363" s="5" t="s">
        <v>6300</v>
      </c>
      <c r="B2363" s="5" t="s">
        <v>6301</v>
      </c>
      <c r="C2363" s="8" t="s">
        <v>6302</v>
      </c>
    </row>
    <row r="2364" spans="1:3" x14ac:dyDescent="0.55000000000000004">
      <c r="A2364" s="5" t="s">
        <v>6303</v>
      </c>
      <c r="B2364" s="5" t="s">
        <v>6304</v>
      </c>
      <c r="C2364" s="8" t="s">
        <v>6305</v>
      </c>
    </row>
    <row r="2365" spans="1:3" x14ac:dyDescent="0.55000000000000004">
      <c r="A2365" s="5" t="s">
        <v>6306</v>
      </c>
      <c r="B2365" s="5" t="s">
        <v>6307</v>
      </c>
      <c r="C2365" s="8" t="s">
        <v>6308</v>
      </c>
    </row>
    <row r="2366" spans="1:3" x14ac:dyDescent="0.55000000000000004">
      <c r="A2366" s="5" t="s">
        <v>6309</v>
      </c>
      <c r="B2366" s="5" t="s">
        <v>6310</v>
      </c>
      <c r="C2366" s="8" t="s">
        <v>6311</v>
      </c>
    </row>
    <row r="2367" spans="1:3" x14ac:dyDescent="0.55000000000000004">
      <c r="A2367" s="5" t="s">
        <v>6312</v>
      </c>
      <c r="B2367" s="5" t="s">
        <v>6313</v>
      </c>
      <c r="C2367" s="8" t="s">
        <v>6314</v>
      </c>
    </row>
    <row r="2368" spans="1:3" x14ac:dyDescent="0.55000000000000004">
      <c r="A2368" s="5" t="s">
        <v>6315</v>
      </c>
      <c r="B2368" s="5" t="s">
        <v>6316</v>
      </c>
      <c r="C2368" s="8" t="s">
        <v>6317</v>
      </c>
    </row>
    <row r="2369" spans="1:3" x14ac:dyDescent="0.55000000000000004">
      <c r="A2369" s="5" t="s">
        <v>6318</v>
      </c>
      <c r="B2369" s="5" t="s">
        <v>6319</v>
      </c>
      <c r="C2369" s="8" t="s">
        <v>6320</v>
      </c>
    </row>
    <row r="2370" spans="1:3" x14ac:dyDescent="0.55000000000000004">
      <c r="A2370" s="5" t="s">
        <v>6321</v>
      </c>
      <c r="B2370" s="5" t="s">
        <v>6322</v>
      </c>
      <c r="C2370" s="8" t="s">
        <v>6323</v>
      </c>
    </row>
    <row r="2371" spans="1:3" x14ac:dyDescent="0.55000000000000004">
      <c r="A2371" s="5" t="s">
        <v>6324</v>
      </c>
      <c r="B2371" s="5" t="s">
        <v>6325</v>
      </c>
      <c r="C2371" s="8" t="s">
        <v>6326</v>
      </c>
    </row>
    <row r="2372" spans="1:3" x14ac:dyDescent="0.55000000000000004">
      <c r="A2372" s="5" t="s">
        <v>6327</v>
      </c>
      <c r="B2372" s="5" t="s">
        <v>6328</v>
      </c>
      <c r="C2372" s="8" t="s">
        <v>6329</v>
      </c>
    </row>
    <row r="2373" spans="1:3" x14ac:dyDescent="0.55000000000000004">
      <c r="A2373" s="5" t="s">
        <v>6330</v>
      </c>
      <c r="B2373" s="5" t="s">
        <v>6331</v>
      </c>
      <c r="C2373" s="8" t="s">
        <v>6332</v>
      </c>
    </row>
    <row r="2374" spans="1:3" x14ac:dyDescent="0.55000000000000004">
      <c r="A2374" s="5" t="s">
        <v>6333</v>
      </c>
      <c r="B2374" s="5" t="s">
        <v>6334</v>
      </c>
      <c r="C2374" s="8" t="s">
        <v>6335</v>
      </c>
    </row>
    <row r="2375" spans="1:3" x14ac:dyDescent="0.55000000000000004">
      <c r="A2375" s="5" t="s">
        <v>6336</v>
      </c>
      <c r="B2375" s="5" t="s">
        <v>6337</v>
      </c>
      <c r="C2375" s="8" t="s">
        <v>6338</v>
      </c>
    </row>
    <row r="2376" spans="1:3" x14ac:dyDescent="0.55000000000000004">
      <c r="A2376" s="5" t="s">
        <v>6339</v>
      </c>
      <c r="B2376" s="5" t="s">
        <v>6340</v>
      </c>
      <c r="C2376" s="8" t="s">
        <v>6341</v>
      </c>
    </row>
    <row r="2377" spans="1:3" x14ac:dyDescent="0.55000000000000004">
      <c r="A2377" s="5" t="s">
        <v>6342</v>
      </c>
      <c r="B2377" s="5" t="s">
        <v>6343</v>
      </c>
      <c r="C2377" s="8" t="s">
        <v>6344</v>
      </c>
    </row>
    <row r="2378" spans="1:3" x14ac:dyDescent="0.55000000000000004">
      <c r="A2378" s="5" t="s">
        <v>6345</v>
      </c>
      <c r="B2378" s="5" t="s">
        <v>6346</v>
      </c>
      <c r="C2378" s="8" t="s">
        <v>6347</v>
      </c>
    </row>
    <row r="2379" spans="1:3" x14ac:dyDescent="0.55000000000000004">
      <c r="A2379" s="5" t="s">
        <v>6348</v>
      </c>
      <c r="B2379" s="5" t="s">
        <v>6349</v>
      </c>
      <c r="C2379" s="8" t="s">
        <v>6350</v>
      </c>
    </row>
    <row r="2380" spans="1:3" x14ac:dyDescent="0.55000000000000004">
      <c r="A2380" s="5" t="s">
        <v>6351</v>
      </c>
      <c r="B2380" s="5" t="s">
        <v>6352</v>
      </c>
      <c r="C2380" s="8" t="s">
        <v>6353</v>
      </c>
    </row>
    <row r="2381" spans="1:3" x14ac:dyDescent="0.55000000000000004">
      <c r="A2381" s="5" t="s">
        <v>6354</v>
      </c>
      <c r="B2381" s="5" t="s">
        <v>6355</v>
      </c>
      <c r="C2381" s="8" t="s">
        <v>6356</v>
      </c>
    </row>
    <row r="2382" spans="1:3" x14ac:dyDescent="0.55000000000000004">
      <c r="A2382" s="5" t="s">
        <v>6357</v>
      </c>
      <c r="B2382" s="5" t="s">
        <v>6358</v>
      </c>
      <c r="C2382" s="8" t="s">
        <v>6359</v>
      </c>
    </row>
    <row r="2383" spans="1:3" x14ac:dyDescent="0.55000000000000004">
      <c r="A2383" s="5" t="s">
        <v>6360</v>
      </c>
      <c r="B2383" s="5" t="s">
        <v>6361</v>
      </c>
      <c r="C2383" s="8" t="s">
        <v>6362</v>
      </c>
    </row>
    <row r="2384" spans="1:3" x14ac:dyDescent="0.55000000000000004">
      <c r="A2384" s="5" t="s">
        <v>6363</v>
      </c>
      <c r="B2384" s="5" t="s">
        <v>6364</v>
      </c>
      <c r="C2384" s="8" t="s">
        <v>6365</v>
      </c>
    </row>
    <row r="2385" spans="1:3" x14ac:dyDescent="0.55000000000000004">
      <c r="A2385" s="5" t="s">
        <v>6366</v>
      </c>
      <c r="B2385" s="5" t="s">
        <v>6367</v>
      </c>
      <c r="C2385" s="8" t="s">
        <v>6368</v>
      </c>
    </row>
    <row r="2386" spans="1:3" x14ac:dyDescent="0.55000000000000004">
      <c r="A2386" s="5" t="s">
        <v>6369</v>
      </c>
      <c r="B2386" s="5" t="s">
        <v>6370</v>
      </c>
      <c r="C2386" s="8" t="s">
        <v>6371</v>
      </c>
    </row>
    <row r="2387" spans="1:3" x14ac:dyDescent="0.55000000000000004">
      <c r="A2387" s="5" t="s">
        <v>6372</v>
      </c>
      <c r="B2387" s="5" t="s">
        <v>6373</v>
      </c>
      <c r="C2387" s="8" t="s">
        <v>6374</v>
      </c>
    </row>
    <row r="2388" spans="1:3" x14ac:dyDescent="0.55000000000000004">
      <c r="A2388" s="5" t="s">
        <v>6375</v>
      </c>
      <c r="B2388" s="5" t="s">
        <v>6376</v>
      </c>
      <c r="C2388" s="8" t="s">
        <v>6377</v>
      </c>
    </row>
    <row r="2389" spans="1:3" x14ac:dyDescent="0.55000000000000004">
      <c r="A2389" s="5" t="s">
        <v>6378</v>
      </c>
      <c r="B2389" s="5" t="s">
        <v>6379</v>
      </c>
      <c r="C2389" s="8" t="s">
        <v>7</v>
      </c>
    </row>
    <row r="2390" spans="1:3" x14ac:dyDescent="0.55000000000000004">
      <c r="A2390" s="5" t="s">
        <v>6380</v>
      </c>
      <c r="B2390" s="5" t="s">
        <v>6381</v>
      </c>
      <c r="C2390" s="8" t="s">
        <v>6382</v>
      </c>
    </row>
    <row r="2391" spans="1:3" x14ac:dyDescent="0.55000000000000004">
      <c r="A2391" s="5" t="s">
        <v>6383</v>
      </c>
      <c r="B2391" s="5" t="s">
        <v>6384</v>
      </c>
      <c r="C2391" s="8" t="s">
        <v>6385</v>
      </c>
    </row>
    <row r="2392" spans="1:3" x14ac:dyDescent="0.55000000000000004">
      <c r="A2392" s="5" t="s">
        <v>6386</v>
      </c>
      <c r="B2392" s="5" t="s">
        <v>6387</v>
      </c>
      <c r="C2392" s="8" t="s">
        <v>6388</v>
      </c>
    </row>
    <row r="2393" spans="1:3" x14ac:dyDescent="0.55000000000000004">
      <c r="A2393" s="5" t="s">
        <v>6389</v>
      </c>
      <c r="B2393" s="5" t="s">
        <v>6390</v>
      </c>
      <c r="C2393" s="8" t="s">
        <v>7</v>
      </c>
    </row>
    <row r="2394" spans="1:3" x14ac:dyDescent="0.55000000000000004">
      <c r="A2394" s="5" t="s">
        <v>6391</v>
      </c>
      <c r="B2394" s="5" t="s">
        <v>6392</v>
      </c>
      <c r="C2394" s="8" t="s">
        <v>6393</v>
      </c>
    </row>
    <row r="2395" spans="1:3" x14ac:dyDescent="0.55000000000000004">
      <c r="A2395" s="5" t="s">
        <v>6394</v>
      </c>
      <c r="B2395" s="5" t="s">
        <v>6395</v>
      </c>
      <c r="C2395" s="8" t="s">
        <v>6396</v>
      </c>
    </row>
    <row r="2396" spans="1:3" x14ac:dyDescent="0.55000000000000004">
      <c r="A2396" s="5" t="s">
        <v>6397</v>
      </c>
      <c r="B2396" s="5" t="s">
        <v>6398</v>
      </c>
      <c r="C2396" s="8" t="s">
        <v>6399</v>
      </c>
    </row>
    <row r="2397" spans="1:3" x14ac:dyDescent="0.55000000000000004">
      <c r="A2397" s="5" t="s">
        <v>6400</v>
      </c>
      <c r="B2397" s="5" t="s">
        <v>6401</v>
      </c>
      <c r="C2397" s="8" t="s">
        <v>6402</v>
      </c>
    </row>
    <row r="2398" spans="1:3" x14ac:dyDescent="0.55000000000000004">
      <c r="A2398" s="5" t="s">
        <v>6403</v>
      </c>
      <c r="B2398" s="5" t="s">
        <v>6404</v>
      </c>
      <c r="C2398" s="8" t="s">
        <v>6405</v>
      </c>
    </row>
    <row r="2399" spans="1:3" x14ac:dyDescent="0.55000000000000004">
      <c r="A2399" s="5" t="s">
        <v>6406</v>
      </c>
      <c r="B2399" s="5" t="s">
        <v>6407</v>
      </c>
      <c r="C2399" s="8" t="s">
        <v>6408</v>
      </c>
    </row>
    <row r="2400" spans="1:3" x14ac:dyDescent="0.55000000000000004">
      <c r="A2400" s="5" t="s">
        <v>6409</v>
      </c>
      <c r="B2400" s="5" t="s">
        <v>6410</v>
      </c>
      <c r="C2400" s="8" t="s">
        <v>6411</v>
      </c>
    </row>
    <row r="2401" spans="1:3" x14ac:dyDescent="0.55000000000000004">
      <c r="A2401" s="5" t="s">
        <v>6412</v>
      </c>
      <c r="B2401" s="5" t="s">
        <v>6413</v>
      </c>
      <c r="C2401" s="8" t="s">
        <v>6414</v>
      </c>
    </row>
    <row r="2402" spans="1:3" x14ac:dyDescent="0.55000000000000004">
      <c r="A2402" s="5" t="s">
        <v>6415</v>
      </c>
      <c r="B2402" s="5" t="s">
        <v>6416</v>
      </c>
      <c r="C2402" s="8" t="s">
        <v>6417</v>
      </c>
    </row>
    <row r="2403" spans="1:3" x14ac:dyDescent="0.55000000000000004">
      <c r="A2403" s="5" t="s">
        <v>6418</v>
      </c>
      <c r="B2403" s="5" t="s">
        <v>6419</v>
      </c>
      <c r="C2403" s="8" t="s">
        <v>6420</v>
      </c>
    </row>
    <row r="2404" spans="1:3" x14ac:dyDescent="0.55000000000000004">
      <c r="A2404" s="5" t="s">
        <v>6421</v>
      </c>
      <c r="B2404" s="5" t="s">
        <v>6422</v>
      </c>
      <c r="C2404" s="8" t="s">
        <v>6423</v>
      </c>
    </row>
    <row r="2405" spans="1:3" x14ac:dyDescent="0.55000000000000004">
      <c r="A2405" s="5" t="s">
        <v>6424</v>
      </c>
      <c r="B2405" s="5" t="s">
        <v>6425</v>
      </c>
      <c r="C2405" s="8" t="s">
        <v>6426</v>
      </c>
    </row>
    <row r="2406" spans="1:3" x14ac:dyDescent="0.55000000000000004">
      <c r="A2406" s="5" t="s">
        <v>6427</v>
      </c>
      <c r="B2406" s="5" t="s">
        <v>6428</v>
      </c>
      <c r="C2406" s="8" t="s">
        <v>6429</v>
      </c>
    </row>
    <row r="2407" spans="1:3" x14ac:dyDescent="0.55000000000000004">
      <c r="A2407" s="5" t="s">
        <v>6430</v>
      </c>
      <c r="B2407" s="5" t="s">
        <v>6431</v>
      </c>
      <c r="C2407" s="8" t="s">
        <v>6432</v>
      </c>
    </row>
    <row r="2408" spans="1:3" x14ac:dyDescent="0.55000000000000004">
      <c r="A2408" s="5" t="s">
        <v>6433</v>
      </c>
      <c r="B2408" s="5" t="s">
        <v>6434</v>
      </c>
      <c r="C2408" s="8" t="s">
        <v>6435</v>
      </c>
    </row>
    <row r="2409" spans="1:3" x14ac:dyDescent="0.55000000000000004">
      <c r="A2409" s="5" t="s">
        <v>6436</v>
      </c>
      <c r="B2409" s="5" t="s">
        <v>6437</v>
      </c>
      <c r="C2409" s="8" t="s">
        <v>6438</v>
      </c>
    </row>
    <row r="2410" spans="1:3" x14ac:dyDescent="0.55000000000000004">
      <c r="A2410" s="5" t="s">
        <v>6439</v>
      </c>
      <c r="B2410" s="5" t="s">
        <v>6440</v>
      </c>
      <c r="C2410" s="8" t="s">
        <v>6441</v>
      </c>
    </row>
    <row r="2411" spans="1:3" x14ac:dyDescent="0.55000000000000004">
      <c r="A2411" s="5" t="s">
        <v>6442</v>
      </c>
      <c r="B2411" s="5" t="s">
        <v>6443</v>
      </c>
      <c r="C2411" s="8" t="s">
        <v>6444</v>
      </c>
    </row>
    <row r="2412" spans="1:3" x14ac:dyDescent="0.55000000000000004">
      <c r="A2412" s="5" t="s">
        <v>6445</v>
      </c>
      <c r="B2412" s="5" t="s">
        <v>6446</v>
      </c>
      <c r="C2412" s="8" t="s">
        <v>6447</v>
      </c>
    </row>
    <row r="2413" spans="1:3" x14ac:dyDescent="0.55000000000000004">
      <c r="A2413" s="5" t="s">
        <v>6448</v>
      </c>
      <c r="B2413" s="5" t="s">
        <v>6449</v>
      </c>
      <c r="C2413" s="8" t="s">
        <v>6450</v>
      </c>
    </row>
    <row r="2414" spans="1:3" x14ac:dyDescent="0.55000000000000004">
      <c r="A2414" s="5" t="s">
        <v>6451</v>
      </c>
      <c r="B2414" s="5" t="s">
        <v>6452</v>
      </c>
      <c r="C2414" s="8" t="s">
        <v>6453</v>
      </c>
    </row>
    <row r="2415" spans="1:3" x14ac:dyDescent="0.55000000000000004">
      <c r="A2415" s="5" t="s">
        <v>6454</v>
      </c>
      <c r="B2415" s="5" t="s">
        <v>48764</v>
      </c>
      <c r="C2415" s="8" t="s">
        <v>6455</v>
      </c>
    </row>
    <row r="2416" spans="1:3" x14ac:dyDescent="0.55000000000000004">
      <c r="A2416" s="5" t="s">
        <v>6456</v>
      </c>
      <c r="B2416" s="5" t="s">
        <v>6457</v>
      </c>
      <c r="C2416" s="8" t="s">
        <v>6458</v>
      </c>
    </row>
    <row r="2417" spans="1:3" x14ac:dyDescent="0.55000000000000004">
      <c r="A2417" s="5" t="s">
        <v>6459</v>
      </c>
      <c r="B2417" s="5" t="s">
        <v>6460</v>
      </c>
      <c r="C2417" s="8" t="s">
        <v>6461</v>
      </c>
    </row>
    <row r="2418" spans="1:3" x14ac:dyDescent="0.55000000000000004">
      <c r="A2418" s="5" t="s">
        <v>6462</v>
      </c>
      <c r="B2418" s="5" t="s">
        <v>6463</v>
      </c>
      <c r="C2418" s="8" t="s">
        <v>6464</v>
      </c>
    </row>
    <row r="2419" spans="1:3" x14ac:dyDescent="0.55000000000000004">
      <c r="A2419" s="5" t="s">
        <v>6465</v>
      </c>
      <c r="B2419" s="5" t="s">
        <v>6466</v>
      </c>
      <c r="C2419" s="8" t="s">
        <v>6467</v>
      </c>
    </row>
    <row r="2420" spans="1:3" x14ac:dyDescent="0.55000000000000004">
      <c r="A2420" s="5" t="s">
        <v>6468</v>
      </c>
      <c r="B2420" s="5" t="s">
        <v>6469</v>
      </c>
      <c r="C2420" s="8" t="s">
        <v>6470</v>
      </c>
    </row>
    <row r="2421" spans="1:3" x14ac:dyDescent="0.55000000000000004">
      <c r="A2421" s="5" t="s">
        <v>6471</v>
      </c>
      <c r="B2421" s="5" t="s">
        <v>6472</v>
      </c>
      <c r="C2421" s="8" t="s">
        <v>6473</v>
      </c>
    </row>
    <row r="2422" spans="1:3" x14ac:dyDescent="0.55000000000000004">
      <c r="A2422" s="5" t="s">
        <v>6474</v>
      </c>
      <c r="B2422" s="5" t="s">
        <v>6475</v>
      </c>
      <c r="C2422" s="8" t="s">
        <v>6476</v>
      </c>
    </row>
    <row r="2423" spans="1:3" x14ac:dyDescent="0.55000000000000004">
      <c r="A2423" s="5" t="s">
        <v>6477</v>
      </c>
      <c r="B2423" s="5" t="s">
        <v>6478</v>
      </c>
      <c r="C2423" s="8" t="s">
        <v>6479</v>
      </c>
    </row>
    <row r="2424" spans="1:3" x14ac:dyDescent="0.55000000000000004">
      <c r="A2424" s="5" t="s">
        <v>6480</v>
      </c>
      <c r="B2424" s="5" t="s">
        <v>6481</v>
      </c>
      <c r="C2424" s="8" t="s">
        <v>6482</v>
      </c>
    </row>
    <row r="2425" spans="1:3" x14ac:dyDescent="0.55000000000000004">
      <c r="A2425" s="5" t="s">
        <v>6483</v>
      </c>
      <c r="B2425" s="5" t="s">
        <v>6484</v>
      </c>
      <c r="C2425" s="8" t="s">
        <v>6485</v>
      </c>
    </row>
    <row r="2426" spans="1:3" x14ac:dyDescent="0.55000000000000004">
      <c r="A2426" s="5" t="s">
        <v>6486</v>
      </c>
      <c r="B2426" s="5" t="s">
        <v>6487</v>
      </c>
      <c r="C2426" s="8" t="s">
        <v>6488</v>
      </c>
    </row>
    <row r="2427" spans="1:3" x14ac:dyDescent="0.55000000000000004">
      <c r="A2427" s="5" t="s">
        <v>6489</v>
      </c>
      <c r="B2427" s="5" t="s">
        <v>6490</v>
      </c>
      <c r="C2427" s="8" t="s">
        <v>6491</v>
      </c>
    </row>
    <row r="2428" spans="1:3" x14ac:dyDescent="0.55000000000000004">
      <c r="A2428" s="5" t="s">
        <v>6492</v>
      </c>
      <c r="B2428" s="5" t="s">
        <v>6493</v>
      </c>
      <c r="C2428" s="8" t="s">
        <v>6494</v>
      </c>
    </row>
    <row r="2429" spans="1:3" x14ac:dyDescent="0.55000000000000004">
      <c r="A2429" s="5" t="s">
        <v>6495</v>
      </c>
      <c r="B2429" s="5" t="s">
        <v>6496</v>
      </c>
      <c r="C2429" s="8" t="s">
        <v>6497</v>
      </c>
    </row>
    <row r="2430" spans="1:3" x14ac:dyDescent="0.55000000000000004">
      <c r="A2430" s="5" t="s">
        <v>6498</v>
      </c>
      <c r="B2430" s="5" t="s">
        <v>6499</v>
      </c>
      <c r="C2430" s="8" t="s">
        <v>6500</v>
      </c>
    </row>
    <row r="2431" spans="1:3" x14ac:dyDescent="0.55000000000000004">
      <c r="A2431" s="5" t="s">
        <v>6501</v>
      </c>
      <c r="B2431" s="5" t="s">
        <v>48262</v>
      </c>
      <c r="C2431" s="8" t="s">
        <v>6502</v>
      </c>
    </row>
    <row r="2432" spans="1:3" x14ac:dyDescent="0.55000000000000004">
      <c r="A2432" s="5" t="s">
        <v>6503</v>
      </c>
      <c r="B2432" s="5" t="s">
        <v>48263</v>
      </c>
      <c r="C2432" s="8" t="s">
        <v>6504</v>
      </c>
    </row>
    <row r="2433" spans="1:3" x14ac:dyDescent="0.55000000000000004">
      <c r="A2433" s="5" t="s">
        <v>6505</v>
      </c>
      <c r="B2433" s="5" t="s">
        <v>6506</v>
      </c>
      <c r="C2433" s="8" t="s">
        <v>6507</v>
      </c>
    </row>
    <row r="2434" spans="1:3" x14ac:dyDescent="0.55000000000000004">
      <c r="A2434" s="5" t="s">
        <v>6508</v>
      </c>
      <c r="B2434" s="5" t="s">
        <v>6509</v>
      </c>
      <c r="C2434" s="8" t="s">
        <v>6510</v>
      </c>
    </row>
    <row r="2435" spans="1:3" x14ac:dyDescent="0.55000000000000004">
      <c r="A2435" s="5" t="s">
        <v>6511</v>
      </c>
      <c r="B2435" s="5" t="s">
        <v>6512</v>
      </c>
      <c r="C2435" s="8" t="s">
        <v>6513</v>
      </c>
    </row>
    <row r="2436" spans="1:3" x14ac:dyDescent="0.55000000000000004">
      <c r="A2436" s="5" t="s">
        <v>6514</v>
      </c>
      <c r="B2436" s="5" t="s">
        <v>6515</v>
      </c>
      <c r="C2436" s="8" t="s">
        <v>6516</v>
      </c>
    </row>
    <row r="2437" spans="1:3" x14ac:dyDescent="0.55000000000000004">
      <c r="A2437" s="5" t="s">
        <v>6517</v>
      </c>
      <c r="B2437" s="5" t="s">
        <v>6518</v>
      </c>
      <c r="C2437" s="8" t="s">
        <v>6519</v>
      </c>
    </row>
    <row r="2438" spans="1:3" x14ac:dyDescent="0.55000000000000004">
      <c r="A2438" s="5" t="s">
        <v>6520</v>
      </c>
      <c r="B2438" s="5" t="s">
        <v>6521</v>
      </c>
      <c r="C2438" s="8" t="s">
        <v>6522</v>
      </c>
    </row>
    <row r="2439" spans="1:3" x14ac:dyDescent="0.55000000000000004">
      <c r="A2439" s="5" t="s">
        <v>6523</v>
      </c>
      <c r="B2439" s="5" t="s">
        <v>6524</v>
      </c>
      <c r="C2439" s="8" t="s">
        <v>6525</v>
      </c>
    </row>
    <row r="2440" spans="1:3" x14ac:dyDescent="0.55000000000000004">
      <c r="A2440" s="5" t="s">
        <v>6526</v>
      </c>
      <c r="B2440" s="5" t="s">
        <v>6527</v>
      </c>
      <c r="C2440" s="8" t="s">
        <v>6528</v>
      </c>
    </row>
    <row r="2441" spans="1:3" x14ac:dyDescent="0.55000000000000004">
      <c r="A2441" s="5" t="s">
        <v>6529</v>
      </c>
      <c r="B2441" s="5" t="s">
        <v>6530</v>
      </c>
      <c r="C2441" s="8" t="s">
        <v>6531</v>
      </c>
    </row>
    <row r="2442" spans="1:3" x14ac:dyDescent="0.55000000000000004">
      <c r="A2442" s="5" t="s">
        <v>6532</v>
      </c>
      <c r="B2442" s="5" t="s">
        <v>6533</v>
      </c>
      <c r="C2442" s="8" t="s">
        <v>6534</v>
      </c>
    </row>
    <row r="2443" spans="1:3" x14ac:dyDescent="0.55000000000000004">
      <c r="A2443" s="5" t="s">
        <v>6535</v>
      </c>
      <c r="B2443" s="5" t="s">
        <v>6536</v>
      </c>
      <c r="C2443" s="8" t="s">
        <v>6537</v>
      </c>
    </row>
    <row r="2444" spans="1:3" x14ac:dyDescent="0.55000000000000004">
      <c r="A2444" s="5" t="s">
        <v>6538</v>
      </c>
      <c r="B2444" s="5" t="s">
        <v>6539</v>
      </c>
      <c r="C2444" s="8" t="s">
        <v>6540</v>
      </c>
    </row>
    <row r="2445" spans="1:3" x14ac:dyDescent="0.55000000000000004">
      <c r="A2445" s="5" t="s">
        <v>6541</v>
      </c>
      <c r="B2445" s="5" t="s">
        <v>6542</v>
      </c>
      <c r="C2445" s="8" t="s">
        <v>6543</v>
      </c>
    </row>
    <row r="2446" spans="1:3" x14ac:dyDescent="0.55000000000000004">
      <c r="A2446" s="5" t="s">
        <v>6544</v>
      </c>
      <c r="B2446" s="5" t="s">
        <v>6545</v>
      </c>
      <c r="C2446" s="8" t="s">
        <v>6546</v>
      </c>
    </row>
    <row r="2447" spans="1:3" x14ac:dyDescent="0.55000000000000004">
      <c r="A2447" s="5" t="s">
        <v>6547</v>
      </c>
      <c r="B2447" s="5" t="s">
        <v>6548</v>
      </c>
      <c r="C2447" s="8" t="s">
        <v>6549</v>
      </c>
    </row>
    <row r="2448" spans="1:3" x14ac:dyDescent="0.55000000000000004">
      <c r="A2448" s="5" t="s">
        <v>6550</v>
      </c>
      <c r="B2448" s="5" t="s">
        <v>6551</v>
      </c>
      <c r="C2448" s="8" t="s">
        <v>6552</v>
      </c>
    </row>
    <row r="2449" spans="1:3" x14ac:dyDescent="0.55000000000000004">
      <c r="A2449" s="5" t="s">
        <v>6553</v>
      </c>
      <c r="B2449" s="5" t="s">
        <v>6554</v>
      </c>
      <c r="C2449" s="8" t="s">
        <v>6555</v>
      </c>
    </row>
    <row r="2450" spans="1:3" x14ac:dyDescent="0.55000000000000004">
      <c r="A2450" s="5" t="s">
        <v>6556</v>
      </c>
      <c r="B2450" s="5" t="s">
        <v>6557</v>
      </c>
      <c r="C2450" s="8" t="s">
        <v>6558</v>
      </c>
    </row>
    <row r="2451" spans="1:3" x14ac:dyDescent="0.55000000000000004">
      <c r="A2451" s="5" t="s">
        <v>6559</v>
      </c>
      <c r="B2451" s="5" t="s">
        <v>6560</v>
      </c>
      <c r="C2451" s="8" t="s">
        <v>6561</v>
      </c>
    </row>
    <row r="2452" spans="1:3" x14ac:dyDescent="0.55000000000000004">
      <c r="A2452" s="5" t="s">
        <v>6562</v>
      </c>
      <c r="B2452" s="5" t="s">
        <v>6563</v>
      </c>
      <c r="C2452" s="8" t="s">
        <v>6564</v>
      </c>
    </row>
    <row r="2453" spans="1:3" x14ac:dyDescent="0.55000000000000004">
      <c r="A2453" s="5" t="s">
        <v>6565</v>
      </c>
      <c r="B2453" s="5" t="s">
        <v>6566</v>
      </c>
      <c r="C2453" s="8" t="s">
        <v>6567</v>
      </c>
    </row>
    <row r="2454" spans="1:3" x14ac:dyDescent="0.55000000000000004">
      <c r="A2454" s="5" t="s">
        <v>6568</v>
      </c>
      <c r="B2454" s="5" t="s">
        <v>6569</v>
      </c>
      <c r="C2454" s="8" t="s">
        <v>6570</v>
      </c>
    </row>
    <row r="2455" spans="1:3" x14ac:dyDescent="0.55000000000000004">
      <c r="A2455" s="5" t="s">
        <v>6571</v>
      </c>
      <c r="B2455" s="5" t="s">
        <v>6572</v>
      </c>
      <c r="C2455" s="8" t="s">
        <v>6573</v>
      </c>
    </row>
    <row r="2456" spans="1:3" x14ac:dyDescent="0.55000000000000004">
      <c r="A2456" s="5" t="s">
        <v>6574</v>
      </c>
      <c r="B2456" s="5" t="s">
        <v>6575</v>
      </c>
      <c r="C2456" s="8" t="s">
        <v>6576</v>
      </c>
    </row>
    <row r="2457" spans="1:3" x14ac:dyDescent="0.55000000000000004">
      <c r="A2457" s="5" t="s">
        <v>6577</v>
      </c>
      <c r="B2457" s="5" t="s">
        <v>6578</v>
      </c>
      <c r="C2457" s="8" t="s">
        <v>6579</v>
      </c>
    </row>
    <row r="2458" spans="1:3" x14ac:dyDescent="0.55000000000000004">
      <c r="A2458" s="5" t="s">
        <v>6580</v>
      </c>
      <c r="B2458" s="5" t="s">
        <v>6581</v>
      </c>
      <c r="C2458" s="8" t="s">
        <v>6582</v>
      </c>
    </row>
    <row r="2459" spans="1:3" x14ac:dyDescent="0.55000000000000004">
      <c r="A2459" s="5" t="s">
        <v>6583</v>
      </c>
      <c r="B2459" s="5" t="s">
        <v>6584</v>
      </c>
      <c r="C2459" s="8" t="s">
        <v>6585</v>
      </c>
    </row>
    <row r="2460" spans="1:3" x14ac:dyDescent="0.55000000000000004">
      <c r="A2460" s="5" t="s">
        <v>6586</v>
      </c>
      <c r="B2460" s="5" t="s">
        <v>6587</v>
      </c>
      <c r="C2460" s="8" t="s">
        <v>6588</v>
      </c>
    </row>
    <row r="2461" spans="1:3" x14ac:dyDescent="0.55000000000000004">
      <c r="A2461" s="5" t="s">
        <v>6589</v>
      </c>
      <c r="B2461" s="5" t="s">
        <v>6590</v>
      </c>
      <c r="C2461" s="8" t="s">
        <v>6591</v>
      </c>
    </row>
    <row r="2462" spans="1:3" x14ac:dyDescent="0.55000000000000004">
      <c r="A2462" s="5" t="s">
        <v>6592</v>
      </c>
      <c r="B2462" s="5" t="s">
        <v>6593</v>
      </c>
      <c r="C2462" s="8" t="s">
        <v>6594</v>
      </c>
    </row>
    <row r="2463" spans="1:3" x14ac:dyDescent="0.55000000000000004">
      <c r="A2463" s="5" t="s">
        <v>6595</v>
      </c>
      <c r="B2463" s="5" t="s">
        <v>6596</v>
      </c>
      <c r="C2463" s="8" t="s">
        <v>6597</v>
      </c>
    </row>
    <row r="2464" spans="1:3" x14ac:dyDescent="0.55000000000000004">
      <c r="A2464" s="5" t="s">
        <v>6598</v>
      </c>
      <c r="B2464" s="5" t="s">
        <v>6599</v>
      </c>
      <c r="C2464" s="8" t="s">
        <v>6600</v>
      </c>
    </row>
    <row r="2465" spans="1:3" x14ac:dyDescent="0.55000000000000004">
      <c r="A2465" s="5" t="s">
        <v>6601</v>
      </c>
      <c r="B2465" s="5" t="s">
        <v>6602</v>
      </c>
      <c r="C2465" s="8" t="s">
        <v>6603</v>
      </c>
    </row>
    <row r="2466" spans="1:3" x14ac:dyDescent="0.55000000000000004">
      <c r="A2466" s="5" t="s">
        <v>6604</v>
      </c>
      <c r="B2466" s="5" t="s">
        <v>6605</v>
      </c>
      <c r="C2466" s="8" t="s">
        <v>6606</v>
      </c>
    </row>
    <row r="2467" spans="1:3" x14ac:dyDescent="0.55000000000000004">
      <c r="A2467" s="5" t="s">
        <v>6607</v>
      </c>
      <c r="B2467" s="5" t="s">
        <v>6608</v>
      </c>
      <c r="C2467" s="8" t="s">
        <v>6609</v>
      </c>
    </row>
    <row r="2468" spans="1:3" x14ac:dyDescent="0.55000000000000004">
      <c r="A2468" s="5" t="s">
        <v>6610</v>
      </c>
      <c r="B2468" s="5" t="s">
        <v>6611</v>
      </c>
      <c r="C2468" s="8" t="s">
        <v>6612</v>
      </c>
    </row>
    <row r="2469" spans="1:3" x14ac:dyDescent="0.55000000000000004">
      <c r="A2469" s="5" t="s">
        <v>6613</v>
      </c>
      <c r="B2469" s="5" t="s">
        <v>6614</v>
      </c>
      <c r="C2469" s="8" t="s">
        <v>6615</v>
      </c>
    </row>
    <row r="2470" spans="1:3" x14ac:dyDescent="0.55000000000000004">
      <c r="A2470" s="5" t="s">
        <v>6616</v>
      </c>
      <c r="B2470" s="5" t="s">
        <v>6617</v>
      </c>
      <c r="C2470" s="8" t="s">
        <v>6618</v>
      </c>
    </row>
    <row r="2471" spans="1:3" x14ac:dyDescent="0.55000000000000004">
      <c r="A2471" s="5" t="s">
        <v>6619</v>
      </c>
      <c r="B2471" s="5" t="s">
        <v>6620</v>
      </c>
      <c r="C2471" s="8" t="s">
        <v>6621</v>
      </c>
    </row>
    <row r="2472" spans="1:3" x14ac:dyDescent="0.55000000000000004">
      <c r="A2472" s="5" t="s">
        <v>6622</v>
      </c>
      <c r="B2472" s="5" t="s">
        <v>6623</v>
      </c>
      <c r="C2472" s="8" t="s">
        <v>6624</v>
      </c>
    </row>
    <row r="2473" spans="1:3" x14ac:dyDescent="0.55000000000000004">
      <c r="A2473" s="5" t="s">
        <v>6625</v>
      </c>
      <c r="B2473" s="5" t="s">
        <v>6626</v>
      </c>
      <c r="C2473" s="8" t="s">
        <v>6627</v>
      </c>
    </row>
    <row r="2474" spans="1:3" x14ac:dyDescent="0.55000000000000004">
      <c r="A2474" s="5" t="s">
        <v>6628</v>
      </c>
      <c r="B2474" s="5" t="s">
        <v>6629</v>
      </c>
      <c r="C2474" s="8" t="s">
        <v>6630</v>
      </c>
    </row>
    <row r="2475" spans="1:3" x14ac:dyDescent="0.55000000000000004">
      <c r="A2475" s="5" t="s">
        <v>6631</v>
      </c>
      <c r="B2475" s="5" t="s">
        <v>6632</v>
      </c>
      <c r="C2475" s="8" t="s">
        <v>6633</v>
      </c>
    </row>
    <row r="2476" spans="1:3" x14ac:dyDescent="0.55000000000000004">
      <c r="A2476" s="5" t="s">
        <v>6634</v>
      </c>
      <c r="B2476" s="5" t="s">
        <v>6635</v>
      </c>
      <c r="C2476" s="8" t="s">
        <v>6636</v>
      </c>
    </row>
    <row r="2477" spans="1:3" x14ac:dyDescent="0.55000000000000004">
      <c r="A2477" s="5" t="s">
        <v>6637</v>
      </c>
      <c r="B2477" s="5" t="s">
        <v>6638</v>
      </c>
      <c r="C2477" s="8" t="s">
        <v>7</v>
      </c>
    </row>
    <row r="2478" spans="1:3" x14ac:dyDescent="0.55000000000000004">
      <c r="A2478" s="5" t="s">
        <v>6639</v>
      </c>
      <c r="B2478" s="5" t="s">
        <v>6640</v>
      </c>
      <c r="C2478" s="8" t="s">
        <v>6641</v>
      </c>
    </row>
    <row r="2479" spans="1:3" x14ac:dyDescent="0.55000000000000004">
      <c r="A2479" s="5" t="s">
        <v>6642</v>
      </c>
      <c r="B2479" s="5" t="s">
        <v>6643</v>
      </c>
      <c r="C2479" s="8" t="s">
        <v>6644</v>
      </c>
    </row>
    <row r="2480" spans="1:3" x14ac:dyDescent="0.55000000000000004">
      <c r="A2480" s="5" t="s">
        <v>6645</v>
      </c>
      <c r="B2480" s="5" t="s">
        <v>6646</v>
      </c>
      <c r="C2480" s="8" t="s">
        <v>6647</v>
      </c>
    </row>
    <row r="2481" spans="1:3" x14ac:dyDescent="0.55000000000000004">
      <c r="A2481" s="5" t="s">
        <v>6648</v>
      </c>
      <c r="B2481" s="5" t="s">
        <v>6649</v>
      </c>
      <c r="C2481" s="8" t="s">
        <v>6650</v>
      </c>
    </row>
    <row r="2482" spans="1:3" x14ac:dyDescent="0.55000000000000004">
      <c r="A2482" s="5" t="s">
        <v>6651</v>
      </c>
      <c r="B2482" s="5" t="s">
        <v>6652</v>
      </c>
      <c r="C2482" s="8" t="s">
        <v>6653</v>
      </c>
    </row>
    <row r="2483" spans="1:3" x14ac:dyDescent="0.55000000000000004">
      <c r="A2483" s="5" t="s">
        <v>6654</v>
      </c>
      <c r="B2483" s="5" t="s">
        <v>6655</v>
      </c>
      <c r="C2483" s="8" t="s">
        <v>6656</v>
      </c>
    </row>
    <row r="2484" spans="1:3" x14ac:dyDescent="0.55000000000000004">
      <c r="A2484" s="5" t="s">
        <v>6657</v>
      </c>
      <c r="B2484" s="5" t="s">
        <v>6658</v>
      </c>
      <c r="C2484" s="8" t="s">
        <v>6659</v>
      </c>
    </row>
    <row r="2485" spans="1:3" x14ac:dyDescent="0.55000000000000004">
      <c r="A2485" s="5" t="s">
        <v>6660</v>
      </c>
      <c r="B2485" s="5" t="s">
        <v>6661</v>
      </c>
      <c r="C2485" s="8" t="s">
        <v>6662</v>
      </c>
    </row>
    <row r="2486" spans="1:3" x14ac:dyDescent="0.55000000000000004">
      <c r="A2486" s="5" t="s">
        <v>6663</v>
      </c>
      <c r="B2486" s="5" t="s">
        <v>6664</v>
      </c>
      <c r="C2486" s="8" t="s">
        <v>6665</v>
      </c>
    </row>
    <row r="2487" spans="1:3" x14ac:dyDescent="0.55000000000000004">
      <c r="A2487" s="5" t="s">
        <v>6666</v>
      </c>
      <c r="B2487" s="5" t="s">
        <v>6667</v>
      </c>
      <c r="C2487" s="8" t="s">
        <v>6668</v>
      </c>
    </row>
    <row r="2488" spans="1:3" x14ac:dyDescent="0.55000000000000004">
      <c r="A2488" s="5" t="s">
        <v>6669</v>
      </c>
      <c r="B2488" s="5" t="s">
        <v>6670</v>
      </c>
      <c r="C2488" s="8" t="s">
        <v>6671</v>
      </c>
    </row>
    <row r="2489" spans="1:3" x14ac:dyDescent="0.55000000000000004">
      <c r="A2489" s="5" t="s">
        <v>6672</v>
      </c>
      <c r="B2489" s="5" t="s">
        <v>6673</v>
      </c>
      <c r="C2489" s="8" t="s">
        <v>6674</v>
      </c>
    </row>
    <row r="2490" spans="1:3" x14ac:dyDescent="0.55000000000000004">
      <c r="A2490" s="5" t="s">
        <v>6675</v>
      </c>
      <c r="B2490" s="5" t="s">
        <v>6676</v>
      </c>
      <c r="C2490" s="8" t="s">
        <v>6677</v>
      </c>
    </row>
    <row r="2491" spans="1:3" x14ac:dyDescent="0.55000000000000004">
      <c r="A2491" s="5" t="s">
        <v>6678</v>
      </c>
      <c r="B2491" s="5" t="s">
        <v>6679</v>
      </c>
      <c r="C2491" s="8" t="s">
        <v>6680</v>
      </c>
    </row>
    <row r="2492" spans="1:3" x14ac:dyDescent="0.55000000000000004">
      <c r="A2492" s="5" t="s">
        <v>6681</v>
      </c>
      <c r="B2492" s="5" t="s">
        <v>6682</v>
      </c>
      <c r="C2492" s="8" t="s">
        <v>6683</v>
      </c>
    </row>
    <row r="2493" spans="1:3" x14ac:dyDescent="0.55000000000000004">
      <c r="A2493" s="5" t="s">
        <v>6684</v>
      </c>
      <c r="B2493" s="5" t="s">
        <v>6685</v>
      </c>
      <c r="C2493" s="8" t="s">
        <v>6686</v>
      </c>
    </row>
    <row r="2494" spans="1:3" x14ac:dyDescent="0.55000000000000004">
      <c r="A2494" s="5" t="s">
        <v>6687</v>
      </c>
      <c r="B2494" s="5" t="s">
        <v>6688</v>
      </c>
      <c r="C2494" s="8" t="s">
        <v>6689</v>
      </c>
    </row>
    <row r="2495" spans="1:3" x14ac:dyDescent="0.55000000000000004">
      <c r="A2495" s="5" t="s">
        <v>6690</v>
      </c>
      <c r="B2495" s="5" t="s">
        <v>6691</v>
      </c>
      <c r="C2495" s="8" t="s">
        <v>6692</v>
      </c>
    </row>
    <row r="2496" spans="1:3" x14ac:dyDescent="0.55000000000000004">
      <c r="A2496" s="5" t="s">
        <v>6693</v>
      </c>
      <c r="B2496" s="5" t="s">
        <v>6694</v>
      </c>
      <c r="C2496" s="8" t="s">
        <v>6695</v>
      </c>
    </row>
    <row r="2497" spans="1:3" x14ac:dyDescent="0.55000000000000004">
      <c r="A2497" s="5" t="s">
        <v>6696</v>
      </c>
      <c r="B2497" s="5" t="s">
        <v>6697</v>
      </c>
      <c r="C2497" s="8" t="s">
        <v>6698</v>
      </c>
    </row>
    <row r="2498" spans="1:3" x14ac:dyDescent="0.55000000000000004">
      <c r="A2498" s="5" t="s">
        <v>6699</v>
      </c>
      <c r="B2498" s="5" t="s">
        <v>6700</v>
      </c>
      <c r="C2498" s="8" t="s">
        <v>6701</v>
      </c>
    </row>
    <row r="2499" spans="1:3" x14ac:dyDescent="0.55000000000000004">
      <c r="A2499" s="5" t="s">
        <v>6702</v>
      </c>
      <c r="B2499" s="5" t="s">
        <v>6703</v>
      </c>
      <c r="C2499" s="8" t="s">
        <v>6704</v>
      </c>
    </row>
    <row r="2500" spans="1:3" x14ac:dyDescent="0.55000000000000004">
      <c r="A2500" s="5" t="s">
        <v>6705</v>
      </c>
      <c r="B2500" s="5" t="s">
        <v>6706</v>
      </c>
      <c r="C2500" s="8" t="s">
        <v>6707</v>
      </c>
    </row>
    <row r="2501" spans="1:3" x14ac:dyDescent="0.55000000000000004">
      <c r="A2501" s="5" t="s">
        <v>6708</v>
      </c>
      <c r="B2501" s="5" t="s">
        <v>6709</v>
      </c>
      <c r="C2501" s="8" t="s">
        <v>6710</v>
      </c>
    </row>
    <row r="2502" spans="1:3" x14ac:dyDescent="0.55000000000000004">
      <c r="A2502" s="5" t="s">
        <v>6711</v>
      </c>
      <c r="B2502" s="5" t="s">
        <v>6712</v>
      </c>
      <c r="C2502" s="8" t="s">
        <v>6713</v>
      </c>
    </row>
    <row r="2503" spans="1:3" x14ac:dyDescent="0.55000000000000004">
      <c r="A2503" s="5" t="s">
        <v>6714</v>
      </c>
      <c r="B2503" s="5" t="s">
        <v>6715</v>
      </c>
      <c r="C2503" s="8" t="s">
        <v>6716</v>
      </c>
    </row>
    <row r="2504" spans="1:3" x14ac:dyDescent="0.55000000000000004">
      <c r="A2504" s="5" t="s">
        <v>6717</v>
      </c>
      <c r="B2504" s="5" t="s">
        <v>6718</v>
      </c>
      <c r="C2504" s="8" t="s">
        <v>6719</v>
      </c>
    </row>
    <row r="2505" spans="1:3" x14ac:dyDescent="0.55000000000000004">
      <c r="A2505" s="5" t="s">
        <v>6720</v>
      </c>
      <c r="B2505" s="5" t="s">
        <v>6721</v>
      </c>
      <c r="C2505" s="8" t="s">
        <v>6722</v>
      </c>
    </row>
    <row r="2506" spans="1:3" x14ac:dyDescent="0.55000000000000004">
      <c r="A2506" s="5" t="s">
        <v>6723</v>
      </c>
      <c r="B2506" s="5" t="s">
        <v>6724</v>
      </c>
      <c r="C2506" s="8" t="s">
        <v>6725</v>
      </c>
    </row>
    <row r="2507" spans="1:3" x14ac:dyDescent="0.55000000000000004">
      <c r="A2507" s="5" t="s">
        <v>6726</v>
      </c>
      <c r="B2507" s="5" t="s">
        <v>6727</v>
      </c>
      <c r="C2507" s="8" t="s">
        <v>6728</v>
      </c>
    </row>
    <row r="2508" spans="1:3" x14ac:dyDescent="0.55000000000000004">
      <c r="A2508" s="5" t="s">
        <v>6729</v>
      </c>
      <c r="B2508" s="5" t="s">
        <v>6730</v>
      </c>
      <c r="C2508" s="8" t="s">
        <v>6731</v>
      </c>
    </row>
    <row r="2509" spans="1:3" x14ac:dyDescent="0.55000000000000004">
      <c r="A2509" s="5" t="s">
        <v>6732</v>
      </c>
      <c r="B2509" s="5" t="s">
        <v>6733</v>
      </c>
      <c r="C2509" s="8" t="s">
        <v>6734</v>
      </c>
    </row>
    <row r="2510" spans="1:3" x14ac:dyDescent="0.55000000000000004">
      <c r="A2510" s="5" t="s">
        <v>6735</v>
      </c>
      <c r="B2510" s="5" t="s">
        <v>6736</v>
      </c>
      <c r="C2510" s="8" t="s">
        <v>6737</v>
      </c>
    </row>
    <row r="2511" spans="1:3" x14ac:dyDescent="0.55000000000000004">
      <c r="A2511" s="5" t="s">
        <v>6738</v>
      </c>
      <c r="B2511" s="5" t="s">
        <v>6739</v>
      </c>
      <c r="C2511" s="8" t="s">
        <v>6740</v>
      </c>
    </row>
    <row r="2512" spans="1:3" x14ac:dyDescent="0.55000000000000004">
      <c r="A2512" s="5" t="s">
        <v>6741</v>
      </c>
      <c r="B2512" s="5" t="s">
        <v>6742</v>
      </c>
      <c r="C2512" s="8" t="s">
        <v>6743</v>
      </c>
    </row>
    <row r="2513" spans="1:3" x14ac:dyDescent="0.55000000000000004">
      <c r="A2513" s="5" t="s">
        <v>6744</v>
      </c>
      <c r="B2513" s="5" t="s">
        <v>6745</v>
      </c>
      <c r="C2513" s="8" t="s">
        <v>6746</v>
      </c>
    </row>
    <row r="2514" spans="1:3" x14ac:dyDescent="0.55000000000000004">
      <c r="A2514" s="5" t="s">
        <v>6747</v>
      </c>
      <c r="B2514" s="5" t="s">
        <v>6748</v>
      </c>
      <c r="C2514" s="8" t="s">
        <v>6749</v>
      </c>
    </row>
    <row r="2515" spans="1:3" x14ac:dyDescent="0.55000000000000004">
      <c r="A2515" s="5" t="s">
        <v>6750</v>
      </c>
      <c r="B2515" s="5" t="s">
        <v>6751</v>
      </c>
      <c r="C2515" s="8" t="s">
        <v>6752</v>
      </c>
    </row>
    <row r="2516" spans="1:3" x14ac:dyDescent="0.55000000000000004">
      <c r="A2516" s="5" t="s">
        <v>6753</v>
      </c>
      <c r="B2516" s="5" t="s">
        <v>6754</v>
      </c>
      <c r="C2516" s="8" t="s">
        <v>6755</v>
      </c>
    </row>
    <row r="2517" spans="1:3" x14ac:dyDescent="0.55000000000000004">
      <c r="A2517" s="5" t="s">
        <v>6756</v>
      </c>
      <c r="B2517" s="5" t="s">
        <v>6757</v>
      </c>
      <c r="C2517" s="8" t="s">
        <v>6758</v>
      </c>
    </row>
    <row r="2518" spans="1:3" x14ac:dyDescent="0.55000000000000004">
      <c r="A2518" s="5" t="s">
        <v>6759</v>
      </c>
      <c r="B2518" s="5" t="s">
        <v>6760</v>
      </c>
      <c r="C2518" s="8" t="s">
        <v>6761</v>
      </c>
    </row>
    <row r="2519" spans="1:3" x14ac:dyDescent="0.55000000000000004">
      <c r="A2519" s="5" t="s">
        <v>6762</v>
      </c>
      <c r="B2519" s="5" t="s">
        <v>6763</v>
      </c>
      <c r="C2519" s="8" t="s">
        <v>6764</v>
      </c>
    </row>
    <row r="2520" spans="1:3" x14ac:dyDescent="0.55000000000000004">
      <c r="A2520" s="5" t="s">
        <v>6765</v>
      </c>
      <c r="B2520" s="5" t="s">
        <v>6766</v>
      </c>
      <c r="C2520" s="8" t="s">
        <v>6767</v>
      </c>
    </row>
    <row r="2521" spans="1:3" x14ac:dyDescent="0.55000000000000004">
      <c r="A2521" s="5" t="s">
        <v>6768</v>
      </c>
      <c r="B2521" s="5" t="s">
        <v>6769</v>
      </c>
      <c r="C2521" s="8" t="s">
        <v>6770</v>
      </c>
    </row>
    <row r="2522" spans="1:3" x14ac:dyDescent="0.55000000000000004">
      <c r="A2522" s="5" t="s">
        <v>6771</v>
      </c>
      <c r="B2522" s="5" t="s">
        <v>6772</v>
      </c>
      <c r="C2522" s="8" t="s">
        <v>6773</v>
      </c>
    </row>
    <row r="2523" spans="1:3" x14ac:dyDescent="0.55000000000000004">
      <c r="A2523" s="5" t="s">
        <v>6774</v>
      </c>
      <c r="B2523" s="5" t="s">
        <v>6775</v>
      </c>
      <c r="C2523" s="8" t="s">
        <v>6776</v>
      </c>
    </row>
    <row r="2524" spans="1:3" x14ac:dyDescent="0.55000000000000004">
      <c r="A2524" s="5" t="s">
        <v>6777</v>
      </c>
      <c r="B2524" s="5" t="s">
        <v>6778</v>
      </c>
      <c r="C2524" s="8" t="s">
        <v>6779</v>
      </c>
    </row>
    <row r="2525" spans="1:3" x14ac:dyDescent="0.55000000000000004">
      <c r="A2525" s="5" t="s">
        <v>6780</v>
      </c>
      <c r="B2525" s="5" t="s">
        <v>6781</v>
      </c>
      <c r="C2525" s="8" t="s">
        <v>6782</v>
      </c>
    </row>
    <row r="2526" spans="1:3" x14ac:dyDescent="0.55000000000000004">
      <c r="A2526" s="5" t="s">
        <v>6783</v>
      </c>
      <c r="B2526" s="5" t="s">
        <v>6784</v>
      </c>
      <c r="C2526" s="8" t="s">
        <v>6785</v>
      </c>
    </row>
    <row r="2527" spans="1:3" x14ac:dyDescent="0.55000000000000004">
      <c r="A2527" s="5" t="s">
        <v>6786</v>
      </c>
      <c r="B2527" s="5" t="s">
        <v>6787</v>
      </c>
      <c r="C2527" s="8" t="s">
        <v>6788</v>
      </c>
    </row>
    <row r="2528" spans="1:3" x14ac:dyDescent="0.55000000000000004">
      <c r="A2528" s="5" t="s">
        <v>6789</v>
      </c>
      <c r="B2528" s="5" t="s">
        <v>6790</v>
      </c>
      <c r="C2528" s="8" t="s">
        <v>6791</v>
      </c>
    </row>
    <row r="2529" spans="1:3" x14ac:dyDescent="0.55000000000000004">
      <c r="A2529" s="5" t="s">
        <v>6792</v>
      </c>
      <c r="B2529" s="5" t="s">
        <v>6793</v>
      </c>
      <c r="C2529" s="8" t="s">
        <v>6794</v>
      </c>
    </row>
    <row r="2530" spans="1:3" x14ac:dyDescent="0.55000000000000004">
      <c r="A2530" s="5" t="s">
        <v>6795</v>
      </c>
      <c r="B2530" s="5" t="s">
        <v>6796</v>
      </c>
      <c r="C2530" s="8" t="s">
        <v>6797</v>
      </c>
    </row>
    <row r="2531" spans="1:3" x14ac:dyDescent="0.55000000000000004">
      <c r="A2531" s="5" t="s">
        <v>6798</v>
      </c>
      <c r="B2531" s="5" t="s">
        <v>6799</v>
      </c>
      <c r="C2531" s="8" t="s">
        <v>6800</v>
      </c>
    </row>
    <row r="2532" spans="1:3" x14ac:dyDescent="0.55000000000000004">
      <c r="A2532" s="5" t="s">
        <v>6801</v>
      </c>
      <c r="B2532" s="5" t="s">
        <v>6802</v>
      </c>
      <c r="C2532" s="8" t="s">
        <v>6803</v>
      </c>
    </row>
    <row r="2533" spans="1:3" x14ac:dyDescent="0.55000000000000004">
      <c r="A2533" s="5" t="s">
        <v>6804</v>
      </c>
      <c r="B2533" s="5" t="s">
        <v>6805</v>
      </c>
      <c r="C2533" s="8" t="s">
        <v>6806</v>
      </c>
    </row>
    <row r="2534" spans="1:3" x14ac:dyDescent="0.55000000000000004">
      <c r="A2534" s="5" t="s">
        <v>6807</v>
      </c>
      <c r="B2534" s="5" t="s">
        <v>6808</v>
      </c>
      <c r="C2534" s="8" t="s">
        <v>6809</v>
      </c>
    </row>
    <row r="2535" spans="1:3" x14ac:dyDescent="0.55000000000000004">
      <c r="A2535" s="5" t="s">
        <v>6810</v>
      </c>
      <c r="B2535" s="5" t="s">
        <v>6811</v>
      </c>
      <c r="C2535" s="8" t="s">
        <v>6812</v>
      </c>
    </row>
    <row r="2536" spans="1:3" x14ac:dyDescent="0.55000000000000004">
      <c r="A2536" s="5" t="s">
        <v>6813</v>
      </c>
      <c r="B2536" s="5" t="s">
        <v>6814</v>
      </c>
      <c r="C2536" s="8" t="s">
        <v>6815</v>
      </c>
    </row>
    <row r="2537" spans="1:3" x14ac:dyDescent="0.55000000000000004">
      <c r="A2537" s="5" t="s">
        <v>6816</v>
      </c>
      <c r="B2537" s="5" t="s">
        <v>6817</v>
      </c>
      <c r="C2537" s="8" t="s">
        <v>6818</v>
      </c>
    </row>
    <row r="2538" spans="1:3" x14ac:dyDescent="0.55000000000000004">
      <c r="A2538" s="5" t="s">
        <v>6819</v>
      </c>
      <c r="B2538" s="5" t="s">
        <v>6820</v>
      </c>
      <c r="C2538" s="8" t="s">
        <v>6821</v>
      </c>
    </row>
    <row r="2539" spans="1:3" x14ac:dyDescent="0.55000000000000004">
      <c r="A2539" s="5" t="s">
        <v>6822</v>
      </c>
      <c r="B2539" s="5" t="s">
        <v>6823</v>
      </c>
      <c r="C2539" s="8" t="s">
        <v>6824</v>
      </c>
    </row>
    <row r="2540" spans="1:3" x14ac:dyDescent="0.55000000000000004">
      <c r="A2540" s="5" t="s">
        <v>6825</v>
      </c>
      <c r="B2540" s="5" t="s">
        <v>6826</v>
      </c>
      <c r="C2540" s="8" t="s">
        <v>6827</v>
      </c>
    </row>
    <row r="2541" spans="1:3" x14ac:dyDescent="0.55000000000000004">
      <c r="A2541" s="5" t="s">
        <v>6828</v>
      </c>
      <c r="B2541" s="5" t="s">
        <v>6829</v>
      </c>
      <c r="C2541" s="8" t="s">
        <v>6830</v>
      </c>
    </row>
    <row r="2542" spans="1:3" x14ac:dyDescent="0.55000000000000004">
      <c r="A2542" s="5" t="s">
        <v>6831</v>
      </c>
      <c r="B2542" s="5" t="s">
        <v>6832</v>
      </c>
      <c r="C2542" s="8" t="s">
        <v>6833</v>
      </c>
    </row>
    <row r="2543" spans="1:3" x14ac:dyDescent="0.55000000000000004">
      <c r="A2543" s="5" t="s">
        <v>6834</v>
      </c>
      <c r="B2543" s="5" t="s">
        <v>6835</v>
      </c>
      <c r="C2543" s="8" t="s">
        <v>6836</v>
      </c>
    </row>
    <row r="2544" spans="1:3" x14ac:dyDescent="0.55000000000000004">
      <c r="A2544" s="5" t="s">
        <v>6837</v>
      </c>
      <c r="B2544" s="5" t="s">
        <v>6838</v>
      </c>
      <c r="C2544" s="8" t="s">
        <v>6839</v>
      </c>
    </row>
    <row r="2545" spans="1:3" x14ac:dyDescent="0.55000000000000004">
      <c r="A2545" s="5" t="s">
        <v>6840</v>
      </c>
      <c r="B2545" s="5" t="s">
        <v>6841</v>
      </c>
      <c r="C2545" s="8" t="s">
        <v>6842</v>
      </c>
    </row>
    <row r="2546" spans="1:3" x14ac:dyDescent="0.55000000000000004">
      <c r="A2546" s="5" t="s">
        <v>6843</v>
      </c>
      <c r="B2546" s="5" t="s">
        <v>6844</v>
      </c>
      <c r="C2546" s="8" t="s">
        <v>6845</v>
      </c>
    </row>
    <row r="2547" spans="1:3" x14ac:dyDescent="0.55000000000000004">
      <c r="A2547" s="5" t="s">
        <v>6846</v>
      </c>
      <c r="B2547" s="5" t="s">
        <v>6847</v>
      </c>
      <c r="C2547" s="8" t="s">
        <v>6848</v>
      </c>
    </row>
    <row r="2548" spans="1:3" x14ac:dyDescent="0.55000000000000004">
      <c r="A2548" s="5" t="s">
        <v>6849</v>
      </c>
      <c r="B2548" s="5" t="s">
        <v>6850</v>
      </c>
      <c r="C2548" s="8" t="s">
        <v>6851</v>
      </c>
    </row>
    <row r="2549" spans="1:3" x14ac:dyDescent="0.55000000000000004">
      <c r="A2549" s="5" t="s">
        <v>6852</v>
      </c>
      <c r="B2549" s="5" t="s">
        <v>6853</v>
      </c>
      <c r="C2549" s="8" t="s">
        <v>6854</v>
      </c>
    </row>
    <row r="2550" spans="1:3" x14ac:dyDescent="0.55000000000000004">
      <c r="A2550" s="5" t="s">
        <v>6855</v>
      </c>
      <c r="B2550" s="5" t="s">
        <v>6856</v>
      </c>
      <c r="C2550" s="8" t="s">
        <v>6857</v>
      </c>
    </row>
    <row r="2551" spans="1:3" x14ac:dyDescent="0.55000000000000004">
      <c r="A2551" s="5" t="s">
        <v>6858</v>
      </c>
      <c r="B2551" s="5" t="s">
        <v>6859</v>
      </c>
      <c r="C2551" s="8" t="s">
        <v>6860</v>
      </c>
    </row>
    <row r="2552" spans="1:3" x14ac:dyDescent="0.55000000000000004">
      <c r="A2552" s="5" t="s">
        <v>6861</v>
      </c>
      <c r="B2552" s="5" t="s">
        <v>6862</v>
      </c>
      <c r="C2552" s="8" t="s">
        <v>6863</v>
      </c>
    </row>
    <row r="2553" spans="1:3" x14ac:dyDescent="0.55000000000000004">
      <c r="A2553" s="5" t="s">
        <v>6864</v>
      </c>
      <c r="B2553" s="5" t="s">
        <v>6865</v>
      </c>
      <c r="C2553" s="8" t="s">
        <v>6866</v>
      </c>
    </row>
    <row r="2554" spans="1:3" x14ac:dyDescent="0.55000000000000004">
      <c r="A2554" s="5" t="s">
        <v>6867</v>
      </c>
      <c r="B2554" s="5" t="s">
        <v>6868</v>
      </c>
      <c r="C2554" s="8" t="s">
        <v>6869</v>
      </c>
    </row>
    <row r="2555" spans="1:3" x14ac:dyDescent="0.55000000000000004">
      <c r="A2555" s="5" t="s">
        <v>6870</v>
      </c>
      <c r="B2555" s="5" t="s">
        <v>6871</v>
      </c>
      <c r="C2555" s="8" t="s">
        <v>7</v>
      </c>
    </row>
    <row r="2556" spans="1:3" x14ac:dyDescent="0.55000000000000004">
      <c r="A2556" s="5" t="s">
        <v>6872</v>
      </c>
      <c r="B2556" s="5" t="s">
        <v>6873</v>
      </c>
      <c r="C2556" s="8" t="s">
        <v>6874</v>
      </c>
    </row>
    <row r="2557" spans="1:3" x14ac:dyDescent="0.55000000000000004">
      <c r="A2557" s="5" t="s">
        <v>6875</v>
      </c>
      <c r="B2557" s="5" t="s">
        <v>6876</v>
      </c>
      <c r="C2557" s="8" t="s">
        <v>6877</v>
      </c>
    </row>
    <row r="2558" spans="1:3" x14ac:dyDescent="0.55000000000000004">
      <c r="A2558" s="5" t="s">
        <v>6878</v>
      </c>
      <c r="B2558" s="5" t="s">
        <v>6879</v>
      </c>
      <c r="C2558" s="8" t="s">
        <v>6880</v>
      </c>
    </row>
    <row r="2559" spans="1:3" x14ac:dyDescent="0.55000000000000004">
      <c r="A2559" s="5" t="s">
        <v>6881</v>
      </c>
      <c r="B2559" s="5" t="s">
        <v>6882</v>
      </c>
      <c r="C2559" s="8" t="s">
        <v>6883</v>
      </c>
    </row>
    <row r="2560" spans="1:3" x14ac:dyDescent="0.55000000000000004">
      <c r="A2560" s="5" t="s">
        <v>6884</v>
      </c>
      <c r="B2560" s="5" t="s">
        <v>6885</v>
      </c>
      <c r="C2560" s="8" t="s">
        <v>6886</v>
      </c>
    </row>
    <row r="2561" spans="1:3" x14ac:dyDescent="0.55000000000000004">
      <c r="A2561" s="5" t="s">
        <v>6887</v>
      </c>
      <c r="B2561" s="5" t="s">
        <v>6888</v>
      </c>
      <c r="C2561" s="8" t="s">
        <v>6889</v>
      </c>
    </row>
    <row r="2562" spans="1:3" x14ac:dyDescent="0.55000000000000004">
      <c r="A2562" s="5" t="s">
        <v>6890</v>
      </c>
      <c r="B2562" s="5" t="s">
        <v>6891</v>
      </c>
      <c r="C2562" s="8" t="s">
        <v>6892</v>
      </c>
    </row>
    <row r="2563" spans="1:3" x14ac:dyDescent="0.55000000000000004">
      <c r="A2563" s="5" t="s">
        <v>6893</v>
      </c>
      <c r="B2563" s="5" t="s">
        <v>6894</v>
      </c>
      <c r="C2563" s="8" t="s">
        <v>6895</v>
      </c>
    </row>
    <row r="2564" spans="1:3" x14ac:dyDescent="0.55000000000000004">
      <c r="A2564" s="5" t="s">
        <v>6896</v>
      </c>
      <c r="B2564" s="5" t="s">
        <v>6897</v>
      </c>
      <c r="C2564" s="8" t="s">
        <v>6898</v>
      </c>
    </row>
    <row r="2565" spans="1:3" x14ac:dyDescent="0.55000000000000004">
      <c r="A2565" s="5" t="s">
        <v>6899</v>
      </c>
      <c r="B2565" s="5" t="s">
        <v>6900</v>
      </c>
      <c r="C2565" s="8" t="s">
        <v>6901</v>
      </c>
    </row>
    <row r="2566" spans="1:3" x14ac:dyDescent="0.55000000000000004">
      <c r="A2566" s="5" t="s">
        <v>6902</v>
      </c>
      <c r="B2566" s="5" t="s">
        <v>6903</v>
      </c>
      <c r="C2566" s="8" t="s">
        <v>6904</v>
      </c>
    </row>
    <row r="2567" spans="1:3" x14ac:dyDescent="0.55000000000000004">
      <c r="A2567" s="5" t="s">
        <v>6905</v>
      </c>
      <c r="B2567" s="5" t="s">
        <v>6906</v>
      </c>
      <c r="C2567" s="8" t="s">
        <v>6907</v>
      </c>
    </row>
    <row r="2568" spans="1:3" x14ac:dyDescent="0.55000000000000004">
      <c r="A2568" s="5" t="s">
        <v>6908</v>
      </c>
      <c r="B2568" s="5" t="s">
        <v>6909</v>
      </c>
      <c r="C2568" s="8" t="s">
        <v>6910</v>
      </c>
    </row>
    <row r="2569" spans="1:3" x14ac:dyDescent="0.55000000000000004">
      <c r="A2569" s="5" t="s">
        <v>6911</v>
      </c>
      <c r="B2569" s="5" t="s">
        <v>6912</v>
      </c>
      <c r="C2569" s="8" t="s">
        <v>6913</v>
      </c>
    </row>
    <row r="2570" spans="1:3" x14ac:dyDescent="0.55000000000000004">
      <c r="A2570" s="5" t="s">
        <v>6914</v>
      </c>
      <c r="B2570" s="5" t="s">
        <v>6915</v>
      </c>
      <c r="C2570" s="8" t="s">
        <v>6916</v>
      </c>
    </row>
    <row r="2571" spans="1:3" x14ac:dyDescent="0.55000000000000004">
      <c r="A2571" s="5" t="s">
        <v>6917</v>
      </c>
      <c r="B2571" s="5" t="s">
        <v>6918</v>
      </c>
      <c r="C2571" s="8" t="s">
        <v>6919</v>
      </c>
    </row>
    <row r="2572" spans="1:3" x14ac:dyDescent="0.55000000000000004">
      <c r="A2572" s="5" t="s">
        <v>6920</v>
      </c>
      <c r="B2572" s="5" t="s">
        <v>6921</v>
      </c>
      <c r="C2572" s="8" t="s">
        <v>6922</v>
      </c>
    </row>
    <row r="2573" spans="1:3" x14ac:dyDescent="0.55000000000000004">
      <c r="A2573" s="5" t="s">
        <v>6923</v>
      </c>
      <c r="B2573" s="5" t="s">
        <v>6924</v>
      </c>
      <c r="C2573" s="8" t="s">
        <v>6925</v>
      </c>
    </row>
    <row r="2574" spans="1:3" x14ac:dyDescent="0.55000000000000004">
      <c r="A2574" s="5" t="s">
        <v>6926</v>
      </c>
      <c r="B2574" s="5" t="s">
        <v>6927</v>
      </c>
      <c r="C2574" s="8" t="s">
        <v>7</v>
      </c>
    </row>
    <row r="2575" spans="1:3" x14ac:dyDescent="0.55000000000000004">
      <c r="A2575" s="5" t="s">
        <v>6928</v>
      </c>
      <c r="B2575" s="5" t="s">
        <v>6929</v>
      </c>
      <c r="C2575" s="8" t="s">
        <v>6930</v>
      </c>
    </row>
    <row r="2576" spans="1:3" x14ac:dyDescent="0.55000000000000004">
      <c r="A2576" s="5" t="s">
        <v>6931</v>
      </c>
      <c r="B2576" s="5" t="s">
        <v>6932</v>
      </c>
      <c r="C2576" s="8" t="s">
        <v>6933</v>
      </c>
    </row>
    <row r="2577" spans="1:3" x14ac:dyDescent="0.55000000000000004">
      <c r="A2577" s="5" t="s">
        <v>6934</v>
      </c>
      <c r="B2577" s="5" t="s">
        <v>6935</v>
      </c>
      <c r="C2577" s="8" t="s">
        <v>6936</v>
      </c>
    </row>
    <row r="2578" spans="1:3" x14ac:dyDescent="0.55000000000000004">
      <c r="A2578" s="5" t="s">
        <v>6937</v>
      </c>
      <c r="B2578" s="5" t="s">
        <v>6938</v>
      </c>
      <c r="C2578" s="8" t="s">
        <v>6939</v>
      </c>
    </row>
    <row r="2579" spans="1:3" x14ac:dyDescent="0.55000000000000004">
      <c r="A2579" s="5" t="s">
        <v>6940</v>
      </c>
      <c r="B2579" s="5" t="s">
        <v>6941</v>
      </c>
      <c r="C2579" s="8" t="s">
        <v>7</v>
      </c>
    </row>
    <row r="2580" spans="1:3" x14ac:dyDescent="0.55000000000000004">
      <c r="A2580" s="5" t="s">
        <v>6942</v>
      </c>
      <c r="B2580" s="5" t="s">
        <v>6943</v>
      </c>
      <c r="C2580" s="8" t="s">
        <v>6944</v>
      </c>
    </row>
    <row r="2581" spans="1:3" x14ac:dyDescent="0.55000000000000004">
      <c r="A2581" s="5" t="s">
        <v>6945</v>
      </c>
      <c r="B2581" s="5" t="s">
        <v>6946</v>
      </c>
      <c r="C2581" s="8" t="s">
        <v>6947</v>
      </c>
    </row>
    <row r="2582" spans="1:3" x14ac:dyDescent="0.55000000000000004">
      <c r="A2582" s="5" t="s">
        <v>6948</v>
      </c>
      <c r="B2582" s="5" t="s">
        <v>6949</v>
      </c>
      <c r="C2582" s="8" t="s">
        <v>6950</v>
      </c>
    </row>
    <row r="2583" spans="1:3" x14ac:dyDescent="0.55000000000000004">
      <c r="A2583" s="5" t="s">
        <v>6951</v>
      </c>
      <c r="B2583" s="5" t="s">
        <v>6952</v>
      </c>
      <c r="C2583" s="8" t="s">
        <v>6953</v>
      </c>
    </row>
    <row r="2584" spans="1:3" x14ac:dyDescent="0.55000000000000004">
      <c r="A2584" s="5" t="s">
        <v>6954</v>
      </c>
      <c r="B2584" s="5" t="s">
        <v>6955</v>
      </c>
      <c r="C2584" s="8" t="s">
        <v>6956</v>
      </c>
    </row>
    <row r="2585" spans="1:3" x14ac:dyDescent="0.55000000000000004">
      <c r="A2585" s="5" t="s">
        <v>6957</v>
      </c>
      <c r="B2585" s="5" t="s">
        <v>6958</v>
      </c>
      <c r="C2585" s="8" t="s">
        <v>6959</v>
      </c>
    </row>
    <row r="2586" spans="1:3" x14ac:dyDescent="0.55000000000000004">
      <c r="A2586" s="5" t="s">
        <v>6960</v>
      </c>
      <c r="B2586" s="5" t="s">
        <v>6961</v>
      </c>
      <c r="C2586" s="8" t="s">
        <v>6962</v>
      </c>
    </row>
    <row r="2587" spans="1:3" x14ac:dyDescent="0.55000000000000004">
      <c r="A2587" s="5" t="s">
        <v>6963</v>
      </c>
      <c r="B2587" s="5" t="s">
        <v>6964</v>
      </c>
      <c r="C2587" s="8" t="s">
        <v>6965</v>
      </c>
    </row>
    <row r="2588" spans="1:3" x14ac:dyDescent="0.55000000000000004">
      <c r="A2588" s="5" t="s">
        <v>6966</v>
      </c>
      <c r="B2588" s="5" t="s">
        <v>6967</v>
      </c>
      <c r="C2588" s="8" t="s">
        <v>6968</v>
      </c>
    </row>
    <row r="2589" spans="1:3" x14ac:dyDescent="0.55000000000000004">
      <c r="A2589" s="5" t="s">
        <v>6969</v>
      </c>
      <c r="B2589" s="5" t="s">
        <v>6970</v>
      </c>
      <c r="C2589" s="8" t="s">
        <v>6971</v>
      </c>
    </row>
    <row r="2590" spans="1:3" x14ac:dyDescent="0.55000000000000004">
      <c r="A2590" s="5" t="s">
        <v>6972</v>
      </c>
      <c r="B2590" s="5" t="s">
        <v>6973</v>
      </c>
      <c r="C2590" s="8" t="s">
        <v>6974</v>
      </c>
    </row>
    <row r="2591" spans="1:3" x14ac:dyDescent="0.55000000000000004">
      <c r="A2591" s="5" t="s">
        <v>6975</v>
      </c>
      <c r="B2591" s="5" t="s">
        <v>6976</v>
      </c>
      <c r="C2591" s="8" t="s">
        <v>6977</v>
      </c>
    </row>
    <row r="2592" spans="1:3" x14ac:dyDescent="0.55000000000000004">
      <c r="A2592" s="5" t="s">
        <v>6978</v>
      </c>
      <c r="B2592" s="5" t="s">
        <v>6979</v>
      </c>
      <c r="C2592" s="8" t="s">
        <v>6980</v>
      </c>
    </row>
    <row r="2593" spans="1:3" x14ac:dyDescent="0.55000000000000004">
      <c r="A2593" s="5" t="s">
        <v>6981</v>
      </c>
      <c r="B2593" s="5" t="s">
        <v>6982</v>
      </c>
      <c r="C2593" s="8" t="s">
        <v>6983</v>
      </c>
    </row>
    <row r="2594" spans="1:3" x14ac:dyDescent="0.55000000000000004">
      <c r="A2594" s="5" t="s">
        <v>6984</v>
      </c>
      <c r="B2594" s="5" t="s">
        <v>6985</v>
      </c>
      <c r="C2594" s="8" t="s">
        <v>6986</v>
      </c>
    </row>
    <row r="2595" spans="1:3" x14ac:dyDescent="0.55000000000000004">
      <c r="A2595" s="5" t="s">
        <v>6987</v>
      </c>
      <c r="B2595" s="5" t="s">
        <v>6988</v>
      </c>
      <c r="C2595" s="8" t="s">
        <v>6989</v>
      </c>
    </row>
    <row r="2596" spans="1:3" x14ac:dyDescent="0.55000000000000004">
      <c r="A2596" s="5" t="s">
        <v>6990</v>
      </c>
      <c r="B2596" s="5" t="s">
        <v>6991</v>
      </c>
      <c r="C2596" s="8" t="s">
        <v>6992</v>
      </c>
    </row>
    <row r="2597" spans="1:3" x14ac:dyDescent="0.55000000000000004">
      <c r="A2597" s="5" t="s">
        <v>6993</v>
      </c>
      <c r="B2597" s="5" t="s">
        <v>6994</v>
      </c>
      <c r="C2597" s="8" t="s">
        <v>6995</v>
      </c>
    </row>
    <row r="2598" spans="1:3" x14ac:dyDescent="0.55000000000000004">
      <c r="A2598" s="5" t="s">
        <v>6996</v>
      </c>
      <c r="B2598" s="5" t="s">
        <v>6997</v>
      </c>
      <c r="C2598" s="8" t="s">
        <v>6998</v>
      </c>
    </row>
    <row r="2599" spans="1:3" x14ac:dyDescent="0.55000000000000004">
      <c r="A2599" s="5" t="s">
        <v>6999</v>
      </c>
      <c r="B2599" s="5" t="s">
        <v>7000</v>
      </c>
      <c r="C2599" s="8" t="s">
        <v>7</v>
      </c>
    </row>
    <row r="2600" spans="1:3" x14ac:dyDescent="0.55000000000000004">
      <c r="A2600" s="5" t="s">
        <v>7001</v>
      </c>
      <c r="B2600" s="5" t="s">
        <v>7002</v>
      </c>
      <c r="C2600" s="8" t="s">
        <v>7003</v>
      </c>
    </row>
    <row r="2601" spans="1:3" x14ac:dyDescent="0.55000000000000004">
      <c r="A2601" s="5" t="s">
        <v>7004</v>
      </c>
      <c r="B2601" s="5" t="s">
        <v>7005</v>
      </c>
      <c r="C2601" s="8" t="s">
        <v>7</v>
      </c>
    </row>
    <row r="2602" spans="1:3" x14ac:dyDescent="0.55000000000000004">
      <c r="A2602" s="5" t="s">
        <v>7006</v>
      </c>
      <c r="B2602" s="5" t="s">
        <v>7007</v>
      </c>
      <c r="C2602" s="8" t="s">
        <v>7008</v>
      </c>
    </row>
    <row r="2603" spans="1:3" x14ac:dyDescent="0.55000000000000004">
      <c r="A2603" s="5" t="s">
        <v>7009</v>
      </c>
      <c r="B2603" s="5" t="s">
        <v>7010</v>
      </c>
      <c r="C2603" s="8" t="s">
        <v>7011</v>
      </c>
    </row>
    <row r="2604" spans="1:3" x14ac:dyDescent="0.55000000000000004">
      <c r="A2604" s="5" t="s">
        <v>7012</v>
      </c>
      <c r="B2604" s="5" t="s">
        <v>7013</v>
      </c>
      <c r="C2604" s="8" t="s">
        <v>7014</v>
      </c>
    </row>
    <row r="2605" spans="1:3" x14ac:dyDescent="0.55000000000000004">
      <c r="A2605" s="5" t="s">
        <v>7015</v>
      </c>
      <c r="B2605" s="5" t="s">
        <v>7016</v>
      </c>
      <c r="C2605" s="8" t="s">
        <v>7017</v>
      </c>
    </row>
    <row r="2606" spans="1:3" x14ac:dyDescent="0.55000000000000004">
      <c r="A2606" s="5" t="s">
        <v>7018</v>
      </c>
      <c r="B2606" s="5" t="s">
        <v>7019</v>
      </c>
      <c r="C2606" s="8" t="s">
        <v>7020</v>
      </c>
    </row>
    <row r="2607" spans="1:3" x14ac:dyDescent="0.55000000000000004">
      <c r="A2607" s="5" t="s">
        <v>7021</v>
      </c>
      <c r="B2607" s="5" t="s">
        <v>7022</v>
      </c>
      <c r="C2607" s="8" t="s">
        <v>7023</v>
      </c>
    </row>
    <row r="2608" spans="1:3" x14ac:dyDescent="0.55000000000000004">
      <c r="A2608" s="5" t="s">
        <v>7024</v>
      </c>
      <c r="B2608" s="5" t="s">
        <v>7025</v>
      </c>
      <c r="C2608" s="8" t="s">
        <v>7026</v>
      </c>
    </row>
    <row r="2609" spans="1:3" x14ac:dyDescent="0.55000000000000004">
      <c r="A2609" s="5" t="s">
        <v>7027</v>
      </c>
      <c r="B2609" s="5" t="s">
        <v>7028</v>
      </c>
      <c r="C2609" s="8" t="s">
        <v>7029</v>
      </c>
    </row>
    <row r="2610" spans="1:3" x14ac:dyDescent="0.55000000000000004">
      <c r="A2610" s="5" t="s">
        <v>7030</v>
      </c>
      <c r="B2610" s="5" t="s">
        <v>7031</v>
      </c>
      <c r="C2610" s="8" t="s">
        <v>7032</v>
      </c>
    </row>
    <row r="2611" spans="1:3" x14ac:dyDescent="0.55000000000000004">
      <c r="A2611" s="5" t="s">
        <v>7033</v>
      </c>
      <c r="B2611" s="5" t="s">
        <v>7034</v>
      </c>
      <c r="C2611" s="8" t="s">
        <v>7035</v>
      </c>
    </row>
    <row r="2612" spans="1:3" x14ac:dyDescent="0.55000000000000004">
      <c r="A2612" s="5" t="s">
        <v>7036</v>
      </c>
      <c r="B2612" s="5" t="s">
        <v>7037</v>
      </c>
      <c r="C2612" s="8" t="s">
        <v>7038</v>
      </c>
    </row>
    <row r="2613" spans="1:3" x14ac:dyDescent="0.55000000000000004">
      <c r="A2613" s="5" t="s">
        <v>7039</v>
      </c>
      <c r="B2613" s="5" t="s">
        <v>7040</v>
      </c>
      <c r="C2613" s="8" t="s">
        <v>7041</v>
      </c>
    </row>
    <row r="2614" spans="1:3" x14ac:dyDescent="0.55000000000000004">
      <c r="A2614" s="5" t="s">
        <v>7042</v>
      </c>
      <c r="B2614" s="5" t="s">
        <v>7043</v>
      </c>
      <c r="C2614" s="8" t="s">
        <v>7044</v>
      </c>
    </row>
    <row r="2615" spans="1:3" x14ac:dyDescent="0.55000000000000004">
      <c r="A2615" s="5" t="s">
        <v>7045</v>
      </c>
      <c r="B2615" s="5" t="s">
        <v>7046</v>
      </c>
      <c r="C2615" s="8" t="s">
        <v>7047</v>
      </c>
    </row>
    <row r="2616" spans="1:3" x14ac:dyDescent="0.55000000000000004">
      <c r="A2616" s="5" t="s">
        <v>48765</v>
      </c>
      <c r="B2616" s="5" t="s">
        <v>48766</v>
      </c>
    </row>
    <row r="2617" spans="1:3" x14ac:dyDescent="0.55000000000000004">
      <c r="A2617" s="5" t="s">
        <v>7048</v>
      </c>
      <c r="B2617" s="5" t="s">
        <v>7049</v>
      </c>
      <c r="C2617" s="8" t="s">
        <v>7050</v>
      </c>
    </row>
    <row r="2618" spans="1:3" x14ac:dyDescent="0.55000000000000004">
      <c r="A2618" s="5" t="s">
        <v>7051</v>
      </c>
      <c r="B2618" s="5" t="s">
        <v>7052</v>
      </c>
      <c r="C2618" s="8" t="s">
        <v>7053</v>
      </c>
    </row>
    <row r="2619" spans="1:3" x14ac:dyDescent="0.55000000000000004">
      <c r="A2619" s="5" t="s">
        <v>7054</v>
      </c>
      <c r="B2619" s="5" t="s">
        <v>7055</v>
      </c>
      <c r="C2619" s="8" t="s">
        <v>7056</v>
      </c>
    </row>
    <row r="2620" spans="1:3" x14ac:dyDescent="0.55000000000000004">
      <c r="A2620" s="5" t="s">
        <v>7057</v>
      </c>
      <c r="B2620" s="5" t="s">
        <v>7058</v>
      </c>
      <c r="C2620" s="8" t="s">
        <v>7059</v>
      </c>
    </row>
    <row r="2621" spans="1:3" x14ac:dyDescent="0.55000000000000004">
      <c r="A2621" s="5" t="s">
        <v>7060</v>
      </c>
      <c r="B2621" s="5" t="s">
        <v>7061</v>
      </c>
      <c r="C2621" s="8" t="s">
        <v>7062</v>
      </c>
    </row>
    <row r="2622" spans="1:3" x14ac:dyDescent="0.55000000000000004">
      <c r="A2622" s="5" t="s">
        <v>48767</v>
      </c>
      <c r="B2622" s="5" t="s">
        <v>48768</v>
      </c>
    </row>
    <row r="2623" spans="1:3" x14ac:dyDescent="0.55000000000000004">
      <c r="A2623" s="5" t="s">
        <v>48769</v>
      </c>
      <c r="B2623" s="5" t="s">
        <v>48770</v>
      </c>
    </row>
    <row r="2624" spans="1:3" x14ac:dyDescent="0.55000000000000004">
      <c r="A2624" s="5" t="s">
        <v>7063</v>
      </c>
      <c r="B2624" s="5" t="s">
        <v>7064</v>
      </c>
      <c r="C2624" s="8" t="s">
        <v>7065</v>
      </c>
    </row>
    <row r="2625" spans="1:3" x14ac:dyDescent="0.55000000000000004">
      <c r="A2625" s="5" t="s">
        <v>7066</v>
      </c>
      <c r="B2625" s="5" t="s">
        <v>7067</v>
      </c>
      <c r="C2625" s="8" t="s">
        <v>7068</v>
      </c>
    </row>
    <row r="2626" spans="1:3" x14ac:dyDescent="0.55000000000000004">
      <c r="A2626" s="5" t="s">
        <v>7069</v>
      </c>
      <c r="B2626" s="5" t="s">
        <v>7070</v>
      </c>
      <c r="C2626" s="8" t="s">
        <v>7071</v>
      </c>
    </row>
    <row r="2627" spans="1:3" x14ac:dyDescent="0.55000000000000004">
      <c r="A2627" s="5" t="s">
        <v>7072</v>
      </c>
      <c r="B2627" s="5" t="s">
        <v>48264</v>
      </c>
      <c r="C2627" s="8" t="s">
        <v>7073</v>
      </c>
    </row>
    <row r="2628" spans="1:3" x14ac:dyDescent="0.55000000000000004">
      <c r="A2628" s="5" t="s">
        <v>7074</v>
      </c>
      <c r="B2628" s="5" t="s">
        <v>7075</v>
      </c>
      <c r="C2628" s="8" t="s">
        <v>7076</v>
      </c>
    </row>
    <row r="2629" spans="1:3" x14ac:dyDescent="0.55000000000000004">
      <c r="A2629" s="5" t="s">
        <v>7077</v>
      </c>
      <c r="B2629" s="5" t="s">
        <v>7078</v>
      </c>
      <c r="C2629" s="8" t="s">
        <v>7079</v>
      </c>
    </row>
    <row r="2630" spans="1:3" x14ac:dyDescent="0.55000000000000004">
      <c r="A2630" s="5" t="s">
        <v>7080</v>
      </c>
      <c r="B2630" s="5" t="s">
        <v>7081</v>
      </c>
      <c r="C2630" s="8" t="s">
        <v>7082</v>
      </c>
    </row>
    <row r="2631" spans="1:3" x14ac:dyDescent="0.55000000000000004">
      <c r="A2631" s="5" t="s">
        <v>7083</v>
      </c>
      <c r="B2631" s="5" t="s">
        <v>48771</v>
      </c>
      <c r="C2631" s="8" t="s">
        <v>7084</v>
      </c>
    </row>
    <row r="2632" spans="1:3" x14ac:dyDescent="0.55000000000000004">
      <c r="A2632" s="5" t="s">
        <v>7085</v>
      </c>
      <c r="B2632" s="5" t="s">
        <v>7086</v>
      </c>
      <c r="C2632" s="8" t="s">
        <v>7087</v>
      </c>
    </row>
    <row r="2633" spans="1:3" x14ac:dyDescent="0.55000000000000004">
      <c r="A2633" s="5" t="s">
        <v>7088</v>
      </c>
      <c r="B2633" s="5" t="s">
        <v>7089</v>
      </c>
      <c r="C2633" s="8" t="s">
        <v>7090</v>
      </c>
    </row>
    <row r="2634" spans="1:3" x14ac:dyDescent="0.55000000000000004">
      <c r="A2634" s="5" t="s">
        <v>7091</v>
      </c>
      <c r="B2634" s="5" t="s">
        <v>7092</v>
      </c>
      <c r="C2634" s="8" t="s">
        <v>7093</v>
      </c>
    </row>
    <row r="2635" spans="1:3" x14ac:dyDescent="0.55000000000000004">
      <c r="A2635" s="5" t="s">
        <v>7094</v>
      </c>
      <c r="B2635" s="5" t="s">
        <v>7095</v>
      </c>
      <c r="C2635" s="8" t="s">
        <v>7096</v>
      </c>
    </row>
    <row r="2636" spans="1:3" x14ac:dyDescent="0.55000000000000004">
      <c r="A2636" s="5" t="s">
        <v>7097</v>
      </c>
      <c r="B2636" s="5" t="s">
        <v>7098</v>
      </c>
      <c r="C2636" s="8" t="s">
        <v>7099</v>
      </c>
    </row>
    <row r="2637" spans="1:3" x14ac:dyDescent="0.55000000000000004">
      <c r="A2637" s="5" t="s">
        <v>7100</v>
      </c>
      <c r="B2637" s="5" t="s">
        <v>7101</v>
      </c>
      <c r="C2637" s="8" t="s">
        <v>7102</v>
      </c>
    </row>
    <row r="2638" spans="1:3" x14ac:dyDescent="0.55000000000000004">
      <c r="A2638" s="5" t="s">
        <v>7103</v>
      </c>
      <c r="B2638" s="5" t="s">
        <v>7104</v>
      </c>
      <c r="C2638" s="8" t="s">
        <v>7105</v>
      </c>
    </row>
    <row r="2639" spans="1:3" x14ac:dyDescent="0.55000000000000004">
      <c r="A2639" s="5" t="s">
        <v>7106</v>
      </c>
      <c r="B2639" s="5" t="s">
        <v>7107</v>
      </c>
      <c r="C2639" s="8" t="s">
        <v>7108</v>
      </c>
    </row>
    <row r="2640" spans="1:3" x14ac:dyDescent="0.55000000000000004">
      <c r="A2640" s="5" t="s">
        <v>7109</v>
      </c>
      <c r="B2640" s="5" t="s">
        <v>7110</v>
      </c>
      <c r="C2640" s="8" t="s">
        <v>7111</v>
      </c>
    </row>
    <row r="2641" spans="1:3" x14ac:dyDescent="0.55000000000000004">
      <c r="A2641" s="5" t="s">
        <v>7112</v>
      </c>
      <c r="B2641" s="5" t="s">
        <v>7113</v>
      </c>
      <c r="C2641" s="8" t="s">
        <v>7114</v>
      </c>
    </row>
    <row r="2642" spans="1:3" x14ac:dyDescent="0.55000000000000004">
      <c r="A2642" s="5" t="s">
        <v>7115</v>
      </c>
      <c r="B2642" s="5" t="s">
        <v>7116</v>
      </c>
      <c r="C2642" s="8" t="s">
        <v>7117</v>
      </c>
    </row>
    <row r="2643" spans="1:3" x14ac:dyDescent="0.55000000000000004">
      <c r="A2643" s="5" t="s">
        <v>7118</v>
      </c>
      <c r="B2643" s="5" t="s">
        <v>7119</v>
      </c>
      <c r="C2643" s="8" t="s">
        <v>7120</v>
      </c>
    </row>
    <row r="2644" spans="1:3" x14ac:dyDescent="0.55000000000000004">
      <c r="A2644" s="5" t="s">
        <v>7121</v>
      </c>
      <c r="B2644" s="5" t="s">
        <v>7122</v>
      </c>
      <c r="C2644" s="8" t="s">
        <v>7123</v>
      </c>
    </row>
    <row r="2645" spans="1:3" x14ac:dyDescent="0.55000000000000004">
      <c r="A2645" s="5" t="s">
        <v>7124</v>
      </c>
      <c r="B2645" s="5" t="s">
        <v>7125</v>
      </c>
      <c r="C2645" s="8" t="s">
        <v>7126</v>
      </c>
    </row>
    <row r="2646" spans="1:3" x14ac:dyDescent="0.55000000000000004">
      <c r="A2646" s="5" t="s">
        <v>7127</v>
      </c>
      <c r="B2646" s="5" t="s">
        <v>7128</v>
      </c>
      <c r="C2646" s="8" t="s">
        <v>7129</v>
      </c>
    </row>
    <row r="2647" spans="1:3" x14ac:dyDescent="0.55000000000000004">
      <c r="A2647" s="5" t="s">
        <v>7130</v>
      </c>
      <c r="B2647" s="5" t="s">
        <v>7131</v>
      </c>
      <c r="C2647" s="8" t="s">
        <v>7132</v>
      </c>
    </row>
    <row r="2648" spans="1:3" x14ac:dyDescent="0.55000000000000004">
      <c r="A2648" s="5" t="s">
        <v>7133</v>
      </c>
      <c r="B2648" s="5" t="s">
        <v>7134</v>
      </c>
      <c r="C2648" s="8" t="s">
        <v>7135</v>
      </c>
    </row>
    <row r="2649" spans="1:3" x14ac:dyDescent="0.55000000000000004">
      <c r="A2649" s="5" t="s">
        <v>7136</v>
      </c>
      <c r="B2649" s="5" t="s">
        <v>7137</v>
      </c>
      <c r="C2649" s="8" t="s">
        <v>7138</v>
      </c>
    </row>
    <row r="2650" spans="1:3" x14ac:dyDescent="0.55000000000000004">
      <c r="A2650" s="5" t="s">
        <v>7139</v>
      </c>
      <c r="B2650" s="5" t="s">
        <v>7140</v>
      </c>
      <c r="C2650" s="8" t="s">
        <v>7141</v>
      </c>
    </row>
    <row r="2651" spans="1:3" x14ac:dyDescent="0.55000000000000004">
      <c r="A2651" s="5" t="s">
        <v>7142</v>
      </c>
      <c r="B2651" s="5" t="s">
        <v>7143</v>
      </c>
      <c r="C2651" s="8" t="s">
        <v>7144</v>
      </c>
    </row>
    <row r="2652" spans="1:3" x14ac:dyDescent="0.55000000000000004">
      <c r="A2652" s="5" t="s">
        <v>7145</v>
      </c>
      <c r="B2652" s="5" t="s">
        <v>7146</v>
      </c>
      <c r="C2652" s="8" t="s">
        <v>7147</v>
      </c>
    </row>
    <row r="2653" spans="1:3" x14ac:dyDescent="0.55000000000000004">
      <c r="A2653" s="5" t="s">
        <v>7148</v>
      </c>
      <c r="B2653" s="5" t="s">
        <v>7149</v>
      </c>
      <c r="C2653" s="8" t="s">
        <v>7150</v>
      </c>
    </row>
    <row r="2654" spans="1:3" x14ac:dyDescent="0.55000000000000004">
      <c r="A2654" s="5" t="s">
        <v>7151</v>
      </c>
      <c r="B2654" s="5" t="s">
        <v>7152</v>
      </c>
      <c r="C2654" s="8" t="s">
        <v>7153</v>
      </c>
    </row>
    <row r="2655" spans="1:3" x14ac:dyDescent="0.55000000000000004">
      <c r="A2655" s="5" t="s">
        <v>7154</v>
      </c>
      <c r="B2655" s="5" t="s">
        <v>7155</v>
      </c>
      <c r="C2655" s="8" t="s">
        <v>7156</v>
      </c>
    </row>
    <row r="2656" spans="1:3" x14ac:dyDescent="0.55000000000000004">
      <c r="A2656" s="5" t="s">
        <v>7157</v>
      </c>
      <c r="B2656" s="5" t="s">
        <v>7158</v>
      </c>
      <c r="C2656" s="8" t="s">
        <v>7159</v>
      </c>
    </row>
    <row r="2657" spans="1:3" x14ac:dyDescent="0.55000000000000004">
      <c r="A2657" s="5" t="s">
        <v>7160</v>
      </c>
      <c r="B2657" s="5" t="s">
        <v>7161</v>
      </c>
      <c r="C2657" s="8" t="s">
        <v>7162</v>
      </c>
    </row>
    <row r="2658" spans="1:3" x14ac:dyDescent="0.55000000000000004">
      <c r="A2658" s="5" t="s">
        <v>7163</v>
      </c>
      <c r="B2658" s="5" t="s">
        <v>7164</v>
      </c>
      <c r="C2658" s="8" t="s">
        <v>7165</v>
      </c>
    </row>
    <row r="2659" spans="1:3" x14ac:dyDescent="0.55000000000000004">
      <c r="A2659" s="5" t="s">
        <v>7166</v>
      </c>
      <c r="B2659" s="5" t="s">
        <v>7167</v>
      </c>
      <c r="C2659" s="8" t="s">
        <v>7168</v>
      </c>
    </row>
    <row r="2660" spans="1:3" x14ac:dyDescent="0.55000000000000004">
      <c r="A2660" s="5" t="s">
        <v>7169</v>
      </c>
      <c r="B2660" s="5" t="s">
        <v>7170</v>
      </c>
      <c r="C2660" s="8" t="s">
        <v>7171</v>
      </c>
    </row>
    <row r="2661" spans="1:3" x14ac:dyDescent="0.55000000000000004">
      <c r="A2661" s="5" t="s">
        <v>7172</v>
      </c>
      <c r="B2661" s="5" t="s">
        <v>7173</v>
      </c>
      <c r="C2661" s="8" t="s">
        <v>7174</v>
      </c>
    </row>
    <row r="2662" spans="1:3" x14ac:dyDescent="0.55000000000000004">
      <c r="A2662" s="5" t="s">
        <v>7175</v>
      </c>
      <c r="B2662" s="5" t="s">
        <v>7176</v>
      </c>
      <c r="C2662" s="8" t="s">
        <v>7177</v>
      </c>
    </row>
    <row r="2663" spans="1:3" x14ac:dyDescent="0.55000000000000004">
      <c r="A2663" s="5" t="s">
        <v>7178</v>
      </c>
      <c r="B2663" s="5" t="s">
        <v>7179</v>
      </c>
      <c r="C2663" s="8" t="s">
        <v>7</v>
      </c>
    </row>
    <row r="2664" spans="1:3" x14ac:dyDescent="0.55000000000000004">
      <c r="A2664" s="5" t="s">
        <v>7180</v>
      </c>
      <c r="B2664" s="5" t="s">
        <v>7181</v>
      </c>
      <c r="C2664" s="8" t="s">
        <v>7182</v>
      </c>
    </row>
    <row r="2665" spans="1:3" x14ac:dyDescent="0.55000000000000004">
      <c r="A2665" s="5" t="s">
        <v>7183</v>
      </c>
      <c r="B2665" s="5" t="s">
        <v>7184</v>
      </c>
      <c r="C2665" s="8" t="s">
        <v>7185</v>
      </c>
    </row>
    <row r="2666" spans="1:3" x14ac:dyDescent="0.55000000000000004">
      <c r="A2666" s="5" t="s">
        <v>7186</v>
      </c>
      <c r="B2666" s="5" t="s">
        <v>7187</v>
      </c>
      <c r="C2666" s="8" t="s">
        <v>7188</v>
      </c>
    </row>
    <row r="2667" spans="1:3" x14ac:dyDescent="0.55000000000000004">
      <c r="A2667" s="5" t="s">
        <v>7189</v>
      </c>
      <c r="B2667" s="5" t="s">
        <v>7190</v>
      </c>
      <c r="C2667" s="8" t="s">
        <v>7191</v>
      </c>
    </row>
    <row r="2668" spans="1:3" x14ac:dyDescent="0.55000000000000004">
      <c r="A2668" s="5" t="s">
        <v>7192</v>
      </c>
      <c r="B2668" s="5" t="s">
        <v>7193</v>
      </c>
      <c r="C2668" s="8" t="s">
        <v>7194</v>
      </c>
    </row>
    <row r="2669" spans="1:3" x14ac:dyDescent="0.55000000000000004">
      <c r="A2669" s="5" t="s">
        <v>7195</v>
      </c>
      <c r="B2669" s="5" t="s">
        <v>7196</v>
      </c>
      <c r="C2669" s="8" t="s">
        <v>7197</v>
      </c>
    </row>
    <row r="2670" spans="1:3" x14ac:dyDescent="0.55000000000000004">
      <c r="A2670" s="5" t="s">
        <v>7198</v>
      </c>
      <c r="B2670" s="5" t="s">
        <v>7199</v>
      </c>
      <c r="C2670" s="8" t="s">
        <v>7200</v>
      </c>
    </row>
    <row r="2671" spans="1:3" x14ac:dyDescent="0.55000000000000004">
      <c r="A2671" s="5" t="s">
        <v>7201</v>
      </c>
      <c r="B2671" s="5" t="s">
        <v>7202</v>
      </c>
      <c r="C2671" s="8" t="s">
        <v>7203</v>
      </c>
    </row>
    <row r="2672" spans="1:3" x14ac:dyDescent="0.55000000000000004">
      <c r="A2672" s="5" t="s">
        <v>7204</v>
      </c>
      <c r="B2672" s="5" t="s">
        <v>7205</v>
      </c>
      <c r="C2672" s="8" t="s">
        <v>7206</v>
      </c>
    </row>
    <row r="2673" spans="1:3" x14ac:dyDescent="0.55000000000000004">
      <c r="A2673" s="5" t="s">
        <v>7207</v>
      </c>
      <c r="B2673" s="5" t="s">
        <v>7208</v>
      </c>
      <c r="C2673" s="8" t="s">
        <v>7209</v>
      </c>
    </row>
    <row r="2674" spans="1:3" x14ac:dyDescent="0.55000000000000004">
      <c r="A2674" s="5" t="s">
        <v>7210</v>
      </c>
      <c r="B2674" s="5" t="s">
        <v>7211</v>
      </c>
      <c r="C2674" s="8" t="s">
        <v>7212</v>
      </c>
    </row>
    <row r="2675" spans="1:3" x14ac:dyDescent="0.55000000000000004">
      <c r="A2675" s="5" t="s">
        <v>7213</v>
      </c>
      <c r="B2675" s="5" t="s">
        <v>7214</v>
      </c>
      <c r="C2675" s="8" t="s">
        <v>7215</v>
      </c>
    </row>
    <row r="2676" spans="1:3" x14ac:dyDescent="0.55000000000000004">
      <c r="A2676" s="5" t="s">
        <v>7216</v>
      </c>
      <c r="B2676" s="5" t="s">
        <v>7217</v>
      </c>
      <c r="C2676" s="8" t="s">
        <v>7218</v>
      </c>
    </row>
    <row r="2677" spans="1:3" x14ac:dyDescent="0.55000000000000004">
      <c r="A2677" s="5" t="s">
        <v>7219</v>
      </c>
      <c r="B2677" s="5" t="s">
        <v>7220</v>
      </c>
      <c r="C2677" s="8" t="s">
        <v>7221</v>
      </c>
    </row>
    <row r="2678" spans="1:3" x14ac:dyDescent="0.55000000000000004">
      <c r="A2678" s="5" t="s">
        <v>7222</v>
      </c>
      <c r="B2678" s="5" t="s">
        <v>7223</v>
      </c>
      <c r="C2678" s="8" t="s">
        <v>7224</v>
      </c>
    </row>
    <row r="2679" spans="1:3" x14ac:dyDescent="0.55000000000000004">
      <c r="A2679" s="5" t="s">
        <v>7225</v>
      </c>
      <c r="B2679" s="5" t="s">
        <v>7226</v>
      </c>
      <c r="C2679" s="8" t="s">
        <v>7227</v>
      </c>
    </row>
    <row r="2680" spans="1:3" x14ac:dyDescent="0.55000000000000004">
      <c r="A2680" s="5" t="s">
        <v>7228</v>
      </c>
      <c r="B2680" s="5" t="s">
        <v>7229</v>
      </c>
      <c r="C2680" s="8" t="s">
        <v>7230</v>
      </c>
    </row>
    <row r="2681" spans="1:3" x14ac:dyDescent="0.55000000000000004">
      <c r="A2681" s="5" t="s">
        <v>7231</v>
      </c>
      <c r="B2681" s="5" t="s">
        <v>7232</v>
      </c>
      <c r="C2681" s="8" t="s">
        <v>7233</v>
      </c>
    </row>
    <row r="2682" spans="1:3" x14ac:dyDescent="0.55000000000000004">
      <c r="A2682" s="5" t="s">
        <v>7234</v>
      </c>
      <c r="B2682" s="5" t="s">
        <v>7235</v>
      </c>
      <c r="C2682" s="8" t="s">
        <v>7236</v>
      </c>
    </row>
    <row r="2683" spans="1:3" x14ac:dyDescent="0.55000000000000004">
      <c r="A2683" s="5" t="s">
        <v>7237</v>
      </c>
      <c r="B2683" s="5" t="s">
        <v>7238</v>
      </c>
      <c r="C2683" s="8" t="s">
        <v>7239</v>
      </c>
    </row>
    <row r="2684" spans="1:3" x14ac:dyDescent="0.55000000000000004">
      <c r="A2684" s="5" t="s">
        <v>7240</v>
      </c>
      <c r="B2684" s="5" t="s">
        <v>7241</v>
      </c>
      <c r="C2684" s="8" t="s">
        <v>7242</v>
      </c>
    </row>
    <row r="2685" spans="1:3" x14ac:dyDescent="0.55000000000000004">
      <c r="A2685" s="5" t="s">
        <v>7243</v>
      </c>
      <c r="B2685" s="5" t="s">
        <v>7244</v>
      </c>
      <c r="C2685" s="8" t="s">
        <v>7245</v>
      </c>
    </row>
    <row r="2686" spans="1:3" x14ac:dyDescent="0.55000000000000004">
      <c r="A2686" s="5" t="s">
        <v>7246</v>
      </c>
      <c r="B2686" s="5" t="s">
        <v>7247</v>
      </c>
      <c r="C2686" s="8" t="s">
        <v>7248</v>
      </c>
    </row>
    <row r="2687" spans="1:3" x14ac:dyDescent="0.55000000000000004">
      <c r="A2687" s="5" t="s">
        <v>7249</v>
      </c>
      <c r="B2687" s="5" t="s">
        <v>7250</v>
      </c>
      <c r="C2687" s="8" t="s">
        <v>7251</v>
      </c>
    </row>
    <row r="2688" spans="1:3" x14ac:dyDescent="0.55000000000000004">
      <c r="A2688" s="5" t="s">
        <v>7252</v>
      </c>
      <c r="B2688" s="5" t="s">
        <v>7253</v>
      </c>
      <c r="C2688" s="8" t="s">
        <v>7254</v>
      </c>
    </row>
    <row r="2689" spans="1:3" x14ac:dyDescent="0.55000000000000004">
      <c r="A2689" s="5" t="s">
        <v>7255</v>
      </c>
      <c r="B2689" s="5" t="s">
        <v>7256</v>
      </c>
      <c r="C2689" s="8" t="s">
        <v>7257</v>
      </c>
    </row>
    <row r="2690" spans="1:3" x14ac:dyDescent="0.55000000000000004">
      <c r="A2690" s="5" t="s">
        <v>7258</v>
      </c>
      <c r="B2690" s="5" t="s">
        <v>7259</v>
      </c>
      <c r="C2690" s="8" t="s">
        <v>7260</v>
      </c>
    </row>
    <row r="2691" spans="1:3" x14ac:dyDescent="0.55000000000000004">
      <c r="A2691" s="5" t="s">
        <v>7261</v>
      </c>
      <c r="B2691" s="5" t="s">
        <v>7262</v>
      </c>
      <c r="C2691" s="8" t="s">
        <v>7263</v>
      </c>
    </row>
    <row r="2692" spans="1:3" x14ac:dyDescent="0.55000000000000004">
      <c r="A2692" s="5" t="s">
        <v>7264</v>
      </c>
      <c r="B2692" s="5" t="s">
        <v>7265</v>
      </c>
      <c r="C2692" s="8" t="s">
        <v>7266</v>
      </c>
    </row>
    <row r="2693" spans="1:3" x14ac:dyDescent="0.55000000000000004">
      <c r="A2693" s="5" t="s">
        <v>7267</v>
      </c>
      <c r="B2693" s="5" t="s">
        <v>7268</v>
      </c>
      <c r="C2693" s="8" t="s">
        <v>7269</v>
      </c>
    </row>
    <row r="2694" spans="1:3" x14ac:dyDescent="0.55000000000000004">
      <c r="A2694" s="5" t="s">
        <v>7270</v>
      </c>
      <c r="B2694" s="5" t="s">
        <v>7271</v>
      </c>
      <c r="C2694" s="8" t="s">
        <v>7272</v>
      </c>
    </row>
    <row r="2695" spans="1:3" x14ac:dyDescent="0.55000000000000004">
      <c r="A2695" s="5" t="s">
        <v>7273</v>
      </c>
      <c r="B2695" s="5" t="s">
        <v>7274</v>
      </c>
      <c r="C2695" s="8" t="s">
        <v>7275</v>
      </c>
    </row>
    <row r="2696" spans="1:3" x14ac:dyDescent="0.55000000000000004">
      <c r="A2696" s="5" t="s">
        <v>7276</v>
      </c>
      <c r="B2696" s="5" t="s">
        <v>7277</v>
      </c>
      <c r="C2696" s="8" t="s">
        <v>7278</v>
      </c>
    </row>
    <row r="2697" spans="1:3" x14ac:dyDescent="0.55000000000000004">
      <c r="A2697" s="5" t="s">
        <v>7279</v>
      </c>
      <c r="B2697" s="5" t="s">
        <v>7280</v>
      </c>
      <c r="C2697" s="8" t="s">
        <v>7281</v>
      </c>
    </row>
    <row r="2698" spans="1:3" x14ac:dyDescent="0.55000000000000004">
      <c r="A2698" s="5" t="s">
        <v>7282</v>
      </c>
      <c r="B2698" s="5" t="s">
        <v>7283</v>
      </c>
      <c r="C2698" s="8" t="s">
        <v>7284</v>
      </c>
    </row>
    <row r="2699" spans="1:3" x14ac:dyDescent="0.55000000000000004">
      <c r="A2699" s="5" t="s">
        <v>7285</v>
      </c>
      <c r="B2699" s="5" t="s">
        <v>7286</v>
      </c>
      <c r="C2699" s="8" t="s">
        <v>7287</v>
      </c>
    </row>
    <row r="2700" spans="1:3" x14ac:dyDescent="0.55000000000000004">
      <c r="A2700" s="5" t="s">
        <v>7288</v>
      </c>
      <c r="B2700" s="5" t="s">
        <v>7289</v>
      </c>
      <c r="C2700" s="8" t="s">
        <v>7290</v>
      </c>
    </row>
    <row r="2701" spans="1:3" x14ac:dyDescent="0.55000000000000004">
      <c r="A2701" s="5" t="s">
        <v>7291</v>
      </c>
      <c r="B2701" s="5" t="s">
        <v>7292</v>
      </c>
      <c r="C2701" s="8" t="s">
        <v>7293</v>
      </c>
    </row>
    <row r="2702" spans="1:3" x14ac:dyDescent="0.55000000000000004">
      <c r="A2702" s="5" t="s">
        <v>7294</v>
      </c>
      <c r="B2702" s="5" t="s">
        <v>7295</v>
      </c>
      <c r="C2702" s="8" t="s">
        <v>7296</v>
      </c>
    </row>
    <row r="2703" spans="1:3" x14ac:dyDescent="0.55000000000000004">
      <c r="A2703" s="5" t="s">
        <v>7297</v>
      </c>
      <c r="B2703" s="5" t="s">
        <v>7298</v>
      </c>
      <c r="C2703" s="8" t="s">
        <v>7299</v>
      </c>
    </row>
    <row r="2704" spans="1:3" x14ac:dyDescent="0.55000000000000004">
      <c r="A2704" s="5" t="s">
        <v>7300</v>
      </c>
      <c r="B2704" s="5" t="s">
        <v>7301</v>
      </c>
      <c r="C2704" s="8" t="s">
        <v>7302</v>
      </c>
    </row>
    <row r="2705" spans="1:3" x14ac:dyDescent="0.55000000000000004">
      <c r="A2705" s="5" t="s">
        <v>7303</v>
      </c>
      <c r="B2705" s="5" t="s">
        <v>7304</v>
      </c>
      <c r="C2705" s="8" t="s">
        <v>7305</v>
      </c>
    </row>
    <row r="2706" spans="1:3" x14ac:dyDescent="0.55000000000000004">
      <c r="A2706" s="5" t="s">
        <v>7306</v>
      </c>
      <c r="B2706" s="5" t="s">
        <v>7307</v>
      </c>
      <c r="C2706" s="8" t="s">
        <v>7308</v>
      </c>
    </row>
    <row r="2707" spans="1:3" x14ac:dyDescent="0.55000000000000004">
      <c r="A2707" s="5" t="s">
        <v>7309</v>
      </c>
      <c r="B2707" s="5" t="s">
        <v>7310</v>
      </c>
      <c r="C2707" s="8" t="s">
        <v>7311</v>
      </c>
    </row>
    <row r="2708" spans="1:3" x14ac:dyDescent="0.55000000000000004">
      <c r="A2708" s="5" t="s">
        <v>7312</v>
      </c>
      <c r="B2708" s="5" t="s">
        <v>7313</v>
      </c>
      <c r="C2708" s="8" t="s">
        <v>7314</v>
      </c>
    </row>
    <row r="2709" spans="1:3" x14ac:dyDescent="0.55000000000000004">
      <c r="A2709" s="5" t="s">
        <v>7315</v>
      </c>
      <c r="B2709" s="5" t="s">
        <v>7316</v>
      </c>
      <c r="C2709" s="8" t="s">
        <v>7317</v>
      </c>
    </row>
    <row r="2710" spans="1:3" x14ac:dyDescent="0.55000000000000004">
      <c r="A2710" s="5" t="s">
        <v>7318</v>
      </c>
      <c r="B2710" s="5" t="s">
        <v>7319</v>
      </c>
      <c r="C2710" s="8" t="s">
        <v>7320</v>
      </c>
    </row>
    <row r="2711" spans="1:3" x14ac:dyDescent="0.55000000000000004">
      <c r="A2711" s="5" t="s">
        <v>7321</v>
      </c>
      <c r="B2711" s="5" t="s">
        <v>7322</v>
      </c>
      <c r="C2711" s="8" t="s">
        <v>7323</v>
      </c>
    </row>
    <row r="2712" spans="1:3" x14ac:dyDescent="0.55000000000000004">
      <c r="A2712" s="5" t="s">
        <v>7324</v>
      </c>
      <c r="B2712" s="5" t="s">
        <v>7325</v>
      </c>
      <c r="C2712" s="8" t="s">
        <v>7326</v>
      </c>
    </row>
    <row r="2713" spans="1:3" x14ac:dyDescent="0.55000000000000004">
      <c r="A2713" s="5" t="s">
        <v>7327</v>
      </c>
      <c r="B2713" s="5" t="s">
        <v>7328</v>
      </c>
      <c r="C2713" s="8" t="s">
        <v>7329</v>
      </c>
    </row>
    <row r="2714" spans="1:3" x14ac:dyDescent="0.55000000000000004">
      <c r="A2714" s="5" t="s">
        <v>7330</v>
      </c>
      <c r="B2714" s="5" t="s">
        <v>7331</v>
      </c>
      <c r="C2714" s="8" t="s">
        <v>7332</v>
      </c>
    </row>
    <row r="2715" spans="1:3" x14ac:dyDescent="0.55000000000000004">
      <c r="A2715" s="5" t="s">
        <v>7333</v>
      </c>
      <c r="B2715" s="5" t="s">
        <v>7334</v>
      </c>
      <c r="C2715" s="8" t="s">
        <v>7335</v>
      </c>
    </row>
    <row r="2716" spans="1:3" x14ac:dyDescent="0.55000000000000004">
      <c r="A2716" s="5" t="s">
        <v>7336</v>
      </c>
      <c r="B2716" s="5" t="s">
        <v>7337</v>
      </c>
      <c r="C2716" s="8" t="s">
        <v>7338</v>
      </c>
    </row>
    <row r="2717" spans="1:3" x14ac:dyDescent="0.55000000000000004">
      <c r="A2717" s="5" t="s">
        <v>7339</v>
      </c>
      <c r="B2717" s="5" t="s">
        <v>7340</v>
      </c>
      <c r="C2717" s="8" t="s">
        <v>7341</v>
      </c>
    </row>
    <row r="2718" spans="1:3" x14ac:dyDescent="0.55000000000000004">
      <c r="A2718" s="5" t="s">
        <v>7342</v>
      </c>
      <c r="B2718" s="5" t="s">
        <v>7343</v>
      </c>
      <c r="C2718" s="8" t="s">
        <v>7344</v>
      </c>
    </row>
    <row r="2719" spans="1:3" x14ac:dyDescent="0.55000000000000004">
      <c r="A2719" s="5" t="s">
        <v>7345</v>
      </c>
      <c r="B2719" s="5" t="s">
        <v>7346</v>
      </c>
      <c r="C2719" s="8" t="s">
        <v>7347</v>
      </c>
    </row>
    <row r="2720" spans="1:3" x14ac:dyDescent="0.55000000000000004">
      <c r="A2720" s="5" t="s">
        <v>7348</v>
      </c>
      <c r="B2720" s="5" t="s">
        <v>7349</v>
      </c>
      <c r="C2720" s="8" t="s">
        <v>7350</v>
      </c>
    </row>
    <row r="2721" spans="1:3" x14ac:dyDescent="0.55000000000000004">
      <c r="A2721" s="5" t="s">
        <v>7351</v>
      </c>
      <c r="B2721" s="5" t="s">
        <v>7352</v>
      </c>
      <c r="C2721" s="8" t="s">
        <v>7353</v>
      </c>
    </row>
    <row r="2722" spans="1:3" x14ac:dyDescent="0.55000000000000004">
      <c r="A2722" s="5" t="s">
        <v>7354</v>
      </c>
      <c r="B2722" s="5" t="s">
        <v>7355</v>
      </c>
      <c r="C2722" s="8" t="s">
        <v>7356</v>
      </c>
    </row>
    <row r="2723" spans="1:3" x14ac:dyDescent="0.55000000000000004">
      <c r="A2723" s="5" t="s">
        <v>7357</v>
      </c>
      <c r="B2723" s="5" t="s">
        <v>7358</v>
      </c>
      <c r="C2723" s="8" t="s">
        <v>7359</v>
      </c>
    </row>
    <row r="2724" spans="1:3" x14ac:dyDescent="0.55000000000000004">
      <c r="A2724" s="5" t="s">
        <v>7360</v>
      </c>
      <c r="B2724" s="5" t="s">
        <v>7361</v>
      </c>
      <c r="C2724" s="8" t="s">
        <v>7362</v>
      </c>
    </row>
    <row r="2725" spans="1:3" x14ac:dyDescent="0.55000000000000004">
      <c r="A2725" s="5" t="s">
        <v>7363</v>
      </c>
      <c r="B2725" s="5" t="s">
        <v>7364</v>
      </c>
      <c r="C2725" s="8" t="s">
        <v>7365</v>
      </c>
    </row>
    <row r="2726" spans="1:3" x14ac:dyDescent="0.55000000000000004">
      <c r="A2726" s="5" t="s">
        <v>7366</v>
      </c>
      <c r="B2726" s="5" t="s">
        <v>7367</v>
      </c>
      <c r="C2726" s="8" t="s">
        <v>7368</v>
      </c>
    </row>
    <row r="2727" spans="1:3" x14ac:dyDescent="0.55000000000000004">
      <c r="A2727" s="5" t="s">
        <v>7369</v>
      </c>
      <c r="B2727" s="5" t="s">
        <v>7370</v>
      </c>
      <c r="C2727" s="8" t="s">
        <v>7371</v>
      </c>
    </row>
    <row r="2728" spans="1:3" x14ac:dyDescent="0.55000000000000004">
      <c r="A2728" s="5" t="s">
        <v>7372</v>
      </c>
      <c r="B2728" s="5" t="s">
        <v>7373</v>
      </c>
      <c r="C2728" s="8" t="s">
        <v>7374</v>
      </c>
    </row>
    <row r="2729" spans="1:3" x14ac:dyDescent="0.55000000000000004">
      <c r="A2729" s="5" t="s">
        <v>7375</v>
      </c>
      <c r="B2729" s="5" t="s">
        <v>7376</v>
      </c>
      <c r="C2729" s="8" t="s">
        <v>7377</v>
      </c>
    </row>
    <row r="2730" spans="1:3" x14ac:dyDescent="0.55000000000000004">
      <c r="A2730" s="5" t="s">
        <v>7378</v>
      </c>
      <c r="B2730" s="5" t="s">
        <v>7379</v>
      </c>
      <c r="C2730" s="8" t="s">
        <v>7380</v>
      </c>
    </row>
    <row r="2731" spans="1:3" x14ac:dyDescent="0.55000000000000004">
      <c r="A2731" s="5" t="s">
        <v>7381</v>
      </c>
      <c r="B2731" s="5" t="s">
        <v>7382</v>
      </c>
      <c r="C2731" s="8" t="s">
        <v>7383</v>
      </c>
    </row>
    <row r="2732" spans="1:3" x14ac:dyDescent="0.55000000000000004">
      <c r="A2732" s="5" t="s">
        <v>7384</v>
      </c>
      <c r="B2732" s="5" t="s">
        <v>7385</v>
      </c>
      <c r="C2732" s="8" t="s">
        <v>7386</v>
      </c>
    </row>
    <row r="2733" spans="1:3" x14ac:dyDescent="0.55000000000000004">
      <c r="A2733" s="5" t="s">
        <v>7387</v>
      </c>
      <c r="B2733" s="5" t="s">
        <v>7388</v>
      </c>
      <c r="C2733" s="8" t="s">
        <v>7389</v>
      </c>
    </row>
    <row r="2734" spans="1:3" x14ac:dyDescent="0.55000000000000004">
      <c r="A2734" s="5" t="s">
        <v>7390</v>
      </c>
      <c r="B2734" s="5" t="s">
        <v>7391</v>
      </c>
      <c r="C2734" s="8" t="s">
        <v>7392</v>
      </c>
    </row>
    <row r="2735" spans="1:3" x14ac:dyDescent="0.55000000000000004">
      <c r="A2735" s="5" t="s">
        <v>7393</v>
      </c>
      <c r="B2735" s="5" t="s">
        <v>7394</v>
      </c>
      <c r="C2735" s="8" t="s">
        <v>7</v>
      </c>
    </row>
    <row r="2736" spans="1:3" x14ac:dyDescent="0.55000000000000004">
      <c r="A2736" s="5" t="s">
        <v>7395</v>
      </c>
      <c r="B2736" s="5" t="s">
        <v>7396</v>
      </c>
      <c r="C2736" s="8" t="s">
        <v>7397</v>
      </c>
    </row>
    <row r="2737" spans="1:3" x14ac:dyDescent="0.55000000000000004">
      <c r="A2737" s="5" t="s">
        <v>7398</v>
      </c>
      <c r="B2737" s="5" t="s">
        <v>7399</v>
      </c>
      <c r="C2737" s="8" t="s">
        <v>7400</v>
      </c>
    </row>
    <row r="2738" spans="1:3" x14ac:dyDescent="0.55000000000000004">
      <c r="A2738" s="5" t="s">
        <v>7401</v>
      </c>
      <c r="B2738" s="5" t="s">
        <v>7402</v>
      </c>
      <c r="C2738" s="8" t="s">
        <v>7403</v>
      </c>
    </row>
    <row r="2739" spans="1:3" x14ac:dyDescent="0.55000000000000004">
      <c r="A2739" s="5" t="s">
        <v>7404</v>
      </c>
      <c r="B2739" s="5" t="s">
        <v>7405</v>
      </c>
      <c r="C2739" s="8" t="s">
        <v>7406</v>
      </c>
    </row>
    <row r="2740" spans="1:3" x14ac:dyDescent="0.55000000000000004">
      <c r="A2740" s="5" t="s">
        <v>7407</v>
      </c>
      <c r="B2740" s="5" t="s">
        <v>7408</v>
      </c>
      <c r="C2740" s="8" t="s">
        <v>7409</v>
      </c>
    </row>
    <row r="2741" spans="1:3" x14ac:dyDescent="0.55000000000000004">
      <c r="A2741" s="5" t="s">
        <v>7410</v>
      </c>
      <c r="B2741" s="5" t="s">
        <v>7411</v>
      </c>
      <c r="C2741" s="8" t="s">
        <v>7412</v>
      </c>
    </row>
    <row r="2742" spans="1:3" x14ac:dyDescent="0.55000000000000004">
      <c r="A2742" s="5" t="s">
        <v>7413</v>
      </c>
      <c r="B2742" s="5" t="s">
        <v>7414</v>
      </c>
      <c r="C2742" s="8" t="s">
        <v>7415</v>
      </c>
    </row>
    <row r="2743" spans="1:3" x14ac:dyDescent="0.55000000000000004">
      <c r="A2743" s="5" t="s">
        <v>7416</v>
      </c>
      <c r="B2743" s="5" t="s">
        <v>7417</v>
      </c>
      <c r="C2743" s="8" t="s">
        <v>7418</v>
      </c>
    </row>
    <row r="2744" spans="1:3" x14ac:dyDescent="0.55000000000000004">
      <c r="A2744" s="5" t="s">
        <v>7419</v>
      </c>
      <c r="B2744" s="5" t="s">
        <v>7420</v>
      </c>
      <c r="C2744" s="8" t="s">
        <v>7421</v>
      </c>
    </row>
    <row r="2745" spans="1:3" x14ac:dyDescent="0.55000000000000004">
      <c r="A2745" s="5" t="s">
        <v>7422</v>
      </c>
      <c r="B2745" s="5" t="s">
        <v>7423</v>
      </c>
      <c r="C2745" s="8" t="s">
        <v>7424</v>
      </c>
    </row>
    <row r="2746" spans="1:3" x14ac:dyDescent="0.55000000000000004">
      <c r="A2746" s="5" t="s">
        <v>7425</v>
      </c>
      <c r="B2746" s="5" t="s">
        <v>7426</v>
      </c>
      <c r="C2746" s="8" t="s">
        <v>7427</v>
      </c>
    </row>
    <row r="2747" spans="1:3" x14ac:dyDescent="0.55000000000000004">
      <c r="A2747" s="5" t="s">
        <v>7428</v>
      </c>
      <c r="B2747" s="5" t="s">
        <v>7429</v>
      </c>
      <c r="C2747" s="8" t="s">
        <v>7430</v>
      </c>
    </row>
    <row r="2748" spans="1:3" x14ac:dyDescent="0.55000000000000004">
      <c r="A2748" s="5" t="s">
        <v>7431</v>
      </c>
      <c r="B2748" s="5" t="s">
        <v>7432</v>
      </c>
      <c r="C2748" s="8" t="s">
        <v>7433</v>
      </c>
    </row>
    <row r="2749" spans="1:3" x14ac:dyDescent="0.55000000000000004">
      <c r="A2749" s="5" t="s">
        <v>7434</v>
      </c>
      <c r="B2749" s="5" t="s">
        <v>7435</v>
      </c>
      <c r="C2749" s="8" t="s">
        <v>7436</v>
      </c>
    </row>
    <row r="2750" spans="1:3" x14ac:dyDescent="0.55000000000000004">
      <c r="A2750" s="5" t="s">
        <v>7437</v>
      </c>
      <c r="B2750" s="5" t="s">
        <v>7438</v>
      </c>
      <c r="C2750" s="8" t="s">
        <v>7439</v>
      </c>
    </row>
    <row r="2751" spans="1:3" x14ac:dyDescent="0.55000000000000004">
      <c r="A2751" s="5" t="s">
        <v>7440</v>
      </c>
      <c r="B2751" s="5" t="s">
        <v>7441</v>
      </c>
      <c r="C2751" s="8" t="s">
        <v>7442</v>
      </c>
    </row>
    <row r="2752" spans="1:3" x14ac:dyDescent="0.55000000000000004">
      <c r="A2752" s="5" t="s">
        <v>7443</v>
      </c>
      <c r="B2752" s="5" t="s">
        <v>7444</v>
      </c>
      <c r="C2752" s="8" t="s">
        <v>7445</v>
      </c>
    </row>
    <row r="2753" spans="1:3" x14ac:dyDescent="0.55000000000000004">
      <c r="A2753" s="5" t="s">
        <v>7446</v>
      </c>
      <c r="B2753" s="5" t="s">
        <v>7447</v>
      </c>
      <c r="C2753" s="8" t="s">
        <v>7448</v>
      </c>
    </row>
    <row r="2754" spans="1:3" x14ac:dyDescent="0.55000000000000004">
      <c r="A2754" s="5" t="s">
        <v>7449</v>
      </c>
      <c r="B2754" s="5" t="s">
        <v>7450</v>
      </c>
      <c r="C2754" s="8" t="s">
        <v>7451</v>
      </c>
    </row>
    <row r="2755" spans="1:3" x14ac:dyDescent="0.55000000000000004">
      <c r="A2755" s="5" t="s">
        <v>7452</v>
      </c>
      <c r="B2755" s="5" t="s">
        <v>7453</v>
      </c>
      <c r="C2755" s="8" t="s">
        <v>7454</v>
      </c>
    </row>
    <row r="2756" spans="1:3" x14ac:dyDescent="0.55000000000000004">
      <c r="A2756" s="5" t="s">
        <v>7455</v>
      </c>
      <c r="B2756" s="5" t="s">
        <v>7456</v>
      </c>
      <c r="C2756" s="8" t="s">
        <v>7457</v>
      </c>
    </row>
    <row r="2757" spans="1:3" x14ac:dyDescent="0.55000000000000004">
      <c r="A2757" s="5" t="s">
        <v>7458</v>
      </c>
      <c r="B2757" s="5" t="s">
        <v>7459</v>
      </c>
      <c r="C2757" s="8" t="s">
        <v>7460</v>
      </c>
    </row>
    <row r="2758" spans="1:3" x14ac:dyDescent="0.55000000000000004">
      <c r="A2758" s="5" t="s">
        <v>7461</v>
      </c>
      <c r="B2758" s="5" t="s">
        <v>7462</v>
      </c>
      <c r="C2758" s="8" t="s">
        <v>7463</v>
      </c>
    </row>
    <row r="2759" spans="1:3" x14ac:dyDescent="0.55000000000000004">
      <c r="A2759" s="5" t="s">
        <v>7464</v>
      </c>
      <c r="B2759" s="5" t="s">
        <v>7465</v>
      </c>
      <c r="C2759" s="8" t="s">
        <v>7466</v>
      </c>
    </row>
    <row r="2760" spans="1:3" x14ac:dyDescent="0.55000000000000004">
      <c r="A2760" s="5" t="s">
        <v>7467</v>
      </c>
      <c r="B2760" s="5" t="s">
        <v>7468</v>
      </c>
      <c r="C2760" s="8" t="s">
        <v>7469</v>
      </c>
    </row>
    <row r="2761" spans="1:3" x14ac:dyDescent="0.55000000000000004">
      <c r="A2761" s="5" t="s">
        <v>7470</v>
      </c>
      <c r="B2761" s="5" t="s">
        <v>7471</v>
      </c>
      <c r="C2761" s="8" t="s">
        <v>7472</v>
      </c>
    </row>
    <row r="2762" spans="1:3" x14ac:dyDescent="0.55000000000000004">
      <c r="A2762" s="5" t="s">
        <v>7473</v>
      </c>
      <c r="B2762" s="5" t="s">
        <v>7474</v>
      </c>
      <c r="C2762" s="8" t="s">
        <v>7475</v>
      </c>
    </row>
    <row r="2763" spans="1:3" x14ac:dyDescent="0.55000000000000004">
      <c r="A2763" s="5" t="s">
        <v>7476</v>
      </c>
      <c r="B2763" s="5" t="s">
        <v>7477</v>
      </c>
      <c r="C2763" s="8" t="s">
        <v>7478</v>
      </c>
    </row>
    <row r="2764" spans="1:3" x14ac:dyDescent="0.55000000000000004">
      <c r="A2764" s="5" t="s">
        <v>7479</v>
      </c>
      <c r="B2764" s="5" t="s">
        <v>7480</v>
      </c>
      <c r="C2764" s="8" t="s">
        <v>7481</v>
      </c>
    </row>
    <row r="2765" spans="1:3" x14ac:dyDescent="0.55000000000000004">
      <c r="A2765" s="5" t="s">
        <v>7482</v>
      </c>
      <c r="B2765" s="5" t="s">
        <v>48772</v>
      </c>
      <c r="C2765" s="8" t="s">
        <v>7483</v>
      </c>
    </row>
    <row r="2766" spans="1:3" x14ac:dyDescent="0.55000000000000004">
      <c r="A2766" s="5" t="s">
        <v>7484</v>
      </c>
      <c r="B2766" s="5" t="s">
        <v>7485</v>
      </c>
      <c r="C2766" s="8" t="s">
        <v>7486</v>
      </c>
    </row>
    <row r="2767" spans="1:3" x14ac:dyDescent="0.55000000000000004">
      <c r="A2767" s="5" t="s">
        <v>7487</v>
      </c>
      <c r="B2767" s="5" t="s">
        <v>7488</v>
      </c>
      <c r="C2767" s="8" t="s">
        <v>7489</v>
      </c>
    </row>
    <row r="2768" spans="1:3" x14ac:dyDescent="0.55000000000000004">
      <c r="A2768" s="5" t="s">
        <v>7490</v>
      </c>
      <c r="B2768" s="5" t="s">
        <v>7491</v>
      </c>
      <c r="C2768" s="8" t="s">
        <v>7492</v>
      </c>
    </row>
    <row r="2769" spans="1:3" x14ac:dyDescent="0.55000000000000004">
      <c r="A2769" s="5" t="s">
        <v>7493</v>
      </c>
      <c r="B2769" s="5" t="s">
        <v>7494</v>
      </c>
      <c r="C2769" s="8" t="s">
        <v>7495</v>
      </c>
    </row>
    <row r="2770" spans="1:3" x14ac:dyDescent="0.55000000000000004">
      <c r="A2770" s="5" t="s">
        <v>7496</v>
      </c>
      <c r="B2770" s="5" t="s">
        <v>7497</v>
      </c>
      <c r="C2770" s="8" t="s">
        <v>7498</v>
      </c>
    </row>
    <row r="2771" spans="1:3" x14ac:dyDescent="0.55000000000000004">
      <c r="A2771" s="5" t="s">
        <v>7499</v>
      </c>
      <c r="B2771" s="5" t="s">
        <v>7500</v>
      </c>
      <c r="C2771" s="8" t="s">
        <v>7501</v>
      </c>
    </row>
    <row r="2772" spans="1:3" x14ac:dyDescent="0.55000000000000004">
      <c r="A2772" s="5" t="s">
        <v>7502</v>
      </c>
      <c r="B2772" s="5" t="s">
        <v>7503</v>
      </c>
      <c r="C2772" s="8" t="s">
        <v>7504</v>
      </c>
    </row>
    <row r="2773" spans="1:3" x14ac:dyDescent="0.55000000000000004">
      <c r="A2773" s="5" t="s">
        <v>7505</v>
      </c>
      <c r="B2773" s="5" t="s">
        <v>7506</v>
      </c>
      <c r="C2773" s="8" t="s">
        <v>7507</v>
      </c>
    </row>
    <row r="2774" spans="1:3" x14ac:dyDescent="0.55000000000000004">
      <c r="A2774" s="5" t="s">
        <v>7508</v>
      </c>
      <c r="B2774" s="5" t="s">
        <v>7509</v>
      </c>
      <c r="C2774" s="8" t="s">
        <v>7510</v>
      </c>
    </row>
    <row r="2775" spans="1:3" x14ac:dyDescent="0.55000000000000004">
      <c r="A2775" s="5" t="s">
        <v>7511</v>
      </c>
      <c r="B2775" s="5" t="s">
        <v>7512</v>
      </c>
      <c r="C2775" s="8" t="s">
        <v>7513</v>
      </c>
    </row>
    <row r="2776" spans="1:3" x14ac:dyDescent="0.55000000000000004">
      <c r="A2776" s="5" t="s">
        <v>7514</v>
      </c>
      <c r="B2776" s="5" t="s">
        <v>7515</v>
      </c>
      <c r="C2776" s="8" t="s">
        <v>7516</v>
      </c>
    </row>
    <row r="2777" spans="1:3" x14ac:dyDescent="0.55000000000000004">
      <c r="A2777" s="5" t="s">
        <v>7517</v>
      </c>
      <c r="B2777" s="5" t="s">
        <v>7518</v>
      </c>
      <c r="C2777" s="8" t="s">
        <v>7519</v>
      </c>
    </row>
    <row r="2778" spans="1:3" x14ac:dyDescent="0.55000000000000004">
      <c r="A2778" s="5" t="s">
        <v>7520</v>
      </c>
      <c r="B2778" s="5" t="s">
        <v>7521</v>
      </c>
      <c r="C2778" s="8" t="s">
        <v>7522</v>
      </c>
    </row>
    <row r="2779" spans="1:3" x14ac:dyDescent="0.55000000000000004">
      <c r="A2779" s="5" t="s">
        <v>7523</v>
      </c>
      <c r="B2779" s="5" t="s">
        <v>7524</v>
      </c>
      <c r="C2779" s="8" t="s">
        <v>7525</v>
      </c>
    </row>
    <row r="2780" spans="1:3" x14ac:dyDescent="0.55000000000000004">
      <c r="A2780" s="5" t="s">
        <v>7526</v>
      </c>
      <c r="B2780" s="5" t="s">
        <v>7527</v>
      </c>
      <c r="C2780" s="8" t="s">
        <v>7528</v>
      </c>
    </row>
    <row r="2781" spans="1:3" x14ac:dyDescent="0.55000000000000004">
      <c r="A2781" s="5" t="s">
        <v>7529</v>
      </c>
      <c r="B2781" s="5" t="s">
        <v>7530</v>
      </c>
      <c r="C2781" s="8" t="s">
        <v>7531</v>
      </c>
    </row>
    <row r="2782" spans="1:3" x14ac:dyDescent="0.55000000000000004">
      <c r="A2782" s="5" t="s">
        <v>7532</v>
      </c>
      <c r="B2782" s="5" t="s">
        <v>7533</v>
      </c>
      <c r="C2782" s="8" t="s">
        <v>7534</v>
      </c>
    </row>
    <row r="2783" spans="1:3" x14ac:dyDescent="0.55000000000000004">
      <c r="A2783" s="5" t="s">
        <v>7535</v>
      </c>
      <c r="B2783" s="5" t="s">
        <v>7536</v>
      </c>
      <c r="C2783" s="8" t="s">
        <v>7537</v>
      </c>
    </row>
    <row r="2784" spans="1:3" x14ac:dyDescent="0.55000000000000004">
      <c r="A2784" s="5" t="s">
        <v>7538</v>
      </c>
      <c r="B2784" s="5" t="s">
        <v>7539</v>
      </c>
      <c r="C2784" s="8" t="s">
        <v>7540</v>
      </c>
    </row>
    <row r="2785" spans="1:3" x14ac:dyDescent="0.55000000000000004">
      <c r="A2785" s="5" t="s">
        <v>7541</v>
      </c>
      <c r="B2785" s="5" t="s">
        <v>7542</v>
      </c>
      <c r="C2785" s="8" t="s">
        <v>7543</v>
      </c>
    </row>
    <row r="2786" spans="1:3" x14ac:dyDescent="0.55000000000000004">
      <c r="A2786" s="5" t="s">
        <v>7544</v>
      </c>
      <c r="B2786" s="5" t="s">
        <v>7545</v>
      </c>
      <c r="C2786" s="8" t="s">
        <v>7546</v>
      </c>
    </row>
    <row r="2787" spans="1:3" x14ac:dyDescent="0.55000000000000004">
      <c r="A2787" s="5" t="s">
        <v>7547</v>
      </c>
      <c r="B2787" s="5" t="s">
        <v>7548</v>
      </c>
      <c r="C2787" s="8" t="s">
        <v>7549</v>
      </c>
    </row>
    <row r="2788" spans="1:3" x14ac:dyDescent="0.55000000000000004">
      <c r="A2788" s="5" t="s">
        <v>7550</v>
      </c>
      <c r="B2788" s="5" t="s">
        <v>7551</v>
      </c>
      <c r="C2788" s="8" t="s">
        <v>7552</v>
      </c>
    </row>
    <row r="2789" spans="1:3" x14ac:dyDescent="0.55000000000000004">
      <c r="A2789" s="5" t="s">
        <v>7553</v>
      </c>
      <c r="B2789" s="5" t="s">
        <v>7554</v>
      </c>
      <c r="C2789" s="8" t="s">
        <v>7555</v>
      </c>
    </row>
    <row r="2790" spans="1:3" x14ac:dyDescent="0.55000000000000004">
      <c r="A2790" s="5" t="s">
        <v>7556</v>
      </c>
      <c r="B2790" s="5" t="s">
        <v>7557</v>
      </c>
      <c r="C2790" s="8" t="s">
        <v>7558</v>
      </c>
    </row>
    <row r="2791" spans="1:3" x14ac:dyDescent="0.55000000000000004">
      <c r="A2791" s="5" t="s">
        <v>7559</v>
      </c>
      <c r="B2791" s="5" t="s">
        <v>7560</v>
      </c>
      <c r="C2791" s="8" t="s">
        <v>7561</v>
      </c>
    </row>
    <row r="2792" spans="1:3" x14ac:dyDescent="0.55000000000000004">
      <c r="A2792" s="5" t="s">
        <v>7562</v>
      </c>
      <c r="B2792" s="5" t="s">
        <v>7563</v>
      </c>
      <c r="C2792" s="8" t="s">
        <v>7564</v>
      </c>
    </row>
    <row r="2793" spans="1:3" x14ac:dyDescent="0.55000000000000004">
      <c r="A2793" s="5" t="s">
        <v>7565</v>
      </c>
      <c r="B2793" s="5" t="s">
        <v>7566</v>
      </c>
      <c r="C2793" s="8" t="s">
        <v>7567</v>
      </c>
    </row>
    <row r="2794" spans="1:3" x14ac:dyDescent="0.55000000000000004">
      <c r="A2794" s="5" t="s">
        <v>7568</v>
      </c>
      <c r="B2794" s="5" t="s">
        <v>7569</v>
      </c>
      <c r="C2794" s="8" t="s">
        <v>7570</v>
      </c>
    </row>
    <row r="2795" spans="1:3" x14ac:dyDescent="0.55000000000000004">
      <c r="A2795" s="5" t="s">
        <v>7571</v>
      </c>
      <c r="B2795" s="5" t="s">
        <v>7572</v>
      </c>
      <c r="C2795" s="8" t="s">
        <v>7573</v>
      </c>
    </row>
    <row r="2796" spans="1:3" x14ac:dyDescent="0.55000000000000004">
      <c r="A2796" s="5" t="s">
        <v>7574</v>
      </c>
      <c r="B2796" s="5" t="s">
        <v>7575</v>
      </c>
      <c r="C2796" s="8" t="s">
        <v>7576</v>
      </c>
    </row>
    <row r="2797" spans="1:3" x14ac:dyDescent="0.55000000000000004">
      <c r="A2797" s="5" t="s">
        <v>7577</v>
      </c>
      <c r="B2797" s="5" t="s">
        <v>7578</v>
      </c>
      <c r="C2797" s="8" t="s">
        <v>7579</v>
      </c>
    </row>
    <row r="2798" spans="1:3" x14ac:dyDescent="0.55000000000000004">
      <c r="A2798" s="5" t="s">
        <v>7580</v>
      </c>
      <c r="B2798" s="5" t="s">
        <v>7581</v>
      </c>
      <c r="C2798" s="8" t="s">
        <v>7582</v>
      </c>
    </row>
    <row r="2799" spans="1:3" x14ac:dyDescent="0.55000000000000004">
      <c r="A2799" s="5" t="s">
        <v>7583</v>
      </c>
      <c r="B2799" s="5" t="s">
        <v>7584</v>
      </c>
      <c r="C2799" s="8" t="s">
        <v>7</v>
      </c>
    </row>
    <row r="2800" spans="1:3" x14ac:dyDescent="0.55000000000000004">
      <c r="A2800" s="5" t="s">
        <v>7585</v>
      </c>
      <c r="B2800" s="5" t="s">
        <v>7586</v>
      </c>
      <c r="C2800" s="8" t="s">
        <v>7587</v>
      </c>
    </row>
    <row r="2801" spans="1:3" x14ac:dyDescent="0.55000000000000004">
      <c r="A2801" s="5" t="s">
        <v>7588</v>
      </c>
      <c r="B2801" s="5" t="s">
        <v>7589</v>
      </c>
      <c r="C2801" s="8" t="s">
        <v>7590</v>
      </c>
    </row>
    <row r="2802" spans="1:3" x14ac:dyDescent="0.55000000000000004">
      <c r="A2802" s="5" t="s">
        <v>7591</v>
      </c>
      <c r="B2802" s="5" t="s">
        <v>7592</v>
      </c>
      <c r="C2802" s="8" t="s">
        <v>7593</v>
      </c>
    </row>
    <row r="2803" spans="1:3" x14ac:dyDescent="0.55000000000000004">
      <c r="A2803" s="5" t="s">
        <v>7594</v>
      </c>
      <c r="B2803" s="5" t="s">
        <v>7595</v>
      </c>
      <c r="C2803" s="8" t="s">
        <v>7</v>
      </c>
    </row>
    <row r="2804" spans="1:3" x14ac:dyDescent="0.55000000000000004">
      <c r="A2804" s="5" t="s">
        <v>7596</v>
      </c>
      <c r="B2804" s="5" t="s">
        <v>7597</v>
      </c>
      <c r="C2804" s="8" t="s">
        <v>7</v>
      </c>
    </row>
    <row r="2805" spans="1:3" x14ac:dyDescent="0.55000000000000004">
      <c r="A2805" s="5" t="s">
        <v>7598</v>
      </c>
      <c r="B2805" s="5" t="s">
        <v>7599</v>
      </c>
      <c r="C2805" s="8" t="s">
        <v>7600</v>
      </c>
    </row>
    <row r="2806" spans="1:3" x14ac:dyDescent="0.55000000000000004">
      <c r="A2806" s="5" t="s">
        <v>7601</v>
      </c>
      <c r="B2806" s="5" t="s">
        <v>7602</v>
      </c>
      <c r="C2806" s="8" t="s">
        <v>7603</v>
      </c>
    </row>
    <row r="2807" spans="1:3" x14ac:dyDescent="0.55000000000000004">
      <c r="A2807" s="5" t="s">
        <v>7604</v>
      </c>
      <c r="B2807" s="5" t="s">
        <v>7605</v>
      </c>
      <c r="C2807" s="8" t="s">
        <v>7606</v>
      </c>
    </row>
    <row r="2808" spans="1:3" x14ac:dyDescent="0.55000000000000004">
      <c r="A2808" s="5" t="s">
        <v>7607</v>
      </c>
      <c r="B2808" s="5" t="s">
        <v>7608</v>
      </c>
      <c r="C2808" s="8" t="s">
        <v>7609</v>
      </c>
    </row>
    <row r="2809" spans="1:3" x14ac:dyDescent="0.55000000000000004">
      <c r="A2809" s="5" t="s">
        <v>7610</v>
      </c>
      <c r="B2809" s="5" t="s">
        <v>7611</v>
      </c>
      <c r="C2809" s="8" t="s">
        <v>7612</v>
      </c>
    </row>
    <row r="2810" spans="1:3" x14ac:dyDescent="0.55000000000000004">
      <c r="A2810" s="5" t="s">
        <v>7613</v>
      </c>
      <c r="B2810" s="5" t="s">
        <v>7614</v>
      </c>
      <c r="C2810" s="8" t="s">
        <v>7615</v>
      </c>
    </row>
    <row r="2811" spans="1:3" x14ac:dyDescent="0.55000000000000004">
      <c r="A2811" s="5" t="s">
        <v>7616</v>
      </c>
      <c r="B2811" s="5" t="s">
        <v>7617</v>
      </c>
      <c r="C2811" s="8" t="s">
        <v>7618</v>
      </c>
    </row>
    <row r="2812" spans="1:3" x14ac:dyDescent="0.55000000000000004">
      <c r="A2812" s="5" t="s">
        <v>7619</v>
      </c>
      <c r="B2812" s="5" t="s">
        <v>7620</v>
      </c>
      <c r="C2812" s="8" t="s">
        <v>7621</v>
      </c>
    </row>
    <row r="2813" spans="1:3" x14ac:dyDescent="0.55000000000000004">
      <c r="A2813" s="5" t="s">
        <v>7622</v>
      </c>
      <c r="B2813" s="5" t="s">
        <v>7623</v>
      </c>
      <c r="C2813" s="8" t="s">
        <v>7624</v>
      </c>
    </row>
    <row r="2814" spans="1:3" x14ac:dyDescent="0.55000000000000004">
      <c r="A2814" s="5" t="s">
        <v>7625</v>
      </c>
      <c r="B2814" s="5" t="s">
        <v>7626</v>
      </c>
      <c r="C2814" s="8" t="s">
        <v>7627</v>
      </c>
    </row>
    <row r="2815" spans="1:3" x14ac:dyDescent="0.55000000000000004">
      <c r="A2815" s="5" t="s">
        <v>7628</v>
      </c>
      <c r="B2815" s="5" t="s">
        <v>7629</v>
      </c>
      <c r="C2815" s="8" t="s">
        <v>7630</v>
      </c>
    </row>
    <row r="2816" spans="1:3" x14ac:dyDescent="0.55000000000000004">
      <c r="A2816" s="5" t="s">
        <v>7631</v>
      </c>
      <c r="B2816" s="5" t="s">
        <v>7632</v>
      </c>
      <c r="C2816" s="8" t="s">
        <v>7633</v>
      </c>
    </row>
    <row r="2817" spans="1:3" x14ac:dyDescent="0.55000000000000004">
      <c r="A2817" s="5" t="s">
        <v>7634</v>
      </c>
      <c r="B2817" s="5" t="s">
        <v>7635</v>
      </c>
      <c r="C2817" s="8" t="s">
        <v>7636</v>
      </c>
    </row>
    <row r="2818" spans="1:3" x14ac:dyDescent="0.55000000000000004">
      <c r="A2818" s="5" t="s">
        <v>7637</v>
      </c>
      <c r="B2818" s="5" t="s">
        <v>7638</v>
      </c>
      <c r="C2818" s="8" t="s">
        <v>7639</v>
      </c>
    </row>
    <row r="2819" spans="1:3" x14ac:dyDescent="0.55000000000000004">
      <c r="A2819" s="5" t="s">
        <v>7640</v>
      </c>
      <c r="B2819" s="5" t="s">
        <v>7641</v>
      </c>
      <c r="C2819" s="8" t="s">
        <v>7642</v>
      </c>
    </row>
    <row r="2820" spans="1:3" x14ac:dyDescent="0.55000000000000004">
      <c r="A2820" s="5" t="s">
        <v>7643</v>
      </c>
      <c r="B2820" s="5" t="s">
        <v>7644</v>
      </c>
      <c r="C2820" s="8" t="s">
        <v>7645</v>
      </c>
    </row>
    <row r="2821" spans="1:3" x14ac:dyDescent="0.55000000000000004">
      <c r="A2821" s="5" t="s">
        <v>7646</v>
      </c>
      <c r="B2821" s="5" t="s">
        <v>7647</v>
      </c>
      <c r="C2821" s="8" t="s">
        <v>7648</v>
      </c>
    </row>
    <row r="2822" spans="1:3" x14ac:dyDescent="0.55000000000000004">
      <c r="A2822" s="5" t="s">
        <v>48773</v>
      </c>
      <c r="B2822" s="5" t="s">
        <v>48774</v>
      </c>
    </row>
    <row r="2823" spans="1:3" x14ac:dyDescent="0.55000000000000004">
      <c r="A2823" s="5" t="s">
        <v>7649</v>
      </c>
      <c r="B2823" s="5" t="s">
        <v>7650</v>
      </c>
      <c r="C2823" s="8" t="s">
        <v>7651</v>
      </c>
    </row>
    <row r="2824" spans="1:3" x14ac:dyDescent="0.55000000000000004">
      <c r="A2824" s="5" t="s">
        <v>7652</v>
      </c>
      <c r="B2824" s="5" t="s">
        <v>7653</v>
      </c>
      <c r="C2824" s="8" t="s">
        <v>7654</v>
      </c>
    </row>
    <row r="2825" spans="1:3" x14ac:dyDescent="0.55000000000000004">
      <c r="A2825" s="5" t="s">
        <v>7655</v>
      </c>
      <c r="B2825" s="5" t="s">
        <v>7656</v>
      </c>
      <c r="C2825" s="8" t="s">
        <v>7657</v>
      </c>
    </row>
    <row r="2826" spans="1:3" x14ac:dyDescent="0.55000000000000004">
      <c r="A2826" s="5" t="s">
        <v>7658</v>
      </c>
      <c r="B2826" s="5" t="s">
        <v>7659</v>
      </c>
      <c r="C2826" s="8" t="s">
        <v>7660</v>
      </c>
    </row>
    <row r="2827" spans="1:3" x14ac:dyDescent="0.55000000000000004">
      <c r="A2827" s="5" t="s">
        <v>7661</v>
      </c>
      <c r="B2827" s="5" t="s">
        <v>7662</v>
      </c>
      <c r="C2827" s="8" t="s">
        <v>7663</v>
      </c>
    </row>
    <row r="2828" spans="1:3" x14ac:dyDescent="0.55000000000000004">
      <c r="A2828" s="5" t="s">
        <v>7664</v>
      </c>
      <c r="B2828" s="5" t="s">
        <v>7665</v>
      </c>
      <c r="C2828" s="8" t="s">
        <v>7666</v>
      </c>
    </row>
    <row r="2829" spans="1:3" x14ac:dyDescent="0.55000000000000004">
      <c r="A2829" s="5" t="s">
        <v>7667</v>
      </c>
      <c r="B2829" s="5" t="s">
        <v>7668</v>
      </c>
      <c r="C2829" s="8" t="s">
        <v>7669</v>
      </c>
    </row>
    <row r="2830" spans="1:3" x14ac:dyDescent="0.55000000000000004">
      <c r="A2830" s="5" t="s">
        <v>7670</v>
      </c>
      <c r="B2830" s="5" t="s">
        <v>7671</v>
      </c>
      <c r="C2830" s="8" t="s">
        <v>7672</v>
      </c>
    </row>
    <row r="2831" spans="1:3" x14ac:dyDescent="0.55000000000000004">
      <c r="A2831" s="5" t="s">
        <v>7673</v>
      </c>
      <c r="B2831" s="5" t="s">
        <v>7674</v>
      </c>
      <c r="C2831" s="8" t="s">
        <v>7675</v>
      </c>
    </row>
    <row r="2832" spans="1:3" x14ac:dyDescent="0.55000000000000004">
      <c r="A2832" s="5" t="s">
        <v>7676</v>
      </c>
      <c r="B2832" s="5" t="s">
        <v>7677</v>
      </c>
      <c r="C2832" s="8" t="s">
        <v>7678</v>
      </c>
    </row>
    <row r="2833" spans="1:3" x14ac:dyDescent="0.55000000000000004">
      <c r="A2833" s="5" t="s">
        <v>7679</v>
      </c>
      <c r="B2833" s="5" t="s">
        <v>7680</v>
      </c>
      <c r="C2833" s="8" t="s">
        <v>7681</v>
      </c>
    </row>
    <row r="2834" spans="1:3" x14ac:dyDescent="0.55000000000000004">
      <c r="A2834" s="5" t="s">
        <v>7682</v>
      </c>
      <c r="B2834" s="5" t="s">
        <v>7683</v>
      </c>
      <c r="C2834" s="8" t="s">
        <v>7684</v>
      </c>
    </row>
    <row r="2835" spans="1:3" x14ac:dyDescent="0.55000000000000004">
      <c r="A2835" s="5" t="s">
        <v>7685</v>
      </c>
      <c r="B2835" s="5" t="s">
        <v>7686</v>
      </c>
      <c r="C2835" s="8" t="s">
        <v>7687</v>
      </c>
    </row>
    <row r="2836" spans="1:3" x14ac:dyDescent="0.55000000000000004">
      <c r="A2836" s="5" t="s">
        <v>7688</v>
      </c>
      <c r="B2836" s="5" t="s">
        <v>7689</v>
      </c>
      <c r="C2836" s="8" t="s">
        <v>7690</v>
      </c>
    </row>
    <row r="2837" spans="1:3" x14ac:dyDescent="0.55000000000000004">
      <c r="A2837" s="5" t="s">
        <v>7691</v>
      </c>
      <c r="B2837" s="5" t="s">
        <v>7692</v>
      </c>
      <c r="C2837" s="8" t="s">
        <v>7693</v>
      </c>
    </row>
    <row r="2838" spans="1:3" x14ac:dyDescent="0.55000000000000004">
      <c r="A2838" s="5" t="s">
        <v>7694</v>
      </c>
      <c r="B2838" s="5" t="s">
        <v>7695</v>
      </c>
      <c r="C2838" s="8" t="s">
        <v>7696</v>
      </c>
    </row>
    <row r="2839" spans="1:3" x14ac:dyDescent="0.55000000000000004">
      <c r="A2839" s="5" t="s">
        <v>7697</v>
      </c>
      <c r="B2839" s="5" t="s">
        <v>7698</v>
      </c>
      <c r="C2839" s="8" t="s">
        <v>7699</v>
      </c>
    </row>
    <row r="2840" spans="1:3" x14ac:dyDescent="0.55000000000000004">
      <c r="A2840" s="5" t="s">
        <v>7700</v>
      </c>
      <c r="B2840" s="5" t="s">
        <v>7701</v>
      </c>
      <c r="C2840" s="8" t="s">
        <v>7702</v>
      </c>
    </row>
    <row r="2841" spans="1:3" x14ac:dyDescent="0.55000000000000004">
      <c r="A2841" s="5" t="s">
        <v>7703</v>
      </c>
      <c r="B2841" s="5" t="s">
        <v>7704</v>
      </c>
      <c r="C2841" s="8" t="s">
        <v>7705</v>
      </c>
    </row>
    <row r="2842" spans="1:3" x14ac:dyDescent="0.55000000000000004">
      <c r="A2842" s="5" t="s">
        <v>7706</v>
      </c>
      <c r="B2842" s="5" t="s">
        <v>7707</v>
      </c>
      <c r="C2842" s="8" t="s">
        <v>7708</v>
      </c>
    </row>
    <row r="2843" spans="1:3" x14ac:dyDescent="0.55000000000000004">
      <c r="A2843" s="5" t="s">
        <v>7709</v>
      </c>
      <c r="B2843" s="5" t="s">
        <v>7710</v>
      </c>
      <c r="C2843" s="8" t="s">
        <v>7711</v>
      </c>
    </row>
    <row r="2844" spans="1:3" x14ac:dyDescent="0.55000000000000004">
      <c r="A2844" s="5" t="s">
        <v>7712</v>
      </c>
      <c r="B2844" s="5" t="s">
        <v>7713</v>
      </c>
      <c r="C2844" s="8" t="s">
        <v>7714</v>
      </c>
    </row>
    <row r="2845" spans="1:3" x14ac:dyDescent="0.55000000000000004">
      <c r="A2845" s="5" t="s">
        <v>7715</v>
      </c>
      <c r="B2845" s="5" t="s">
        <v>7716</v>
      </c>
      <c r="C2845" s="8" t="s">
        <v>7717</v>
      </c>
    </row>
    <row r="2846" spans="1:3" x14ac:dyDescent="0.55000000000000004">
      <c r="A2846" s="5" t="s">
        <v>7718</v>
      </c>
      <c r="B2846" s="5" t="s">
        <v>7719</v>
      </c>
      <c r="C2846" s="8" t="s">
        <v>7720</v>
      </c>
    </row>
    <row r="2847" spans="1:3" x14ac:dyDescent="0.55000000000000004">
      <c r="A2847" s="5" t="s">
        <v>7721</v>
      </c>
      <c r="B2847" s="5" t="s">
        <v>7722</v>
      </c>
      <c r="C2847" s="8" t="s">
        <v>7723</v>
      </c>
    </row>
    <row r="2848" spans="1:3" x14ac:dyDescent="0.55000000000000004">
      <c r="A2848" s="5" t="s">
        <v>7724</v>
      </c>
      <c r="B2848" s="5" t="s">
        <v>7725</v>
      </c>
      <c r="C2848" s="8" t="s">
        <v>7726</v>
      </c>
    </row>
    <row r="2849" spans="1:3" x14ac:dyDescent="0.55000000000000004">
      <c r="A2849" s="5" t="s">
        <v>7727</v>
      </c>
      <c r="B2849" s="5" t="s">
        <v>7728</v>
      </c>
      <c r="C2849" s="8" t="s">
        <v>7729</v>
      </c>
    </row>
    <row r="2850" spans="1:3" x14ac:dyDescent="0.55000000000000004">
      <c r="A2850" s="5" t="s">
        <v>7730</v>
      </c>
      <c r="B2850" s="5" t="s">
        <v>7731</v>
      </c>
      <c r="C2850" s="8" t="s">
        <v>7732</v>
      </c>
    </row>
    <row r="2851" spans="1:3" x14ac:dyDescent="0.55000000000000004">
      <c r="A2851" s="5" t="s">
        <v>7733</v>
      </c>
      <c r="B2851" s="5" t="s">
        <v>7734</v>
      </c>
      <c r="C2851" s="8" t="s">
        <v>7735</v>
      </c>
    </row>
    <row r="2852" spans="1:3" x14ac:dyDescent="0.55000000000000004">
      <c r="A2852" s="5" t="s">
        <v>7736</v>
      </c>
      <c r="B2852" s="5" t="s">
        <v>7737</v>
      </c>
      <c r="C2852" s="8" t="s">
        <v>7738</v>
      </c>
    </row>
    <row r="2853" spans="1:3" x14ac:dyDescent="0.55000000000000004">
      <c r="A2853" s="5" t="s">
        <v>7739</v>
      </c>
      <c r="B2853" s="5" t="s">
        <v>7740</v>
      </c>
      <c r="C2853" s="8" t="s">
        <v>7741</v>
      </c>
    </row>
    <row r="2854" spans="1:3" x14ac:dyDescent="0.55000000000000004">
      <c r="A2854" s="5" t="s">
        <v>7742</v>
      </c>
      <c r="B2854" s="5" t="s">
        <v>7743</v>
      </c>
      <c r="C2854" s="8" t="s">
        <v>7744</v>
      </c>
    </row>
    <row r="2855" spans="1:3" x14ac:dyDescent="0.55000000000000004">
      <c r="A2855" s="5" t="s">
        <v>7745</v>
      </c>
      <c r="B2855" s="5" t="s">
        <v>7746</v>
      </c>
      <c r="C2855" s="8" t="s">
        <v>7747</v>
      </c>
    </row>
    <row r="2856" spans="1:3" x14ac:dyDescent="0.55000000000000004">
      <c r="A2856" s="5" t="s">
        <v>7748</v>
      </c>
      <c r="B2856" s="5" t="s">
        <v>7749</v>
      </c>
      <c r="C2856" s="8" t="s">
        <v>7750</v>
      </c>
    </row>
    <row r="2857" spans="1:3" x14ac:dyDescent="0.55000000000000004">
      <c r="A2857" s="5" t="s">
        <v>7751</v>
      </c>
      <c r="B2857" s="5" t="s">
        <v>7752</v>
      </c>
      <c r="C2857" s="8" t="s">
        <v>7753</v>
      </c>
    </row>
    <row r="2858" spans="1:3" x14ac:dyDescent="0.55000000000000004">
      <c r="A2858" s="5" t="s">
        <v>7754</v>
      </c>
      <c r="B2858" s="5" t="s">
        <v>7755</v>
      </c>
      <c r="C2858" s="8" t="s">
        <v>7756</v>
      </c>
    </row>
    <row r="2859" spans="1:3" x14ac:dyDescent="0.55000000000000004">
      <c r="A2859" s="5" t="s">
        <v>7757</v>
      </c>
      <c r="B2859" s="5" t="s">
        <v>7758</v>
      </c>
      <c r="C2859" s="8" t="s">
        <v>7759</v>
      </c>
    </row>
    <row r="2860" spans="1:3" x14ac:dyDescent="0.55000000000000004">
      <c r="A2860" s="5" t="s">
        <v>7760</v>
      </c>
      <c r="B2860" s="5" t="s">
        <v>7761</v>
      </c>
      <c r="C2860" s="8" t="s">
        <v>7762</v>
      </c>
    </row>
    <row r="2861" spans="1:3" x14ac:dyDescent="0.55000000000000004">
      <c r="A2861" s="5" t="s">
        <v>7763</v>
      </c>
      <c r="B2861" s="5" t="s">
        <v>7764</v>
      </c>
      <c r="C2861" s="8" t="s">
        <v>7765</v>
      </c>
    </row>
    <row r="2862" spans="1:3" x14ac:dyDescent="0.55000000000000004">
      <c r="A2862" s="5" t="s">
        <v>7766</v>
      </c>
      <c r="B2862" s="5" t="s">
        <v>7767</v>
      </c>
      <c r="C2862" s="8" t="s">
        <v>7768</v>
      </c>
    </row>
    <row r="2863" spans="1:3" x14ac:dyDescent="0.55000000000000004">
      <c r="A2863" s="5" t="s">
        <v>7769</v>
      </c>
      <c r="B2863" s="5" t="s">
        <v>7770</v>
      </c>
      <c r="C2863" s="8" t="s">
        <v>7771</v>
      </c>
    </row>
    <row r="2864" spans="1:3" x14ac:dyDescent="0.55000000000000004">
      <c r="A2864" s="5" t="s">
        <v>7772</v>
      </c>
      <c r="B2864" s="5" t="s">
        <v>7773</v>
      </c>
      <c r="C2864" s="8" t="s">
        <v>7774</v>
      </c>
    </row>
    <row r="2865" spans="1:3" x14ac:dyDescent="0.55000000000000004">
      <c r="A2865" s="5" t="s">
        <v>7775</v>
      </c>
      <c r="B2865" s="5" t="s">
        <v>7776</v>
      </c>
      <c r="C2865" s="8" t="s">
        <v>7777</v>
      </c>
    </row>
    <row r="2866" spans="1:3" x14ac:dyDescent="0.55000000000000004">
      <c r="A2866" s="5" t="s">
        <v>7778</v>
      </c>
      <c r="B2866" s="5" t="s">
        <v>7779</v>
      </c>
      <c r="C2866" s="8" t="s">
        <v>7780</v>
      </c>
    </row>
    <row r="2867" spans="1:3" x14ac:dyDescent="0.55000000000000004">
      <c r="A2867" s="5" t="s">
        <v>7781</v>
      </c>
      <c r="B2867" s="5" t="s">
        <v>7782</v>
      </c>
      <c r="C2867" s="8" t="s">
        <v>7783</v>
      </c>
    </row>
    <row r="2868" spans="1:3" x14ac:dyDescent="0.55000000000000004">
      <c r="A2868" s="5" t="s">
        <v>7784</v>
      </c>
      <c r="B2868" s="5" t="s">
        <v>7785</v>
      </c>
      <c r="C2868" s="8" t="s">
        <v>7786</v>
      </c>
    </row>
    <row r="2869" spans="1:3" x14ac:dyDescent="0.55000000000000004">
      <c r="A2869" s="5" t="s">
        <v>7787</v>
      </c>
      <c r="B2869" s="5" t="s">
        <v>7788</v>
      </c>
      <c r="C2869" s="8" t="s">
        <v>7789</v>
      </c>
    </row>
    <row r="2870" spans="1:3" x14ac:dyDescent="0.55000000000000004">
      <c r="A2870" s="5" t="s">
        <v>7790</v>
      </c>
      <c r="B2870" s="5" t="s">
        <v>7791</v>
      </c>
      <c r="C2870" s="8" t="s">
        <v>7792</v>
      </c>
    </row>
    <row r="2871" spans="1:3" x14ac:dyDescent="0.55000000000000004">
      <c r="A2871" s="5" t="s">
        <v>7793</v>
      </c>
      <c r="B2871" s="5" t="s">
        <v>7794</v>
      </c>
      <c r="C2871" s="8" t="s">
        <v>7795</v>
      </c>
    </row>
    <row r="2872" spans="1:3" x14ac:dyDescent="0.55000000000000004">
      <c r="A2872" s="5" t="s">
        <v>7796</v>
      </c>
      <c r="B2872" s="5" t="s">
        <v>7797</v>
      </c>
      <c r="C2872" s="8" t="s">
        <v>7798</v>
      </c>
    </row>
    <row r="2873" spans="1:3" x14ac:dyDescent="0.55000000000000004">
      <c r="A2873" s="5" t="s">
        <v>7799</v>
      </c>
      <c r="B2873" s="5" t="s">
        <v>7800</v>
      </c>
      <c r="C2873" s="8" t="s">
        <v>7801</v>
      </c>
    </row>
    <row r="2874" spans="1:3" x14ac:dyDescent="0.55000000000000004">
      <c r="A2874" s="5" t="s">
        <v>7802</v>
      </c>
      <c r="B2874" s="5" t="s">
        <v>7803</v>
      </c>
      <c r="C2874" s="8" t="s">
        <v>7804</v>
      </c>
    </row>
    <row r="2875" spans="1:3" x14ac:dyDescent="0.55000000000000004">
      <c r="A2875" s="5" t="s">
        <v>7805</v>
      </c>
      <c r="B2875" s="5" t="s">
        <v>7806</v>
      </c>
      <c r="C2875" s="8" t="s">
        <v>7807</v>
      </c>
    </row>
    <row r="2876" spans="1:3" x14ac:dyDescent="0.55000000000000004">
      <c r="A2876" s="5" t="s">
        <v>7808</v>
      </c>
      <c r="B2876" s="5" t="s">
        <v>7809</v>
      </c>
      <c r="C2876" s="8" t="s">
        <v>7810</v>
      </c>
    </row>
    <row r="2877" spans="1:3" x14ac:dyDescent="0.55000000000000004">
      <c r="A2877" s="5" t="s">
        <v>7811</v>
      </c>
      <c r="B2877" s="5" t="s">
        <v>7812</v>
      </c>
      <c r="C2877" s="8" t="s">
        <v>7813</v>
      </c>
    </row>
    <row r="2878" spans="1:3" x14ac:dyDescent="0.55000000000000004">
      <c r="A2878" s="5" t="s">
        <v>7814</v>
      </c>
      <c r="B2878" s="5" t="s">
        <v>7815</v>
      </c>
      <c r="C2878" s="8" t="s">
        <v>7816</v>
      </c>
    </row>
    <row r="2879" spans="1:3" x14ac:dyDescent="0.55000000000000004">
      <c r="A2879" s="5" t="s">
        <v>7817</v>
      </c>
      <c r="B2879" s="5" t="s">
        <v>7818</v>
      </c>
      <c r="C2879" s="8" t="s">
        <v>7</v>
      </c>
    </row>
    <row r="2880" spans="1:3" x14ac:dyDescent="0.55000000000000004">
      <c r="A2880" s="5" t="s">
        <v>7819</v>
      </c>
      <c r="B2880" s="5" t="s">
        <v>7820</v>
      </c>
      <c r="C2880" s="8" t="s">
        <v>7</v>
      </c>
    </row>
    <row r="2881" spans="1:3" x14ac:dyDescent="0.55000000000000004">
      <c r="A2881" s="5" t="s">
        <v>7821</v>
      </c>
      <c r="B2881" s="5" t="s">
        <v>7822</v>
      </c>
      <c r="C2881" s="8" t="s">
        <v>7</v>
      </c>
    </row>
    <row r="2882" spans="1:3" x14ac:dyDescent="0.55000000000000004">
      <c r="A2882" s="5" t="s">
        <v>7823</v>
      </c>
      <c r="B2882" s="5" t="s">
        <v>7824</v>
      </c>
      <c r="C2882" s="8" t="s">
        <v>7789</v>
      </c>
    </row>
    <row r="2883" spans="1:3" x14ac:dyDescent="0.55000000000000004">
      <c r="A2883" s="5" t="s">
        <v>7825</v>
      </c>
      <c r="B2883" s="5" t="s">
        <v>7826</v>
      </c>
      <c r="C2883" s="8" t="s">
        <v>7827</v>
      </c>
    </row>
    <row r="2884" spans="1:3" x14ac:dyDescent="0.55000000000000004">
      <c r="A2884" s="5" t="s">
        <v>7828</v>
      </c>
      <c r="B2884" s="5" t="s">
        <v>7829</v>
      </c>
      <c r="C2884" s="8" t="s">
        <v>7830</v>
      </c>
    </row>
    <row r="2885" spans="1:3" x14ac:dyDescent="0.55000000000000004">
      <c r="A2885" s="5" t="s">
        <v>7831</v>
      </c>
      <c r="B2885" s="5" t="s">
        <v>7832</v>
      </c>
      <c r="C2885" s="8" t="s">
        <v>7833</v>
      </c>
    </row>
    <row r="2886" spans="1:3" x14ac:dyDescent="0.55000000000000004">
      <c r="A2886" s="5" t="s">
        <v>7834</v>
      </c>
      <c r="B2886" s="5" t="s">
        <v>7835</v>
      </c>
      <c r="C2886" s="8" t="s">
        <v>7836</v>
      </c>
    </row>
    <row r="2887" spans="1:3" x14ac:dyDescent="0.55000000000000004">
      <c r="A2887" s="5" t="s">
        <v>7837</v>
      </c>
      <c r="B2887" s="5" t="s">
        <v>7838</v>
      </c>
      <c r="C2887" s="8" t="s">
        <v>7839</v>
      </c>
    </row>
    <row r="2888" spans="1:3" x14ac:dyDescent="0.55000000000000004">
      <c r="A2888" s="5" t="s">
        <v>7840</v>
      </c>
      <c r="B2888" s="5" t="s">
        <v>7841</v>
      </c>
      <c r="C2888" s="8" t="s">
        <v>7842</v>
      </c>
    </row>
    <row r="2889" spans="1:3" x14ac:dyDescent="0.55000000000000004">
      <c r="A2889" s="5" t="s">
        <v>7843</v>
      </c>
      <c r="B2889" s="5" t="s">
        <v>7844</v>
      </c>
      <c r="C2889" s="8" t="s">
        <v>7845</v>
      </c>
    </row>
    <row r="2890" spans="1:3" x14ac:dyDescent="0.55000000000000004">
      <c r="A2890" s="5" t="s">
        <v>7846</v>
      </c>
      <c r="B2890" s="5" t="s">
        <v>7847</v>
      </c>
      <c r="C2890" s="8" t="s">
        <v>7848</v>
      </c>
    </row>
    <row r="2891" spans="1:3" x14ac:dyDescent="0.55000000000000004">
      <c r="A2891" s="5" t="s">
        <v>7849</v>
      </c>
      <c r="B2891" s="5" t="s">
        <v>7850</v>
      </c>
      <c r="C2891" s="8" t="s">
        <v>7851</v>
      </c>
    </row>
    <row r="2892" spans="1:3" x14ac:dyDescent="0.55000000000000004">
      <c r="A2892" s="5" t="s">
        <v>7852</v>
      </c>
      <c r="B2892" s="5" t="s">
        <v>7853</v>
      </c>
      <c r="C2892" s="8" t="s">
        <v>7854</v>
      </c>
    </row>
    <row r="2893" spans="1:3" x14ac:dyDescent="0.55000000000000004">
      <c r="A2893" s="5" t="s">
        <v>7855</v>
      </c>
      <c r="B2893" s="5" t="s">
        <v>7856</v>
      </c>
      <c r="C2893" s="8" t="s">
        <v>7857</v>
      </c>
    </row>
    <row r="2894" spans="1:3" x14ac:dyDescent="0.55000000000000004">
      <c r="A2894" s="5" t="s">
        <v>7858</v>
      </c>
      <c r="B2894" s="5" t="s">
        <v>7859</v>
      </c>
      <c r="C2894" s="8" t="s">
        <v>7860</v>
      </c>
    </row>
    <row r="2895" spans="1:3" x14ac:dyDescent="0.55000000000000004">
      <c r="A2895" s="5" t="s">
        <v>7861</v>
      </c>
      <c r="B2895" s="5" t="s">
        <v>7862</v>
      </c>
      <c r="C2895" s="8" t="s">
        <v>7863</v>
      </c>
    </row>
    <row r="2896" spans="1:3" x14ac:dyDescent="0.55000000000000004">
      <c r="A2896" s="5" t="s">
        <v>7864</v>
      </c>
      <c r="B2896" s="5" t="s">
        <v>7865</v>
      </c>
      <c r="C2896" s="8" t="s">
        <v>7866</v>
      </c>
    </row>
    <row r="2897" spans="1:3" x14ac:dyDescent="0.55000000000000004">
      <c r="A2897" s="5" t="s">
        <v>7867</v>
      </c>
      <c r="B2897" s="5" t="s">
        <v>7868</v>
      </c>
      <c r="C2897" s="8" t="s">
        <v>7869</v>
      </c>
    </row>
    <row r="2898" spans="1:3" x14ac:dyDescent="0.55000000000000004">
      <c r="A2898" s="5" t="s">
        <v>7870</v>
      </c>
      <c r="B2898" s="5" t="s">
        <v>7871</v>
      </c>
      <c r="C2898" s="8" t="s">
        <v>7872</v>
      </c>
    </row>
    <row r="2899" spans="1:3" x14ac:dyDescent="0.55000000000000004">
      <c r="A2899" s="5" t="s">
        <v>7873</v>
      </c>
      <c r="B2899" s="5" t="s">
        <v>7874</v>
      </c>
      <c r="C2899" s="8" t="s">
        <v>7875</v>
      </c>
    </row>
    <row r="2900" spans="1:3" x14ac:dyDescent="0.55000000000000004">
      <c r="A2900" s="5" t="s">
        <v>7876</v>
      </c>
      <c r="B2900" s="5" t="s">
        <v>7877</v>
      </c>
      <c r="C2900" s="8" t="s">
        <v>7878</v>
      </c>
    </row>
    <row r="2901" spans="1:3" x14ac:dyDescent="0.55000000000000004">
      <c r="A2901" s="5" t="s">
        <v>7879</v>
      </c>
      <c r="B2901" s="5" t="s">
        <v>7880</v>
      </c>
      <c r="C2901" s="8" t="s">
        <v>7881</v>
      </c>
    </row>
    <row r="2902" spans="1:3" x14ac:dyDescent="0.55000000000000004">
      <c r="A2902" s="5" t="s">
        <v>7882</v>
      </c>
      <c r="B2902" s="5" t="s">
        <v>7883</v>
      </c>
      <c r="C2902" s="8" t="s">
        <v>7884</v>
      </c>
    </row>
    <row r="2903" spans="1:3" x14ac:dyDescent="0.55000000000000004">
      <c r="A2903" s="5" t="s">
        <v>7885</v>
      </c>
      <c r="B2903" s="5" t="s">
        <v>7886</v>
      </c>
      <c r="C2903" s="8" t="s">
        <v>7887</v>
      </c>
    </row>
    <row r="2904" spans="1:3" x14ac:dyDescent="0.55000000000000004">
      <c r="A2904" s="5" t="s">
        <v>7888</v>
      </c>
      <c r="B2904" s="5" t="s">
        <v>7889</v>
      </c>
      <c r="C2904" s="8" t="s">
        <v>7890</v>
      </c>
    </row>
    <row r="2905" spans="1:3" x14ac:dyDescent="0.55000000000000004">
      <c r="A2905" s="5" t="s">
        <v>7891</v>
      </c>
      <c r="B2905" s="5" t="s">
        <v>7892</v>
      </c>
      <c r="C2905" s="8" t="s">
        <v>7893</v>
      </c>
    </row>
    <row r="2906" spans="1:3" x14ac:dyDescent="0.55000000000000004">
      <c r="A2906" s="5" t="s">
        <v>7894</v>
      </c>
      <c r="B2906" s="5" t="s">
        <v>7895</v>
      </c>
      <c r="C2906" s="8" t="s">
        <v>7836</v>
      </c>
    </row>
    <row r="2907" spans="1:3" x14ac:dyDescent="0.55000000000000004">
      <c r="A2907" s="5" t="s">
        <v>7896</v>
      </c>
      <c r="B2907" s="5" t="s">
        <v>7897</v>
      </c>
      <c r="C2907" s="8" t="s">
        <v>7898</v>
      </c>
    </row>
    <row r="2908" spans="1:3" x14ac:dyDescent="0.55000000000000004">
      <c r="A2908" s="5" t="s">
        <v>7899</v>
      </c>
      <c r="B2908" s="5" t="s">
        <v>7900</v>
      </c>
      <c r="C2908" s="8" t="s">
        <v>7901</v>
      </c>
    </row>
    <row r="2909" spans="1:3" x14ac:dyDescent="0.55000000000000004">
      <c r="A2909" s="5" t="s">
        <v>7902</v>
      </c>
      <c r="B2909" s="5" t="s">
        <v>7903</v>
      </c>
      <c r="C2909" s="8" t="s">
        <v>7904</v>
      </c>
    </row>
    <row r="2910" spans="1:3" x14ac:dyDescent="0.55000000000000004">
      <c r="A2910" s="5" t="s">
        <v>7905</v>
      </c>
      <c r="B2910" s="5" t="s">
        <v>7906</v>
      </c>
      <c r="C2910" s="8" t="s">
        <v>7907</v>
      </c>
    </row>
    <row r="2911" spans="1:3" x14ac:dyDescent="0.55000000000000004">
      <c r="A2911" s="5" t="s">
        <v>7908</v>
      </c>
      <c r="B2911" s="5" t="s">
        <v>7909</v>
      </c>
      <c r="C2911" s="8" t="s">
        <v>7910</v>
      </c>
    </row>
    <row r="2912" spans="1:3" x14ac:dyDescent="0.55000000000000004">
      <c r="A2912" s="5" t="s">
        <v>7911</v>
      </c>
      <c r="B2912" s="5" t="s">
        <v>7912</v>
      </c>
      <c r="C2912" s="8" t="s">
        <v>7913</v>
      </c>
    </row>
    <row r="2913" spans="1:3" x14ac:dyDescent="0.55000000000000004">
      <c r="A2913" s="5" t="s">
        <v>7914</v>
      </c>
      <c r="B2913" s="5" t="s">
        <v>7915</v>
      </c>
      <c r="C2913" s="8" t="s">
        <v>7916</v>
      </c>
    </row>
    <row r="2914" spans="1:3" x14ac:dyDescent="0.55000000000000004">
      <c r="A2914" s="5" t="s">
        <v>7917</v>
      </c>
      <c r="B2914" s="5" t="s">
        <v>7918</v>
      </c>
      <c r="C2914" s="8" t="s">
        <v>7919</v>
      </c>
    </row>
    <row r="2915" spans="1:3" x14ac:dyDescent="0.55000000000000004">
      <c r="A2915" s="5" t="s">
        <v>7920</v>
      </c>
      <c r="B2915" s="5" t="s">
        <v>7921</v>
      </c>
      <c r="C2915" s="8" t="s">
        <v>7922</v>
      </c>
    </row>
    <row r="2916" spans="1:3" x14ac:dyDescent="0.55000000000000004">
      <c r="A2916" s="5" t="s">
        <v>7923</v>
      </c>
      <c r="B2916" s="5" t="s">
        <v>7924</v>
      </c>
      <c r="C2916" s="8" t="s">
        <v>7922</v>
      </c>
    </row>
    <row r="2917" spans="1:3" x14ac:dyDescent="0.55000000000000004">
      <c r="A2917" s="5" t="s">
        <v>7925</v>
      </c>
      <c r="B2917" s="5" t="s">
        <v>7926</v>
      </c>
      <c r="C2917" s="8" t="s">
        <v>7927</v>
      </c>
    </row>
    <row r="2918" spans="1:3" x14ac:dyDescent="0.55000000000000004">
      <c r="A2918" s="5" t="s">
        <v>7928</v>
      </c>
      <c r="B2918" s="5" t="s">
        <v>7929</v>
      </c>
      <c r="C2918" s="8" t="s">
        <v>7930</v>
      </c>
    </row>
    <row r="2919" spans="1:3" x14ac:dyDescent="0.55000000000000004">
      <c r="A2919" s="5" t="s">
        <v>7931</v>
      </c>
      <c r="B2919" s="5" t="s">
        <v>7932</v>
      </c>
      <c r="C2919" s="8" t="s">
        <v>7933</v>
      </c>
    </row>
    <row r="2920" spans="1:3" x14ac:dyDescent="0.55000000000000004">
      <c r="A2920" s="5" t="s">
        <v>7934</v>
      </c>
      <c r="B2920" s="5" t="s">
        <v>7935</v>
      </c>
      <c r="C2920" s="8" t="s">
        <v>7936</v>
      </c>
    </row>
    <row r="2921" spans="1:3" x14ac:dyDescent="0.55000000000000004">
      <c r="A2921" s="5" t="s">
        <v>7937</v>
      </c>
      <c r="B2921" s="5" t="s">
        <v>7938</v>
      </c>
      <c r="C2921" s="8" t="s">
        <v>7939</v>
      </c>
    </row>
    <row r="2922" spans="1:3" x14ac:dyDescent="0.55000000000000004">
      <c r="A2922" s="5" t="s">
        <v>7940</v>
      </c>
      <c r="B2922" s="5" t="s">
        <v>7941</v>
      </c>
      <c r="C2922" s="8" t="s">
        <v>7942</v>
      </c>
    </row>
    <row r="2923" spans="1:3" x14ac:dyDescent="0.55000000000000004">
      <c r="A2923" s="5" t="s">
        <v>7943</v>
      </c>
      <c r="B2923" s="5" t="s">
        <v>7944</v>
      </c>
      <c r="C2923" s="8" t="s">
        <v>7945</v>
      </c>
    </row>
    <row r="2924" spans="1:3" x14ac:dyDescent="0.55000000000000004">
      <c r="A2924" s="5" t="s">
        <v>7946</v>
      </c>
      <c r="B2924" s="5" t="s">
        <v>7947</v>
      </c>
      <c r="C2924" s="8" t="s">
        <v>7948</v>
      </c>
    </row>
    <row r="2925" spans="1:3" x14ac:dyDescent="0.55000000000000004">
      <c r="A2925" s="5" t="s">
        <v>7949</v>
      </c>
      <c r="B2925" s="5" t="s">
        <v>7950</v>
      </c>
      <c r="C2925" s="8" t="s">
        <v>7951</v>
      </c>
    </row>
    <row r="2926" spans="1:3" x14ac:dyDescent="0.55000000000000004">
      <c r="A2926" s="5" t="s">
        <v>7952</v>
      </c>
      <c r="B2926" s="5" t="s">
        <v>7953</v>
      </c>
      <c r="C2926" s="8" t="s">
        <v>7954</v>
      </c>
    </row>
    <row r="2927" spans="1:3" x14ac:dyDescent="0.55000000000000004">
      <c r="A2927" s="5" t="s">
        <v>7955</v>
      </c>
      <c r="B2927" s="5" t="s">
        <v>7956</v>
      </c>
      <c r="C2927" s="8" t="s">
        <v>7957</v>
      </c>
    </row>
    <row r="2928" spans="1:3" x14ac:dyDescent="0.55000000000000004">
      <c r="A2928" s="5" t="s">
        <v>7958</v>
      </c>
      <c r="B2928" s="5" t="s">
        <v>7959</v>
      </c>
      <c r="C2928" s="8" t="s">
        <v>7960</v>
      </c>
    </row>
    <row r="2929" spans="1:3" x14ac:dyDescent="0.55000000000000004">
      <c r="A2929" s="5" t="s">
        <v>7961</v>
      </c>
      <c r="B2929" s="5" t="s">
        <v>7962</v>
      </c>
      <c r="C2929" s="8" t="s">
        <v>7963</v>
      </c>
    </row>
    <row r="2930" spans="1:3" x14ac:dyDescent="0.55000000000000004">
      <c r="A2930" s="5" t="s">
        <v>7964</v>
      </c>
      <c r="B2930" s="5" t="s">
        <v>7965</v>
      </c>
      <c r="C2930" s="8" t="s">
        <v>7966</v>
      </c>
    </row>
    <row r="2931" spans="1:3" x14ac:dyDescent="0.55000000000000004">
      <c r="A2931" s="5" t="s">
        <v>7967</v>
      </c>
      <c r="B2931" s="5" t="s">
        <v>7968</v>
      </c>
      <c r="C2931" s="8" t="s">
        <v>7969</v>
      </c>
    </row>
    <row r="2932" spans="1:3" x14ac:dyDescent="0.55000000000000004">
      <c r="A2932" s="5" t="s">
        <v>7970</v>
      </c>
      <c r="B2932" s="5" t="s">
        <v>7971</v>
      </c>
      <c r="C2932" s="8" t="s">
        <v>7972</v>
      </c>
    </row>
    <row r="2933" spans="1:3" x14ac:dyDescent="0.55000000000000004">
      <c r="A2933" s="5" t="s">
        <v>7973</v>
      </c>
      <c r="B2933" s="5" t="s">
        <v>7974</v>
      </c>
      <c r="C2933" s="8" t="s">
        <v>7975</v>
      </c>
    </row>
    <row r="2934" spans="1:3" x14ac:dyDescent="0.55000000000000004">
      <c r="A2934" s="5" t="s">
        <v>7976</v>
      </c>
      <c r="B2934" s="5" t="s">
        <v>7977</v>
      </c>
      <c r="C2934" s="8" t="s">
        <v>7978</v>
      </c>
    </row>
    <row r="2935" spans="1:3" x14ac:dyDescent="0.55000000000000004">
      <c r="A2935" s="5" t="s">
        <v>7979</v>
      </c>
      <c r="B2935" s="5" t="s">
        <v>7980</v>
      </c>
      <c r="C2935" s="8" t="s">
        <v>7981</v>
      </c>
    </row>
    <row r="2936" spans="1:3" x14ac:dyDescent="0.55000000000000004">
      <c r="A2936" s="5" t="s">
        <v>7982</v>
      </c>
      <c r="B2936" s="5" t="s">
        <v>7983</v>
      </c>
      <c r="C2936" s="8" t="s">
        <v>7984</v>
      </c>
    </row>
    <row r="2937" spans="1:3" x14ac:dyDescent="0.55000000000000004">
      <c r="A2937" s="5" t="s">
        <v>7985</v>
      </c>
      <c r="B2937" s="5" t="s">
        <v>7986</v>
      </c>
      <c r="C2937" s="8" t="s">
        <v>7987</v>
      </c>
    </row>
    <row r="2938" spans="1:3" x14ac:dyDescent="0.55000000000000004">
      <c r="A2938" s="5" t="s">
        <v>7988</v>
      </c>
      <c r="B2938" s="5" t="s">
        <v>7989</v>
      </c>
      <c r="C2938" s="8" t="s">
        <v>7990</v>
      </c>
    </row>
    <row r="2939" spans="1:3" x14ac:dyDescent="0.55000000000000004">
      <c r="A2939" s="5" t="s">
        <v>7991</v>
      </c>
      <c r="B2939" s="5" t="s">
        <v>7992</v>
      </c>
      <c r="C2939" s="8" t="s">
        <v>7993</v>
      </c>
    </row>
    <row r="2940" spans="1:3" x14ac:dyDescent="0.55000000000000004">
      <c r="A2940" s="5" t="s">
        <v>7994</v>
      </c>
      <c r="B2940" s="5" t="s">
        <v>7995</v>
      </c>
      <c r="C2940" s="8" t="s">
        <v>7996</v>
      </c>
    </row>
    <row r="2941" spans="1:3" x14ac:dyDescent="0.55000000000000004">
      <c r="A2941" s="5" t="s">
        <v>7997</v>
      </c>
      <c r="B2941" s="5" t="s">
        <v>7998</v>
      </c>
      <c r="C2941" s="8" t="s">
        <v>7999</v>
      </c>
    </row>
    <row r="2942" spans="1:3" x14ac:dyDescent="0.55000000000000004">
      <c r="A2942" s="5" t="s">
        <v>8000</v>
      </c>
      <c r="B2942" s="5" t="s">
        <v>8001</v>
      </c>
      <c r="C2942" s="8" t="s">
        <v>8002</v>
      </c>
    </row>
    <row r="2943" spans="1:3" x14ac:dyDescent="0.55000000000000004">
      <c r="A2943" s="5" t="s">
        <v>8003</v>
      </c>
      <c r="B2943" s="5" t="s">
        <v>8004</v>
      </c>
      <c r="C2943" s="8" t="s">
        <v>8005</v>
      </c>
    </row>
    <row r="2944" spans="1:3" x14ac:dyDescent="0.55000000000000004">
      <c r="A2944" s="5" t="s">
        <v>8006</v>
      </c>
      <c r="B2944" s="5" t="s">
        <v>8007</v>
      </c>
      <c r="C2944" s="8" t="s">
        <v>8008</v>
      </c>
    </row>
    <row r="2945" spans="1:3" x14ac:dyDescent="0.55000000000000004">
      <c r="A2945" s="5" t="s">
        <v>8009</v>
      </c>
      <c r="B2945" s="5" t="s">
        <v>8010</v>
      </c>
      <c r="C2945" s="8" t="s">
        <v>8011</v>
      </c>
    </row>
    <row r="2946" spans="1:3" x14ac:dyDescent="0.55000000000000004">
      <c r="A2946" s="5" t="s">
        <v>8012</v>
      </c>
      <c r="B2946" s="5" t="s">
        <v>8013</v>
      </c>
      <c r="C2946" s="8" t="s">
        <v>8014</v>
      </c>
    </row>
    <row r="2947" spans="1:3" x14ac:dyDescent="0.55000000000000004">
      <c r="A2947" s="5" t="s">
        <v>8015</v>
      </c>
      <c r="B2947" s="5" t="s">
        <v>8016</v>
      </c>
      <c r="C2947" s="8" t="s">
        <v>8017</v>
      </c>
    </row>
    <row r="2948" spans="1:3" x14ac:dyDescent="0.55000000000000004">
      <c r="A2948" s="5" t="s">
        <v>8018</v>
      </c>
      <c r="B2948" s="5" t="s">
        <v>8019</v>
      </c>
      <c r="C2948" s="8" t="s">
        <v>8020</v>
      </c>
    </row>
    <row r="2949" spans="1:3" x14ac:dyDescent="0.55000000000000004">
      <c r="A2949" s="5" t="s">
        <v>8021</v>
      </c>
      <c r="B2949" s="5" t="s">
        <v>8022</v>
      </c>
      <c r="C2949" s="8" t="s">
        <v>8023</v>
      </c>
    </row>
    <row r="2950" spans="1:3" x14ac:dyDescent="0.55000000000000004">
      <c r="A2950" s="5" t="s">
        <v>8024</v>
      </c>
      <c r="B2950" s="5" t="s">
        <v>8025</v>
      </c>
      <c r="C2950" s="8" t="s">
        <v>8026</v>
      </c>
    </row>
    <row r="2951" spans="1:3" x14ac:dyDescent="0.55000000000000004">
      <c r="A2951" s="5" t="s">
        <v>8027</v>
      </c>
      <c r="B2951" s="5" t="s">
        <v>8028</v>
      </c>
      <c r="C2951" s="8" t="s">
        <v>8029</v>
      </c>
    </row>
    <row r="2952" spans="1:3" x14ac:dyDescent="0.55000000000000004">
      <c r="A2952" s="5" t="s">
        <v>8030</v>
      </c>
      <c r="B2952" s="5" t="s">
        <v>8031</v>
      </c>
      <c r="C2952" s="8" t="s">
        <v>8032</v>
      </c>
    </row>
    <row r="2953" spans="1:3" x14ac:dyDescent="0.55000000000000004">
      <c r="A2953" s="5" t="s">
        <v>8033</v>
      </c>
      <c r="B2953" s="5" t="s">
        <v>8034</v>
      </c>
      <c r="C2953" s="8" t="s">
        <v>8035</v>
      </c>
    </row>
    <row r="2954" spans="1:3" x14ac:dyDescent="0.55000000000000004">
      <c r="A2954" s="5" t="s">
        <v>8036</v>
      </c>
      <c r="B2954" s="5" t="s">
        <v>8037</v>
      </c>
      <c r="C2954" s="8" t="s">
        <v>8038</v>
      </c>
    </row>
    <row r="2955" spans="1:3" x14ac:dyDescent="0.55000000000000004">
      <c r="A2955" s="5" t="s">
        <v>8039</v>
      </c>
      <c r="B2955" s="5" t="s">
        <v>8040</v>
      </c>
      <c r="C2955" s="8" t="s">
        <v>8041</v>
      </c>
    </row>
    <row r="2956" spans="1:3" x14ac:dyDescent="0.55000000000000004">
      <c r="A2956" s="5" t="s">
        <v>8042</v>
      </c>
      <c r="B2956" s="5" t="s">
        <v>8043</v>
      </c>
      <c r="C2956" s="8" t="s">
        <v>8044</v>
      </c>
    </row>
    <row r="2957" spans="1:3" x14ac:dyDescent="0.55000000000000004">
      <c r="A2957" s="5" t="s">
        <v>8045</v>
      </c>
      <c r="B2957" s="5" t="s">
        <v>8046</v>
      </c>
      <c r="C2957" s="8" t="s">
        <v>8047</v>
      </c>
    </row>
    <row r="2958" spans="1:3" x14ac:dyDescent="0.55000000000000004">
      <c r="A2958" s="5" t="s">
        <v>8048</v>
      </c>
      <c r="B2958" s="5" t="s">
        <v>8049</v>
      </c>
      <c r="C2958" s="8" t="s">
        <v>8050</v>
      </c>
    </row>
    <row r="2959" spans="1:3" x14ac:dyDescent="0.55000000000000004">
      <c r="A2959" s="5" t="s">
        <v>8051</v>
      </c>
      <c r="B2959" s="5" t="s">
        <v>8052</v>
      </c>
      <c r="C2959" s="8" t="s">
        <v>8053</v>
      </c>
    </row>
    <row r="2960" spans="1:3" x14ac:dyDescent="0.55000000000000004">
      <c r="A2960" s="5" t="s">
        <v>8054</v>
      </c>
      <c r="B2960" s="5" t="s">
        <v>8055</v>
      </c>
      <c r="C2960" s="8" t="s">
        <v>8056</v>
      </c>
    </row>
    <row r="2961" spans="1:3" x14ac:dyDescent="0.55000000000000004">
      <c r="A2961" s="5" t="s">
        <v>8057</v>
      </c>
      <c r="B2961" s="5" t="s">
        <v>8058</v>
      </c>
      <c r="C2961" s="8" t="s">
        <v>8059</v>
      </c>
    </row>
    <row r="2962" spans="1:3" x14ac:dyDescent="0.55000000000000004">
      <c r="A2962" s="5" t="s">
        <v>8060</v>
      </c>
      <c r="B2962" s="5" t="s">
        <v>8061</v>
      </c>
      <c r="C2962" s="8" t="s">
        <v>8062</v>
      </c>
    </row>
    <row r="2963" spans="1:3" x14ac:dyDescent="0.55000000000000004">
      <c r="A2963" s="5" t="s">
        <v>8063</v>
      </c>
      <c r="B2963" s="5" t="s">
        <v>8064</v>
      </c>
      <c r="C2963" s="8" t="s">
        <v>8065</v>
      </c>
    </row>
    <row r="2964" spans="1:3" x14ac:dyDescent="0.55000000000000004">
      <c r="A2964" s="5" t="s">
        <v>8066</v>
      </c>
      <c r="B2964" s="5" t="s">
        <v>8067</v>
      </c>
      <c r="C2964" s="8" t="s">
        <v>8068</v>
      </c>
    </row>
    <row r="2965" spans="1:3" x14ac:dyDescent="0.55000000000000004">
      <c r="A2965" s="5" t="s">
        <v>8069</v>
      </c>
      <c r="B2965" s="5" t="s">
        <v>8070</v>
      </c>
      <c r="C2965" s="8" t="s">
        <v>8071</v>
      </c>
    </row>
    <row r="2966" spans="1:3" x14ac:dyDescent="0.55000000000000004">
      <c r="A2966" s="5" t="s">
        <v>8072</v>
      </c>
      <c r="B2966" s="5" t="s">
        <v>8073</v>
      </c>
      <c r="C2966" s="8" t="s">
        <v>8074</v>
      </c>
    </row>
    <row r="2967" spans="1:3" x14ac:dyDescent="0.55000000000000004">
      <c r="A2967" s="5" t="s">
        <v>8075</v>
      </c>
      <c r="B2967" s="5" t="s">
        <v>8076</v>
      </c>
      <c r="C2967" s="8" t="s">
        <v>8077</v>
      </c>
    </row>
    <row r="2968" spans="1:3" x14ac:dyDescent="0.55000000000000004">
      <c r="A2968" s="5" t="s">
        <v>8078</v>
      </c>
      <c r="B2968" s="5" t="s">
        <v>8079</v>
      </c>
      <c r="C2968" s="8" t="s">
        <v>8080</v>
      </c>
    </row>
    <row r="2969" spans="1:3" x14ac:dyDescent="0.55000000000000004">
      <c r="A2969" s="5" t="s">
        <v>8081</v>
      </c>
      <c r="B2969" s="5" t="s">
        <v>8082</v>
      </c>
      <c r="C2969" s="8" t="s">
        <v>8083</v>
      </c>
    </row>
    <row r="2970" spans="1:3" x14ac:dyDescent="0.55000000000000004">
      <c r="A2970" s="5" t="s">
        <v>8084</v>
      </c>
      <c r="B2970" s="5" t="s">
        <v>8085</v>
      </c>
      <c r="C2970" s="8" t="s">
        <v>8086</v>
      </c>
    </row>
    <row r="2971" spans="1:3" x14ac:dyDescent="0.55000000000000004">
      <c r="A2971" s="5" t="s">
        <v>8087</v>
      </c>
      <c r="B2971" s="5" t="s">
        <v>8088</v>
      </c>
      <c r="C2971" s="8" t="s">
        <v>8089</v>
      </c>
    </row>
    <row r="2972" spans="1:3" x14ac:dyDescent="0.55000000000000004">
      <c r="A2972" s="5" t="s">
        <v>8090</v>
      </c>
      <c r="B2972" s="5" t="s">
        <v>8091</v>
      </c>
      <c r="C2972" s="8" t="s">
        <v>8092</v>
      </c>
    </row>
    <row r="2973" spans="1:3" x14ac:dyDescent="0.55000000000000004">
      <c r="A2973" s="5" t="s">
        <v>8093</v>
      </c>
      <c r="B2973" s="5" t="s">
        <v>8094</v>
      </c>
      <c r="C2973" s="8" t="s">
        <v>8095</v>
      </c>
    </row>
    <row r="2974" spans="1:3" x14ac:dyDescent="0.55000000000000004">
      <c r="A2974" s="5" t="s">
        <v>8096</v>
      </c>
      <c r="B2974" s="5" t="s">
        <v>8097</v>
      </c>
      <c r="C2974" s="8" t="s">
        <v>8098</v>
      </c>
    </row>
    <row r="2975" spans="1:3" x14ac:dyDescent="0.55000000000000004">
      <c r="A2975" s="5" t="s">
        <v>8099</v>
      </c>
      <c r="B2975" s="5" t="s">
        <v>8100</v>
      </c>
      <c r="C2975" s="8" t="s">
        <v>8101</v>
      </c>
    </row>
    <row r="2976" spans="1:3" x14ac:dyDescent="0.55000000000000004">
      <c r="A2976" s="5" t="s">
        <v>8102</v>
      </c>
      <c r="B2976" s="5" t="s">
        <v>8103</v>
      </c>
      <c r="C2976" s="8" t="s">
        <v>8104</v>
      </c>
    </row>
    <row r="2977" spans="1:3" x14ac:dyDescent="0.55000000000000004">
      <c r="A2977" s="5" t="s">
        <v>8105</v>
      </c>
      <c r="B2977" s="5" t="s">
        <v>8106</v>
      </c>
      <c r="C2977" s="8" t="s">
        <v>8107</v>
      </c>
    </row>
    <row r="2978" spans="1:3" x14ac:dyDescent="0.55000000000000004">
      <c r="A2978" s="5" t="s">
        <v>8108</v>
      </c>
      <c r="B2978" s="5" t="s">
        <v>8109</v>
      </c>
      <c r="C2978" s="8" t="s">
        <v>8110</v>
      </c>
    </row>
    <row r="2979" spans="1:3" x14ac:dyDescent="0.55000000000000004">
      <c r="A2979" s="5" t="s">
        <v>8111</v>
      </c>
      <c r="B2979" s="5" t="s">
        <v>8112</v>
      </c>
      <c r="C2979" s="8" t="s">
        <v>8113</v>
      </c>
    </row>
    <row r="2980" spans="1:3" x14ac:dyDescent="0.55000000000000004">
      <c r="A2980" s="5" t="s">
        <v>8114</v>
      </c>
      <c r="B2980" s="5" t="s">
        <v>8115</v>
      </c>
      <c r="C2980" s="8" t="s">
        <v>8116</v>
      </c>
    </row>
    <row r="2981" spans="1:3" x14ac:dyDescent="0.55000000000000004">
      <c r="A2981" s="5" t="s">
        <v>8117</v>
      </c>
      <c r="B2981" s="5" t="s">
        <v>8118</v>
      </c>
      <c r="C2981" s="8" t="s">
        <v>8119</v>
      </c>
    </row>
    <row r="2982" spans="1:3" x14ac:dyDescent="0.55000000000000004">
      <c r="A2982" s="5" t="s">
        <v>8120</v>
      </c>
      <c r="B2982" s="5" t="s">
        <v>8121</v>
      </c>
      <c r="C2982" s="8" t="s">
        <v>8122</v>
      </c>
    </row>
    <row r="2983" spans="1:3" x14ac:dyDescent="0.55000000000000004">
      <c r="A2983" s="5" t="s">
        <v>8123</v>
      </c>
      <c r="B2983" s="5" t="s">
        <v>8124</v>
      </c>
      <c r="C2983" s="8" t="s">
        <v>8125</v>
      </c>
    </row>
    <row r="2984" spans="1:3" x14ac:dyDescent="0.55000000000000004">
      <c r="A2984" s="5" t="s">
        <v>8126</v>
      </c>
      <c r="B2984" s="5" t="s">
        <v>8127</v>
      </c>
      <c r="C2984" s="8" t="s">
        <v>8128</v>
      </c>
    </row>
    <row r="2985" spans="1:3" x14ac:dyDescent="0.55000000000000004">
      <c r="A2985" s="5" t="s">
        <v>8129</v>
      </c>
      <c r="B2985" s="5" t="s">
        <v>8130</v>
      </c>
      <c r="C2985" s="8" t="s">
        <v>8131</v>
      </c>
    </row>
    <row r="2986" spans="1:3" x14ac:dyDescent="0.55000000000000004">
      <c r="A2986" s="5" t="s">
        <v>8132</v>
      </c>
      <c r="B2986" s="5" t="s">
        <v>8133</v>
      </c>
      <c r="C2986" s="8" t="s">
        <v>8134</v>
      </c>
    </row>
    <row r="2987" spans="1:3" x14ac:dyDescent="0.55000000000000004">
      <c r="A2987" s="5" t="s">
        <v>8135</v>
      </c>
      <c r="B2987" s="5" t="s">
        <v>8136</v>
      </c>
      <c r="C2987" s="8" t="s">
        <v>8137</v>
      </c>
    </row>
    <row r="2988" spans="1:3" x14ac:dyDescent="0.55000000000000004">
      <c r="A2988" s="5" t="s">
        <v>8138</v>
      </c>
      <c r="B2988" s="5" t="s">
        <v>8139</v>
      </c>
      <c r="C2988" s="8" t="s">
        <v>8140</v>
      </c>
    </row>
    <row r="2989" spans="1:3" x14ac:dyDescent="0.55000000000000004">
      <c r="A2989" s="5" t="s">
        <v>8141</v>
      </c>
      <c r="B2989" s="5" t="s">
        <v>8142</v>
      </c>
      <c r="C2989" s="8" t="s">
        <v>8143</v>
      </c>
    </row>
    <row r="2990" spans="1:3" x14ac:dyDescent="0.55000000000000004">
      <c r="A2990" s="5" t="s">
        <v>8144</v>
      </c>
      <c r="B2990" s="5" t="s">
        <v>8145</v>
      </c>
      <c r="C2990" s="8" t="s">
        <v>8146</v>
      </c>
    </row>
    <row r="2991" spans="1:3" x14ac:dyDescent="0.55000000000000004">
      <c r="A2991" s="5" t="s">
        <v>8147</v>
      </c>
      <c r="B2991" s="5" t="s">
        <v>8148</v>
      </c>
      <c r="C2991" s="8" t="s">
        <v>8149</v>
      </c>
    </row>
    <row r="2992" spans="1:3" x14ac:dyDescent="0.55000000000000004">
      <c r="A2992" s="5" t="s">
        <v>8150</v>
      </c>
      <c r="B2992" s="5" t="s">
        <v>8151</v>
      </c>
      <c r="C2992" s="8" t="s">
        <v>8152</v>
      </c>
    </row>
    <row r="2993" spans="1:3" x14ac:dyDescent="0.55000000000000004">
      <c r="A2993" s="5" t="s">
        <v>8153</v>
      </c>
      <c r="B2993" s="5" t="s">
        <v>8154</v>
      </c>
      <c r="C2993" s="8" t="s">
        <v>8155</v>
      </c>
    </row>
    <row r="2994" spans="1:3" x14ac:dyDescent="0.55000000000000004">
      <c r="A2994" s="5" t="s">
        <v>8156</v>
      </c>
      <c r="B2994" s="5" t="s">
        <v>8157</v>
      </c>
      <c r="C2994" s="8" t="s">
        <v>8158</v>
      </c>
    </row>
    <row r="2995" spans="1:3" x14ac:dyDescent="0.55000000000000004">
      <c r="A2995" s="5" t="s">
        <v>8159</v>
      </c>
      <c r="B2995" s="5" t="s">
        <v>8160</v>
      </c>
      <c r="C2995" s="8" t="s">
        <v>8161</v>
      </c>
    </row>
    <row r="2996" spans="1:3" x14ac:dyDescent="0.55000000000000004">
      <c r="A2996" s="5" t="s">
        <v>8162</v>
      </c>
      <c r="B2996" s="5" t="s">
        <v>8163</v>
      </c>
      <c r="C2996" s="8" t="s">
        <v>8164</v>
      </c>
    </row>
    <row r="2997" spans="1:3" x14ac:dyDescent="0.55000000000000004">
      <c r="A2997" s="5" t="s">
        <v>8165</v>
      </c>
      <c r="B2997" s="5" t="s">
        <v>8166</v>
      </c>
      <c r="C2997" s="8" t="s">
        <v>8167</v>
      </c>
    </row>
    <row r="2998" spans="1:3" x14ac:dyDescent="0.55000000000000004">
      <c r="A2998" s="5" t="s">
        <v>8168</v>
      </c>
      <c r="B2998" s="5" t="s">
        <v>8169</v>
      </c>
      <c r="C2998" s="8" t="s">
        <v>8170</v>
      </c>
    </row>
    <row r="2999" spans="1:3" x14ac:dyDescent="0.55000000000000004">
      <c r="A2999" s="5" t="s">
        <v>8171</v>
      </c>
      <c r="B2999" s="5" t="s">
        <v>8172</v>
      </c>
      <c r="C2999" s="8" t="s">
        <v>8173</v>
      </c>
    </row>
    <row r="3000" spans="1:3" x14ac:dyDescent="0.55000000000000004">
      <c r="A3000" s="5" t="s">
        <v>8174</v>
      </c>
      <c r="B3000" s="5" t="s">
        <v>8175</v>
      </c>
      <c r="C3000" s="8" t="s">
        <v>7</v>
      </c>
    </row>
    <row r="3001" spans="1:3" x14ac:dyDescent="0.55000000000000004">
      <c r="A3001" s="5" t="s">
        <v>8176</v>
      </c>
      <c r="B3001" s="5" t="s">
        <v>8177</v>
      </c>
      <c r="C3001" s="8" t="s">
        <v>8178</v>
      </c>
    </row>
    <row r="3002" spans="1:3" x14ac:dyDescent="0.55000000000000004">
      <c r="A3002" s="5" t="s">
        <v>8179</v>
      </c>
      <c r="B3002" s="5" t="s">
        <v>8180</v>
      </c>
      <c r="C3002" s="8" t="s">
        <v>8181</v>
      </c>
    </row>
    <row r="3003" spans="1:3" x14ac:dyDescent="0.55000000000000004">
      <c r="A3003" s="5" t="s">
        <v>8182</v>
      </c>
      <c r="B3003" s="5" t="s">
        <v>8183</v>
      </c>
      <c r="C3003" s="8" t="s">
        <v>8184</v>
      </c>
    </row>
    <row r="3004" spans="1:3" x14ac:dyDescent="0.55000000000000004">
      <c r="A3004" s="5" t="s">
        <v>8185</v>
      </c>
      <c r="B3004" s="5" t="s">
        <v>8186</v>
      </c>
      <c r="C3004" s="8" t="s">
        <v>8187</v>
      </c>
    </row>
    <row r="3005" spans="1:3" x14ac:dyDescent="0.55000000000000004">
      <c r="A3005" s="5" t="s">
        <v>8188</v>
      </c>
      <c r="B3005" s="5" t="s">
        <v>8189</v>
      </c>
      <c r="C3005" s="8" t="s">
        <v>8190</v>
      </c>
    </row>
    <row r="3006" spans="1:3" x14ac:dyDescent="0.55000000000000004">
      <c r="A3006" s="5" t="s">
        <v>8191</v>
      </c>
      <c r="B3006" s="5" t="s">
        <v>8192</v>
      </c>
      <c r="C3006" s="8" t="s">
        <v>8193</v>
      </c>
    </row>
    <row r="3007" spans="1:3" x14ac:dyDescent="0.55000000000000004">
      <c r="A3007" s="5" t="s">
        <v>8194</v>
      </c>
      <c r="B3007" s="5" t="s">
        <v>8195</v>
      </c>
      <c r="C3007" s="8" t="s">
        <v>8196</v>
      </c>
    </row>
    <row r="3008" spans="1:3" x14ac:dyDescent="0.55000000000000004">
      <c r="A3008" s="5" t="s">
        <v>8197</v>
      </c>
      <c r="B3008" s="5" t="s">
        <v>8198</v>
      </c>
      <c r="C3008" s="8" t="s">
        <v>8199</v>
      </c>
    </row>
    <row r="3009" spans="1:3" x14ac:dyDescent="0.55000000000000004">
      <c r="A3009" s="5" t="s">
        <v>8200</v>
      </c>
      <c r="B3009" s="5" t="s">
        <v>8201</v>
      </c>
      <c r="C3009" s="8" t="s">
        <v>8202</v>
      </c>
    </row>
    <row r="3010" spans="1:3" x14ac:dyDescent="0.55000000000000004">
      <c r="A3010" s="5" t="s">
        <v>8203</v>
      </c>
      <c r="B3010" s="5" t="s">
        <v>8204</v>
      </c>
      <c r="C3010" s="8" t="s">
        <v>8205</v>
      </c>
    </row>
    <row r="3011" spans="1:3" x14ac:dyDescent="0.55000000000000004">
      <c r="A3011" s="5" t="s">
        <v>8206</v>
      </c>
      <c r="B3011" s="5" t="s">
        <v>8207</v>
      </c>
      <c r="C3011" s="8" t="s">
        <v>8208</v>
      </c>
    </row>
    <row r="3012" spans="1:3" x14ac:dyDescent="0.55000000000000004">
      <c r="A3012" s="5" t="s">
        <v>8209</v>
      </c>
      <c r="B3012" s="5" t="s">
        <v>8210</v>
      </c>
      <c r="C3012" s="8" t="s">
        <v>8211</v>
      </c>
    </row>
    <row r="3013" spans="1:3" x14ac:dyDescent="0.55000000000000004">
      <c r="A3013" s="5" t="s">
        <v>8212</v>
      </c>
      <c r="B3013" s="5" t="s">
        <v>8213</v>
      </c>
      <c r="C3013" s="8" t="s">
        <v>8214</v>
      </c>
    </row>
    <row r="3014" spans="1:3" x14ac:dyDescent="0.55000000000000004">
      <c r="A3014" s="5" t="s">
        <v>8215</v>
      </c>
      <c r="B3014" s="5" t="s">
        <v>8216</v>
      </c>
      <c r="C3014" s="8" t="s">
        <v>8217</v>
      </c>
    </row>
    <row r="3015" spans="1:3" x14ac:dyDescent="0.55000000000000004">
      <c r="A3015" s="5" t="s">
        <v>8218</v>
      </c>
      <c r="B3015" s="5" t="s">
        <v>8219</v>
      </c>
      <c r="C3015" s="8" t="s">
        <v>8220</v>
      </c>
    </row>
    <row r="3016" spans="1:3" x14ac:dyDescent="0.55000000000000004">
      <c r="A3016" s="5" t="s">
        <v>8221</v>
      </c>
      <c r="B3016" s="5" t="s">
        <v>8222</v>
      </c>
      <c r="C3016" s="8" t="s">
        <v>8223</v>
      </c>
    </row>
    <row r="3017" spans="1:3" x14ac:dyDescent="0.55000000000000004">
      <c r="A3017" s="5" t="s">
        <v>8224</v>
      </c>
      <c r="B3017" s="5" t="s">
        <v>8225</v>
      </c>
      <c r="C3017" s="8" t="s">
        <v>8226</v>
      </c>
    </row>
    <row r="3018" spans="1:3" x14ac:dyDescent="0.55000000000000004">
      <c r="A3018" s="5" t="s">
        <v>8227</v>
      </c>
      <c r="B3018" s="5" t="s">
        <v>8228</v>
      </c>
      <c r="C3018" s="8" t="s">
        <v>8229</v>
      </c>
    </row>
    <row r="3019" spans="1:3" x14ac:dyDescent="0.55000000000000004">
      <c r="A3019" s="5" t="s">
        <v>8230</v>
      </c>
      <c r="B3019" s="5" t="s">
        <v>8231</v>
      </c>
      <c r="C3019" s="8" t="s">
        <v>8232</v>
      </c>
    </row>
    <row r="3020" spans="1:3" x14ac:dyDescent="0.55000000000000004">
      <c r="A3020" s="5" t="s">
        <v>8233</v>
      </c>
      <c r="B3020" s="5" t="s">
        <v>8234</v>
      </c>
      <c r="C3020" s="8" t="s">
        <v>8235</v>
      </c>
    </row>
    <row r="3021" spans="1:3" x14ac:dyDescent="0.55000000000000004">
      <c r="A3021" s="5" t="s">
        <v>8236</v>
      </c>
      <c r="B3021" s="5" t="s">
        <v>8237</v>
      </c>
      <c r="C3021" s="8" t="s">
        <v>8238</v>
      </c>
    </row>
    <row r="3022" spans="1:3" x14ac:dyDescent="0.55000000000000004">
      <c r="A3022" s="5" t="s">
        <v>8239</v>
      </c>
      <c r="B3022" s="5" t="s">
        <v>8240</v>
      </c>
      <c r="C3022" s="8" t="s">
        <v>8241</v>
      </c>
    </row>
    <row r="3023" spans="1:3" x14ac:dyDescent="0.55000000000000004">
      <c r="A3023" s="5" t="s">
        <v>8242</v>
      </c>
      <c r="B3023" s="5" t="s">
        <v>8243</v>
      </c>
      <c r="C3023" s="8" t="s">
        <v>8244</v>
      </c>
    </row>
    <row r="3024" spans="1:3" x14ac:dyDescent="0.55000000000000004">
      <c r="A3024" s="5" t="s">
        <v>8245</v>
      </c>
      <c r="B3024" s="5" t="s">
        <v>8246</v>
      </c>
      <c r="C3024" s="8" t="s">
        <v>8247</v>
      </c>
    </row>
    <row r="3025" spans="1:3" x14ac:dyDescent="0.55000000000000004">
      <c r="A3025" s="5" t="s">
        <v>8248</v>
      </c>
      <c r="B3025" s="5" t="s">
        <v>8249</v>
      </c>
      <c r="C3025" s="8" t="s">
        <v>8250</v>
      </c>
    </row>
    <row r="3026" spans="1:3" x14ac:dyDescent="0.55000000000000004">
      <c r="A3026" s="5" t="s">
        <v>8251</v>
      </c>
      <c r="B3026" s="5" t="s">
        <v>8252</v>
      </c>
      <c r="C3026" s="8" t="s">
        <v>8253</v>
      </c>
    </row>
    <row r="3027" spans="1:3" x14ac:dyDescent="0.55000000000000004">
      <c r="A3027" s="5" t="s">
        <v>8254</v>
      </c>
      <c r="B3027" s="5" t="s">
        <v>8255</v>
      </c>
      <c r="C3027" s="8" t="s">
        <v>8256</v>
      </c>
    </row>
    <row r="3028" spans="1:3" x14ac:dyDescent="0.55000000000000004">
      <c r="A3028" s="5" t="s">
        <v>8257</v>
      </c>
      <c r="B3028" s="5" t="s">
        <v>8258</v>
      </c>
      <c r="C3028" s="8" t="s">
        <v>8259</v>
      </c>
    </row>
    <row r="3029" spans="1:3" x14ac:dyDescent="0.55000000000000004">
      <c r="A3029" s="5" t="s">
        <v>8260</v>
      </c>
      <c r="B3029" s="5" t="s">
        <v>8261</v>
      </c>
      <c r="C3029" s="8" t="s">
        <v>8262</v>
      </c>
    </row>
    <row r="3030" spans="1:3" x14ac:dyDescent="0.55000000000000004">
      <c r="A3030" s="5" t="s">
        <v>8263</v>
      </c>
      <c r="B3030" s="5" t="s">
        <v>8264</v>
      </c>
      <c r="C3030" s="8" t="s">
        <v>8265</v>
      </c>
    </row>
    <row r="3031" spans="1:3" x14ac:dyDescent="0.55000000000000004">
      <c r="A3031" s="5" t="s">
        <v>8266</v>
      </c>
      <c r="B3031" s="5" t="s">
        <v>8267</v>
      </c>
      <c r="C3031" s="8" t="s">
        <v>8268</v>
      </c>
    </row>
    <row r="3032" spans="1:3" x14ac:dyDescent="0.55000000000000004">
      <c r="A3032" s="5" t="s">
        <v>8269</v>
      </c>
      <c r="B3032" s="5" t="s">
        <v>8270</v>
      </c>
      <c r="C3032" s="8" t="s">
        <v>8271</v>
      </c>
    </row>
    <row r="3033" spans="1:3" x14ac:dyDescent="0.55000000000000004">
      <c r="A3033" s="5" t="s">
        <v>8272</v>
      </c>
      <c r="B3033" s="5" t="s">
        <v>8273</v>
      </c>
      <c r="C3033" s="8" t="s">
        <v>8274</v>
      </c>
    </row>
    <row r="3034" spans="1:3" x14ac:dyDescent="0.55000000000000004">
      <c r="A3034" s="5" t="s">
        <v>8275</v>
      </c>
      <c r="B3034" s="5" t="s">
        <v>8276</v>
      </c>
      <c r="C3034" s="8" t="s">
        <v>8277</v>
      </c>
    </row>
    <row r="3035" spans="1:3" x14ac:dyDescent="0.55000000000000004">
      <c r="A3035" s="5" t="s">
        <v>8278</v>
      </c>
      <c r="B3035" s="5" t="s">
        <v>8279</v>
      </c>
      <c r="C3035" s="8" t="s">
        <v>8280</v>
      </c>
    </row>
    <row r="3036" spans="1:3" x14ac:dyDescent="0.55000000000000004">
      <c r="A3036" s="5" t="s">
        <v>8281</v>
      </c>
      <c r="B3036" s="5" t="s">
        <v>8282</v>
      </c>
      <c r="C3036" s="8" t="s">
        <v>8283</v>
      </c>
    </row>
    <row r="3037" spans="1:3" x14ac:dyDescent="0.55000000000000004">
      <c r="A3037" s="5" t="s">
        <v>8284</v>
      </c>
      <c r="B3037" s="5" t="s">
        <v>8285</v>
      </c>
      <c r="C3037" s="8" t="s">
        <v>8286</v>
      </c>
    </row>
    <row r="3038" spans="1:3" x14ac:dyDescent="0.55000000000000004">
      <c r="A3038" s="5" t="s">
        <v>8287</v>
      </c>
      <c r="B3038" s="5" t="s">
        <v>8288</v>
      </c>
      <c r="C3038" s="8" t="s">
        <v>8289</v>
      </c>
    </row>
    <row r="3039" spans="1:3" x14ac:dyDescent="0.55000000000000004">
      <c r="A3039" s="5" t="s">
        <v>8290</v>
      </c>
      <c r="B3039" s="5" t="s">
        <v>8291</v>
      </c>
      <c r="C3039" s="8" t="s">
        <v>8292</v>
      </c>
    </row>
    <row r="3040" spans="1:3" x14ac:dyDescent="0.55000000000000004">
      <c r="A3040" s="5" t="s">
        <v>8293</v>
      </c>
      <c r="B3040" s="5" t="s">
        <v>8294</v>
      </c>
      <c r="C3040" s="8" t="s">
        <v>8295</v>
      </c>
    </row>
    <row r="3041" spans="1:3" x14ac:dyDescent="0.55000000000000004">
      <c r="A3041" s="5" t="s">
        <v>8296</v>
      </c>
      <c r="B3041" s="5" t="s">
        <v>8297</v>
      </c>
      <c r="C3041" s="8" t="s">
        <v>8298</v>
      </c>
    </row>
    <row r="3042" spans="1:3" x14ac:dyDescent="0.55000000000000004">
      <c r="A3042" s="5" t="s">
        <v>8299</v>
      </c>
      <c r="B3042" s="5" t="s">
        <v>8300</v>
      </c>
      <c r="C3042" s="8" t="s">
        <v>8110</v>
      </c>
    </row>
    <row r="3043" spans="1:3" x14ac:dyDescent="0.55000000000000004">
      <c r="A3043" s="5" t="s">
        <v>8301</v>
      </c>
      <c r="B3043" s="5" t="s">
        <v>8302</v>
      </c>
      <c r="C3043" s="8" t="s">
        <v>8303</v>
      </c>
    </row>
    <row r="3044" spans="1:3" x14ac:dyDescent="0.55000000000000004">
      <c r="A3044" s="5" t="s">
        <v>8304</v>
      </c>
      <c r="B3044" s="5" t="s">
        <v>8305</v>
      </c>
      <c r="C3044" s="8" t="s">
        <v>8306</v>
      </c>
    </row>
    <row r="3045" spans="1:3" x14ac:dyDescent="0.55000000000000004">
      <c r="A3045" s="5" t="s">
        <v>8307</v>
      </c>
      <c r="B3045" s="5" t="s">
        <v>8308</v>
      </c>
      <c r="C3045" s="8" t="s">
        <v>8309</v>
      </c>
    </row>
    <row r="3046" spans="1:3" x14ac:dyDescent="0.55000000000000004">
      <c r="A3046" s="5" t="s">
        <v>8310</v>
      </c>
      <c r="B3046" s="5" t="s">
        <v>8311</v>
      </c>
      <c r="C3046" s="8" t="s">
        <v>8312</v>
      </c>
    </row>
    <row r="3047" spans="1:3" x14ac:dyDescent="0.55000000000000004">
      <c r="A3047" s="5" t="s">
        <v>8313</v>
      </c>
      <c r="B3047" s="5" t="s">
        <v>8314</v>
      </c>
      <c r="C3047" s="8" t="s">
        <v>8315</v>
      </c>
    </row>
    <row r="3048" spans="1:3" x14ac:dyDescent="0.55000000000000004">
      <c r="A3048" s="5" t="s">
        <v>8316</v>
      </c>
      <c r="B3048" s="5" t="s">
        <v>8317</v>
      </c>
      <c r="C3048" s="8" t="s">
        <v>7281</v>
      </c>
    </row>
    <row r="3049" spans="1:3" x14ac:dyDescent="0.55000000000000004">
      <c r="A3049" s="5" t="s">
        <v>8318</v>
      </c>
      <c r="B3049" s="5" t="s">
        <v>8319</v>
      </c>
      <c r="C3049" s="8" t="s">
        <v>8320</v>
      </c>
    </row>
    <row r="3050" spans="1:3" x14ac:dyDescent="0.55000000000000004">
      <c r="A3050" s="5" t="s">
        <v>8321</v>
      </c>
      <c r="B3050" s="5" t="s">
        <v>8322</v>
      </c>
      <c r="C3050" s="8" t="s">
        <v>8323</v>
      </c>
    </row>
    <row r="3051" spans="1:3" x14ac:dyDescent="0.55000000000000004">
      <c r="A3051" s="5" t="s">
        <v>8324</v>
      </c>
      <c r="B3051" s="5" t="s">
        <v>8325</v>
      </c>
      <c r="C3051" s="8" t="s">
        <v>8326</v>
      </c>
    </row>
    <row r="3052" spans="1:3" x14ac:dyDescent="0.55000000000000004">
      <c r="A3052" s="5" t="s">
        <v>8327</v>
      </c>
      <c r="B3052" s="5" t="s">
        <v>8328</v>
      </c>
      <c r="C3052" s="8" t="s">
        <v>8329</v>
      </c>
    </row>
    <row r="3053" spans="1:3" x14ac:dyDescent="0.55000000000000004">
      <c r="A3053" s="5" t="s">
        <v>8330</v>
      </c>
      <c r="B3053" s="5" t="s">
        <v>8331</v>
      </c>
      <c r="C3053" s="8" t="s">
        <v>8332</v>
      </c>
    </row>
    <row r="3054" spans="1:3" x14ac:dyDescent="0.55000000000000004">
      <c r="A3054" s="5" t="s">
        <v>8333</v>
      </c>
      <c r="B3054" s="5" t="s">
        <v>8334</v>
      </c>
      <c r="C3054" s="8" t="s">
        <v>8335</v>
      </c>
    </row>
    <row r="3055" spans="1:3" x14ac:dyDescent="0.55000000000000004">
      <c r="A3055" s="5" t="s">
        <v>8336</v>
      </c>
      <c r="B3055" s="5" t="s">
        <v>8337</v>
      </c>
      <c r="C3055" s="8" t="s">
        <v>8338</v>
      </c>
    </row>
    <row r="3056" spans="1:3" x14ac:dyDescent="0.55000000000000004">
      <c r="A3056" s="5" t="s">
        <v>8339</v>
      </c>
      <c r="B3056" s="5" t="s">
        <v>8340</v>
      </c>
      <c r="C3056" s="8" t="s">
        <v>8341</v>
      </c>
    </row>
    <row r="3057" spans="1:3" x14ac:dyDescent="0.55000000000000004">
      <c r="A3057" s="5" t="s">
        <v>8342</v>
      </c>
      <c r="B3057" s="5" t="s">
        <v>8343</v>
      </c>
      <c r="C3057" s="8" t="s">
        <v>8344</v>
      </c>
    </row>
    <row r="3058" spans="1:3" x14ac:dyDescent="0.55000000000000004">
      <c r="A3058" s="5" t="s">
        <v>8345</v>
      </c>
      <c r="B3058" s="5" t="s">
        <v>8346</v>
      </c>
      <c r="C3058" s="8" t="s">
        <v>8347</v>
      </c>
    </row>
    <row r="3059" spans="1:3" x14ac:dyDescent="0.55000000000000004">
      <c r="A3059" s="5" t="s">
        <v>8348</v>
      </c>
      <c r="B3059" s="5" t="s">
        <v>8349</v>
      </c>
      <c r="C3059" s="8" t="s">
        <v>8350</v>
      </c>
    </row>
    <row r="3060" spans="1:3" x14ac:dyDescent="0.55000000000000004">
      <c r="A3060" s="5" t="s">
        <v>8351</v>
      </c>
      <c r="B3060" s="5" t="s">
        <v>8352</v>
      </c>
      <c r="C3060" s="8" t="s">
        <v>8353</v>
      </c>
    </row>
    <row r="3061" spans="1:3" x14ac:dyDescent="0.55000000000000004">
      <c r="A3061" s="5" t="s">
        <v>8354</v>
      </c>
      <c r="B3061" s="5" t="s">
        <v>8355</v>
      </c>
      <c r="C3061" s="8" t="s">
        <v>8356</v>
      </c>
    </row>
    <row r="3062" spans="1:3" x14ac:dyDescent="0.55000000000000004">
      <c r="A3062" s="5" t="s">
        <v>8357</v>
      </c>
      <c r="B3062" s="5" t="s">
        <v>8358</v>
      </c>
      <c r="C3062" s="8" t="s">
        <v>8359</v>
      </c>
    </row>
    <row r="3063" spans="1:3" x14ac:dyDescent="0.55000000000000004">
      <c r="A3063" s="5" t="s">
        <v>8360</v>
      </c>
      <c r="B3063" s="5" t="s">
        <v>8361</v>
      </c>
      <c r="C3063" s="8" t="s">
        <v>8362</v>
      </c>
    </row>
    <row r="3064" spans="1:3" x14ac:dyDescent="0.55000000000000004">
      <c r="A3064" s="5" t="s">
        <v>8363</v>
      </c>
      <c r="B3064" s="5" t="s">
        <v>8364</v>
      </c>
      <c r="C3064" s="8" t="s">
        <v>8365</v>
      </c>
    </row>
    <row r="3065" spans="1:3" x14ac:dyDescent="0.55000000000000004">
      <c r="A3065" s="5" t="s">
        <v>8366</v>
      </c>
      <c r="B3065" s="5" t="s">
        <v>8367</v>
      </c>
      <c r="C3065" s="8" t="s">
        <v>8368</v>
      </c>
    </row>
    <row r="3066" spans="1:3" x14ac:dyDescent="0.55000000000000004">
      <c r="A3066" s="5" t="s">
        <v>8369</v>
      </c>
      <c r="B3066" s="5" t="s">
        <v>8370</v>
      </c>
      <c r="C3066" s="8" t="s">
        <v>8371</v>
      </c>
    </row>
    <row r="3067" spans="1:3" x14ac:dyDescent="0.55000000000000004">
      <c r="A3067" s="5" t="s">
        <v>8372</v>
      </c>
      <c r="B3067" s="5" t="s">
        <v>8373</v>
      </c>
      <c r="C3067" s="8" t="s">
        <v>8374</v>
      </c>
    </row>
    <row r="3068" spans="1:3" x14ac:dyDescent="0.55000000000000004">
      <c r="A3068" s="5" t="s">
        <v>8375</v>
      </c>
      <c r="B3068" s="5" t="s">
        <v>8376</v>
      </c>
      <c r="C3068" s="8" t="s">
        <v>8377</v>
      </c>
    </row>
    <row r="3069" spans="1:3" x14ac:dyDescent="0.55000000000000004">
      <c r="A3069" s="5" t="s">
        <v>8378</v>
      </c>
      <c r="B3069" s="5" t="s">
        <v>8379</v>
      </c>
      <c r="C3069" s="8" t="s">
        <v>8380</v>
      </c>
    </row>
    <row r="3070" spans="1:3" x14ac:dyDescent="0.55000000000000004">
      <c r="A3070" s="5" t="s">
        <v>8381</v>
      </c>
      <c r="B3070" s="5" t="s">
        <v>8382</v>
      </c>
      <c r="C3070" s="8" t="s">
        <v>8383</v>
      </c>
    </row>
    <row r="3071" spans="1:3" x14ac:dyDescent="0.55000000000000004">
      <c r="A3071" s="5" t="s">
        <v>8384</v>
      </c>
      <c r="B3071" s="5" t="s">
        <v>8385</v>
      </c>
      <c r="C3071" s="8" t="s">
        <v>8386</v>
      </c>
    </row>
    <row r="3072" spans="1:3" x14ac:dyDescent="0.55000000000000004">
      <c r="A3072" s="5" t="s">
        <v>8387</v>
      </c>
      <c r="B3072" s="5" t="s">
        <v>8388</v>
      </c>
      <c r="C3072" s="8" t="s">
        <v>8389</v>
      </c>
    </row>
    <row r="3073" spans="1:3" x14ac:dyDescent="0.55000000000000004">
      <c r="A3073" s="5" t="s">
        <v>8390</v>
      </c>
      <c r="B3073" s="5" t="s">
        <v>8391</v>
      </c>
      <c r="C3073" s="8" t="s">
        <v>8392</v>
      </c>
    </row>
    <row r="3074" spans="1:3" x14ac:dyDescent="0.55000000000000004">
      <c r="A3074" s="5" t="s">
        <v>8393</v>
      </c>
      <c r="B3074" s="5" t="s">
        <v>8394</v>
      </c>
      <c r="C3074" s="8" t="s">
        <v>8395</v>
      </c>
    </row>
    <row r="3075" spans="1:3" x14ac:dyDescent="0.55000000000000004">
      <c r="A3075" s="5" t="s">
        <v>8396</v>
      </c>
      <c r="B3075" s="5" t="s">
        <v>8397</v>
      </c>
      <c r="C3075" s="8" t="s">
        <v>8398</v>
      </c>
    </row>
    <row r="3076" spans="1:3" x14ac:dyDescent="0.55000000000000004">
      <c r="A3076" s="5" t="s">
        <v>8399</v>
      </c>
      <c r="B3076" s="5" t="s">
        <v>8400</v>
      </c>
      <c r="C3076" s="8" t="s">
        <v>8401</v>
      </c>
    </row>
    <row r="3077" spans="1:3" x14ac:dyDescent="0.55000000000000004">
      <c r="A3077" s="5" t="s">
        <v>8402</v>
      </c>
      <c r="B3077" s="5" t="s">
        <v>8403</v>
      </c>
      <c r="C3077" s="8" t="s">
        <v>8404</v>
      </c>
    </row>
    <row r="3078" spans="1:3" x14ac:dyDescent="0.55000000000000004">
      <c r="A3078" s="5" t="s">
        <v>8405</v>
      </c>
      <c r="B3078" s="5" t="s">
        <v>8406</v>
      </c>
      <c r="C3078" s="8" t="s">
        <v>8407</v>
      </c>
    </row>
    <row r="3079" spans="1:3" x14ac:dyDescent="0.55000000000000004">
      <c r="A3079" s="5" t="s">
        <v>8408</v>
      </c>
      <c r="B3079" s="5" t="s">
        <v>8409</v>
      </c>
      <c r="C3079" s="8" t="s">
        <v>8410</v>
      </c>
    </row>
    <row r="3080" spans="1:3" x14ac:dyDescent="0.55000000000000004">
      <c r="A3080" s="5" t="s">
        <v>8411</v>
      </c>
      <c r="B3080" s="5" t="s">
        <v>8412</v>
      </c>
      <c r="C3080" s="8" t="s">
        <v>8413</v>
      </c>
    </row>
    <row r="3081" spans="1:3" x14ac:dyDescent="0.55000000000000004">
      <c r="A3081" s="5" t="s">
        <v>8414</v>
      </c>
      <c r="B3081" s="5" t="s">
        <v>8415</v>
      </c>
      <c r="C3081" s="8" t="s">
        <v>8416</v>
      </c>
    </row>
    <row r="3082" spans="1:3" x14ac:dyDescent="0.55000000000000004">
      <c r="A3082" s="5" t="s">
        <v>8417</v>
      </c>
      <c r="B3082" s="5" t="s">
        <v>8418</v>
      </c>
      <c r="C3082" s="8" t="s">
        <v>8419</v>
      </c>
    </row>
    <row r="3083" spans="1:3" x14ac:dyDescent="0.55000000000000004">
      <c r="A3083" s="5" t="s">
        <v>8420</v>
      </c>
      <c r="B3083" s="5" t="s">
        <v>8421</v>
      </c>
      <c r="C3083" s="8" t="s">
        <v>8422</v>
      </c>
    </row>
    <row r="3084" spans="1:3" x14ac:dyDescent="0.55000000000000004">
      <c r="A3084" s="5" t="s">
        <v>8423</v>
      </c>
      <c r="B3084" s="5" t="s">
        <v>8424</v>
      </c>
      <c r="C3084" s="8" t="s">
        <v>8425</v>
      </c>
    </row>
    <row r="3085" spans="1:3" x14ac:dyDescent="0.55000000000000004">
      <c r="A3085" s="5" t="s">
        <v>8426</v>
      </c>
      <c r="B3085" s="5" t="s">
        <v>8427</v>
      </c>
      <c r="C3085" s="8" t="s">
        <v>8428</v>
      </c>
    </row>
    <row r="3086" spans="1:3" x14ac:dyDescent="0.55000000000000004">
      <c r="A3086" s="5" t="s">
        <v>8429</v>
      </c>
      <c r="B3086" s="5" t="s">
        <v>8430</v>
      </c>
      <c r="C3086" s="8" t="s">
        <v>8431</v>
      </c>
    </row>
    <row r="3087" spans="1:3" x14ac:dyDescent="0.55000000000000004">
      <c r="A3087" s="5" t="s">
        <v>8432</v>
      </c>
      <c r="B3087" s="5" t="s">
        <v>8433</v>
      </c>
      <c r="C3087" s="8" t="s">
        <v>8434</v>
      </c>
    </row>
    <row r="3088" spans="1:3" x14ac:dyDescent="0.55000000000000004">
      <c r="A3088" s="5" t="s">
        <v>8435</v>
      </c>
      <c r="B3088" s="5" t="s">
        <v>8436</v>
      </c>
      <c r="C3088" s="8" t="s">
        <v>8437</v>
      </c>
    </row>
    <row r="3089" spans="1:3" x14ac:dyDescent="0.55000000000000004">
      <c r="A3089" s="5" t="s">
        <v>8438</v>
      </c>
      <c r="B3089" s="5" t="s">
        <v>8439</v>
      </c>
      <c r="C3089" s="8" t="s">
        <v>8440</v>
      </c>
    </row>
    <row r="3090" spans="1:3" x14ac:dyDescent="0.55000000000000004">
      <c r="A3090" s="5" t="s">
        <v>8441</v>
      </c>
      <c r="B3090" s="5" t="s">
        <v>8442</v>
      </c>
      <c r="C3090" s="8" t="s">
        <v>8443</v>
      </c>
    </row>
    <row r="3091" spans="1:3" x14ac:dyDescent="0.55000000000000004">
      <c r="A3091" s="5" t="s">
        <v>8444</v>
      </c>
      <c r="B3091" s="5" t="s">
        <v>8445</v>
      </c>
      <c r="C3091" s="8" t="s">
        <v>8446</v>
      </c>
    </row>
    <row r="3092" spans="1:3" x14ac:dyDescent="0.55000000000000004">
      <c r="A3092" s="5" t="s">
        <v>8447</v>
      </c>
      <c r="B3092" s="5" t="s">
        <v>8448</v>
      </c>
      <c r="C3092" s="8" t="s">
        <v>8449</v>
      </c>
    </row>
    <row r="3093" spans="1:3" x14ac:dyDescent="0.55000000000000004">
      <c r="A3093" s="5" t="s">
        <v>8450</v>
      </c>
      <c r="B3093" s="5" t="s">
        <v>8451</v>
      </c>
      <c r="C3093" s="8" t="s">
        <v>8452</v>
      </c>
    </row>
    <row r="3094" spans="1:3" x14ac:dyDescent="0.55000000000000004">
      <c r="A3094" s="5" t="s">
        <v>8453</v>
      </c>
      <c r="B3094" s="5" t="s">
        <v>8454</v>
      </c>
      <c r="C3094" s="8" t="s">
        <v>8455</v>
      </c>
    </row>
    <row r="3095" spans="1:3" x14ac:dyDescent="0.55000000000000004">
      <c r="A3095" s="5" t="s">
        <v>8456</v>
      </c>
      <c r="B3095" s="5" t="s">
        <v>8457</v>
      </c>
      <c r="C3095" s="8" t="s">
        <v>8458</v>
      </c>
    </row>
    <row r="3096" spans="1:3" x14ac:dyDescent="0.55000000000000004">
      <c r="A3096" s="5" t="s">
        <v>8459</v>
      </c>
      <c r="B3096" s="5" t="s">
        <v>8460</v>
      </c>
      <c r="C3096" s="8" t="s">
        <v>8461</v>
      </c>
    </row>
    <row r="3097" spans="1:3" x14ac:dyDescent="0.55000000000000004">
      <c r="A3097" s="5" t="s">
        <v>8462</v>
      </c>
      <c r="B3097" s="5" t="s">
        <v>8463</v>
      </c>
      <c r="C3097" s="8" t="s">
        <v>8464</v>
      </c>
    </row>
    <row r="3098" spans="1:3" x14ac:dyDescent="0.55000000000000004">
      <c r="A3098" s="5" t="s">
        <v>8465</v>
      </c>
      <c r="B3098" s="5" t="s">
        <v>8466</v>
      </c>
      <c r="C3098" s="8" t="s">
        <v>8467</v>
      </c>
    </row>
    <row r="3099" spans="1:3" x14ac:dyDescent="0.55000000000000004">
      <c r="A3099" s="5" t="s">
        <v>8468</v>
      </c>
      <c r="B3099" s="5" t="s">
        <v>8469</v>
      </c>
      <c r="C3099" s="8" t="s">
        <v>8470</v>
      </c>
    </row>
    <row r="3100" spans="1:3" x14ac:dyDescent="0.55000000000000004">
      <c r="A3100" s="5" t="s">
        <v>8471</v>
      </c>
      <c r="B3100" s="5" t="s">
        <v>8472</v>
      </c>
      <c r="C3100" s="8" t="s">
        <v>8473</v>
      </c>
    </row>
    <row r="3101" spans="1:3" x14ac:dyDescent="0.55000000000000004">
      <c r="A3101" s="5" t="s">
        <v>8474</v>
      </c>
      <c r="B3101" s="5" t="s">
        <v>8475</v>
      </c>
      <c r="C3101" s="8" t="s">
        <v>8476</v>
      </c>
    </row>
    <row r="3102" spans="1:3" x14ac:dyDescent="0.55000000000000004">
      <c r="A3102" s="5" t="s">
        <v>8477</v>
      </c>
      <c r="B3102" s="5" t="s">
        <v>8478</v>
      </c>
      <c r="C3102" s="8" t="s">
        <v>8479</v>
      </c>
    </row>
    <row r="3103" spans="1:3" x14ac:dyDescent="0.55000000000000004">
      <c r="A3103" s="5" t="s">
        <v>8480</v>
      </c>
      <c r="B3103" s="5" t="s">
        <v>8481</v>
      </c>
      <c r="C3103" s="8" t="s">
        <v>8482</v>
      </c>
    </row>
    <row r="3104" spans="1:3" x14ac:dyDescent="0.55000000000000004">
      <c r="A3104" s="5" t="s">
        <v>8483</v>
      </c>
      <c r="B3104" s="5" t="s">
        <v>8484</v>
      </c>
      <c r="C3104" s="8" t="s">
        <v>8485</v>
      </c>
    </row>
    <row r="3105" spans="1:3" x14ac:dyDescent="0.55000000000000004">
      <c r="A3105" s="5" t="s">
        <v>8486</v>
      </c>
      <c r="B3105" s="5" t="s">
        <v>8487</v>
      </c>
      <c r="C3105" s="8" t="s">
        <v>8488</v>
      </c>
    </row>
    <row r="3106" spans="1:3" x14ac:dyDescent="0.55000000000000004">
      <c r="A3106" s="5" t="s">
        <v>8489</v>
      </c>
      <c r="B3106" s="5" t="s">
        <v>8490</v>
      </c>
      <c r="C3106" s="8" t="s">
        <v>8491</v>
      </c>
    </row>
    <row r="3107" spans="1:3" x14ac:dyDescent="0.55000000000000004">
      <c r="A3107" s="5" t="s">
        <v>8492</v>
      </c>
      <c r="B3107" s="5" t="s">
        <v>8493</v>
      </c>
      <c r="C3107" s="8" t="s">
        <v>8494</v>
      </c>
    </row>
    <row r="3108" spans="1:3" x14ac:dyDescent="0.55000000000000004">
      <c r="A3108" s="5" t="s">
        <v>8495</v>
      </c>
      <c r="B3108" s="5" t="s">
        <v>8496</v>
      </c>
      <c r="C3108" s="8" t="s">
        <v>8497</v>
      </c>
    </row>
    <row r="3109" spans="1:3" x14ac:dyDescent="0.55000000000000004">
      <c r="A3109" s="5" t="s">
        <v>8498</v>
      </c>
      <c r="B3109" s="5" t="s">
        <v>8499</v>
      </c>
      <c r="C3109" s="8" t="s">
        <v>8500</v>
      </c>
    </row>
    <row r="3110" spans="1:3" x14ac:dyDescent="0.55000000000000004">
      <c r="A3110" s="5" t="s">
        <v>8501</v>
      </c>
      <c r="B3110" s="5" t="s">
        <v>8502</v>
      </c>
      <c r="C3110" s="8" t="s">
        <v>8503</v>
      </c>
    </row>
    <row r="3111" spans="1:3" x14ac:dyDescent="0.55000000000000004">
      <c r="A3111" s="5" t="s">
        <v>8504</v>
      </c>
      <c r="B3111" s="5" t="s">
        <v>8505</v>
      </c>
      <c r="C3111" s="8" t="s">
        <v>8506</v>
      </c>
    </row>
    <row r="3112" spans="1:3" x14ac:dyDescent="0.55000000000000004">
      <c r="A3112" s="5" t="s">
        <v>8507</v>
      </c>
      <c r="B3112" s="5" t="s">
        <v>8508</v>
      </c>
      <c r="C3112" s="8" t="s">
        <v>8509</v>
      </c>
    </row>
    <row r="3113" spans="1:3" x14ac:dyDescent="0.55000000000000004">
      <c r="A3113" s="5" t="s">
        <v>8510</v>
      </c>
      <c r="B3113" s="5" t="s">
        <v>8511</v>
      </c>
      <c r="C3113" s="8" t="s">
        <v>8512</v>
      </c>
    </row>
    <row r="3114" spans="1:3" x14ac:dyDescent="0.55000000000000004">
      <c r="A3114" s="5" t="s">
        <v>8513</v>
      </c>
      <c r="B3114" s="5" t="s">
        <v>8514</v>
      </c>
      <c r="C3114" s="8" t="s">
        <v>8515</v>
      </c>
    </row>
    <row r="3115" spans="1:3" x14ac:dyDescent="0.55000000000000004">
      <c r="A3115" s="5" t="s">
        <v>8516</v>
      </c>
      <c r="B3115" s="5" t="s">
        <v>8517</v>
      </c>
      <c r="C3115" s="8" t="s">
        <v>8518</v>
      </c>
    </row>
    <row r="3116" spans="1:3" x14ac:dyDescent="0.55000000000000004">
      <c r="A3116" s="5" t="s">
        <v>8519</v>
      </c>
      <c r="B3116" s="5" t="s">
        <v>8520</v>
      </c>
      <c r="C3116" s="8" t="s">
        <v>8521</v>
      </c>
    </row>
    <row r="3117" spans="1:3" x14ac:dyDescent="0.55000000000000004">
      <c r="A3117" s="5" t="s">
        <v>8522</v>
      </c>
      <c r="B3117" s="5" t="s">
        <v>8523</v>
      </c>
      <c r="C3117" s="8" t="s">
        <v>8524</v>
      </c>
    </row>
    <row r="3118" spans="1:3" x14ac:dyDescent="0.55000000000000004">
      <c r="A3118" s="5" t="s">
        <v>8525</v>
      </c>
      <c r="B3118" s="5" t="s">
        <v>8526</v>
      </c>
      <c r="C3118" s="8" t="s">
        <v>8527</v>
      </c>
    </row>
    <row r="3119" spans="1:3" x14ac:dyDescent="0.55000000000000004">
      <c r="A3119" s="5" t="s">
        <v>8528</v>
      </c>
      <c r="B3119" s="5" t="s">
        <v>8529</v>
      </c>
      <c r="C3119" s="8" t="s">
        <v>8530</v>
      </c>
    </row>
    <row r="3120" spans="1:3" x14ac:dyDescent="0.55000000000000004">
      <c r="A3120" s="5" t="s">
        <v>8531</v>
      </c>
      <c r="B3120" s="5" t="s">
        <v>8532</v>
      </c>
      <c r="C3120" s="8" t="s">
        <v>8533</v>
      </c>
    </row>
    <row r="3121" spans="1:3" x14ac:dyDescent="0.55000000000000004">
      <c r="A3121" s="5" t="s">
        <v>8534</v>
      </c>
      <c r="B3121" s="5" t="s">
        <v>8535</v>
      </c>
      <c r="C3121" s="8" t="s">
        <v>8536</v>
      </c>
    </row>
    <row r="3122" spans="1:3" x14ac:dyDescent="0.55000000000000004">
      <c r="A3122" s="5" t="s">
        <v>8537</v>
      </c>
      <c r="B3122" s="5" t="s">
        <v>8538</v>
      </c>
      <c r="C3122" s="8" t="s">
        <v>8539</v>
      </c>
    </row>
    <row r="3123" spans="1:3" x14ac:dyDescent="0.55000000000000004">
      <c r="A3123" s="5" t="s">
        <v>8540</v>
      </c>
      <c r="B3123" s="5" t="s">
        <v>8541</v>
      </c>
      <c r="C3123" s="8" t="s">
        <v>8542</v>
      </c>
    </row>
    <row r="3124" spans="1:3" x14ac:dyDescent="0.55000000000000004">
      <c r="A3124" s="5" t="s">
        <v>8543</v>
      </c>
      <c r="B3124" s="5" t="s">
        <v>8544</v>
      </c>
      <c r="C3124" s="8" t="s">
        <v>8545</v>
      </c>
    </row>
    <row r="3125" spans="1:3" x14ac:dyDescent="0.55000000000000004">
      <c r="A3125" s="5" t="s">
        <v>8546</v>
      </c>
      <c r="B3125" s="5" t="s">
        <v>8547</v>
      </c>
      <c r="C3125" s="8" t="s">
        <v>8548</v>
      </c>
    </row>
    <row r="3126" spans="1:3" x14ac:dyDescent="0.55000000000000004">
      <c r="A3126" s="5" t="s">
        <v>8549</v>
      </c>
      <c r="B3126" s="5" t="s">
        <v>8550</v>
      </c>
      <c r="C3126" s="8" t="s">
        <v>8551</v>
      </c>
    </row>
    <row r="3127" spans="1:3" x14ac:dyDescent="0.55000000000000004">
      <c r="A3127" s="5" t="s">
        <v>8552</v>
      </c>
      <c r="B3127" s="5" t="s">
        <v>8553</v>
      </c>
      <c r="C3127" s="8" t="s">
        <v>8554</v>
      </c>
    </row>
    <row r="3128" spans="1:3" x14ac:dyDescent="0.55000000000000004">
      <c r="A3128" s="5" t="s">
        <v>8555</v>
      </c>
      <c r="B3128" s="5" t="s">
        <v>8556</v>
      </c>
      <c r="C3128" s="8" t="s">
        <v>8557</v>
      </c>
    </row>
    <row r="3129" spans="1:3" x14ac:dyDescent="0.55000000000000004">
      <c r="A3129" s="5" t="s">
        <v>8558</v>
      </c>
      <c r="B3129" s="5" t="s">
        <v>8559</v>
      </c>
      <c r="C3129" s="8" t="s">
        <v>8560</v>
      </c>
    </row>
    <row r="3130" spans="1:3" x14ac:dyDescent="0.55000000000000004">
      <c r="A3130" s="5" t="s">
        <v>8561</v>
      </c>
      <c r="B3130" s="5" t="s">
        <v>8562</v>
      </c>
      <c r="C3130" s="8" t="s">
        <v>8563</v>
      </c>
    </row>
    <row r="3131" spans="1:3" x14ac:dyDescent="0.55000000000000004">
      <c r="A3131" s="5" t="s">
        <v>8564</v>
      </c>
      <c r="B3131" s="5" t="s">
        <v>8565</v>
      </c>
      <c r="C3131" s="8" t="s">
        <v>8566</v>
      </c>
    </row>
    <row r="3132" spans="1:3" x14ac:dyDescent="0.55000000000000004">
      <c r="A3132" s="5" t="s">
        <v>8567</v>
      </c>
      <c r="B3132" s="5" t="s">
        <v>8568</v>
      </c>
      <c r="C3132" s="8" t="s">
        <v>8569</v>
      </c>
    </row>
    <row r="3133" spans="1:3" x14ac:dyDescent="0.55000000000000004">
      <c r="A3133" s="5" t="s">
        <v>8570</v>
      </c>
      <c r="B3133" s="5" t="s">
        <v>8571</v>
      </c>
      <c r="C3133" s="8" t="s">
        <v>8572</v>
      </c>
    </row>
    <row r="3134" spans="1:3" x14ac:dyDescent="0.55000000000000004">
      <c r="A3134" s="5" t="s">
        <v>8573</v>
      </c>
      <c r="B3134" s="5" t="s">
        <v>8574</v>
      </c>
      <c r="C3134" s="8" t="s">
        <v>8575</v>
      </c>
    </row>
    <row r="3135" spans="1:3" x14ac:dyDescent="0.55000000000000004">
      <c r="A3135" s="5" t="s">
        <v>8576</v>
      </c>
      <c r="B3135" s="5" t="s">
        <v>8577</v>
      </c>
      <c r="C3135" s="8" t="s">
        <v>8578</v>
      </c>
    </row>
    <row r="3136" spans="1:3" x14ac:dyDescent="0.55000000000000004">
      <c r="A3136" s="5" t="s">
        <v>8579</v>
      </c>
      <c r="B3136" s="5" t="s">
        <v>8580</v>
      </c>
      <c r="C3136" s="8" t="s">
        <v>8581</v>
      </c>
    </row>
    <row r="3137" spans="1:3" x14ac:dyDescent="0.55000000000000004">
      <c r="A3137" s="5" t="s">
        <v>8582</v>
      </c>
      <c r="B3137" s="5" t="s">
        <v>8583</v>
      </c>
      <c r="C3137" s="8" t="s">
        <v>8584</v>
      </c>
    </row>
    <row r="3138" spans="1:3" x14ac:dyDescent="0.55000000000000004">
      <c r="A3138" s="5" t="s">
        <v>8585</v>
      </c>
      <c r="B3138" s="5" t="s">
        <v>8586</v>
      </c>
      <c r="C3138" s="8" t="s">
        <v>8587</v>
      </c>
    </row>
    <row r="3139" spans="1:3" x14ac:dyDescent="0.55000000000000004">
      <c r="A3139" s="5" t="s">
        <v>8588</v>
      </c>
      <c r="B3139" s="5" t="s">
        <v>8589</v>
      </c>
      <c r="C3139" s="8" t="s">
        <v>8590</v>
      </c>
    </row>
    <row r="3140" spans="1:3" x14ac:dyDescent="0.55000000000000004">
      <c r="A3140" s="5" t="s">
        <v>8591</v>
      </c>
      <c r="B3140" s="5" t="s">
        <v>8592</v>
      </c>
      <c r="C3140" s="8" t="s">
        <v>8593</v>
      </c>
    </row>
    <row r="3141" spans="1:3" x14ac:dyDescent="0.55000000000000004">
      <c r="A3141" s="5" t="s">
        <v>8594</v>
      </c>
      <c r="B3141" s="5" t="s">
        <v>8595</v>
      </c>
      <c r="C3141" s="8" t="s">
        <v>8596</v>
      </c>
    </row>
    <row r="3142" spans="1:3" x14ac:dyDescent="0.55000000000000004">
      <c r="A3142" s="5" t="s">
        <v>8597</v>
      </c>
      <c r="B3142" s="5" t="s">
        <v>8598</v>
      </c>
      <c r="C3142" s="8" t="s">
        <v>8599</v>
      </c>
    </row>
    <row r="3143" spans="1:3" x14ac:dyDescent="0.55000000000000004">
      <c r="A3143" s="5" t="s">
        <v>8600</v>
      </c>
      <c r="B3143" s="5" t="s">
        <v>8601</v>
      </c>
      <c r="C3143" s="8" t="s">
        <v>8602</v>
      </c>
    </row>
    <row r="3144" spans="1:3" x14ac:dyDescent="0.55000000000000004">
      <c r="A3144" s="5" t="s">
        <v>8603</v>
      </c>
      <c r="B3144" s="5" t="s">
        <v>8604</v>
      </c>
      <c r="C3144" s="8" t="s">
        <v>8605</v>
      </c>
    </row>
    <row r="3145" spans="1:3" x14ac:dyDescent="0.55000000000000004">
      <c r="A3145" s="5" t="s">
        <v>8606</v>
      </c>
      <c r="B3145" s="5" t="s">
        <v>8607</v>
      </c>
      <c r="C3145" s="8" t="s">
        <v>8608</v>
      </c>
    </row>
    <row r="3146" spans="1:3" x14ac:dyDescent="0.55000000000000004">
      <c r="A3146" s="5" t="s">
        <v>8609</v>
      </c>
      <c r="B3146" s="5" t="s">
        <v>8610</v>
      </c>
      <c r="C3146" s="8" t="s">
        <v>8611</v>
      </c>
    </row>
    <row r="3147" spans="1:3" x14ac:dyDescent="0.55000000000000004">
      <c r="A3147" s="5" t="s">
        <v>8612</v>
      </c>
      <c r="B3147" s="5" t="s">
        <v>8613</v>
      </c>
      <c r="C3147" s="8" t="s">
        <v>8614</v>
      </c>
    </row>
    <row r="3148" spans="1:3" x14ac:dyDescent="0.55000000000000004">
      <c r="A3148" s="5" t="s">
        <v>8615</v>
      </c>
      <c r="B3148" s="5" t="s">
        <v>8616</v>
      </c>
      <c r="C3148" s="8" t="s">
        <v>8617</v>
      </c>
    </row>
    <row r="3149" spans="1:3" x14ac:dyDescent="0.55000000000000004">
      <c r="A3149" s="5" t="s">
        <v>8618</v>
      </c>
      <c r="B3149" s="5" t="s">
        <v>8619</v>
      </c>
      <c r="C3149" s="8" t="s">
        <v>8620</v>
      </c>
    </row>
    <row r="3150" spans="1:3" x14ac:dyDescent="0.55000000000000004">
      <c r="A3150" s="5" t="s">
        <v>8621</v>
      </c>
      <c r="B3150" s="5" t="s">
        <v>8622</v>
      </c>
      <c r="C3150" s="8" t="s">
        <v>8623</v>
      </c>
    </row>
    <row r="3151" spans="1:3" x14ac:dyDescent="0.55000000000000004">
      <c r="A3151" s="5" t="s">
        <v>8624</v>
      </c>
      <c r="B3151" s="5" t="s">
        <v>8625</v>
      </c>
      <c r="C3151" s="8" t="s">
        <v>8626</v>
      </c>
    </row>
    <row r="3152" spans="1:3" x14ac:dyDescent="0.55000000000000004">
      <c r="A3152" s="5" t="s">
        <v>8627</v>
      </c>
      <c r="B3152" s="5" t="s">
        <v>8628</v>
      </c>
      <c r="C3152" s="8" t="s">
        <v>8629</v>
      </c>
    </row>
    <row r="3153" spans="1:3" x14ac:dyDescent="0.55000000000000004">
      <c r="A3153" s="5" t="s">
        <v>8630</v>
      </c>
      <c r="B3153" s="5" t="s">
        <v>8631</v>
      </c>
      <c r="C3153" s="8" t="s">
        <v>8632</v>
      </c>
    </row>
    <row r="3154" spans="1:3" x14ac:dyDescent="0.55000000000000004">
      <c r="A3154" s="5" t="s">
        <v>8633</v>
      </c>
      <c r="B3154" s="5" t="s">
        <v>8634</v>
      </c>
      <c r="C3154" s="8" t="s">
        <v>8635</v>
      </c>
    </row>
    <row r="3155" spans="1:3" x14ac:dyDescent="0.55000000000000004">
      <c r="A3155" s="5" t="s">
        <v>8636</v>
      </c>
      <c r="B3155" s="5" t="s">
        <v>8637</v>
      </c>
      <c r="C3155" s="8" t="s">
        <v>8638</v>
      </c>
    </row>
    <row r="3156" spans="1:3" x14ac:dyDescent="0.55000000000000004">
      <c r="A3156" s="5" t="s">
        <v>8639</v>
      </c>
      <c r="B3156" s="5" t="s">
        <v>8640</v>
      </c>
      <c r="C3156" s="8" t="s">
        <v>8641</v>
      </c>
    </row>
    <row r="3157" spans="1:3" x14ac:dyDescent="0.55000000000000004">
      <c r="A3157" s="5" t="s">
        <v>8642</v>
      </c>
      <c r="B3157" s="5" t="s">
        <v>8643</v>
      </c>
      <c r="C3157" s="8" t="s">
        <v>8644</v>
      </c>
    </row>
    <row r="3158" spans="1:3" x14ac:dyDescent="0.55000000000000004">
      <c r="A3158" s="5" t="s">
        <v>8645</v>
      </c>
      <c r="B3158" s="5" t="s">
        <v>8646</v>
      </c>
      <c r="C3158" s="8" t="s">
        <v>8647</v>
      </c>
    </row>
    <row r="3159" spans="1:3" x14ac:dyDescent="0.55000000000000004">
      <c r="A3159" s="5" t="s">
        <v>8648</v>
      </c>
      <c r="B3159" s="5" t="s">
        <v>8649</v>
      </c>
      <c r="C3159" s="8" t="s">
        <v>8650</v>
      </c>
    </row>
    <row r="3160" spans="1:3" x14ac:dyDescent="0.55000000000000004">
      <c r="A3160" s="5" t="s">
        <v>8651</v>
      </c>
      <c r="B3160" s="5" t="s">
        <v>8652</v>
      </c>
      <c r="C3160" s="8" t="s">
        <v>8653</v>
      </c>
    </row>
    <row r="3161" spans="1:3" x14ac:dyDescent="0.55000000000000004">
      <c r="A3161" s="5" t="s">
        <v>8654</v>
      </c>
      <c r="B3161" s="5" t="s">
        <v>8655</v>
      </c>
      <c r="C3161" s="8" t="s">
        <v>8656</v>
      </c>
    </row>
    <row r="3162" spans="1:3" x14ac:dyDescent="0.55000000000000004">
      <c r="A3162" s="5" t="s">
        <v>8657</v>
      </c>
      <c r="B3162" s="5" t="s">
        <v>8658</v>
      </c>
      <c r="C3162" s="8" t="s">
        <v>8659</v>
      </c>
    </row>
    <row r="3163" spans="1:3" x14ac:dyDescent="0.55000000000000004">
      <c r="A3163" s="5" t="s">
        <v>8660</v>
      </c>
      <c r="B3163" s="5" t="s">
        <v>8661</v>
      </c>
      <c r="C3163" s="8" t="s">
        <v>8662</v>
      </c>
    </row>
    <row r="3164" spans="1:3" x14ac:dyDescent="0.55000000000000004">
      <c r="A3164" s="5" t="s">
        <v>8663</v>
      </c>
      <c r="B3164" s="5" t="s">
        <v>8664</v>
      </c>
      <c r="C3164" s="8" t="s">
        <v>8665</v>
      </c>
    </row>
    <row r="3165" spans="1:3" x14ac:dyDescent="0.55000000000000004">
      <c r="A3165" s="5" t="s">
        <v>8666</v>
      </c>
      <c r="B3165" s="5" t="s">
        <v>8667</v>
      </c>
      <c r="C3165" s="8" t="s">
        <v>8668</v>
      </c>
    </row>
    <row r="3166" spans="1:3" x14ac:dyDescent="0.55000000000000004">
      <c r="A3166" s="5" t="s">
        <v>8669</v>
      </c>
      <c r="B3166" s="5" t="s">
        <v>8670</v>
      </c>
      <c r="C3166" s="8" t="s">
        <v>8671</v>
      </c>
    </row>
    <row r="3167" spans="1:3" x14ac:dyDescent="0.55000000000000004">
      <c r="A3167" s="5" t="s">
        <v>8672</v>
      </c>
      <c r="B3167" s="5" t="s">
        <v>8673</v>
      </c>
      <c r="C3167" s="8" t="s">
        <v>8674</v>
      </c>
    </row>
    <row r="3168" spans="1:3" x14ac:dyDescent="0.55000000000000004">
      <c r="A3168" s="5" t="s">
        <v>8675</v>
      </c>
      <c r="B3168" s="5" t="s">
        <v>8676</v>
      </c>
      <c r="C3168" s="8" t="s">
        <v>8677</v>
      </c>
    </row>
    <row r="3169" spans="1:3" x14ac:dyDescent="0.55000000000000004">
      <c r="A3169" s="5" t="s">
        <v>8678</v>
      </c>
      <c r="B3169" s="5" t="s">
        <v>8679</v>
      </c>
      <c r="C3169" s="8" t="s">
        <v>8680</v>
      </c>
    </row>
    <row r="3170" spans="1:3" x14ac:dyDescent="0.55000000000000004">
      <c r="A3170" s="5" t="s">
        <v>8681</v>
      </c>
      <c r="B3170" s="5" t="s">
        <v>8682</v>
      </c>
      <c r="C3170" s="8" t="s">
        <v>8683</v>
      </c>
    </row>
    <row r="3171" spans="1:3" x14ac:dyDescent="0.55000000000000004">
      <c r="A3171" s="5" t="s">
        <v>8684</v>
      </c>
      <c r="B3171" s="5" t="s">
        <v>8685</v>
      </c>
      <c r="C3171" s="8" t="s">
        <v>8686</v>
      </c>
    </row>
    <row r="3172" spans="1:3" x14ac:dyDescent="0.55000000000000004">
      <c r="A3172" s="5" t="s">
        <v>8687</v>
      </c>
      <c r="B3172" s="5" t="s">
        <v>8688</v>
      </c>
      <c r="C3172" s="8" t="s">
        <v>8689</v>
      </c>
    </row>
    <row r="3173" spans="1:3" x14ac:dyDescent="0.55000000000000004">
      <c r="A3173" s="5" t="s">
        <v>8690</v>
      </c>
      <c r="B3173" s="5" t="s">
        <v>8691</v>
      </c>
      <c r="C3173" s="8" t="s">
        <v>8692</v>
      </c>
    </row>
    <row r="3174" spans="1:3" x14ac:dyDescent="0.55000000000000004">
      <c r="A3174" s="5" t="s">
        <v>8693</v>
      </c>
      <c r="B3174" s="5" t="s">
        <v>8694</v>
      </c>
      <c r="C3174" s="8" t="s">
        <v>8695</v>
      </c>
    </row>
    <row r="3175" spans="1:3" x14ac:dyDescent="0.55000000000000004">
      <c r="A3175" s="5" t="s">
        <v>8696</v>
      </c>
      <c r="B3175" s="5" t="s">
        <v>8697</v>
      </c>
      <c r="C3175" s="8" t="s">
        <v>8698</v>
      </c>
    </row>
    <row r="3176" spans="1:3" x14ac:dyDescent="0.55000000000000004">
      <c r="A3176" s="5" t="s">
        <v>8699</v>
      </c>
      <c r="B3176" s="5" t="s">
        <v>8700</v>
      </c>
      <c r="C3176" s="8" t="s">
        <v>8701</v>
      </c>
    </row>
    <row r="3177" spans="1:3" x14ac:dyDescent="0.55000000000000004">
      <c r="A3177" s="5" t="s">
        <v>8702</v>
      </c>
      <c r="B3177" s="5" t="s">
        <v>8703</v>
      </c>
      <c r="C3177" s="8" t="s">
        <v>8704</v>
      </c>
    </row>
    <row r="3178" spans="1:3" x14ac:dyDescent="0.55000000000000004">
      <c r="A3178" s="5" t="s">
        <v>8705</v>
      </c>
      <c r="B3178" s="5" t="s">
        <v>8706</v>
      </c>
      <c r="C3178" s="8" t="s">
        <v>8707</v>
      </c>
    </row>
    <row r="3179" spans="1:3" x14ac:dyDescent="0.55000000000000004">
      <c r="A3179" s="5" t="s">
        <v>8708</v>
      </c>
      <c r="B3179" s="5" t="s">
        <v>8709</v>
      </c>
      <c r="C3179" s="8" t="s">
        <v>8710</v>
      </c>
    </row>
    <row r="3180" spans="1:3" x14ac:dyDescent="0.55000000000000004">
      <c r="A3180" s="5" t="s">
        <v>8711</v>
      </c>
      <c r="B3180" s="5" t="s">
        <v>8712</v>
      </c>
      <c r="C3180" s="8" t="s">
        <v>8713</v>
      </c>
    </row>
    <row r="3181" spans="1:3" x14ac:dyDescent="0.55000000000000004">
      <c r="A3181" s="5" t="s">
        <v>8714</v>
      </c>
      <c r="B3181" s="5" t="s">
        <v>8715</v>
      </c>
      <c r="C3181" s="8" t="s">
        <v>8716</v>
      </c>
    </row>
    <row r="3182" spans="1:3" x14ac:dyDescent="0.55000000000000004">
      <c r="A3182" s="5" t="s">
        <v>48775</v>
      </c>
      <c r="B3182" s="5" t="s">
        <v>48776</v>
      </c>
    </row>
    <row r="3183" spans="1:3" x14ac:dyDescent="0.55000000000000004">
      <c r="A3183" s="5" t="s">
        <v>8717</v>
      </c>
      <c r="B3183" s="5" t="s">
        <v>8718</v>
      </c>
      <c r="C3183" s="8" t="s">
        <v>8719</v>
      </c>
    </row>
    <row r="3184" spans="1:3" x14ac:dyDescent="0.55000000000000004">
      <c r="A3184" s="5" t="s">
        <v>8720</v>
      </c>
      <c r="B3184" s="5" t="s">
        <v>8721</v>
      </c>
      <c r="C3184" s="8" t="s">
        <v>8722</v>
      </c>
    </row>
    <row r="3185" spans="1:3" x14ac:dyDescent="0.55000000000000004">
      <c r="A3185" s="5" t="s">
        <v>8723</v>
      </c>
      <c r="B3185" s="5" t="s">
        <v>8724</v>
      </c>
      <c r="C3185" s="8" t="s">
        <v>8725</v>
      </c>
    </row>
    <row r="3186" spans="1:3" x14ac:dyDescent="0.55000000000000004">
      <c r="A3186" s="5" t="s">
        <v>8726</v>
      </c>
      <c r="B3186" s="5" t="s">
        <v>8727</v>
      </c>
      <c r="C3186" s="8" t="s">
        <v>8728</v>
      </c>
    </row>
    <row r="3187" spans="1:3" x14ac:dyDescent="0.55000000000000004">
      <c r="A3187" s="5" t="s">
        <v>8729</v>
      </c>
      <c r="B3187" s="5" t="s">
        <v>8730</v>
      </c>
      <c r="C3187" s="8" t="s">
        <v>8731</v>
      </c>
    </row>
    <row r="3188" spans="1:3" x14ac:dyDescent="0.55000000000000004">
      <c r="A3188" s="5" t="s">
        <v>8732</v>
      </c>
      <c r="B3188" s="5" t="s">
        <v>8733</v>
      </c>
      <c r="C3188" s="8" t="s">
        <v>8734</v>
      </c>
    </row>
    <row r="3189" spans="1:3" x14ac:dyDescent="0.55000000000000004">
      <c r="A3189" s="5" t="s">
        <v>8735</v>
      </c>
      <c r="B3189" s="5" t="s">
        <v>8736</v>
      </c>
      <c r="C3189" s="8" t="s">
        <v>8737</v>
      </c>
    </row>
    <row r="3190" spans="1:3" x14ac:dyDescent="0.55000000000000004">
      <c r="A3190" s="5" t="s">
        <v>8738</v>
      </c>
      <c r="B3190" s="5" t="s">
        <v>8739</v>
      </c>
      <c r="C3190" s="8" t="s">
        <v>8740</v>
      </c>
    </row>
    <row r="3191" spans="1:3" x14ac:dyDescent="0.55000000000000004">
      <c r="A3191" s="5" t="s">
        <v>8741</v>
      </c>
      <c r="B3191" s="5" t="s">
        <v>8742</v>
      </c>
      <c r="C3191" s="8" t="s">
        <v>8743</v>
      </c>
    </row>
    <row r="3192" spans="1:3" x14ac:dyDescent="0.55000000000000004">
      <c r="A3192" s="5" t="s">
        <v>8744</v>
      </c>
      <c r="B3192" s="5" t="s">
        <v>8745</v>
      </c>
      <c r="C3192" s="8" t="s">
        <v>8746</v>
      </c>
    </row>
    <row r="3193" spans="1:3" x14ac:dyDescent="0.55000000000000004">
      <c r="A3193" s="5" t="s">
        <v>8747</v>
      </c>
      <c r="B3193" s="5" t="s">
        <v>8748</v>
      </c>
      <c r="C3193" s="8" t="s">
        <v>8749</v>
      </c>
    </row>
    <row r="3194" spans="1:3" x14ac:dyDescent="0.55000000000000004">
      <c r="A3194" s="5" t="s">
        <v>8750</v>
      </c>
      <c r="B3194" s="5" t="s">
        <v>8751</v>
      </c>
      <c r="C3194" s="8" t="s">
        <v>8752</v>
      </c>
    </row>
    <row r="3195" spans="1:3" x14ac:dyDescent="0.55000000000000004">
      <c r="A3195" s="5" t="s">
        <v>8753</v>
      </c>
      <c r="B3195" s="5" t="s">
        <v>8754</v>
      </c>
      <c r="C3195" s="8" t="s">
        <v>8755</v>
      </c>
    </row>
    <row r="3196" spans="1:3" x14ac:dyDescent="0.55000000000000004">
      <c r="A3196" s="5" t="s">
        <v>8756</v>
      </c>
      <c r="B3196" s="5" t="s">
        <v>8757</v>
      </c>
      <c r="C3196" s="8" t="s">
        <v>8758</v>
      </c>
    </row>
    <row r="3197" spans="1:3" x14ac:dyDescent="0.55000000000000004">
      <c r="A3197" s="5" t="s">
        <v>8759</v>
      </c>
      <c r="B3197" s="5" t="s">
        <v>8760</v>
      </c>
      <c r="C3197" s="8" t="s">
        <v>8761</v>
      </c>
    </row>
    <row r="3198" spans="1:3" x14ac:dyDescent="0.55000000000000004">
      <c r="A3198" s="5" t="s">
        <v>8762</v>
      </c>
      <c r="B3198" s="5" t="s">
        <v>8763</v>
      </c>
      <c r="C3198" s="8" t="s">
        <v>8764</v>
      </c>
    </row>
    <row r="3199" spans="1:3" x14ac:dyDescent="0.55000000000000004">
      <c r="A3199" s="5" t="s">
        <v>8765</v>
      </c>
      <c r="B3199" s="5" t="s">
        <v>8766</v>
      </c>
      <c r="C3199" s="8" t="s">
        <v>8767</v>
      </c>
    </row>
    <row r="3200" spans="1:3" x14ac:dyDescent="0.55000000000000004">
      <c r="A3200" s="5" t="s">
        <v>8768</v>
      </c>
      <c r="B3200" s="5" t="s">
        <v>8769</v>
      </c>
      <c r="C3200" s="8" t="s">
        <v>8770</v>
      </c>
    </row>
    <row r="3201" spans="1:3" x14ac:dyDescent="0.55000000000000004">
      <c r="A3201" s="5" t="s">
        <v>8771</v>
      </c>
      <c r="B3201" s="5" t="s">
        <v>8772</v>
      </c>
      <c r="C3201" s="8" t="s">
        <v>8773</v>
      </c>
    </row>
    <row r="3202" spans="1:3" x14ac:dyDescent="0.55000000000000004">
      <c r="A3202" s="5" t="s">
        <v>8774</v>
      </c>
      <c r="B3202" s="5" t="s">
        <v>8775</v>
      </c>
      <c r="C3202" s="8" t="s">
        <v>8776</v>
      </c>
    </row>
    <row r="3203" spans="1:3" x14ac:dyDescent="0.55000000000000004">
      <c r="A3203" s="5" t="s">
        <v>8777</v>
      </c>
      <c r="B3203" s="5" t="s">
        <v>8778</v>
      </c>
      <c r="C3203" s="8" t="s">
        <v>8779</v>
      </c>
    </row>
    <row r="3204" spans="1:3" x14ac:dyDescent="0.55000000000000004">
      <c r="A3204" s="5" t="s">
        <v>8780</v>
      </c>
      <c r="B3204" s="5" t="s">
        <v>8781</v>
      </c>
      <c r="C3204" s="8" t="s">
        <v>8782</v>
      </c>
    </row>
    <row r="3205" spans="1:3" x14ac:dyDescent="0.55000000000000004">
      <c r="A3205" s="5" t="s">
        <v>8783</v>
      </c>
      <c r="B3205" s="5" t="s">
        <v>8784</v>
      </c>
      <c r="C3205" s="8" t="s">
        <v>8785</v>
      </c>
    </row>
    <row r="3206" spans="1:3" x14ac:dyDescent="0.55000000000000004">
      <c r="A3206" s="5" t="s">
        <v>8786</v>
      </c>
      <c r="B3206" s="5" t="s">
        <v>8787</v>
      </c>
      <c r="C3206" s="8" t="s">
        <v>8788</v>
      </c>
    </row>
    <row r="3207" spans="1:3" x14ac:dyDescent="0.55000000000000004">
      <c r="A3207" s="5" t="s">
        <v>8789</v>
      </c>
      <c r="B3207" s="5" t="s">
        <v>8790</v>
      </c>
      <c r="C3207" s="8" t="s">
        <v>8791</v>
      </c>
    </row>
    <row r="3208" spans="1:3" x14ac:dyDescent="0.55000000000000004">
      <c r="A3208" s="5" t="s">
        <v>8792</v>
      </c>
      <c r="B3208" s="5" t="s">
        <v>8793</v>
      </c>
      <c r="C3208" s="8" t="s">
        <v>8794</v>
      </c>
    </row>
    <row r="3209" spans="1:3" x14ac:dyDescent="0.55000000000000004">
      <c r="A3209" s="5" t="s">
        <v>8795</v>
      </c>
      <c r="B3209" s="5" t="s">
        <v>8796</v>
      </c>
      <c r="C3209" s="8" t="s">
        <v>8797</v>
      </c>
    </row>
    <row r="3210" spans="1:3" x14ac:dyDescent="0.55000000000000004">
      <c r="A3210" s="5" t="s">
        <v>8798</v>
      </c>
      <c r="B3210" s="5" t="s">
        <v>8799</v>
      </c>
      <c r="C3210" s="8" t="s">
        <v>8800</v>
      </c>
    </row>
    <row r="3211" spans="1:3" x14ac:dyDescent="0.55000000000000004">
      <c r="A3211" s="5" t="s">
        <v>8801</v>
      </c>
      <c r="B3211" s="5" t="s">
        <v>8802</v>
      </c>
      <c r="C3211" s="8" t="s">
        <v>8803</v>
      </c>
    </row>
    <row r="3212" spans="1:3" x14ac:dyDescent="0.55000000000000004">
      <c r="A3212" s="5" t="s">
        <v>8804</v>
      </c>
      <c r="B3212" s="5" t="s">
        <v>8805</v>
      </c>
      <c r="C3212" s="8" t="s">
        <v>8806</v>
      </c>
    </row>
    <row r="3213" spans="1:3" x14ac:dyDescent="0.55000000000000004">
      <c r="A3213" s="5" t="s">
        <v>8807</v>
      </c>
      <c r="B3213" s="5" t="s">
        <v>8808</v>
      </c>
      <c r="C3213" s="8" t="s">
        <v>8809</v>
      </c>
    </row>
    <row r="3214" spans="1:3" x14ac:dyDescent="0.55000000000000004">
      <c r="A3214" s="5" t="s">
        <v>8810</v>
      </c>
      <c r="B3214" s="5" t="s">
        <v>8811</v>
      </c>
      <c r="C3214" s="8" t="s">
        <v>8812</v>
      </c>
    </row>
    <row r="3215" spans="1:3" x14ac:dyDescent="0.55000000000000004">
      <c r="A3215" s="5" t="s">
        <v>8813</v>
      </c>
      <c r="B3215" s="5" t="s">
        <v>8814</v>
      </c>
      <c r="C3215" s="8" t="s">
        <v>8815</v>
      </c>
    </row>
    <row r="3216" spans="1:3" x14ac:dyDescent="0.55000000000000004">
      <c r="A3216" s="5" t="s">
        <v>8816</v>
      </c>
      <c r="B3216" s="5" t="s">
        <v>8817</v>
      </c>
      <c r="C3216" s="8" t="s">
        <v>8818</v>
      </c>
    </row>
    <row r="3217" spans="1:3" x14ac:dyDescent="0.55000000000000004">
      <c r="A3217" s="5" t="s">
        <v>8819</v>
      </c>
      <c r="B3217" s="5" t="s">
        <v>8820</v>
      </c>
      <c r="C3217" s="8" t="s">
        <v>8821</v>
      </c>
    </row>
    <row r="3218" spans="1:3" x14ac:dyDescent="0.55000000000000004">
      <c r="A3218" s="5" t="s">
        <v>8822</v>
      </c>
      <c r="B3218" s="5" t="s">
        <v>8823</v>
      </c>
      <c r="C3218" s="8" t="s">
        <v>8824</v>
      </c>
    </row>
    <row r="3219" spans="1:3" x14ac:dyDescent="0.55000000000000004">
      <c r="A3219" s="5" t="s">
        <v>8825</v>
      </c>
      <c r="B3219" s="5" t="s">
        <v>8826</v>
      </c>
      <c r="C3219" s="8" t="s">
        <v>8827</v>
      </c>
    </row>
    <row r="3220" spans="1:3" x14ac:dyDescent="0.55000000000000004">
      <c r="A3220" s="5" t="s">
        <v>8828</v>
      </c>
      <c r="B3220" s="5" t="s">
        <v>8829</v>
      </c>
      <c r="C3220" s="8" t="s">
        <v>8830</v>
      </c>
    </row>
    <row r="3221" spans="1:3" x14ac:dyDescent="0.55000000000000004">
      <c r="A3221" s="5" t="s">
        <v>8831</v>
      </c>
      <c r="B3221" s="5" t="s">
        <v>8832</v>
      </c>
      <c r="C3221" s="8" t="s">
        <v>8833</v>
      </c>
    </row>
    <row r="3222" spans="1:3" x14ac:dyDescent="0.55000000000000004">
      <c r="A3222" s="5" t="s">
        <v>8834</v>
      </c>
      <c r="B3222" s="5" t="s">
        <v>8835</v>
      </c>
      <c r="C3222" s="8" t="s">
        <v>8836</v>
      </c>
    </row>
    <row r="3223" spans="1:3" x14ac:dyDescent="0.55000000000000004">
      <c r="A3223" s="5" t="s">
        <v>8837</v>
      </c>
      <c r="B3223" s="5" t="s">
        <v>8838</v>
      </c>
      <c r="C3223" s="8" t="s">
        <v>8839</v>
      </c>
    </row>
    <row r="3224" spans="1:3" x14ac:dyDescent="0.55000000000000004">
      <c r="A3224" s="5" t="s">
        <v>8840</v>
      </c>
      <c r="B3224" s="5" t="s">
        <v>8841</v>
      </c>
      <c r="C3224" s="8" t="s">
        <v>8842</v>
      </c>
    </row>
    <row r="3225" spans="1:3" x14ac:dyDescent="0.55000000000000004">
      <c r="A3225" s="5" t="s">
        <v>8843</v>
      </c>
      <c r="B3225" s="5" t="s">
        <v>8844</v>
      </c>
      <c r="C3225" s="8" t="s">
        <v>8845</v>
      </c>
    </row>
    <row r="3226" spans="1:3" x14ac:dyDescent="0.55000000000000004">
      <c r="A3226" s="5" t="s">
        <v>8846</v>
      </c>
      <c r="B3226" s="5" t="s">
        <v>8847</v>
      </c>
      <c r="C3226" s="8" t="s">
        <v>8848</v>
      </c>
    </row>
    <row r="3227" spans="1:3" x14ac:dyDescent="0.55000000000000004">
      <c r="A3227" s="5" t="s">
        <v>8849</v>
      </c>
      <c r="B3227" s="5" t="s">
        <v>8850</v>
      </c>
      <c r="C3227" s="8" t="s">
        <v>8851</v>
      </c>
    </row>
    <row r="3228" spans="1:3" x14ac:dyDescent="0.55000000000000004">
      <c r="A3228" s="5" t="s">
        <v>8852</v>
      </c>
      <c r="B3228" s="5" t="s">
        <v>8853</v>
      </c>
      <c r="C3228" s="8" t="s">
        <v>8854</v>
      </c>
    </row>
    <row r="3229" spans="1:3" x14ac:dyDescent="0.55000000000000004">
      <c r="A3229" s="5" t="s">
        <v>8855</v>
      </c>
      <c r="B3229" s="5" t="s">
        <v>8856</v>
      </c>
      <c r="C3229" s="8" t="s">
        <v>8857</v>
      </c>
    </row>
    <row r="3230" spans="1:3" x14ac:dyDescent="0.55000000000000004">
      <c r="A3230" s="5" t="s">
        <v>8858</v>
      </c>
      <c r="B3230" s="5" t="s">
        <v>8859</v>
      </c>
      <c r="C3230" s="8" t="s">
        <v>8860</v>
      </c>
    </row>
    <row r="3231" spans="1:3" x14ac:dyDescent="0.55000000000000004">
      <c r="A3231" s="5" t="s">
        <v>8861</v>
      </c>
      <c r="B3231" s="5" t="s">
        <v>8862</v>
      </c>
      <c r="C3231" s="8" t="s">
        <v>8863</v>
      </c>
    </row>
    <row r="3232" spans="1:3" x14ac:dyDescent="0.55000000000000004">
      <c r="A3232" s="5" t="s">
        <v>8864</v>
      </c>
      <c r="B3232" s="5" t="s">
        <v>8865</v>
      </c>
      <c r="C3232" s="8" t="s">
        <v>8866</v>
      </c>
    </row>
    <row r="3233" spans="1:3" x14ac:dyDescent="0.55000000000000004">
      <c r="A3233" s="5" t="s">
        <v>8867</v>
      </c>
      <c r="B3233" s="5" t="s">
        <v>8868</v>
      </c>
      <c r="C3233" s="8" t="s">
        <v>8869</v>
      </c>
    </row>
    <row r="3234" spans="1:3" x14ac:dyDescent="0.55000000000000004">
      <c r="A3234" s="5" t="s">
        <v>8870</v>
      </c>
      <c r="B3234" s="5" t="s">
        <v>8871</v>
      </c>
      <c r="C3234" s="8" t="s">
        <v>8872</v>
      </c>
    </row>
    <row r="3235" spans="1:3" x14ac:dyDescent="0.55000000000000004">
      <c r="A3235" s="5" t="s">
        <v>8873</v>
      </c>
      <c r="B3235" s="5" t="s">
        <v>8874</v>
      </c>
      <c r="C3235" s="8" t="s">
        <v>8875</v>
      </c>
    </row>
    <row r="3236" spans="1:3" x14ac:dyDescent="0.55000000000000004">
      <c r="A3236" s="5" t="s">
        <v>8876</v>
      </c>
      <c r="B3236" s="5" t="s">
        <v>8877</v>
      </c>
      <c r="C3236" s="8" t="s">
        <v>8878</v>
      </c>
    </row>
    <row r="3237" spans="1:3" x14ac:dyDescent="0.55000000000000004">
      <c r="A3237" s="5" t="s">
        <v>8879</v>
      </c>
      <c r="B3237" s="5" t="s">
        <v>8880</v>
      </c>
      <c r="C3237" s="8" t="s">
        <v>8881</v>
      </c>
    </row>
    <row r="3238" spans="1:3" x14ac:dyDescent="0.55000000000000004">
      <c r="A3238" s="5" t="s">
        <v>8882</v>
      </c>
      <c r="B3238" s="5" t="s">
        <v>8883</v>
      </c>
      <c r="C3238" s="8" t="s">
        <v>8884</v>
      </c>
    </row>
    <row r="3239" spans="1:3" x14ac:dyDescent="0.55000000000000004">
      <c r="A3239" s="5" t="s">
        <v>8885</v>
      </c>
      <c r="B3239" s="5" t="s">
        <v>8886</v>
      </c>
      <c r="C3239" s="8" t="s">
        <v>8887</v>
      </c>
    </row>
    <row r="3240" spans="1:3" x14ac:dyDescent="0.55000000000000004">
      <c r="A3240" s="5" t="s">
        <v>8888</v>
      </c>
      <c r="B3240" s="5" t="s">
        <v>8889</v>
      </c>
      <c r="C3240" s="8" t="s">
        <v>8890</v>
      </c>
    </row>
    <row r="3241" spans="1:3" x14ac:dyDescent="0.55000000000000004">
      <c r="A3241" s="5" t="s">
        <v>8891</v>
      </c>
      <c r="B3241" s="5" t="s">
        <v>8892</v>
      </c>
      <c r="C3241" s="8" t="s">
        <v>8893</v>
      </c>
    </row>
    <row r="3242" spans="1:3" x14ac:dyDescent="0.55000000000000004">
      <c r="A3242" s="5" t="s">
        <v>8894</v>
      </c>
      <c r="B3242" s="5" t="s">
        <v>8895</v>
      </c>
      <c r="C3242" s="8" t="s">
        <v>7</v>
      </c>
    </row>
    <row r="3243" spans="1:3" x14ac:dyDescent="0.55000000000000004">
      <c r="A3243" s="5" t="s">
        <v>8896</v>
      </c>
      <c r="B3243" s="5" t="s">
        <v>8897</v>
      </c>
      <c r="C3243" s="8" t="s">
        <v>8898</v>
      </c>
    </row>
    <row r="3244" spans="1:3" x14ac:dyDescent="0.55000000000000004">
      <c r="A3244" s="5" t="s">
        <v>8899</v>
      </c>
      <c r="B3244" s="5" t="s">
        <v>8900</v>
      </c>
      <c r="C3244" s="8" t="s">
        <v>8901</v>
      </c>
    </row>
    <row r="3245" spans="1:3" x14ac:dyDescent="0.55000000000000004">
      <c r="A3245" s="5" t="s">
        <v>8902</v>
      </c>
      <c r="B3245" s="5" t="s">
        <v>8903</v>
      </c>
      <c r="C3245" s="8" t="s">
        <v>8904</v>
      </c>
    </row>
    <row r="3246" spans="1:3" x14ac:dyDescent="0.55000000000000004">
      <c r="A3246" s="5" t="s">
        <v>8905</v>
      </c>
      <c r="B3246" s="5" t="s">
        <v>8906</v>
      </c>
      <c r="C3246" s="8" t="s">
        <v>8907</v>
      </c>
    </row>
    <row r="3247" spans="1:3" x14ac:dyDescent="0.55000000000000004">
      <c r="A3247" s="5" t="s">
        <v>8908</v>
      </c>
      <c r="B3247" s="5" t="s">
        <v>8909</v>
      </c>
      <c r="C3247" s="8" t="s">
        <v>8910</v>
      </c>
    </row>
    <row r="3248" spans="1:3" x14ac:dyDescent="0.55000000000000004">
      <c r="A3248" s="5" t="s">
        <v>8911</v>
      </c>
      <c r="B3248" s="5" t="s">
        <v>8912</v>
      </c>
      <c r="C3248" s="8" t="s">
        <v>8913</v>
      </c>
    </row>
    <row r="3249" spans="1:3" x14ac:dyDescent="0.55000000000000004">
      <c r="A3249" s="5" t="s">
        <v>8914</v>
      </c>
      <c r="B3249" s="5" t="s">
        <v>8915</v>
      </c>
      <c r="C3249" s="8" t="s">
        <v>8916</v>
      </c>
    </row>
    <row r="3250" spans="1:3" x14ac:dyDescent="0.55000000000000004">
      <c r="A3250" s="5" t="s">
        <v>8917</v>
      </c>
      <c r="B3250" s="5" t="s">
        <v>8918</v>
      </c>
      <c r="C3250" s="8" t="s">
        <v>8919</v>
      </c>
    </row>
    <row r="3251" spans="1:3" x14ac:dyDescent="0.55000000000000004">
      <c r="A3251" s="5" t="s">
        <v>8920</v>
      </c>
      <c r="B3251" s="5" t="s">
        <v>8921</v>
      </c>
      <c r="C3251" s="8" t="s">
        <v>8922</v>
      </c>
    </row>
    <row r="3252" spans="1:3" x14ac:dyDescent="0.55000000000000004">
      <c r="A3252" s="5" t="s">
        <v>8923</v>
      </c>
      <c r="B3252" s="5" t="s">
        <v>8924</v>
      </c>
      <c r="C3252" s="8" t="s">
        <v>8925</v>
      </c>
    </row>
    <row r="3253" spans="1:3" x14ac:dyDescent="0.55000000000000004">
      <c r="A3253" s="5" t="s">
        <v>8926</v>
      </c>
      <c r="B3253" s="5" t="s">
        <v>8927</v>
      </c>
      <c r="C3253" s="8" t="s">
        <v>8928</v>
      </c>
    </row>
    <row r="3254" spans="1:3" x14ac:dyDescent="0.55000000000000004">
      <c r="A3254" s="5" t="s">
        <v>8929</v>
      </c>
      <c r="B3254" s="5" t="s">
        <v>8930</v>
      </c>
      <c r="C3254" s="8" t="s">
        <v>8931</v>
      </c>
    </row>
    <row r="3255" spans="1:3" x14ac:dyDescent="0.55000000000000004">
      <c r="A3255" s="5" t="s">
        <v>8932</v>
      </c>
      <c r="B3255" s="5" t="s">
        <v>8933</v>
      </c>
      <c r="C3255" s="8" t="s">
        <v>8934</v>
      </c>
    </row>
    <row r="3256" spans="1:3" x14ac:dyDescent="0.55000000000000004">
      <c r="A3256" s="5" t="s">
        <v>8935</v>
      </c>
      <c r="B3256" s="5" t="s">
        <v>8936</v>
      </c>
      <c r="C3256" s="8" t="s">
        <v>8937</v>
      </c>
    </row>
    <row r="3257" spans="1:3" x14ac:dyDescent="0.55000000000000004">
      <c r="A3257" s="5" t="s">
        <v>8938</v>
      </c>
      <c r="B3257" s="5" t="s">
        <v>8939</v>
      </c>
      <c r="C3257" s="8" t="s">
        <v>8940</v>
      </c>
    </row>
    <row r="3258" spans="1:3" x14ac:dyDescent="0.55000000000000004">
      <c r="A3258" s="5" t="s">
        <v>8941</v>
      </c>
      <c r="B3258" s="5" t="s">
        <v>8942</v>
      </c>
      <c r="C3258" s="8" t="s">
        <v>8943</v>
      </c>
    </row>
    <row r="3259" spans="1:3" x14ac:dyDescent="0.55000000000000004">
      <c r="A3259" s="5" t="s">
        <v>8944</v>
      </c>
      <c r="B3259" s="5" t="s">
        <v>8945</v>
      </c>
      <c r="C3259" s="8" t="s">
        <v>8946</v>
      </c>
    </row>
    <row r="3260" spans="1:3" x14ac:dyDescent="0.55000000000000004">
      <c r="A3260" s="5" t="s">
        <v>8947</v>
      </c>
      <c r="B3260" s="5" t="s">
        <v>8948</v>
      </c>
      <c r="C3260" s="8" t="s">
        <v>8949</v>
      </c>
    </row>
    <row r="3261" spans="1:3" x14ac:dyDescent="0.55000000000000004">
      <c r="A3261" s="5" t="s">
        <v>8950</v>
      </c>
      <c r="B3261" s="5" t="s">
        <v>8951</v>
      </c>
      <c r="C3261" s="8" t="s">
        <v>8952</v>
      </c>
    </row>
    <row r="3262" spans="1:3" x14ac:dyDescent="0.55000000000000004">
      <c r="A3262" s="5" t="s">
        <v>8953</v>
      </c>
      <c r="B3262" s="5" t="s">
        <v>8954</v>
      </c>
      <c r="C3262" s="8" t="s">
        <v>8955</v>
      </c>
    </row>
    <row r="3263" spans="1:3" x14ac:dyDescent="0.55000000000000004">
      <c r="A3263" s="5" t="s">
        <v>8956</v>
      </c>
      <c r="B3263" s="5" t="s">
        <v>8957</v>
      </c>
      <c r="C3263" s="8" t="s">
        <v>8958</v>
      </c>
    </row>
    <row r="3264" spans="1:3" x14ac:dyDescent="0.55000000000000004">
      <c r="A3264" s="5" t="s">
        <v>8959</v>
      </c>
      <c r="B3264" s="5" t="s">
        <v>8960</v>
      </c>
      <c r="C3264" s="8" t="s">
        <v>8961</v>
      </c>
    </row>
    <row r="3265" spans="1:3" x14ac:dyDescent="0.55000000000000004">
      <c r="A3265" s="5" t="s">
        <v>8962</v>
      </c>
      <c r="B3265" s="5" t="s">
        <v>8963</v>
      </c>
      <c r="C3265" s="8" t="s">
        <v>8964</v>
      </c>
    </row>
    <row r="3266" spans="1:3" x14ac:dyDescent="0.55000000000000004">
      <c r="A3266" s="5" t="s">
        <v>8965</v>
      </c>
      <c r="B3266" s="5" t="s">
        <v>8966</v>
      </c>
      <c r="C3266" s="8" t="s">
        <v>8967</v>
      </c>
    </row>
    <row r="3267" spans="1:3" x14ac:dyDescent="0.55000000000000004">
      <c r="A3267" s="5" t="s">
        <v>8968</v>
      </c>
      <c r="B3267" s="5" t="s">
        <v>8969</v>
      </c>
      <c r="C3267" s="8" t="s">
        <v>8970</v>
      </c>
    </row>
    <row r="3268" spans="1:3" x14ac:dyDescent="0.55000000000000004">
      <c r="A3268" s="5" t="s">
        <v>8971</v>
      </c>
      <c r="B3268" s="5" t="s">
        <v>8972</v>
      </c>
      <c r="C3268" s="8" t="s">
        <v>8973</v>
      </c>
    </row>
    <row r="3269" spans="1:3" x14ac:dyDescent="0.55000000000000004">
      <c r="A3269" s="5" t="s">
        <v>8974</v>
      </c>
      <c r="B3269" s="5" t="s">
        <v>8975</v>
      </c>
      <c r="C3269" s="8" t="s">
        <v>8976</v>
      </c>
    </row>
    <row r="3270" spans="1:3" x14ac:dyDescent="0.55000000000000004">
      <c r="A3270" s="5" t="s">
        <v>8977</v>
      </c>
      <c r="B3270" s="5" t="s">
        <v>8978</v>
      </c>
      <c r="C3270" s="8" t="s">
        <v>8979</v>
      </c>
    </row>
    <row r="3271" spans="1:3" x14ac:dyDescent="0.55000000000000004">
      <c r="A3271" s="5" t="s">
        <v>8980</v>
      </c>
      <c r="B3271" s="5" t="s">
        <v>8981</v>
      </c>
      <c r="C3271" s="8" t="s">
        <v>8982</v>
      </c>
    </row>
    <row r="3272" spans="1:3" x14ac:dyDescent="0.55000000000000004">
      <c r="A3272" s="5" t="s">
        <v>8983</v>
      </c>
      <c r="B3272" s="5" t="s">
        <v>8984</v>
      </c>
      <c r="C3272" s="8" t="s">
        <v>8985</v>
      </c>
    </row>
    <row r="3273" spans="1:3" x14ac:dyDescent="0.55000000000000004">
      <c r="A3273" s="5" t="s">
        <v>8986</v>
      </c>
      <c r="B3273" s="5" t="s">
        <v>8987</v>
      </c>
      <c r="C3273" s="8" t="s">
        <v>8988</v>
      </c>
    </row>
    <row r="3274" spans="1:3" x14ac:dyDescent="0.55000000000000004">
      <c r="A3274" s="5" t="s">
        <v>8989</v>
      </c>
      <c r="B3274" s="5" t="s">
        <v>8990</v>
      </c>
      <c r="C3274" s="8" t="s">
        <v>8991</v>
      </c>
    </row>
    <row r="3275" spans="1:3" x14ac:dyDescent="0.55000000000000004">
      <c r="A3275" s="5" t="s">
        <v>8992</v>
      </c>
      <c r="B3275" s="5" t="s">
        <v>8993</v>
      </c>
      <c r="C3275" s="8" t="s">
        <v>8994</v>
      </c>
    </row>
    <row r="3276" spans="1:3" x14ac:dyDescent="0.55000000000000004">
      <c r="A3276" s="5" t="s">
        <v>8995</v>
      </c>
      <c r="B3276" s="5" t="s">
        <v>8996</v>
      </c>
      <c r="C3276" s="8" t="s">
        <v>8997</v>
      </c>
    </row>
    <row r="3277" spans="1:3" x14ac:dyDescent="0.55000000000000004">
      <c r="A3277" s="5" t="s">
        <v>8998</v>
      </c>
      <c r="B3277" s="5" t="s">
        <v>8999</v>
      </c>
      <c r="C3277" s="8" t="s">
        <v>9000</v>
      </c>
    </row>
    <row r="3278" spans="1:3" x14ac:dyDescent="0.55000000000000004">
      <c r="A3278" s="5" t="s">
        <v>9001</v>
      </c>
      <c r="B3278" s="5" t="s">
        <v>9002</v>
      </c>
      <c r="C3278" s="8" t="s">
        <v>9003</v>
      </c>
    </row>
    <row r="3279" spans="1:3" x14ac:dyDescent="0.55000000000000004">
      <c r="A3279" s="5" t="s">
        <v>9004</v>
      </c>
      <c r="B3279" s="5" t="s">
        <v>9005</v>
      </c>
      <c r="C3279" s="8" t="s">
        <v>9006</v>
      </c>
    </row>
    <row r="3280" spans="1:3" x14ac:dyDescent="0.55000000000000004">
      <c r="A3280" s="5" t="s">
        <v>9007</v>
      </c>
      <c r="B3280" s="5" t="s">
        <v>9008</v>
      </c>
      <c r="C3280" s="8" t="s">
        <v>9009</v>
      </c>
    </row>
    <row r="3281" spans="1:3" x14ac:dyDescent="0.55000000000000004">
      <c r="A3281" s="5" t="s">
        <v>9010</v>
      </c>
      <c r="B3281" s="5" t="s">
        <v>9011</v>
      </c>
      <c r="C3281" s="8" t="s">
        <v>9012</v>
      </c>
    </row>
    <row r="3282" spans="1:3" x14ac:dyDescent="0.55000000000000004">
      <c r="A3282" s="5" t="s">
        <v>9013</v>
      </c>
      <c r="B3282" s="5" t="s">
        <v>9014</v>
      </c>
      <c r="C3282" s="8" t="s">
        <v>9015</v>
      </c>
    </row>
    <row r="3283" spans="1:3" x14ac:dyDescent="0.55000000000000004">
      <c r="A3283" s="5" t="s">
        <v>9016</v>
      </c>
      <c r="B3283" s="5" t="s">
        <v>9017</v>
      </c>
      <c r="C3283" s="8" t="s">
        <v>9018</v>
      </c>
    </row>
    <row r="3284" spans="1:3" x14ac:dyDescent="0.55000000000000004">
      <c r="A3284" s="5" t="s">
        <v>9019</v>
      </c>
      <c r="B3284" s="5" t="s">
        <v>9020</v>
      </c>
      <c r="C3284" s="8" t="s">
        <v>9021</v>
      </c>
    </row>
    <row r="3285" spans="1:3" x14ac:dyDescent="0.55000000000000004">
      <c r="A3285" s="5" t="s">
        <v>9022</v>
      </c>
      <c r="B3285" s="5" t="s">
        <v>9023</v>
      </c>
      <c r="C3285" s="8" t="s">
        <v>9024</v>
      </c>
    </row>
    <row r="3286" spans="1:3" x14ac:dyDescent="0.55000000000000004">
      <c r="A3286" s="5" t="s">
        <v>9025</v>
      </c>
      <c r="B3286" s="5" t="s">
        <v>9026</v>
      </c>
      <c r="C3286" s="8" t="s">
        <v>9027</v>
      </c>
    </row>
    <row r="3287" spans="1:3" x14ac:dyDescent="0.55000000000000004">
      <c r="A3287" s="5" t="s">
        <v>9028</v>
      </c>
      <c r="B3287" s="5" t="s">
        <v>9029</v>
      </c>
      <c r="C3287" s="8" t="s">
        <v>9030</v>
      </c>
    </row>
    <row r="3288" spans="1:3" x14ac:dyDescent="0.55000000000000004">
      <c r="A3288" s="5" t="s">
        <v>9031</v>
      </c>
      <c r="B3288" s="5" t="s">
        <v>9032</v>
      </c>
      <c r="C3288" s="8" t="s">
        <v>9033</v>
      </c>
    </row>
    <row r="3289" spans="1:3" x14ac:dyDescent="0.55000000000000004">
      <c r="A3289" s="5" t="s">
        <v>9034</v>
      </c>
      <c r="B3289" s="5" t="s">
        <v>9035</v>
      </c>
      <c r="C3289" s="8" t="s">
        <v>9036</v>
      </c>
    </row>
    <row r="3290" spans="1:3" x14ac:dyDescent="0.55000000000000004">
      <c r="A3290" s="5" t="s">
        <v>9037</v>
      </c>
      <c r="B3290" s="5" t="s">
        <v>9038</v>
      </c>
      <c r="C3290" s="8" t="s">
        <v>9039</v>
      </c>
    </row>
    <row r="3291" spans="1:3" x14ac:dyDescent="0.55000000000000004">
      <c r="A3291" s="5" t="s">
        <v>9040</v>
      </c>
      <c r="B3291" s="5" t="s">
        <v>9041</v>
      </c>
      <c r="C3291" s="8" t="s">
        <v>9042</v>
      </c>
    </row>
    <row r="3292" spans="1:3" x14ac:dyDescent="0.55000000000000004">
      <c r="A3292" s="5" t="s">
        <v>9043</v>
      </c>
      <c r="B3292" s="5" t="s">
        <v>9044</v>
      </c>
      <c r="C3292" s="8" t="s">
        <v>9045</v>
      </c>
    </row>
    <row r="3293" spans="1:3" x14ac:dyDescent="0.55000000000000004">
      <c r="A3293" s="5" t="s">
        <v>9046</v>
      </c>
      <c r="B3293" s="5" t="s">
        <v>9047</v>
      </c>
      <c r="C3293" s="8" t="s">
        <v>9048</v>
      </c>
    </row>
    <row r="3294" spans="1:3" x14ac:dyDescent="0.55000000000000004">
      <c r="A3294" s="5" t="s">
        <v>9049</v>
      </c>
      <c r="B3294" s="5" t="s">
        <v>9050</v>
      </c>
      <c r="C3294" s="8" t="s">
        <v>9051</v>
      </c>
    </row>
    <row r="3295" spans="1:3" x14ac:dyDescent="0.55000000000000004">
      <c r="A3295" s="5" t="s">
        <v>9052</v>
      </c>
      <c r="B3295" s="5" t="s">
        <v>9053</v>
      </c>
      <c r="C3295" s="8" t="s">
        <v>9054</v>
      </c>
    </row>
    <row r="3296" spans="1:3" x14ac:dyDescent="0.55000000000000004">
      <c r="A3296" s="5" t="s">
        <v>9055</v>
      </c>
      <c r="B3296" s="5" t="s">
        <v>9056</v>
      </c>
      <c r="C3296" s="8" t="s">
        <v>9057</v>
      </c>
    </row>
    <row r="3297" spans="1:3" x14ac:dyDescent="0.55000000000000004">
      <c r="A3297" s="5" t="s">
        <v>9058</v>
      </c>
      <c r="B3297" s="5" t="s">
        <v>9059</v>
      </c>
      <c r="C3297" s="8" t="s">
        <v>9060</v>
      </c>
    </row>
    <row r="3298" spans="1:3" x14ac:dyDescent="0.55000000000000004">
      <c r="A3298" s="5" t="s">
        <v>9061</v>
      </c>
      <c r="B3298" s="5" t="s">
        <v>9062</v>
      </c>
      <c r="C3298" s="8" t="s">
        <v>9063</v>
      </c>
    </row>
    <row r="3299" spans="1:3" x14ac:dyDescent="0.55000000000000004">
      <c r="A3299" s="5" t="s">
        <v>9064</v>
      </c>
      <c r="B3299" s="5" t="s">
        <v>9065</v>
      </c>
      <c r="C3299" s="8" t="s">
        <v>9066</v>
      </c>
    </row>
    <row r="3300" spans="1:3" x14ac:dyDescent="0.55000000000000004">
      <c r="A3300" s="5" t="s">
        <v>9067</v>
      </c>
      <c r="B3300" s="5" t="s">
        <v>9068</v>
      </c>
      <c r="C3300" s="8" t="s">
        <v>9069</v>
      </c>
    </row>
    <row r="3301" spans="1:3" x14ac:dyDescent="0.55000000000000004">
      <c r="A3301" s="5" t="s">
        <v>9070</v>
      </c>
      <c r="B3301" s="5" t="s">
        <v>9071</v>
      </c>
      <c r="C3301" s="8" t="s">
        <v>9072</v>
      </c>
    </row>
    <row r="3302" spans="1:3" x14ac:dyDescent="0.55000000000000004">
      <c r="A3302" s="5" t="s">
        <v>9073</v>
      </c>
      <c r="B3302" s="5" t="s">
        <v>9074</v>
      </c>
      <c r="C3302" s="8" t="s">
        <v>9075</v>
      </c>
    </row>
    <row r="3303" spans="1:3" x14ac:dyDescent="0.55000000000000004">
      <c r="A3303" s="5" t="s">
        <v>9076</v>
      </c>
      <c r="B3303" s="5" t="s">
        <v>9077</v>
      </c>
      <c r="C3303" s="8" t="s">
        <v>9078</v>
      </c>
    </row>
    <row r="3304" spans="1:3" x14ac:dyDescent="0.55000000000000004">
      <c r="A3304" s="5" t="s">
        <v>9079</v>
      </c>
      <c r="B3304" s="5" t="s">
        <v>9080</v>
      </c>
      <c r="C3304" s="8" t="s">
        <v>9081</v>
      </c>
    </row>
    <row r="3305" spans="1:3" x14ac:dyDescent="0.55000000000000004">
      <c r="A3305" s="5" t="s">
        <v>9082</v>
      </c>
      <c r="B3305" s="5" t="s">
        <v>9083</v>
      </c>
      <c r="C3305" s="8" t="s">
        <v>9084</v>
      </c>
    </row>
    <row r="3306" spans="1:3" x14ac:dyDescent="0.55000000000000004">
      <c r="A3306" s="5" t="s">
        <v>9085</v>
      </c>
      <c r="B3306" s="5" t="s">
        <v>9086</v>
      </c>
      <c r="C3306" s="8" t="s">
        <v>9087</v>
      </c>
    </row>
    <row r="3307" spans="1:3" x14ac:dyDescent="0.55000000000000004">
      <c r="A3307" s="5" t="s">
        <v>9088</v>
      </c>
      <c r="B3307" s="5" t="s">
        <v>9089</v>
      </c>
      <c r="C3307" s="8" t="s">
        <v>9090</v>
      </c>
    </row>
    <row r="3308" spans="1:3" x14ac:dyDescent="0.55000000000000004">
      <c r="A3308" s="5" t="s">
        <v>9091</v>
      </c>
      <c r="B3308" s="5" t="s">
        <v>9092</v>
      </c>
      <c r="C3308" s="8" t="s">
        <v>9093</v>
      </c>
    </row>
    <row r="3309" spans="1:3" x14ac:dyDescent="0.55000000000000004">
      <c r="A3309" s="5" t="s">
        <v>9094</v>
      </c>
      <c r="B3309" s="5" t="s">
        <v>9095</v>
      </c>
      <c r="C3309" s="8" t="s">
        <v>9096</v>
      </c>
    </row>
    <row r="3310" spans="1:3" x14ac:dyDescent="0.55000000000000004">
      <c r="A3310" s="5" t="s">
        <v>9097</v>
      </c>
      <c r="B3310" s="5" t="s">
        <v>9098</v>
      </c>
      <c r="C3310" s="8" t="s">
        <v>9099</v>
      </c>
    </row>
    <row r="3311" spans="1:3" x14ac:dyDescent="0.55000000000000004">
      <c r="A3311" s="5" t="s">
        <v>9100</v>
      </c>
      <c r="B3311" s="5" t="s">
        <v>9101</v>
      </c>
      <c r="C3311" s="8" t="s">
        <v>9102</v>
      </c>
    </row>
    <row r="3312" spans="1:3" x14ac:dyDescent="0.55000000000000004">
      <c r="A3312" s="5" t="s">
        <v>9103</v>
      </c>
      <c r="B3312" s="5" t="s">
        <v>9104</v>
      </c>
      <c r="C3312" s="8" t="s">
        <v>9105</v>
      </c>
    </row>
    <row r="3313" spans="1:3" x14ac:dyDescent="0.55000000000000004">
      <c r="A3313" s="5" t="s">
        <v>9106</v>
      </c>
      <c r="B3313" s="5" t="s">
        <v>9107</v>
      </c>
      <c r="C3313" s="8" t="s">
        <v>9108</v>
      </c>
    </row>
    <row r="3314" spans="1:3" x14ac:dyDescent="0.55000000000000004">
      <c r="A3314" s="5" t="s">
        <v>9109</v>
      </c>
      <c r="B3314" s="5" t="s">
        <v>9110</v>
      </c>
      <c r="C3314" s="8" t="s">
        <v>9111</v>
      </c>
    </row>
    <row r="3315" spans="1:3" x14ac:dyDescent="0.55000000000000004">
      <c r="A3315" s="5" t="s">
        <v>9112</v>
      </c>
      <c r="B3315" s="5" t="s">
        <v>9113</v>
      </c>
      <c r="C3315" s="8" t="s">
        <v>9114</v>
      </c>
    </row>
    <row r="3316" spans="1:3" x14ac:dyDescent="0.55000000000000004">
      <c r="A3316" s="5" t="s">
        <v>9115</v>
      </c>
      <c r="B3316" s="5" t="s">
        <v>9116</v>
      </c>
      <c r="C3316" s="8" t="s">
        <v>9117</v>
      </c>
    </row>
    <row r="3317" spans="1:3" x14ac:dyDescent="0.55000000000000004">
      <c r="A3317" s="5" t="s">
        <v>9118</v>
      </c>
      <c r="B3317" s="5" t="s">
        <v>9119</v>
      </c>
      <c r="C3317" s="8" t="s">
        <v>9120</v>
      </c>
    </row>
    <row r="3318" spans="1:3" x14ac:dyDescent="0.55000000000000004">
      <c r="A3318" s="5" t="s">
        <v>9121</v>
      </c>
      <c r="B3318" s="5" t="s">
        <v>9122</v>
      </c>
      <c r="C3318" s="8" t="s">
        <v>9123</v>
      </c>
    </row>
    <row r="3319" spans="1:3" x14ac:dyDescent="0.55000000000000004">
      <c r="A3319" s="5" t="s">
        <v>9124</v>
      </c>
      <c r="B3319" s="5" t="s">
        <v>9125</v>
      </c>
      <c r="C3319" s="8" t="s">
        <v>9126</v>
      </c>
    </row>
    <row r="3320" spans="1:3" x14ac:dyDescent="0.55000000000000004">
      <c r="A3320" s="5" t="s">
        <v>9127</v>
      </c>
      <c r="B3320" s="5" t="s">
        <v>9128</v>
      </c>
      <c r="C3320" s="8" t="s">
        <v>9129</v>
      </c>
    </row>
    <row r="3321" spans="1:3" x14ac:dyDescent="0.55000000000000004">
      <c r="A3321" s="5" t="s">
        <v>9130</v>
      </c>
      <c r="B3321" s="5" t="s">
        <v>9131</v>
      </c>
      <c r="C3321" s="8" t="s">
        <v>9132</v>
      </c>
    </row>
    <row r="3322" spans="1:3" x14ac:dyDescent="0.55000000000000004">
      <c r="A3322" s="5" t="s">
        <v>9133</v>
      </c>
      <c r="B3322" s="5" t="s">
        <v>9134</v>
      </c>
      <c r="C3322" s="8" t="s">
        <v>9135</v>
      </c>
    </row>
    <row r="3323" spans="1:3" x14ac:dyDescent="0.55000000000000004">
      <c r="A3323" s="5" t="s">
        <v>9136</v>
      </c>
      <c r="B3323" s="5" t="s">
        <v>9137</v>
      </c>
      <c r="C3323" s="8" t="s">
        <v>9138</v>
      </c>
    </row>
    <row r="3324" spans="1:3" x14ac:dyDescent="0.55000000000000004">
      <c r="A3324" s="5" t="s">
        <v>9139</v>
      </c>
      <c r="B3324" s="5" t="s">
        <v>9140</v>
      </c>
      <c r="C3324" s="8" t="s">
        <v>9141</v>
      </c>
    </row>
    <row r="3325" spans="1:3" x14ac:dyDescent="0.55000000000000004">
      <c r="A3325" s="5" t="s">
        <v>9142</v>
      </c>
      <c r="B3325" s="5" t="s">
        <v>9143</v>
      </c>
      <c r="C3325" s="8" t="s">
        <v>9144</v>
      </c>
    </row>
    <row r="3326" spans="1:3" x14ac:dyDescent="0.55000000000000004">
      <c r="A3326" s="5" t="s">
        <v>9145</v>
      </c>
      <c r="B3326" s="5" t="s">
        <v>9146</v>
      </c>
      <c r="C3326" s="8" t="s">
        <v>9147</v>
      </c>
    </row>
    <row r="3327" spans="1:3" x14ac:dyDescent="0.55000000000000004">
      <c r="A3327" s="5" t="s">
        <v>9148</v>
      </c>
      <c r="B3327" s="5" t="s">
        <v>9149</v>
      </c>
      <c r="C3327" s="8" t="s">
        <v>9150</v>
      </c>
    </row>
    <row r="3328" spans="1:3" x14ac:dyDescent="0.55000000000000004">
      <c r="A3328" s="5" t="s">
        <v>9151</v>
      </c>
      <c r="B3328" s="5" t="s">
        <v>9152</v>
      </c>
      <c r="C3328" s="8" t="s">
        <v>9153</v>
      </c>
    </row>
    <row r="3329" spans="1:3" x14ac:dyDescent="0.55000000000000004">
      <c r="A3329" s="5" t="s">
        <v>9154</v>
      </c>
      <c r="B3329" s="5" t="s">
        <v>9155</v>
      </c>
      <c r="C3329" s="8" t="s">
        <v>9156</v>
      </c>
    </row>
    <row r="3330" spans="1:3" x14ac:dyDescent="0.55000000000000004">
      <c r="A3330" s="5" t="s">
        <v>9157</v>
      </c>
      <c r="B3330" s="5" t="s">
        <v>9158</v>
      </c>
      <c r="C3330" s="8" t="s">
        <v>9159</v>
      </c>
    </row>
    <row r="3331" spans="1:3" x14ac:dyDescent="0.55000000000000004">
      <c r="A3331" s="5" t="s">
        <v>9160</v>
      </c>
      <c r="B3331" s="5" t="s">
        <v>9161</v>
      </c>
      <c r="C3331" s="8" t="s">
        <v>9162</v>
      </c>
    </row>
    <row r="3332" spans="1:3" x14ac:dyDescent="0.55000000000000004">
      <c r="A3332" s="5" t="s">
        <v>9163</v>
      </c>
      <c r="B3332" s="5" t="s">
        <v>9164</v>
      </c>
      <c r="C3332" s="8" t="s">
        <v>9165</v>
      </c>
    </row>
    <row r="3333" spans="1:3" x14ac:dyDescent="0.55000000000000004">
      <c r="A3333" s="5" t="s">
        <v>9166</v>
      </c>
      <c r="B3333" s="5" t="s">
        <v>9167</v>
      </c>
      <c r="C3333" s="8" t="s">
        <v>9168</v>
      </c>
    </row>
    <row r="3334" spans="1:3" x14ac:dyDescent="0.55000000000000004">
      <c r="A3334" s="5" t="s">
        <v>9169</v>
      </c>
      <c r="B3334" s="5" t="s">
        <v>9170</v>
      </c>
      <c r="C3334" s="8" t="s">
        <v>9171</v>
      </c>
    </row>
    <row r="3335" spans="1:3" x14ac:dyDescent="0.55000000000000004">
      <c r="A3335" s="5" t="s">
        <v>9172</v>
      </c>
      <c r="B3335" s="5" t="s">
        <v>9173</v>
      </c>
      <c r="C3335" s="8" t="s">
        <v>9174</v>
      </c>
    </row>
    <row r="3336" spans="1:3" x14ac:dyDescent="0.55000000000000004">
      <c r="A3336" s="5" t="s">
        <v>9175</v>
      </c>
      <c r="B3336" s="5" t="s">
        <v>9176</v>
      </c>
      <c r="C3336" s="8" t="s">
        <v>9177</v>
      </c>
    </row>
    <row r="3337" spans="1:3" x14ac:dyDescent="0.55000000000000004">
      <c r="A3337" s="5" t="s">
        <v>9178</v>
      </c>
      <c r="B3337" s="5" t="s">
        <v>9179</v>
      </c>
      <c r="C3337" s="8" t="s">
        <v>9180</v>
      </c>
    </row>
    <row r="3338" spans="1:3" x14ac:dyDescent="0.55000000000000004">
      <c r="A3338" s="5" t="s">
        <v>9181</v>
      </c>
      <c r="B3338" s="5" t="s">
        <v>9182</v>
      </c>
      <c r="C3338" s="8" t="s">
        <v>9183</v>
      </c>
    </row>
    <row r="3339" spans="1:3" x14ac:dyDescent="0.55000000000000004">
      <c r="A3339" s="5" t="s">
        <v>9184</v>
      </c>
      <c r="B3339" s="5" t="s">
        <v>9185</v>
      </c>
      <c r="C3339" s="8" t="s">
        <v>9186</v>
      </c>
    </row>
    <row r="3340" spans="1:3" x14ac:dyDescent="0.55000000000000004">
      <c r="A3340" s="5" t="s">
        <v>9187</v>
      </c>
      <c r="B3340" s="5" t="s">
        <v>9188</v>
      </c>
      <c r="C3340" s="8" t="s">
        <v>9189</v>
      </c>
    </row>
    <row r="3341" spans="1:3" x14ac:dyDescent="0.55000000000000004">
      <c r="A3341" s="5" t="s">
        <v>9190</v>
      </c>
      <c r="B3341" s="5" t="s">
        <v>9191</v>
      </c>
      <c r="C3341" s="8" t="s">
        <v>9192</v>
      </c>
    </row>
    <row r="3342" spans="1:3" x14ac:dyDescent="0.55000000000000004">
      <c r="A3342" s="5" t="s">
        <v>9193</v>
      </c>
      <c r="B3342" s="5" t="s">
        <v>9194</v>
      </c>
      <c r="C3342" s="8" t="s">
        <v>9195</v>
      </c>
    </row>
    <row r="3343" spans="1:3" x14ac:dyDescent="0.55000000000000004">
      <c r="A3343" s="5" t="s">
        <v>9196</v>
      </c>
      <c r="B3343" s="5" t="s">
        <v>9197</v>
      </c>
      <c r="C3343" s="8" t="s">
        <v>9198</v>
      </c>
    </row>
    <row r="3344" spans="1:3" x14ac:dyDescent="0.55000000000000004">
      <c r="A3344" s="5" t="s">
        <v>9199</v>
      </c>
      <c r="B3344" s="5" t="s">
        <v>9200</v>
      </c>
      <c r="C3344" s="8" t="s">
        <v>9201</v>
      </c>
    </row>
    <row r="3345" spans="1:3" x14ac:dyDescent="0.55000000000000004">
      <c r="A3345" s="5" t="s">
        <v>9202</v>
      </c>
      <c r="B3345" s="5" t="s">
        <v>9203</v>
      </c>
      <c r="C3345" s="8" t="s">
        <v>9204</v>
      </c>
    </row>
    <row r="3346" spans="1:3" x14ac:dyDescent="0.55000000000000004">
      <c r="A3346" s="5" t="s">
        <v>9205</v>
      </c>
      <c r="B3346" s="5" t="s">
        <v>9206</v>
      </c>
      <c r="C3346" s="8" t="s">
        <v>7</v>
      </c>
    </row>
    <row r="3347" spans="1:3" x14ac:dyDescent="0.55000000000000004">
      <c r="A3347" s="5" t="s">
        <v>9207</v>
      </c>
      <c r="B3347" s="5" t="s">
        <v>9208</v>
      </c>
      <c r="C3347" s="8" t="s">
        <v>9209</v>
      </c>
    </row>
    <row r="3348" spans="1:3" x14ac:dyDescent="0.55000000000000004">
      <c r="A3348" s="5" t="s">
        <v>9210</v>
      </c>
      <c r="B3348" s="5" t="s">
        <v>9211</v>
      </c>
      <c r="C3348" s="8" t="s">
        <v>9212</v>
      </c>
    </row>
    <row r="3349" spans="1:3" x14ac:dyDescent="0.55000000000000004">
      <c r="A3349" s="5" t="s">
        <v>9213</v>
      </c>
      <c r="B3349" s="5" t="s">
        <v>9214</v>
      </c>
      <c r="C3349" s="8" t="s">
        <v>9215</v>
      </c>
    </row>
    <row r="3350" spans="1:3" x14ac:dyDescent="0.55000000000000004">
      <c r="A3350" s="5" t="s">
        <v>9216</v>
      </c>
      <c r="B3350" s="5" t="s">
        <v>9217</v>
      </c>
      <c r="C3350" s="8" t="s">
        <v>9218</v>
      </c>
    </row>
    <row r="3351" spans="1:3" x14ac:dyDescent="0.55000000000000004">
      <c r="A3351" s="5" t="s">
        <v>9219</v>
      </c>
      <c r="B3351" s="5" t="s">
        <v>9220</v>
      </c>
      <c r="C3351" s="8" t="s">
        <v>9221</v>
      </c>
    </row>
    <row r="3352" spans="1:3" x14ac:dyDescent="0.55000000000000004">
      <c r="A3352" s="5" t="s">
        <v>9222</v>
      </c>
      <c r="B3352" s="5" t="s">
        <v>9223</v>
      </c>
      <c r="C3352" s="8" t="s">
        <v>9224</v>
      </c>
    </row>
    <row r="3353" spans="1:3" x14ac:dyDescent="0.55000000000000004">
      <c r="A3353" s="5" t="s">
        <v>9225</v>
      </c>
      <c r="B3353" s="5" t="s">
        <v>9226</v>
      </c>
      <c r="C3353" s="8" t="s">
        <v>9227</v>
      </c>
    </row>
    <row r="3354" spans="1:3" x14ac:dyDescent="0.55000000000000004">
      <c r="A3354" s="5" t="s">
        <v>9228</v>
      </c>
      <c r="B3354" s="5" t="s">
        <v>9229</v>
      </c>
      <c r="C3354" s="8" t="s">
        <v>9230</v>
      </c>
    </row>
    <row r="3355" spans="1:3" x14ac:dyDescent="0.55000000000000004">
      <c r="A3355" s="5" t="s">
        <v>9231</v>
      </c>
      <c r="B3355" s="5" t="s">
        <v>9232</v>
      </c>
      <c r="C3355" s="8" t="s">
        <v>9233</v>
      </c>
    </row>
    <row r="3356" spans="1:3" x14ac:dyDescent="0.55000000000000004">
      <c r="A3356" s="5" t="s">
        <v>9234</v>
      </c>
      <c r="B3356" s="5" t="s">
        <v>9235</v>
      </c>
      <c r="C3356" s="8" t="s">
        <v>9236</v>
      </c>
    </row>
    <row r="3357" spans="1:3" x14ac:dyDescent="0.55000000000000004">
      <c r="A3357" s="5" t="s">
        <v>9237</v>
      </c>
      <c r="B3357" s="5" t="s">
        <v>9238</v>
      </c>
      <c r="C3357" s="8" t="s">
        <v>9239</v>
      </c>
    </row>
    <row r="3358" spans="1:3" x14ac:dyDescent="0.55000000000000004">
      <c r="A3358" s="5" t="s">
        <v>9240</v>
      </c>
      <c r="B3358" s="5" t="s">
        <v>9241</v>
      </c>
      <c r="C3358" s="8" t="s">
        <v>9242</v>
      </c>
    </row>
    <row r="3359" spans="1:3" x14ac:dyDescent="0.55000000000000004">
      <c r="A3359" s="5" t="s">
        <v>9243</v>
      </c>
      <c r="B3359" s="5" t="s">
        <v>9244</v>
      </c>
      <c r="C3359" s="8" t="s">
        <v>9245</v>
      </c>
    </row>
    <row r="3360" spans="1:3" x14ac:dyDescent="0.55000000000000004">
      <c r="A3360" s="5" t="s">
        <v>9246</v>
      </c>
      <c r="B3360" s="5" t="s">
        <v>9247</v>
      </c>
      <c r="C3360" s="8" t="s">
        <v>9248</v>
      </c>
    </row>
    <row r="3361" spans="1:3" x14ac:dyDescent="0.55000000000000004">
      <c r="A3361" s="5" t="s">
        <v>9249</v>
      </c>
      <c r="B3361" s="5" t="s">
        <v>9250</v>
      </c>
      <c r="C3361" s="8" t="s">
        <v>9251</v>
      </c>
    </row>
    <row r="3362" spans="1:3" x14ac:dyDescent="0.55000000000000004">
      <c r="A3362" s="5" t="s">
        <v>9252</v>
      </c>
      <c r="B3362" s="5" t="s">
        <v>9253</v>
      </c>
      <c r="C3362" s="8" t="s">
        <v>48265</v>
      </c>
    </row>
    <row r="3363" spans="1:3" x14ac:dyDescent="0.55000000000000004">
      <c r="A3363" s="5" t="s">
        <v>9254</v>
      </c>
      <c r="B3363" s="5" t="s">
        <v>9255</v>
      </c>
      <c r="C3363" s="8" t="s">
        <v>9256</v>
      </c>
    </row>
    <row r="3364" spans="1:3" x14ac:dyDescent="0.55000000000000004">
      <c r="A3364" s="5" t="s">
        <v>9257</v>
      </c>
      <c r="B3364" s="5" t="s">
        <v>9258</v>
      </c>
      <c r="C3364" s="8" t="s">
        <v>9259</v>
      </c>
    </row>
    <row r="3365" spans="1:3" x14ac:dyDescent="0.55000000000000004">
      <c r="A3365" s="5" t="s">
        <v>9260</v>
      </c>
      <c r="B3365" s="5" t="s">
        <v>9261</v>
      </c>
      <c r="C3365" s="8" t="s">
        <v>9262</v>
      </c>
    </row>
    <row r="3366" spans="1:3" x14ac:dyDescent="0.55000000000000004">
      <c r="A3366" s="5" t="s">
        <v>9263</v>
      </c>
      <c r="B3366" s="5" t="s">
        <v>9264</v>
      </c>
      <c r="C3366" s="8" t="s">
        <v>9265</v>
      </c>
    </row>
    <row r="3367" spans="1:3" x14ac:dyDescent="0.55000000000000004">
      <c r="A3367" s="5" t="s">
        <v>9266</v>
      </c>
      <c r="B3367" s="5" t="s">
        <v>9267</v>
      </c>
      <c r="C3367" s="8" t="s">
        <v>9268</v>
      </c>
    </row>
    <row r="3368" spans="1:3" x14ac:dyDescent="0.55000000000000004">
      <c r="A3368" s="5" t="s">
        <v>9269</v>
      </c>
      <c r="B3368" s="5" t="s">
        <v>9270</v>
      </c>
      <c r="C3368" s="8" t="s">
        <v>7</v>
      </c>
    </row>
    <row r="3369" spans="1:3" x14ac:dyDescent="0.55000000000000004">
      <c r="A3369" s="5" t="s">
        <v>9271</v>
      </c>
      <c r="B3369" s="5" t="s">
        <v>9272</v>
      </c>
      <c r="C3369" s="8" t="s">
        <v>9273</v>
      </c>
    </row>
    <row r="3370" spans="1:3" x14ac:dyDescent="0.55000000000000004">
      <c r="A3370" s="5" t="s">
        <v>9274</v>
      </c>
      <c r="B3370" s="5" t="s">
        <v>9275</v>
      </c>
      <c r="C3370" s="8" t="s">
        <v>9276</v>
      </c>
    </row>
    <row r="3371" spans="1:3" x14ac:dyDescent="0.55000000000000004">
      <c r="A3371" s="5" t="s">
        <v>9277</v>
      </c>
      <c r="B3371" s="5" t="s">
        <v>9278</v>
      </c>
      <c r="C3371" s="8" t="s">
        <v>9279</v>
      </c>
    </row>
    <row r="3372" spans="1:3" x14ac:dyDescent="0.55000000000000004">
      <c r="A3372" s="5" t="s">
        <v>9280</v>
      </c>
      <c r="B3372" s="5" t="s">
        <v>9281</v>
      </c>
      <c r="C3372" s="8" t="s">
        <v>9282</v>
      </c>
    </row>
    <row r="3373" spans="1:3" x14ac:dyDescent="0.55000000000000004">
      <c r="A3373" s="5" t="s">
        <v>9283</v>
      </c>
      <c r="B3373" s="5" t="s">
        <v>9284</v>
      </c>
      <c r="C3373" s="8" t="s">
        <v>9285</v>
      </c>
    </row>
    <row r="3374" spans="1:3" x14ac:dyDescent="0.55000000000000004">
      <c r="A3374" s="5" t="s">
        <v>9286</v>
      </c>
      <c r="B3374" s="5" t="s">
        <v>9287</v>
      </c>
      <c r="C3374" s="8" t="s">
        <v>9288</v>
      </c>
    </row>
    <row r="3375" spans="1:3" x14ac:dyDescent="0.55000000000000004">
      <c r="A3375" s="5" t="s">
        <v>9289</v>
      </c>
      <c r="B3375" s="5" t="s">
        <v>9290</v>
      </c>
      <c r="C3375" s="8" t="s">
        <v>9291</v>
      </c>
    </row>
    <row r="3376" spans="1:3" x14ac:dyDescent="0.55000000000000004">
      <c r="A3376" s="5" t="s">
        <v>9292</v>
      </c>
      <c r="B3376" s="5" t="s">
        <v>9293</v>
      </c>
      <c r="C3376" s="8" t="s">
        <v>9294</v>
      </c>
    </row>
    <row r="3377" spans="1:3" x14ac:dyDescent="0.55000000000000004">
      <c r="A3377" s="5" t="s">
        <v>9295</v>
      </c>
      <c r="B3377" s="5" t="s">
        <v>9296</v>
      </c>
      <c r="C3377" s="8" t="s">
        <v>9297</v>
      </c>
    </row>
    <row r="3378" spans="1:3" x14ac:dyDescent="0.55000000000000004">
      <c r="A3378" s="5" t="s">
        <v>9298</v>
      </c>
      <c r="B3378" s="5" t="s">
        <v>9299</v>
      </c>
      <c r="C3378" s="8" t="s">
        <v>9300</v>
      </c>
    </row>
    <row r="3379" spans="1:3" x14ac:dyDescent="0.55000000000000004">
      <c r="A3379" s="5" t="s">
        <v>9301</v>
      </c>
      <c r="B3379" s="5" t="s">
        <v>9302</v>
      </c>
      <c r="C3379" s="8" t="s">
        <v>9303</v>
      </c>
    </row>
    <row r="3380" spans="1:3" x14ac:dyDescent="0.55000000000000004">
      <c r="A3380" s="5" t="s">
        <v>9304</v>
      </c>
      <c r="B3380" s="5" t="s">
        <v>9305</v>
      </c>
      <c r="C3380" s="8" t="s">
        <v>9306</v>
      </c>
    </row>
    <row r="3381" spans="1:3" x14ac:dyDescent="0.55000000000000004">
      <c r="A3381" s="5" t="s">
        <v>9307</v>
      </c>
      <c r="B3381" s="5" t="s">
        <v>9308</v>
      </c>
      <c r="C3381" s="8" t="s">
        <v>9309</v>
      </c>
    </row>
    <row r="3382" spans="1:3" x14ac:dyDescent="0.55000000000000004">
      <c r="A3382" s="5" t="s">
        <v>9310</v>
      </c>
      <c r="B3382" s="5" t="s">
        <v>9311</v>
      </c>
      <c r="C3382" s="8" t="s">
        <v>9312</v>
      </c>
    </row>
    <row r="3383" spans="1:3" x14ac:dyDescent="0.55000000000000004">
      <c r="A3383" s="5" t="s">
        <v>9313</v>
      </c>
      <c r="B3383" s="5" t="s">
        <v>9314</v>
      </c>
      <c r="C3383" s="8" t="s">
        <v>9315</v>
      </c>
    </row>
    <row r="3384" spans="1:3" x14ac:dyDescent="0.55000000000000004">
      <c r="A3384" s="5" t="s">
        <v>9316</v>
      </c>
      <c r="B3384" s="5" t="s">
        <v>9317</v>
      </c>
      <c r="C3384" s="8" t="s">
        <v>9318</v>
      </c>
    </row>
    <row r="3385" spans="1:3" x14ac:dyDescent="0.55000000000000004">
      <c r="A3385" s="5" t="s">
        <v>9319</v>
      </c>
      <c r="B3385" s="5" t="s">
        <v>9320</v>
      </c>
      <c r="C3385" s="8" t="s">
        <v>9321</v>
      </c>
    </row>
    <row r="3386" spans="1:3" x14ac:dyDescent="0.55000000000000004">
      <c r="A3386" s="5" t="s">
        <v>9322</v>
      </c>
      <c r="B3386" s="5" t="s">
        <v>9323</v>
      </c>
      <c r="C3386" s="8" t="s">
        <v>9324</v>
      </c>
    </row>
    <row r="3387" spans="1:3" x14ac:dyDescent="0.55000000000000004">
      <c r="A3387" s="5" t="s">
        <v>9325</v>
      </c>
      <c r="B3387" s="5" t="s">
        <v>9326</v>
      </c>
      <c r="C3387" s="8" t="s">
        <v>9327</v>
      </c>
    </row>
    <row r="3388" spans="1:3" x14ac:dyDescent="0.55000000000000004">
      <c r="A3388" s="5" t="s">
        <v>9328</v>
      </c>
      <c r="B3388" s="5" t="s">
        <v>9329</v>
      </c>
      <c r="C3388" s="8" t="s">
        <v>9330</v>
      </c>
    </row>
    <row r="3389" spans="1:3" x14ac:dyDescent="0.55000000000000004">
      <c r="A3389" s="5" t="s">
        <v>9331</v>
      </c>
      <c r="B3389" s="5" t="s">
        <v>9332</v>
      </c>
      <c r="C3389" s="8" t="s">
        <v>9333</v>
      </c>
    </row>
    <row r="3390" spans="1:3" x14ac:dyDescent="0.55000000000000004">
      <c r="A3390" s="5" t="s">
        <v>9334</v>
      </c>
      <c r="B3390" s="5" t="s">
        <v>9335</v>
      </c>
      <c r="C3390" s="8" t="s">
        <v>7</v>
      </c>
    </row>
    <row r="3391" spans="1:3" x14ac:dyDescent="0.55000000000000004">
      <c r="A3391" s="5" t="s">
        <v>9336</v>
      </c>
      <c r="B3391" s="5" t="s">
        <v>9337</v>
      </c>
      <c r="C3391" s="8" t="s">
        <v>9338</v>
      </c>
    </row>
    <row r="3392" spans="1:3" x14ac:dyDescent="0.55000000000000004">
      <c r="A3392" s="5" t="s">
        <v>9339</v>
      </c>
      <c r="B3392" s="5" t="s">
        <v>48266</v>
      </c>
      <c r="C3392" s="8" t="s">
        <v>9340</v>
      </c>
    </row>
    <row r="3393" spans="1:3" x14ac:dyDescent="0.55000000000000004">
      <c r="A3393" s="5" t="s">
        <v>9341</v>
      </c>
      <c r="B3393" s="5" t="s">
        <v>9342</v>
      </c>
      <c r="C3393" s="8" t="s">
        <v>9343</v>
      </c>
    </row>
    <row r="3394" spans="1:3" x14ac:dyDescent="0.55000000000000004">
      <c r="A3394" s="5" t="s">
        <v>9344</v>
      </c>
      <c r="B3394" s="5" t="s">
        <v>9345</v>
      </c>
      <c r="C3394" s="8" t="s">
        <v>9346</v>
      </c>
    </row>
    <row r="3395" spans="1:3" x14ac:dyDescent="0.55000000000000004">
      <c r="A3395" s="5" t="s">
        <v>9347</v>
      </c>
      <c r="B3395" s="5" t="s">
        <v>9348</v>
      </c>
      <c r="C3395" s="8" t="s">
        <v>9349</v>
      </c>
    </row>
    <row r="3396" spans="1:3" x14ac:dyDescent="0.55000000000000004">
      <c r="A3396" s="5" t="s">
        <v>9350</v>
      </c>
      <c r="B3396" s="5" t="s">
        <v>9351</v>
      </c>
      <c r="C3396" s="8" t="s">
        <v>9352</v>
      </c>
    </row>
    <row r="3397" spans="1:3" x14ac:dyDescent="0.55000000000000004">
      <c r="A3397" s="5" t="s">
        <v>9353</v>
      </c>
      <c r="B3397" s="5" t="s">
        <v>9354</v>
      </c>
      <c r="C3397" s="8" t="s">
        <v>9355</v>
      </c>
    </row>
    <row r="3398" spans="1:3" x14ac:dyDescent="0.55000000000000004">
      <c r="A3398" s="5" t="s">
        <v>9356</v>
      </c>
      <c r="B3398" s="5" t="s">
        <v>9357</v>
      </c>
      <c r="C3398" s="8" t="s">
        <v>9358</v>
      </c>
    </row>
    <row r="3399" spans="1:3" x14ac:dyDescent="0.55000000000000004">
      <c r="A3399" s="5" t="s">
        <v>9359</v>
      </c>
      <c r="B3399" s="5" t="s">
        <v>9360</v>
      </c>
      <c r="C3399" s="8" t="s">
        <v>9361</v>
      </c>
    </row>
    <row r="3400" spans="1:3" x14ac:dyDescent="0.55000000000000004">
      <c r="A3400" s="5" t="s">
        <v>9362</v>
      </c>
      <c r="B3400" s="5" t="s">
        <v>9363</v>
      </c>
      <c r="C3400" s="8" t="s">
        <v>9364</v>
      </c>
    </row>
    <row r="3401" spans="1:3" x14ac:dyDescent="0.55000000000000004">
      <c r="A3401" s="5" t="s">
        <v>9365</v>
      </c>
      <c r="B3401" s="5" t="s">
        <v>9366</v>
      </c>
      <c r="C3401" s="8" t="s">
        <v>9367</v>
      </c>
    </row>
    <row r="3402" spans="1:3" x14ac:dyDescent="0.55000000000000004">
      <c r="A3402" s="5" t="s">
        <v>9368</v>
      </c>
      <c r="B3402" s="5" t="s">
        <v>9369</v>
      </c>
      <c r="C3402" s="8" t="s">
        <v>7</v>
      </c>
    </row>
    <row r="3403" spans="1:3" x14ac:dyDescent="0.55000000000000004">
      <c r="A3403" s="5" t="s">
        <v>9370</v>
      </c>
      <c r="B3403" s="5" t="s">
        <v>9371</v>
      </c>
      <c r="C3403" s="8" t="s">
        <v>7</v>
      </c>
    </row>
    <row r="3404" spans="1:3" x14ac:dyDescent="0.55000000000000004">
      <c r="A3404" s="5" t="s">
        <v>9372</v>
      </c>
      <c r="B3404" s="5" t="s">
        <v>9373</v>
      </c>
      <c r="C3404" s="8" t="s">
        <v>7</v>
      </c>
    </row>
    <row r="3405" spans="1:3" x14ac:dyDescent="0.55000000000000004">
      <c r="A3405" s="5" t="s">
        <v>9374</v>
      </c>
      <c r="B3405" s="5" t="s">
        <v>9375</v>
      </c>
      <c r="C3405" s="8" t="s">
        <v>7</v>
      </c>
    </row>
    <row r="3406" spans="1:3" x14ac:dyDescent="0.55000000000000004">
      <c r="A3406" s="5" t="s">
        <v>9376</v>
      </c>
      <c r="B3406" s="5" t="s">
        <v>9377</v>
      </c>
      <c r="C3406" s="8" t="s">
        <v>7</v>
      </c>
    </row>
    <row r="3407" spans="1:3" x14ac:dyDescent="0.55000000000000004">
      <c r="A3407" s="5" t="s">
        <v>9378</v>
      </c>
      <c r="B3407" s="5" t="s">
        <v>9379</v>
      </c>
      <c r="C3407" s="8" t="s">
        <v>9380</v>
      </c>
    </row>
    <row r="3408" spans="1:3" x14ac:dyDescent="0.55000000000000004">
      <c r="A3408" s="5" t="s">
        <v>9381</v>
      </c>
      <c r="B3408" s="5" t="s">
        <v>9382</v>
      </c>
      <c r="C3408" s="8" t="s">
        <v>9383</v>
      </c>
    </row>
    <row r="3409" spans="1:3" x14ac:dyDescent="0.55000000000000004">
      <c r="A3409" s="5" t="s">
        <v>9384</v>
      </c>
      <c r="B3409" s="5" t="s">
        <v>9385</v>
      </c>
      <c r="C3409" s="8" t="s">
        <v>9386</v>
      </c>
    </row>
    <row r="3410" spans="1:3" x14ac:dyDescent="0.55000000000000004">
      <c r="A3410" s="5" t="s">
        <v>9387</v>
      </c>
      <c r="B3410" s="5" t="s">
        <v>9388</v>
      </c>
      <c r="C3410" s="8" t="s">
        <v>9389</v>
      </c>
    </row>
    <row r="3411" spans="1:3" x14ac:dyDescent="0.55000000000000004">
      <c r="A3411" s="5" t="s">
        <v>9390</v>
      </c>
      <c r="B3411" s="5" t="s">
        <v>9391</v>
      </c>
      <c r="C3411" s="8" t="s">
        <v>9392</v>
      </c>
    </row>
    <row r="3412" spans="1:3" x14ac:dyDescent="0.55000000000000004">
      <c r="A3412" s="5" t="s">
        <v>9393</v>
      </c>
      <c r="B3412" s="5" t="s">
        <v>9394</v>
      </c>
      <c r="C3412" s="8" t="s">
        <v>9395</v>
      </c>
    </row>
    <row r="3413" spans="1:3" x14ac:dyDescent="0.55000000000000004">
      <c r="A3413" s="5" t="s">
        <v>9396</v>
      </c>
      <c r="B3413" s="5" t="s">
        <v>9397</v>
      </c>
      <c r="C3413" s="8" t="s">
        <v>9398</v>
      </c>
    </row>
    <row r="3414" spans="1:3" x14ac:dyDescent="0.55000000000000004">
      <c r="A3414" s="5" t="s">
        <v>9399</v>
      </c>
      <c r="B3414" s="5" t="s">
        <v>9400</v>
      </c>
      <c r="C3414" s="8" t="s">
        <v>9401</v>
      </c>
    </row>
    <row r="3415" spans="1:3" x14ac:dyDescent="0.55000000000000004">
      <c r="A3415" s="5" t="s">
        <v>9402</v>
      </c>
      <c r="B3415" s="5" t="s">
        <v>9403</v>
      </c>
      <c r="C3415" s="8" t="s">
        <v>9404</v>
      </c>
    </row>
    <row r="3416" spans="1:3" x14ac:dyDescent="0.55000000000000004">
      <c r="A3416" s="5" t="s">
        <v>9405</v>
      </c>
      <c r="B3416" s="5" t="s">
        <v>9406</v>
      </c>
      <c r="C3416" s="8" t="s">
        <v>9407</v>
      </c>
    </row>
    <row r="3417" spans="1:3" x14ac:dyDescent="0.55000000000000004">
      <c r="A3417" s="5" t="s">
        <v>9408</v>
      </c>
      <c r="B3417" s="5" t="s">
        <v>9409</v>
      </c>
      <c r="C3417" s="8" t="s">
        <v>9410</v>
      </c>
    </row>
    <row r="3418" spans="1:3" x14ac:dyDescent="0.55000000000000004">
      <c r="A3418" s="5" t="s">
        <v>9411</v>
      </c>
      <c r="B3418" s="5" t="s">
        <v>9412</v>
      </c>
      <c r="C3418" s="8" t="s">
        <v>9413</v>
      </c>
    </row>
    <row r="3419" spans="1:3" x14ac:dyDescent="0.55000000000000004">
      <c r="A3419" s="5" t="s">
        <v>9414</v>
      </c>
      <c r="B3419" s="5" t="s">
        <v>9415</v>
      </c>
      <c r="C3419" s="8" t="s">
        <v>9416</v>
      </c>
    </row>
    <row r="3420" spans="1:3" x14ac:dyDescent="0.55000000000000004">
      <c r="A3420" s="5" t="s">
        <v>9417</v>
      </c>
      <c r="B3420" s="5" t="s">
        <v>9418</v>
      </c>
      <c r="C3420" s="8" t="s">
        <v>9419</v>
      </c>
    </row>
    <row r="3421" spans="1:3" x14ac:dyDescent="0.55000000000000004">
      <c r="A3421" s="5" t="s">
        <v>9420</v>
      </c>
      <c r="B3421" s="5" t="s">
        <v>9421</v>
      </c>
      <c r="C3421" s="8" t="s">
        <v>9422</v>
      </c>
    </row>
    <row r="3422" spans="1:3" x14ac:dyDescent="0.55000000000000004">
      <c r="A3422" s="5" t="s">
        <v>9423</v>
      </c>
      <c r="B3422" s="5" t="s">
        <v>9424</v>
      </c>
      <c r="C3422" s="8" t="s">
        <v>9425</v>
      </c>
    </row>
    <row r="3423" spans="1:3" x14ac:dyDescent="0.55000000000000004">
      <c r="A3423" s="5" t="s">
        <v>9426</v>
      </c>
      <c r="B3423" s="5" t="s">
        <v>9427</v>
      </c>
      <c r="C3423" s="8" t="s">
        <v>9428</v>
      </c>
    </row>
    <row r="3424" spans="1:3" x14ac:dyDescent="0.55000000000000004">
      <c r="A3424" s="5" t="s">
        <v>9429</v>
      </c>
      <c r="B3424" s="5" t="s">
        <v>9430</v>
      </c>
      <c r="C3424" s="8" t="s">
        <v>9431</v>
      </c>
    </row>
    <row r="3425" spans="1:3" x14ac:dyDescent="0.55000000000000004">
      <c r="A3425" s="5" t="s">
        <v>9432</v>
      </c>
      <c r="B3425" s="5" t="s">
        <v>9433</v>
      </c>
      <c r="C3425" s="8" t="s">
        <v>9434</v>
      </c>
    </row>
    <row r="3426" spans="1:3" x14ac:dyDescent="0.55000000000000004">
      <c r="A3426" s="5" t="s">
        <v>9435</v>
      </c>
      <c r="B3426" s="5" t="s">
        <v>9436</v>
      </c>
      <c r="C3426" s="8" t="s">
        <v>9437</v>
      </c>
    </row>
    <row r="3427" spans="1:3" x14ac:dyDescent="0.55000000000000004">
      <c r="A3427" s="5" t="s">
        <v>9438</v>
      </c>
      <c r="B3427" s="5" t="s">
        <v>9439</v>
      </c>
      <c r="C3427" s="8" t="s">
        <v>9440</v>
      </c>
    </row>
    <row r="3428" spans="1:3" x14ac:dyDescent="0.55000000000000004">
      <c r="A3428" s="5" t="s">
        <v>9441</v>
      </c>
      <c r="B3428" s="5" t="s">
        <v>9442</v>
      </c>
      <c r="C3428" s="8" t="s">
        <v>9443</v>
      </c>
    </row>
    <row r="3429" spans="1:3" x14ac:dyDescent="0.55000000000000004">
      <c r="A3429" s="5" t="s">
        <v>9444</v>
      </c>
      <c r="B3429" s="5" t="s">
        <v>9445</v>
      </c>
      <c r="C3429" s="8" t="s">
        <v>9446</v>
      </c>
    </row>
    <row r="3430" spans="1:3" x14ac:dyDescent="0.55000000000000004">
      <c r="A3430" s="5" t="s">
        <v>9447</v>
      </c>
      <c r="B3430" s="5" t="s">
        <v>9448</v>
      </c>
      <c r="C3430" s="8" t="s">
        <v>9449</v>
      </c>
    </row>
    <row r="3431" spans="1:3" x14ac:dyDescent="0.55000000000000004">
      <c r="A3431" s="5" t="s">
        <v>9450</v>
      </c>
      <c r="B3431" s="5" t="s">
        <v>9451</v>
      </c>
      <c r="C3431" s="8" t="s">
        <v>9452</v>
      </c>
    </row>
    <row r="3432" spans="1:3" x14ac:dyDescent="0.55000000000000004">
      <c r="A3432" s="5" t="s">
        <v>9453</v>
      </c>
      <c r="B3432" s="5" t="s">
        <v>9454</v>
      </c>
      <c r="C3432" s="8" t="s">
        <v>9455</v>
      </c>
    </row>
    <row r="3433" spans="1:3" x14ac:dyDescent="0.55000000000000004">
      <c r="A3433" s="5" t="s">
        <v>9456</v>
      </c>
      <c r="B3433" s="5" t="s">
        <v>9457</v>
      </c>
      <c r="C3433" s="8" t="s">
        <v>9458</v>
      </c>
    </row>
    <row r="3434" spans="1:3" x14ac:dyDescent="0.55000000000000004">
      <c r="A3434" s="5" t="s">
        <v>9459</v>
      </c>
      <c r="B3434" s="5" t="s">
        <v>9460</v>
      </c>
      <c r="C3434" s="8" t="s">
        <v>9461</v>
      </c>
    </row>
    <row r="3435" spans="1:3" x14ac:dyDescent="0.55000000000000004">
      <c r="A3435" s="5" t="s">
        <v>9462</v>
      </c>
      <c r="B3435" s="5" t="s">
        <v>9463</v>
      </c>
      <c r="C3435" s="8" t="s">
        <v>9464</v>
      </c>
    </row>
    <row r="3436" spans="1:3" x14ac:dyDescent="0.55000000000000004">
      <c r="A3436" s="5" t="s">
        <v>9465</v>
      </c>
      <c r="B3436" s="5" t="s">
        <v>9466</v>
      </c>
      <c r="C3436" s="8" t="s">
        <v>9467</v>
      </c>
    </row>
    <row r="3437" spans="1:3" x14ac:dyDescent="0.55000000000000004">
      <c r="A3437" s="5" t="s">
        <v>9468</v>
      </c>
      <c r="B3437" s="5" t="s">
        <v>9469</v>
      </c>
      <c r="C3437" s="8" t="s">
        <v>9470</v>
      </c>
    </row>
    <row r="3438" spans="1:3" x14ac:dyDescent="0.55000000000000004">
      <c r="A3438" s="5" t="s">
        <v>9471</v>
      </c>
      <c r="B3438" s="5" t="s">
        <v>9472</v>
      </c>
      <c r="C3438" s="8" t="s">
        <v>9473</v>
      </c>
    </row>
    <row r="3439" spans="1:3" x14ac:dyDescent="0.55000000000000004">
      <c r="A3439" s="5" t="s">
        <v>9474</v>
      </c>
      <c r="B3439" s="5" t="s">
        <v>9475</v>
      </c>
      <c r="C3439" s="8" t="s">
        <v>9476</v>
      </c>
    </row>
    <row r="3440" spans="1:3" x14ac:dyDescent="0.55000000000000004">
      <c r="A3440" s="5" t="s">
        <v>9477</v>
      </c>
      <c r="B3440" s="5" t="s">
        <v>9478</v>
      </c>
      <c r="C3440" s="8" t="s">
        <v>9479</v>
      </c>
    </row>
    <row r="3441" spans="1:3" x14ac:dyDescent="0.55000000000000004">
      <c r="A3441" s="5" t="s">
        <v>9480</v>
      </c>
      <c r="B3441" s="5" t="s">
        <v>9481</v>
      </c>
      <c r="C3441" s="8" t="s">
        <v>9482</v>
      </c>
    </row>
    <row r="3442" spans="1:3" x14ac:dyDescent="0.55000000000000004">
      <c r="A3442" s="5" t="s">
        <v>9483</v>
      </c>
      <c r="B3442" s="5" t="s">
        <v>9484</v>
      </c>
      <c r="C3442" s="8" t="s">
        <v>9485</v>
      </c>
    </row>
    <row r="3443" spans="1:3" x14ac:dyDescent="0.55000000000000004">
      <c r="A3443" s="5" t="s">
        <v>9486</v>
      </c>
      <c r="B3443" s="5" t="s">
        <v>9487</v>
      </c>
      <c r="C3443" s="8" t="s">
        <v>9488</v>
      </c>
    </row>
    <row r="3444" spans="1:3" x14ac:dyDescent="0.55000000000000004">
      <c r="A3444" s="5" t="s">
        <v>9489</v>
      </c>
      <c r="B3444" s="5" t="s">
        <v>9490</v>
      </c>
      <c r="C3444" s="8" t="s">
        <v>9491</v>
      </c>
    </row>
    <row r="3445" spans="1:3" x14ac:dyDescent="0.55000000000000004">
      <c r="A3445" s="5" t="s">
        <v>9492</v>
      </c>
      <c r="B3445" s="5" t="s">
        <v>9493</v>
      </c>
      <c r="C3445" s="8" t="s">
        <v>9494</v>
      </c>
    </row>
    <row r="3446" spans="1:3" x14ac:dyDescent="0.55000000000000004">
      <c r="A3446" s="5" t="s">
        <v>9495</v>
      </c>
      <c r="B3446" s="5" t="s">
        <v>9496</v>
      </c>
      <c r="C3446" s="8" t="s">
        <v>9497</v>
      </c>
    </row>
    <row r="3447" spans="1:3" x14ac:dyDescent="0.55000000000000004">
      <c r="A3447" s="5" t="s">
        <v>9498</v>
      </c>
      <c r="B3447" s="5" t="s">
        <v>9499</v>
      </c>
      <c r="C3447" s="8" t="s">
        <v>9500</v>
      </c>
    </row>
    <row r="3448" spans="1:3" x14ac:dyDescent="0.55000000000000004">
      <c r="A3448" s="5" t="s">
        <v>9501</v>
      </c>
      <c r="B3448" s="5" t="s">
        <v>9502</v>
      </c>
      <c r="C3448" s="8" t="s">
        <v>9503</v>
      </c>
    </row>
    <row r="3449" spans="1:3" x14ac:dyDescent="0.55000000000000004">
      <c r="A3449" s="5" t="s">
        <v>9504</v>
      </c>
      <c r="B3449" s="5" t="s">
        <v>9505</v>
      </c>
      <c r="C3449" s="8" t="s">
        <v>9506</v>
      </c>
    </row>
    <row r="3450" spans="1:3" x14ac:dyDescent="0.55000000000000004">
      <c r="A3450" s="5" t="s">
        <v>9507</v>
      </c>
      <c r="B3450" s="5" t="s">
        <v>9508</v>
      </c>
      <c r="C3450" s="8" t="s">
        <v>9509</v>
      </c>
    </row>
    <row r="3451" spans="1:3" x14ac:dyDescent="0.55000000000000004">
      <c r="A3451" s="5" t="s">
        <v>9510</v>
      </c>
      <c r="B3451" s="5" t="s">
        <v>9511</v>
      </c>
      <c r="C3451" s="8" t="s">
        <v>9512</v>
      </c>
    </row>
    <row r="3452" spans="1:3" x14ac:dyDescent="0.55000000000000004">
      <c r="A3452" s="5" t="s">
        <v>9513</v>
      </c>
      <c r="B3452" s="5" t="s">
        <v>9514</v>
      </c>
      <c r="C3452" s="8" t="s">
        <v>9515</v>
      </c>
    </row>
    <row r="3453" spans="1:3" x14ac:dyDescent="0.55000000000000004">
      <c r="A3453" s="5" t="s">
        <v>9516</v>
      </c>
      <c r="B3453" s="5" t="s">
        <v>9517</v>
      </c>
      <c r="C3453" s="8" t="s">
        <v>9518</v>
      </c>
    </row>
    <row r="3454" spans="1:3" x14ac:dyDescent="0.55000000000000004">
      <c r="A3454" s="5" t="s">
        <v>9519</v>
      </c>
      <c r="B3454" s="5" t="s">
        <v>9520</v>
      </c>
      <c r="C3454" s="8" t="s">
        <v>9521</v>
      </c>
    </row>
    <row r="3455" spans="1:3" x14ac:dyDescent="0.55000000000000004">
      <c r="A3455" s="5" t="s">
        <v>9522</v>
      </c>
      <c r="B3455" s="5" t="s">
        <v>9523</v>
      </c>
      <c r="C3455" s="8" t="s">
        <v>9524</v>
      </c>
    </row>
    <row r="3456" spans="1:3" x14ac:dyDescent="0.55000000000000004">
      <c r="A3456" s="5" t="s">
        <v>9525</v>
      </c>
      <c r="B3456" s="5" t="s">
        <v>9526</v>
      </c>
      <c r="C3456" s="8" t="s">
        <v>9527</v>
      </c>
    </row>
    <row r="3457" spans="1:3" x14ac:dyDescent="0.55000000000000004">
      <c r="A3457" s="5" t="s">
        <v>9528</v>
      </c>
      <c r="B3457" s="5" t="s">
        <v>9529</v>
      </c>
      <c r="C3457" s="8" t="s">
        <v>9530</v>
      </c>
    </row>
    <row r="3458" spans="1:3" x14ac:dyDescent="0.55000000000000004">
      <c r="A3458" s="5" t="s">
        <v>9531</v>
      </c>
      <c r="B3458" s="5" t="s">
        <v>9532</v>
      </c>
      <c r="C3458" s="8" t="s">
        <v>9533</v>
      </c>
    </row>
    <row r="3459" spans="1:3" x14ac:dyDescent="0.55000000000000004">
      <c r="A3459" s="5" t="s">
        <v>9534</v>
      </c>
      <c r="B3459" s="5" t="s">
        <v>9535</v>
      </c>
      <c r="C3459" s="8" t="s">
        <v>9536</v>
      </c>
    </row>
    <row r="3460" spans="1:3" x14ac:dyDescent="0.55000000000000004">
      <c r="A3460" s="5" t="s">
        <v>9537</v>
      </c>
      <c r="B3460" s="5" t="s">
        <v>9538</v>
      </c>
      <c r="C3460" s="8" t="s">
        <v>9539</v>
      </c>
    </row>
    <row r="3461" spans="1:3" x14ac:dyDescent="0.55000000000000004">
      <c r="A3461" s="5" t="s">
        <v>9540</v>
      </c>
      <c r="B3461" s="5" t="s">
        <v>9541</v>
      </c>
      <c r="C3461" s="8" t="s">
        <v>9542</v>
      </c>
    </row>
    <row r="3462" spans="1:3" x14ac:dyDescent="0.55000000000000004">
      <c r="A3462" s="5" t="s">
        <v>9543</v>
      </c>
      <c r="B3462" s="5" t="s">
        <v>9544</v>
      </c>
      <c r="C3462" s="8" t="s">
        <v>9545</v>
      </c>
    </row>
    <row r="3463" spans="1:3" x14ac:dyDescent="0.55000000000000004">
      <c r="A3463" s="5" t="s">
        <v>9546</v>
      </c>
      <c r="B3463" s="5" t="s">
        <v>9547</v>
      </c>
      <c r="C3463" s="8" t="s">
        <v>9548</v>
      </c>
    </row>
    <row r="3464" spans="1:3" x14ac:dyDescent="0.55000000000000004">
      <c r="A3464" s="5" t="s">
        <v>9549</v>
      </c>
      <c r="B3464" s="5" t="s">
        <v>9550</v>
      </c>
      <c r="C3464" s="8" t="s">
        <v>9551</v>
      </c>
    </row>
    <row r="3465" spans="1:3" x14ac:dyDescent="0.55000000000000004">
      <c r="A3465" s="5" t="s">
        <v>9552</v>
      </c>
      <c r="B3465" s="5" t="s">
        <v>9553</v>
      </c>
      <c r="C3465" s="8" t="s">
        <v>9554</v>
      </c>
    </row>
    <row r="3466" spans="1:3" x14ac:dyDescent="0.55000000000000004">
      <c r="A3466" s="5" t="s">
        <v>9555</v>
      </c>
      <c r="B3466" s="5" t="s">
        <v>9556</v>
      </c>
      <c r="C3466" s="8" t="s">
        <v>9557</v>
      </c>
    </row>
    <row r="3467" spans="1:3" x14ac:dyDescent="0.55000000000000004">
      <c r="A3467" s="5" t="s">
        <v>9558</v>
      </c>
      <c r="B3467" s="5" t="s">
        <v>9559</v>
      </c>
      <c r="C3467" s="8" t="s">
        <v>9560</v>
      </c>
    </row>
    <row r="3468" spans="1:3" x14ac:dyDescent="0.55000000000000004">
      <c r="A3468" s="5" t="s">
        <v>9561</v>
      </c>
      <c r="B3468" s="5" t="s">
        <v>9562</v>
      </c>
      <c r="C3468" s="8" t="s">
        <v>9563</v>
      </c>
    </row>
    <row r="3469" spans="1:3" x14ac:dyDescent="0.55000000000000004">
      <c r="A3469" s="5" t="s">
        <v>9564</v>
      </c>
      <c r="B3469" s="5" t="s">
        <v>9565</v>
      </c>
      <c r="C3469" s="8" t="s">
        <v>9566</v>
      </c>
    </row>
    <row r="3470" spans="1:3" x14ac:dyDescent="0.55000000000000004">
      <c r="A3470" s="5" t="s">
        <v>9567</v>
      </c>
      <c r="B3470" s="5" t="s">
        <v>9568</v>
      </c>
      <c r="C3470" s="8" t="s">
        <v>9569</v>
      </c>
    </row>
    <row r="3471" spans="1:3" x14ac:dyDescent="0.55000000000000004">
      <c r="A3471" s="5" t="s">
        <v>9570</v>
      </c>
      <c r="B3471" s="5" t="s">
        <v>9571</v>
      </c>
      <c r="C3471" s="8" t="s">
        <v>9572</v>
      </c>
    </row>
    <row r="3472" spans="1:3" x14ac:dyDescent="0.55000000000000004">
      <c r="A3472" s="5" t="s">
        <v>9573</v>
      </c>
      <c r="B3472" s="5" t="s">
        <v>9574</v>
      </c>
      <c r="C3472" s="8" t="s">
        <v>7</v>
      </c>
    </row>
    <row r="3473" spans="1:3" x14ac:dyDescent="0.55000000000000004">
      <c r="A3473" s="5" t="s">
        <v>9575</v>
      </c>
      <c r="B3473" s="5" t="s">
        <v>9576</v>
      </c>
      <c r="C3473" s="8" t="s">
        <v>9577</v>
      </c>
    </row>
    <row r="3474" spans="1:3" x14ac:dyDescent="0.55000000000000004">
      <c r="A3474" s="5" t="s">
        <v>9578</v>
      </c>
      <c r="B3474" s="5" t="s">
        <v>9579</v>
      </c>
      <c r="C3474" s="8" t="s">
        <v>9580</v>
      </c>
    </row>
    <row r="3475" spans="1:3" x14ac:dyDescent="0.55000000000000004">
      <c r="A3475" s="5" t="s">
        <v>9581</v>
      </c>
      <c r="B3475" s="5" t="s">
        <v>9582</v>
      </c>
      <c r="C3475" s="8" t="s">
        <v>9583</v>
      </c>
    </row>
    <row r="3476" spans="1:3" x14ac:dyDescent="0.55000000000000004">
      <c r="A3476" s="5" t="s">
        <v>9584</v>
      </c>
      <c r="B3476" s="5" t="s">
        <v>9585</v>
      </c>
      <c r="C3476" s="8" t="s">
        <v>9586</v>
      </c>
    </row>
    <row r="3477" spans="1:3" x14ac:dyDescent="0.55000000000000004">
      <c r="A3477" s="5" t="s">
        <v>9587</v>
      </c>
      <c r="B3477" s="5" t="s">
        <v>9588</v>
      </c>
      <c r="C3477" s="8" t="s">
        <v>9589</v>
      </c>
    </row>
    <row r="3478" spans="1:3" x14ac:dyDescent="0.55000000000000004">
      <c r="A3478" s="5" t="s">
        <v>9590</v>
      </c>
      <c r="B3478" s="5" t="s">
        <v>9591</v>
      </c>
      <c r="C3478" s="8" t="s">
        <v>9592</v>
      </c>
    </row>
    <row r="3479" spans="1:3" x14ac:dyDescent="0.55000000000000004">
      <c r="A3479" s="5" t="s">
        <v>9593</v>
      </c>
      <c r="B3479" s="5" t="s">
        <v>9594</v>
      </c>
      <c r="C3479" s="8" t="s">
        <v>9595</v>
      </c>
    </row>
    <row r="3480" spans="1:3" x14ac:dyDescent="0.55000000000000004">
      <c r="A3480" s="5" t="s">
        <v>9596</v>
      </c>
      <c r="B3480" s="5" t="s">
        <v>9597</v>
      </c>
      <c r="C3480" s="8" t="s">
        <v>9598</v>
      </c>
    </row>
    <row r="3481" spans="1:3" x14ac:dyDescent="0.55000000000000004">
      <c r="A3481" s="5" t="s">
        <v>9599</v>
      </c>
      <c r="B3481" s="5" t="s">
        <v>9600</v>
      </c>
      <c r="C3481" s="8" t="s">
        <v>9601</v>
      </c>
    </row>
    <row r="3482" spans="1:3" x14ac:dyDescent="0.55000000000000004">
      <c r="A3482" s="5" t="s">
        <v>9602</v>
      </c>
      <c r="B3482" s="5" t="s">
        <v>9603</v>
      </c>
      <c r="C3482" s="8" t="s">
        <v>9604</v>
      </c>
    </row>
    <row r="3483" spans="1:3" x14ac:dyDescent="0.55000000000000004">
      <c r="A3483" s="5" t="s">
        <v>9605</v>
      </c>
      <c r="B3483" s="5" t="s">
        <v>9606</v>
      </c>
      <c r="C3483" s="8" t="s">
        <v>9607</v>
      </c>
    </row>
    <row r="3484" spans="1:3" x14ac:dyDescent="0.55000000000000004">
      <c r="A3484" s="5" t="s">
        <v>9608</v>
      </c>
      <c r="B3484" s="5" t="s">
        <v>9609</v>
      </c>
      <c r="C3484" s="8" t="s">
        <v>9610</v>
      </c>
    </row>
    <row r="3485" spans="1:3" x14ac:dyDescent="0.55000000000000004">
      <c r="A3485" s="5" t="s">
        <v>9611</v>
      </c>
      <c r="B3485" s="5" t="s">
        <v>9612</v>
      </c>
      <c r="C3485" s="8" t="s">
        <v>9613</v>
      </c>
    </row>
    <row r="3486" spans="1:3" x14ac:dyDescent="0.55000000000000004">
      <c r="A3486" s="5" t="s">
        <v>9614</v>
      </c>
      <c r="B3486" s="5" t="s">
        <v>9615</v>
      </c>
      <c r="C3486" s="8" t="s">
        <v>9616</v>
      </c>
    </row>
    <row r="3487" spans="1:3" x14ac:dyDescent="0.55000000000000004">
      <c r="A3487" s="5" t="s">
        <v>9617</v>
      </c>
      <c r="B3487" s="5" t="s">
        <v>9618</v>
      </c>
      <c r="C3487" s="8" t="s">
        <v>9619</v>
      </c>
    </row>
    <row r="3488" spans="1:3" x14ac:dyDescent="0.55000000000000004">
      <c r="A3488" s="5" t="s">
        <v>9620</v>
      </c>
      <c r="B3488" s="5" t="s">
        <v>9621</v>
      </c>
      <c r="C3488" s="8" t="s">
        <v>9622</v>
      </c>
    </row>
    <row r="3489" spans="1:3" x14ac:dyDescent="0.55000000000000004">
      <c r="A3489" s="5" t="s">
        <v>9623</v>
      </c>
      <c r="B3489" s="5" t="s">
        <v>9624</v>
      </c>
      <c r="C3489" s="8" t="s">
        <v>9625</v>
      </c>
    </row>
    <row r="3490" spans="1:3" x14ac:dyDescent="0.55000000000000004">
      <c r="A3490" s="5" t="s">
        <v>9626</v>
      </c>
      <c r="B3490" s="5" t="s">
        <v>9627</v>
      </c>
      <c r="C3490" s="8" t="s">
        <v>9628</v>
      </c>
    </row>
    <row r="3491" spans="1:3" x14ac:dyDescent="0.55000000000000004">
      <c r="A3491" s="5" t="s">
        <v>9629</v>
      </c>
      <c r="B3491" s="5" t="s">
        <v>9630</v>
      </c>
      <c r="C3491" s="8" t="s">
        <v>9631</v>
      </c>
    </row>
    <row r="3492" spans="1:3" x14ac:dyDescent="0.55000000000000004">
      <c r="A3492" s="5" t="s">
        <v>9632</v>
      </c>
      <c r="B3492" s="5" t="s">
        <v>9633</v>
      </c>
      <c r="C3492" s="8" t="s">
        <v>9634</v>
      </c>
    </row>
    <row r="3493" spans="1:3" x14ac:dyDescent="0.55000000000000004">
      <c r="A3493" s="5" t="s">
        <v>9635</v>
      </c>
      <c r="B3493" s="5" t="s">
        <v>9636</v>
      </c>
      <c r="C3493" s="8" t="s">
        <v>9637</v>
      </c>
    </row>
    <row r="3494" spans="1:3" x14ac:dyDescent="0.55000000000000004">
      <c r="A3494" s="5" t="s">
        <v>9638</v>
      </c>
      <c r="B3494" s="5" t="s">
        <v>9639</v>
      </c>
      <c r="C3494" s="8" t="s">
        <v>9640</v>
      </c>
    </row>
    <row r="3495" spans="1:3" x14ac:dyDescent="0.55000000000000004">
      <c r="A3495" s="5" t="s">
        <v>9641</v>
      </c>
      <c r="B3495" s="5" t="s">
        <v>9642</v>
      </c>
      <c r="C3495" s="8" t="s">
        <v>9643</v>
      </c>
    </row>
    <row r="3496" spans="1:3" x14ac:dyDescent="0.55000000000000004">
      <c r="A3496" s="5" t="s">
        <v>9644</v>
      </c>
      <c r="B3496" s="5" t="s">
        <v>9645</v>
      </c>
      <c r="C3496" s="8" t="s">
        <v>9646</v>
      </c>
    </row>
    <row r="3497" spans="1:3" x14ac:dyDescent="0.55000000000000004">
      <c r="A3497" s="5" t="s">
        <v>9647</v>
      </c>
      <c r="B3497" s="5" t="s">
        <v>9648</v>
      </c>
      <c r="C3497" s="8" t="s">
        <v>9649</v>
      </c>
    </row>
    <row r="3498" spans="1:3" x14ac:dyDescent="0.55000000000000004">
      <c r="A3498" s="5" t="s">
        <v>9650</v>
      </c>
      <c r="B3498" s="5" t="s">
        <v>9651</v>
      </c>
      <c r="C3498" s="8" t="s">
        <v>9652</v>
      </c>
    </row>
    <row r="3499" spans="1:3" x14ac:dyDescent="0.55000000000000004">
      <c r="A3499" s="5" t="s">
        <v>9653</v>
      </c>
      <c r="B3499" s="5" t="s">
        <v>9654</v>
      </c>
      <c r="C3499" s="8" t="s">
        <v>9655</v>
      </c>
    </row>
    <row r="3500" spans="1:3" x14ac:dyDescent="0.55000000000000004">
      <c r="A3500" s="5" t="s">
        <v>9656</v>
      </c>
      <c r="B3500" s="5" t="s">
        <v>9657</v>
      </c>
      <c r="C3500" s="8" t="s">
        <v>9658</v>
      </c>
    </row>
    <row r="3501" spans="1:3" x14ac:dyDescent="0.55000000000000004">
      <c r="A3501" s="5" t="s">
        <v>9659</v>
      </c>
      <c r="B3501" s="5" t="s">
        <v>9660</v>
      </c>
      <c r="C3501" s="8" t="s">
        <v>9661</v>
      </c>
    </row>
    <row r="3502" spans="1:3" x14ac:dyDescent="0.55000000000000004">
      <c r="A3502" s="5" t="s">
        <v>9662</v>
      </c>
      <c r="B3502" s="5" t="s">
        <v>9663</v>
      </c>
      <c r="C3502" s="8" t="s">
        <v>9664</v>
      </c>
    </row>
    <row r="3503" spans="1:3" x14ac:dyDescent="0.55000000000000004">
      <c r="A3503" s="5" t="s">
        <v>9665</v>
      </c>
      <c r="B3503" s="5" t="s">
        <v>9666</v>
      </c>
      <c r="C3503" s="8" t="s">
        <v>9667</v>
      </c>
    </row>
    <row r="3504" spans="1:3" x14ac:dyDescent="0.55000000000000004">
      <c r="A3504" s="5" t="s">
        <v>9668</v>
      </c>
      <c r="B3504" s="5" t="s">
        <v>9669</v>
      </c>
      <c r="C3504" s="8" t="s">
        <v>9670</v>
      </c>
    </row>
    <row r="3505" spans="1:3" x14ac:dyDescent="0.55000000000000004">
      <c r="A3505" s="5" t="s">
        <v>9671</v>
      </c>
      <c r="B3505" s="5" t="s">
        <v>9672</v>
      </c>
      <c r="C3505" s="8" t="s">
        <v>9673</v>
      </c>
    </row>
    <row r="3506" spans="1:3" x14ac:dyDescent="0.55000000000000004">
      <c r="A3506" s="5" t="s">
        <v>9674</v>
      </c>
      <c r="B3506" s="5" t="s">
        <v>9675</v>
      </c>
      <c r="C3506" s="8" t="s">
        <v>9676</v>
      </c>
    </row>
    <row r="3507" spans="1:3" x14ac:dyDescent="0.55000000000000004">
      <c r="A3507" s="5" t="s">
        <v>9677</v>
      </c>
      <c r="B3507" s="5" t="s">
        <v>48267</v>
      </c>
      <c r="C3507" s="8" t="s">
        <v>9678</v>
      </c>
    </row>
    <row r="3508" spans="1:3" x14ac:dyDescent="0.55000000000000004">
      <c r="A3508" s="5" t="s">
        <v>9679</v>
      </c>
      <c r="B3508" s="5" t="s">
        <v>9680</v>
      </c>
      <c r="C3508" s="8" t="s">
        <v>9681</v>
      </c>
    </row>
    <row r="3509" spans="1:3" x14ac:dyDescent="0.55000000000000004">
      <c r="A3509" s="5" t="s">
        <v>9682</v>
      </c>
      <c r="B3509" s="5" t="s">
        <v>9683</v>
      </c>
      <c r="C3509" s="8" t="s">
        <v>9684</v>
      </c>
    </row>
    <row r="3510" spans="1:3" x14ac:dyDescent="0.55000000000000004">
      <c r="A3510" s="5" t="s">
        <v>9685</v>
      </c>
      <c r="B3510" s="5" t="s">
        <v>9686</v>
      </c>
      <c r="C3510" s="8" t="s">
        <v>9687</v>
      </c>
    </row>
    <row r="3511" spans="1:3" x14ac:dyDescent="0.55000000000000004">
      <c r="A3511" s="5" t="s">
        <v>9688</v>
      </c>
      <c r="B3511" s="5" t="s">
        <v>9689</v>
      </c>
      <c r="C3511" s="8" t="s">
        <v>7</v>
      </c>
    </row>
    <row r="3512" spans="1:3" x14ac:dyDescent="0.55000000000000004">
      <c r="A3512" s="5" t="s">
        <v>9690</v>
      </c>
      <c r="B3512" s="5" t="s">
        <v>9691</v>
      </c>
      <c r="C3512" s="8" t="s">
        <v>9692</v>
      </c>
    </row>
    <row r="3513" spans="1:3" x14ac:dyDescent="0.55000000000000004">
      <c r="A3513" s="5" t="s">
        <v>9693</v>
      </c>
      <c r="B3513" s="5" t="s">
        <v>9694</v>
      </c>
      <c r="C3513" s="8" t="s">
        <v>9695</v>
      </c>
    </row>
    <row r="3514" spans="1:3" x14ac:dyDescent="0.55000000000000004">
      <c r="A3514" s="5" t="s">
        <v>9696</v>
      </c>
      <c r="B3514" s="5" t="s">
        <v>9697</v>
      </c>
      <c r="C3514" s="8" t="s">
        <v>9698</v>
      </c>
    </row>
    <row r="3515" spans="1:3" x14ac:dyDescent="0.55000000000000004">
      <c r="A3515" s="5" t="s">
        <v>9699</v>
      </c>
      <c r="B3515" s="5" t="s">
        <v>9700</v>
      </c>
      <c r="C3515" s="8" t="s">
        <v>9701</v>
      </c>
    </row>
    <row r="3516" spans="1:3" x14ac:dyDescent="0.55000000000000004">
      <c r="A3516" s="5" t="s">
        <v>9702</v>
      </c>
      <c r="B3516" s="5" t="s">
        <v>9703</v>
      </c>
      <c r="C3516" s="8" t="s">
        <v>9704</v>
      </c>
    </row>
    <row r="3517" spans="1:3" x14ac:dyDescent="0.55000000000000004">
      <c r="A3517" s="5" t="s">
        <v>9705</v>
      </c>
      <c r="B3517" s="5" t="s">
        <v>9706</v>
      </c>
      <c r="C3517" s="8" t="s">
        <v>9707</v>
      </c>
    </row>
    <row r="3518" spans="1:3" x14ac:dyDescent="0.55000000000000004">
      <c r="A3518" s="5" t="s">
        <v>9708</v>
      </c>
      <c r="B3518" s="5" t="s">
        <v>9709</v>
      </c>
      <c r="C3518" s="8" t="s">
        <v>9710</v>
      </c>
    </row>
    <row r="3519" spans="1:3" x14ac:dyDescent="0.55000000000000004">
      <c r="A3519" s="5" t="s">
        <v>9711</v>
      </c>
      <c r="B3519" s="5" t="s">
        <v>9712</v>
      </c>
      <c r="C3519" s="8" t="s">
        <v>9713</v>
      </c>
    </row>
    <row r="3520" spans="1:3" x14ac:dyDescent="0.55000000000000004">
      <c r="A3520" s="5" t="s">
        <v>9714</v>
      </c>
      <c r="B3520" s="5" t="s">
        <v>9715</v>
      </c>
      <c r="C3520" s="8" t="s">
        <v>9716</v>
      </c>
    </row>
    <row r="3521" spans="1:3" x14ac:dyDescent="0.55000000000000004">
      <c r="A3521" s="5" t="s">
        <v>9717</v>
      </c>
      <c r="B3521" s="5" t="s">
        <v>9718</v>
      </c>
      <c r="C3521" s="8" t="s">
        <v>9719</v>
      </c>
    </row>
    <row r="3522" spans="1:3" x14ac:dyDescent="0.55000000000000004">
      <c r="A3522" s="5" t="s">
        <v>9720</v>
      </c>
      <c r="B3522" s="5" t="s">
        <v>9721</v>
      </c>
      <c r="C3522" s="8" t="s">
        <v>9722</v>
      </c>
    </row>
    <row r="3523" spans="1:3" x14ac:dyDescent="0.55000000000000004">
      <c r="A3523" s="5" t="s">
        <v>9723</v>
      </c>
      <c r="B3523" s="5" t="s">
        <v>9724</v>
      </c>
      <c r="C3523" s="8" t="s">
        <v>9725</v>
      </c>
    </row>
    <row r="3524" spans="1:3" x14ac:dyDescent="0.55000000000000004">
      <c r="A3524" s="5" t="s">
        <v>9726</v>
      </c>
      <c r="B3524" s="5" t="s">
        <v>9727</v>
      </c>
      <c r="C3524" s="8" t="s">
        <v>9728</v>
      </c>
    </row>
    <row r="3525" spans="1:3" x14ac:dyDescent="0.55000000000000004">
      <c r="A3525" s="5" t="s">
        <v>9729</v>
      </c>
      <c r="B3525" s="5" t="s">
        <v>9730</v>
      </c>
      <c r="C3525" s="8" t="s">
        <v>9731</v>
      </c>
    </row>
    <row r="3526" spans="1:3" x14ac:dyDescent="0.55000000000000004">
      <c r="A3526" s="5" t="s">
        <v>9732</v>
      </c>
      <c r="B3526" s="5" t="s">
        <v>9733</v>
      </c>
      <c r="C3526" s="8" t="s">
        <v>9734</v>
      </c>
    </row>
    <row r="3527" spans="1:3" x14ac:dyDescent="0.55000000000000004">
      <c r="A3527" s="5" t="s">
        <v>9735</v>
      </c>
      <c r="B3527" s="5" t="s">
        <v>9736</v>
      </c>
      <c r="C3527" s="8" t="s">
        <v>9737</v>
      </c>
    </row>
    <row r="3528" spans="1:3" x14ac:dyDescent="0.55000000000000004">
      <c r="A3528" s="5" t="s">
        <v>9738</v>
      </c>
      <c r="B3528" s="5" t="s">
        <v>9739</v>
      </c>
      <c r="C3528" s="8" t="s">
        <v>9740</v>
      </c>
    </row>
    <row r="3529" spans="1:3" x14ac:dyDescent="0.55000000000000004">
      <c r="A3529" s="5" t="s">
        <v>9741</v>
      </c>
      <c r="B3529" s="5" t="s">
        <v>9742</v>
      </c>
      <c r="C3529" s="8" t="s">
        <v>7</v>
      </c>
    </row>
    <row r="3530" spans="1:3" x14ac:dyDescent="0.55000000000000004">
      <c r="A3530" s="5" t="s">
        <v>9743</v>
      </c>
      <c r="B3530" s="5" t="s">
        <v>9744</v>
      </c>
      <c r="C3530" s="8" t="s">
        <v>9745</v>
      </c>
    </row>
    <row r="3531" spans="1:3" x14ac:dyDescent="0.55000000000000004">
      <c r="A3531" s="5" t="s">
        <v>9746</v>
      </c>
      <c r="B3531" s="5" t="s">
        <v>9747</v>
      </c>
      <c r="C3531" s="8" t="s">
        <v>9748</v>
      </c>
    </row>
    <row r="3532" spans="1:3" x14ac:dyDescent="0.55000000000000004">
      <c r="A3532" s="5" t="s">
        <v>9749</v>
      </c>
      <c r="B3532" s="5" t="s">
        <v>9750</v>
      </c>
      <c r="C3532" s="8" t="s">
        <v>9751</v>
      </c>
    </row>
    <row r="3533" spans="1:3" x14ac:dyDescent="0.55000000000000004">
      <c r="A3533" s="5" t="s">
        <v>9752</v>
      </c>
      <c r="B3533" s="5" t="s">
        <v>9753</v>
      </c>
      <c r="C3533" s="8" t="s">
        <v>9754</v>
      </c>
    </row>
    <row r="3534" spans="1:3" x14ac:dyDescent="0.55000000000000004">
      <c r="A3534" s="5" t="s">
        <v>9755</v>
      </c>
      <c r="B3534" s="5" t="s">
        <v>9756</v>
      </c>
      <c r="C3534" s="8" t="s">
        <v>9757</v>
      </c>
    </row>
    <row r="3535" spans="1:3" x14ac:dyDescent="0.55000000000000004">
      <c r="A3535" s="5" t="s">
        <v>9758</v>
      </c>
      <c r="B3535" s="5" t="s">
        <v>9759</v>
      </c>
      <c r="C3535" s="8" t="s">
        <v>9760</v>
      </c>
    </row>
    <row r="3536" spans="1:3" x14ac:dyDescent="0.55000000000000004">
      <c r="A3536" s="5" t="s">
        <v>9761</v>
      </c>
      <c r="B3536" s="5" t="s">
        <v>9762</v>
      </c>
      <c r="C3536" s="8" t="s">
        <v>9763</v>
      </c>
    </row>
    <row r="3537" spans="1:3" x14ac:dyDescent="0.55000000000000004">
      <c r="A3537" s="5" t="s">
        <v>9764</v>
      </c>
      <c r="B3537" s="5" t="s">
        <v>9765</v>
      </c>
      <c r="C3537" s="8" t="s">
        <v>9766</v>
      </c>
    </row>
    <row r="3538" spans="1:3" x14ac:dyDescent="0.55000000000000004">
      <c r="A3538" s="5" t="s">
        <v>9767</v>
      </c>
      <c r="B3538" s="5" t="s">
        <v>9768</v>
      </c>
      <c r="C3538" s="8" t="s">
        <v>9769</v>
      </c>
    </row>
    <row r="3539" spans="1:3" x14ac:dyDescent="0.55000000000000004">
      <c r="A3539" s="5" t="s">
        <v>9770</v>
      </c>
      <c r="B3539" s="5" t="s">
        <v>9771</v>
      </c>
      <c r="C3539" s="8" t="s">
        <v>9772</v>
      </c>
    </row>
    <row r="3540" spans="1:3" x14ac:dyDescent="0.55000000000000004">
      <c r="A3540" s="5" t="s">
        <v>9773</v>
      </c>
      <c r="B3540" s="5" t="s">
        <v>9774</v>
      </c>
      <c r="C3540" s="8" t="s">
        <v>9775</v>
      </c>
    </row>
    <row r="3541" spans="1:3" x14ac:dyDescent="0.55000000000000004">
      <c r="A3541" s="5" t="s">
        <v>9776</v>
      </c>
      <c r="B3541" s="5" t="s">
        <v>9777</v>
      </c>
      <c r="C3541" s="8" t="s">
        <v>9778</v>
      </c>
    </row>
    <row r="3542" spans="1:3" x14ac:dyDescent="0.55000000000000004">
      <c r="A3542" s="5" t="s">
        <v>9779</v>
      </c>
      <c r="B3542" s="5" t="s">
        <v>9780</v>
      </c>
      <c r="C3542" s="8" t="s">
        <v>9781</v>
      </c>
    </row>
    <row r="3543" spans="1:3" x14ac:dyDescent="0.55000000000000004">
      <c r="A3543" s="5" t="s">
        <v>9782</v>
      </c>
      <c r="B3543" s="5" t="s">
        <v>9783</v>
      </c>
      <c r="C3543" s="8" t="s">
        <v>9784</v>
      </c>
    </row>
    <row r="3544" spans="1:3" x14ac:dyDescent="0.55000000000000004">
      <c r="A3544" s="5" t="s">
        <v>9785</v>
      </c>
      <c r="B3544" s="5" t="s">
        <v>9786</v>
      </c>
      <c r="C3544" s="8" t="s">
        <v>9787</v>
      </c>
    </row>
    <row r="3545" spans="1:3" x14ac:dyDescent="0.55000000000000004">
      <c r="A3545" s="5" t="s">
        <v>9788</v>
      </c>
      <c r="B3545" s="5" t="s">
        <v>9789</v>
      </c>
      <c r="C3545" s="8" t="s">
        <v>9790</v>
      </c>
    </row>
    <row r="3546" spans="1:3" x14ac:dyDescent="0.55000000000000004">
      <c r="A3546" s="5" t="s">
        <v>9791</v>
      </c>
      <c r="B3546" s="5" t="s">
        <v>9792</v>
      </c>
      <c r="C3546" s="8" t="s">
        <v>9793</v>
      </c>
    </row>
    <row r="3547" spans="1:3" x14ac:dyDescent="0.55000000000000004">
      <c r="A3547" s="5" t="s">
        <v>9794</v>
      </c>
      <c r="B3547" s="5" t="s">
        <v>9795</v>
      </c>
      <c r="C3547" s="8" t="s">
        <v>9796</v>
      </c>
    </row>
    <row r="3548" spans="1:3" x14ac:dyDescent="0.55000000000000004">
      <c r="A3548" s="5" t="s">
        <v>9797</v>
      </c>
      <c r="B3548" s="5" t="s">
        <v>9798</v>
      </c>
      <c r="C3548" s="8" t="s">
        <v>9799</v>
      </c>
    </row>
    <row r="3549" spans="1:3" x14ac:dyDescent="0.55000000000000004">
      <c r="A3549" s="5" t="s">
        <v>9800</v>
      </c>
      <c r="B3549" s="5" t="s">
        <v>9801</v>
      </c>
      <c r="C3549" s="8" t="s">
        <v>9802</v>
      </c>
    </row>
    <row r="3550" spans="1:3" x14ac:dyDescent="0.55000000000000004">
      <c r="A3550" s="5" t="s">
        <v>9803</v>
      </c>
      <c r="B3550" s="5" t="s">
        <v>9804</v>
      </c>
      <c r="C3550" s="8" t="s">
        <v>9805</v>
      </c>
    </row>
    <row r="3551" spans="1:3" x14ac:dyDescent="0.55000000000000004">
      <c r="A3551" s="5" t="s">
        <v>9806</v>
      </c>
      <c r="B3551" s="5" t="s">
        <v>9807</v>
      </c>
      <c r="C3551" s="8" t="s">
        <v>9808</v>
      </c>
    </row>
    <row r="3552" spans="1:3" x14ac:dyDescent="0.55000000000000004">
      <c r="A3552" s="5" t="s">
        <v>9809</v>
      </c>
      <c r="B3552" s="5" t="s">
        <v>9810</v>
      </c>
      <c r="C3552" s="8" t="s">
        <v>9811</v>
      </c>
    </row>
    <row r="3553" spans="1:3" x14ac:dyDescent="0.55000000000000004">
      <c r="A3553" s="5" t="s">
        <v>9812</v>
      </c>
      <c r="B3553" s="5" t="s">
        <v>9813</v>
      </c>
      <c r="C3553" s="8" t="s">
        <v>9814</v>
      </c>
    </row>
    <row r="3554" spans="1:3" x14ac:dyDescent="0.55000000000000004">
      <c r="A3554" s="5" t="s">
        <v>9815</v>
      </c>
      <c r="B3554" s="5" t="s">
        <v>9816</v>
      </c>
      <c r="C3554" s="8" t="s">
        <v>9817</v>
      </c>
    </row>
    <row r="3555" spans="1:3" x14ac:dyDescent="0.55000000000000004">
      <c r="A3555" s="5" t="s">
        <v>9818</v>
      </c>
      <c r="B3555" s="5" t="s">
        <v>9819</v>
      </c>
      <c r="C3555" s="8" t="s">
        <v>9820</v>
      </c>
    </row>
    <row r="3556" spans="1:3" x14ac:dyDescent="0.55000000000000004">
      <c r="A3556" s="5" t="s">
        <v>9821</v>
      </c>
      <c r="B3556" s="5" t="s">
        <v>9822</v>
      </c>
      <c r="C3556" s="8" t="s">
        <v>9823</v>
      </c>
    </row>
    <row r="3557" spans="1:3" x14ac:dyDescent="0.55000000000000004">
      <c r="A3557" s="5" t="s">
        <v>9824</v>
      </c>
      <c r="B3557" s="5" t="s">
        <v>9825</v>
      </c>
      <c r="C3557" s="8" t="s">
        <v>9826</v>
      </c>
    </row>
    <row r="3558" spans="1:3" x14ac:dyDescent="0.55000000000000004">
      <c r="A3558" s="5" t="s">
        <v>9827</v>
      </c>
      <c r="B3558" s="5" t="s">
        <v>9828</v>
      </c>
      <c r="C3558" s="8" t="s">
        <v>9829</v>
      </c>
    </row>
    <row r="3559" spans="1:3" x14ac:dyDescent="0.55000000000000004">
      <c r="A3559" s="5" t="s">
        <v>9830</v>
      </c>
      <c r="B3559" s="5" t="s">
        <v>9831</v>
      </c>
      <c r="C3559" s="8" t="s">
        <v>9832</v>
      </c>
    </row>
    <row r="3560" spans="1:3" x14ac:dyDescent="0.55000000000000004">
      <c r="A3560" s="5" t="s">
        <v>9833</v>
      </c>
      <c r="B3560" s="5" t="s">
        <v>9834</v>
      </c>
      <c r="C3560" s="8" t="s">
        <v>9835</v>
      </c>
    </row>
    <row r="3561" spans="1:3" x14ac:dyDescent="0.55000000000000004">
      <c r="A3561" s="5" t="s">
        <v>9836</v>
      </c>
      <c r="B3561" s="5" t="s">
        <v>9837</v>
      </c>
      <c r="C3561" s="8" t="s">
        <v>9838</v>
      </c>
    </row>
    <row r="3562" spans="1:3" x14ac:dyDescent="0.55000000000000004">
      <c r="A3562" s="5" t="s">
        <v>9839</v>
      </c>
      <c r="B3562" s="5" t="s">
        <v>9840</v>
      </c>
      <c r="C3562" s="8" t="s">
        <v>9841</v>
      </c>
    </row>
    <row r="3563" spans="1:3" x14ac:dyDescent="0.55000000000000004">
      <c r="A3563" s="5" t="s">
        <v>9842</v>
      </c>
      <c r="B3563" s="5" t="s">
        <v>9843</v>
      </c>
      <c r="C3563" s="8" t="s">
        <v>9844</v>
      </c>
    </row>
    <row r="3564" spans="1:3" x14ac:dyDescent="0.55000000000000004">
      <c r="A3564" s="5" t="s">
        <v>9845</v>
      </c>
      <c r="B3564" s="5" t="s">
        <v>9846</v>
      </c>
      <c r="C3564" s="8" t="s">
        <v>9847</v>
      </c>
    </row>
    <row r="3565" spans="1:3" x14ac:dyDescent="0.55000000000000004">
      <c r="A3565" s="5" t="s">
        <v>9848</v>
      </c>
      <c r="B3565" s="5" t="s">
        <v>9849</v>
      </c>
      <c r="C3565" s="8" t="s">
        <v>9850</v>
      </c>
    </row>
    <row r="3566" spans="1:3" x14ac:dyDescent="0.55000000000000004">
      <c r="A3566" s="5" t="s">
        <v>9851</v>
      </c>
      <c r="B3566" s="5" t="s">
        <v>9852</v>
      </c>
      <c r="C3566" s="8" t="s">
        <v>9853</v>
      </c>
    </row>
    <row r="3567" spans="1:3" x14ac:dyDescent="0.55000000000000004">
      <c r="A3567" s="5" t="s">
        <v>9854</v>
      </c>
      <c r="B3567" s="5" t="s">
        <v>9855</v>
      </c>
      <c r="C3567" s="8" t="s">
        <v>9856</v>
      </c>
    </row>
    <row r="3568" spans="1:3" x14ac:dyDescent="0.55000000000000004">
      <c r="A3568" s="5" t="s">
        <v>9857</v>
      </c>
      <c r="B3568" s="5" t="s">
        <v>9858</v>
      </c>
      <c r="C3568" s="8" t="s">
        <v>9859</v>
      </c>
    </row>
    <row r="3569" spans="1:3" x14ac:dyDescent="0.55000000000000004">
      <c r="A3569" s="5" t="s">
        <v>9860</v>
      </c>
      <c r="B3569" s="5" t="s">
        <v>9861</v>
      </c>
      <c r="C3569" s="8" t="s">
        <v>9862</v>
      </c>
    </row>
    <row r="3570" spans="1:3" x14ac:dyDescent="0.55000000000000004">
      <c r="A3570" s="5" t="s">
        <v>9863</v>
      </c>
      <c r="B3570" s="5" t="s">
        <v>9864</v>
      </c>
      <c r="C3570" s="8" t="s">
        <v>9865</v>
      </c>
    </row>
    <row r="3571" spans="1:3" x14ac:dyDescent="0.55000000000000004">
      <c r="A3571" s="5" t="s">
        <v>9866</v>
      </c>
      <c r="B3571" s="5" t="s">
        <v>9867</v>
      </c>
      <c r="C3571" s="8" t="s">
        <v>9868</v>
      </c>
    </row>
    <row r="3572" spans="1:3" x14ac:dyDescent="0.55000000000000004">
      <c r="A3572" s="5" t="s">
        <v>9869</v>
      </c>
      <c r="B3572" s="5" t="s">
        <v>9870</v>
      </c>
      <c r="C3572" s="8" t="s">
        <v>9871</v>
      </c>
    </row>
    <row r="3573" spans="1:3" x14ac:dyDescent="0.55000000000000004">
      <c r="A3573" s="5" t="s">
        <v>9872</v>
      </c>
      <c r="B3573" s="5" t="s">
        <v>9873</v>
      </c>
      <c r="C3573" s="8" t="s">
        <v>9874</v>
      </c>
    </row>
    <row r="3574" spans="1:3" x14ac:dyDescent="0.55000000000000004">
      <c r="A3574" s="5" t="s">
        <v>9875</v>
      </c>
      <c r="B3574" s="5" t="s">
        <v>9876</v>
      </c>
      <c r="C3574" s="8" t="s">
        <v>9877</v>
      </c>
    </row>
    <row r="3575" spans="1:3" x14ac:dyDescent="0.55000000000000004">
      <c r="A3575" s="5" t="s">
        <v>9878</v>
      </c>
      <c r="B3575" s="5" t="s">
        <v>9879</v>
      </c>
      <c r="C3575" s="8" t="s">
        <v>9880</v>
      </c>
    </row>
    <row r="3576" spans="1:3" x14ac:dyDescent="0.55000000000000004">
      <c r="A3576" s="5" t="s">
        <v>9881</v>
      </c>
      <c r="B3576" s="5" t="s">
        <v>9882</v>
      </c>
      <c r="C3576" s="8" t="s">
        <v>9883</v>
      </c>
    </row>
    <row r="3577" spans="1:3" x14ac:dyDescent="0.55000000000000004">
      <c r="A3577" s="5" t="s">
        <v>9884</v>
      </c>
      <c r="B3577" s="5" t="s">
        <v>9885</v>
      </c>
      <c r="C3577" s="8" t="s">
        <v>9886</v>
      </c>
    </row>
    <row r="3578" spans="1:3" x14ac:dyDescent="0.55000000000000004">
      <c r="A3578" s="5" t="s">
        <v>9887</v>
      </c>
      <c r="B3578" s="5" t="s">
        <v>9888</v>
      </c>
      <c r="C3578" s="8" t="s">
        <v>9889</v>
      </c>
    </row>
    <row r="3579" spans="1:3" x14ac:dyDescent="0.55000000000000004">
      <c r="A3579" s="5" t="s">
        <v>9890</v>
      </c>
      <c r="B3579" s="5" t="s">
        <v>9891</v>
      </c>
      <c r="C3579" s="8" t="s">
        <v>9892</v>
      </c>
    </row>
    <row r="3580" spans="1:3" x14ac:dyDescent="0.55000000000000004">
      <c r="A3580" s="5" t="s">
        <v>9893</v>
      </c>
      <c r="B3580" s="5" t="s">
        <v>9894</v>
      </c>
      <c r="C3580" s="8" t="s">
        <v>9895</v>
      </c>
    </row>
    <row r="3581" spans="1:3" x14ac:dyDescent="0.55000000000000004">
      <c r="A3581" s="5" t="s">
        <v>9896</v>
      </c>
      <c r="B3581" s="5" t="s">
        <v>9897</v>
      </c>
      <c r="C3581" s="8" t="s">
        <v>9898</v>
      </c>
    </row>
    <row r="3582" spans="1:3" x14ac:dyDescent="0.55000000000000004">
      <c r="A3582" s="5" t="s">
        <v>9899</v>
      </c>
      <c r="B3582" s="5" t="s">
        <v>9900</v>
      </c>
      <c r="C3582" s="8" t="s">
        <v>9901</v>
      </c>
    </row>
    <row r="3583" spans="1:3" x14ac:dyDescent="0.55000000000000004">
      <c r="A3583" s="5" t="s">
        <v>9902</v>
      </c>
      <c r="B3583" s="5" t="s">
        <v>9903</v>
      </c>
      <c r="C3583" s="8" t="s">
        <v>9904</v>
      </c>
    </row>
    <row r="3584" spans="1:3" x14ac:dyDescent="0.55000000000000004">
      <c r="A3584" s="5" t="s">
        <v>9905</v>
      </c>
      <c r="B3584" s="5" t="s">
        <v>9906</v>
      </c>
      <c r="C3584" s="8" t="s">
        <v>9907</v>
      </c>
    </row>
    <row r="3585" spans="1:3" x14ac:dyDescent="0.55000000000000004">
      <c r="A3585" s="5" t="s">
        <v>9908</v>
      </c>
      <c r="B3585" s="5" t="s">
        <v>9909</v>
      </c>
      <c r="C3585" s="8" t="s">
        <v>9910</v>
      </c>
    </row>
    <row r="3586" spans="1:3" x14ac:dyDescent="0.55000000000000004">
      <c r="A3586" s="5" t="s">
        <v>9911</v>
      </c>
      <c r="B3586" s="5" t="s">
        <v>9912</v>
      </c>
      <c r="C3586" s="8" t="s">
        <v>9913</v>
      </c>
    </row>
    <row r="3587" spans="1:3" x14ac:dyDescent="0.55000000000000004">
      <c r="A3587" s="5" t="s">
        <v>9914</v>
      </c>
      <c r="B3587" s="5" t="s">
        <v>9915</v>
      </c>
      <c r="C3587" s="8" t="s">
        <v>9916</v>
      </c>
    </row>
    <row r="3588" spans="1:3" x14ac:dyDescent="0.55000000000000004">
      <c r="A3588" s="5" t="s">
        <v>9917</v>
      </c>
      <c r="B3588" s="5" t="s">
        <v>9918</v>
      </c>
      <c r="C3588" s="8" t="s">
        <v>9919</v>
      </c>
    </row>
    <row r="3589" spans="1:3" x14ac:dyDescent="0.55000000000000004">
      <c r="A3589" s="5" t="s">
        <v>9920</v>
      </c>
      <c r="B3589" s="5" t="s">
        <v>9921</v>
      </c>
      <c r="C3589" s="8" t="s">
        <v>9922</v>
      </c>
    </row>
    <row r="3590" spans="1:3" x14ac:dyDescent="0.55000000000000004">
      <c r="A3590" s="5" t="s">
        <v>9923</v>
      </c>
      <c r="B3590" s="5" t="s">
        <v>9924</v>
      </c>
      <c r="C3590" s="8" t="s">
        <v>9925</v>
      </c>
    </row>
    <row r="3591" spans="1:3" x14ac:dyDescent="0.55000000000000004">
      <c r="A3591" s="5" t="s">
        <v>9926</v>
      </c>
      <c r="B3591" s="5" t="s">
        <v>9927</v>
      </c>
      <c r="C3591" s="8" t="s">
        <v>9928</v>
      </c>
    </row>
    <row r="3592" spans="1:3" x14ac:dyDescent="0.55000000000000004">
      <c r="A3592" s="5" t="s">
        <v>9929</v>
      </c>
      <c r="B3592" s="5" t="s">
        <v>9930</v>
      </c>
      <c r="C3592" s="8" t="s">
        <v>9931</v>
      </c>
    </row>
    <row r="3593" spans="1:3" x14ac:dyDescent="0.55000000000000004">
      <c r="A3593" s="5" t="s">
        <v>9932</v>
      </c>
      <c r="B3593" s="5" t="s">
        <v>9933</v>
      </c>
      <c r="C3593" s="8" t="s">
        <v>9934</v>
      </c>
    </row>
    <row r="3594" spans="1:3" x14ac:dyDescent="0.55000000000000004">
      <c r="A3594" s="5" t="s">
        <v>9935</v>
      </c>
      <c r="B3594" s="5" t="s">
        <v>9936</v>
      </c>
      <c r="C3594" s="8" t="s">
        <v>9937</v>
      </c>
    </row>
    <row r="3595" spans="1:3" x14ac:dyDescent="0.55000000000000004">
      <c r="A3595" s="5" t="s">
        <v>9938</v>
      </c>
      <c r="B3595" s="5" t="s">
        <v>9939</v>
      </c>
      <c r="C3595" s="8" t="s">
        <v>9940</v>
      </c>
    </row>
    <row r="3596" spans="1:3" x14ac:dyDescent="0.55000000000000004">
      <c r="A3596" s="5" t="s">
        <v>9941</v>
      </c>
      <c r="B3596" s="5" t="s">
        <v>9942</v>
      </c>
      <c r="C3596" s="8" t="s">
        <v>9943</v>
      </c>
    </row>
    <row r="3597" spans="1:3" x14ac:dyDescent="0.55000000000000004">
      <c r="A3597" s="5" t="s">
        <v>9944</v>
      </c>
      <c r="B3597" s="5" t="s">
        <v>9945</v>
      </c>
      <c r="C3597" s="8" t="s">
        <v>9946</v>
      </c>
    </row>
    <row r="3598" spans="1:3" x14ac:dyDescent="0.55000000000000004">
      <c r="A3598" s="5" t="s">
        <v>9947</v>
      </c>
      <c r="B3598" s="5" t="s">
        <v>9948</v>
      </c>
      <c r="C3598" s="8" t="s">
        <v>9949</v>
      </c>
    </row>
    <row r="3599" spans="1:3" x14ac:dyDescent="0.55000000000000004">
      <c r="A3599" s="5" t="s">
        <v>9950</v>
      </c>
      <c r="B3599" s="5" t="s">
        <v>9951</v>
      </c>
      <c r="C3599" s="8" t="s">
        <v>9952</v>
      </c>
    </row>
    <row r="3600" spans="1:3" x14ac:dyDescent="0.55000000000000004">
      <c r="A3600" s="5" t="s">
        <v>9953</v>
      </c>
      <c r="B3600" s="5" t="s">
        <v>9954</v>
      </c>
      <c r="C3600" s="8" t="s">
        <v>9955</v>
      </c>
    </row>
    <row r="3601" spans="1:3" x14ac:dyDescent="0.55000000000000004">
      <c r="A3601" s="5" t="s">
        <v>9956</v>
      </c>
      <c r="B3601" s="5" t="s">
        <v>9957</v>
      </c>
      <c r="C3601" s="8" t="s">
        <v>9958</v>
      </c>
    </row>
    <row r="3602" spans="1:3" x14ac:dyDescent="0.55000000000000004">
      <c r="A3602" s="5" t="s">
        <v>9959</v>
      </c>
      <c r="B3602" s="5" t="s">
        <v>9960</v>
      </c>
      <c r="C3602" s="8" t="s">
        <v>9961</v>
      </c>
    </row>
    <row r="3603" spans="1:3" x14ac:dyDescent="0.55000000000000004">
      <c r="A3603" s="5" t="s">
        <v>9962</v>
      </c>
      <c r="B3603" s="5" t="s">
        <v>9963</v>
      </c>
      <c r="C3603" s="8" t="s">
        <v>9964</v>
      </c>
    </row>
    <row r="3604" spans="1:3" x14ac:dyDescent="0.55000000000000004">
      <c r="A3604" s="5" t="s">
        <v>9965</v>
      </c>
      <c r="B3604" s="5" t="s">
        <v>9966</v>
      </c>
      <c r="C3604" s="8" t="s">
        <v>9967</v>
      </c>
    </row>
    <row r="3605" spans="1:3" x14ac:dyDescent="0.55000000000000004">
      <c r="A3605" s="5" t="s">
        <v>9968</v>
      </c>
      <c r="B3605" s="5" t="s">
        <v>9969</v>
      </c>
      <c r="C3605" s="8" t="s">
        <v>9970</v>
      </c>
    </row>
    <row r="3606" spans="1:3" x14ac:dyDescent="0.55000000000000004">
      <c r="A3606" s="5" t="s">
        <v>9971</v>
      </c>
      <c r="B3606" s="5" t="s">
        <v>9972</v>
      </c>
      <c r="C3606" s="8" t="s">
        <v>9973</v>
      </c>
    </row>
    <row r="3607" spans="1:3" x14ac:dyDescent="0.55000000000000004">
      <c r="A3607" s="5" t="s">
        <v>9974</v>
      </c>
      <c r="B3607" s="5" t="s">
        <v>9975</v>
      </c>
      <c r="C3607" s="8" t="s">
        <v>9976</v>
      </c>
    </row>
    <row r="3608" spans="1:3" x14ac:dyDescent="0.55000000000000004">
      <c r="A3608" s="5" t="s">
        <v>9977</v>
      </c>
      <c r="B3608" s="5" t="s">
        <v>9978</v>
      </c>
      <c r="C3608" s="8" t="s">
        <v>9979</v>
      </c>
    </row>
    <row r="3609" spans="1:3" x14ac:dyDescent="0.55000000000000004">
      <c r="A3609" s="5" t="s">
        <v>9980</v>
      </c>
      <c r="B3609" s="5" t="s">
        <v>9981</v>
      </c>
      <c r="C3609" s="8" t="s">
        <v>9982</v>
      </c>
    </row>
    <row r="3610" spans="1:3" x14ac:dyDescent="0.55000000000000004">
      <c r="A3610" s="5" t="s">
        <v>9983</v>
      </c>
      <c r="B3610" s="5" t="s">
        <v>9984</v>
      </c>
      <c r="C3610" s="8" t="s">
        <v>9985</v>
      </c>
    </row>
    <row r="3611" spans="1:3" x14ac:dyDescent="0.55000000000000004">
      <c r="A3611" s="5" t="s">
        <v>9986</v>
      </c>
      <c r="B3611" s="5" t="s">
        <v>9987</v>
      </c>
      <c r="C3611" s="8" t="s">
        <v>9988</v>
      </c>
    </row>
    <row r="3612" spans="1:3" x14ac:dyDescent="0.55000000000000004">
      <c r="A3612" s="5" t="s">
        <v>9989</v>
      </c>
      <c r="B3612" s="5" t="s">
        <v>9990</v>
      </c>
      <c r="C3612" s="8" t="s">
        <v>9991</v>
      </c>
    </row>
    <row r="3613" spans="1:3" x14ac:dyDescent="0.55000000000000004">
      <c r="A3613" s="5" t="s">
        <v>9992</v>
      </c>
      <c r="B3613" s="5" t="s">
        <v>9993</v>
      </c>
      <c r="C3613" s="8" t="s">
        <v>9994</v>
      </c>
    </row>
    <row r="3614" spans="1:3" x14ac:dyDescent="0.55000000000000004">
      <c r="A3614" s="5" t="s">
        <v>9995</v>
      </c>
      <c r="B3614" s="5" t="s">
        <v>9996</v>
      </c>
      <c r="C3614" s="8" t="s">
        <v>9997</v>
      </c>
    </row>
    <row r="3615" spans="1:3" x14ac:dyDescent="0.55000000000000004">
      <c r="A3615" s="5" t="s">
        <v>9998</v>
      </c>
      <c r="B3615" s="5" t="s">
        <v>9999</v>
      </c>
      <c r="C3615" s="8" t="s">
        <v>10000</v>
      </c>
    </row>
    <row r="3616" spans="1:3" x14ac:dyDescent="0.55000000000000004">
      <c r="A3616" s="5" t="s">
        <v>10001</v>
      </c>
      <c r="B3616" s="5" t="s">
        <v>10002</v>
      </c>
      <c r="C3616" s="8" t="s">
        <v>10003</v>
      </c>
    </row>
    <row r="3617" spans="1:3" x14ac:dyDescent="0.55000000000000004">
      <c r="A3617" s="5" t="s">
        <v>10004</v>
      </c>
      <c r="B3617" s="5" t="s">
        <v>10005</v>
      </c>
      <c r="C3617" s="8" t="s">
        <v>10006</v>
      </c>
    </row>
    <row r="3618" spans="1:3" x14ac:dyDescent="0.55000000000000004">
      <c r="A3618" s="5" t="s">
        <v>10007</v>
      </c>
      <c r="B3618" s="5" t="s">
        <v>10008</v>
      </c>
      <c r="C3618" s="8" t="s">
        <v>10009</v>
      </c>
    </row>
    <row r="3619" spans="1:3" x14ac:dyDescent="0.55000000000000004">
      <c r="A3619" s="5" t="s">
        <v>10010</v>
      </c>
      <c r="B3619" s="5" t="s">
        <v>10011</v>
      </c>
      <c r="C3619" s="8" t="s">
        <v>10012</v>
      </c>
    </row>
    <row r="3620" spans="1:3" x14ac:dyDescent="0.55000000000000004">
      <c r="A3620" s="5" t="s">
        <v>10013</v>
      </c>
      <c r="B3620" s="5" t="s">
        <v>10014</v>
      </c>
      <c r="C3620" s="8" t="s">
        <v>10015</v>
      </c>
    </row>
    <row r="3621" spans="1:3" x14ac:dyDescent="0.55000000000000004">
      <c r="A3621" s="5" t="s">
        <v>10016</v>
      </c>
      <c r="B3621" s="5" t="s">
        <v>10017</v>
      </c>
      <c r="C3621" s="8" t="s">
        <v>10018</v>
      </c>
    </row>
    <row r="3622" spans="1:3" x14ac:dyDescent="0.55000000000000004">
      <c r="A3622" s="5" t="s">
        <v>10019</v>
      </c>
      <c r="B3622" s="5" t="s">
        <v>10020</v>
      </c>
      <c r="C3622" s="8" t="s">
        <v>10021</v>
      </c>
    </row>
    <row r="3623" spans="1:3" x14ac:dyDescent="0.55000000000000004">
      <c r="A3623" s="5" t="s">
        <v>10022</v>
      </c>
      <c r="B3623" s="5" t="s">
        <v>10023</v>
      </c>
      <c r="C3623" s="8" t="s">
        <v>10024</v>
      </c>
    </row>
    <row r="3624" spans="1:3" x14ac:dyDescent="0.55000000000000004">
      <c r="A3624" s="5" t="s">
        <v>10025</v>
      </c>
      <c r="B3624" s="5" t="s">
        <v>10026</v>
      </c>
      <c r="C3624" s="8" t="s">
        <v>10027</v>
      </c>
    </row>
    <row r="3625" spans="1:3" x14ac:dyDescent="0.55000000000000004">
      <c r="A3625" s="5" t="s">
        <v>10028</v>
      </c>
      <c r="B3625" s="5" t="s">
        <v>10029</v>
      </c>
      <c r="C3625" s="8" t="s">
        <v>10030</v>
      </c>
    </row>
    <row r="3626" spans="1:3" x14ac:dyDescent="0.55000000000000004">
      <c r="A3626" s="5" t="s">
        <v>10031</v>
      </c>
      <c r="B3626" s="5" t="s">
        <v>10032</v>
      </c>
      <c r="C3626" s="8" t="s">
        <v>10033</v>
      </c>
    </row>
    <row r="3627" spans="1:3" x14ac:dyDescent="0.55000000000000004">
      <c r="A3627" s="5" t="s">
        <v>10034</v>
      </c>
      <c r="B3627" s="5" t="s">
        <v>10035</v>
      </c>
      <c r="C3627" s="8" t="s">
        <v>10036</v>
      </c>
    </row>
    <row r="3628" spans="1:3" x14ac:dyDescent="0.55000000000000004">
      <c r="A3628" s="5" t="s">
        <v>10037</v>
      </c>
      <c r="B3628" s="5" t="s">
        <v>10038</v>
      </c>
      <c r="C3628" s="8" t="s">
        <v>10039</v>
      </c>
    </row>
    <row r="3629" spans="1:3" x14ac:dyDescent="0.55000000000000004">
      <c r="A3629" s="5" t="s">
        <v>10040</v>
      </c>
      <c r="B3629" s="5" t="s">
        <v>10041</v>
      </c>
      <c r="C3629" s="8" t="s">
        <v>10042</v>
      </c>
    </row>
    <row r="3630" spans="1:3" x14ac:dyDescent="0.55000000000000004">
      <c r="A3630" s="5" t="s">
        <v>10043</v>
      </c>
      <c r="B3630" s="5" t="s">
        <v>10044</v>
      </c>
      <c r="C3630" s="8" t="s">
        <v>10045</v>
      </c>
    </row>
    <row r="3631" spans="1:3" x14ac:dyDescent="0.55000000000000004">
      <c r="A3631" s="5" t="s">
        <v>10046</v>
      </c>
      <c r="B3631" s="5" t="s">
        <v>10047</v>
      </c>
      <c r="C3631" s="8" t="s">
        <v>10048</v>
      </c>
    </row>
    <row r="3632" spans="1:3" x14ac:dyDescent="0.55000000000000004">
      <c r="A3632" s="5" t="s">
        <v>10049</v>
      </c>
      <c r="B3632" s="5" t="s">
        <v>10050</v>
      </c>
      <c r="C3632" s="8" t="s">
        <v>10051</v>
      </c>
    </row>
    <row r="3633" spans="1:3" x14ac:dyDescent="0.55000000000000004">
      <c r="A3633" s="5" t="s">
        <v>10052</v>
      </c>
      <c r="B3633" s="5" t="s">
        <v>10053</v>
      </c>
      <c r="C3633" s="8" t="s">
        <v>10054</v>
      </c>
    </row>
    <row r="3634" spans="1:3" x14ac:dyDescent="0.55000000000000004">
      <c r="A3634" s="5" t="s">
        <v>10055</v>
      </c>
      <c r="B3634" s="5" t="s">
        <v>10056</v>
      </c>
      <c r="C3634" s="8" t="s">
        <v>10057</v>
      </c>
    </row>
    <row r="3635" spans="1:3" x14ac:dyDescent="0.55000000000000004">
      <c r="A3635" s="5" t="s">
        <v>10058</v>
      </c>
      <c r="B3635" s="5" t="s">
        <v>10059</v>
      </c>
      <c r="C3635" s="8" t="s">
        <v>10060</v>
      </c>
    </row>
    <row r="3636" spans="1:3" x14ac:dyDescent="0.55000000000000004">
      <c r="A3636" s="5" t="s">
        <v>10061</v>
      </c>
      <c r="B3636" s="5" t="s">
        <v>10062</v>
      </c>
      <c r="C3636" s="8" t="s">
        <v>10063</v>
      </c>
    </row>
    <row r="3637" spans="1:3" x14ac:dyDescent="0.55000000000000004">
      <c r="A3637" s="5" t="s">
        <v>10064</v>
      </c>
      <c r="B3637" s="5" t="s">
        <v>10065</v>
      </c>
      <c r="C3637" s="8" t="s">
        <v>10066</v>
      </c>
    </row>
    <row r="3638" spans="1:3" x14ac:dyDescent="0.55000000000000004">
      <c r="A3638" s="5" t="s">
        <v>10067</v>
      </c>
      <c r="B3638" s="5" t="s">
        <v>10068</v>
      </c>
      <c r="C3638" s="8" t="s">
        <v>10069</v>
      </c>
    </row>
    <row r="3639" spans="1:3" x14ac:dyDescent="0.55000000000000004">
      <c r="A3639" s="5" t="s">
        <v>10070</v>
      </c>
      <c r="B3639" s="5" t="s">
        <v>10071</v>
      </c>
      <c r="C3639" s="8" t="s">
        <v>10072</v>
      </c>
    </row>
    <row r="3640" spans="1:3" x14ac:dyDescent="0.55000000000000004">
      <c r="A3640" s="5" t="s">
        <v>10073</v>
      </c>
      <c r="B3640" s="5" t="s">
        <v>10074</v>
      </c>
      <c r="C3640" s="8" t="s">
        <v>7</v>
      </c>
    </row>
    <row r="3641" spans="1:3" x14ac:dyDescent="0.55000000000000004">
      <c r="A3641" s="5" t="s">
        <v>10075</v>
      </c>
      <c r="B3641" s="5" t="s">
        <v>10076</v>
      </c>
      <c r="C3641" s="8" t="s">
        <v>10077</v>
      </c>
    </row>
    <row r="3642" spans="1:3" x14ac:dyDescent="0.55000000000000004">
      <c r="A3642" s="5" t="s">
        <v>10078</v>
      </c>
      <c r="B3642" s="5" t="s">
        <v>10079</v>
      </c>
      <c r="C3642" s="8" t="s">
        <v>10080</v>
      </c>
    </row>
    <row r="3643" spans="1:3" x14ac:dyDescent="0.55000000000000004">
      <c r="A3643" s="5" t="s">
        <v>10081</v>
      </c>
      <c r="B3643" s="5" t="s">
        <v>10082</v>
      </c>
      <c r="C3643" s="8" t="s">
        <v>10083</v>
      </c>
    </row>
    <row r="3644" spans="1:3" x14ac:dyDescent="0.55000000000000004">
      <c r="A3644" s="5" t="s">
        <v>10084</v>
      </c>
      <c r="B3644" s="5" t="s">
        <v>10085</v>
      </c>
      <c r="C3644" s="8" t="s">
        <v>10086</v>
      </c>
    </row>
    <row r="3645" spans="1:3" x14ac:dyDescent="0.55000000000000004">
      <c r="A3645" s="5" t="s">
        <v>10087</v>
      </c>
      <c r="B3645" s="5" t="s">
        <v>10088</v>
      </c>
      <c r="C3645" s="8" t="s">
        <v>10089</v>
      </c>
    </row>
    <row r="3646" spans="1:3" x14ac:dyDescent="0.55000000000000004">
      <c r="A3646" s="5" t="s">
        <v>10090</v>
      </c>
      <c r="B3646" s="5" t="s">
        <v>10091</v>
      </c>
      <c r="C3646" s="8" t="s">
        <v>10092</v>
      </c>
    </row>
    <row r="3647" spans="1:3" x14ac:dyDescent="0.55000000000000004">
      <c r="A3647" s="5" t="s">
        <v>10093</v>
      </c>
      <c r="B3647" s="5" t="s">
        <v>10094</v>
      </c>
      <c r="C3647" s="8" t="s">
        <v>10095</v>
      </c>
    </row>
    <row r="3648" spans="1:3" x14ac:dyDescent="0.55000000000000004">
      <c r="A3648" s="5" t="s">
        <v>10096</v>
      </c>
      <c r="B3648" s="5" t="s">
        <v>10097</v>
      </c>
      <c r="C3648" s="8" t="s">
        <v>10098</v>
      </c>
    </row>
    <row r="3649" spans="1:3" x14ac:dyDescent="0.55000000000000004">
      <c r="A3649" s="5" t="s">
        <v>10099</v>
      </c>
      <c r="B3649" s="5" t="s">
        <v>10100</v>
      </c>
      <c r="C3649" s="8" t="s">
        <v>10101</v>
      </c>
    </row>
    <row r="3650" spans="1:3" x14ac:dyDescent="0.55000000000000004">
      <c r="A3650" s="5" t="s">
        <v>10102</v>
      </c>
      <c r="B3650" s="5" t="s">
        <v>10103</v>
      </c>
      <c r="C3650" s="8" t="s">
        <v>10104</v>
      </c>
    </row>
    <row r="3651" spans="1:3" x14ac:dyDescent="0.55000000000000004">
      <c r="A3651" s="5" t="s">
        <v>10105</v>
      </c>
      <c r="B3651" s="5" t="s">
        <v>10106</v>
      </c>
      <c r="C3651" s="8" t="s">
        <v>10107</v>
      </c>
    </row>
    <row r="3652" spans="1:3" x14ac:dyDescent="0.55000000000000004">
      <c r="A3652" s="5" t="s">
        <v>10108</v>
      </c>
      <c r="B3652" s="5" t="s">
        <v>10109</v>
      </c>
      <c r="C3652" s="8" t="s">
        <v>10110</v>
      </c>
    </row>
    <row r="3653" spans="1:3" x14ac:dyDescent="0.55000000000000004">
      <c r="A3653" s="5" t="s">
        <v>10111</v>
      </c>
      <c r="B3653" s="5" t="s">
        <v>10112</v>
      </c>
      <c r="C3653" s="8" t="s">
        <v>10113</v>
      </c>
    </row>
    <row r="3654" spans="1:3" x14ac:dyDescent="0.55000000000000004">
      <c r="A3654" s="5" t="s">
        <v>10114</v>
      </c>
      <c r="B3654" s="5" t="s">
        <v>10115</v>
      </c>
      <c r="C3654" s="8" t="s">
        <v>10116</v>
      </c>
    </row>
    <row r="3655" spans="1:3" x14ac:dyDescent="0.55000000000000004">
      <c r="A3655" s="5" t="s">
        <v>10117</v>
      </c>
      <c r="B3655" s="5" t="s">
        <v>10118</v>
      </c>
      <c r="C3655" s="8" t="s">
        <v>10119</v>
      </c>
    </row>
    <row r="3656" spans="1:3" x14ac:dyDescent="0.55000000000000004">
      <c r="A3656" s="5" t="s">
        <v>10120</v>
      </c>
      <c r="B3656" s="5" t="s">
        <v>10121</v>
      </c>
      <c r="C3656" s="8" t="s">
        <v>10122</v>
      </c>
    </row>
    <row r="3657" spans="1:3" x14ac:dyDescent="0.55000000000000004">
      <c r="A3657" s="5" t="s">
        <v>10123</v>
      </c>
      <c r="B3657" s="5" t="s">
        <v>10124</v>
      </c>
      <c r="C3657" s="8" t="s">
        <v>10125</v>
      </c>
    </row>
    <row r="3658" spans="1:3" x14ac:dyDescent="0.55000000000000004">
      <c r="A3658" s="5" t="s">
        <v>10126</v>
      </c>
      <c r="B3658" s="5" t="s">
        <v>10127</v>
      </c>
      <c r="C3658" s="8" t="s">
        <v>10128</v>
      </c>
    </row>
    <row r="3659" spans="1:3" x14ac:dyDescent="0.55000000000000004">
      <c r="A3659" s="5" t="s">
        <v>10129</v>
      </c>
      <c r="B3659" s="5" t="s">
        <v>10130</v>
      </c>
      <c r="C3659" s="8" t="s">
        <v>10131</v>
      </c>
    </row>
    <row r="3660" spans="1:3" x14ac:dyDescent="0.55000000000000004">
      <c r="A3660" s="5" t="s">
        <v>10132</v>
      </c>
      <c r="B3660" s="5" t="s">
        <v>10133</v>
      </c>
      <c r="C3660" s="8" t="s">
        <v>10134</v>
      </c>
    </row>
    <row r="3661" spans="1:3" x14ac:dyDescent="0.55000000000000004">
      <c r="A3661" s="5" t="s">
        <v>10135</v>
      </c>
      <c r="B3661" s="5" t="s">
        <v>10136</v>
      </c>
      <c r="C3661" s="8" t="s">
        <v>10137</v>
      </c>
    </row>
    <row r="3662" spans="1:3" x14ac:dyDescent="0.55000000000000004">
      <c r="A3662" s="5" t="s">
        <v>10138</v>
      </c>
      <c r="B3662" s="5" t="s">
        <v>10139</v>
      </c>
      <c r="C3662" s="8" t="s">
        <v>10140</v>
      </c>
    </row>
    <row r="3663" spans="1:3" x14ac:dyDescent="0.55000000000000004">
      <c r="A3663" s="5" t="s">
        <v>10141</v>
      </c>
      <c r="B3663" s="5" t="s">
        <v>10142</v>
      </c>
      <c r="C3663" s="8" t="s">
        <v>10143</v>
      </c>
    </row>
    <row r="3664" spans="1:3" x14ac:dyDescent="0.55000000000000004">
      <c r="A3664" s="5" t="s">
        <v>10144</v>
      </c>
      <c r="B3664" s="5" t="s">
        <v>10145</v>
      </c>
      <c r="C3664" s="8" t="s">
        <v>10146</v>
      </c>
    </row>
    <row r="3665" spans="1:3" x14ac:dyDescent="0.55000000000000004">
      <c r="A3665" s="5" t="s">
        <v>10147</v>
      </c>
      <c r="B3665" s="5" t="s">
        <v>10148</v>
      </c>
      <c r="C3665" s="8" t="s">
        <v>10149</v>
      </c>
    </row>
    <row r="3666" spans="1:3" x14ac:dyDescent="0.55000000000000004">
      <c r="A3666" s="5" t="s">
        <v>10150</v>
      </c>
      <c r="B3666" s="5" t="s">
        <v>10151</v>
      </c>
      <c r="C3666" s="8" t="s">
        <v>10152</v>
      </c>
    </row>
    <row r="3667" spans="1:3" x14ac:dyDescent="0.55000000000000004">
      <c r="A3667" s="5" t="s">
        <v>10153</v>
      </c>
      <c r="B3667" s="5" t="s">
        <v>10154</v>
      </c>
      <c r="C3667" s="8" t="s">
        <v>10155</v>
      </c>
    </row>
    <row r="3668" spans="1:3" x14ac:dyDescent="0.55000000000000004">
      <c r="A3668" s="5" t="s">
        <v>10156</v>
      </c>
      <c r="B3668" s="5" t="s">
        <v>10157</v>
      </c>
      <c r="C3668" s="8" t="s">
        <v>10158</v>
      </c>
    </row>
    <row r="3669" spans="1:3" x14ac:dyDescent="0.55000000000000004">
      <c r="A3669" s="5" t="s">
        <v>10159</v>
      </c>
      <c r="B3669" s="5" t="s">
        <v>10160</v>
      </c>
      <c r="C3669" s="8" t="s">
        <v>10161</v>
      </c>
    </row>
    <row r="3670" spans="1:3" x14ac:dyDescent="0.55000000000000004">
      <c r="A3670" s="5" t="s">
        <v>10162</v>
      </c>
      <c r="B3670" s="5" t="s">
        <v>10163</v>
      </c>
      <c r="C3670" s="8" t="s">
        <v>10164</v>
      </c>
    </row>
    <row r="3671" spans="1:3" x14ac:dyDescent="0.55000000000000004">
      <c r="A3671" s="5" t="s">
        <v>10165</v>
      </c>
      <c r="B3671" s="5" t="s">
        <v>10166</v>
      </c>
      <c r="C3671" s="8" t="s">
        <v>10167</v>
      </c>
    </row>
    <row r="3672" spans="1:3" x14ac:dyDescent="0.55000000000000004">
      <c r="A3672" s="5" t="s">
        <v>10168</v>
      </c>
      <c r="B3672" s="5" t="s">
        <v>10169</v>
      </c>
      <c r="C3672" s="8" t="s">
        <v>10170</v>
      </c>
    </row>
    <row r="3673" spans="1:3" x14ac:dyDescent="0.55000000000000004">
      <c r="A3673" s="5" t="s">
        <v>10171</v>
      </c>
      <c r="B3673" s="5" t="s">
        <v>10172</v>
      </c>
      <c r="C3673" s="8" t="s">
        <v>10173</v>
      </c>
    </row>
    <row r="3674" spans="1:3" x14ac:dyDescent="0.55000000000000004">
      <c r="A3674" s="5" t="s">
        <v>10174</v>
      </c>
      <c r="B3674" s="5" t="s">
        <v>10175</v>
      </c>
      <c r="C3674" s="8" t="s">
        <v>10176</v>
      </c>
    </row>
    <row r="3675" spans="1:3" x14ac:dyDescent="0.55000000000000004">
      <c r="A3675" s="5" t="s">
        <v>10177</v>
      </c>
      <c r="B3675" s="5" t="s">
        <v>10178</v>
      </c>
      <c r="C3675" s="8" t="s">
        <v>10179</v>
      </c>
    </row>
    <row r="3676" spans="1:3" x14ac:dyDescent="0.55000000000000004">
      <c r="A3676" s="5" t="s">
        <v>10180</v>
      </c>
      <c r="B3676" s="5" t="s">
        <v>10181</v>
      </c>
      <c r="C3676" s="8" t="s">
        <v>10182</v>
      </c>
    </row>
    <row r="3677" spans="1:3" x14ac:dyDescent="0.55000000000000004">
      <c r="A3677" s="5" t="s">
        <v>10183</v>
      </c>
      <c r="B3677" s="5" t="s">
        <v>10184</v>
      </c>
      <c r="C3677" s="8" t="s">
        <v>10185</v>
      </c>
    </row>
    <row r="3678" spans="1:3" x14ac:dyDescent="0.55000000000000004">
      <c r="A3678" s="5" t="s">
        <v>10186</v>
      </c>
      <c r="B3678" s="5" t="s">
        <v>10187</v>
      </c>
      <c r="C3678" s="8" t="s">
        <v>10188</v>
      </c>
    </row>
    <row r="3679" spans="1:3" x14ac:dyDescent="0.55000000000000004">
      <c r="A3679" s="5" t="s">
        <v>10189</v>
      </c>
      <c r="B3679" s="5" t="s">
        <v>10190</v>
      </c>
      <c r="C3679" s="8" t="s">
        <v>10191</v>
      </c>
    </row>
    <row r="3680" spans="1:3" x14ac:dyDescent="0.55000000000000004">
      <c r="A3680" s="5" t="s">
        <v>10192</v>
      </c>
      <c r="B3680" s="5" t="s">
        <v>10193</v>
      </c>
      <c r="C3680" s="8" t="s">
        <v>10194</v>
      </c>
    </row>
    <row r="3681" spans="1:3" x14ac:dyDescent="0.55000000000000004">
      <c r="A3681" s="5" t="s">
        <v>10195</v>
      </c>
      <c r="B3681" s="5" t="s">
        <v>10196</v>
      </c>
      <c r="C3681" s="8" t="s">
        <v>10197</v>
      </c>
    </row>
    <row r="3682" spans="1:3" x14ac:dyDescent="0.55000000000000004">
      <c r="A3682" s="5" t="s">
        <v>10198</v>
      </c>
      <c r="B3682" s="5" t="s">
        <v>10199</v>
      </c>
      <c r="C3682" s="8" t="s">
        <v>10200</v>
      </c>
    </row>
    <row r="3683" spans="1:3" x14ac:dyDescent="0.55000000000000004">
      <c r="A3683" s="5" t="s">
        <v>10201</v>
      </c>
      <c r="B3683" s="5" t="s">
        <v>10202</v>
      </c>
      <c r="C3683" s="8" t="s">
        <v>10203</v>
      </c>
    </row>
    <row r="3684" spans="1:3" x14ac:dyDescent="0.55000000000000004">
      <c r="A3684" s="5" t="s">
        <v>10204</v>
      </c>
      <c r="B3684" s="5" t="s">
        <v>10205</v>
      </c>
      <c r="C3684" s="8" t="s">
        <v>10206</v>
      </c>
    </row>
    <row r="3685" spans="1:3" x14ac:dyDescent="0.55000000000000004">
      <c r="A3685" s="5" t="s">
        <v>10207</v>
      </c>
      <c r="B3685" s="5" t="s">
        <v>10208</v>
      </c>
      <c r="C3685" s="8" t="s">
        <v>10209</v>
      </c>
    </row>
    <row r="3686" spans="1:3" x14ac:dyDescent="0.55000000000000004">
      <c r="A3686" s="5" t="s">
        <v>10210</v>
      </c>
      <c r="B3686" s="5" t="s">
        <v>10211</v>
      </c>
      <c r="C3686" s="8" t="s">
        <v>10212</v>
      </c>
    </row>
    <row r="3687" spans="1:3" x14ac:dyDescent="0.55000000000000004">
      <c r="A3687" s="5" t="s">
        <v>10213</v>
      </c>
      <c r="B3687" s="5" t="s">
        <v>10214</v>
      </c>
      <c r="C3687" s="8" t="s">
        <v>10215</v>
      </c>
    </row>
    <row r="3688" spans="1:3" x14ac:dyDescent="0.55000000000000004">
      <c r="A3688" s="5" t="s">
        <v>10216</v>
      </c>
      <c r="B3688" s="5" t="s">
        <v>10217</v>
      </c>
      <c r="C3688" s="8" t="s">
        <v>10218</v>
      </c>
    </row>
    <row r="3689" spans="1:3" x14ac:dyDescent="0.55000000000000004">
      <c r="A3689" s="5" t="s">
        <v>10219</v>
      </c>
      <c r="B3689" s="5" t="s">
        <v>10220</v>
      </c>
      <c r="C3689" s="8" t="s">
        <v>10221</v>
      </c>
    </row>
    <row r="3690" spans="1:3" x14ac:dyDescent="0.55000000000000004">
      <c r="A3690" s="5" t="s">
        <v>10222</v>
      </c>
      <c r="B3690" s="5" t="s">
        <v>10223</v>
      </c>
      <c r="C3690" s="8" t="s">
        <v>10224</v>
      </c>
    </row>
    <row r="3691" spans="1:3" x14ac:dyDescent="0.55000000000000004">
      <c r="A3691" s="5" t="s">
        <v>10225</v>
      </c>
      <c r="B3691" s="5" t="s">
        <v>10226</v>
      </c>
      <c r="C3691" s="8" t="s">
        <v>10227</v>
      </c>
    </row>
    <row r="3692" spans="1:3" x14ac:dyDescent="0.55000000000000004">
      <c r="A3692" s="5" t="s">
        <v>10228</v>
      </c>
      <c r="B3692" s="5" t="s">
        <v>10229</v>
      </c>
      <c r="C3692" s="8" t="s">
        <v>10230</v>
      </c>
    </row>
    <row r="3693" spans="1:3" x14ac:dyDescent="0.55000000000000004">
      <c r="A3693" s="5" t="s">
        <v>10231</v>
      </c>
      <c r="B3693" s="5" t="s">
        <v>10232</v>
      </c>
      <c r="C3693" s="8" t="s">
        <v>10233</v>
      </c>
    </row>
    <row r="3694" spans="1:3" x14ac:dyDescent="0.55000000000000004">
      <c r="A3694" s="5" t="s">
        <v>10234</v>
      </c>
      <c r="B3694" s="5" t="s">
        <v>10235</v>
      </c>
      <c r="C3694" s="8" t="s">
        <v>10236</v>
      </c>
    </row>
    <row r="3695" spans="1:3" x14ac:dyDescent="0.55000000000000004">
      <c r="A3695" s="5" t="s">
        <v>10237</v>
      </c>
      <c r="B3695" s="5" t="s">
        <v>10238</v>
      </c>
      <c r="C3695" s="8" t="s">
        <v>10239</v>
      </c>
    </row>
    <row r="3696" spans="1:3" x14ac:dyDescent="0.55000000000000004">
      <c r="A3696" s="5" t="s">
        <v>10240</v>
      </c>
      <c r="B3696" s="5" t="s">
        <v>10241</v>
      </c>
      <c r="C3696" s="8" t="s">
        <v>10242</v>
      </c>
    </row>
    <row r="3697" spans="1:3" x14ac:dyDescent="0.55000000000000004">
      <c r="A3697" s="5" t="s">
        <v>10243</v>
      </c>
      <c r="B3697" s="5" t="s">
        <v>10244</v>
      </c>
      <c r="C3697" s="8" t="s">
        <v>10245</v>
      </c>
    </row>
    <row r="3698" spans="1:3" x14ac:dyDescent="0.55000000000000004">
      <c r="A3698" s="5" t="s">
        <v>10246</v>
      </c>
      <c r="B3698" s="5" t="s">
        <v>10247</v>
      </c>
      <c r="C3698" s="8" t="s">
        <v>10248</v>
      </c>
    </row>
    <row r="3699" spans="1:3" x14ac:dyDescent="0.55000000000000004">
      <c r="A3699" s="5" t="s">
        <v>10249</v>
      </c>
      <c r="B3699" s="5" t="s">
        <v>10250</v>
      </c>
      <c r="C3699" s="8" t="s">
        <v>10251</v>
      </c>
    </row>
    <row r="3700" spans="1:3" x14ac:dyDescent="0.55000000000000004">
      <c r="A3700" s="5" t="s">
        <v>10252</v>
      </c>
      <c r="B3700" s="5" t="s">
        <v>10253</v>
      </c>
      <c r="C3700" s="8" t="s">
        <v>10254</v>
      </c>
    </row>
    <row r="3701" spans="1:3" x14ac:dyDescent="0.55000000000000004">
      <c r="A3701" s="5" t="s">
        <v>10255</v>
      </c>
      <c r="B3701" s="5" t="s">
        <v>10256</v>
      </c>
      <c r="C3701" s="8" t="s">
        <v>10257</v>
      </c>
    </row>
    <row r="3702" spans="1:3" x14ac:dyDescent="0.55000000000000004">
      <c r="A3702" s="5" t="s">
        <v>10258</v>
      </c>
      <c r="B3702" s="5" t="s">
        <v>10259</v>
      </c>
      <c r="C3702" s="8" t="s">
        <v>10260</v>
      </c>
    </row>
    <row r="3703" spans="1:3" x14ac:dyDescent="0.55000000000000004">
      <c r="A3703" s="5" t="s">
        <v>10261</v>
      </c>
      <c r="B3703" s="5" t="s">
        <v>10262</v>
      </c>
      <c r="C3703" s="8" t="s">
        <v>10263</v>
      </c>
    </row>
    <row r="3704" spans="1:3" x14ac:dyDescent="0.55000000000000004">
      <c r="A3704" s="5" t="s">
        <v>10264</v>
      </c>
      <c r="B3704" s="5" t="s">
        <v>10265</v>
      </c>
      <c r="C3704" s="8" t="s">
        <v>10266</v>
      </c>
    </row>
    <row r="3705" spans="1:3" x14ac:dyDescent="0.55000000000000004">
      <c r="A3705" s="5" t="s">
        <v>10267</v>
      </c>
      <c r="B3705" s="5" t="s">
        <v>10268</v>
      </c>
      <c r="C3705" s="8" t="s">
        <v>10269</v>
      </c>
    </row>
    <row r="3706" spans="1:3" x14ac:dyDescent="0.55000000000000004">
      <c r="A3706" s="5" t="s">
        <v>10270</v>
      </c>
      <c r="B3706" s="5" t="s">
        <v>10271</v>
      </c>
      <c r="C3706" s="8" t="s">
        <v>10272</v>
      </c>
    </row>
    <row r="3707" spans="1:3" x14ac:dyDescent="0.55000000000000004">
      <c r="A3707" s="5" t="s">
        <v>10273</v>
      </c>
      <c r="B3707" s="5" t="s">
        <v>10274</v>
      </c>
      <c r="C3707" s="8" t="s">
        <v>10275</v>
      </c>
    </row>
    <row r="3708" spans="1:3" x14ac:dyDescent="0.55000000000000004">
      <c r="A3708" s="5" t="s">
        <v>10276</v>
      </c>
      <c r="B3708" s="5" t="s">
        <v>10277</v>
      </c>
      <c r="C3708" s="8" t="s">
        <v>10278</v>
      </c>
    </row>
    <row r="3709" spans="1:3" x14ac:dyDescent="0.55000000000000004">
      <c r="A3709" s="5" t="s">
        <v>10279</v>
      </c>
      <c r="B3709" s="5" t="s">
        <v>10280</v>
      </c>
      <c r="C3709" s="8" t="s">
        <v>10281</v>
      </c>
    </row>
    <row r="3710" spans="1:3" x14ac:dyDescent="0.55000000000000004">
      <c r="A3710" s="5" t="s">
        <v>10282</v>
      </c>
      <c r="B3710" s="5" t="s">
        <v>10283</v>
      </c>
      <c r="C3710" s="8" t="s">
        <v>10284</v>
      </c>
    </row>
    <row r="3711" spans="1:3" x14ac:dyDescent="0.55000000000000004">
      <c r="A3711" s="5" t="s">
        <v>10285</v>
      </c>
      <c r="B3711" s="5" t="s">
        <v>10286</v>
      </c>
      <c r="C3711" s="8" t="s">
        <v>10287</v>
      </c>
    </row>
    <row r="3712" spans="1:3" x14ac:dyDescent="0.55000000000000004">
      <c r="A3712" s="5" t="s">
        <v>10288</v>
      </c>
      <c r="B3712" s="5" t="s">
        <v>10289</v>
      </c>
      <c r="C3712" s="8" t="s">
        <v>10290</v>
      </c>
    </row>
    <row r="3713" spans="1:3" x14ac:dyDescent="0.55000000000000004">
      <c r="A3713" s="5" t="s">
        <v>10291</v>
      </c>
      <c r="B3713" s="5" t="s">
        <v>10292</v>
      </c>
      <c r="C3713" s="8" t="s">
        <v>10293</v>
      </c>
    </row>
    <row r="3714" spans="1:3" x14ac:dyDescent="0.55000000000000004">
      <c r="A3714" s="5" t="s">
        <v>10294</v>
      </c>
      <c r="B3714" s="5" t="s">
        <v>10295</v>
      </c>
      <c r="C3714" s="8" t="s">
        <v>10296</v>
      </c>
    </row>
    <row r="3715" spans="1:3" x14ac:dyDescent="0.55000000000000004">
      <c r="A3715" s="5" t="s">
        <v>10297</v>
      </c>
      <c r="B3715" s="5" t="s">
        <v>10298</v>
      </c>
      <c r="C3715" s="8" t="s">
        <v>10299</v>
      </c>
    </row>
    <row r="3716" spans="1:3" x14ac:dyDescent="0.55000000000000004">
      <c r="A3716" s="5" t="s">
        <v>10300</v>
      </c>
      <c r="B3716" s="5" t="s">
        <v>10301</v>
      </c>
      <c r="C3716" s="8" t="s">
        <v>10302</v>
      </c>
    </row>
    <row r="3717" spans="1:3" x14ac:dyDescent="0.55000000000000004">
      <c r="A3717" s="5" t="s">
        <v>10303</v>
      </c>
      <c r="B3717" s="5" t="s">
        <v>10304</v>
      </c>
      <c r="C3717" s="8" t="s">
        <v>10305</v>
      </c>
    </row>
    <row r="3718" spans="1:3" x14ac:dyDescent="0.55000000000000004">
      <c r="A3718" s="5" t="s">
        <v>48777</v>
      </c>
      <c r="B3718" s="5" t="s">
        <v>48778</v>
      </c>
    </row>
    <row r="3719" spans="1:3" x14ac:dyDescent="0.55000000000000004">
      <c r="A3719" s="5" t="s">
        <v>10306</v>
      </c>
      <c r="B3719" s="5" t="s">
        <v>10307</v>
      </c>
      <c r="C3719" s="8" t="s">
        <v>10308</v>
      </c>
    </row>
    <row r="3720" spans="1:3" x14ac:dyDescent="0.55000000000000004">
      <c r="A3720" s="5" t="s">
        <v>10309</v>
      </c>
      <c r="B3720" s="5" t="s">
        <v>10310</v>
      </c>
      <c r="C3720" s="8" t="s">
        <v>10311</v>
      </c>
    </row>
    <row r="3721" spans="1:3" x14ac:dyDescent="0.55000000000000004">
      <c r="A3721" s="5" t="s">
        <v>10312</v>
      </c>
      <c r="B3721" s="5" t="s">
        <v>10313</v>
      </c>
      <c r="C3721" s="8" t="s">
        <v>10314</v>
      </c>
    </row>
    <row r="3722" spans="1:3" x14ac:dyDescent="0.55000000000000004">
      <c r="A3722" s="5" t="s">
        <v>10315</v>
      </c>
      <c r="B3722" s="5" t="s">
        <v>10316</v>
      </c>
      <c r="C3722" s="8" t="s">
        <v>10317</v>
      </c>
    </row>
    <row r="3723" spans="1:3" x14ac:dyDescent="0.55000000000000004">
      <c r="A3723" s="5" t="s">
        <v>10318</v>
      </c>
      <c r="B3723" s="5" t="s">
        <v>10319</v>
      </c>
      <c r="C3723" s="8" t="s">
        <v>6408</v>
      </c>
    </row>
    <row r="3724" spans="1:3" x14ac:dyDescent="0.55000000000000004">
      <c r="A3724" s="5" t="s">
        <v>10320</v>
      </c>
      <c r="B3724" s="5" t="s">
        <v>10321</v>
      </c>
      <c r="C3724" s="8" t="s">
        <v>10322</v>
      </c>
    </row>
    <row r="3725" spans="1:3" x14ac:dyDescent="0.55000000000000004">
      <c r="A3725" s="5" t="s">
        <v>10323</v>
      </c>
      <c r="B3725" s="5" t="s">
        <v>10324</v>
      </c>
      <c r="C3725" s="8" t="s">
        <v>10325</v>
      </c>
    </row>
    <row r="3726" spans="1:3" x14ac:dyDescent="0.55000000000000004">
      <c r="A3726" s="5" t="s">
        <v>10326</v>
      </c>
      <c r="B3726" s="5" t="s">
        <v>10327</v>
      </c>
      <c r="C3726" s="8" t="s">
        <v>10328</v>
      </c>
    </row>
    <row r="3727" spans="1:3" x14ac:dyDescent="0.55000000000000004">
      <c r="A3727" s="5" t="s">
        <v>10329</v>
      </c>
      <c r="B3727" s="5" t="s">
        <v>10330</v>
      </c>
      <c r="C3727" s="8" t="s">
        <v>10331</v>
      </c>
    </row>
    <row r="3728" spans="1:3" x14ac:dyDescent="0.55000000000000004">
      <c r="A3728" s="5" t="s">
        <v>10332</v>
      </c>
      <c r="B3728" s="5" t="s">
        <v>10333</v>
      </c>
      <c r="C3728" s="8" t="s">
        <v>10334</v>
      </c>
    </row>
    <row r="3729" spans="1:3" x14ac:dyDescent="0.55000000000000004">
      <c r="A3729" s="5" t="s">
        <v>10335</v>
      </c>
      <c r="B3729" s="5" t="s">
        <v>10336</v>
      </c>
      <c r="C3729" s="8" t="s">
        <v>10337</v>
      </c>
    </row>
    <row r="3730" spans="1:3" x14ac:dyDescent="0.55000000000000004">
      <c r="A3730" s="5" t="s">
        <v>10338</v>
      </c>
      <c r="B3730" s="5" t="s">
        <v>10339</v>
      </c>
      <c r="C3730" s="8" t="s">
        <v>10340</v>
      </c>
    </row>
    <row r="3731" spans="1:3" x14ac:dyDescent="0.55000000000000004">
      <c r="A3731" s="5" t="s">
        <v>10341</v>
      </c>
      <c r="B3731" s="5" t="s">
        <v>10342</v>
      </c>
      <c r="C3731" s="8" t="s">
        <v>10343</v>
      </c>
    </row>
    <row r="3732" spans="1:3" x14ac:dyDescent="0.55000000000000004">
      <c r="A3732" s="5" t="s">
        <v>10344</v>
      </c>
      <c r="B3732" s="5" t="s">
        <v>10345</v>
      </c>
      <c r="C3732" s="8" t="s">
        <v>10346</v>
      </c>
    </row>
    <row r="3733" spans="1:3" x14ac:dyDescent="0.55000000000000004">
      <c r="A3733" s="5" t="s">
        <v>10347</v>
      </c>
      <c r="B3733" s="5" t="s">
        <v>10348</v>
      </c>
      <c r="C3733" s="8" t="s">
        <v>10349</v>
      </c>
    </row>
    <row r="3734" spans="1:3" x14ac:dyDescent="0.55000000000000004">
      <c r="A3734" s="5" t="s">
        <v>10350</v>
      </c>
      <c r="B3734" s="5" t="s">
        <v>10351</v>
      </c>
      <c r="C3734" s="8" t="s">
        <v>10352</v>
      </c>
    </row>
    <row r="3735" spans="1:3" x14ac:dyDescent="0.55000000000000004">
      <c r="A3735" s="5" t="s">
        <v>10353</v>
      </c>
      <c r="B3735" s="5" t="s">
        <v>10354</v>
      </c>
      <c r="C3735" s="8" t="s">
        <v>10355</v>
      </c>
    </row>
    <row r="3736" spans="1:3" x14ac:dyDescent="0.55000000000000004">
      <c r="A3736" s="5" t="s">
        <v>10356</v>
      </c>
      <c r="B3736" s="5" t="s">
        <v>10357</v>
      </c>
      <c r="C3736" s="8" t="s">
        <v>10358</v>
      </c>
    </row>
    <row r="3737" spans="1:3" x14ac:dyDescent="0.55000000000000004">
      <c r="A3737" s="5" t="s">
        <v>10359</v>
      </c>
      <c r="B3737" s="5" t="s">
        <v>10360</v>
      </c>
      <c r="C3737" s="8" t="s">
        <v>10361</v>
      </c>
    </row>
    <row r="3738" spans="1:3" x14ac:dyDescent="0.55000000000000004">
      <c r="A3738" s="5" t="s">
        <v>10362</v>
      </c>
      <c r="B3738" s="5" t="s">
        <v>10363</v>
      </c>
      <c r="C3738" s="8" t="s">
        <v>10364</v>
      </c>
    </row>
    <row r="3739" spans="1:3" x14ac:dyDescent="0.55000000000000004">
      <c r="A3739" s="5" t="s">
        <v>10365</v>
      </c>
      <c r="B3739" s="5" t="s">
        <v>10366</v>
      </c>
      <c r="C3739" s="8" t="s">
        <v>10367</v>
      </c>
    </row>
    <row r="3740" spans="1:3" x14ac:dyDescent="0.55000000000000004">
      <c r="A3740" s="5" t="s">
        <v>10368</v>
      </c>
      <c r="B3740" s="5" t="s">
        <v>10369</v>
      </c>
      <c r="C3740" s="8" t="s">
        <v>10370</v>
      </c>
    </row>
    <row r="3741" spans="1:3" x14ac:dyDescent="0.55000000000000004">
      <c r="A3741" s="5" t="s">
        <v>10371</v>
      </c>
      <c r="B3741" s="5" t="s">
        <v>10372</v>
      </c>
      <c r="C3741" s="8" t="s">
        <v>10373</v>
      </c>
    </row>
    <row r="3742" spans="1:3" x14ac:dyDescent="0.55000000000000004">
      <c r="A3742" s="5" t="s">
        <v>10374</v>
      </c>
      <c r="B3742" s="5" t="s">
        <v>10375</v>
      </c>
      <c r="C3742" s="8" t="s">
        <v>10376</v>
      </c>
    </row>
    <row r="3743" spans="1:3" x14ac:dyDescent="0.55000000000000004">
      <c r="A3743" s="5" t="s">
        <v>10377</v>
      </c>
      <c r="B3743" s="5" t="s">
        <v>10378</v>
      </c>
      <c r="C3743" s="8" t="s">
        <v>10379</v>
      </c>
    </row>
    <row r="3744" spans="1:3" x14ac:dyDescent="0.55000000000000004">
      <c r="A3744" s="5" t="s">
        <v>10380</v>
      </c>
      <c r="B3744" s="5" t="s">
        <v>10381</v>
      </c>
      <c r="C3744" s="8" t="s">
        <v>10382</v>
      </c>
    </row>
    <row r="3745" spans="1:3" x14ac:dyDescent="0.55000000000000004">
      <c r="A3745" s="5" t="s">
        <v>10383</v>
      </c>
      <c r="B3745" s="5" t="s">
        <v>10384</v>
      </c>
      <c r="C3745" s="8" t="s">
        <v>10385</v>
      </c>
    </row>
    <row r="3746" spans="1:3" x14ac:dyDescent="0.55000000000000004">
      <c r="A3746" s="5" t="s">
        <v>10386</v>
      </c>
      <c r="B3746" s="5" t="s">
        <v>10387</v>
      </c>
      <c r="C3746" s="8" t="s">
        <v>10388</v>
      </c>
    </row>
    <row r="3747" spans="1:3" x14ac:dyDescent="0.55000000000000004">
      <c r="A3747" s="5" t="s">
        <v>10389</v>
      </c>
      <c r="B3747" s="5" t="s">
        <v>10390</v>
      </c>
      <c r="C3747" s="8" t="s">
        <v>10391</v>
      </c>
    </row>
    <row r="3748" spans="1:3" x14ac:dyDescent="0.55000000000000004">
      <c r="A3748" s="5" t="s">
        <v>10392</v>
      </c>
      <c r="B3748" s="5" t="s">
        <v>10393</v>
      </c>
      <c r="C3748" s="8" t="s">
        <v>10394</v>
      </c>
    </row>
    <row r="3749" spans="1:3" x14ac:dyDescent="0.55000000000000004">
      <c r="A3749" s="5" t="s">
        <v>10395</v>
      </c>
      <c r="B3749" s="5" t="s">
        <v>10396</v>
      </c>
      <c r="C3749" s="8" t="s">
        <v>10397</v>
      </c>
    </row>
    <row r="3750" spans="1:3" x14ac:dyDescent="0.55000000000000004">
      <c r="A3750" s="5" t="s">
        <v>10398</v>
      </c>
      <c r="B3750" s="5" t="s">
        <v>10399</v>
      </c>
      <c r="C3750" s="8" t="s">
        <v>10400</v>
      </c>
    </row>
    <row r="3751" spans="1:3" x14ac:dyDescent="0.55000000000000004">
      <c r="A3751" s="5" t="s">
        <v>10401</v>
      </c>
      <c r="B3751" s="5" t="s">
        <v>10402</v>
      </c>
      <c r="C3751" s="8" t="s">
        <v>10403</v>
      </c>
    </row>
    <row r="3752" spans="1:3" x14ac:dyDescent="0.55000000000000004">
      <c r="A3752" s="5" t="s">
        <v>10404</v>
      </c>
      <c r="B3752" s="5" t="s">
        <v>10405</v>
      </c>
      <c r="C3752" s="8" t="s">
        <v>10406</v>
      </c>
    </row>
    <row r="3753" spans="1:3" x14ac:dyDescent="0.55000000000000004">
      <c r="A3753" s="5" t="s">
        <v>10407</v>
      </c>
      <c r="B3753" s="5" t="s">
        <v>10408</v>
      </c>
      <c r="C3753" s="8" t="s">
        <v>10409</v>
      </c>
    </row>
    <row r="3754" spans="1:3" x14ac:dyDescent="0.55000000000000004">
      <c r="A3754" s="5" t="s">
        <v>10410</v>
      </c>
      <c r="B3754" s="5" t="s">
        <v>10411</v>
      </c>
      <c r="C3754" s="8" t="s">
        <v>10412</v>
      </c>
    </row>
    <row r="3755" spans="1:3" x14ac:dyDescent="0.55000000000000004">
      <c r="A3755" s="5" t="s">
        <v>10413</v>
      </c>
      <c r="B3755" s="5" t="s">
        <v>10414</v>
      </c>
      <c r="C3755" s="8" t="s">
        <v>10415</v>
      </c>
    </row>
    <row r="3756" spans="1:3" x14ac:dyDescent="0.55000000000000004">
      <c r="A3756" s="5" t="s">
        <v>10416</v>
      </c>
      <c r="B3756" s="5" t="s">
        <v>10417</v>
      </c>
      <c r="C3756" s="8" t="s">
        <v>10418</v>
      </c>
    </row>
    <row r="3757" spans="1:3" x14ac:dyDescent="0.55000000000000004">
      <c r="A3757" s="5" t="s">
        <v>10419</v>
      </c>
      <c r="B3757" s="5" t="s">
        <v>10420</v>
      </c>
      <c r="C3757" s="8" t="s">
        <v>10421</v>
      </c>
    </row>
    <row r="3758" spans="1:3" x14ac:dyDescent="0.55000000000000004">
      <c r="A3758" s="5" t="s">
        <v>10422</v>
      </c>
      <c r="B3758" s="5" t="s">
        <v>10423</v>
      </c>
      <c r="C3758" s="8" t="s">
        <v>10424</v>
      </c>
    </row>
    <row r="3759" spans="1:3" x14ac:dyDescent="0.55000000000000004">
      <c r="A3759" s="5" t="s">
        <v>10425</v>
      </c>
      <c r="B3759" s="5" t="s">
        <v>10426</v>
      </c>
      <c r="C3759" s="8" t="s">
        <v>10427</v>
      </c>
    </row>
    <row r="3760" spans="1:3" x14ac:dyDescent="0.55000000000000004">
      <c r="A3760" s="5" t="s">
        <v>10428</v>
      </c>
      <c r="B3760" s="5" t="s">
        <v>10429</v>
      </c>
      <c r="C3760" s="8" t="s">
        <v>10430</v>
      </c>
    </row>
    <row r="3761" spans="1:3" x14ac:dyDescent="0.55000000000000004">
      <c r="A3761" s="5" t="s">
        <v>10431</v>
      </c>
      <c r="B3761" s="5" t="s">
        <v>10432</v>
      </c>
      <c r="C3761" s="8" t="s">
        <v>10433</v>
      </c>
    </row>
    <row r="3762" spans="1:3" x14ac:dyDescent="0.55000000000000004">
      <c r="A3762" s="5" t="s">
        <v>10434</v>
      </c>
      <c r="B3762" s="5" t="s">
        <v>10435</v>
      </c>
      <c r="C3762" s="8" t="s">
        <v>10436</v>
      </c>
    </row>
    <row r="3763" spans="1:3" x14ac:dyDescent="0.55000000000000004">
      <c r="A3763" s="5" t="s">
        <v>10437</v>
      </c>
      <c r="B3763" s="5" t="s">
        <v>10438</v>
      </c>
      <c r="C3763" s="8" t="s">
        <v>10439</v>
      </c>
    </row>
    <row r="3764" spans="1:3" x14ac:dyDescent="0.55000000000000004">
      <c r="A3764" s="5" t="s">
        <v>10440</v>
      </c>
      <c r="B3764" s="5" t="s">
        <v>10441</v>
      </c>
      <c r="C3764" s="8" t="s">
        <v>10442</v>
      </c>
    </row>
    <row r="3765" spans="1:3" x14ac:dyDescent="0.55000000000000004">
      <c r="A3765" s="5" t="s">
        <v>10443</v>
      </c>
      <c r="B3765" s="5" t="s">
        <v>10444</v>
      </c>
      <c r="C3765" s="8" t="s">
        <v>10445</v>
      </c>
    </row>
    <row r="3766" spans="1:3" x14ac:dyDescent="0.55000000000000004">
      <c r="A3766" s="5" t="s">
        <v>10446</v>
      </c>
      <c r="B3766" s="5" t="s">
        <v>10447</v>
      </c>
      <c r="C3766" s="8" t="s">
        <v>10448</v>
      </c>
    </row>
    <row r="3767" spans="1:3" x14ac:dyDescent="0.55000000000000004">
      <c r="A3767" s="5" t="s">
        <v>10449</v>
      </c>
      <c r="B3767" s="5" t="s">
        <v>10450</v>
      </c>
      <c r="C3767" s="8" t="s">
        <v>10451</v>
      </c>
    </row>
    <row r="3768" spans="1:3" x14ac:dyDescent="0.55000000000000004">
      <c r="A3768" s="5" t="s">
        <v>10452</v>
      </c>
      <c r="B3768" s="5" t="s">
        <v>10453</v>
      </c>
      <c r="C3768" s="8" t="s">
        <v>10454</v>
      </c>
    </row>
    <row r="3769" spans="1:3" x14ac:dyDescent="0.55000000000000004">
      <c r="A3769" s="5" t="s">
        <v>10455</v>
      </c>
      <c r="B3769" s="5" t="s">
        <v>10456</v>
      </c>
      <c r="C3769" s="8" t="s">
        <v>10457</v>
      </c>
    </row>
    <row r="3770" spans="1:3" x14ac:dyDescent="0.55000000000000004">
      <c r="A3770" s="5" t="s">
        <v>10458</v>
      </c>
      <c r="B3770" s="5" t="s">
        <v>10459</v>
      </c>
      <c r="C3770" s="8" t="s">
        <v>10460</v>
      </c>
    </row>
    <row r="3771" spans="1:3" x14ac:dyDescent="0.55000000000000004">
      <c r="A3771" s="5" t="s">
        <v>10461</v>
      </c>
      <c r="B3771" s="5" t="s">
        <v>10462</v>
      </c>
      <c r="C3771" s="8" t="s">
        <v>10463</v>
      </c>
    </row>
    <row r="3772" spans="1:3" x14ac:dyDescent="0.55000000000000004">
      <c r="A3772" s="5" t="s">
        <v>10464</v>
      </c>
      <c r="B3772" s="5" t="s">
        <v>10465</v>
      </c>
      <c r="C3772" s="8" t="s">
        <v>10466</v>
      </c>
    </row>
    <row r="3773" spans="1:3" x14ac:dyDescent="0.55000000000000004">
      <c r="A3773" s="5" t="s">
        <v>10467</v>
      </c>
      <c r="B3773" s="5" t="s">
        <v>10468</v>
      </c>
      <c r="C3773" s="8" t="s">
        <v>10469</v>
      </c>
    </row>
    <row r="3774" spans="1:3" x14ac:dyDescent="0.55000000000000004">
      <c r="A3774" s="5" t="s">
        <v>10470</v>
      </c>
      <c r="B3774" s="5" t="s">
        <v>10471</v>
      </c>
      <c r="C3774" s="8" t="s">
        <v>10472</v>
      </c>
    </row>
    <row r="3775" spans="1:3" x14ac:dyDescent="0.55000000000000004">
      <c r="A3775" s="5" t="s">
        <v>10473</v>
      </c>
      <c r="B3775" s="5" t="s">
        <v>10474</v>
      </c>
      <c r="C3775" s="8" t="s">
        <v>10475</v>
      </c>
    </row>
    <row r="3776" spans="1:3" x14ac:dyDescent="0.55000000000000004">
      <c r="A3776" s="5" t="s">
        <v>10476</v>
      </c>
      <c r="B3776" s="5" t="s">
        <v>10477</v>
      </c>
      <c r="C3776" s="8" t="s">
        <v>10478</v>
      </c>
    </row>
    <row r="3777" spans="1:3" x14ac:dyDescent="0.55000000000000004">
      <c r="A3777" s="5" t="s">
        <v>10479</v>
      </c>
      <c r="B3777" s="5" t="s">
        <v>10480</v>
      </c>
      <c r="C3777" s="8" t="s">
        <v>10481</v>
      </c>
    </row>
    <row r="3778" spans="1:3" x14ac:dyDescent="0.55000000000000004">
      <c r="A3778" s="5" t="s">
        <v>10482</v>
      </c>
      <c r="B3778" s="5" t="s">
        <v>10483</v>
      </c>
      <c r="C3778" s="8" t="s">
        <v>10484</v>
      </c>
    </row>
    <row r="3779" spans="1:3" x14ac:dyDescent="0.55000000000000004">
      <c r="A3779" s="5" t="s">
        <v>10485</v>
      </c>
      <c r="B3779" s="5" t="s">
        <v>10486</v>
      </c>
      <c r="C3779" s="8" t="s">
        <v>10487</v>
      </c>
    </row>
    <row r="3780" spans="1:3" x14ac:dyDescent="0.55000000000000004">
      <c r="A3780" s="5" t="s">
        <v>10488</v>
      </c>
      <c r="B3780" s="5" t="s">
        <v>10489</v>
      </c>
      <c r="C3780" s="8" t="s">
        <v>10490</v>
      </c>
    </row>
    <row r="3781" spans="1:3" x14ac:dyDescent="0.55000000000000004">
      <c r="A3781" s="5" t="s">
        <v>10491</v>
      </c>
      <c r="B3781" s="5" t="s">
        <v>10492</v>
      </c>
      <c r="C3781" s="8" t="s">
        <v>10493</v>
      </c>
    </row>
    <row r="3782" spans="1:3" x14ac:dyDescent="0.55000000000000004">
      <c r="A3782" s="5" t="s">
        <v>10494</v>
      </c>
      <c r="B3782" s="5" t="s">
        <v>10495</v>
      </c>
      <c r="C3782" s="8" t="s">
        <v>10496</v>
      </c>
    </row>
    <row r="3783" spans="1:3" x14ac:dyDescent="0.55000000000000004">
      <c r="A3783" s="5" t="s">
        <v>10497</v>
      </c>
      <c r="B3783" s="5" t="s">
        <v>10498</v>
      </c>
      <c r="C3783" s="8" t="s">
        <v>10499</v>
      </c>
    </row>
    <row r="3784" spans="1:3" x14ac:dyDescent="0.55000000000000004">
      <c r="A3784" s="5" t="s">
        <v>10500</v>
      </c>
      <c r="B3784" s="5" t="s">
        <v>10501</v>
      </c>
      <c r="C3784" s="8" t="s">
        <v>10502</v>
      </c>
    </row>
    <row r="3785" spans="1:3" x14ac:dyDescent="0.55000000000000004">
      <c r="A3785" s="5" t="s">
        <v>10503</v>
      </c>
      <c r="B3785" s="5" t="s">
        <v>10504</v>
      </c>
      <c r="C3785" s="8" t="s">
        <v>10505</v>
      </c>
    </row>
    <row r="3786" spans="1:3" x14ac:dyDescent="0.55000000000000004">
      <c r="A3786" s="5" t="s">
        <v>10506</v>
      </c>
      <c r="B3786" s="5" t="s">
        <v>10507</v>
      </c>
      <c r="C3786" s="8" t="s">
        <v>10508</v>
      </c>
    </row>
    <row r="3787" spans="1:3" x14ac:dyDescent="0.55000000000000004">
      <c r="A3787" s="5" t="s">
        <v>10509</v>
      </c>
      <c r="B3787" s="5" t="s">
        <v>10510</v>
      </c>
      <c r="C3787" s="8" t="s">
        <v>10511</v>
      </c>
    </row>
    <row r="3788" spans="1:3" x14ac:dyDescent="0.55000000000000004">
      <c r="A3788" s="5" t="s">
        <v>10512</v>
      </c>
      <c r="B3788" s="5" t="s">
        <v>10513</v>
      </c>
      <c r="C3788" s="8" t="s">
        <v>10514</v>
      </c>
    </row>
    <row r="3789" spans="1:3" x14ac:dyDescent="0.55000000000000004">
      <c r="A3789" s="5" t="s">
        <v>10515</v>
      </c>
      <c r="B3789" s="5" t="s">
        <v>10516</v>
      </c>
      <c r="C3789" s="8" t="s">
        <v>10517</v>
      </c>
    </row>
    <row r="3790" spans="1:3" x14ac:dyDescent="0.55000000000000004">
      <c r="A3790" s="5" t="s">
        <v>10518</v>
      </c>
      <c r="B3790" s="5" t="s">
        <v>10519</v>
      </c>
      <c r="C3790" s="8" t="s">
        <v>10520</v>
      </c>
    </row>
    <row r="3791" spans="1:3" x14ac:dyDescent="0.55000000000000004">
      <c r="A3791" s="5" t="s">
        <v>10521</v>
      </c>
      <c r="B3791" s="5" t="s">
        <v>10522</v>
      </c>
      <c r="C3791" s="8" t="s">
        <v>10523</v>
      </c>
    </row>
    <row r="3792" spans="1:3" x14ac:dyDescent="0.55000000000000004">
      <c r="A3792" s="5" t="s">
        <v>10524</v>
      </c>
      <c r="B3792" s="5" t="s">
        <v>10525</v>
      </c>
      <c r="C3792" s="8" t="s">
        <v>10526</v>
      </c>
    </row>
    <row r="3793" spans="1:3" x14ac:dyDescent="0.55000000000000004">
      <c r="A3793" s="5" t="s">
        <v>10527</v>
      </c>
      <c r="B3793" s="5" t="s">
        <v>10528</v>
      </c>
      <c r="C3793" s="8" t="s">
        <v>10529</v>
      </c>
    </row>
    <row r="3794" spans="1:3" x14ac:dyDescent="0.55000000000000004">
      <c r="A3794" s="5" t="s">
        <v>10530</v>
      </c>
      <c r="B3794" s="5" t="s">
        <v>10531</v>
      </c>
      <c r="C3794" s="8" t="s">
        <v>10532</v>
      </c>
    </row>
    <row r="3795" spans="1:3" x14ac:dyDescent="0.55000000000000004">
      <c r="A3795" s="5" t="s">
        <v>10533</v>
      </c>
      <c r="B3795" s="5" t="s">
        <v>10534</v>
      </c>
      <c r="C3795" s="8" t="s">
        <v>10535</v>
      </c>
    </row>
    <row r="3796" spans="1:3" x14ac:dyDescent="0.55000000000000004">
      <c r="A3796" s="5" t="s">
        <v>10536</v>
      </c>
      <c r="B3796" s="5" t="s">
        <v>10537</v>
      </c>
      <c r="C3796" s="8" t="s">
        <v>10538</v>
      </c>
    </row>
    <row r="3797" spans="1:3" x14ac:dyDescent="0.55000000000000004">
      <c r="A3797" s="5" t="s">
        <v>10539</v>
      </c>
      <c r="B3797" s="5" t="s">
        <v>10540</v>
      </c>
      <c r="C3797" s="8" t="s">
        <v>10541</v>
      </c>
    </row>
    <row r="3798" spans="1:3" x14ac:dyDescent="0.55000000000000004">
      <c r="A3798" s="5" t="s">
        <v>10542</v>
      </c>
      <c r="B3798" s="5" t="s">
        <v>10543</v>
      </c>
      <c r="C3798" s="8" t="s">
        <v>10544</v>
      </c>
    </row>
    <row r="3799" spans="1:3" x14ac:dyDescent="0.55000000000000004">
      <c r="A3799" s="5" t="s">
        <v>10545</v>
      </c>
      <c r="B3799" s="5" t="s">
        <v>10546</v>
      </c>
      <c r="C3799" s="8" t="s">
        <v>10547</v>
      </c>
    </row>
    <row r="3800" spans="1:3" x14ac:dyDescent="0.55000000000000004">
      <c r="A3800" s="5" t="s">
        <v>10548</v>
      </c>
      <c r="B3800" s="5" t="s">
        <v>10549</v>
      </c>
      <c r="C3800" s="8" t="s">
        <v>10550</v>
      </c>
    </row>
    <row r="3801" spans="1:3" x14ac:dyDescent="0.55000000000000004">
      <c r="A3801" s="5" t="s">
        <v>10551</v>
      </c>
      <c r="B3801" s="5" t="s">
        <v>10552</v>
      </c>
      <c r="C3801" s="8" t="s">
        <v>10553</v>
      </c>
    </row>
    <row r="3802" spans="1:3" x14ac:dyDescent="0.55000000000000004">
      <c r="A3802" s="5" t="s">
        <v>10554</v>
      </c>
      <c r="B3802" s="5" t="s">
        <v>10555</v>
      </c>
      <c r="C3802" s="8" t="s">
        <v>10556</v>
      </c>
    </row>
    <row r="3803" spans="1:3" x14ac:dyDescent="0.55000000000000004">
      <c r="A3803" s="5" t="s">
        <v>10557</v>
      </c>
      <c r="B3803" s="5" t="s">
        <v>10558</v>
      </c>
      <c r="C3803" s="8" t="s">
        <v>10559</v>
      </c>
    </row>
    <row r="3804" spans="1:3" x14ac:dyDescent="0.55000000000000004">
      <c r="A3804" s="5" t="s">
        <v>10560</v>
      </c>
      <c r="B3804" s="5" t="s">
        <v>10561</v>
      </c>
      <c r="C3804" s="8" t="s">
        <v>10562</v>
      </c>
    </row>
    <row r="3805" spans="1:3" x14ac:dyDescent="0.55000000000000004">
      <c r="A3805" s="5" t="s">
        <v>10563</v>
      </c>
      <c r="B3805" s="5" t="s">
        <v>10564</v>
      </c>
      <c r="C3805" s="8" t="s">
        <v>10565</v>
      </c>
    </row>
    <row r="3806" spans="1:3" x14ac:dyDescent="0.55000000000000004">
      <c r="A3806" s="5" t="s">
        <v>10566</v>
      </c>
      <c r="B3806" s="5" t="s">
        <v>10567</v>
      </c>
      <c r="C3806" s="8" t="s">
        <v>10568</v>
      </c>
    </row>
    <row r="3807" spans="1:3" x14ac:dyDescent="0.55000000000000004">
      <c r="A3807" s="5" t="s">
        <v>10569</v>
      </c>
      <c r="B3807" s="5" t="s">
        <v>10570</v>
      </c>
      <c r="C3807" s="8" t="s">
        <v>10571</v>
      </c>
    </row>
    <row r="3808" spans="1:3" x14ac:dyDescent="0.55000000000000004">
      <c r="A3808" s="5" t="s">
        <v>10572</v>
      </c>
      <c r="B3808" s="5" t="s">
        <v>10573</v>
      </c>
      <c r="C3808" s="8" t="s">
        <v>10574</v>
      </c>
    </row>
    <row r="3809" spans="1:3" x14ac:dyDescent="0.55000000000000004">
      <c r="A3809" s="5" t="s">
        <v>10575</v>
      </c>
      <c r="B3809" s="5" t="s">
        <v>10576</v>
      </c>
      <c r="C3809" s="8" t="s">
        <v>10577</v>
      </c>
    </row>
    <row r="3810" spans="1:3" x14ac:dyDescent="0.55000000000000004">
      <c r="A3810" s="5" t="s">
        <v>10578</v>
      </c>
      <c r="B3810" s="5" t="s">
        <v>10579</v>
      </c>
      <c r="C3810" s="8" t="s">
        <v>10580</v>
      </c>
    </row>
    <row r="3811" spans="1:3" x14ac:dyDescent="0.55000000000000004">
      <c r="A3811" s="5" t="s">
        <v>10581</v>
      </c>
      <c r="B3811" s="5" t="s">
        <v>10582</v>
      </c>
      <c r="C3811" s="8" t="s">
        <v>10583</v>
      </c>
    </row>
    <row r="3812" spans="1:3" x14ac:dyDescent="0.55000000000000004">
      <c r="A3812" s="5" t="s">
        <v>10584</v>
      </c>
      <c r="B3812" s="5" t="s">
        <v>10585</v>
      </c>
      <c r="C3812" s="8" t="s">
        <v>10586</v>
      </c>
    </row>
    <row r="3813" spans="1:3" x14ac:dyDescent="0.55000000000000004">
      <c r="A3813" s="5" t="s">
        <v>10587</v>
      </c>
      <c r="B3813" s="5" t="s">
        <v>10588</v>
      </c>
      <c r="C3813" s="8" t="s">
        <v>10589</v>
      </c>
    </row>
    <row r="3814" spans="1:3" x14ac:dyDescent="0.55000000000000004">
      <c r="A3814" s="5" t="s">
        <v>10590</v>
      </c>
      <c r="B3814" s="5" t="s">
        <v>10591</v>
      </c>
      <c r="C3814" s="8" t="s">
        <v>10592</v>
      </c>
    </row>
    <row r="3815" spans="1:3" x14ac:dyDescent="0.55000000000000004">
      <c r="A3815" s="5" t="s">
        <v>10593</v>
      </c>
      <c r="B3815" s="5" t="s">
        <v>10594</v>
      </c>
      <c r="C3815" s="8" t="s">
        <v>10595</v>
      </c>
    </row>
    <row r="3816" spans="1:3" x14ac:dyDescent="0.55000000000000004">
      <c r="A3816" s="5" t="s">
        <v>10596</v>
      </c>
      <c r="B3816" s="5" t="s">
        <v>10597</v>
      </c>
      <c r="C3816" s="8" t="s">
        <v>10598</v>
      </c>
    </row>
    <row r="3817" spans="1:3" x14ac:dyDescent="0.55000000000000004">
      <c r="A3817" s="5" t="s">
        <v>10599</v>
      </c>
      <c r="B3817" s="5" t="s">
        <v>10600</v>
      </c>
      <c r="C3817" s="8" t="s">
        <v>10601</v>
      </c>
    </row>
    <row r="3818" spans="1:3" x14ac:dyDescent="0.55000000000000004">
      <c r="A3818" s="5" t="s">
        <v>10602</v>
      </c>
      <c r="B3818" s="5" t="s">
        <v>10603</v>
      </c>
      <c r="C3818" s="8" t="s">
        <v>10604</v>
      </c>
    </row>
    <row r="3819" spans="1:3" x14ac:dyDescent="0.55000000000000004">
      <c r="A3819" s="5" t="s">
        <v>10605</v>
      </c>
      <c r="B3819" s="5" t="s">
        <v>10606</v>
      </c>
      <c r="C3819" s="8" t="s">
        <v>10607</v>
      </c>
    </row>
    <row r="3820" spans="1:3" x14ac:dyDescent="0.55000000000000004">
      <c r="A3820" s="5" t="s">
        <v>10608</v>
      </c>
      <c r="B3820" s="5" t="s">
        <v>10609</v>
      </c>
      <c r="C3820" s="8" t="s">
        <v>10610</v>
      </c>
    </row>
    <row r="3821" spans="1:3" x14ac:dyDescent="0.55000000000000004">
      <c r="A3821" s="5" t="s">
        <v>10611</v>
      </c>
      <c r="B3821" s="5" t="s">
        <v>10612</v>
      </c>
      <c r="C3821" s="8" t="s">
        <v>10613</v>
      </c>
    </row>
    <row r="3822" spans="1:3" x14ac:dyDescent="0.55000000000000004">
      <c r="A3822" s="5" t="s">
        <v>10614</v>
      </c>
      <c r="B3822" s="5" t="s">
        <v>10615</v>
      </c>
      <c r="C3822" s="8" t="s">
        <v>10616</v>
      </c>
    </row>
    <row r="3823" spans="1:3" x14ac:dyDescent="0.55000000000000004">
      <c r="A3823" s="5" t="s">
        <v>10617</v>
      </c>
      <c r="B3823" s="5" t="s">
        <v>10618</v>
      </c>
      <c r="C3823" s="8" t="s">
        <v>10619</v>
      </c>
    </row>
    <row r="3824" spans="1:3" x14ac:dyDescent="0.55000000000000004">
      <c r="A3824" s="5" t="s">
        <v>10620</v>
      </c>
      <c r="B3824" s="5" t="s">
        <v>10621</v>
      </c>
      <c r="C3824" s="8" t="s">
        <v>10622</v>
      </c>
    </row>
    <row r="3825" spans="1:3" x14ac:dyDescent="0.55000000000000004">
      <c r="A3825" s="5" t="s">
        <v>10623</v>
      </c>
      <c r="B3825" s="5" t="s">
        <v>10624</v>
      </c>
      <c r="C3825" s="8" t="s">
        <v>10625</v>
      </c>
    </row>
    <row r="3826" spans="1:3" x14ac:dyDescent="0.55000000000000004">
      <c r="A3826" s="5" t="s">
        <v>10626</v>
      </c>
      <c r="B3826" s="5" t="s">
        <v>10627</v>
      </c>
      <c r="C3826" s="8" t="s">
        <v>10628</v>
      </c>
    </row>
    <row r="3827" spans="1:3" x14ac:dyDescent="0.55000000000000004">
      <c r="A3827" s="5" t="s">
        <v>10629</v>
      </c>
      <c r="B3827" s="5" t="s">
        <v>10630</v>
      </c>
      <c r="C3827" s="8" t="s">
        <v>10631</v>
      </c>
    </row>
    <row r="3828" spans="1:3" x14ac:dyDescent="0.55000000000000004">
      <c r="A3828" s="5" t="s">
        <v>10632</v>
      </c>
      <c r="B3828" s="5" t="s">
        <v>10633</v>
      </c>
      <c r="C3828" s="8" t="s">
        <v>10634</v>
      </c>
    </row>
    <row r="3829" spans="1:3" x14ac:dyDescent="0.55000000000000004">
      <c r="A3829" s="5" t="s">
        <v>10635</v>
      </c>
      <c r="B3829" s="5" t="s">
        <v>10636</v>
      </c>
      <c r="C3829" s="8" t="s">
        <v>10637</v>
      </c>
    </row>
    <row r="3830" spans="1:3" x14ac:dyDescent="0.55000000000000004">
      <c r="A3830" s="5" t="s">
        <v>10638</v>
      </c>
      <c r="B3830" s="5" t="s">
        <v>10639</v>
      </c>
      <c r="C3830" s="8" t="s">
        <v>10640</v>
      </c>
    </row>
    <row r="3831" spans="1:3" x14ac:dyDescent="0.55000000000000004">
      <c r="A3831" s="5" t="s">
        <v>10641</v>
      </c>
      <c r="B3831" s="5" t="s">
        <v>10642</v>
      </c>
      <c r="C3831" s="8" t="s">
        <v>10643</v>
      </c>
    </row>
    <row r="3832" spans="1:3" x14ac:dyDescent="0.55000000000000004">
      <c r="A3832" s="5" t="s">
        <v>10644</v>
      </c>
      <c r="B3832" s="5" t="s">
        <v>10645</v>
      </c>
      <c r="C3832" s="8" t="s">
        <v>10646</v>
      </c>
    </row>
    <row r="3833" spans="1:3" x14ac:dyDescent="0.55000000000000004">
      <c r="A3833" s="5" t="s">
        <v>10647</v>
      </c>
      <c r="B3833" s="5" t="s">
        <v>10648</v>
      </c>
      <c r="C3833" s="8" t="s">
        <v>10649</v>
      </c>
    </row>
    <row r="3834" spans="1:3" x14ac:dyDescent="0.55000000000000004">
      <c r="A3834" s="5" t="s">
        <v>10650</v>
      </c>
      <c r="B3834" s="5" t="s">
        <v>10651</v>
      </c>
      <c r="C3834" s="8" t="s">
        <v>10652</v>
      </c>
    </row>
    <row r="3835" spans="1:3" x14ac:dyDescent="0.55000000000000004">
      <c r="A3835" s="5" t="s">
        <v>10653</v>
      </c>
      <c r="B3835" s="5" t="s">
        <v>10654</v>
      </c>
      <c r="C3835" s="8" t="s">
        <v>10655</v>
      </c>
    </row>
    <row r="3836" spans="1:3" x14ac:dyDescent="0.55000000000000004">
      <c r="A3836" s="5" t="s">
        <v>10656</v>
      </c>
      <c r="B3836" s="5" t="s">
        <v>10657</v>
      </c>
      <c r="C3836" s="8" t="s">
        <v>10658</v>
      </c>
    </row>
    <row r="3837" spans="1:3" x14ac:dyDescent="0.55000000000000004">
      <c r="A3837" s="5" t="s">
        <v>10659</v>
      </c>
      <c r="B3837" s="5" t="s">
        <v>10660</v>
      </c>
      <c r="C3837" s="8" t="s">
        <v>10661</v>
      </c>
    </row>
    <row r="3838" spans="1:3" x14ac:dyDescent="0.55000000000000004">
      <c r="A3838" s="5" t="s">
        <v>10662</v>
      </c>
      <c r="B3838" s="5" t="s">
        <v>10663</v>
      </c>
      <c r="C3838" s="8" t="s">
        <v>10664</v>
      </c>
    </row>
    <row r="3839" spans="1:3" x14ac:dyDescent="0.55000000000000004">
      <c r="A3839" s="5" t="s">
        <v>10665</v>
      </c>
      <c r="B3839" s="5" t="s">
        <v>10666</v>
      </c>
      <c r="C3839" s="8" t="s">
        <v>10667</v>
      </c>
    </row>
    <row r="3840" spans="1:3" x14ac:dyDescent="0.55000000000000004">
      <c r="A3840" s="5" t="s">
        <v>10668</v>
      </c>
      <c r="B3840" s="5" t="s">
        <v>10669</v>
      </c>
      <c r="C3840" s="8" t="s">
        <v>10670</v>
      </c>
    </row>
    <row r="3841" spans="1:3" x14ac:dyDescent="0.55000000000000004">
      <c r="A3841" s="5" t="s">
        <v>10671</v>
      </c>
      <c r="B3841" s="5" t="s">
        <v>10672</v>
      </c>
      <c r="C3841" s="8" t="s">
        <v>10673</v>
      </c>
    </row>
    <row r="3842" spans="1:3" x14ac:dyDescent="0.55000000000000004">
      <c r="A3842" s="5" t="s">
        <v>10674</v>
      </c>
      <c r="B3842" s="5" t="s">
        <v>10675</v>
      </c>
      <c r="C3842" s="8" t="s">
        <v>10676</v>
      </c>
    </row>
    <row r="3843" spans="1:3" x14ac:dyDescent="0.55000000000000004">
      <c r="A3843" s="5" t="s">
        <v>10677</v>
      </c>
      <c r="B3843" s="5" t="s">
        <v>10678</v>
      </c>
      <c r="C3843" s="8" t="s">
        <v>10679</v>
      </c>
    </row>
    <row r="3844" spans="1:3" x14ac:dyDescent="0.55000000000000004">
      <c r="A3844" s="5" t="s">
        <v>10680</v>
      </c>
      <c r="B3844" s="5" t="s">
        <v>10681</v>
      </c>
      <c r="C3844" s="8" t="s">
        <v>10682</v>
      </c>
    </row>
    <row r="3845" spans="1:3" x14ac:dyDescent="0.55000000000000004">
      <c r="A3845" s="5" t="s">
        <v>10683</v>
      </c>
      <c r="B3845" s="5" t="s">
        <v>10684</v>
      </c>
      <c r="C3845" s="8" t="s">
        <v>10685</v>
      </c>
    </row>
    <row r="3846" spans="1:3" x14ac:dyDescent="0.55000000000000004">
      <c r="A3846" s="5" t="s">
        <v>10686</v>
      </c>
      <c r="B3846" s="5" t="s">
        <v>10687</v>
      </c>
      <c r="C3846" s="8" t="s">
        <v>10688</v>
      </c>
    </row>
    <row r="3847" spans="1:3" x14ac:dyDescent="0.55000000000000004">
      <c r="A3847" s="5" t="s">
        <v>10689</v>
      </c>
      <c r="B3847" s="5" t="s">
        <v>10690</v>
      </c>
      <c r="C3847" s="8" t="s">
        <v>10691</v>
      </c>
    </row>
    <row r="3848" spans="1:3" x14ac:dyDescent="0.55000000000000004">
      <c r="A3848" s="5" t="s">
        <v>10692</v>
      </c>
      <c r="B3848" s="5" t="s">
        <v>10693</v>
      </c>
      <c r="C3848" s="8" t="s">
        <v>10694</v>
      </c>
    </row>
    <row r="3849" spans="1:3" x14ac:dyDescent="0.55000000000000004">
      <c r="A3849" s="5" t="s">
        <v>10695</v>
      </c>
      <c r="B3849" s="5" t="s">
        <v>10696</v>
      </c>
      <c r="C3849" s="8" t="s">
        <v>10697</v>
      </c>
    </row>
    <row r="3850" spans="1:3" x14ac:dyDescent="0.55000000000000004">
      <c r="A3850" s="5" t="s">
        <v>10698</v>
      </c>
      <c r="B3850" s="5" t="s">
        <v>10699</v>
      </c>
      <c r="C3850" s="8" t="s">
        <v>10700</v>
      </c>
    </row>
    <row r="3851" spans="1:3" x14ac:dyDescent="0.55000000000000004">
      <c r="A3851" s="5" t="s">
        <v>10701</v>
      </c>
      <c r="B3851" s="5" t="s">
        <v>10702</v>
      </c>
      <c r="C3851" s="8" t="s">
        <v>10703</v>
      </c>
    </row>
    <row r="3852" spans="1:3" x14ac:dyDescent="0.55000000000000004">
      <c r="A3852" s="5" t="s">
        <v>10704</v>
      </c>
      <c r="B3852" s="5" t="s">
        <v>10705</v>
      </c>
      <c r="C3852" s="8" t="s">
        <v>10706</v>
      </c>
    </row>
    <row r="3853" spans="1:3" x14ac:dyDescent="0.55000000000000004">
      <c r="A3853" s="5" t="s">
        <v>10707</v>
      </c>
      <c r="B3853" s="5" t="s">
        <v>10708</v>
      </c>
      <c r="C3853" s="8" t="s">
        <v>10709</v>
      </c>
    </row>
    <row r="3854" spans="1:3" x14ac:dyDescent="0.55000000000000004">
      <c r="A3854" s="5" t="s">
        <v>10710</v>
      </c>
      <c r="B3854" s="5" t="s">
        <v>10711</v>
      </c>
      <c r="C3854" s="8" t="s">
        <v>10712</v>
      </c>
    </row>
    <row r="3855" spans="1:3" x14ac:dyDescent="0.55000000000000004">
      <c r="A3855" s="5" t="s">
        <v>10713</v>
      </c>
      <c r="B3855" s="5" t="s">
        <v>10714</v>
      </c>
      <c r="C3855" s="8" t="s">
        <v>10715</v>
      </c>
    </row>
    <row r="3856" spans="1:3" x14ac:dyDescent="0.55000000000000004">
      <c r="A3856" s="5" t="s">
        <v>10716</v>
      </c>
      <c r="B3856" s="5" t="s">
        <v>10717</v>
      </c>
      <c r="C3856" s="8" t="s">
        <v>10718</v>
      </c>
    </row>
    <row r="3857" spans="1:3" x14ac:dyDescent="0.55000000000000004">
      <c r="A3857" s="5" t="s">
        <v>10719</v>
      </c>
      <c r="B3857" s="5" t="s">
        <v>10720</v>
      </c>
      <c r="C3857" s="8" t="s">
        <v>10721</v>
      </c>
    </row>
    <row r="3858" spans="1:3" x14ac:dyDescent="0.55000000000000004">
      <c r="A3858" s="5" t="s">
        <v>10722</v>
      </c>
      <c r="B3858" s="5" t="s">
        <v>10723</v>
      </c>
      <c r="C3858" s="8" t="s">
        <v>10724</v>
      </c>
    </row>
    <row r="3859" spans="1:3" x14ac:dyDescent="0.55000000000000004">
      <c r="A3859" s="5" t="s">
        <v>10725</v>
      </c>
      <c r="B3859" s="5" t="s">
        <v>10726</v>
      </c>
      <c r="C3859" s="8" t="s">
        <v>10727</v>
      </c>
    </row>
    <row r="3860" spans="1:3" x14ac:dyDescent="0.55000000000000004">
      <c r="A3860" s="5" t="s">
        <v>10728</v>
      </c>
      <c r="B3860" s="5" t="s">
        <v>10729</v>
      </c>
      <c r="C3860" s="8" t="s">
        <v>10730</v>
      </c>
    </row>
    <row r="3861" spans="1:3" x14ac:dyDescent="0.55000000000000004">
      <c r="A3861" s="5" t="s">
        <v>10731</v>
      </c>
      <c r="B3861" s="5" t="s">
        <v>10732</v>
      </c>
      <c r="C3861" s="8" t="s">
        <v>10733</v>
      </c>
    </row>
    <row r="3862" spans="1:3" x14ac:dyDescent="0.55000000000000004">
      <c r="A3862" s="5" t="s">
        <v>10734</v>
      </c>
      <c r="B3862" s="5" t="s">
        <v>10735</v>
      </c>
      <c r="C3862" s="8" t="s">
        <v>10736</v>
      </c>
    </row>
    <row r="3863" spans="1:3" x14ac:dyDescent="0.55000000000000004">
      <c r="A3863" s="5" t="s">
        <v>10737</v>
      </c>
      <c r="B3863" s="5" t="s">
        <v>10738</v>
      </c>
      <c r="C3863" s="8" t="s">
        <v>10739</v>
      </c>
    </row>
    <row r="3864" spans="1:3" x14ac:dyDescent="0.55000000000000004">
      <c r="A3864" s="5" t="s">
        <v>10740</v>
      </c>
      <c r="B3864" s="5" t="s">
        <v>10741</v>
      </c>
      <c r="C3864" s="8" t="s">
        <v>10742</v>
      </c>
    </row>
    <row r="3865" spans="1:3" x14ac:dyDescent="0.55000000000000004">
      <c r="A3865" s="5" t="s">
        <v>10743</v>
      </c>
      <c r="B3865" s="5" t="s">
        <v>10744</v>
      </c>
      <c r="C3865" s="8" t="s">
        <v>10745</v>
      </c>
    </row>
    <row r="3866" spans="1:3" x14ac:dyDescent="0.55000000000000004">
      <c r="A3866" s="5" t="s">
        <v>10746</v>
      </c>
      <c r="B3866" s="5" t="s">
        <v>10747</v>
      </c>
      <c r="C3866" s="8" t="s">
        <v>10748</v>
      </c>
    </row>
    <row r="3867" spans="1:3" x14ac:dyDescent="0.55000000000000004">
      <c r="A3867" s="5" t="s">
        <v>10749</v>
      </c>
      <c r="B3867" s="5" t="s">
        <v>10750</v>
      </c>
      <c r="C3867" s="8" t="s">
        <v>10751</v>
      </c>
    </row>
    <row r="3868" spans="1:3" x14ac:dyDescent="0.55000000000000004">
      <c r="A3868" s="5" t="s">
        <v>10752</v>
      </c>
      <c r="B3868" s="5" t="s">
        <v>10753</v>
      </c>
      <c r="C3868" s="8" t="s">
        <v>10754</v>
      </c>
    </row>
    <row r="3869" spans="1:3" x14ac:dyDescent="0.55000000000000004">
      <c r="A3869" s="5" t="s">
        <v>10755</v>
      </c>
      <c r="B3869" s="5" t="s">
        <v>10756</v>
      </c>
      <c r="C3869" s="8" t="s">
        <v>10757</v>
      </c>
    </row>
    <row r="3870" spans="1:3" x14ac:dyDescent="0.55000000000000004">
      <c r="A3870" s="5" t="s">
        <v>10758</v>
      </c>
      <c r="B3870" s="5" t="s">
        <v>10759</v>
      </c>
      <c r="C3870" s="8" t="s">
        <v>10760</v>
      </c>
    </row>
    <row r="3871" spans="1:3" x14ac:dyDescent="0.55000000000000004">
      <c r="A3871" s="5" t="s">
        <v>10761</v>
      </c>
      <c r="B3871" s="5" t="s">
        <v>10762</v>
      </c>
      <c r="C3871" s="8" t="s">
        <v>10763</v>
      </c>
    </row>
    <row r="3872" spans="1:3" x14ac:dyDescent="0.55000000000000004">
      <c r="A3872" s="5" t="s">
        <v>10764</v>
      </c>
      <c r="B3872" s="5" t="s">
        <v>10765</v>
      </c>
      <c r="C3872" s="8" t="s">
        <v>10766</v>
      </c>
    </row>
    <row r="3873" spans="1:3" x14ac:dyDescent="0.55000000000000004">
      <c r="A3873" s="5" t="s">
        <v>10767</v>
      </c>
      <c r="B3873" s="5" t="s">
        <v>10768</v>
      </c>
      <c r="C3873" s="8" t="s">
        <v>10769</v>
      </c>
    </row>
    <row r="3874" spans="1:3" x14ac:dyDescent="0.55000000000000004">
      <c r="A3874" s="5" t="s">
        <v>10770</v>
      </c>
      <c r="B3874" s="5" t="s">
        <v>10771</v>
      </c>
      <c r="C3874" s="8" t="s">
        <v>10772</v>
      </c>
    </row>
    <row r="3875" spans="1:3" x14ac:dyDescent="0.55000000000000004">
      <c r="A3875" s="5" t="s">
        <v>10773</v>
      </c>
      <c r="B3875" s="5" t="s">
        <v>10774</v>
      </c>
      <c r="C3875" s="8" t="s">
        <v>10775</v>
      </c>
    </row>
    <row r="3876" spans="1:3" x14ac:dyDescent="0.55000000000000004">
      <c r="A3876" s="5" t="s">
        <v>10776</v>
      </c>
      <c r="B3876" s="5" t="s">
        <v>10777</v>
      </c>
      <c r="C3876" s="8" t="s">
        <v>10778</v>
      </c>
    </row>
    <row r="3877" spans="1:3" x14ac:dyDescent="0.55000000000000004">
      <c r="A3877" s="5" t="s">
        <v>10779</v>
      </c>
      <c r="B3877" s="5" t="s">
        <v>10780</v>
      </c>
      <c r="C3877" s="8" t="s">
        <v>10781</v>
      </c>
    </row>
    <row r="3878" spans="1:3" x14ac:dyDescent="0.55000000000000004">
      <c r="A3878" s="5" t="s">
        <v>10782</v>
      </c>
      <c r="B3878" s="5" t="s">
        <v>10783</v>
      </c>
      <c r="C3878" s="8" t="s">
        <v>10784</v>
      </c>
    </row>
    <row r="3879" spans="1:3" x14ac:dyDescent="0.55000000000000004">
      <c r="A3879" s="5" t="s">
        <v>10785</v>
      </c>
      <c r="B3879" s="5" t="s">
        <v>10786</v>
      </c>
      <c r="C3879" s="8" t="s">
        <v>10787</v>
      </c>
    </row>
    <row r="3880" spans="1:3" x14ac:dyDescent="0.55000000000000004">
      <c r="A3880" s="5" t="s">
        <v>48779</v>
      </c>
      <c r="B3880" s="5" t="s">
        <v>48780</v>
      </c>
    </row>
    <row r="3881" spans="1:3" x14ac:dyDescent="0.55000000000000004">
      <c r="A3881" s="5" t="s">
        <v>10788</v>
      </c>
      <c r="B3881" s="5" t="s">
        <v>10789</v>
      </c>
      <c r="C3881" s="8" t="s">
        <v>10790</v>
      </c>
    </row>
    <row r="3882" spans="1:3" x14ac:dyDescent="0.55000000000000004">
      <c r="A3882" s="5" t="s">
        <v>10791</v>
      </c>
      <c r="B3882" s="5" t="s">
        <v>10792</v>
      </c>
      <c r="C3882" s="8" t="s">
        <v>10793</v>
      </c>
    </row>
    <row r="3883" spans="1:3" x14ac:dyDescent="0.55000000000000004">
      <c r="A3883" s="5" t="s">
        <v>10794</v>
      </c>
      <c r="B3883" s="5" t="s">
        <v>10795</v>
      </c>
      <c r="C3883" s="8" t="s">
        <v>10796</v>
      </c>
    </row>
    <row r="3884" spans="1:3" x14ac:dyDescent="0.55000000000000004">
      <c r="A3884" s="5" t="s">
        <v>10797</v>
      </c>
      <c r="B3884" s="5" t="s">
        <v>10798</v>
      </c>
      <c r="C3884" s="8" t="s">
        <v>10799</v>
      </c>
    </row>
    <row r="3885" spans="1:3" x14ac:dyDescent="0.55000000000000004">
      <c r="A3885" s="5" t="s">
        <v>10800</v>
      </c>
      <c r="B3885" s="5" t="s">
        <v>10801</v>
      </c>
      <c r="C3885" s="8" t="s">
        <v>10802</v>
      </c>
    </row>
    <row r="3886" spans="1:3" x14ac:dyDescent="0.55000000000000004">
      <c r="A3886" s="5" t="s">
        <v>10803</v>
      </c>
      <c r="B3886" s="5" t="s">
        <v>10804</v>
      </c>
      <c r="C3886" s="8" t="s">
        <v>10805</v>
      </c>
    </row>
    <row r="3887" spans="1:3" x14ac:dyDescent="0.55000000000000004">
      <c r="A3887" s="5" t="s">
        <v>10806</v>
      </c>
      <c r="B3887" s="5" t="s">
        <v>10807</v>
      </c>
      <c r="C3887" s="8" t="s">
        <v>10808</v>
      </c>
    </row>
    <row r="3888" spans="1:3" x14ac:dyDescent="0.55000000000000004">
      <c r="A3888" s="5" t="s">
        <v>10809</v>
      </c>
      <c r="B3888" s="5" t="s">
        <v>10810</v>
      </c>
      <c r="C3888" s="8" t="s">
        <v>10811</v>
      </c>
    </row>
    <row r="3889" spans="1:3" x14ac:dyDescent="0.55000000000000004">
      <c r="A3889" s="5" t="s">
        <v>10812</v>
      </c>
      <c r="B3889" s="5" t="s">
        <v>10813</v>
      </c>
      <c r="C3889" s="8" t="s">
        <v>48268</v>
      </c>
    </row>
    <row r="3890" spans="1:3" x14ac:dyDescent="0.55000000000000004">
      <c r="A3890" s="5" t="s">
        <v>10814</v>
      </c>
      <c r="B3890" s="5" t="s">
        <v>10815</v>
      </c>
      <c r="C3890" s="8" t="s">
        <v>48269</v>
      </c>
    </row>
    <row r="3891" spans="1:3" x14ac:dyDescent="0.55000000000000004">
      <c r="A3891" s="5" t="s">
        <v>10816</v>
      </c>
      <c r="B3891" s="5" t="s">
        <v>10817</v>
      </c>
      <c r="C3891" s="8" t="s">
        <v>10818</v>
      </c>
    </row>
    <row r="3892" spans="1:3" x14ac:dyDescent="0.55000000000000004">
      <c r="A3892" s="5" t="s">
        <v>10819</v>
      </c>
      <c r="B3892" s="5" t="s">
        <v>10820</v>
      </c>
      <c r="C3892" s="8" t="s">
        <v>10821</v>
      </c>
    </row>
    <row r="3893" spans="1:3" x14ac:dyDescent="0.55000000000000004">
      <c r="A3893" s="5" t="s">
        <v>10822</v>
      </c>
      <c r="B3893" s="5" t="s">
        <v>10823</v>
      </c>
      <c r="C3893" s="8" t="s">
        <v>10824</v>
      </c>
    </row>
    <row r="3894" spans="1:3" x14ac:dyDescent="0.55000000000000004">
      <c r="A3894" s="5" t="s">
        <v>10825</v>
      </c>
      <c r="B3894" s="5" t="s">
        <v>10826</v>
      </c>
      <c r="C3894" s="8" t="s">
        <v>10827</v>
      </c>
    </row>
    <row r="3895" spans="1:3" x14ac:dyDescent="0.55000000000000004">
      <c r="A3895" s="5" t="s">
        <v>10828</v>
      </c>
      <c r="B3895" s="5" t="s">
        <v>10829</v>
      </c>
      <c r="C3895" s="8" t="s">
        <v>10830</v>
      </c>
    </row>
    <row r="3896" spans="1:3" x14ac:dyDescent="0.55000000000000004">
      <c r="A3896" s="5" t="s">
        <v>10831</v>
      </c>
      <c r="B3896" s="5" t="s">
        <v>10832</v>
      </c>
      <c r="C3896" s="8" t="s">
        <v>10833</v>
      </c>
    </row>
    <row r="3897" spans="1:3" x14ac:dyDescent="0.55000000000000004">
      <c r="A3897" s="5" t="s">
        <v>10834</v>
      </c>
      <c r="B3897" s="5" t="s">
        <v>10835</v>
      </c>
      <c r="C3897" s="8" t="s">
        <v>10836</v>
      </c>
    </row>
    <row r="3898" spans="1:3" x14ac:dyDescent="0.55000000000000004">
      <c r="A3898" s="5" t="s">
        <v>10837</v>
      </c>
      <c r="B3898" s="5" t="s">
        <v>10838</v>
      </c>
      <c r="C3898" s="8" t="s">
        <v>10839</v>
      </c>
    </row>
    <row r="3899" spans="1:3" x14ac:dyDescent="0.55000000000000004">
      <c r="A3899" s="5" t="s">
        <v>10840</v>
      </c>
      <c r="B3899" s="5" t="s">
        <v>10841</v>
      </c>
      <c r="C3899" s="8" t="s">
        <v>10842</v>
      </c>
    </row>
    <row r="3900" spans="1:3" x14ac:dyDescent="0.55000000000000004">
      <c r="A3900" s="5" t="s">
        <v>10843</v>
      </c>
      <c r="B3900" s="5" t="s">
        <v>10844</v>
      </c>
      <c r="C3900" s="8" t="s">
        <v>10845</v>
      </c>
    </row>
    <row r="3901" spans="1:3" x14ac:dyDescent="0.55000000000000004">
      <c r="A3901" s="5" t="s">
        <v>10846</v>
      </c>
      <c r="B3901" s="5" t="s">
        <v>10847</v>
      </c>
      <c r="C3901" s="8" t="s">
        <v>10848</v>
      </c>
    </row>
    <row r="3902" spans="1:3" x14ac:dyDescent="0.55000000000000004">
      <c r="A3902" s="5" t="s">
        <v>10849</v>
      </c>
      <c r="B3902" s="5" t="s">
        <v>10850</v>
      </c>
      <c r="C3902" s="8" t="s">
        <v>10851</v>
      </c>
    </row>
    <row r="3903" spans="1:3" x14ac:dyDescent="0.55000000000000004">
      <c r="A3903" s="5" t="s">
        <v>10852</v>
      </c>
      <c r="B3903" s="5" t="s">
        <v>10853</v>
      </c>
      <c r="C3903" s="8" t="s">
        <v>10854</v>
      </c>
    </row>
    <row r="3904" spans="1:3" x14ac:dyDescent="0.55000000000000004">
      <c r="A3904" s="5" t="s">
        <v>10855</v>
      </c>
      <c r="B3904" s="5" t="s">
        <v>10856</v>
      </c>
      <c r="C3904" s="8" t="s">
        <v>10857</v>
      </c>
    </row>
    <row r="3905" spans="1:3" x14ac:dyDescent="0.55000000000000004">
      <c r="A3905" s="5" t="s">
        <v>10858</v>
      </c>
      <c r="B3905" s="5" t="s">
        <v>10859</v>
      </c>
      <c r="C3905" s="8" t="s">
        <v>10860</v>
      </c>
    </row>
    <row r="3906" spans="1:3" x14ac:dyDescent="0.55000000000000004">
      <c r="A3906" s="5" t="s">
        <v>10861</v>
      </c>
      <c r="B3906" s="5" t="s">
        <v>10862</v>
      </c>
      <c r="C3906" s="8" t="s">
        <v>10863</v>
      </c>
    </row>
    <row r="3907" spans="1:3" x14ac:dyDescent="0.55000000000000004">
      <c r="A3907" s="5" t="s">
        <v>10864</v>
      </c>
      <c r="B3907" s="5" t="s">
        <v>10865</v>
      </c>
      <c r="C3907" s="8" t="s">
        <v>10866</v>
      </c>
    </row>
    <row r="3908" spans="1:3" x14ac:dyDescent="0.55000000000000004">
      <c r="A3908" s="5" t="s">
        <v>10867</v>
      </c>
      <c r="B3908" s="5" t="s">
        <v>10868</v>
      </c>
      <c r="C3908" s="8" t="s">
        <v>10869</v>
      </c>
    </row>
    <row r="3909" spans="1:3" x14ac:dyDescent="0.55000000000000004">
      <c r="A3909" s="5" t="s">
        <v>10870</v>
      </c>
      <c r="B3909" s="5" t="s">
        <v>10871</v>
      </c>
      <c r="C3909" s="8" t="s">
        <v>10872</v>
      </c>
    </row>
    <row r="3910" spans="1:3" x14ac:dyDescent="0.55000000000000004">
      <c r="A3910" s="5" t="s">
        <v>10873</v>
      </c>
      <c r="B3910" s="5" t="s">
        <v>10874</v>
      </c>
      <c r="C3910" s="8" t="s">
        <v>10875</v>
      </c>
    </row>
    <row r="3911" spans="1:3" x14ac:dyDescent="0.55000000000000004">
      <c r="A3911" s="5" t="s">
        <v>10876</v>
      </c>
      <c r="B3911" s="5" t="s">
        <v>10877</v>
      </c>
      <c r="C3911" s="8" t="s">
        <v>10878</v>
      </c>
    </row>
    <row r="3912" spans="1:3" x14ac:dyDescent="0.55000000000000004">
      <c r="A3912" s="5" t="s">
        <v>10879</v>
      </c>
      <c r="B3912" s="5" t="s">
        <v>10880</v>
      </c>
      <c r="C3912" s="8" t="s">
        <v>10881</v>
      </c>
    </row>
    <row r="3913" spans="1:3" x14ac:dyDescent="0.55000000000000004">
      <c r="A3913" s="5" t="s">
        <v>10882</v>
      </c>
      <c r="B3913" s="5" t="s">
        <v>10883</v>
      </c>
      <c r="C3913" s="8" t="s">
        <v>10884</v>
      </c>
    </row>
    <row r="3914" spans="1:3" x14ac:dyDescent="0.55000000000000004">
      <c r="A3914" s="5" t="s">
        <v>10885</v>
      </c>
      <c r="B3914" s="5" t="s">
        <v>10886</v>
      </c>
      <c r="C3914" s="8" t="s">
        <v>10887</v>
      </c>
    </row>
    <row r="3915" spans="1:3" x14ac:dyDescent="0.55000000000000004">
      <c r="A3915" s="5" t="s">
        <v>10888</v>
      </c>
      <c r="B3915" s="5" t="s">
        <v>10889</v>
      </c>
      <c r="C3915" s="8" t="s">
        <v>10890</v>
      </c>
    </row>
    <row r="3916" spans="1:3" x14ac:dyDescent="0.55000000000000004">
      <c r="A3916" s="5" t="s">
        <v>10891</v>
      </c>
      <c r="B3916" s="5" t="s">
        <v>10892</v>
      </c>
      <c r="C3916" s="8" t="s">
        <v>10893</v>
      </c>
    </row>
    <row r="3917" spans="1:3" x14ac:dyDescent="0.55000000000000004">
      <c r="A3917" s="5" t="s">
        <v>10894</v>
      </c>
      <c r="B3917" s="5" t="s">
        <v>10895</v>
      </c>
      <c r="C3917" s="8" t="s">
        <v>10896</v>
      </c>
    </row>
    <row r="3918" spans="1:3" x14ac:dyDescent="0.55000000000000004">
      <c r="A3918" s="5" t="s">
        <v>10897</v>
      </c>
      <c r="B3918" s="5" t="s">
        <v>10898</v>
      </c>
      <c r="C3918" s="8" t="s">
        <v>10899</v>
      </c>
    </row>
    <row r="3919" spans="1:3" x14ac:dyDescent="0.55000000000000004">
      <c r="A3919" s="5" t="s">
        <v>10900</v>
      </c>
      <c r="B3919" s="5" t="s">
        <v>10901</v>
      </c>
      <c r="C3919" s="8" t="s">
        <v>10902</v>
      </c>
    </row>
    <row r="3920" spans="1:3" x14ac:dyDescent="0.55000000000000004">
      <c r="A3920" s="5" t="s">
        <v>10903</v>
      </c>
      <c r="B3920" s="5" t="s">
        <v>10904</v>
      </c>
      <c r="C3920" s="8" t="s">
        <v>10905</v>
      </c>
    </row>
    <row r="3921" spans="1:3" x14ac:dyDescent="0.55000000000000004">
      <c r="A3921" s="5" t="s">
        <v>10906</v>
      </c>
      <c r="B3921" s="5" t="s">
        <v>10907</v>
      </c>
      <c r="C3921" s="8" t="s">
        <v>10908</v>
      </c>
    </row>
    <row r="3922" spans="1:3" x14ac:dyDescent="0.55000000000000004">
      <c r="A3922" s="5" t="s">
        <v>10909</v>
      </c>
      <c r="B3922" s="5" t="s">
        <v>10910</v>
      </c>
      <c r="C3922" s="8" t="s">
        <v>10911</v>
      </c>
    </row>
    <row r="3923" spans="1:3" x14ac:dyDescent="0.55000000000000004">
      <c r="A3923" s="5" t="s">
        <v>10912</v>
      </c>
      <c r="B3923" s="5" t="s">
        <v>10913</v>
      </c>
      <c r="C3923" s="8" t="s">
        <v>10914</v>
      </c>
    </row>
    <row r="3924" spans="1:3" x14ac:dyDescent="0.55000000000000004">
      <c r="A3924" s="5" t="s">
        <v>10915</v>
      </c>
      <c r="B3924" s="5" t="s">
        <v>10916</v>
      </c>
      <c r="C3924" s="8" t="s">
        <v>10917</v>
      </c>
    </row>
    <row r="3925" spans="1:3" x14ac:dyDescent="0.55000000000000004">
      <c r="A3925" s="5" t="s">
        <v>10918</v>
      </c>
      <c r="B3925" s="5" t="s">
        <v>10919</v>
      </c>
      <c r="C3925" s="8" t="s">
        <v>10920</v>
      </c>
    </row>
    <row r="3926" spans="1:3" x14ac:dyDescent="0.55000000000000004">
      <c r="A3926" s="5" t="s">
        <v>10921</v>
      </c>
      <c r="B3926" s="5" t="s">
        <v>10922</v>
      </c>
      <c r="C3926" s="8" t="s">
        <v>10923</v>
      </c>
    </row>
    <row r="3927" spans="1:3" x14ac:dyDescent="0.55000000000000004">
      <c r="A3927" s="5" t="s">
        <v>10924</v>
      </c>
      <c r="B3927" s="5" t="s">
        <v>10925</v>
      </c>
      <c r="C3927" s="8" t="s">
        <v>10926</v>
      </c>
    </row>
    <row r="3928" spans="1:3" x14ac:dyDescent="0.55000000000000004">
      <c r="A3928" s="5" t="s">
        <v>10927</v>
      </c>
      <c r="B3928" s="5" t="s">
        <v>10928</v>
      </c>
      <c r="C3928" s="8" t="s">
        <v>10929</v>
      </c>
    </row>
    <row r="3929" spans="1:3" x14ac:dyDescent="0.55000000000000004">
      <c r="A3929" s="5" t="s">
        <v>10930</v>
      </c>
      <c r="B3929" s="5" t="s">
        <v>10931</v>
      </c>
      <c r="C3929" s="8" t="s">
        <v>10932</v>
      </c>
    </row>
    <row r="3930" spans="1:3" x14ac:dyDescent="0.55000000000000004">
      <c r="A3930" s="5" t="s">
        <v>10933</v>
      </c>
      <c r="B3930" s="5" t="s">
        <v>10934</v>
      </c>
      <c r="C3930" s="8" t="s">
        <v>10935</v>
      </c>
    </row>
    <row r="3931" spans="1:3" x14ac:dyDescent="0.55000000000000004">
      <c r="A3931" s="5" t="s">
        <v>10936</v>
      </c>
      <c r="B3931" s="5" t="s">
        <v>10937</v>
      </c>
      <c r="C3931" s="8" t="s">
        <v>10938</v>
      </c>
    </row>
    <row r="3932" spans="1:3" x14ac:dyDescent="0.55000000000000004">
      <c r="A3932" s="5" t="s">
        <v>10939</v>
      </c>
      <c r="B3932" s="5" t="s">
        <v>10940</v>
      </c>
      <c r="C3932" s="8" t="s">
        <v>10941</v>
      </c>
    </row>
    <row r="3933" spans="1:3" x14ac:dyDescent="0.55000000000000004">
      <c r="A3933" s="5" t="s">
        <v>10942</v>
      </c>
      <c r="B3933" s="5" t="s">
        <v>10943</v>
      </c>
      <c r="C3933" s="8" t="s">
        <v>10944</v>
      </c>
    </row>
    <row r="3934" spans="1:3" x14ac:dyDescent="0.55000000000000004">
      <c r="A3934" s="5" t="s">
        <v>10945</v>
      </c>
      <c r="B3934" s="5" t="s">
        <v>10946</v>
      </c>
      <c r="C3934" s="8" t="s">
        <v>10947</v>
      </c>
    </row>
    <row r="3935" spans="1:3" x14ac:dyDescent="0.55000000000000004">
      <c r="A3935" s="5" t="s">
        <v>10948</v>
      </c>
      <c r="B3935" s="5" t="s">
        <v>10949</v>
      </c>
      <c r="C3935" s="8" t="s">
        <v>10950</v>
      </c>
    </row>
    <row r="3936" spans="1:3" x14ac:dyDescent="0.55000000000000004">
      <c r="A3936" s="5" t="s">
        <v>10951</v>
      </c>
      <c r="B3936" s="5" t="s">
        <v>10952</v>
      </c>
      <c r="C3936" s="8" t="s">
        <v>10953</v>
      </c>
    </row>
    <row r="3937" spans="1:3" x14ac:dyDescent="0.55000000000000004">
      <c r="A3937" s="5" t="s">
        <v>10954</v>
      </c>
      <c r="B3937" s="5" t="s">
        <v>10955</v>
      </c>
      <c r="C3937" s="8" t="s">
        <v>10956</v>
      </c>
    </row>
    <row r="3938" spans="1:3" x14ac:dyDescent="0.55000000000000004">
      <c r="A3938" s="5" t="s">
        <v>10957</v>
      </c>
      <c r="B3938" s="5" t="s">
        <v>10958</v>
      </c>
      <c r="C3938" s="8" t="s">
        <v>10959</v>
      </c>
    </row>
    <row r="3939" spans="1:3" x14ac:dyDescent="0.55000000000000004">
      <c r="A3939" s="5" t="s">
        <v>10960</v>
      </c>
      <c r="B3939" s="5" t="s">
        <v>10961</v>
      </c>
      <c r="C3939" s="8" t="s">
        <v>10962</v>
      </c>
    </row>
    <row r="3940" spans="1:3" x14ac:dyDescent="0.55000000000000004">
      <c r="A3940" s="5" t="s">
        <v>10963</v>
      </c>
      <c r="B3940" s="5" t="s">
        <v>10964</v>
      </c>
      <c r="C3940" s="8" t="s">
        <v>10965</v>
      </c>
    </row>
    <row r="3941" spans="1:3" x14ac:dyDescent="0.55000000000000004">
      <c r="A3941" s="5" t="s">
        <v>10966</v>
      </c>
      <c r="B3941" s="5" t="s">
        <v>10967</v>
      </c>
      <c r="C3941" s="8" t="s">
        <v>10968</v>
      </c>
    </row>
    <row r="3942" spans="1:3" x14ac:dyDescent="0.55000000000000004">
      <c r="A3942" s="5" t="s">
        <v>10969</v>
      </c>
      <c r="B3942" s="5" t="s">
        <v>10970</v>
      </c>
      <c r="C3942" s="8" t="s">
        <v>10971</v>
      </c>
    </row>
    <row r="3943" spans="1:3" x14ac:dyDescent="0.55000000000000004">
      <c r="A3943" s="5" t="s">
        <v>10972</v>
      </c>
      <c r="B3943" s="5" t="s">
        <v>10973</v>
      </c>
      <c r="C3943" s="8" t="s">
        <v>10974</v>
      </c>
    </row>
    <row r="3944" spans="1:3" x14ac:dyDescent="0.55000000000000004">
      <c r="A3944" s="5" t="s">
        <v>10975</v>
      </c>
      <c r="B3944" s="5" t="s">
        <v>10976</v>
      </c>
      <c r="C3944" s="8" t="s">
        <v>10977</v>
      </c>
    </row>
    <row r="3945" spans="1:3" x14ac:dyDescent="0.55000000000000004">
      <c r="A3945" s="5" t="s">
        <v>10978</v>
      </c>
      <c r="B3945" s="5" t="s">
        <v>10979</v>
      </c>
      <c r="C3945" s="8" t="s">
        <v>10980</v>
      </c>
    </row>
    <row r="3946" spans="1:3" x14ac:dyDescent="0.55000000000000004">
      <c r="A3946" s="5" t="s">
        <v>10981</v>
      </c>
      <c r="B3946" s="5" t="s">
        <v>10982</v>
      </c>
      <c r="C3946" s="8" t="s">
        <v>10983</v>
      </c>
    </row>
    <row r="3947" spans="1:3" x14ac:dyDescent="0.55000000000000004">
      <c r="A3947" s="5" t="s">
        <v>10984</v>
      </c>
      <c r="B3947" s="5" t="s">
        <v>10985</v>
      </c>
      <c r="C3947" s="8" t="s">
        <v>10986</v>
      </c>
    </row>
    <row r="3948" spans="1:3" x14ac:dyDescent="0.55000000000000004">
      <c r="A3948" s="5" t="s">
        <v>10987</v>
      </c>
      <c r="B3948" s="5" t="s">
        <v>10988</v>
      </c>
      <c r="C3948" s="8" t="s">
        <v>10989</v>
      </c>
    </row>
    <row r="3949" spans="1:3" x14ac:dyDescent="0.55000000000000004">
      <c r="A3949" s="5" t="s">
        <v>10990</v>
      </c>
      <c r="B3949" s="5" t="s">
        <v>10991</v>
      </c>
      <c r="C3949" s="8" t="s">
        <v>10992</v>
      </c>
    </row>
    <row r="3950" spans="1:3" x14ac:dyDescent="0.55000000000000004">
      <c r="A3950" s="5" t="s">
        <v>10993</v>
      </c>
      <c r="B3950" s="5" t="s">
        <v>10994</v>
      </c>
      <c r="C3950" s="8" t="s">
        <v>10995</v>
      </c>
    </row>
    <row r="3951" spans="1:3" x14ac:dyDescent="0.55000000000000004">
      <c r="A3951" s="5" t="s">
        <v>10996</v>
      </c>
      <c r="B3951" s="5" t="s">
        <v>10997</v>
      </c>
      <c r="C3951" s="8" t="s">
        <v>10998</v>
      </c>
    </row>
    <row r="3952" spans="1:3" x14ac:dyDescent="0.55000000000000004">
      <c r="A3952" s="5" t="s">
        <v>10999</v>
      </c>
      <c r="B3952" s="5" t="s">
        <v>11000</v>
      </c>
      <c r="C3952" s="8" t="s">
        <v>11001</v>
      </c>
    </row>
    <row r="3953" spans="1:3" x14ac:dyDescent="0.55000000000000004">
      <c r="A3953" s="5" t="s">
        <v>11002</v>
      </c>
      <c r="B3953" s="5" t="s">
        <v>11003</v>
      </c>
      <c r="C3953" s="8" t="s">
        <v>11004</v>
      </c>
    </row>
    <row r="3954" spans="1:3" x14ac:dyDescent="0.55000000000000004">
      <c r="A3954" s="5" t="s">
        <v>11005</v>
      </c>
      <c r="B3954" s="5" t="s">
        <v>11006</v>
      </c>
      <c r="C3954" s="8" t="s">
        <v>11007</v>
      </c>
    </row>
    <row r="3955" spans="1:3" x14ac:dyDescent="0.55000000000000004">
      <c r="A3955" s="5" t="s">
        <v>11008</v>
      </c>
      <c r="B3955" s="5" t="s">
        <v>11009</v>
      </c>
      <c r="C3955" s="8" t="s">
        <v>11010</v>
      </c>
    </row>
    <row r="3956" spans="1:3" x14ac:dyDescent="0.55000000000000004">
      <c r="A3956" s="5" t="s">
        <v>11011</v>
      </c>
      <c r="B3956" s="5" t="s">
        <v>11012</v>
      </c>
      <c r="C3956" s="8" t="s">
        <v>11013</v>
      </c>
    </row>
    <row r="3957" spans="1:3" x14ac:dyDescent="0.55000000000000004">
      <c r="A3957" s="5" t="s">
        <v>11014</v>
      </c>
      <c r="B3957" s="5" t="s">
        <v>11015</v>
      </c>
      <c r="C3957" s="8" t="s">
        <v>11016</v>
      </c>
    </row>
    <row r="3958" spans="1:3" x14ac:dyDescent="0.55000000000000004">
      <c r="A3958" s="5" t="s">
        <v>11017</v>
      </c>
      <c r="B3958" s="5" t="s">
        <v>11018</v>
      </c>
      <c r="C3958" s="8" t="s">
        <v>11019</v>
      </c>
    </row>
    <row r="3959" spans="1:3" x14ac:dyDescent="0.55000000000000004">
      <c r="A3959" s="5" t="s">
        <v>11020</v>
      </c>
      <c r="B3959" s="5" t="s">
        <v>11021</v>
      </c>
      <c r="C3959" s="8" t="s">
        <v>11022</v>
      </c>
    </row>
    <row r="3960" spans="1:3" x14ac:dyDescent="0.55000000000000004">
      <c r="A3960" s="5" t="s">
        <v>11023</v>
      </c>
      <c r="B3960" s="5" t="s">
        <v>11024</v>
      </c>
      <c r="C3960" s="8" t="s">
        <v>11025</v>
      </c>
    </row>
    <row r="3961" spans="1:3" x14ac:dyDescent="0.55000000000000004">
      <c r="A3961" s="5" t="s">
        <v>11026</v>
      </c>
      <c r="B3961" s="5" t="s">
        <v>11027</v>
      </c>
      <c r="C3961" s="8" t="s">
        <v>11028</v>
      </c>
    </row>
    <row r="3962" spans="1:3" x14ac:dyDescent="0.55000000000000004">
      <c r="A3962" s="5" t="s">
        <v>11029</v>
      </c>
      <c r="B3962" s="5" t="s">
        <v>11030</v>
      </c>
      <c r="C3962" s="8" t="s">
        <v>11031</v>
      </c>
    </row>
    <row r="3963" spans="1:3" x14ac:dyDescent="0.55000000000000004">
      <c r="A3963" s="5" t="s">
        <v>11032</v>
      </c>
      <c r="B3963" s="5" t="s">
        <v>11033</v>
      </c>
      <c r="C3963" s="8" t="s">
        <v>11034</v>
      </c>
    </row>
    <row r="3964" spans="1:3" x14ac:dyDescent="0.55000000000000004">
      <c r="A3964" s="5" t="s">
        <v>11035</v>
      </c>
      <c r="B3964" s="5" t="s">
        <v>11036</v>
      </c>
      <c r="C3964" s="8" t="s">
        <v>11037</v>
      </c>
    </row>
    <row r="3965" spans="1:3" x14ac:dyDescent="0.55000000000000004">
      <c r="A3965" s="5" t="s">
        <v>11038</v>
      </c>
      <c r="B3965" s="5" t="s">
        <v>11039</v>
      </c>
      <c r="C3965" s="8" t="s">
        <v>11040</v>
      </c>
    </row>
    <row r="3966" spans="1:3" x14ac:dyDescent="0.55000000000000004">
      <c r="A3966" s="5" t="s">
        <v>11041</v>
      </c>
      <c r="B3966" s="5" t="s">
        <v>11042</v>
      </c>
      <c r="C3966" s="8" t="s">
        <v>11043</v>
      </c>
    </row>
    <row r="3967" spans="1:3" x14ac:dyDescent="0.55000000000000004">
      <c r="A3967" s="5" t="s">
        <v>11044</v>
      </c>
      <c r="B3967" s="5" t="s">
        <v>11045</v>
      </c>
      <c r="C3967" s="8" t="s">
        <v>11046</v>
      </c>
    </row>
    <row r="3968" spans="1:3" x14ac:dyDescent="0.55000000000000004">
      <c r="A3968" s="5" t="s">
        <v>11047</v>
      </c>
      <c r="B3968" s="5" t="s">
        <v>11048</v>
      </c>
      <c r="C3968" s="8" t="s">
        <v>11049</v>
      </c>
    </row>
    <row r="3969" spans="1:3" x14ac:dyDescent="0.55000000000000004">
      <c r="A3969" s="5" t="s">
        <v>11050</v>
      </c>
      <c r="B3969" s="5" t="s">
        <v>11051</v>
      </c>
      <c r="C3969" s="8" t="s">
        <v>11052</v>
      </c>
    </row>
    <row r="3970" spans="1:3" x14ac:dyDescent="0.55000000000000004">
      <c r="A3970" s="5" t="s">
        <v>11053</v>
      </c>
      <c r="B3970" s="5" t="s">
        <v>11054</v>
      </c>
      <c r="C3970" s="8" t="s">
        <v>11055</v>
      </c>
    </row>
    <row r="3971" spans="1:3" x14ac:dyDescent="0.55000000000000004">
      <c r="A3971" s="5" t="s">
        <v>11056</v>
      </c>
      <c r="B3971" s="5" t="s">
        <v>11057</v>
      </c>
      <c r="C3971" s="8" t="s">
        <v>11058</v>
      </c>
    </row>
    <row r="3972" spans="1:3" x14ac:dyDescent="0.55000000000000004">
      <c r="A3972" s="5" t="s">
        <v>11059</v>
      </c>
      <c r="B3972" s="5" t="s">
        <v>11060</v>
      </c>
      <c r="C3972" s="8" t="s">
        <v>11061</v>
      </c>
    </row>
    <row r="3973" spans="1:3" x14ac:dyDescent="0.55000000000000004">
      <c r="A3973" s="5" t="s">
        <v>11062</v>
      </c>
      <c r="B3973" s="5" t="s">
        <v>11063</v>
      </c>
      <c r="C3973" s="8" t="s">
        <v>11064</v>
      </c>
    </row>
    <row r="3974" spans="1:3" x14ac:dyDescent="0.55000000000000004">
      <c r="A3974" s="5" t="s">
        <v>11065</v>
      </c>
      <c r="B3974" s="5" t="s">
        <v>11066</v>
      </c>
      <c r="C3974" s="8" t="s">
        <v>11067</v>
      </c>
    </row>
    <row r="3975" spans="1:3" x14ac:dyDescent="0.55000000000000004">
      <c r="A3975" s="5" t="s">
        <v>11068</v>
      </c>
      <c r="B3975" s="5" t="s">
        <v>11069</v>
      </c>
      <c r="C3975" s="8" t="s">
        <v>11070</v>
      </c>
    </row>
    <row r="3976" spans="1:3" x14ac:dyDescent="0.55000000000000004">
      <c r="A3976" s="5" t="s">
        <v>11071</v>
      </c>
      <c r="B3976" s="5" t="s">
        <v>11072</v>
      </c>
      <c r="C3976" s="8" t="s">
        <v>11073</v>
      </c>
    </row>
    <row r="3977" spans="1:3" x14ac:dyDescent="0.55000000000000004">
      <c r="A3977" s="5" t="s">
        <v>11074</v>
      </c>
      <c r="B3977" s="5" t="s">
        <v>11075</v>
      </c>
      <c r="C3977" s="8" t="s">
        <v>11076</v>
      </c>
    </row>
    <row r="3978" spans="1:3" x14ac:dyDescent="0.55000000000000004">
      <c r="A3978" s="5" t="s">
        <v>11077</v>
      </c>
      <c r="B3978" s="5" t="s">
        <v>11078</v>
      </c>
      <c r="C3978" s="8" t="s">
        <v>11079</v>
      </c>
    </row>
    <row r="3979" spans="1:3" x14ac:dyDescent="0.55000000000000004">
      <c r="A3979" s="5" t="s">
        <v>11080</v>
      </c>
      <c r="B3979" s="5" t="s">
        <v>11081</v>
      </c>
      <c r="C3979" s="8" t="s">
        <v>11082</v>
      </c>
    </row>
    <row r="3980" spans="1:3" x14ac:dyDescent="0.55000000000000004">
      <c r="A3980" s="5" t="s">
        <v>11083</v>
      </c>
      <c r="B3980" s="5" t="s">
        <v>11084</v>
      </c>
      <c r="C3980" s="8" t="s">
        <v>11085</v>
      </c>
    </row>
    <row r="3981" spans="1:3" x14ac:dyDescent="0.55000000000000004">
      <c r="A3981" s="5" t="s">
        <v>11086</v>
      </c>
      <c r="B3981" s="5" t="s">
        <v>11087</v>
      </c>
      <c r="C3981" s="8" t="s">
        <v>11088</v>
      </c>
    </row>
    <row r="3982" spans="1:3" x14ac:dyDescent="0.55000000000000004">
      <c r="A3982" s="5" t="s">
        <v>11089</v>
      </c>
      <c r="B3982" s="5" t="s">
        <v>11090</v>
      </c>
      <c r="C3982" s="8" t="s">
        <v>11091</v>
      </c>
    </row>
    <row r="3983" spans="1:3" x14ac:dyDescent="0.55000000000000004">
      <c r="A3983" s="5" t="s">
        <v>11092</v>
      </c>
      <c r="B3983" s="5" t="s">
        <v>11093</v>
      </c>
      <c r="C3983" s="8" t="s">
        <v>11094</v>
      </c>
    </row>
    <row r="3984" spans="1:3" x14ac:dyDescent="0.55000000000000004">
      <c r="A3984" s="5" t="s">
        <v>11095</v>
      </c>
      <c r="B3984" s="5" t="s">
        <v>11096</v>
      </c>
      <c r="C3984" s="8" t="s">
        <v>11097</v>
      </c>
    </row>
    <row r="3985" spans="1:3" x14ac:dyDescent="0.55000000000000004">
      <c r="A3985" s="5" t="s">
        <v>11098</v>
      </c>
      <c r="B3985" s="5" t="s">
        <v>11099</v>
      </c>
      <c r="C3985" s="8" t="s">
        <v>11100</v>
      </c>
    </row>
    <row r="3986" spans="1:3" x14ac:dyDescent="0.55000000000000004">
      <c r="A3986" s="5" t="s">
        <v>11101</v>
      </c>
      <c r="B3986" s="5" t="s">
        <v>11102</v>
      </c>
      <c r="C3986" s="8" t="s">
        <v>11103</v>
      </c>
    </row>
    <row r="3987" spans="1:3" x14ac:dyDescent="0.55000000000000004">
      <c r="A3987" s="5" t="s">
        <v>11104</v>
      </c>
      <c r="B3987" s="5" t="s">
        <v>11105</v>
      </c>
      <c r="C3987" s="8" t="s">
        <v>11106</v>
      </c>
    </row>
    <row r="3988" spans="1:3" x14ac:dyDescent="0.55000000000000004">
      <c r="A3988" s="5" t="s">
        <v>11107</v>
      </c>
      <c r="B3988" s="5" t="s">
        <v>11108</v>
      </c>
      <c r="C3988" s="8" t="s">
        <v>11109</v>
      </c>
    </row>
    <row r="3989" spans="1:3" x14ac:dyDescent="0.55000000000000004">
      <c r="A3989" s="5" t="s">
        <v>11110</v>
      </c>
      <c r="B3989" s="5" t="s">
        <v>11111</v>
      </c>
      <c r="C3989" s="8" t="s">
        <v>11112</v>
      </c>
    </row>
    <row r="3990" spans="1:3" x14ac:dyDescent="0.55000000000000004">
      <c r="A3990" s="5" t="s">
        <v>11113</v>
      </c>
      <c r="B3990" s="5" t="s">
        <v>11114</v>
      </c>
      <c r="C3990" s="8" t="s">
        <v>11115</v>
      </c>
    </row>
    <row r="3991" spans="1:3" x14ac:dyDescent="0.55000000000000004">
      <c r="A3991" s="5" t="s">
        <v>11116</v>
      </c>
      <c r="B3991" s="5" t="s">
        <v>11117</v>
      </c>
      <c r="C3991" s="8" t="s">
        <v>11118</v>
      </c>
    </row>
    <row r="3992" spans="1:3" x14ac:dyDescent="0.55000000000000004">
      <c r="A3992" s="5" t="s">
        <v>11119</v>
      </c>
      <c r="B3992" s="5" t="s">
        <v>11120</v>
      </c>
      <c r="C3992" s="8" t="s">
        <v>11121</v>
      </c>
    </row>
    <row r="3993" spans="1:3" x14ac:dyDescent="0.55000000000000004">
      <c r="A3993" s="5" t="s">
        <v>11122</v>
      </c>
      <c r="B3993" s="5" t="s">
        <v>11123</v>
      </c>
      <c r="C3993" s="8" t="s">
        <v>11124</v>
      </c>
    </row>
    <row r="3994" spans="1:3" x14ac:dyDescent="0.55000000000000004">
      <c r="A3994" s="5" t="s">
        <v>11125</v>
      </c>
      <c r="B3994" s="5" t="s">
        <v>11126</v>
      </c>
      <c r="C3994" s="8" t="s">
        <v>11127</v>
      </c>
    </row>
    <row r="3995" spans="1:3" x14ac:dyDescent="0.55000000000000004">
      <c r="A3995" s="5" t="s">
        <v>11128</v>
      </c>
      <c r="B3995" s="5" t="s">
        <v>11129</v>
      </c>
      <c r="C3995" s="8" t="s">
        <v>11130</v>
      </c>
    </row>
    <row r="3996" spans="1:3" x14ac:dyDescent="0.55000000000000004">
      <c r="A3996" s="5" t="s">
        <v>11131</v>
      </c>
      <c r="B3996" s="5" t="s">
        <v>11132</v>
      </c>
      <c r="C3996" s="8" t="s">
        <v>11133</v>
      </c>
    </row>
    <row r="3997" spans="1:3" x14ac:dyDescent="0.55000000000000004">
      <c r="A3997" s="5" t="s">
        <v>11134</v>
      </c>
      <c r="B3997" s="5" t="s">
        <v>11135</v>
      </c>
      <c r="C3997" s="8" t="s">
        <v>11136</v>
      </c>
    </row>
    <row r="3998" spans="1:3" x14ac:dyDescent="0.55000000000000004">
      <c r="A3998" s="5" t="s">
        <v>11137</v>
      </c>
      <c r="B3998" s="5" t="s">
        <v>11138</v>
      </c>
      <c r="C3998" s="8" t="s">
        <v>11139</v>
      </c>
    </row>
    <row r="3999" spans="1:3" x14ac:dyDescent="0.55000000000000004">
      <c r="A3999" s="5" t="s">
        <v>11140</v>
      </c>
      <c r="B3999" s="5" t="s">
        <v>11141</v>
      </c>
      <c r="C3999" s="8" t="s">
        <v>11142</v>
      </c>
    </row>
    <row r="4000" spans="1:3" x14ac:dyDescent="0.55000000000000004">
      <c r="A4000" s="5" t="s">
        <v>11143</v>
      </c>
      <c r="B4000" s="5" t="s">
        <v>11144</v>
      </c>
      <c r="C4000" s="8" t="s">
        <v>11145</v>
      </c>
    </row>
    <row r="4001" spans="1:3" x14ac:dyDescent="0.55000000000000004">
      <c r="A4001" s="5" t="s">
        <v>11146</v>
      </c>
      <c r="B4001" s="5" t="s">
        <v>11147</v>
      </c>
      <c r="C4001" s="8" t="s">
        <v>11148</v>
      </c>
    </row>
    <row r="4002" spans="1:3" x14ac:dyDescent="0.55000000000000004">
      <c r="A4002" s="5" t="s">
        <v>11149</v>
      </c>
      <c r="B4002" s="5" t="s">
        <v>11150</v>
      </c>
      <c r="C4002" s="8" t="s">
        <v>11151</v>
      </c>
    </row>
    <row r="4003" spans="1:3" x14ac:dyDescent="0.55000000000000004">
      <c r="A4003" s="5" t="s">
        <v>11152</v>
      </c>
      <c r="B4003" s="5" t="s">
        <v>11153</v>
      </c>
      <c r="C4003" s="8" t="s">
        <v>11154</v>
      </c>
    </row>
    <row r="4004" spans="1:3" x14ac:dyDescent="0.55000000000000004">
      <c r="A4004" s="5" t="s">
        <v>11155</v>
      </c>
      <c r="B4004" s="5" t="s">
        <v>11156</v>
      </c>
      <c r="C4004" s="8" t="s">
        <v>11157</v>
      </c>
    </row>
    <row r="4005" spans="1:3" x14ac:dyDescent="0.55000000000000004">
      <c r="A4005" s="5" t="s">
        <v>11158</v>
      </c>
      <c r="B4005" s="5" t="s">
        <v>11159</v>
      </c>
      <c r="C4005" s="8" t="s">
        <v>11160</v>
      </c>
    </row>
    <row r="4006" spans="1:3" x14ac:dyDescent="0.55000000000000004">
      <c r="A4006" s="5" t="s">
        <v>11161</v>
      </c>
      <c r="B4006" s="5" t="s">
        <v>11162</v>
      </c>
      <c r="C4006" s="8" t="s">
        <v>11163</v>
      </c>
    </row>
    <row r="4007" spans="1:3" x14ac:dyDescent="0.55000000000000004">
      <c r="A4007" s="5" t="s">
        <v>11164</v>
      </c>
      <c r="B4007" s="5" t="s">
        <v>11165</v>
      </c>
      <c r="C4007" s="8" t="s">
        <v>11166</v>
      </c>
    </row>
    <row r="4008" spans="1:3" x14ac:dyDescent="0.55000000000000004">
      <c r="A4008" s="5" t="s">
        <v>11167</v>
      </c>
      <c r="B4008" s="5" t="s">
        <v>11168</v>
      </c>
      <c r="C4008" s="8" t="s">
        <v>11169</v>
      </c>
    </row>
    <row r="4009" spans="1:3" x14ac:dyDescent="0.55000000000000004">
      <c r="A4009" s="5" t="s">
        <v>11170</v>
      </c>
      <c r="B4009" s="5" t="s">
        <v>11171</v>
      </c>
      <c r="C4009" s="8" t="s">
        <v>11172</v>
      </c>
    </row>
    <row r="4010" spans="1:3" x14ac:dyDescent="0.55000000000000004">
      <c r="A4010" s="5" t="s">
        <v>11173</v>
      </c>
      <c r="B4010" s="5" t="s">
        <v>11174</v>
      </c>
      <c r="C4010" s="8" t="s">
        <v>11175</v>
      </c>
    </row>
    <row r="4011" spans="1:3" x14ac:dyDescent="0.55000000000000004">
      <c r="A4011" s="5" t="s">
        <v>11176</v>
      </c>
      <c r="B4011" s="5" t="s">
        <v>11177</v>
      </c>
      <c r="C4011" s="8" t="s">
        <v>11178</v>
      </c>
    </row>
    <row r="4012" spans="1:3" x14ac:dyDescent="0.55000000000000004">
      <c r="A4012" s="5" t="s">
        <v>11179</v>
      </c>
      <c r="B4012" s="5" t="s">
        <v>11180</v>
      </c>
      <c r="C4012" s="8" t="s">
        <v>11181</v>
      </c>
    </row>
    <row r="4013" spans="1:3" x14ac:dyDescent="0.55000000000000004">
      <c r="A4013" s="5" t="s">
        <v>11182</v>
      </c>
      <c r="B4013" s="5" t="s">
        <v>11183</v>
      </c>
      <c r="C4013" s="8" t="s">
        <v>11184</v>
      </c>
    </row>
    <row r="4014" spans="1:3" x14ac:dyDescent="0.55000000000000004">
      <c r="A4014" s="5" t="s">
        <v>11185</v>
      </c>
      <c r="B4014" s="5" t="s">
        <v>11186</v>
      </c>
      <c r="C4014" s="8" t="s">
        <v>11187</v>
      </c>
    </row>
    <row r="4015" spans="1:3" x14ac:dyDescent="0.55000000000000004">
      <c r="A4015" s="5" t="s">
        <v>11188</v>
      </c>
      <c r="B4015" s="5" t="s">
        <v>11189</v>
      </c>
      <c r="C4015" s="8" t="s">
        <v>11190</v>
      </c>
    </row>
    <row r="4016" spans="1:3" x14ac:dyDescent="0.55000000000000004">
      <c r="A4016" s="5" t="s">
        <v>11191</v>
      </c>
      <c r="B4016" s="5" t="s">
        <v>11192</v>
      </c>
      <c r="C4016" s="8" t="s">
        <v>11193</v>
      </c>
    </row>
    <row r="4017" spans="1:3" x14ac:dyDescent="0.55000000000000004">
      <c r="A4017" s="5" t="s">
        <v>11194</v>
      </c>
      <c r="B4017" s="5" t="s">
        <v>11195</v>
      </c>
      <c r="C4017" s="8" t="s">
        <v>11196</v>
      </c>
    </row>
    <row r="4018" spans="1:3" x14ac:dyDescent="0.55000000000000004">
      <c r="A4018" s="5" t="s">
        <v>11197</v>
      </c>
      <c r="B4018" s="5" t="s">
        <v>11198</v>
      </c>
      <c r="C4018" s="8" t="s">
        <v>11199</v>
      </c>
    </row>
    <row r="4019" spans="1:3" x14ac:dyDescent="0.55000000000000004">
      <c r="A4019" s="5" t="s">
        <v>11200</v>
      </c>
      <c r="B4019" s="5" t="s">
        <v>11201</v>
      </c>
      <c r="C4019" s="8" t="s">
        <v>11202</v>
      </c>
    </row>
    <row r="4020" spans="1:3" x14ac:dyDescent="0.55000000000000004">
      <c r="A4020" s="5" t="s">
        <v>11203</v>
      </c>
      <c r="B4020" s="5" t="s">
        <v>11204</v>
      </c>
      <c r="C4020" s="8" t="s">
        <v>11205</v>
      </c>
    </row>
    <row r="4021" spans="1:3" x14ac:dyDescent="0.55000000000000004">
      <c r="A4021" s="5" t="s">
        <v>11206</v>
      </c>
      <c r="B4021" s="5" t="s">
        <v>11207</v>
      </c>
      <c r="C4021" s="8" t="s">
        <v>11208</v>
      </c>
    </row>
    <row r="4022" spans="1:3" x14ac:dyDescent="0.55000000000000004">
      <c r="A4022" s="5" t="s">
        <v>11209</v>
      </c>
      <c r="B4022" s="5" t="s">
        <v>11210</v>
      </c>
      <c r="C4022" s="8" t="s">
        <v>11211</v>
      </c>
    </row>
    <row r="4023" spans="1:3" x14ac:dyDescent="0.55000000000000004">
      <c r="A4023" s="5" t="s">
        <v>11212</v>
      </c>
      <c r="B4023" s="5" t="s">
        <v>11213</v>
      </c>
      <c r="C4023" s="8" t="s">
        <v>11214</v>
      </c>
    </row>
    <row r="4024" spans="1:3" x14ac:dyDescent="0.55000000000000004">
      <c r="A4024" s="5" t="s">
        <v>11215</v>
      </c>
      <c r="B4024" s="5" t="s">
        <v>11216</v>
      </c>
      <c r="C4024" s="8" t="s">
        <v>11217</v>
      </c>
    </row>
    <row r="4025" spans="1:3" x14ac:dyDescent="0.55000000000000004">
      <c r="A4025" s="5" t="s">
        <v>11218</v>
      </c>
      <c r="B4025" s="5" t="s">
        <v>11219</v>
      </c>
      <c r="C4025" s="8" t="s">
        <v>11220</v>
      </c>
    </row>
    <row r="4026" spans="1:3" x14ac:dyDescent="0.55000000000000004">
      <c r="A4026" s="5" t="s">
        <v>11221</v>
      </c>
      <c r="B4026" s="5" t="s">
        <v>11222</v>
      </c>
      <c r="C4026" s="8" t="s">
        <v>11223</v>
      </c>
    </row>
    <row r="4027" spans="1:3" x14ac:dyDescent="0.55000000000000004">
      <c r="A4027" s="5" t="s">
        <v>11224</v>
      </c>
      <c r="B4027" s="5" t="s">
        <v>11225</v>
      </c>
      <c r="C4027" s="8" t="s">
        <v>11226</v>
      </c>
    </row>
    <row r="4028" spans="1:3" x14ac:dyDescent="0.55000000000000004">
      <c r="A4028" s="5" t="s">
        <v>11227</v>
      </c>
      <c r="B4028" s="5" t="s">
        <v>11228</v>
      </c>
      <c r="C4028" s="8" t="s">
        <v>11229</v>
      </c>
    </row>
    <row r="4029" spans="1:3" x14ac:dyDescent="0.55000000000000004">
      <c r="A4029" s="5" t="s">
        <v>11230</v>
      </c>
      <c r="B4029" s="5" t="s">
        <v>11231</v>
      </c>
      <c r="C4029" s="8" t="s">
        <v>11232</v>
      </c>
    </row>
    <row r="4030" spans="1:3" x14ac:dyDescent="0.55000000000000004">
      <c r="A4030" s="5" t="s">
        <v>11233</v>
      </c>
      <c r="B4030" s="5" t="s">
        <v>11234</v>
      </c>
      <c r="C4030" s="8" t="s">
        <v>11235</v>
      </c>
    </row>
    <row r="4031" spans="1:3" x14ac:dyDescent="0.55000000000000004">
      <c r="A4031" s="5" t="s">
        <v>11236</v>
      </c>
      <c r="B4031" s="5" t="s">
        <v>11237</v>
      </c>
      <c r="C4031" s="8" t="s">
        <v>11238</v>
      </c>
    </row>
    <row r="4032" spans="1:3" x14ac:dyDescent="0.55000000000000004">
      <c r="A4032" s="5" t="s">
        <v>11239</v>
      </c>
      <c r="B4032" s="5" t="s">
        <v>11240</v>
      </c>
      <c r="C4032" s="8" t="s">
        <v>11241</v>
      </c>
    </row>
    <row r="4033" spans="1:3" x14ac:dyDescent="0.55000000000000004">
      <c r="A4033" s="5" t="s">
        <v>11242</v>
      </c>
      <c r="B4033" s="5" t="s">
        <v>11243</v>
      </c>
      <c r="C4033" s="8" t="s">
        <v>11244</v>
      </c>
    </row>
    <row r="4034" spans="1:3" x14ac:dyDescent="0.55000000000000004">
      <c r="A4034" s="5" t="s">
        <v>11245</v>
      </c>
      <c r="B4034" s="5" t="s">
        <v>11246</v>
      </c>
      <c r="C4034" s="8" t="s">
        <v>11247</v>
      </c>
    </row>
    <row r="4035" spans="1:3" x14ac:dyDescent="0.55000000000000004">
      <c r="A4035" s="5" t="s">
        <v>11248</v>
      </c>
      <c r="B4035" s="5" t="s">
        <v>11249</v>
      </c>
      <c r="C4035" s="8" t="s">
        <v>11250</v>
      </c>
    </row>
    <row r="4036" spans="1:3" x14ac:dyDescent="0.55000000000000004">
      <c r="A4036" s="5" t="s">
        <v>11251</v>
      </c>
      <c r="B4036" s="5" t="s">
        <v>11252</v>
      </c>
      <c r="C4036" s="8" t="s">
        <v>11253</v>
      </c>
    </row>
    <row r="4037" spans="1:3" x14ac:dyDescent="0.55000000000000004">
      <c r="A4037" s="5" t="s">
        <v>11254</v>
      </c>
      <c r="B4037" s="5" t="s">
        <v>11255</v>
      </c>
      <c r="C4037" s="8" t="s">
        <v>11256</v>
      </c>
    </row>
    <row r="4038" spans="1:3" x14ac:dyDescent="0.55000000000000004">
      <c r="A4038" s="5" t="s">
        <v>11257</v>
      </c>
      <c r="B4038" s="5" t="s">
        <v>11258</v>
      </c>
      <c r="C4038" s="8" t="s">
        <v>11259</v>
      </c>
    </row>
    <row r="4039" spans="1:3" x14ac:dyDescent="0.55000000000000004">
      <c r="A4039" s="5" t="s">
        <v>11260</v>
      </c>
      <c r="B4039" s="5" t="s">
        <v>11261</v>
      </c>
      <c r="C4039" s="8" t="s">
        <v>11262</v>
      </c>
    </row>
    <row r="4040" spans="1:3" x14ac:dyDescent="0.55000000000000004">
      <c r="A4040" s="5" t="s">
        <v>11263</v>
      </c>
      <c r="B4040" s="5" t="s">
        <v>11264</v>
      </c>
      <c r="C4040" s="8" t="s">
        <v>11265</v>
      </c>
    </row>
    <row r="4041" spans="1:3" x14ac:dyDescent="0.55000000000000004">
      <c r="A4041" s="5" t="s">
        <v>11266</v>
      </c>
      <c r="B4041" s="5" t="s">
        <v>11267</v>
      </c>
      <c r="C4041" s="8" t="s">
        <v>11268</v>
      </c>
    </row>
    <row r="4042" spans="1:3" x14ac:dyDescent="0.55000000000000004">
      <c r="A4042" s="5" t="s">
        <v>11269</v>
      </c>
      <c r="B4042" s="5" t="s">
        <v>11270</v>
      </c>
      <c r="C4042" s="8" t="s">
        <v>11271</v>
      </c>
    </row>
    <row r="4043" spans="1:3" x14ac:dyDescent="0.55000000000000004">
      <c r="A4043" s="5" t="s">
        <v>11272</v>
      </c>
      <c r="B4043" s="5" t="s">
        <v>11273</v>
      </c>
      <c r="C4043" s="8" t="s">
        <v>11274</v>
      </c>
    </row>
    <row r="4044" spans="1:3" x14ac:dyDescent="0.55000000000000004">
      <c r="A4044" s="5" t="s">
        <v>11275</v>
      </c>
      <c r="B4044" s="5" t="s">
        <v>11276</v>
      </c>
      <c r="C4044" s="8" t="s">
        <v>11277</v>
      </c>
    </row>
    <row r="4045" spans="1:3" x14ac:dyDescent="0.55000000000000004">
      <c r="A4045" s="5" t="s">
        <v>11278</v>
      </c>
      <c r="B4045" s="5" t="s">
        <v>11279</v>
      </c>
      <c r="C4045" s="8" t="s">
        <v>11280</v>
      </c>
    </row>
    <row r="4046" spans="1:3" x14ac:dyDescent="0.55000000000000004">
      <c r="A4046" s="5" t="s">
        <v>11281</v>
      </c>
      <c r="B4046" s="5" t="s">
        <v>11282</v>
      </c>
      <c r="C4046" s="8" t="s">
        <v>11283</v>
      </c>
    </row>
    <row r="4047" spans="1:3" x14ac:dyDescent="0.55000000000000004">
      <c r="A4047" s="5" t="s">
        <v>11284</v>
      </c>
      <c r="B4047" s="5" t="s">
        <v>11285</v>
      </c>
      <c r="C4047" s="8" t="s">
        <v>11286</v>
      </c>
    </row>
    <row r="4048" spans="1:3" x14ac:dyDescent="0.55000000000000004">
      <c r="A4048" s="5" t="s">
        <v>11287</v>
      </c>
      <c r="B4048" s="5" t="s">
        <v>11288</v>
      </c>
      <c r="C4048" s="8" t="s">
        <v>11289</v>
      </c>
    </row>
    <row r="4049" spans="1:3" x14ac:dyDescent="0.55000000000000004">
      <c r="A4049" s="5" t="s">
        <v>11290</v>
      </c>
      <c r="B4049" s="5" t="s">
        <v>11291</v>
      </c>
      <c r="C4049" s="8" t="s">
        <v>11292</v>
      </c>
    </row>
    <row r="4050" spans="1:3" x14ac:dyDescent="0.55000000000000004">
      <c r="A4050" s="5" t="s">
        <v>11293</v>
      </c>
      <c r="B4050" s="5" t="s">
        <v>11294</v>
      </c>
      <c r="C4050" s="8" t="s">
        <v>11295</v>
      </c>
    </row>
    <row r="4051" spans="1:3" x14ac:dyDescent="0.55000000000000004">
      <c r="A4051" s="5" t="s">
        <v>11296</v>
      </c>
      <c r="B4051" s="5" t="s">
        <v>11297</v>
      </c>
      <c r="C4051" s="8" t="s">
        <v>11298</v>
      </c>
    </row>
    <row r="4052" spans="1:3" x14ac:dyDescent="0.55000000000000004">
      <c r="A4052" s="5" t="s">
        <v>11299</v>
      </c>
      <c r="B4052" s="5" t="s">
        <v>11300</v>
      </c>
      <c r="C4052" s="8" t="s">
        <v>11301</v>
      </c>
    </row>
    <row r="4053" spans="1:3" x14ac:dyDescent="0.55000000000000004">
      <c r="A4053" s="5" t="s">
        <v>11302</v>
      </c>
      <c r="B4053" s="5" t="s">
        <v>11303</v>
      </c>
      <c r="C4053" s="8" t="s">
        <v>11304</v>
      </c>
    </row>
    <row r="4054" spans="1:3" x14ac:dyDescent="0.55000000000000004">
      <c r="A4054" s="5" t="s">
        <v>11305</v>
      </c>
      <c r="B4054" s="5" t="s">
        <v>11306</v>
      </c>
      <c r="C4054" s="8" t="s">
        <v>11307</v>
      </c>
    </row>
    <row r="4055" spans="1:3" x14ac:dyDescent="0.55000000000000004">
      <c r="A4055" s="5" t="s">
        <v>11308</v>
      </c>
      <c r="B4055" s="5" t="s">
        <v>11309</v>
      </c>
      <c r="C4055" s="8" t="s">
        <v>11310</v>
      </c>
    </row>
    <row r="4056" spans="1:3" x14ac:dyDescent="0.55000000000000004">
      <c r="A4056" s="5" t="s">
        <v>11311</v>
      </c>
      <c r="B4056" s="5" t="s">
        <v>11312</v>
      </c>
      <c r="C4056" s="8" t="s">
        <v>11313</v>
      </c>
    </row>
    <row r="4057" spans="1:3" x14ac:dyDescent="0.55000000000000004">
      <c r="A4057" s="5" t="s">
        <v>11314</v>
      </c>
      <c r="B4057" s="5" t="s">
        <v>11315</v>
      </c>
      <c r="C4057" s="8" t="s">
        <v>11316</v>
      </c>
    </row>
    <row r="4058" spans="1:3" x14ac:dyDescent="0.55000000000000004">
      <c r="A4058" s="5" t="s">
        <v>11317</v>
      </c>
      <c r="B4058" s="5" t="s">
        <v>11318</v>
      </c>
      <c r="C4058" s="8" t="s">
        <v>11319</v>
      </c>
    </row>
    <row r="4059" spans="1:3" x14ac:dyDescent="0.55000000000000004">
      <c r="A4059" s="5" t="s">
        <v>11320</v>
      </c>
      <c r="B4059" s="5" t="s">
        <v>11321</v>
      </c>
      <c r="C4059" s="8" t="s">
        <v>11322</v>
      </c>
    </row>
    <row r="4060" spans="1:3" x14ac:dyDescent="0.55000000000000004">
      <c r="A4060" s="5" t="s">
        <v>11323</v>
      </c>
      <c r="B4060" s="5" t="s">
        <v>11324</v>
      </c>
      <c r="C4060" s="8" t="s">
        <v>11325</v>
      </c>
    </row>
    <row r="4061" spans="1:3" x14ac:dyDescent="0.55000000000000004">
      <c r="A4061" s="5" t="s">
        <v>11326</v>
      </c>
      <c r="B4061" s="5" t="s">
        <v>11327</v>
      </c>
      <c r="C4061" s="8" t="s">
        <v>11328</v>
      </c>
    </row>
    <row r="4062" spans="1:3" x14ac:dyDescent="0.55000000000000004">
      <c r="A4062" s="5" t="s">
        <v>11329</v>
      </c>
      <c r="B4062" s="5" t="s">
        <v>11330</v>
      </c>
      <c r="C4062" s="8" t="s">
        <v>11331</v>
      </c>
    </row>
    <row r="4063" spans="1:3" x14ac:dyDescent="0.55000000000000004">
      <c r="A4063" s="5" t="s">
        <v>11332</v>
      </c>
      <c r="B4063" s="5" t="s">
        <v>11333</v>
      </c>
      <c r="C4063" s="8" t="s">
        <v>11334</v>
      </c>
    </row>
    <row r="4064" spans="1:3" x14ac:dyDescent="0.55000000000000004">
      <c r="A4064" s="5" t="s">
        <v>11335</v>
      </c>
      <c r="B4064" s="5" t="s">
        <v>11336</v>
      </c>
      <c r="C4064" s="8" t="s">
        <v>11337</v>
      </c>
    </row>
    <row r="4065" spans="1:3" x14ac:dyDescent="0.55000000000000004">
      <c r="A4065" s="5" t="s">
        <v>11338</v>
      </c>
      <c r="B4065" s="5" t="s">
        <v>11339</v>
      </c>
      <c r="C4065" s="8" t="s">
        <v>11340</v>
      </c>
    </row>
    <row r="4066" spans="1:3" x14ac:dyDescent="0.55000000000000004">
      <c r="A4066" s="5" t="s">
        <v>11341</v>
      </c>
      <c r="B4066" s="5" t="s">
        <v>11342</v>
      </c>
      <c r="C4066" s="8" t="s">
        <v>11343</v>
      </c>
    </row>
    <row r="4067" spans="1:3" x14ac:dyDescent="0.55000000000000004">
      <c r="A4067" s="5" t="s">
        <v>11344</v>
      </c>
      <c r="B4067" s="5" t="s">
        <v>11345</v>
      </c>
      <c r="C4067" s="8" t="s">
        <v>11346</v>
      </c>
    </row>
    <row r="4068" spans="1:3" x14ac:dyDescent="0.55000000000000004">
      <c r="A4068" s="5" t="s">
        <v>11347</v>
      </c>
      <c r="B4068" s="5" t="s">
        <v>11348</v>
      </c>
      <c r="C4068" s="8" t="s">
        <v>48781</v>
      </c>
    </row>
    <row r="4069" spans="1:3" x14ac:dyDescent="0.55000000000000004">
      <c r="A4069" s="5" t="s">
        <v>11349</v>
      </c>
      <c r="B4069" s="5" t="s">
        <v>11350</v>
      </c>
      <c r="C4069" s="8" t="s">
        <v>48782</v>
      </c>
    </row>
    <row r="4070" spans="1:3" x14ac:dyDescent="0.55000000000000004">
      <c r="A4070" s="5" t="s">
        <v>11351</v>
      </c>
      <c r="B4070" s="5" t="s">
        <v>11352</v>
      </c>
      <c r="C4070" s="8" t="s">
        <v>11353</v>
      </c>
    </row>
    <row r="4071" spans="1:3" x14ac:dyDescent="0.55000000000000004">
      <c r="A4071" s="5" t="s">
        <v>11354</v>
      </c>
      <c r="B4071" s="5" t="s">
        <v>11355</v>
      </c>
      <c r="C4071" s="8" t="s">
        <v>11356</v>
      </c>
    </row>
    <row r="4072" spans="1:3" x14ac:dyDescent="0.55000000000000004">
      <c r="A4072" s="5" t="s">
        <v>11357</v>
      </c>
      <c r="B4072" s="5" t="s">
        <v>11358</v>
      </c>
      <c r="C4072" s="8" t="s">
        <v>11359</v>
      </c>
    </row>
    <row r="4073" spans="1:3" x14ac:dyDescent="0.55000000000000004">
      <c r="A4073" s="5" t="s">
        <v>11360</v>
      </c>
      <c r="B4073" s="5" t="s">
        <v>11361</v>
      </c>
      <c r="C4073" s="8" t="s">
        <v>11362</v>
      </c>
    </row>
    <row r="4074" spans="1:3" x14ac:dyDescent="0.55000000000000004">
      <c r="A4074" s="5" t="s">
        <v>11363</v>
      </c>
      <c r="B4074" s="5" t="s">
        <v>11364</v>
      </c>
      <c r="C4074" s="8" t="s">
        <v>11365</v>
      </c>
    </row>
    <row r="4075" spans="1:3" x14ac:dyDescent="0.55000000000000004">
      <c r="A4075" s="5" t="s">
        <v>11366</v>
      </c>
      <c r="B4075" s="5" t="s">
        <v>11367</v>
      </c>
      <c r="C4075" s="8" t="s">
        <v>11368</v>
      </c>
    </row>
    <row r="4076" spans="1:3" x14ac:dyDescent="0.55000000000000004">
      <c r="A4076" s="5" t="s">
        <v>11369</v>
      </c>
      <c r="B4076" s="5" t="s">
        <v>11370</v>
      </c>
      <c r="C4076" s="8" t="s">
        <v>11371</v>
      </c>
    </row>
    <row r="4077" spans="1:3" x14ac:dyDescent="0.55000000000000004">
      <c r="A4077" s="5" t="s">
        <v>11372</v>
      </c>
      <c r="B4077" s="5" t="s">
        <v>11373</v>
      </c>
      <c r="C4077" s="8" t="s">
        <v>11374</v>
      </c>
    </row>
    <row r="4078" spans="1:3" x14ac:dyDescent="0.55000000000000004">
      <c r="A4078" s="5" t="s">
        <v>11375</v>
      </c>
      <c r="B4078" s="5" t="s">
        <v>11376</v>
      </c>
      <c r="C4078" s="8" t="s">
        <v>11377</v>
      </c>
    </row>
    <row r="4079" spans="1:3" x14ac:dyDescent="0.55000000000000004">
      <c r="A4079" s="5" t="s">
        <v>11378</v>
      </c>
      <c r="B4079" s="5" t="s">
        <v>11379</v>
      </c>
      <c r="C4079" s="8" t="s">
        <v>11380</v>
      </c>
    </row>
    <row r="4080" spans="1:3" x14ac:dyDescent="0.55000000000000004">
      <c r="A4080" s="5" t="s">
        <v>11381</v>
      </c>
      <c r="B4080" s="5" t="s">
        <v>11382</v>
      </c>
      <c r="C4080" s="8" t="s">
        <v>11383</v>
      </c>
    </row>
    <row r="4081" spans="1:3" x14ac:dyDescent="0.55000000000000004">
      <c r="A4081" s="5" t="s">
        <v>11384</v>
      </c>
      <c r="B4081" s="5" t="s">
        <v>11385</v>
      </c>
      <c r="C4081" s="8" t="s">
        <v>11386</v>
      </c>
    </row>
    <row r="4082" spans="1:3" x14ac:dyDescent="0.55000000000000004">
      <c r="A4082" s="5" t="s">
        <v>11387</v>
      </c>
      <c r="B4082" s="5" t="s">
        <v>11388</v>
      </c>
      <c r="C4082" s="8" t="s">
        <v>11389</v>
      </c>
    </row>
    <row r="4083" spans="1:3" x14ac:dyDescent="0.55000000000000004">
      <c r="A4083" s="5" t="s">
        <v>11390</v>
      </c>
      <c r="B4083" s="5" t="s">
        <v>11391</v>
      </c>
      <c r="C4083" s="8" t="s">
        <v>11392</v>
      </c>
    </row>
    <row r="4084" spans="1:3" x14ac:dyDescent="0.55000000000000004">
      <c r="A4084" s="5" t="s">
        <v>11393</v>
      </c>
      <c r="B4084" s="5" t="s">
        <v>11394</v>
      </c>
      <c r="C4084" s="8" t="s">
        <v>11395</v>
      </c>
    </row>
    <row r="4085" spans="1:3" x14ac:dyDescent="0.55000000000000004">
      <c r="A4085" s="5" t="s">
        <v>11396</v>
      </c>
      <c r="B4085" s="5" t="s">
        <v>11397</v>
      </c>
      <c r="C4085" s="8" t="s">
        <v>48270</v>
      </c>
    </row>
    <row r="4086" spans="1:3" x14ac:dyDescent="0.55000000000000004">
      <c r="A4086" s="5" t="s">
        <v>11398</v>
      </c>
      <c r="B4086" s="5" t="s">
        <v>11399</v>
      </c>
      <c r="C4086" s="8" t="s">
        <v>48271</v>
      </c>
    </row>
    <row r="4087" spans="1:3" x14ac:dyDescent="0.55000000000000004">
      <c r="A4087" s="5" t="s">
        <v>11400</v>
      </c>
      <c r="B4087" s="5" t="s">
        <v>11401</v>
      </c>
      <c r="C4087" s="8" t="s">
        <v>48272</v>
      </c>
    </row>
    <row r="4088" spans="1:3" x14ac:dyDescent="0.55000000000000004">
      <c r="A4088" s="5" t="s">
        <v>11402</v>
      </c>
      <c r="B4088" s="5" t="s">
        <v>11403</v>
      </c>
      <c r="C4088" s="8" t="s">
        <v>11404</v>
      </c>
    </row>
    <row r="4089" spans="1:3" x14ac:dyDescent="0.55000000000000004">
      <c r="A4089" s="5" t="s">
        <v>11405</v>
      </c>
      <c r="B4089" s="5" t="s">
        <v>11406</v>
      </c>
      <c r="C4089" s="8" t="s">
        <v>11407</v>
      </c>
    </row>
    <row r="4090" spans="1:3" x14ac:dyDescent="0.55000000000000004">
      <c r="A4090" s="5" t="s">
        <v>11408</v>
      </c>
      <c r="B4090" s="5" t="s">
        <v>11409</v>
      </c>
      <c r="C4090" s="8" t="s">
        <v>11410</v>
      </c>
    </row>
    <row r="4091" spans="1:3" x14ac:dyDescent="0.55000000000000004">
      <c r="A4091" s="5" t="s">
        <v>11411</v>
      </c>
      <c r="B4091" s="5" t="s">
        <v>11412</v>
      </c>
      <c r="C4091" s="8" t="s">
        <v>11413</v>
      </c>
    </row>
    <row r="4092" spans="1:3" x14ac:dyDescent="0.55000000000000004">
      <c r="A4092" s="5" t="s">
        <v>11414</v>
      </c>
      <c r="B4092" s="5" t="s">
        <v>11415</v>
      </c>
      <c r="C4092" s="8" t="s">
        <v>11416</v>
      </c>
    </row>
    <row r="4093" spans="1:3" x14ac:dyDescent="0.55000000000000004">
      <c r="A4093" s="5" t="s">
        <v>11417</v>
      </c>
      <c r="B4093" s="5" t="s">
        <v>11418</v>
      </c>
      <c r="C4093" s="8" t="s">
        <v>11419</v>
      </c>
    </row>
    <row r="4094" spans="1:3" x14ac:dyDescent="0.55000000000000004">
      <c r="A4094" s="5" t="s">
        <v>11420</v>
      </c>
      <c r="B4094" s="5" t="s">
        <v>11421</v>
      </c>
      <c r="C4094" s="8" t="s">
        <v>11422</v>
      </c>
    </row>
    <row r="4095" spans="1:3" x14ac:dyDescent="0.55000000000000004">
      <c r="A4095" s="5" t="s">
        <v>11423</v>
      </c>
      <c r="B4095" s="5" t="s">
        <v>11424</v>
      </c>
      <c r="C4095" s="8" t="s">
        <v>11425</v>
      </c>
    </row>
    <row r="4096" spans="1:3" x14ac:dyDescent="0.55000000000000004">
      <c r="A4096" s="5" t="s">
        <v>11426</v>
      </c>
      <c r="B4096" s="5" t="s">
        <v>11427</v>
      </c>
      <c r="C4096" s="8" t="s">
        <v>11428</v>
      </c>
    </row>
    <row r="4097" spans="1:3" x14ac:dyDescent="0.55000000000000004">
      <c r="A4097" s="5" t="s">
        <v>11429</v>
      </c>
      <c r="B4097" s="5" t="s">
        <v>11430</v>
      </c>
      <c r="C4097" s="8" t="s">
        <v>11431</v>
      </c>
    </row>
    <row r="4098" spans="1:3" x14ac:dyDescent="0.55000000000000004">
      <c r="A4098" s="5" t="s">
        <v>11432</v>
      </c>
      <c r="B4098" s="5" t="s">
        <v>11433</v>
      </c>
      <c r="C4098" s="8" t="s">
        <v>11434</v>
      </c>
    </row>
    <row r="4099" spans="1:3" x14ac:dyDescent="0.55000000000000004">
      <c r="A4099" s="5" t="s">
        <v>11435</v>
      </c>
      <c r="B4099" s="5" t="s">
        <v>11436</v>
      </c>
      <c r="C4099" s="8" t="s">
        <v>11437</v>
      </c>
    </row>
    <row r="4100" spans="1:3" x14ac:dyDescent="0.55000000000000004">
      <c r="A4100" s="5" t="s">
        <v>11438</v>
      </c>
      <c r="B4100" s="5" t="s">
        <v>11439</v>
      </c>
      <c r="C4100" s="8" t="s">
        <v>11440</v>
      </c>
    </row>
    <row r="4101" spans="1:3" x14ac:dyDescent="0.55000000000000004">
      <c r="A4101" s="5" t="s">
        <v>11441</v>
      </c>
      <c r="B4101" s="5" t="s">
        <v>11442</v>
      </c>
      <c r="C4101" s="8" t="s">
        <v>11443</v>
      </c>
    </row>
    <row r="4102" spans="1:3" x14ac:dyDescent="0.55000000000000004">
      <c r="A4102" s="5" t="s">
        <v>11444</v>
      </c>
      <c r="B4102" s="5" t="s">
        <v>11445</v>
      </c>
      <c r="C4102" s="8" t="s">
        <v>11446</v>
      </c>
    </row>
    <row r="4103" spans="1:3" x14ac:dyDescent="0.55000000000000004">
      <c r="A4103" s="5" t="s">
        <v>11447</v>
      </c>
      <c r="B4103" s="5" t="s">
        <v>11448</v>
      </c>
      <c r="C4103" s="8" t="s">
        <v>11449</v>
      </c>
    </row>
    <row r="4104" spans="1:3" x14ac:dyDescent="0.55000000000000004">
      <c r="A4104" s="5" t="s">
        <v>11450</v>
      </c>
      <c r="B4104" s="5" t="s">
        <v>11451</v>
      </c>
      <c r="C4104" s="8" t="s">
        <v>11452</v>
      </c>
    </row>
    <row r="4105" spans="1:3" x14ac:dyDescent="0.55000000000000004">
      <c r="A4105" s="5" t="s">
        <v>11453</v>
      </c>
      <c r="B4105" s="5" t="s">
        <v>11454</v>
      </c>
      <c r="C4105" s="8" t="s">
        <v>11455</v>
      </c>
    </row>
    <row r="4106" spans="1:3" x14ac:dyDescent="0.55000000000000004">
      <c r="A4106" s="5" t="s">
        <v>11456</v>
      </c>
      <c r="B4106" s="5" t="s">
        <v>11457</v>
      </c>
      <c r="C4106" s="8" t="s">
        <v>11458</v>
      </c>
    </row>
    <row r="4107" spans="1:3" x14ac:dyDescent="0.55000000000000004">
      <c r="A4107" s="5" t="s">
        <v>11459</v>
      </c>
      <c r="B4107" s="5" t="s">
        <v>11460</v>
      </c>
      <c r="C4107" s="8" t="s">
        <v>11461</v>
      </c>
    </row>
    <row r="4108" spans="1:3" x14ac:dyDescent="0.55000000000000004">
      <c r="A4108" s="5" t="s">
        <v>11462</v>
      </c>
      <c r="B4108" s="5" t="s">
        <v>11463</v>
      </c>
      <c r="C4108" s="8" t="s">
        <v>11464</v>
      </c>
    </row>
    <row r="4109" spans="1:3" x14ac:dyDescent="0.55000000000000004">
      <c r="A4109" s="5" t="s">
        <v>11465</v>
      </c>
      <c r="B4109" s="5" t="s">
        <v>11466</v>
      </c>
      <c r="C4109" s="8" t="s">
        <v>11467</v>
      </c>
    </row>
    <row r="4110" spans="1:3" x14ac:dyDescent="0.55000000000000004">
      <c r="A4110" s="5" t="s">
        <v>11468</v>
      </c>
      <c r="B4110" s="5" t="s">
        <v>11469</v>
      </c>
      <c r="C4110" s="8" t="s">
        <v>11470</v>
      </c>
    </row>
    <row r="4111" spans="1:3" x14ac:dyDescent="0.55000000000000004">
      <c r="A4111" s="5" t="s">
        <v>11471</v>
      </c>
      <c r="B4111" s="5" t="s">
        <v>11472</v>
      </c>
      <c r="C4111" s="8" t="s">
        <v>11473</v>
      </c>
    </row>
    <row r="4112" spans="1:3" x14ac:dyDescent="0.55000000000000004">
      <c r="A4112" s="5" t="s">
        <v>11474</v>
      </c>
      <c r="B4112" s="5" t="s">
        <v>11475</v>
      </c>
      <c r="C4112" s="8" t="s">
        <v>11476</v>
      </c>
    </row>
    <row r="4113" spans="1:3" x14ac:dyDescent="0.55000000000000004">
      <c r="A4113" s="5" t="s">
        <v>11477</v>
      </c>
      <c r="B4113" s="5" t="s">
        <v>11478</v>
      </c>
      <c r="C4113" s="8" t="s">
        <v>11479</v>
      </c>
    </row>
    <row r="4114" spans="1:3" x14ac:dyDescent="0.55000000000000004">
      <c r="A4114" s="5" t="s">
        <v>11480</v>
      </c>
      <c r="B4114" s="5" t="s">
        <v>11481</v>
      </c>
      <c r="C4114" s="8" t="s">
        <v>11482</v>
      </c>
    </row>
    <row r="4115" spans="1:3" x14ac:dyDescent="0.55000000000000004">
      <c r="A4115" s="5" t="s">
        <v>11483</v>
      </c>
      <c r="B4115" s="5" t="s">
        <v>11484</v>
      </c>
      <c r="C4115" s="8" t="s">
        <v>11485</v>
      </c>
    </row>
    <row r="4116" spans="1:3" x14ac:dyDescent="0.55000000000000004">
      <c r="A4116" s="5" t="s">
        <v>11486</v>
      </c>
      <c r="B4116" s="5" t="s">
        <v>11487</v>
      </c>
      <c r="C4116" s="8" t="s">
        <v>11488</v>
      </c>
    </row>
    <row r="4117" spans="1:3" x14ac:dyDescent="0.55000000000000004">
      <c r="A4117" s="5" t="s">
        <v>11489</v>
      </c>
      <c r="B4117" s="5" t="s">
        <v>11490</v>
      </c>
      <c r="C4117" s="8" t="s">
        <v>11491</v>
      </c>
    </row>
    <row r="4118" spans="1:3" x14ac:dyDescent="0.55000000000000004">
      <c r="A4118" s="5" t="s">
        <v>11492</v>
      </c>
      <c r="B4118" s="5" t="s">
        <v>11493</v>
      </c>
      <c r="C4118" s="8" t="s">
        <v>11494</v>
      </c>
    </row>
    <row r="4119" spans="1:3" x14ac:dyDescent="0.55000000000000004">
      <c r="A4119" s="5" t="s">
        <v>11495</v>
      </c>
      <c r="B4119" s="5" t="s">
        <v>11496</v>
      </c>
      <c r="C4119" s="8" t="s">
        <v>11497</v>
      </c>
    </row>
    <row r="4120" spans="1:3" x14ac:dyDescent="0.55000000000000004">
      <c r="A4120" s="5" t="s">
        <v>11498</v>
      </c>
      <c r="B4120" s="5" t="s">
        <v>11499</v>
      </c>
      <c r="C4120" s="8" t="s">
        <v>11500</v>
      </c>
    </row>
    <row r="4121" spans="1:3" x14ac:dyDescent="0.55000000000000004">
      <c r="A4121" s="5" t="s">
        <v>11501</v>
      </c>
      <c r="B4121" s="5" t="s">
        <v>11502</v>
      </c>
      <c r="C4121" s="8" t="s">
        <v>11503</v>
      </c>
    </row>
    <row r="4122" spans="1:3" x14ac:dyDescent="0.55000000000000004">
      <c r="A4122" s="5" t="s">
        <v>11504</v>
      </c>
      <c r="B4122" s="5" t="s">
        <v>11505</v>
      </c>
      <c r="C4122" s="8" t="s">
        <v>11506</v>
      </c>
    </row>
    <row r="4123" spans="1:3" x14ac:dyDescent="0.55000000000000004">
      <c r="A4123" s="5" t="s">
        <v>11507</v>
      </c>
      <c r="B4123" s="5" t="s">
        <v>11508</v>
      </c>
      <c r="C4123" s="8" t="s">
        <v>11509</v>
      </c>
    </row>
    <row r="4124" spans="1:3" x14ac:dyDescent="0.55000000000000004">
      <c r="A4124" s="5" t="s">
        <v>11510</v>
      </c>
      <c r="B4124" s="5" t="s">
        <v>11511</v>
      </c>
      <c r="C4124" s="8" t="s">
        <v>11512</v>
      </c>
    </row>
    <row r="4125" spans="1:3" x14ac:dyDescent="0.55000000000000004">
      <c r="A4125" s="5" t="s">
        <v>11513</v>
      </c>
      <c r="B4125" s="5" t="s">
        <v>11514</v>
      </c>
      <c r="C4125" s="8" t="s">
        <v>11515</v>
      </c>
    </row>
    <row r="4126" spans="1:3" x14ac:dyDescent="0.55000000000000004">
      <c r="A4126" s="5" t="s">
        <v>11516</v>
      </c>
      <c r="B4126" s="5" t="s">
        <v>11517</v>
      </c>
      <c r="C4126" s="8" t="s">
        <v>11518</v>
      </c>
    </row>
    <row r="4127" spans="1:3" x14ac:dyDescent="0.55000000000000004">
      <c r="A4127" s="5" t="s">
        <v>11519</v>
      </c>
      <c r="B4127" s="5" t="s">
        <v>11520</v>
      </c>
      <c r="C4127" s="8" t="s">
        <v>11521</v>
      </c>
    </row>
    <row r="4128" spans="1:3" x14ac:dyDescent="0.55000000000000004">
      <c r="A4128" s="5" t="s">
        <v>11522</v>
      </c>
      <c r="B4128" s="5" t="s">
        <v>11523</v>
      </c>
      <c r="C4128" s="8" t="s">
        <v>11524</v>
      </c>
    </row>
    <row r="4129" spans="1:3" x14ac:dyDescent="0.55000000000000004">
      <c r="A4129" s="5" t="s">
        <v>11525</v>
      </c>
      <c r="B4129" s="5" t="s">
        <v>11526</v>
      </c>
      <c r="C4129" s="8" t="s">
        <v>11527</v>
      </c>
    </row>
    <row r="4130" spans="1:3" x14ac:dyDescent="0.55000000000000004">
      <c r="A4130" s="5" t="s">
        <v>11528</v>
      </c>
      <c r="B4130" s="5" t="s">
        <v>11529</v>
      </c>
      <c r="C4130" s="8" t="s">
        <v>11530</v>
      </c>
    </row>
    <row r="4131" spans="1:3" x14ac:dyDescent="0.55000000000000004">
      <c r="A4131" s="5" t="s">
        <v>11531</v>
      </c>
      <c r="B4131" s="5" t="s">
        <v>11532</v>
      </c>
      <c r="C4131" s="8" t="s">
        <v>11533</v>
      </c>
    </row>
    <row r="4132" spans="1:3" x14ac:dyDescent="0.55000000000000004">
      <c r="A4132" s="5" t="s">
        <v>11534</v>
      </c>
      <c r="B4132" s="5" t="s">
        <v>11535</v>
      </c>
      <c r="C4132" s="8" t="s">
        <v>11536</v>
      </c>
    </row>
    <row r="4133" spans="1:3" x14ac:dyDescent="0.55000000000000004">
      <c r="A4133" s="5" t="s">
        <v>11537</v>
      </c>
      <c r="B4133" s="5" t="s">
        <v>11538</v>
      </c>
      <c r="C4133" s="8" t="s">
        <v>11539</v>
      </c>
    </row>
    <row r="4134" spans="1:3" x14ac:dyDescent="0.55000000000000004">
      <c r="A4134" s="5" t="s">
        <v>11540</v>
      </c>
      <c r="B4134" s="5" t="s">
        <v>11541</v>
      </c>
      <c r="C4134" s="8" t="s">
        <v>11542</v>
      </c>
    </row>
    <row r="4135" spans="1:3" x14ac:dyDescent="0.55000000000000004">
      <c r="A4135" s="5" t="s">
        <v>11543</v>
      </c>
      <c r="B4135" s="5" t="s">
        <v>11544</v>
      </c>
      <c r="C4135" s="8" t="s">
        <v>11545</v>
      </c>
    </row>
    <row r="4136" spans="1:3" x14ac:dyDescent="0.55000000000000004">
      <c r="A4136" s="5" t="s">
        <v>11546</v>
      </c>
      <c r="B4136" s="5" t="s">
        <v>11547</v>
      </c>
      <c r="C4136" s="8" t="s">
        <v>11548</v>
      </c>
    </row>
    <row r="4137" spans="1:3" x14ac:dyDescent="0.55000000000000004">
      <c r="A4137" s="5" t="s">
        <v>11549</v>
      </c>
      <c r="B4137" s="5" t="s">
        <v>11550</v>
      </c>
      <c r="C4137" s="8" t="s">
        <v>11551</v>
      </c>
    </row>
    <row r="4138" spans="1:3" x14ac:dyDescent="0.55000000000000004">
      <c r="A4138" s="5" t="s">
        <v>11552</v>
      </c>
      <c r="B4138" s="5" t="s">
        <v>11553</v>
      </c>
      <c r="C4138" s="8" t="s">
        <v>11554</v>
      </c>
    </row>
    <row r="4139" spans="1:3" x14ac:dyDescent="0.55000000000000004">
      <c r="A4139" s="5" t="s">
        <v>11555</v>
      </c>
      <c r="B4139" s="5" t="s">
        <v>11556</v>
      </c>
      <c r="C4139" s="8" t="s">
        <v>11557</v>
      </c>
    </row>
    <row r="4140" spans="1:3" x14ac:dyDescent="0.55000000000000004">
      <c r="A4140" s="5" t="s">
        <v>11558</v>
      </c>
      <c r="B4140" s="5" t="s">
        <v>11559</v>
      </c>
      <c r="C4140" s="8" t="s">
        <v>11560</v>
      </c>
    </row>
    <row r="4141" spans="1:3" x14ac:dyDescent="0.55000000000000004">
      <c r="A4141" s="5" t="s">
        <v>11561</v>
      </c>
      <c r="B4141" s="5" t="s">
        <v>11562</v>
      </c>
      <c r="C4141" s="8" t="s">
        <v>11563</v>
      </c>
    </row>
    <row r="4142" spans="1:3" x14ac:dyDescent="0.55000000000000004">
      <c r="A4142" s="5" t="s">
        <v>11564</v>
      </c>
      <c r="B4142" s="5" t="s">
        <v>11565</v>
      </c>
      <c r="C4142" s="8" t="s">
        <v>11566</v>
      </c>
    </row>
    <row r="4143" spans="1:3" x14ac:dyDescent="0.55000000000000004">
      <c r="A4143" s="5" t="s">
        <v>11567</v>
      </c>
      <c r="B4143" s="5" t="s">
        <v>11568</v>
      </c>
      <c r="C4143" s="8" t="s">
        <v>11569</v>
      </c>
    </row>
    <row r="4144" spans="1:3" x14ac:dyDescent="0.55000000000000004">
      <c r="A4144" s="5" t="s">
        <v>11570</v>
      </c>
      <c r="B4144" s="5" t="s">
        <v>11571</v>
      </c>
      <c r="C4144" s="8" t="s">
        <v>11572</v>
      </c>
    </row>
    <row r="4145" spans="1:3" x14ac:dyDescent="0.55000000000000004">
      <c r="A4145" s="5" t="s">
        <v>11573</v>
      </c>
      <c r="B4145" s="5" t="s">
        <v>11574</v>
      </c>
      <c r="C4145" s="8" t="s">
        <v>11575</v>
      </c>
    </row>
    <row r="4146" spans="1:3" x14ac:dyDescent="0.55000000000000004">
      <c r="A4146" s="5" t="s">
        <v>11576</v>
      </c>
      <c r="B4146" s="5" t="s">
        <v>11577</v>
      </c>
      <c r="C4146" s="8" t="s">
        <v>11578</v>
      </c>
    </row>
    <row r="4147" spans="1:3" x14ac:dyDescent="0.55000000000000004">
      <c r="A4147" s="5" t="s">
        <v>11579</v>
      </c>
      <c r="B4147" s="5" t="s">
        <v>11580</v>
      </c>
      <c r="C4147" s="8" t="s">
        <v>11581</v>
      </c>
    </row>
    <row r="4148" spans="1:3" x14ac:dyDescent="0.55000000000000004">
      <c r="A4148" s="5" t="s">
        <v>11582</v>
      </c>
      <c r="B4148" s="5" t="s">
        <v>11583</v>
      </c>
      <c r="C4148" s="8" t="s">
        <v>11584</v>
      </c>
    </row>
    <row r="4149" spans="1:3" x14ac:dyDescent="0.55000000000000004">
      <c r="A4149" s="5" t="s">
        <v>11585</v>
      </c>
      <c r="B4149" s="5" t="s">
        <v>11586</v>
      </c>
      <c r="C4149" s="8" t="s">
        <v>11587</v>
      </c>
    </row>
    <row r="4150" spans="1:3" x14ac:dyDescent="0.55000000000000004">
      <c r="A4150" s="5" t="s">
        <v>11588</v>
      </c>
      <c r="B4150" s="5" t="s">
        <v>11589</v>
      </c>
      <c r="C4150" s="8" t="s">
        <v>11590</v>
      </c>
    </row>
    <row r="4151" spans="1:3" x14ac:dyDescent="0.55000000000000004">
      <c r="A4151" s="5" t="s">
        <v>11591</v>
      </c>
      <c r="B4151" s="5" t="s">
        <v>11592</v>
      </c>
      <c r="C4151" s="8" t="s">
        <v>11593</v>
      </c>
    </row>
    <row r="4152" spans="1:3" x14ac:dyDescent="0.55000000000000004">
      <c r="A4152" s="5" t="s">
        <v>11594</v>
      </c>
      <c r="B4152" s="5" t="s">
        <v>11595</v>
      </c>
      <c r="C4152" s="8" t="s">
        <v>11596</v>
      </c>
    </row>
    <row r="4153" spans="1:3" x14ac:dyDescent="0.55000000000000004">
      <c r="A4153" s="5" t="s">
        <v>11597</v>
      </c>
      <c r="B4153" s="5" t="s">
        <v>11598</v>
      </c>
      <c r="C4153" s="8" t="s">
        <v>11599</v>
      </c>
    </row>
    <row r="4154" spans="1:3" x14ac:dyDescent="0.55000000000000004">
      <c r="A4154" s="5" t="s">
        <v>11600</v>
      </c>
      <c r="B4154" s="5" t="s">
        <v>11601</v>
      </c>
      <c r="C4154" s="8" t="s">
        <v>11602</v>
      </c>
    </row>
    <row r="4155" spans="1:3" x14ac:dyDescent="0.55000000000000004">
      <c r="A4155" s="5" t="s">
        <v>11603</v>
      </c>
      <c r="B4155" s="5" t="s">
        <v>11604</v>
      </c>
      <c r="C4155" s="8" t="s">
        <v>11605</v>
      </c>
    </row>
    <row r="4156" spans="1:3" x14ac:dyDescent="0.55000000000000004">
      <c r="A4156" s="5" t="s">
        <v>11606</v>
      </c>
      <c r="B4156" s="5" t="s">
        <v>11607</v>
      </c>
      <c r="C4156" s="8" t="s">
        <v>11608</v>
      </c>
    </row>
    <row r="4157" spans="1:3" x14ac:dyDescent="0.55000000000000004">
      <c r="A4157" s="5" t="s">
        <v>11609</v>
      </c>
      <c r="B4157" s="5" t="s">
        <v>11610</v>
      </c>
      <c r="C4157" s="8" t="s">
        <v>11611</v>
      </c>
    </row>
    <row r="4158" spans="1:3" x14ac:dyDescent="0.55000000000000004">
      <c r="A4158" s="5" t="s">
        <v>11612</v>
      </c>
      <c r="B4158" s="5" t="s">
        <v>11613</v>
      </c>
      <c r="C4158" s="8" t="s">
        <v>11614</v>
      </c>
    </row>
    <row r="4159" spans="1:3" x14ac:dyDescent="0.55000000000000004">
      <c r="A4159" s="5" t="s">
        <v>11615</v>
      </c>
      <c r="B4159" s="5" t="s">
        <v>11616</v>
      </c>
      <c r="C4159" s="8" t="s">
        <v>11617</v>
      </c>
    </row>
    <row r="4160" spans="1:3" x14ac:dyDescent="0.55000000000000004">
      <c r="A4160" s="5" t="s">
        <v>11618</v>
      </c>
      <c r="B4160" s="5" t="s">
        <v>11619</v>
      </c>
      <c r="C4160" s="8" t="s">
        <v>11620</v>
      </c>
    </row>
    <row r="4161" spans="1:3" x14ac:dyDescent="0.55000000000000004">
      <c r="A4161" s="5" t="s">
        <v>11621</v>
      </c>
      <c r="B4161" s="5" t="s">
        <v>11622</v>
      </c>
      <c r="C4161" s="8" t="s">
        <v>11623</v>
      </c>
    </row>
    <row r="4162" spans="1:3" x14ac:dyDescent="0.55000000000000004">
      <c r="A4162" s="5" t="s">
        <v>11624</v>
      </c>
      <c r="B4162" s="5" t="s">
        <v>11625</v>
      </c>
      <c r="C4162" s="8" t="s">
        <v>11626</v>
      </c>
    </row>
    <row r="4163" spans="1:3" x14ac:dyDescent="0.55000000000000004">
      <c r="A4163" s="5" t="s">
        <v>11627</v>
      </c>
      <c r="B4163" s="5" t="s">
        <v>11628</v>
      </c>
      <c r="C4163" s="8" t="s">
        <v>11629</v>
      </c>
    </row>
    <row r="4164" spans="1:3" x14ac:dyDescent="0.55000000000000004">
      <c r="A4164" s="5" t="s">
        <v>11630</v>
      </c>
      <c r="B4164" s="5" t="s">
        <v>11631</v>
      </c>
      <c r="C4164" s="8" t="s">
        <v>11632</v>
      </c>
    </row>
    <row r="4165" spans="1:3" x14ac:dyDescent="0.55000000000000004">
      <c r="A4165" s="5" t="s">
        <v>11633</v>
      </c>
      <c r="B4165" s="5" t="s">
        <v>11634</v>
      </c>
      <c r="C4165" s="8" t="s">
        <v>11635</v>
      </c>
    </row>
    <row r="4166" spans="1:3" x14ac:dyDescent="0.55000000000000004">
      <c r="A4166" s="5" t="s">
        <v>11636</v>
      </c>
      <c r="B4166" s="5" t="s">
        <v>11637</v>
      </c>
      <c r="C4166" s="8" t="s">
        <v>11638</v>
      </c>
    </row>
    <row r="4167" spans="1:3" x14ac:dyDescent="0.55000000000000004">
      <c r="A4167" s="5" t="s">
        <v>11639</v>
      </c>
      <c r="B4167" s="5" t="s">
        <v>11640</v>
      </c>
      <c r="C4167" s="8" t="s">
        <v>11641</v>
      </c>
    </row>
    <row r="4168" spans="1:3" x14ac:dyDescent="0.55000000000000004">
      <c r="A4168" s="5" t="s">
        <v>11642</v>
      </c>
      <c r="B4168" s="5" t="s">
        <v>11643</v>
      </c>
      <c r="C4168" s="8" t="s">
        <v>11644</v>
      </c>
    </row>
    <row r="4169" spans="1:3" x14ac:dyDescent="0.55000000000000004">
      <c r="A4169" s="5" t="s">
        <v>11645</v>
      </c>
      <c r="B4169" s="5" t="s">
        <v>11646</v>
      </c>
      <c r="C4169" s="8" t="s">
        <v>11647</v>
      </c>
    </row>
    <row r="4170" spans="1:3" x14ac:dyDescent="0.55000000000000004">
      <c r="A4170" s="5" t="s">
        <v>11648</v>
      </c>
      <c r="B4170" s="5" t="s">
        <v>11649</v>
      </c>
      <c r="C4170" s="8" t="s">
        <v>11650</v>
      </c>
    </row>
    <row r="4171" spans="1:3" x14ac:dyDescent="0.55000000000000004">
      <c r="A4171" s="5" t="s">
        <v>11651</v>
      </c>
      <c r="B4171" s="5" t="s">
        <v>11652</v>
      </c>
      <c r="C4171" s="8" t="s">
        <v>11653</v>
      </c>
    </row>
    <row r="4172" spans="1:3" x14ac:dyDescent="0.55000000000000004">
      <c r="A4172" s="5" t="s">
        <v>11654</v>
      </c>
      <c r="B4172" s="5" t="s">
        <v>11655</v>
      </c>
      <c r="C4172" s="8" t="s">
        <v>11656</v>
      </c>
    </row>
    <row r="4173" spans="1:3" x14ac:dyDescent="0.55000000000000004">
      <c r="A4173" s="5" t="s">
        <v>11657</v>
      </c>
      <c r="B4173" s="5" t="s">
        <v>11658</v>
      </c>
      <c r="C4173" s="8" t="s">
        <v>11659</v>
      </c>
    </row>
    <row r="4174" spans="1:3" x14ac:dyDescent="0.55000000000000004">
      <c r="A4174" s="5" t="s">
        <v>11660</v>
      </c>
      <c r="B4174" s="5" t="s">
        <v>11661</v>
      </c>
      <c r="C4174" s="8" t="s">
        <v>11662</v>
      </c>
    </row>
    <row r="4175" spans="1:3" x14ac:dyDescent="0.55000000000000004">
      <c r="A4175" s="5" t="s">
        <v>11663</v>
      </c>
      <c r="B4175" s="5" t="s">
        <v>11664</v>
      </c>
      <c r="C4175" s="8" t="s">
        <v>11665</v>
      </c>
    </row>
    <row r="4176" spans="1:3" x14ac:dyDescent="0.55000000000000004">
      <c r="A4176" s="5" t="s">
        <v>11666</v>
      </c>
      <c r="B4176" s="5" t="s">
        <v>11667</v>
      </c>
      <c r="C4176" s="8" t="s">
        <v>11668</v>
      </c>
    </row>
    <row r="4177" spans="1:3" x14ac:dyDescent="0.55000000000000004">
      <c r="A4177" s="5" t="s">
        <v>11669</v>
      </c>
      <c r="B4177" s="5" t="s">
        <v>11670</v>
      </c>
      <c r="C4177" s="8" t="s">
        <v>11671</v>
      </c>
    </row>
    <row r="4178" spans="1:3" x14ac:dyDescent="0.55000000000000004">
      <c r="A4178" s="5" t="s">
        <v>11672</v>
      </c>
      <c r="B4178" s="5" t="s">
        <v>11673</v>
      </c>
      <c r="C4178" s="8" t="s">
        <v>11674</v>
      </c>
    </row>
    <row r="4179" spans="1:3" x14ac:dyDescent="0.55000000000000004">
      <c r="A4179" s="5" t="s">
        <v>11675</v>
      </c>
      <c r="B4179" s="5" t="s">
        <v>11676</v>
      </c>
      <c r="C4179" s="8" t="s">
        <v>11677</v>
      </c>
    </row>
    <row r="4180" spans="1:3" x14ac:dyDescent="0.55000000000000004">
      <c r="A4180" s="5" t="s">
        <v>11678</v>
      </c>
      <c r="B4180" s="5" t="s">
        <v>11679</v>
      </c>
      <c r="C4180" s="8" t="s">
        <v>11680</v>
      </c>
    </row>
    <row r="4181" spans="1:3" x14ac:dyDescent="0.55000000000000004">
      <c r="A4181" s="5" t="s">
        <v>11681</v>
      </c>
      <c r="B4181" s="5" t="s">
        <v>11682</v>
      </c>
      <c r="C4181" s="8" t="s">
        <v>11683</v>
      </c>
    </row>
    <row r="4182" spans="1:3" x14ac:dyDescent="0.55000000000000004">
      <c r="A4182" s="5" t="s">
        <v>11684</v>
      </c>
      <c r="B4182" s="5" t="s">
        <v>11685</v>
      </c>
      <c r="C4182" s="8" t="s">
        <v>11686</v>
      </c>
    </row>
    <row r="4183" spans="1:3" x14ac:dyDescent="0.55000000000000004">
      <c r="A4183" s="5" t="s">
        <v>11687</v>
      </c>
      <c r="B4183" s="5" t="s">
        <v>11688</v>
      </c>
      <c r="C4183" s="8" t="s">
        <v>11689</v>
      </c>
    </row>
    <row r="4184" spans="1:3" x14ac:dyDescent="0.55000000000000004">
      <c r="A4184" s="5" t="s">
        <v>11690</v>
      </c>
      <c r="B4184" s="5" t="s">
        <v>11691</v>
      </c>
      <c r="C4184" s="8" t="s">
        <v>11692</v>
      </c>
    </row>
    <row r="4185" spans="1:3" x14ac:dyDescent="0.55000000000000004">
      <c r="A4185" s="5" t="s">
        <v>11693</v>
      </c>
      <c r="B4185" s="5" t="s">
        <v>11694</v>
      </c>
      <c r="C4185" s="8" t="s">
        <v>11695</v>
      </c>
    </row>
    <row r="4186" spans="1:3" x14ac:dyDescent="0.55000000000000004">
      <c r="A4186" s="5" t="s">
        <v>11696</v>
      </c>
      <c r="B4186" s="5" t="s">
        <v>11697</v>
      </c>
      <c r="C4186" s="8" t="s">
        <v>11698</v>
      </c>
    </row>
    <row r="4187" spans="1:3" x14ac:dyDescent="0.55000000000000004">
      <c r="A4187" s="5" t="s">
        <v>11699</v>
      </c>
      <c r="B4187" s="5" t="s">
        <v>11700</v>
      </c>
      <c r="C4187" s="8" t="s">
        <v>11701</v>
      </c>
    </row>
    <row r="4188" spans="1:3" x14ac:dyDescent="0.55000000000000004">
      <c r="A4188" s="5" t="s">
        <v>11702</v>
      </c>
      <c r="B4188" s="5" t="s">
        <v>11703</v>
      </c>
      <c r="C4188" s="8" t="s">
        <v>11704</v>
      </c>
    </row>
    <row r="4189" spans="1:3" x14ac:dyDescent="0.55000000000000004">
      <c r="A4189" s="5" t="s">
        <v>11705</v>
      </c>
      <c r="B4189" s="5" t="s">
        <v>11706</v>
      </c>
      <c r="C4189" s="8" t="s">
        <v>11707</v>
      </c>
    </row>
    <row r="4190" spans="1:3" x14ac:dyDescent="0.55000000000000004">
      <c r="A4190" s="5" t="s">
        <v>11708</v>
      </c>
      <c r="B4190" s="5" t="s">
        <v>11709</v>
      </c>
      <c r="C4190" s="8" t="s">
        <v>11710</v>
      </c>
    </row>
    <row r="4191" spans="1:3" x14ac:dyDescent="0.55000000000000004">
      <c r="A4191" s="5" t="s">
        <v>11711</v>
      </c>
      <c r="B4191" s="5" t="s">
        <v>11712</v>
      </c>
      <c r="C4191" s="8" t="s">
        <v>11713</v>
      </c>
    </row>
    <row r="4192" spans="1:3" x14ac:dyDescent="0.55000000000000004">
      <c r="A4192" s="5" t="s">
        <v>11714</v>
      </c>
      <c r="B4192" s="5" t="s">
        <v>11715</v>
      </c>
      <c r="C4192" s="8" t="s">
        <v>11716</v>
      </c>
    </row>
    <row r="4193" spans="1:3" x14ac:dyDescent="0.55000000000000004">
      <c r="A4193" s="5" t="s">
        <v>11717</v>
      </c>
      <c r="B4193" s="5" t="s">
        <v>11718</v>
      </c>
      <c r="C4193" s="8" t="s">
        <v>11719</v>
      </c>
    </row>
    <row r="4194" spans="1:3" x14ac:dyDescent="0.55000000000000004">
      <c r="A4194" s="5" t="s">
        <v>11720</v>
      </c>
      <c r="B4194" s="5" t="s">
        <v>11721</v>
      </c>
      <c r="C4194" s="8" t="s">
        <v>11722</v>
      </c>
    </row>
    <row r="4195" spans="1:3" x14ac:dyDescent="0.55000000000000004">
      <c r="A4195" s="5" t="s">
        <v>11723</v>
      </c>
      <c r="B4195" s="5" t="s">
        <v>11724</v>
      </c>
      <c r="C4195" s="8" t="s">
        <v>11725</v>
      </c>
    </row>
    <row r="4196" spans="1:3" x14ac:dyDescent="0.55000000000000004">
      <c r="A4196" s="5" t="s">
        <v>11726</v>
      </c>
      <c r="B4196" s="5" t="s">
        <v>11727</v>
      </c>
      <c r="C4196" s="8" t="s">
        <v>11728</v>
      </c>
    </row>
    <row r="4197" spans="1:3" x14ac:dyDescent="0.55000000000000004">
      <c r="A4197" s="5" t="s">
        <v>11729</v>
      </c>
      <c r="B4197" s="5" t="s">
        <v>11730</v>
      </c>
      <c r="C4197" s="8" t="s">
        <v>11731</v>
      </c>
    </row>
    <row r="4198" spans="1:3" x14ac:dyDescent="0.55000000000000004">
      <c r="A4198" s="5" t="s">
        <v>11732</v>
      </c>
      <c r="B4198" s="5" t="s">
        <v>11733</v>
      </c>
      <c r="C4198" s="8" t="s">
        <v>11734</v>
      </c>
    </row>
    <row r="4199" spans="1:3" x14ac:dyDescent="0.55000000000000004">
      <c r="A4199" s="5" t="s">
        <v>11735</v>
      </c>
      <c r="B4199" s="5" t="s">
        <v>11736</v>
      </c>
      <c r="C4199" s="8" t="s">
        <v>11737</v>
      </c>
    </row>
    <row r="4200" spans="1:3" x14ac:dyDescent="0.55000000000000004">
      <c r="A4200" s="5" t="s">
        <v>11738</v>
      </c>
      <c r="B4200" s="5" t="s">
        <v>11739</v>
      </c>
      <c r="C4200" s="8" t="s">
        <v>11740</v>
      </c>
    </row>
    <row r="4201" spans="1:3" x14ac:dyDescent="0.55000000000000004">
      <c r="A4201" s="5" t="s">
        <v>11741</v>
      </c>
      <c r="B4201" s="5" t="s">
        <v>11742</v>
      </c>
      <c r="C4201" s="8" t="s">
        <v>11743</v>
      </c>
    </row>
    <row r="4202" spans="1:3" x14ac:dyDescent="0.55000000000000004">
      <c r="A4202" s="5" t="s">
        <v>11744</v>
      </c>
      <c r="B4202" s="5" t="s">
        <v>11745</v>
      </c>
      <c r="C4202" s="8" t="s">
        <v>11746</v>
      </c>
    </row>
    <row r="4203" spans="1:3" x14ac:dyDescent="0.55000000000000004">
      <c r="A4203" s="5" t="s">
        <v>11747</v>
      </c>
      <c r="B4203" s="5" t="s">
        <v>11748</v>
      </c>
      <c r="C4203" s="8" t="s">
        <v>11749</v>
      </c>
    </row>
    <row r="4204" spans="1:3" x14ac:dyDescent="0.55000000000000004">
      <c r="A4204" s="5" t="s">
        <v>11750</v>
      </c>
      <c r="B4204" s="5" t="s">
        <v>11751</v>
      </c>
      <c r="C4204" s="8" t="s">
        <v>11752</v>
      </c>
    </row>
    <row r="4205" spans="1:3" x14ac:dyDescent="0.55000000000000004">
      <c r="A4205" s="5" t="s">
        <v>11753</v>
      </c>
      <c r="B4205" s="5" t="s">
        <v>11754</v>
      </c>
      <c r="C4205" s="8" t="s">
        <v>11755</v>
      </c>
    </row>
    <row r="4206" spans="1:3" x14ac:dyDescent="0.55000000000000004">
      <c r="A4206" s="5" t="s">
        <v>11756</v>
      </c>
      <c r="B4206" s="5" t="s">
        <v>11757</v>
      </c>
      <c r="C4206" s="8" t="s">
        <v>11758</v>
      </c>
    </row>
    <row r="4207" spans="1:3" x14ac:dyDescent="0.55000000000000004">
      <c r="A4207" s="5" t="s">
        <v>11759</v>
      </c>
      <c r="B4207" s="5" t="s">
        <v>11760</v>
      </c>
      <c r="C4207" s="8" t="s">
        <v>11761</v>
      </c>
    </row>
    <row r="4208" spans="1:3" x14ac:dyDescent="0.55000000000000004">
      <c r="A4208" s="5" t="s">
        <v>11762</v>
      </c>
      <c r="B4208" s="5" t="s">
        <v>11763</v>
      </c>
      <c r="C4208" s="8" t="s">
        <v>11764</v>
      </c>
    </row>
    <row r="4209" spans="1:3" x14ac:dyDescent="0.55000000000000004">
      <c r="A4209" s="5" t="s">
        <v>11765</v>
      </c>
      <c r="B4209" s="5" t="s">
        <v>11766</v>
      </c>
      <c r="C4209" s="8" t="s">
        <v>11767</v>
      </c>
    </row>
    <row r="4210" spans="1:3" x14ac:dyDescent="0.55000000000000004">
      <c r="A4210" s="5" t="s">
        <v>11768</v>
      </c>
      <c r="B4210" s="5" t="s">
        <v>11769</v>
      </c>
      <c r="C4210" s="8" t="s">
        <v>11770</v>
      </c>
    </row>
    <row r="4211" spans="1:3" x14ac:dyDescent="0.55000000000000004">
      <c r="A4211" s="5" t="s">
        <v>11771</v>
      </c>
      <c r="B4211" s="5" t="s">
        <v>11772</v>
      </c>
      <c r="C4211" s="8" t="s">
        <v>11773</v>
      </c>
    </row>
    <row r="4212" spans="1:3" x14ac:dyDescent="0.55000000000000004">
      <c r="A4212" s="5" t="s">
        <v>11774</v>
      </c>
      <c r="B4212" s="5" t="s">
        <v>11775</v>
      </c>
      <c r="C4212" s="8" t="s">
        <v>11776</v>
      </c>
    </row>
    <row r="4213" spans="1:3" x14ac:dyDescent="0.55000000000000004">
      <c r="A4213" s="5" t="s">
        <v>11777</v>
      </c>
      <c r="B4213" s="5" t="s">
        <v>11778</v>
      </c>
      <c r="C4213" s="8" t="s">
        <v>11779</v>
      </c>
    </row>
    <row r="4214" spans="1:3" x14ac:dyDescent="0.55000000000000004">
      <c r="A4214" s="5" t="s">
        <v>11780</v>
      </c>
      <c r="B4214" s="5" t="s">
        <v>11781</v>
      </c>
      <c r="C4214" s="8" t="s">
        <v>11782</v>
      </c>
    </row>
    <row r="4215" spans="1:3" x14ac:dyDescent="0.55000000000000004">
      <c r="A4215" s="5" t="s">
        <v>11783</v>
      </c>
      <c r="B4215" s="5" t="s">
        <v>11784</v>
      </c>
      <c r="C4215" s="8" t="s">
        <v>11785</v>
      </c>
    </row>
    <row r="4216" spans="1:3" x14ac:dyDescent="0.55000000000000004">
      <c r="A4216" s="5" t="s">
        <v>11786</v>
      </c>
      <c r="B4216" s="5" t="s">
        <v>11787</v>
      </c>
      <c r="C4216" s="8" t="s">
        <v>11788</v>
      </c>
    </row>
    <row r="4217" spans="1:3" x14ac:dyDescent="0.55000000000000004">
      <c r="A4217" s="5" t="s">
        <v>11789</v>
      </c>
      <c r="B4217" s="5" t="s">
        <v>11790</v>
      </c>
      <c r="C4217" s="8" t="s">
        <v>11791</v>
      </c>
    </row>
    <row r="4218" spans="1:3" x14ac:dyDescent="0.55000000000000004">
      <c r="A4218" s="5" t="s">
        <v>11792</v>
      </c>
      <c r="B4218" s="5" t="s">
        <v>11793</v>
      </c>
      <c r="C4218" s="8" t="s">
        <v>11794</v>
      </c>
    </row>
    <row r="4219" spans="1:3" x14ac:dyDescent="0.55000000000000004">
      <c r="A4219" s="5" t="s">
        <v>11795</v>
      </c>
      <c r="B4219" s="5" t="s">
        <v>11796</v>
      </c>
      <c r="C4219" s="8" t="s">
        <v>11797</v>
      </c>
    </row>
    <row r="4220" spans="1:3" x14ac:dyDescent="0.55000000000000004">
      <c r="A4220" s="5" t="s">
        <v>11798</v>
      </c>
      <c r="B4220" s="5" t="s">
        <v>11799</v>
      </c>
      <c r="C4220" s="8" t="s">
        <v>11800</v>
      </c>
    </row>
    <row r="4221" spans="1:3" x14ac:dyDescent="0.55000000000000004">
      <c r="A4221" s="5" t="s">
        <v>11801</v>
      </c>
      <c r="B4221" s="5" t="s">
        <v>11802</v>
      </c>
      <c r="C4221" s="8" t="s">
        <v>11803</v>
      </c>
    </row>
    <row r="4222" spans="1:3" x14ac:dyDescent="0.55000000000000004">
      <c r="A4222" s="5" t="s">
        <v>11804</v>
      </c>
      <c r="B4222" s="5" t="s">
        <v>11805</v>
      </c>
      <c r="C4222" s="8" t="s">
        <v>11806</v>
      </c>
    </row>
    <row r="4223" spans="1:3" x14ac:dyDescent="0.55000000000000004">
      <c r="A4223" s="5" t="s">
        <v>11807</v>
      </c>
      <c r="B4223" s="5" t="s">
        <v>11808</v>
      </c>
      <c r="C4223" s="8" t="s">
        <v>11809</v>
      </c>
    </row>
    <row r="4224" spans="1:3" x14ac:dyDescent="0.55000000000000004">
      <c r="A4224" s="5" t="s">
        <v>11810</v>
      </c>
      <c r="B4224" s="5" t="s">
        <v>11811</v>
      </c>
      <c r="C4224" s="8" t="s">
        <v>11812</v>
      </c>
    </row>
    <row r="4225" spans="1:3" x14ac:dyDescent="0.55000000000000004">
      <c r="A4225" s="5" t="s">
        <v>11813</v>
      </c>
      <c r="B4225" s="5" t="s">
        <v>11814</v>
      </c>
      <c r="C4225" s="8" t="s">
        <v>11815</v>
      </c>
    </row>
    <row r="4226" spans="1:3" x14ac:dyDescent="0.55000000000000004">
      <c r="A4226" s="5" t="s">
        <v>11816</v>
      </c>
      <c r="B4226" s="5" t="s">
        <v>11817</v>
      </c>
      <c r="C4226" s="8" t="s">
        <v>11818</v>
      </c>
    </row>
    <row r="4227" spans="1:3" x14ac:dyDescent="0.55000000000000004">
      <c r="A4227" s="5" t="s">
        <v>11819</v>
      </c>
      <c r="B4227" s="5" t="s">
        <v>11820</v>
      </c>
      <c r="C4227" s="8" t="s">
        <v>11821</v>
      </c>
    </row>
    <row r="4228" spans="1:3" x14ac:dyDescent="0.55000000000000004">
      <c r="A4228" s="5" t="s">
        <v>11822</v>
      </c>
      <c r="B4228" s="5" t="s">
        <v>11823</v>
      </c>
      <c r="C4228" s="8" t="s">
        <v>11824</v>
      </c>
    </row>
    <row r="4229" spans="1:3" x14ac:dyDescent="0.55000000000000004">
      <c r="A4229" s="5" t="s">
        <v>11825</v>
      </c>
      <c r="B4229" s="5" t="s">
        <v>11826</v>
      </c>
      <c r="C4229" s="8" t="s">
        <v>11827</v>
      </c>
    </row>
    <row r="4230" spans="1:3" x14ac:dyDescent="0.55000000000000004">
      <c r="A4230" s="5" t="s">
        <v>11828</v>
      </c>
      <c r="B4230" s="5" t="s">
        <v>11829</v>
      </c>
      <c r="C4230" s="8" t="s">
        <v>11830</v>
      </c>
    </row>
    <row r="4231" spans="1:3" x14ac:dyDescent="0.55000000000000004">
      <c r="A4231" s="5" t="s">
        <v>11831</v>
      </c>
      <c r="B4231" s="5" t="s">
        <v>11832</v>
      </c>
      <c r="C4231" s="8" t="s">
        <v>11833</v>
      </c>
    </row>
    <row r="4232" spans="1:3" x14ac:dyDescent="0.55000000000000004">
      <c r="A4232" s="5" t="s">
        <v>11834</v>
      </c>
      <c r="B4232" s="5" t="s">
        <v>11835</v>
      </c>
      <c r="C4232" s="8" t="s">
        <v>11836</v>
      </c>
    </row>
    <row r="4233" spans="1:3" x14ac:dyDescent="0.55000000000000004">
      <c r="A4233" s="5" t="s">
        <v>11837</v>
      </c>
      <c r="B4233" s="5" t="s">
        <v>11838</v>
      </c>
      <c r="C4233" s="8" t="s">
        <v>11839</v>
      </c>
    </row>
    <row r="4234" spans="1:3" x14ac:dyDescent="0.55000000000000004">
      <c r="A4234" s="5" t="s">
        <v>11840</v>
      </c>
      <c r="B4234" s="5" t="s">
        <v>11841</v>
      </c>
      <c r="C4234" s="8" t="s">
        <v>11842</v>
      </c>
    </row>
    <row r="4235" spans="1:3" x14ac:dyDescent="0.55000000000000004">
      <c r="A4235" s="5" t="s">
        <v>11843</v>
      </c>
      <c r="B4235" s="5" t="s">
        <v>11844</v>
      </c>
      <c r="C4235" s="8" t="s">
        <v>11845</v>
      </c>
    </row>
    <row r="4236" spans="1:3" x14ac:dyDescent="0.55000000000000004">
      <c r="A4236" s="5" t="s">
        <v>11846</v>
      </c>
      <c r="B4236" s="5" t="s">
        <v>11847</v>
      </c>
      <c r="C4236" s="8" t="s">
        <v>11848</v>
      </c>
    </row>
    <row r="4237" spans="1:3" x14ac:dyDescent="0.55000000000000004">
      <c r="A4237" s="5" t="s">
        <v>11849</v>
      </c>
      <c r="B4237" s="5" t="s">
        <v>11850</v>
      </c>
      <c r="C4237" s="8" t="s">
        <v>11851</v>
      </c>
    </row>
    <row r="4238" spans="1:3" x14ac:dyDescent="0.55000000000000004">
      <c r="A4238" s="5" t="s">
        <v>11852</v>
      </c>
      <c r="B4238" s="5" t="s">
        <v>11853</v>
      </c>
      <c r="C4238" s="8" t="s">
        <v>11854</v>
      </c>
    </row>
    <row r="4239" spans="1:3" x14ac:dyDescent="0.55000000000000004">
      <c r="A4239" s="5" t="s">
        <v>11855</v>
      </c>
      <c r="B4239" s="5" t="s">
        <v>11856</v>
      </c>
      <c r="C4239" s="8" t="s">
        <v>11857</v>
      </c>
    </row>
    <row r="4240" spans="1:3" x14ac:dyDescent="0.55000000000000004">
      <c r="A4240" s="5" t="s">
        <v>11858</v>
      </c>
      <c r="B4240" s="5" t="s">
        <v>11859</v>
      </c>
      <c r="C4240" s="8" t="s">
        <v>11860</v>
      </c>
    </row>
    <row r="4241" spans="1:3" x14ac:dyDescent="0.55000000000000004">
      <c r="A4241" s="5" t="s">
        <v>11861</v>
      </c>
      <c r="B4241" s="5" t="s">
        <v>11862</v>
      </c>
      <c r="C4241" s="8" t="s">
        <v>11863</v>
      </c>
    </row>
    <row r="4242" spans="1:3" x14ac:dyDescent="0.55000000000000004">
      <c r="A4242" s="5" t="s">
        <v>11864</v>
      </c>
      <c r="B4242" s="5" t="s">
        <v>11865</v>
      </c>
      <c r="C4242" s="8" t="s">
        <v>11866</v>
      </c>
    </row>
    <row r="4243" spans="1:3" x14ac:dyDescent="0.55000000000000004">
      <c r="A4243" s="5" t="s">
        <v>11867</v>
      </c>
      <c r="B4243" s="5" t="s">
        <v>11868</v>
      </c>
      <c r="C4243" s="8" t="s">
        <v>11869</v>
      </c>
    </row>
    <row r="4244" spans="1:3" x14ac:dyDescent="0.55000000000000004">
      <c r="A4244" s="5" t="s">
        <v>11870</v>
      </c>
      <c r="B4244" s="5" t="s">
        <v>11871</v>
      </c>
      <c r="C4244" s="8" t="s">
        <v>11872</v>
      </c>
    </row>
    <row r="4245" spans="1:3" x14ac:dyDescent="0.55000000000000004">
      <c r="A4245" s="5" t="s">
        <v>11873</v>
      </c>
      <c r="B4245" s="5" t="s">
        <v>11874</v>
      </c>
      <c r="C4245" s="8" t="s">
        <v>11875</v>
      </c>
    </row>
    <row r="4246" spans="1:3" x14ac:dyDescent="0.55000000000000004">
      <c r="A4246" s="5" t="s">
        <v>11876</v>
      </c>
      <c r="B4246" s="5" t="s">
        <v>11877</v>
      </c>
      <c r="C4246" s="8" t="s">
        <v>11878</v>
      </c>
    </row>
    <row r="4247" spans="1:3" x14ac:dyDescent="0.55000000000000004">
      <c r="A4247" s="5" t="s">
        <v>11879</v>
      </c>
      <c r="B4247" s="5" t="s">
        <v>11880</v>
      </c>
      <c r="C4247" s="8" t="s">
        <v>11881</v>
      </c>
    </row>
    <row r="4248" spans="1:3" x14ac:dyDescent="0.55000000000000004">
      <c r="A4248" s="5" t="s">
        <v>11882</v>
      </c>
      <c r="B4248" s="5" t="s">
        <v>11883</v>
      </c>
      <c r="C4248" s="8" t="s">
        <v>11884</v>
      </c>
    </row>
    <row r="4249" spans="1:3" x14ac:dyDescent="0.55000000000000004">
      <c r="A4249" s="5" t="s">
        <v>11885</v>
      </c>
      <c r="B4249" s="5" t="s">
        <v>11886</v>
      </c>
      <c r="C4249" s="8" t="s">
        <v>11887</v>
      </c>
    </row>
    <row r="4250" spans="1:3" x14ac:dyDescent="0.55000000000000004">
      <c r="A4250" s="5" t="s">
        <v>11888</v>
      </c>
      <c r="B4250" s="5" t="s">
        <v>11889</v>
      </c>
      <c r="C4250" s="8" t="s">
        <v>11890</v>
      </c>
    </row>
    <row r="4251" spans="1:3" x14ac:dyDescent="0.55000000000000004">
      <c r="A4251" s="5" t="s">
        <v>11891</v>
      </c>
      <c r="B4251" s="5" t="s">
        <v>11892</v>
      </c>
      <c r="C4251" s="8" t="s">
        <v>11893</v>
      </c>
    </row>
    <row r="4252" spans="1:3" x14ac:dyDescent="0.55000000000000004">
      <c r="A4252" s="5" t="s">
        <v>11894</v>
      </c>
      <c r="B4252" s="5" t="s">
        <v>11895</v>
      </c>
      <c r="C4252" s="8" t="s">
        <v>11896</v>
      </c>
    </row>
    <row r="4253" spans="1:3" x14ac:dyDescent="0.55000000000000004">
      <c r="A4253" s="5" t="s">
        <v>11897</v>
      </c>
      <c r="B4253" s="5" t="s">
        <v>11898</v>
      </c>
      <c r="C4253" s="8" t="s">
        <v>11899</v>
      </c>
    </row>
    <row r="4254" spans="1:3" x14ac:dyDescent="0.55000000000000004">
      <c r="A4254" s="5" t="s">
        <v>11900</v>
      </c>
      <c r="B4254" s="5" t="s">
        <v>11901</v>
      </c>
      <c r="C4254" s="8" t="s">
        <v>11902</v>
      </c>
    </row>
    <row r="4255" spans="1:3" x14ac:dyDescent="0.55000000000000004">
      <c r="A4255" s="5" t="s">
        <v>11903</v>
      </c>
      <c r="B4255" s="5" t="s">
        <v>11904</v>
      </c>
      <c r="C4255" s="8" t="s">
        <v>11905</v>
      </c>
    </row>
    <row r="4256" spans="1:3" x14ac:dyDescent="0.55000000000000004">
      <c r="A4256" s="5" t="s">
        <v>11906</v>
      </c>
      <c r="B4256" s="5" t="s">
        <v>11907</v>
      </c>
      <c r="C4256" s="8" t="s">
        <v>11908</v>
      </c>
    </row>
    <row r="4257" spans="1:3" x14ac:dyDescent="0.55000000000000004">
      <c r="A4257" s="5" t="s">
        <v>11909</v>
      </c>
      <c r="B4257" s="5" t="s">
        <v>11910</v>
      </c>
      <c r="C4257" s="8" t="s">
        <v>11911</v>
      </c>
    </row>
    <row r="4258" spans="1:3" x14ac:dyDescent="0.55000000000000004">
      <c r="A4258" s="5" t="s">
        <v>11912</v>
      </c>
      <c r="B4258" s="5" t="s">
        <v>11913</v>
      </c>
      <c r="C4258" s="8" t="s">
        <v>11914</v>
      </c>
    </row>
    <row r="4259" spans="1:3" x14ac:dyDescent="0.55000000000000004">
      <c r="A4259" s="5" t="s">
        <v>11915</v>
      </c>
      <c r="B4259" s="5" t="s">
        <v>11916</v>
      </c>
      <c r="C4259" s="8" t="s">
        <v>11917</v>
      </c>
    </row>
    <row r="4260" spans="1:3" x14ac:dyDescent="0.55000000000000004">
      <c r="A4260" s="5" t="s">
        <v>11918</v>
      </c>
      <c r="B4260" s="5" t="s">
        <v>11919</v>
      </c>
      <c r="C4260" s="8" t="s">
        <v>11920</v>
      </c>
    </row>
    <row r="4261" spans="1:3" x14ac:dyDescent="0.55000000000000004">
      <c r="A4261" s="5" t="s">
        <v>11921</v>
      </c>
      <c r="B4261" s="5" t="s">
        <v>11922</v>
      </c>
      <c r="C4261" s="8" t="s">
        <v>11923</v>
      </c>
    </row>
    <row r="4262" spans="1:3" x14ac:dyDescent="0.55000000000000004">
      <c r="A4262" s="5" t="s">
        <v>11924</v>
      </c>
      <c r="B4262" s="5" t="s">
        <v>11925</v>
      </c>
      <c r="C4262" s="8" t="s">
        <v>11926</v>
      </c>
    </row>
    <row r="4263" spans="1:3" x14ac:dyDescent="0.55000000000000004">
      <c r="A4263" s="5" t="s">
        <v>11927</v>
      </c>
      <c r="B4263" s="5" t="s">
        <v>11928</v>
      </c>
      <c r="C4263" s="8" t="s">
        <v>11929</v>
      </c>
    </row>
    <row r="4264" spans="1:3" x14ac:dyDescent="0.55000000000000004">
      <c r="A4264" s="5" t="s">
        <v>11930</v>
      </c>
      <c r="B4264" s="5" t="s">
        <v>11931</v>
      </c>
      <c r="C4264" s="8" t="s">
        <v>11932</v>
      </c>
    </row>
    <row r="4265" spans="1:3" x14ac:dyDescent="0.55000000000000004">
      <c r="A4265" s="5" t="s">
        <v>11933</v>
      </c>
      <c r="B4265" s="5" t="s">
        <v>11934</v>
      </c>
      <c r="C4265" s="8" t="s">
        <v>11935</v>
      </c>
    </row>
    <row r="4266" spans="1:3" x14ac:dyDescent="0.55000000000000004">
      <c r="A4266" s="5" t="s">
        <v>11936</v>
      </c>
      <c r="B4266" s="5" t="s">
        <v>11937</v>
      </c>
      <c r="C4266" s="8" t="s">
        <v>11938</v>
      </c>
    </row>
    <row r="4267" spans="1:3" x14ac:dyDescent="0.55000000000000004">
      <c r="A4267" s="5" t="s">
        <v>11939</v>
      </c>
      <c r="B4267" s="5" t="s">
        <v>11940</v>
      </c>
      <c r="C4267" s="8" t="s">
        <v>11941</v>
      </c>
    </row>
    <row r="4268" spans="1:3" x14ac:dyDescent="0.55000000000000004">
      <c r="A4268" s="5" t="s">
        <v>11942</v>
      </c>
      <c r="B4268" s="5" t="s">
        <v>11943</v>
      </c>
      <c r="C4268" s="8" t="s">
        <v>11944</v>
      </c>
    </row>
    <row r="4269" spans="1:3" x14ac:dyDescent="0.55000000000000004">
      <c r="A4269" s="5" t="s">
        <v>11945</v>
      </c>
      <c r="B4269" s="5" t="s">
        <v>11946</v>
      </c>
      <c r="C4269" s="8" t="s">
        <v>11947</v>
      </c>
    </row>
    <row r="4270" spans="1:3" x14ac:dyDescent="0.55000000000000004">
      <c r="A4270" s="5" t="s">
        <v>11948</v>
      </c>
      <c r="B4270" s="5" t="s">
        <v>11949</v>
      </c>
      <c r="C4270" s="8" t="s">
        <v>11950</v>
      </c>
    </row>
    <row r="4271" spans="1:3" x14ac:dyDescent="0.55000000000000004">
      <c r="A4271" s="5" t="s">
        <v>11951</v>
      </c>
      <c r="B4271" s="5" t="s">
        <v>11952</v>
      </c>
      <c r="C4271" s="8" t="s">
        <v>11953</v>
      </c>
    </row>
    <row r="4272" spans="1:3" x14ac:dyDescent="0.55000000000000004">
      <c r="A4272" s="5" t="s">
        <v>11954</v>
      </c>
      <c r="B4272" s="5" t="s">
        <v>11955</v>
      </c>
      <c r="C4272" s="8" t="s">
        <v>11956</v>
      </c>
    </row>
    <row r="4273" spans="1:3" x14ac:dyDescent="0.55000000000000004">
      <c r="A4273" s="5" t="s">
        <v>11957</v>
      </c>
      <c r="B4273" s="5" t="s">
        <v>11958</v>
      </c>
      <c r="C4273" s="8" t="s">
        <v>11959</v>
      </c>
    </row>
    <row r="4274" spans="1:3" x14ac:dyDescent="0.55000000000000004">
      <c r="A4274" s="5" t="s">
        <v>11960</v>
      </c>
      <c r="B4274" s="5" t="s">
        <v>11961</v>
      </c>
      <c r="C4274" s="8" t="s">
        <v>11962</v>
      </c>
    </row>
    <row r="4275" spans="1:3" x14ac:dyDescent="0.55000000000000004">
      <c r="A4275" s="5" t="s">
        <v>11963</v>
      </c>
      <c r="B4275" s="5" t="s">
        <v>11964</v>
      </c>
      <c r="C4275" s="8" t="s">
        <v>11965</v>
      </c>
    </row>
    <row r="4276" spans="1:3" x14ac:dyDescent="0.55000000000000004">
      <c r="A4276" s="5" t="s">
        <v>11966</v>
      </c>
      <c r="B4276" s="5" t="s">
        <v>11967</v>
      </c>
      <c r="C4276" s="8" t="s">
        <v>11968</v>
      </c>
    </row>
    <row r="4277" spans="1:3" x14ac:dyDescent="0.55000000000000004">
      <c r="A4277" s="5" t="s">
        <v>11969</v>
      </c>
      <c r="B4277" s="5" t="s">
        <v>11970</v>
      </c>
      <c r="C4277" s="8" t="s">
        <v>11971</v>
      </c>
    </row>
    <row r="4278" spans="1:3" x14ac:dyDescent="0.55000000000000004">
      <c r="A4278" s="5" t="s">
        <v>11972</v>
      </c>
      <c r="B4278" s="5" t="s">
        <v>11973</v>
      </c>
      <c r="C4278" s="8" t="s">
        <v>11974</v>
      </c>
    </row>
    <row r="4279" spans="1:3" x14ac:dyDescent="0.55000000000000004">
      <c r="A4279" s="5" t="s">
        <v>11975</v>
      </c>
      <c r="B4279" s="5" t="s">
        <v>11976</v>
      </c>
      <c r="C4279" s="8" t="s">
        <v>11977</v>
      </c>
    </row>
    <row r="4280" spans="1:3" x14ac:dyDescent="0.55000000000000004">
      <c r="A4280" s="5" t="s">
        <v>11978</v>
      </c>
      <c r="B4280" s="5" t="s">
        <v>11979</v>
      </c>
      <c r="C4280" s="8" t="s">
        <v>11980</v>
      </c>
    </row>
    <row r="4281" spans="1:3" x14ac:dyDescent="0.55000000000000004">
      <c r="A4281" s="5" t="s">
        <v>11981</v>
      </c>
      <c r="B4281" s="5" t="s">
        <v>11982</v>
      </c>
      <c r="C4281" s="8" t="s">
        <v>11983</v>
      </c>
    </row>
    <row r="4282" spans="1:3" x14ac:dyDescent="0.55000000000000004">
      <c r="A4282" s="5" t="s">
        <v>11984</v>
      </c>
      <c r="B4282" s="5" t="s">
        <v>11985</v>
      </c>
      <c r="C4282" s="8" t="s">
        <v>11986</v>
      </c>
    </row>
    <row r="4283" spans="1:3" x14ac:dyDescent="0.55000000000000004">
      <c r="A4283" s="5" t="s">
        <v>11987</v>
      </c>
      <c r="B4283" s="5" t="s">
        <v>11988</v>
      </c>
      <c r="C4283" s="8" t="s">
        <v>11989</v>
      </c>
    </row>
    <row r="4284" spans="1:3" x14ac:dyDescent="0.55000000000000004">
      <c r="A4284" s="5" t="s">
        <v>11990</v>
      </c>
      <c r="B4284" s="5" t="s">
        <v>11991</v>
      </c>
      <c r="C4284" s="8" t="s">
        <v>11992</v>
      </c>
    </row>
    <row r="4285" spans="1:3" x14ac:dyDescent="0.55000000000000004">
      <c r="A4285" s="5" t="s">
        <v>11993</v>
      </c>
      <c r="B4285" s="5" t="s">
        <v>11994</v>
      </c>
      <c r="C4285" s="8" t="s">
        <v>11995</v>
      </c>
    </row>
    <row r="4286" spans="1:3" x14ac:dyDescent="0.55000000000000004">
      <c r="A4286" s="5" t="s">
        <v>11996</v>
      </c>
      <c r="B4286" s="5" t="s">
        <v>11997</v>
      </c>
      <c r="C4286" s="8" t="s">
        <v>11998</v>
      </c>
    </row>
    <row r="4287" spans="1:3" x14ac:dyDescent="0.55000000000000004">
      <c r="A4287" s="5" t="s">
        <v>11999</v>
      </c>
      <c r="B4287" s="5" t="s">
        <v>12000</v>
      </c>
      <c r="C4287" s="8" t="s">
        <v>12001</v>
      </c>
    </row>
    <row r="4288" spans="1:3" x14ac:dyDescent="0.55000000000000004">
      <c r="A4288" s="5" t="s">
        <v>12002</v>
      </c>
      <c r="B4288" s="5" t="s">
        <v>12003</v>
      </c>
      <c r="C4288" s="8" t="s">
        <v>12004</v>
      </c>
    </row>
    <row r="4289" spans="1:3" x14ac:dyDescent="0.55000000000000004">
      <c r="A4289" s="5" t="s">
        <v>12005</v>
      </c>
      <c r="B4289" s="5" t="s">
        <v>12006</v>
      </c>
      <c r="C4289" s="8" t="s">
        <v>12007</v>
      </c>
    </row>
    <row r="4290" spans="1:3" x14ac:dyDescent="0.55000000000000004">
      <c r="A4290" s="5" t="s">
        <v>12008</v>
      </c>
      <c r="B4290" s="5" t="s">
        <v>12009</v>
      </c>
      <c r="C4290" s="8" t="s">
        <v>12010</v>
      </c>
    </row>
    <row r="4291" spans="1:3" x14ac:dyDescent="0.55000000000000004">
      <c r="A4291" s="5" t="s">
        <v>12011</v>
      </c>
      <c r="B4291" s="5" t="s">
        <v>12012</v>
      </c>
      <c r="C4291" s="8" t="s">
        <v>12013</v>
      </c>
    </row>
    <row r="4292" spans="1:3" x14ac:dyDescent="0.55000000000000004">
      <c r="A4292" s="5" t="s">
        <v>12014</v>
      </c>
      <c r="B4292" s="5" t="s">
        <v>12015</v>
      </c>
      <c r="C4292" s="8" t="s">
        <v>12016</v>
      </c>
    </row>
    <row r="4293" spans="1:3" x14ac:dyDescent="0.55000000000000004">
      <c r="A4293" s="5" t="s">
        <v>12017</v>
      </c>
      <c r="B4293" s="5" t="s">
        <v>12018</v>
      </c>
      <c r="C4293" s="8" t="s">
        <v>12019</v>
      </c>
    </row>
    <row r="4294" spans="1:3" x14ac:dyDescent="0.55000000000000004">
      <c r="A4294" s="5" t="s">
        <v>12020</v>
      </c>
      <c r="B4294" s="5" t="s">
        <v>12021</v>
      </c>
      <c r="C4294" s="8" t="s">
        <v>12022</v>
      </c>
    </row>
    <row r="4295" spans="1:3" x14ac:dyDescent="0.55000000000000004">
      <c r="A4295" s="5" t="s">
        <v>12023</v>
      </c>
      <c r="B4295" s="5" t="s">
        <v>12024</v>
      </c>
      <c r="C4295" s="8" t="s">
        <v>12025</v>
      </c>
    </row>
    <row r="4296" spans="1:3" x14ac:dyDescent="0.55000000000000004">
      <c r="A4296" s="5" t="s">
        <v>12026</v>
      </c>
      <c r="B4296" s="5" t="s">
        <v>12027</v>
      </c>
      <c r="C4296" s="8" t="s">
        <v>12028</v>
      </c>
    </row>
    <row r="4297" spans="1:3" x14ac:dyDescent="0.55000000000000004">
      <c r="A4297" s="5" t="s">
        <v>12029</v>
      </c>
      <c r="B4297" s="5" t="s">
        <v>12030</v>
      </c>
      <c r="C4297" s="8" t="s">
        <v>12031</v>
      </c>
    </row>
    <row r="4298" spans="1:3" x14ac:dyDescent="0.55000000000000004">
      <c r="A4298" s="5" t="s">
        <v>12032</v>
      </c>
      <c r="B4298" s="5" t="s">
        <v>12033</v>
      </c>
      <c r="C4298" s="8" t="s">
        <v>12034</v>
      </c>
    </row>
    <row r="4299" spans="1:3" x14ac:dyDescent="0.55000000000000004">
      <c r="A4299" s="5" t="s">
        <v>12035</v>
      </c>
      <c r="B4299" s="5" t="s">
        <v>12036</v>
      </c>
      <c r="C4299" s="8" t="s">
        <v>12037</v>
      </c>
    </row>
    <row r="4300" spans="1:3" x14ac:dyDescent="0.55000000000000004">
      <c r="A4300" s="5" t="s">
        <v>12038</v>
      </c>
      <c r="B4300" s="5" t="s">
        <v>12039</v>
      </c>
      <c r="C4300" s="8" t="s">
        <v>12040</v>
      </c>
    </row>
    <row r="4301" spans="1:3" x14ac:dyDescent="0.55000000000000004">
      <c r="A4301" s="5" t="s">
        <v>12041</v>
      </c>
      <c r="B4301" s="5" t="s">
        <v>12042</v>
      </c>
      <c r="C4301" s="8" t="s">
        <v>12043</v>
      </c>
    </row>
    <row r="4302" spans="1:3" x14ac:dyDescent="0.55000000000000004">
      <c r="A4302" s="5" t="s">
        <v>12044</v>
      </c>
      <c r="B4302" s="5" t="s">
        <v>12045</v>
      </c>
      <c r="C4302" s="8" t="s">
        <v>12046</v>
      </c>
    </row>
    <row r="4303" spans="1:3" x14ac:dyDescent="0.55000000000000004">
      <c r="A4303" s="5" t="s">
        <v>12047</v>
      </c>
      <c r="B4303" s="5" t="s">
        <v>12048</v>
      </c>
      <c r="C4303" s="8" t="s">
        <v>12049</v>
      </c>
    </row>
    <row r="4304" spans="1:3" x14ac:dyDescent="0.55000000000000004">
      <c r="A4304" s="5" t="s">
        <v>12050</v>
      </c>
      <c r="B4304" s="5" t="s">
        <v>12051</v>
      </c>
      <c r="C4304" s="8" t="s">
        <v>12052</v>
      </c>
    </row>
    <row r="4305" spans="1:3" x14ac:dyDescent="0.55000000000000004">
      <c r="A4305" s="5" t="s">
        <v>12053</v>
      </c>
      <c r="B4305" s="5" t="s">
        <v>12054</v>
      </c>
      <c r="C4305" s="8" t="s">
        <v>12055</v>
      </c>
    </row>
    <row r="4306" spans="1:3" x14ac:dyDescent="0.55000000000000004">
      <c r="A4306" s="5" t="s">
        <v>12056</v>
      </c>
      <c r="B4306" s="5" t="s">
        <v>12057</v>
      </c>
      <c r="C4306" s="8" t="s">
        <v>12058</v>
      </c>
    </row>
    <row r="4307" spans="1:3" x14ac:dyDescent="0.55000000000000004">
      <c r="A4307" s="5" t="s">
        <v>12059</v>
      </c>
      <c r="B4307" s="5" t="s">
        <v>12060</v>
      </c>
      <c r="C4307" s="8" t="s">
        <v>12061</v>
      </c>
    </row>
    <row r="4308" spans="1:3" x14ac:dyDescent="0.55000000000000004">
      <c r="A4308" s="5" t="s">
        <v>12062</v>
      </c>
      <c r="B4308" s="5" t="s">
        <v>12063</v>
      </c>
      <c r="C4308" s="8" t="s">
        <v>12064</v>
      </c>
    </row>
    <row r="4309" spans="1:3" x14ac:dyDescent="0.55000000000000004">
      <c r="A4309" s="5" t="s">
        <v>12065</v>
      </c>
      <c r="B4309" s="5" t="s">
        <v>12066</v>
      </c>
      <c r="C4309" s="8" t="s">
        <v>12067</v>
      </c>
    </row>
    <row r="4310" spans="1:3" x14ac:dyDescent="0.55000000000000004">
      <c r="A4310" s="5" t="s">
        <v>12068</v>
      </c>
      <c r="B4310" s="5" t="s">
        <v>12069</v>
      </c>
      <c r="C4310" s="8" t="s">
        <v>12070</v>
      </c>
    </row>
    <row r="4311" spans="1:3" x14ac:dyDescent="0.55000000000000004">
      <c r="A4311" s="5" t="s">
        <v>12071</v>
      </c>
      <c r="B4311" s="5" t="s">
        <v>12072</v>
      </c>
      <c r="C4311" s="8" t="s">
        <v>12073</v>
      </c>
    </row>
    <row r="4312" spans="1:3" x14ac:dyDescent="0.55000000000000004">
      <c r="A4312" s="5" t="s">
        <v>12074</v>
      </c>
      <c r="B4312" s="5" t="s">
        <v>12075</v>
      </c>
      <c r="C4312" s="8" t="s">
        <v>12076</v>
      </c>
    </row>
    <row r="4313" spans="1:3" x14ac:dyDescent="0.55000000000000004">
      <c r="A4313" s="5" t="s">
        <v>12077</v>
      </c>
      <c r="B4313" s="5" t="s">
        <v>12078</v>
      </c>
      <c r="C4313" s="8" t="s">
        <v>12079</v>
      </c>
    </row>
    <row r="4314" spans="1:3" x14ac:dyDescent="0.55000000000000004">
      <c r="A4314" s="5" t="s">
        <v>12080</v>
      </c>
      <c r="B4314" s="5" t="s">
        <v>12081</v>
      </c>
      <c r="C4314" s="8" t="s">
        <v>12082</v>
      </c>
    </row>
    <row r="4315" spans="1:3" x14ac:dyDescent="0.55000000000000004">
      <c r="A4315" s="5" t="s">
        <v>12083</v>
      </c>
      <c r="B4315" s="5" t="s">
        <v>12084</v>
      </c>
      <c r="C4315" s="8" t="s">
        <v>12085</v>
      </c>
    </row>
    <row r="4316" spans="1:3" x14ac:dyDescent="0.55000000000000004">
      <c r="A4316" s="5" t="s">
        <v>12086</v>
      </c>
      <c r="B4316" s="5" t="s">
        <v>12087</v>
      </c>
      <c r="C4316" s="8" t="s">
        <v>12088</v>
      </c>
    </row>
    <row r="4317" spans="1:3" x14ac:dyDescent="0.55000000000000004">
      <c r="A4317" s="5" t="s">
        <v>12089</v>
      </c>
      <c r="B4317" s="5" t="s">
        <v>12090</v>
      </c>
      <c r="C4317" s="8" t="s">
        <v>12091</v>
      </c>
    </row>
    <row r="4318" spans="1:3" x14ac:dyDescent="0.55000000000000004">
      <c r="A4318" s="5" t="s">
        <v>12092</v>
      </c>
      <c r="B4318" s="5" t="s">
        <v>12093</v>
      </c>
      <c r="C4318" s="8" t="s">
        <v>12094</v>
      </c>
    </row>
    <row r="4319" spans="1:3" x14ac:dyDescent="0.55000000000000004">
      <c r="A4319" s="5" t="s">
        <v>12095</v>
      </c>
      <c r="B4319" s="5" t="s">
        <v>12096</v>
      </c>
      <c r="C4319" s="8" t="s">
        <v>12097</v>
      </c>
    </row>
    <row r="4320" spans="1:3" x14ac:dyDescent="0.55000000000000004">
      <c r="A4320" s="5" t="s">
        <v>12098</v>
      </c>
      <c r="B4320" s="5" t="s">
        <v>12099</v>
      </c>
      <c r="C4320" s="8" t="s">
        <v>12100</v>
      </c>
    </row>
    <row r="4321" spans="1:3" x14ac:dyDescent="0.55000000000000004">
      <c r="A4321" s="5" t="s">
        <v>12101</v>
      </c>
      <c r="B4321" s="5" t="s">
        <v>12102</v>
      </c>
      <c r="C4321" s="8" t="s">
        <v>12103</v>
      </c>
    </row>
    <row r="4322" spans="1:3" x14ac:dyDescent="0.55000000000000004">
      <c r="A4322" s="5" t="s">
        <v>12104</v>
      </c>
      <c r="B4322" s="5" t="s">
        <v>12105</v>
      </c>
      <c r="C4322" s="8" t="s">
        <v>12106</v>
      </c>
    </row>
    <row r="4323" spans="1:3" x14ac:dyDescent="0.55000000000000004">
      <c r="A4323" s="5" t="s">
        <v>12107</v>
      </c>
      <c r="B4323" s="5" t="s">
        <v>12108</v>
      </c>
      <c r="C4323" s="8" t="s">
        <v>12109</v>
      </c>
    </row>
    <row r="4324" spans="1:3" x14ac:dyDescent="0.55000000000000004">
      <c r="A4324" s="5" t="s">
        <v>12110</v>
      </c>
      <c r="B4324" s="5" t="s">
        <v>12111</v>
      </c>
      <c r="C4324" s="8" t="s">
        <v>12112</v>
      </c>
    </row>
    <row r="4325" spans="1:3" x14ac:dyDescent="0.55000000000000004">
      <c r="A4325" s="5" t="s">
        <v>12113</v>
      </c>
      <c r="B4325" s="5" t="s">
        <v>12114</v>
      </c>
      <c r="C4325" s="8" t="s">
        <v>12115</v>
      </c>
    </row>
    <row r="4326" spans="1:3" x14ac:dyDescent="0.55000000000000004">
      <c r="A4326" s="5" t="s">
        <v>12116</v>
      </c>
      <c r="B4326" s="5" t="s">
        <v>12117</v>
      </c>
      <c r="C4326" s="8" t="s">
        <v>12118</v>
      </c>
    </row>
    <row r="4327" spans="1:3" x14ac:dyDescent="0.55000000000000004">
      <c r="A4327" s="5" t="s">
        <v>12119</v>
      </c>
      <c r="B4327" s="5" t="s">
        <v>12120</v>
      </c>
      <c r="C4327" s="8" t="s">
        <v>12121</v>
      </c>
    </row>
    <row r="4328" spans="1:3" x14ac:dyDescent="0.55000000000000004">
      <c r="A4328" s="5" t="s">
        <v>12122</v>
      </c>
      <c r="B4328" s="5" t="s">
        <v>12123</v>
      </c>
      <c r="C4328" s="8" t="s">
        <v>12124</v>
      </c>
    </row>
    <row r="4329" spans="1:3" x14ac:dyDescent="0.55000000000000004">
      <c r="A4329" s="5" t="s">
        <v>12125</v>
      </c>
      <c r="B4329" s="5" t="s">
        <v>12126</v>
      </c>
      <c r="C4329" s="8" t="s">
        <v>12127</v>
      </c>
    </row>
    <row r="4330" spans="1:3" x14ac:dyDescent="0.55000000000000004">
      <c r="A4330" s="5" t="s">
        <v>12128</v>
      </c>
      <c r="B4330" s="5" t="s">
        <v>12129</v>
      </c>
      <c r="C4330" s="8" t="s">
        <v>12130</v>
      </c>
    </row>
    <row r="4331" spans="1:3" x14ac:dyDescent="0.55000000000000004">
      <c r="A4331" s="5" t="s">
        <v>12131</v>
      </c>
      <c r="B4331" s="5" t="s">
        <v>12132</v>
      </c>
      <c r="C4331" s="8" t="s">
        <v>12133</v>
      </c>
    </row>
    <row r="4332" spans="1:3" x14ac:dyDescent="0.55000000000000004">
      <c r="A4332" s="5" t="s">
        <v>12134</v>
      </c>
      <c r="B4332" s="5" t="s">
        <v>12135</v>
      </c>
      <c r="C4332" s="8" t="s">
        <v>12136</v>
      </c>
    </row>
    <row r="4333" spans="1:3" x14ac:dyDescent="0.55000000000000004">
      <c r="A4333" s="5" t="s">
        <v>12137</v>
      </c>
      <c r="B4333" s="5" t="s">
        <v>12138</v>
      </c>
      <c r="C4333" s="8" t="s">
        <v>12139</v>
      </c>
    </row>
    <row r="4334" spans="1:3" x14ac:dyDescent="0.55000000000000004">
      <c r="A4334" s="5" t="s">
        <v>12140</v>
      </c>
      <c r="B4334" s="5" t="s">
        <v>12141</v>
      </c>
      <c r="C4334" s="8" t="s">
        <v>12142</v>
      </c>
    </row>
    <row r="4335" spans="1:3" x14ac:dyDescent="0.55000000000000004">
      <c r="A4335" s="5" t="s">
        <v>12143</v>
      </c>
      <c r="B4335" s="5" t="s">
        <v>12144</v>
      </c>
      <c r="C4335" s="8" t="s">
        <v>12145</v>
      </c>
    </row>
    <row r="4336" spans="1:3" x14ac:dyDescent="0.55000000000000004">
      <c r="A4336" s="5" t="s">
        <v>12146</v>
      </c>
      <c r="B4336" s="5" t="s">
        <v>12147</v>
      </c>
      <c r="C4336" s="8" t="s">
        <v>12148</v>
      </c>
    </row>
    <row r="4337" spans="1:3" x14ac:dyDescent="0.55000000000000004">
      <c r="A4337" s="5" t="s">
        <v>12149</v>
      </c>
      <c r="B4337" s="5" t="s">
        <v>12150</v>
      </c>
      <c r="C4337" s="8" t="s">
        <v>12151</v>
      </c>
    </row>
    <row r="4338" spans="1:3" x14ac:dyDescent="0.55000000000000004">
      <c r="A4338" s="5" t="s">
        <v>12152</v>
      </c>
      <c r="B4338" s="5" t="s">
        <v>12153</v>
      </c>
      <c r="C4338" s="8" t="s">
        <v>12154</v>
      </c>
    </row>
    <row r="4339" spans="1:3" x14ac:dyDescent="0.55000000000000004">
      <c r="A4339" s="5" t="s">
        <v>12155</v>
      </c>
      <c r="B4339" s="5" t="s">
        <v>12156</v>
      </c>
      <c r="C4339" s="8" t="s">
        <v>12157</v>
      </c>
    </row>
    <row r="4340" spans="1:3" x14ac:dyDescent="0.55000000000000004">
      <c r="A4340" s="5" t="s">
        <v>12158</v>
      </c>
      <c r="B4340" s="5" t="s">
        <v>12159</v>
      </c>
      <c r="C4340" s="8" t="s">
        <v>12160</v>
      </c>
    </row>
    <row r="4341" spans="1:3" x14ac:dyDescent="0.55000000000000004">
      <c r="A4341" s="5" t="s">
        <v>12161</v>
      </c>
      <c r="B4341" s="5" t="s">
        <v>12162</v>
      </c>
      <c r="C4341" s="8" t="s">
        <v>12163</v>
      </c>
    </row>
    <row r="4342" spans="1:3" x14ac:dyDescent="0.55000000000000004">
      <c r="A4342" s="5" t="s">
        <v>12164</v>
      </c>
      <c r="B4342" s="5" t="s">
        <v>12165</v>
      </c>
      <c r="C4342" s="8" t="s">
        <v>12166</v>
      </c>
    </row>
    <row r="4343" spans="1:3" x14ac:dyDescent="0.55000000000000004">
      <c r="A4343" s="5" t="s">
        <v>12167</v>
      </c>
      <c r="B4343" s="5" t="s">
        <v>12168</v>
      </c>
      <c r="C4343" s="8" t="s">
        <v>12169</v>
      </c>
    </row>
    <row r="4344" spans="1:3" x14ac:dyDescent="0.55000000000000004">
      <c r="A4344" s="5" t="s">
        <v>12170</v>
      </c>
      <c r="B4344" s="5" t="s">
        <v>12171</v>
      </c>
      <c r="C4344" s="8" t="s">
        <v>12172</v>
      </c>
    </row>
    <row r="4345" spans="1:3" x14ac:dyDescent="0.55000000000000004">
      <c r="A4345" s="5" t="s">
        <v>12173</v>
      </c>
      <c r="B4345" s="5" t="s">
        <v>12174</v>
      </c>
      <c r="C4345" s="8" t="s">
        <v>12175</v>
      </c>
    </row>
    <row r="4346" spans="1:3" x14ac:dyDescent="0.55000000000000004">
      <c r="A4346" s="5" t="s">
        <v>12176</v>
      </c>
      <c r="B4346" s="5" t="s">
        <v>12177</v>
      </c>
      <c r="C4346" s="8" t="s">
        <v>12178</v>
      </c>
    </row>
    <row r="4347" spans="1:3" x14ac:dyDescent="0.55000000000000004">
      <c r="A4347" s="5" t="s">
        <v>12179</v>
      </c>
      <c r="B4347" s="5" t="s">
        <v>12180</v>
      </c>
      <c r="C4347" s="8" t="s">
        <v>12181</v>
      </c>
    </row>
    <row r="4348" spans="1:3" x14ac:dyDescent="0.55000000000000004">
      <c r="A4348" s="5" t="s">
        <v>12182</v>
      </c>
      <c r="B4348" s="5" t="s">
        <v>12183</v>
      </c>
      <c r="C4348" s="8" t="s">
        <v>12184</v>
      </c>
    </row>
    <row r="4349" spans="1:3" x14ac:dyDescent="0.55000000000000004">
      <c r="A4349" s="5" t="s">
        <v>12185</v>
      </c>
      <c r="B4349" s="5" t="s">
        <v>12186</v>
      </c>
      <c r="C4349" s="8" t="s">
        <v>12187</v>
      </c>
    </row>
    <row r="4350" spans="1:3" x14ac:dyDescent="0.55000000000000004">
      <c r="A4350" s="5" t="s">
        <v>12188</v>
      </c>
      <c r="B4350" s="5" t="s">
        <v>12189</v>
      </c>
      <c r="C4350" s="8" t="s">
        <v>12190</v>
      </c>
    </row>
    <row r="4351" spans="1:3" x14ac:dyDescent="0.55000000000000004">
      <c r="A4351" s="5" t="s">
        <v>12191</v>
      </c>
      <c r="B4351" s="5" t="s">
        <v>12192</v>
      </c>
      <c r="C4351" s="8" t="s">
        <v>7</v>
      </c>
    </row>
    <row r="4352" spans="1:3" x14ac:dyDescent="0.55000000000000004">
      <c r="A4352" s="5" t="s">
        <v>12193</v>
      </c>
      <c r="B4352" s="5" t="s">
        <v>12194</v>
      </c>
      <c r="C4352" s="8" t="s">
        <v>7</v>
      </c>
    </row>
    <row r="4353" spans="1:3" x14ac:dyDescent="0.55000000000000004">
      <c r="A4353" s="5" t="s">
        <v>12195</v>
      </c>
      <c r="B4353" s="5" t="s">
        <v>12196</v>
      </c>
      <c r="C4353" s="8" t="s">
        <v>7</v>
      </c>
    </row>
    <row r="4354" spans="1:3" x14ac:dyDescent="0.55000000000000004">
      <c r="A4354" s="5" t="s">
        <v>12197</v>
      </c>
      <c r="B4354" s="5" t="s">
        <v>12198</v>
      </c>
      <c r="C4354" s="8" t="s">
        <v>12199</v>
      </c>
    </row>
    <row r="4355" spans="1:3" x14ac:dyDescent="0.55000000000000004">
      <c r="A4355" s="5" t="s">
        <v>12200</v>
      </c>
      <c r="B4355" s="5" t="s">
        <v>12201</v>
      </c>
      <c r="C4355" s="8" t="s">
        <v>12202</v>
      </c>
    </row>
    <row r="4356" spans="1:3" x14ac:dyDescent="0.55000000000000004">
      <c r="A4356" s="5" t="s">
        <v>12203</v>
      </c>
      <c r="B4356" s="5" t="s">
        <v>12204</v>
      </c>
      <c r="C4356" s="8" t="s">
        <v>12205</v>
      </c>
    </row>
    <row r="4357" spans="1:3" x14ac:dyDescent="0.55000000000000004">
      <c r="A4357" s="5" t="s">
        <v>12206</v>
      </c>
      <c r="B4357" s="5" t="s">
        <v>12207</v>
      </c>
      <c r="C4357" s="8" t="s">
        <v>12208</v>
      </c>
    </row>
    <row r="4358" spans="1:3" x14ac:dyDescent="0.55000000000000004">
      <c r="A4358" s="5" t="s">
        <v>12209</v>
      </c>
      <c r="B4358" s="5" t="s">
        <v>12210</v>
      </c>
      <c r="C4358" s="8" t="s">
        <v>12211</v>
      </c>
    </row>
    <row r="4359" spans="1:3" x14ac:dyDescent="0.55000000000000004">
      <c r="A4359" s="5" t="s">
        <v>12212</v>
      </c>
      <c r="B4359" s="5" t="s">
        <v>12213</v>
      </c>
      <c r="C4359" s="8" t="s">
        <v>12214</v>
      </c>
    </row>
    <row r="4360" spans="1:3" x14ac:dyDescent="0.55000000000000004">
      <c r="A4360" s="5" t="s">
        <v>12215</v>
      </c>
      <c r="B4360" s="5" t="s">
        <v>12216</v>
      </c>
      <c r="C4360" s="8" t="s">
        <v>12217</v>
      </c>
    </row>
    <row r="4361" spans="1:3" x14ac:dyDescent="0.55000000000000004">
      <c r="A4361" s="5" t="s">
        <v>12218</v>
      </c>
      <c r="B4361" s="5" t="s">
        <v>12219</v>
      </c>
      <c r="C4361" s="8" t="s">
        <v>12220</v>
      </c>
    </row>
    <row r="4362" spans="1:3" x14ac:dyDescent="0.55000000000000004">
      <c r="A4362" s="5" t="s">
        <v>12221</v>
      </c>
      <c r="B4362" s="5" t="s">
        <v>12222</v>
      </c>
      <c r="C4362" s="8" t="s">
        <v>12223</v>
      </c>
    </row>
    <row r="4363" spans="1:3" x14ac:dyDescent="0.55000000000000004">
      <c r="A4363" s="5" t="s">
        <v>12224</v>
      </c>
      <c r="B4363" s="5" t="s">
        <v>12225</v>
      </c>
      <c r="C4363" s="8" t="s">
        <v>12226</v>
      </c>
    </row>
    <row r="4364" spans="1:3" x14ac:dyDescent="0.55000000000000004">
      <c r="A4364" s="5" t="s">
        <v>12227</v>
      </c>
      <c r="B4364" s="5" t="s">
        <v>12228</v>
      </c>
      <c r="C4364" s="8" t="s">
        <v>12229</v>
      </c>
    </row>
    <row r="4365" spans="1:3" x14ac:dyDescent="0.55000000000000004">
      <c r="A4365" s="5" t="s">
        <v>12230</v>
      </c>
      <c r="B4365" s="5" t="s">
        <v>12231</v>
      </c>
      <c r="C4365" s="8" t="s">
        <v>12232</v>
      </c>
    </row>
    <row r="4366" spans="1:3" x14ac:dyDescent="0.55000000000000004">
      <c r="A4366" s="5" t="s">
        <v>12233</v>
      </c>
      <c r="B4366" s="5" t="s">
        <v>12234</v>
      </c>
      <c r="C4366" s="8" t="s">
        <v>12235</v>
      </c>
    </row>
    <row r="4367" spans="1:3" x14ac:dyDescent="0.55000000000000004">
      <c r="A4367" s="5" t="s">
        <v>12236</v>
      </c>
      <c r="B4367" s="5" t="s">
        <v>12237</v>
      </c>
      <c r="C4367" s="8" t="s">
        <v>12238</v>
      </c>
    </row>
    <row r="4368" spans="1:3" x14ac:dyDescent="0.55000000000000004">
      <c r="A4368" s="5" t="s">
        <v>12239</v>
      </c>
      <c r="B4368" s="5" t="s">
        <v>12240</v>
      </c>
      <c r="C4368" s="8" t="s">
        <v>12241</v>
      </c>
    </row>
    <row r="4369" spans="1:3" x14ac:dyDescent="0.55000000000000004">
      <c r="A4369" s="5" t="s">
        <v>12242</v>
      </c>
      <c r="B4369" s="5" t="s">
        <v>12243</v>
      </c>
      <c r="C4369" s="8" t="s">
        <v>12244</v>
      </c>
    </row>
    <row r="4370" spans="1:3" x14ac:dyDescent="0.55000000000000004">
      <c r="A4370" s="5" t="s">
        <v>12245</v>
      </c>
      <c r="B4370" s="5" t="s">
        <v>12246</v>
      </c>
      <c r="C4370" s="8" t="s">
        <v>12247</v>
      </c>
    </row>
    <row r="4371" spans="1:3" x14ac:dyDescent="0.55000000000000004">
      <c r="A4371" s="5" t="s">
        <v>12248</v>
      </c>
      <c r="B4371" s="5" t="s">
        <v>12249</v>
      </c>
      <c r="C4371" s="8" t="s">
        <v>12250</v>
      </c>
    </row>
    <row r="4372" spans="1:3" x14ac:dyDescent="0.55000000000000004">
      <c r="A4372" s="5" t="s">
        <v>12251</v>
      </c>
      <c r="B4372" s="5" t="s">
        <v>12252</v>
      </c>
      <c r="C4372" s="8" t="s">
        <v>12253</v>
      </c>
    </row>
    <row r="4373" spans="1:3" x14ac:dyDescent="0.55000000000000004">
      <c r="A4373" s="5" t="s">
        <v>12254</v>
      </c>
      <c r="B4373" s="5" t="s">
        <v>12255</v>
      </c>
      <c r="C4373" s="8" t="s">
        <v>12256</v>
      </c>
    </row>
    <row r="4374" spans="1:3" x14ac:dyDescent="0.55000000000000004">
      <c r="A4374" s="5" t="s">
        <v>12257</v>
      </c>
      <c r="B4374" s="5" t="s">
        <v>12258</v>
      </c>
      <c r="C4374" s="8" t="s">
        <v>12259</v>
      </c>
    </row>
    <row r="4375" spans="1:3" x14ac:dyDescent="0.55000000000000004">
      <c r="A4375" s="5" t="s">
        <v>12260</v>
      </c>
      <c r="B4375" s="5" t="s">
        <v>12261</v>
      </c>
      <c r="C4375" s="8" t="s">
        <v>12262</v>
      </c>
    </row>
    <row r="4376" spans="1:3" x14ac:dyDescent="0.55000000000000004">
      <c r="A4376" s="5" t="s">
        <v>12263</v>
      </c>
      <c r="B4376" s="5" t="s">
        <v>12264</v>
      </c>
      <c r="C4376" s="8" t="s">
        <v>12265</v>
      </c>
    </row>
    <row r="4377" spans="1:3" x14ac:dyDescent="0.55000000000000004">
      <c r="A4377" s="5" t="s">
        <v>12266</v>
      </c>
      <c r="B4377" s="5" t="s">
        <v>12267</v>
      </c>
      <c r="C4377" s="8" t="s">
        <v>12268</v>
      </c>
    </row>
    <row r="4378" spans="1:3" x14ac:dyDescent="0.55000000000000004">
      <c r="A4378" s="5" t="s">
        <v>12269</v>
      </c>
      <c r="B4378" s="5" t="s">
        <v>12270</v>
      </c>
      <c r="C4378" s="8" t="s">
        <v>12271</v>
      </c>
    </row>
    <row r="4379" spans="1:3" x14ac:dyDescent="0.55000000000000004">
      <c r="A4379" s="5" t="s">
        <v>12272</v>
      </c>
      <c r="B4379" s="5" t="s">
        <v>12273</v>
      </c>
      <c r="C4379" s="8" t="s">
        <v>12274</v>
      </c>
    </row>
    <row r="4380" spans="1:3" x14ac:dyDescent="0.55000000000000004">
      <c r="A4380" s="5" t="s">
        <v>12275</v>
      </c>
      <c r="B4380" s="5" t="s">
        <v>12276</v>
      </c>
      <c r="C4380" s="8" t="s">
        <v>12277</v>
      </c>
    </row>
    <row r="4381" spans="1:3" x14ac:dyDescent="0.55000000000000004">
      <c r="A4381" s="5" t="s">
        <v>12278</v>
      </c>
      <c r="B4381" s="5" t="s">
        <v>12279</v>
      </c>
      <c r="C4381" s="8" t="s">
        <v>12280</v>
      </c>
    </row>
    <row r="4382" spans="1:3" x14ac:dyDescent="0.55000000000000004">
      <c r="A4382" s="5" t="s">
        <v>12281</v>
      </c>
      <c r="B4382" s="5" t="s">
        <v>12282</v>
      </c>
      <c r="C4382" s="8" t="s">
        <v>12283</v>
      </c>
    </row>
    <row r="4383" spans="1:3" x14ac:dyDescent="0.55000000000000004">
      <c r="A4383" s="5" t="s">
        <v>12284</v>
      </c>
      <c r="B4383" s="5" t="s">
        <v>12285</v>
      </c>
      <c r="C4383" s="8" t="s">
        <v>12286</v>
      </c>
    </row>
    <row r="4384" spans="1:3" x14ac:dyDescent="0.55000000000000004">
      <c r="A4384" s="5" t="s">
        <v>12287</v>
      </c>
      <c r="B4384" s="5" t="s">
        <v>12288</v>
      </c>
      <c r="C4384" s="8" t="s">
        <v>12289</v>
      </c>
    </row>
    <row r="4385" spans="1:3" x14ac:dyDescent="0.55000000000000004">
      <c r="A4385" s="5" t="s">
        <v>12290</v>
      </c>
      <c r="B4385" s="5" t="s">
        <v>12291</v>
      </c>
      <c r="C4385" s="8" t="s">
        <v>12292</v>
      </c>
    </row>
    <row r="4386" spans="1:3" x14ac:dyDescent="0.55000000000000004">
      <c r="A4386" s="5" t="s">
        <v>12293</v>
      </c>
      <c r="B4386" s="5" t="s">
        <v>12294</v>
      </c>
      <c r="C4386" s="8" t="s">
        <v>12295</v>
      </c>
    </row>
    <row r="4387" spans="1:3" x14ac:dyDescent="0.55000000000000004">
      <c r="A4387" s="5" t="s">
        <v>12296</v>
      </c>
      <c r="B4387" s="5" t="s">
        <v>12297</v>
      </c>
      <c r="C4387" s="8" t="s">
        <v>12298</v>
      </c>
    </row>
    <row r="4388" spans="1:3" x14ac:dyDescent="0.55000000000000004">
      <c r="A4388" s="5" t="s">
        <v>12299</v>
      </c>
      <c r="B4388" s="5" t="s">
        <v>12300</v>
      </c>
      <c r="C4388" s="8" t="s">
        <v>12301</v>
      </c>
    </row>
    <row r="4389" spans="1:3" x14ac:dyDescent="0.55000000000000004">
      <c r="A4389" s="5" t="s">
        <v>12302</v>
      </c>
      <c r="B4389" s="5" t="s">
        <v>12303</v>
      </c>
      <c r="C4389" s="8" t="s">
        <v>12304</v>
      </c>
    </row>
    <row r="4390" spans="1:3" x14ac:dyDescent="0.55000000000000004">
      <c r="A4390" s="5" t="s">
        <v>12305</v>
      </c>
      <c r="B4390" s="5" t="s">
        <v>12306</v>
      </c>
      <c r="C4390" s="8" t="s">
        <v>12307</v>
      </c>
    </row>
    <row r="4391" spans="1:3" x14ac:dyDescent="0.55000000000000004">
      <c r="A4391" s="5" t="s">
        <v>12308</v>
      </c>
      <c r="B4391" s="5" t="s">
        <v>12309</v>
      </c>
      <c r="C4391" s="8" t="s">
        <v>12310</v>
      </c>
    </row>
    <row r="4392" spans="1:3" x14ac:dyDescent="0.55000000000000004">
      <c r="A4392" s="5" t="s">
        <v>12311</v>
      </c>
      <c r="B4392" s="5" t="s">
        <v>12312</v>
      </c>
      <c r="C4392" s="8" t="s">
        <v>12313</v>
      </c>
    </row>
    <row r="4393" spans="1:3" x14ac:dyDescent="0.55000000000000004">
      <c r="A4393" s="5" t="s">
        <v>12314</v>
      </c>
      <c r="B4393" s="5" t="s">
        <v>12315</v>
      </c>
      <c r="C4393" s="8" t="s">
        <v>12316</v>
      </c>
    </row>
    <row r="4394" spans="1:3" x14ac:dyDescent="0.55000000000000004">
      <c r="A4394" s="5" t="s">
        <v>12317</v>
      </c>
      <c r="B4394" s="5" t="s">
        <v>12318</v>
      </c>
      <c r="C4394" s="8" t="s">
        <v>12319</v>
      </c>
    </row>
    <row r="4395" spans="1:3" x14ac:dyDescent="0.55000000000000004">
      <c r="A4395" s="5" t="s">
        <v>12320</v>
      </c>
      <c r="B4395" s="5" t="s">
        <v>12321</v>
      </c>
      <c r="C4395" s="8" t="s">
        <v>12322</v>
      </c>
    </row>
    <row r="4396" spans="1:3" x14ac:dyDescent="0.55000000000000004">
      <c r="A4396" s="5" t="s">
        <v>12323</v>
      </c>
      <c r="B4396" s="5" t="s">
        <v>12324</v>
      </c>
      <c r="C4396" s="8" t="s">
        <v>12325</v>
      </c>
    </row>
    <row r="4397" spans="1:3" x14ac:dyDescent="0.55000000000000004">
      <c r="A4397" s="5" t="s">
        <v>12326</v>
      </c>
      <c r="B4397" s="5" t="s">
        <v>12327</v>
      </c>
      <c r="C4397" s="8" t="s">
        <v>12328</v>
      </c>
    </row>
    <row r="4398" spans="1:3" x14ac:dyDescent="0.55000000000000004">
      <c r="A4398" s="5" t="s">
        <v>12329</v>
      </c>
      <c r="B4398" s="5" t="s">
        <v>12330</v>
      </c>
      <c r="C4398" s="8" t="s">
        <v>12331</v>
      </c>
    </row>
    <row r="4399" spans="1:3" x14ac:dyDescent="0.55000000000000004">
      <c r="A4399" s="5" t="s">
        <v>12332</v>
      </c>
      <c r="B4399" s="5" t="s">
        <v>12333</v>
      </c>
      <c r="C4399" s="8" t="s">
        <v>12334</v>
      </c>
    </row>
    <row r="4400" spans="1:3" x14ac:dyDescent="0.55000000000000004">
      <c r="A4400" s="5" t="s">
        <v>12335</v>
      </c>
      <c r="B4400" s="5" t="s">
        <v>12336</v>
      </c>
      <c r="C4400" s="8" t="s">
        <v>12337</v>
      </c>
    </row>
    <row r="4401" spans="1:3" x14ac:dyDescent="0.55000000000000004">
      <c r="A4401" s="5" t="s">
        <v>12338</v>
      </c>
      <c r="B4401" s="5" t="s">
        <v>12339</v>
      </c>
      <c r="C4401" s="8" t="s">
        <v>12340</v>
      </c>
    </row>
    <row r="4402" spans="1:3" x14ac:dyDescent="0.55000000000000004">
      <c r="A4402" s="5" t="s">
        <v>12341</v>
      </c>
      <c r="B4402" s="5" t="s">
        <v>12342</v>
      </c>
      <c r="C4402" s="8" t="s">
        <v>12343</v>
      </c>
    </row>
    <row r="4403" spans="1:3" x14ac:dyDescent="0.55000000000000004">
      <c r="A4403" s="5" t="s">
        <v>12344</v>
      </c>
      <c r="B4403" s="5" t="s">
        <v>12345</v>
      </c>
      <c r="C4403" s="8" t="s">
        <v>12346</v>
      </c>
    </row>
    <row r="4404" spans="1:3" x14ac:dyDescent="0.55000000000000004">
      <c r="A4404" s="5" t="s">
        <v>12347</v>
      </c>
      <c r="B4404" s="5" t="s">
        <v>12348</v>
      </c>
      <c r="C4404" s="8" t="s">
        <v>12349</v>
      </c>
    </row>
    <row r="4405" spans="1:3" x14ac:dyDescent="0.55000000000000004">
      <c r="A4405" s="5" t="s">
        <v>12350</v>
      </c>
      <c r="B4405" s="5" t="s">
        <v>12351</v>
      </c>
      <c r="C4405" s="8" t="s">
        <v>12352</v>
      </c>
    </row>
    <row r="4406" spans="1:3" x14ac:dyDescent="0.55000000000000004">
      <c r="A4406" s="5" t="s">
        <v>12353</v>
      </c>
      <c r="B4406" s="5" t="s">
        <v>12354</v>
      </c>
      <c r="C4406" s="8" t="s">
        <v>12355</v>
      </c>
    </row>
    <row r="4407" spans="1:3" x14ac:dyDescent="0.55000000000000004">
      <c r="A4407" s="5" t="s">
        <v>12356</v>
      </c>
      <c r="B4407" s="5" t="s">
        <v>12357</v>
      </c>
      <c r="C4407" s="8" t="s">
        <v>12358</v>
      </c>
    </row>
    <row r="4408" spans="1:3" x14ac:dyDescent="0.55000000000000004">
      <c r="A4408" s="5" t="s">
        <v>12359</v>
      </c>
      <c r="B4408" s="5" t="s">
        <v>12360</v>
      </c>
      <c r="C4408" s="8" t="s">
        <v>12361</v>
      </c>
    </row>
    <row r="4409" spans="1:3" x14ac:dyDescent="0.55000000000000004">
      <c r="A4409" s="5" t="s">
        <v>12362</v>
      </c>
      <c r="B4409" s="5" t="s">
        <v>12363</v>
      </c>
      <c r="C4409" s="8" t="s">
        <v>12364</v>
      </c>
    </row>
    <row r="4410" spans="1:3" x14ac:dyDescent="0.55000000000000004">
      <c r="A4410" s="5" t="s">
        <v>12365</v>
      </c>
      <c r="B4410" s="5" t="s">
        <v>12366</v>
      </c>
      <c r="C4410" s="8" t="s">
        <v>12367</v>
      </c>
    </row>
    <row r="4411" spans="1:3" x14ac:dyDescent="0.55000000000000004">
      <c r="A4411" s="5" t="s">
        <v>12368</v>
      </c>
      <c r="B4411" s="5" t="s">
        <v>12369</v>
      </c>
      <c r="C4411" s="8" t="s">
        <v>12370</v>
      </c>
    </row>
    <row r="4412" spans="1:3" x14ac:dyDescent="0.55000000000000004">
      <c r="A4412" s="5" t="s">
        <v>12371</v>
      </c>
      <c r="B4412" s="5" t="s">
        <v>12372</v>
      </c>
      <c r="C4412" s="8" t="s">
        <v>12373</v>
      </c>
    </row>
    <row r="4413" spans="1:3" x14ac:dyDescent="0.55000000000000004">
      <c r="A4413" s="5" t="s">
        <v>12374</v>
      </c>
      <c r="B4413" s="5" t="s">
        <v>12375</v>
      </c>
      <c r="C4413" s="8" t="s">
        <v>12376</v>
      </c>
    </row>
    <row r="4414" spans="1:3" x14ac:dyDescent="0.55000000000000004">
      <c r="A4414" s="5" t="s">
        <v>12377</v>
      </c>
      <c r="B4414" s="5" t="s">
        <v>12378</v>
      </c>
      <c r="C4414" s="8" t="s">
        <v>12379</v>
      </c>
    </row>
    <row r="4415" spans="1:3" x14ac:dyDescent="0.55000000000000004">
      <c r="A4415" s="5" t="s">
        <v>12380</v>
      </c>
      <c r="B4415" s="5" t="s">
        <v>12381</v>
      </c>
      <c r="C4415" s="8" t="s">
        <v>12382</v>
      </c>
    </row>
    <row r="4416" spans="1:3" x14ac:dyDescent="0.55000000000000004">
      <c r="A4416" s="5" t="s">
        <v>12383</v>
      </c>
      <c r="B4416" s="5" t="s">
        <v>12384</v>
      </c>
      <c r="C4416" s="8" t="s">
        <v>12385</v>
      </c>
    </row>
    <row r="4417" spans="1:3" x14ac:dyDescent="0.55000000000000004">
      <c r="A4417" s="5" t="s">
        <v>12386</v>
      </c>
      <c r="B4417" s="5" t="s">
        <v>12387</v>
      </c>
      <c r="C4417" s="8" t="s">
        <v>12388</v>
      </c>
    </row>
    <row r="4418" spans="1:3" x14ac:dyDescent="0.55000000000000004">
      <c r="A4418" s="5" t="s">
        <v>12389</v>
      </c>
      <c r="B4418" s="5" t="s">
        <v>12390</v>
      </c>
      <c r="C4418" s="8" t="s">
        <v>12391</v>
      </c>
    </row>
    <row r="4419" spans="1:3" x14ac:dyDescent="0.55000000000000004">
      <c r="A4419" s="5" t="s">
        <v>12392</v>
      </c>
      <c r="B4419" s="5" t="s">
        <v>12393</v>
      </c>
      <c r="C4419" s="8" t="s">
        <v>12394</v>
      </c>
    </row>
    <row r="4420" spans="1:3" x14ac:dyDescent="0.55000000000000004">
      <c r="A4420" s="5" t="s">
        <v>12395</v>
      </c>
      <c r="B4420" s="5" t="s">
        <v>12396</v>
      </c>
      <c r="C4420" s="8" t="s">
        <v>12397</v>
      </c>
    </row>
    <row r="4421" spans="1:3" x14ac:dyDescent="0.55000000000000004">
      <c r="A4421" s="5" t="s">
        <v>12398</v>
      </c>
      <c r="B4421" s="5" t="s">
        <v>12399</v>
      </c>
      <c r="C4421" s="8" t="s">
        <v>12400</v>
      </c>
    </row>
    <row r="4422" spans="1:3" x14ac:dyDescent="0.55000000000000004">
      <c r="A4422" s="5" t="s">
        <v>12401</v>
      </c>
      <c r="B4422" s="5" t="s">
        <v>12402</v>
      </c>
      <c r="C4422" s="8" t="s">
        <v>12403</v>
      </c>
    </row>
    <row r="4423" spans="1:3" x14ac:dyDescent="0.55000000000000004">
      <c r="A4423" s="5" t="s">
        <v>12404</v>
      </c>
      <c r="B4423" s="5" t="s">
        <v>12405</v>
      </c>
      <c r="C4423" s="8" t="s">
        <v>12406</v>
      </c>
    </row>
    <row r="4424" spans="1:3" x14ac:dyDescent="0.55000000000000004">
      <c r="A4424" s="5" t="s">
        <v>12407</v>
      </c>
      <c r="B4424" s="5" t="s">
        <v>12408</v>
      </c>
      <c r="C4424" s="8" t="s">
        <v>12409</v>
      </c>
    </row>
    <row r="4425" spans="1:3" x14ac:dyDescent="0.55000000000000004">
      <c r="A4425" s="5" t="s">
        <v>12410</v>
      </c>
      <c r="B4425" s="5" t="s">
        <v>12411</v>
      </c>
      <c r="C4425" s="8" t="s">
        <v>12412</v>
      </c>
    </row>
    <row r="4426" spans="1:3" x14ac:dyDescent="0.55000000000000004">
      <c r="A4426" s="5" t="s">
        <v>12413</v>
      </c>
      <c r="B4426" s="5" t="s">
        <v>12414</v>
      </c>
      <c r="C4426" s="8" t="s">
        <v>12415</v>
      </c>
    </row>
    <row r="4427" spans="1:3" x14ac:dyDescent="0.55000000000000004">
      <c r="A4427" s="5" t="s">
        <v>12416</v>
      </c>
      <c r="B4427" s="5" t="s">
        <v>12417</v>
      </c>
      <c r="C4427" s="8" t="s">
        <v>12418</v>
      </c>
    </row>
    <row r="4428" spans="1:3" x14ac:dyDescent="0.55000000000000004">
      <c r="A4428" s="5" t="s">
        <v>12419</v>
      </c>
      <c r="B4428" s="5" t="s">
        <v>12420</v>
      </c>
      <c r="C4428" s="8" t="s">
        <v>12421</v>
      </c>
    </row>
    <row r="4429" spans="1:3" x14ac:dyDescent="0.55000000000000004">
      <c r="A4429" s="5" t="s">
        <v>12422</v>
      </c>
      <c r="B4429" s="5" t="s">
        <v>12423</v>
      </c>
      <c r="C4429" s="8" t="s">
        <v>12424</v>
      </c>
    </row>
    <row r="4430" spans="1:3" x14ac:dyDescent="0.55000000000000004">
      <c r="A4430" s="5" t="s">
        <v>12425</v>
      </c>
      <c r="B4430" s="5" t="s">
        <v>12426</v>
      </c>
      <c r="C4430" s="8" t="s">
        <v>12427</v>
      </c>
    </row>
    <row r="4431" spans="1:3" x14ac:dyDescent="0.55000000000000004">
      <c r="A4431" s="5" t="s">
        <v>12428</v>
      </c>
      <c r="B4431" s="5" t="s">
        <v>12429</v>
      </c>
      <c r="C4431" s="8" t="s">
        <v>12430</v>
      </c>
    </row>
    <row r="4432" spans="1:3" x14ac:dyDescent="0.55000000000000004">
      <c r="A4432" s="5" t="s">
        <v>12431</v>
      </c>
      <c r="B4432" s="5" t="s">
        <v>12432</v>
      </c>
      <c r="C4432" s="8" t="s">
        <v>12433</v>
      </c>
    </row>
    <row r="4433" spans="1:3" x14ac:dyDescent="0.55000000000000004">
      <c r="A4433" s="5" t="s">
        <v>12434</v>
      </c>
      <c r="B4433" s="5" t="s">
        <v>12435</v>
      </c>
      <c r="C4433" s="8" t="s">
        <v>12436</v>
      </c>
    </row>
    <row r="4434" spans="1:3" x14ac:dyDescent="0.55000000000000004">
      <c r="A4434" s="5" t="s">
        <v>12437</v>
      </c>
      <c r="B4434" s="5" t="s">
        <v>12438</v>
      </c>
      <c r="C4434" s="8" t="s">
        <v>12439</v>
      </c>
    </row>
    <row r="4435" spans="1:3" x14ac:dyDescent="0.55000000000000004">
      <c r="A4435" s="5" t="s">
        <v>12440</v>
      </c>
      <c r="B4435" s="5" t="s">
        <v>12441</v>
      </c>
      <c r="C4435" s="8" t="s">
        <v>12442</v>
      </c>
    </row>
    <row r="4436" spans="1:3" x14ac:dyDescent="0.55000000000000004">
      <c r="A4436" s="5" t="s">
        <v>12443</v>
      </c>
      <c r="B4436" s="5" t="s">
        <v>12444</v>
      </c>
      <c r="C4436" s="8" t="s">
        <v>12445</v>
      </c>
    </row>
    <row r="4437" spans="1:3" x14ac:dyDescent="0.55000000000000004">
      <c r="A4437" s="5" t="s">
        <v>12446</v>
      </c>
      <c r="B4437" s="5" t="s">
        <v>12447</v>
      </c>
      <c r="C4437" s="8" t="s">
        <v>12448</v>
      </c>
    </row>
    <row r="4438" spans="1:3" x14ac:dyDescent="0.55000000000000004">
      <c r="A4438" s="5" t="s">
        <v>12449</v>
      </c>
      <c r="B4438" s="5" t="s">
        <v>12450</v>
      </c>
      <c r="C4438" s="8" t="s">
        <v>12451</v>
      </c>
    </row>
    <row r="4439" spans="1:3" x14ac:dyDescent="0.55000000000000004">
      <c r="A4439" s="5" t="s">
        <v>12452</v>
      </c>
      <c r="B4439" s="5" t="s">
        <v>12453</v>
      </c>
      <c r="C4439" s="8" t="s">
        <v>12454</v>
      </c>
    </row>
    <row r="4440" spans="1:3" x14ac:dyDescent="0.55000000000000004">
      <c r="A4440" s="5" t="s">
        <v>12455</v>
      </c>
      <c r="B4440" s="5" t="s">
        <v>12456</v>
      </c>
      <c r="C4440" s="8" t="s">
        <v>12457</v>
      </c>
    </row>
    <row r="4441" spans="1:3" x14ac:dyDescent="0.55000000000000004">
      <c r="A4441" s="5" t="s">
        <v>12458</v>
      </c>
      <c r="B4441" s="5" t="s">
        <v>12459</v>
      </c>
      <c r="C4441" s="8" t="s">
        <v>12460</v>
      </c>
    </row>
    <row r="4442" spans="1:3" x14ac:dyDescent="0.55000000000000004">
      <c r="A4442" s="5" t="s">
        <v>12461</v>
      </c>
      <c r="B4442" s="5" t="s">
        <v>12462</v>
      </c>
      <c r="C4442" s="8" t="s">
        <v>12463</v>
      </c>
    </row>
    <row r="4443" spans="1:3" x14ac:dyDescent="0.55000000000000004">
      <c r="A4443" s="5" t="s">
        <v>12464</v>
      </c>
      <c r="B4443" s="5" t="s">
        <v>12465</v>
      </c>
      <c r="C4443" s="8" t="s">
        <v>12466</v>
      </c>
    </row>
    <row r="4444" spans="1:3" x14ac:dyDescent="0.55000000000000004">
      <c r="A4444" s="5" t="s">
        <v>12467</v>
      </c>
      <c r="B4444" s="5" t="s">
        <v>12468</v>
      </c>
      <c r="C4444" s="8" t="s">
        <v>12469</v>
      </c>
    </row>
    <row r="4445" spans="1:3" x14ac:dyDescent="0.55000000000000004">
      <c r="A4445" s="5" t="s">
        <v>12470</v>
      </c>
      <c r="B4445" s="5" t="s">
        <v>12471</v>
      </c>
      <c r="C4445" s="8" t="s">
        <v>12472</v>
      </c>
    </row>
    <row r="4446" spans="1:3" x14ac:dyDescent="0.55000000000000004">
      <c r="A4446" s="5" t="s">
        <v>12473</v>
      </c>
      <c r="B4446" s="5" t="s">
        <v>12474</v>
      </c>
      <c r="C4446" s="8" t="s">
        <v>12475</v>
      </c>
    </row>
    <row r="4447" spans="1:3" x14ac:dyDescent="0.55000000000000004">
      <c r="A4447" s="5" t="s">
        <v>12476</v>
      </c>
      <c r="B4447" s="5" t="s">
        <v>12477</v>
      </c>
      <c r="C4447" s="8" t="s">
        <v>12478</v>
      </c>
    </row>
    <row r="4448" spans="1:3" x14ac:dyDescent="0.55000000000000004">
      <c r="A4448" s="5" t="s">
        <v>12479</v>
      </c>
      <c r="B4448" s="5" t="s">
        <v>12480</v>
      </c>
      <c r="C4448" s="8" t="s">
        <v>12481</v>
      </c>
    </row>
    <row r="4449" spans="1:3" x14ac:dyDescent="0.55000000000000004">
      <c r="A4449" s="5" t="s">
        <v>12482</v>
      </c>
      <c r="B4449" s="5" t="s">
        <v>12483</v>
      </c>
      <c r="C4449" s="8" t="s">
        <v>12484</v>
      </c>
    </row>
    <row r="4450" spans="1:3" x14ac:dyDescent="0.55000000000000004">
      <c r="A4450" s="5" t="s">
        <v>12485</v>
      </c>
      <c r="B4450" s="5" t="s">
        <v>12486</v>
      </c>
      <c r="C4450" s="8" t="s">
        <v>12487</v>
      </c>
    </row>
    <row r="4451" spans="1:3" x14ac:dyDescent="0.55000000000000004">
      <c r="A4451" s="5" t="s">
        <v>12488</v>
      </c>
      <c r="B4451" s="5" t="s">
        <v>12489</v>
      </c>
      <c r="C4451" s="8" t="s">
        <v>12490</v>
      </c>
    </row>
    <row r="4452" spans="1:3" x14ac:dyDescent="0.55000000000000004">
      <c r="A4452" s="5" t="s">
        <v>12491</v>
      </c>
      <c r="B4452" s="5" t="s">
        <v>12492</v>
      </c>
      <c r="C4452" s="8" t="s">
        <v>12493</v>
      </c>
    </row>
    <row r="4453" spans="1:3" x14ac:dyDescent="0.55000000000000004">
      <c r="A4453" s="5" t="s">
        <v>12494</v>
      </c>
      <c r="B4453" s="5" t="s">
        <v>12495</v>
      </c>
      <c r="C4453" s="8" t="s">
        <v>12496</v>
      </c>
    </row>
    <row r="4454" spans="1:3" x14ac:dyDescent="0.55000000000000004">
      <c r="A4454" s="5" t="s">
        <v>12497</v>
      </c>
      <c r="B4454" s="5" t="s">
        <v>12498</v>
      </c>
      <c r="C4454" s="8" t="s">
        <v>12499</v>
      </c>
    </row>
    <row r="4455" spans="1:3" x14ac:dyDescent="0.55000000000000004">
      <c r="A4455" s="5" t="s">
        <v>12500</v>
      </c>
      <c r="B4455" s="5" t="s">
        <v>12501</v>
      </c>
      <c r="C4455" s="8" t="s">
        <v>12502</v>
      </c>
    </row>
    <row r="4456" spans="1:3" x14ac:dyDescent="0.55000000000000004">
      <c r="A4456" s="5" t="s">
        <v>12503</v>
      </c>
      <c r="B4456" s="5" t="s">
        <v>12504</v>
      </c>
      <c r="C4456" s="8" t="s">
        <v>12505</v>
      </c>
    </row>
    <row r="4457" spans="1:3" x14ac:dyDescent="0.55000000000000004">
      <c r="A4457" s="5" t="s">
        <v>12506</v>
      </c>
      <c r="B4457" s="5" t="s">
        <v>12507</v>
      </c>
      <c r="C4457" s="8" t="s">
        <v>12508</v>
      </c>
    </row>
    <row r="4458" spans="1:3" x14ac:dyDescent="0.55000000000000004">
      <c r="A4458" s="5" t="s">
        <v>12509</v>
      </c>
      <c r="B4458" s="5" t="s">
        <v>12510</v>
      </c>
      <c r="C4458" s="8" t="s">
        <v>12511</v>
      </c>
    </row>
    <row r="4459" spans="1:3" x14ac:dyDescent="0.55000000000000004">
      <c r="A4459" s="5" t="s">
        <v>12512</v>
      </c>
      <c r="B4459" s="5" t="s">
        <v>12513</v>
      </c>
      <c r="C4459" s="8" t="s">
        <v>12514</v>
      </c>
    </row>
    <row r="4460" spans="1:3" x14ac:dyDescent="0.55000000000000004">
      <c r="A4460" s="5" t="s">
        <v>12515</v>
      </c>
      <c r="B4460" s="5" t="s">
        <v>12516</v>
      </c>
      <c r="C4460" s="8" t="s">
        <v>12517</v>
      </c>
    </row>
    <row r="4461" spans="1:3" x14ac:dyDescent="0.55000000000000004">
      <c r="A4461" s="5" t="s">
        <v>12518</v>
      </c>
      <c r="B4461" s="5" t="s">
        <v>12519</v>
      </c>
      <c r="C4461" s="8" t="s">
        <v>12520</v>
      </c>
    </row>
    <row r="4462" spans="1:3" x14ac:dyDescent="0.55000000000000004">
      <c r="A4462" s="5" t="s">
        <v>12521</v>
      </c>
      <c r="B4462" s="5" t="s">
        <v>12522</v>
      </c>
      <c r="C4462" s="8" t="s">
        <v>12523</v>
      </c>
    </row>
    <row r="4463" spans="1:3" x14ac:dyDescent="0.55000000000000004">
      <c r="A4463" s="5" t="s">
        <v>12524</v>
      </c>
      <c r="B4463" s="5" t="s">
        <v>12525</v>
      </c>
      <c r="C4463" s="8" t="s">
        <v>12526</v>
      </c>
    </row>
    <row r="4464" spans="1:3" x14ac:dyDescent="0.55000000000000004">
      <c r="A4464" s="5" t="s">
        <v>12527</v>
      </c>
      <c r="B4464" s="5" t="s">
        <v>12528</v>
      </c>
      <c r="C4464" s="8" t="s">
        <v>12529</v>
      </c>
    </row>
    <row r="4465" spans="1:3" x14ac:dyDescent="0.55000000000000004">
      <c r="A4465" s="5" t="s">
        <v>12530</v>
      </c>
      <c r="B4465" s="5" t="s">
        <v>12531</v>
      </c>
      <c r="C4465" s="8" t="s">
        <v>12532</v>
      </c>
    </row>
    <row r="4466" spans="1:3" x14ac:dyDescent="0.55000000000000004">
      <c r="A4466" s="5" t="s">
        <v>12533</v>
      </c>
      <c r="B4466" s="5" t="s">
        <v>12534</v>
      </c>
      <c r="C4466" s="8" t="s">
        <v>12535</v>
      </c>
    </row>
    <row r="4467" spans="1:3" x14ac:dyDescent="0.55000000000000004">
      <c r="A4467" s="5" t="s">
        <v>12536</v>
      </c>
      <c r="B4467" s="5" t="s">
        <v>12537</v>
      </c>
      <c r="C4467" s="8" t="s">
        <v>12538</v>
      </c>
    </row>
    <row r="4468" spans="1:3" x14ac:dyDescent="0.55000000000000004">
      <c r="A4468" s="5" t="s">
        <v>12539</v>
      </c>
      <c r="B4468" s="5" t="s">
        <v>12540</v>
      </c>
      <c r="C4468" s="8" t="s">
        <v>12541</v>
      </c>
    </row>
    <row r="4469" spans="1:3" x14ac:dyDescent="0.55000000000000004">
      <c r="A4469" s="5" t="s">
        <v>12542</v>
      </c>
      <c r="B4469" s="5" t="s">
        <v>12543</v>
      </c>
      <c r="C4469" s="8" t="s">
        <v>12544</v>
      </c>
    </row>
    <row r="4470" spans="1:3" x14ac:dyDescent="0.55000000000000004">
      <c r="A4470" s="5" t="s">
        <v>12545</v>
      </c>
      <c r="B4470" s="5" t="s">
        <v>12546</v>
      </c>
      <c r="C4470" s="8" t="s">
        <v>12547</v>
      </c>
    </row>
    <row r="4471" spans="1:3" x14ac:dyDescent="0.55000000000000004">
      <c r="A4471" s="5" t="s">
        <v>12548</v>
      </c>
      <c r="B4471" s="5" t="s">
        <v>12549</v>
      </c>
      <c r="C4471" s="8" t="s">
        <v>12550</v>
      </c>
    </row>
    <row r="4472" spans="1:3" x14ac:dyDescent="0.55000000000000004">
      <c r="A4472" s="5" t="s">
        <v>12551</v>
      </c>
      <c r="B4472" s="5" t="s">
        <v>48273</v>
      </c>
      <c r="C4472" s="8" t="s">
        <v>12552</v>
      </c>
    </row>
    <row r="4473" spans="1:3" x14ac:dyDescent="0.55000000000000004">
      <c r="A4473" s="5" t="s">
        <v>12553</v>
      </c>
      <c r="B4473" s="5" t="s">
        <v>12554</v>
      </c>
      <c r="C4473" s="8" t="s">
        <v>12555</v>
      </c>
    </row>
    <row r="4474" spans="1:3" x14ac:dyDescent="0.55000000000000004">
      <c r="A4474" s="5" t="s">
        <v>12556</v>
      </c>
      <c r="B4474" s="5" t="s">
        <v>12557</v>
      </c>
      <c r="C4474" s="8" t="s">
        <v>12558</v>
      </c>
    </row>
    <row r="4475" spans="1:3" x14ac:dyDescent="0.55000000000000004">
      <c r="A4475" s="5" t="s">
        <v>12559</v>
      </c>
      <c r="B4475" s="5" t="s">
        <v>48274</v>
      </c>
      <c r="C4475" s="8" t="s">
        <v>12560</v>
      </c>
    </row>
    <row r="4476" spans="1:3" x14ac:dyDescent="0.55000000000000004">
      <c r="A4476" s="5" t="s">
        <v>12561</v>
      </c>
      <c r="B4476" s="5" t="s">
        <v>12562</v>
      </c>
      <c r="C4476" s="8" t="s">
        <v>12563</v>
      </c>
    </row>
    <row r="4477" spans="1:3" x14ac:dyDescent="0.55000000000000004">
      <c r="A4477" s="5" t="s">
        <v>12564</v>
      </c>
      <c r="B4477" s="5" t="s">
        <v>12565</v>
      </c>
      <c r="C4477" s="8" t="s">
        <v>12566</v>
      </c>
    </row>
    <row r="4478" spans="1:3" x14ac:dyDescent="0.55000000000000004">
      <c r="A4478" s="5" t="s">
        <v>12567</v>
      </c>
      <c r="B4478" s="5" t="s">
        <v>12568</v>
      </c>
      <c r="C4478" s="8" t="s">
        <v>12569</v>
      </c>
    </row>
    <row r="4479" spans="1:3" x14ac:dyDescent="0.55000000000000004">
      <c r="A4479" s="5" t="s">
        <v>12570</v>
      </c>
      <c r="B4479" s="5" t="s">
        <v>12571</v>
      </c>
      <c r="C4479" s="8" t="s">
        <v>12572</v>
      </c>
    </row>
    <row r="4480" spans="1:3" x14ac:dyDescent="0.55000000000000004">
      <c r="A4480" s="5" t="s">
        <v>12573</v>
      </c>
      <c r="B4480" s="5" t="s">
        <v>12574</v>
      </c>
      <c r="C4480" s="8" t="s">
        <v>12575</v>
      </c>
    </row>
    <row r="4481" spans="1:3" x14ac:dyDescent="0.55000000000000004">
      <c r="A4481" s="5" t="s">
        <v>12576</v>
      </c>
      <c r="B4481" s="5" t="s">
        <v>12577</v>
      </c>
      <c r="C4481" s="8" t="s">
        <v>12578</v>
      </c>
    </row>
    <row r="4482" spans="1:3" x14ac:dyDescent="0.55000000000000004">
      <c r="A4482" s="5" t="s">
        <v>12579</v>
      </c>
      <c r="B4482" s="5" t="s">
        <v>12580</v>
      </c>
      <c r="C4482" s="8" t="s">
        <v>12581</v>
      </c>
    </row>
    <row r="4483" spans="1:3" x14ac:dyDescent="0.55000000000000004">
      <c r="A4483" s="5" t="s">
        <v>12582</v>
      </c>
      <c r="B4483" s="5" t="s">
        <v>12583</v>
      </c>
      <c r="C4483" s="8" t="s">
        <v>12584</v>
      </c>
    </row>
    <row r="4484" spans="1:3" x14ac:dyDescent="0.55000000000000004">
      <c r="A4484" s="5" t="s">
        <v>12585</v>
      </c>
      <c r="B4484" s="5" t="s">
        <v>12586</v>
      </c>
      <c r="C4484" s="8" t="s">
        <v>12587</v>
      </c>
    </row>
    <row r="4485" spans="1:3" x14ac:dyDescent="0.55000000000000004">
      <c r="A4485" s="5" t="s">
        <v>12588</v>
      </c>
      <c r="B4485" s="5" t="s">
        <v>12589</v>
      </c>
      <c r="C4485" s="8" t="s">
        <v>12590</v>
      </c>
    </row>
    <row r="4486" spans="1:3" x14ac:dyDescent="0.55000000000000004">
      <c r="A4486" s="5" t="s">
        <v>12591</v>
      </c>
      <c r="B4486" s="5" t="s">
        <v>12592</v>
      </c>
      <c r="C4486" s="8" t="s">
        <v>12593</v>
      </c>
    </row>
    <row r="4487" spans="1:3" x14ac:dyDescent="0.55000000000000004">
      <c r="A4487" s="5" t="s">
        <v>12594</v>
      </c>
      <c r="B4487" s="5" t="s">
        <v>12595</v>
      </c>
      <c r="C4487" s="8" t="s">
        <v>12596</v>
      </c>
    </row>
    <row r="4488" spans="1:3" x14ac:dyDescent="0.55000000000000004">
      <c r="A4488" s="5" t="s">
        <v>12597</v>
      </c>
      <c r="B4488" s="5" t="s">
        <v>12598</v>
      </c>
      <c r="C4488" s="8" t="s">
        <v>12599</v>
      </c>
    </row>
    <row r="4489" spans="1:3" x14ac:dyDescent="0.55000000000000004">
      <c r="A4489" s="5" t="s">
        <v>12600</v>
      </c>
      <c r="B4489" s="5" t="s">
        <v>12601</v>
      </c>
      <c r="C4489" s="8" t="s">
        <v>12602</v>
      </c>
    </row>
    <row r="4490" spans="1:3" x14ac:dyDescent="0.55000000000000004">
      <c r="A4490" s="5" t="s">
        <v>12603</v>
      </c>
      <c r="B4490" s="5" t="s">
        <v>12604</v>
      </c>
      <c r="C4490" s="8" t="s">
        <v>12605</v>
      </c>
    </row>
    <row r="4491" spans="1:3" x14ac:dyDescent="0.55000000000000004">
      <c r="A4491" s="5" t="s">
        <v>12606</v>
      </c>
      <c r="B4491" s="5" t="s">
        <v>12607</v>
      </c>
      <c r="C4491" s="8" t="s">
        <v>12608</v>
      </c>
    </row>
    <row r="4492" spans="1:3" x14ac:dyDescent="0.55000000000000004">
      <c r="A4492" s="5" t="s">
        <v>12609</v>
      </c>
      <c r="B4492" s="5" t="s">
        <v>12610</v>
      </c>
      <c r="C4492" s="8" t="s">
        <v>12611</v>
      </c>
    </row>
    <row r="4493" spans="1:3" x14ac:dyDescent="0.55000000000000004">
      <c r="A4493" s="5" t="s">
        <v>12612</v>
      </c>
      <c r="B4493" s="5" t="s">
        <v>12613</v>
      </c>
      <c r="C4493" s="8" t="s">
        <v>12614</v>
      </c>
    </row>
    <row r="4494" spans="1:3" x14ac:dyDescent="0.55000000000000004">
      <c r="A4494" s="5" t="s">
        <v>12615</v>
      </c>
      <c r="B4494" s="5" t="s">
        <v>12616</v>
      </c>
      <c r="C4494" s="8" t="s">
        <v>12617</v>
      </c>
    </row>
    <row r="4495" spans="1:3" x14ac:dyDescent="0.55000000000000004">
      <c r="A4495" s="5" t="s">
        <v>12618</v>
      </c>
      <c r="B4495" s="5" t="s">
        <v>12619</v>
      </c>
      <c r="C4495" s="8" t="s">
        <v>12620</v>
      </c>
    </row>
    <row r="4496" spans="1:3" x14ac:dyDescent="0.55000000000000004">
      <c r="A4496" s="5" t="s">
        <v>12621</v>
      </c>
      <c r="B4496" s="5" t="s">
        <v>12622</v>
      </c>
      <c r="C4496" s="8" t="s">
        <v>12623</v>
      </c>
    </row>
    <row r="4497" spans="1:3" x14ac:dyDescent="0.55000000000000004">
      <c r="A4497" s="5" t="s">
        <v>12624</v>
      </c>
      <c r="B4497" s="5" t="s">
        <v>12625</v>
      </c>
      <c r="C4497" s="8" t="s">
        <v>12626</v>
      </c>
    </row>
    <row r="4498" spans="1:3" x14ac:dyDescent="0.55000000000000004">
      <c r="A4498" s="5" t="s">
        <v>12627</v>
      </c>
      <c r="B4498" s="5" t="s">
        <v>12628</v>
      </c>
      <c r="C4498" s="8" t="s">
        <v>12629</v>
      </c>
    </row>
    <row r="4499" spans="1:3" x14ac:dyDescent="0.55000000000000004">
      <c r="A4499" s="5" t="s">
        <v>12630</v>
      </c>
      <c r="B4499" s="5" t="s">
        <v>12631</v>
      </c>
      <c r="C4499" s="8" t="s">
        <v>12629</v>
      </c>
    </row>
    <row r="4500" spans="1:3" x14ac:dyDescent="0.55000000000000004">
      <c r="A4500" s="5" t="s">
        <v>12632</v>
      </c>
      <c r="B4500" s="5" t="s">
        <v>12633</v>
      </c>
      <c r="C4500" s="8" t="s">
        <v>12634</v>
      </c>
    </row>
    <row r="4501" spans="1:3" x14ac:dyDescent="0.55000000000000004">
      <c r="A4501" s="5" t="s">
        <v>12635</v>
      </c>
      <c r="B4501" s="5" t="s">
        <v>12636</v>
      </c>
      <c r="C4501" s="8" t="s">
        <v>12637</v>
      </c>
    </row>
    <row r="4502" spans="1:3" x14ac:dyDescent="0.55000000000000004">
      <c r="A4502" s="5" t="s">
        <v>12638</v>
      </c>
      <c r="B4502" s="5" t="s">
        <v>12639</v>
      </c>
      <c r="C4502" s="8" t="s">
        <v>12640</v>
      </c>
    </row>
    <row r="4503" spans="1:3" x14ac:dyDescent="0.55000000000000004">
      <c r="A4503" s="5" t="s">
        <v>12641</v>
      </c>
      <c r="B4503" s="5" t="s">
        <v>12642</v>
      </c>
      <c r="C4503" s="8" t="s">
        <v>12643</v>
      </c>
    </row>
    <row r="4504" spans="1:3" x14ac:dyDescent="0.55000000000000004">
      <c r="A4504" s="5" t="s">
        <v>12644</v>
      </c>
      <c r="B4504" s="5" t="s">
        <v>12645</v>
      </c>
      <c r="C4504" s="8" t="s">
        <v>12646</v>
      </c>
    </row>
    <row r="4505" spans="1:3" x14ac:dyDescent="0.55000000000000004">
      <c r="A4505" s="5" t="s">
        <v>12647</v>
      </c>
      <c r="B4505" s="5" t="s">
        <v>12648</v>
      </c>
      <c r="C4505" s="8" t="s">
        <v>12649</v>
      </c>
    </row>
    <row r="4506" spans="1:3" x14ac:dyDescent="0.55000000000000004">
      <c r="A4506" s="5" t="s">
        <v>12650</v>
      </c>
      <c r="B4506" s="5" t="s">
        <v>12651</v>
      </c>
      <c r="C4506" s="8" t="s">
        <v>12652</v>
      </c>
    </row>
    <row r="4507" spans="1:3" x14ac:dyDescent="0.55000000000000004">
      <c r="A4507" s="5" t="s">
        <v>12653</v>
      </c>
      <c r="B4507" s="5" t="s">
        <v>12654</v>
      </c>
      <c r="C4507" s="8" t="s">
        <v>12655</v>
      </c>
    </row>
    <row r="4508" spans="1:3" x14ac:dyDescent="0.55000000000000004">
      <c r="A4508" s="5" t="s">
        <v>12656</v>
      </c>
      <c r="B4508" s="5" t="s">
        <v>12657</v>
      </c>
      <c r="C4508" s="8" t="s">
        <v>12658</v>
      </c>
    </row>
    <row r="4509" spans="1:3" x14ac:dyDescent="0.55000000000000004">
      <c r="A4509" s="5" t="s">
        <v>12659</v>
      </c>
      <c r="B4509" s="5" t="s">
        <v>12660</v>
      </c>
      <c r="C4509" s="8" t="s">
        <v>12661</v>
      </c>
    </row>
    <row r="4510" spans="1:3" x14ac:dyDescent="0.55000000000000004">
      <c r="A4510" s="5" t="s">
        <v>12662</v>
      </c>
      <c r="B4510" s="5" t="s">
        <v>12663</v>
      </c>
      <c r="C4510" s="8" t="s">
        <v>12664</v>
      </c>
    </row>
    <row r="4511" spans="1:3" x14ac:dyDescent="0.55000000000000004">
      <c r="A4511" s="5" t="s">
        <v>12665</v>
      </c>
      <c r="B4511" s="5" t="s">
        <v>12666</v>
      </c>
      <c r="C4511" s="8" t="s">
        <v>12667</v>
      </c>
    </row>
    <row r="4512" spans="1:3" x14ac:dyDescent="0.55000000000000004">
      <c r="A4512" s="5" t="s">
        <v>12668</v>
      </c>
      <c r="B4512" s="5" t="s">
        <v>12669</v>
      </c>
      <c r="C4512" s="8" t="s">
        <v>12670</v>
      </c>
    </row>
    <row r="4513" spans="1:3" x14ac:dyDescent="0.55000000000000004">
      <c r="A4513" s="5" t="s">
        <v>12671</v>
      </c>
      <c r="B4513" s="5" t="s">
        <v>12672</v>
      </c>
      <c r="C4513" s="8" t="s">
        <v>12673</v>
      </c>
    </row>
    <row r="4514" spans="1:3" x14ac:dyDescent="0.55000000000000004">
      <c r="A4514" s="5" t="s">
        <v>12674</v>
      </c>
      <c r="B4514" s="5" t="s">
        <v>12675</v>
      </c>
      <c r="C4514" s="8" t="s">
        <v>12676</v>
      </c>
    </row>
    <row r="4515" spans="1:3" x14ac:dyDescent="0.55000000000000004">
      <c r="A4515" s="5" t="s">
        <v>12677</v>
      </c>
      <c r="B4515" s="5" t="s">
        <v>12678</v>
      </c>
      <c r="C4515" s="8" t="s">
        <v>12679</v>
      </c>
    </row>
    <row r="4516" spans="1:3" x14ac:dyDescent="0.55000000000000004">
      <c r="A4516" s="5" t="s">
        <v>12680</v>
      </c>
      <c r="B4516" s="5" t="s">
        <v>12681</v>
      </c>
      <c r="C4516" s="8" t="s">
        <v>12682</v>
      </c>
    </row>
    <row r="4517" spans="1:3" x14ac:dyDescent="0.55000000000000004">
      <c r="A4517" s="5" t="s">
        <v>12683</v>
      </c>
      <c r="B4517" s="5" t="s">
        <v>12684</v>
      </c>
      <c r="C4517" s="8" t="s">
        <v>12685</v>
      </c>
    </row>
    <row r="4518" spans="1:3" x14ac:dyDescent="0.55000000000000004">
      <c r="A4518" s="5" t="s">
        <v>12686</v>
      </c>
      <c r="B4518" s="5" t="s">
        <v>12687</v>
      </c>
      <c r="C4518" s="8" t="s">
        <v>12688</v>
      </c>
    </row>
    <row r="4519" spans="1:3" x14ac:dyDescent="0.55000000000000004">
      <c r="A4519" s="5" t="s">
        <v>12689</v>
      </c>
      <c r="B4519" s="5" t="s">
        <v>12690</v>
      </c>
      <c r="C4519" s="8" t="s">
        <v>12691</v>
      </c>
    </row>
    <row r="4520" spans="1:3" x14ac:dyDescent="0.55000000000000004">
      <c r="A4520" s="5" t="s">
        <v>12692</v>
      </c>
      <c r="B4520" s="5" t="s">
        <v>12693</v>
      </c>
      <c r="C4520" s="8" t="s">
        <v>12694</v>
      </c>
    </row>
    <row r="4521" spans="1:3" x14ac:dyDescent="0.55000000000000004">
      <c r="A4521" s="5" t="s">
        <v>12695</v>
      </c>
      <c r="B4521" s="5" t="s">
        <v>12696</v>
      </c>
      <c r="C4521" s="8" t="s">
        <v>12697</v>
      </c>
    </row>
    <row r="4522" spans="1:3" x14ac:dyDescent="0.55000000000000004">
      <c r="A4522" s="5" t="s">
        <v>12698</v>
      </c>
      <c r="B4522" s="5" t="s">
        <v>12699</v>
      </c>
      <c r="C4522" s="8" t="s">
        <v>12700</v>
      </c>
    </row>
    <row r="4523" spans="1:3" x14ac:dyDescent="0.55000000000000004">
      <c r="A4523" s="5" t="s">
        <v>12701</v>
      </c>
      <c r="B4523" s="5" t="s">
        <v>12702</v>
      </c>
      <c r="C4523" s="8" t="s">
        <v>12703</v>
      </c>
    </row>
    <row r="4524" spans="1:3" x14ac:dyDescent="0.55000000000000004">
      <c r="A4524" s="5" t="s">
        <v>12704</v>
      </c>
      <c r="B4524" s="5" t="s">
        <v>12705</v>
      </c>
      <c r="C4524" s="8" t="s">
        <v>12706</v>
      </c>
    </row>
    <row r="4525" spans="1:3" x14ac:dyDescent="0.55000000000000004">
      <c r="A4525" s="5" t="s">
        <v>12707</v>
      </c>
      <c r="B4525" s="5" t="s">
        <v>12708</v>
      </c>
      <c r="C4525" s="8" t="s">
        <v>12709</v>
      </c>
    </row>
    <row r="4526" spans="1:3" x14ac:dyDescent="0.55000000000000004">
      <c r="A4526" s="5" t="s">
        <v>12710</v>
      </c>
      <c r="B4526" s="5" t="s">
        <v>12711</v>
      </c>
      <c r="C4526" s="8" t="s">
        <v>12712</v>
      </c>
    </row>
    <row r="4527" spans="1:3" x14ac:dyDescent="0.55000000000000004">
      <c r="A4527" s="5" t="s">
        <v>12713</v>
      </c>
      <c r="B4527" s="5" t="s">
        <v>12714</v>
      </c>
      <c r="C4527" s="8" t="s">
        <v>12715</v>
      </c>
    </row>
    <row r="4528" spans="1:3" x14ac:dyDescent="0.55000000000000004">
      <c r="A4528" s="5" t="s">
        <v>12716</v>
      </c>
      <c r="B4528" s="5" t="s">
        <v>12717</v>
      </c>
      <c r="C4528" s="8" t="s">
        <v>12718</v>
      </c>
    </row>
    <row r="4529" spans="1:3" x14ac:dyDescent="0.55000000000000004">
      <c r="A4529" s="5" t="s">
        <v>12719</v>
      </c>
      <c r="B4529" s="5" t="s">
        <v>12720</v>
      </c>
      <c r="C4529" s="8" t="s">
        <v>12721</v>
      </c>
    </row>
    <row r="4530" spans="1:3" x14ac:dyDescent="0.55000000000000004">
      <c r="A4530" s="5" t="s">
        <v>12722</v>
      </c>
      <c r="B4530" s="5" t="s">
        <v>12723</v>
      </c>
      <c r="C4530" s="8" t="s">
        <v>12724</v>
      </c>
    </row>
    <row r="4531" spans="1:3" x14ac:dyDescent="0.55000000000000004">
      <c r="A4531" s="5" t="s">
        <v>12725</v>
      </c>
      <c r="B4531" s="5" t="s">
        <v>12726</v>
      </c>
      <c r="C4531" s="8" t="s">
        <v>12727</v>
      </c>
    </row>
    <row r="4532" spans="1:3" x14ac:dyDescent="0.55000000000000004">
      <c r="A4532" s="5" t="s">
        <v>12728</v>
      </c>
      <c r="B4532" s="5" t="s">
        <v>12729</v>
      </c>
      <c r="C4532" s="8" t="s">
        <v>12730</v>
      </c>
    </row>
    <row r="4533" spans="1:3" x14ac:dyDescent="0.55000000000000004">
      <c r="A4533" s="5" t="s">
        <v>12731</v>
      </c>
      <c r="B4533" s="5" t="s">
        <v>12732</v>
      </c>
      <c r="C4533" s="8" t="s">
        <v>12733</v>
      </c>
    </row>
    <row r="4534" spans="1:3" x14ac:dyDescent="0.55000000000000004">
      <c r="A4534" s="5" t="s">
        <v>12734</v>
      </c>
      <c r="B4534" s="5" t="s">
        <v>12735</v>
      </c>
      <c r="C4534" s="8" t="s">
        <v>12736</v>
      </c>
    </row>
    <row r="4535" spans="1:3" x14ac:dyDescent="0.55000000000000004">
      <c r="A4535" s="5" t="s">
        <v>12737</v>
      </c>
      <c r="B4535" s="5" t="s">
        <v>12738</v>
      </c>
      <c r="C4535" s="8" t="s">
        <v>12739</v>
      </c>
    </row>
    <row r="4536" spans="1:3" x14ac:dyDescent="0.55000000000000004">
      <c r="A4536" s="5" t="s">
        <v>12740</v>
      </c>
      <c r="B4536" s="5" t="s">
        <v>12741</v>
      </c>
      <c r="C4536" s="8" t="s">
        <v>12742</v>
      </c>
    </row>
    <row r="4537" spans="1:3" x14ac:dyDescent="0.55000000000000004">
      <c r="A4537" s="5" t="s">
        <v>12743</v>
      </c>
      <c r="B4537" s="5" t="s">
        <v>12744</v>
      </c>
      <c r="C4537" s="8" t="s">
        <v>12745</v>
      </c>
    </row>
    <row r="4538" spans="1:3" x14ac:dyDescent="0.55000000000000004">
      <c r="A4538" s="5" t="s">
        <v>12746</v>
      </c>
      <c r="B4538" s="5" t="s">
        <v>12747</v>
      </c>
      <c r="C4538" s="8" t="s">
        <v>12748</v>
      </c>
    </row>
    <row r="4539" spans="1:3" x14ac:dyDescent="0.55000000000000004">
      <c r="A4539" s="5" t="s">
        <v>12749</v>
      </c>
      <c r="B4539" s="5" t="s">
        <v>12750</v>
      </c>
      <c r="C4539" s="8" t="s">
        <v>12751</v>
      </c>
    </row>
    <row r="4540" spans="1:3" x14ac:dyDescent="0.55000000000000004">
      <c r="A4540" s="5" t="s">
        <v>12752</v>
      </c>
      <c r="B4540" s="5" t="s">
        <v>12753</v>
      </c>
      <c r="C4540" s="8" t="s">
        <v>12754</v>
      </c>
    </row>
    <row r="4541" spans="1:3" x14ac:dyDescent="0.55000000000000004">
      <c r="A4541" s="5" t="s">
        <v>12755</v>
      </c>
      <c r="B4541" s="5" t="s">
        <v>12756</v>
      </c>
      <c r="C4541" s="8" t="s">
        <v>12757</v>
      </c>
    </row>
    <row r="4542" spans="1:3" x14ac:dyDescent="0.55000000000000004">
      <c r="A4542" s="5" t="s">
        <v>12758</v>
      </c>
      <c r="B4542" s="5" t="s">
        <v>12759</v>
      </c>
      <c r="C4542" s="8" t="s">
        <v>12760</v>
      </c>
    </row>
    <row r="4543" spans="1:3" x14ac:dyDescent="0.55000000000000004">
      <c r="A4543" s="5" t="s">
        <v>12761</v>
      </c>
      <c r="B4543" s="5" t="s">
        <v>12762</v>
      </c>
      <c r="C4543" s="8" t="s">
        <v>12763</v>
      </c>
    </row>
    <row r="4544" spans="1:3" x14ac:dyDescent="0.55000000000000004">
      <c r="A4544" s="5" t="s">
        <v>12764</v>
      </c>
      <c r="B4544" s="5" t="s">
        <v>12765</v>
      </c>
      <c r="C4544" s="8" t="s">
        <v>12766</v>
      </c>
    </row>
    <row r="4545" spans="1:3" x14ac:dyDescent="0.55000000000000004">
      <c r="A4545" s="5" t="s">
        <v>12767</v>
      </c>
      <c r="B4545" s="5" t="s">
        <v>12768</v>
      </c>
      <c r="C4545" s="8" t="s">
        <v>12769</v>
      </c>
    </row>
    <row r="4546" spans="1:3" x14ac:dyDescent="0.55000000000000004">
      <c r="A4546" s="5" t="s">
        <v>12770</v>
      </c>
      <c r="B4546" s="5" t="s">
        <v>12771</v>
      </c>
      <c r="C4546" s="8" t="s">
        <v>12772</v>
      </c>
    </row>
    <row r="4547" spans="1:3" x14ac:dyDescent="0.55000000000000004">
      <c r="A4547" s="5" t="s">
        <v>12773</v>
      </c>
      <c r="B4547" s="5" t="s">
        <v>12774</v>
      </c>
      <c r="C4547" s="8" t="s">
        <v>12775</v>
      </c>
    </row>
    <row r="4548" spans="1:3" x14ac:dyDescent="0.55000000000000004">
      <c r="A4548" s="5" t="s">
        <v>12776</v>
      </c>
      <c r="B4548" s="5" t="s">
        <v>12777</v>
      </c>
      <c r="C4548" s="8" t="s">
        <v>12778</v>
      </c>
    </row>
    <row r="4549" spans="1:3" x14ac:dyDescent="0.55000000000000004">
      <c r="A4549" s="5" t="s">
        <v>12779</v>
      </c>
      <c r="B4549" s="5" t="s">
        <v>12780</v>
      </c>
      <c r="C4549" s="8" t="s">
        <v>12781</v>
      </c>
    </row>
    <row r="4550" spans="1:3" x14ac:dyDescent="0.55000000000000004">
      <c r="A4550" s="5" t="s">
        <v>12782</v>
      </c>
      <c r="B4550" s="5" t="s">
        <v>12783</v>
      </c>
      <c r="C4550" s="8" t="s">
        <v>12784</v>
      </c>
    </row>
    <row r="4551" spans="1:3" x14ac:dyDescent="0.55000000000000004">
      <c r="A4551" s="5" t="s">
        <v>12785</v>
      </c>
      <c r="B4551" s="5" t="s">
        <v>12786</v>
      </c>
      <c r="C4551" s="8" t="s">
        <v>12787</v>
      </c>
    </row>
    <row r="4552" spans="1:3" x14ac:dyDescent="0.55000000000000004">
      <c r="A4552" s="5" t="s">
        <v>12788</v>
      </c>
      <c r="B4552" s="5" t="s">
        <v>12789</v>
      </c>
      <c r="C4552" s="8" t="s">
        <v>12790</v>
      </c>
    </row>
    <row r="4553" spans="1:3" x14ac:dyDescent="0.55000000000000004">
      <c r="A4553" s="5" t="s">
        <v>12791</v>
      </c>
      <c r="B4553" s="5" t="s">
        <v>12792</v>
      </c>
      <c r="C4553" s="8" t="s">
        <v>12793</v>
      </c>
    </row>
    <row r="4554" spans="1:3" x14ac:dyDescent="0.55000000000000004">
      <c r="A4554" s="5" t="s">
        <v>12794</v>
      </c>
      <c r="B4554" s="5" t="s">
        <v>12795</v>
      </c>
      <c r="C4554" s="8" t="s">
        <v>12796</v>
      </c>
    </row>
    <row r="4555" spans="1:3" x14ac:dyDescent="0.55000000000000004">
      <c r="A4555" s="5" t="s">
        <v>12797</v>
      </c>
      <c r="B4555" s="5" t="s">
        <v>12798</v>
      </c>
      <c r="C4555" s="8" t="s">
        <v>12799</v>
      </c>
    </row>
    <row r="4556" spans="1:3" x14ac:dyDescent="0.55000000000000004">
      <c r="A4556" s="5" t="s">
        <v>12800</v>
      </c>
      <c r="B4556" s="5" t="s">
        <v>12801</v>
      </c>
      <c r="C4556" s="8" t="s">
        <v>12802</v>
      </c>
    </row>
    <row r="4557" spans="1:3" x14ac:dyDescent="0.55000000000000004">
      <c r="A4557" s="5" t="s">
        <v>12803</v>
      </c>
      <c r="B4557" s="5" t="s">
        <v>12804</v>
      </c>
      <c r="C4557" s="8" t="s">
        <v>12805</v>
      </c>
    </row>
    <row r="4558" spans="1:3" x14ac:dyDescent="0.55000000000000004">
      <c r="A4558" s="5" t="s">
        <v>12806</v>
      </c>
      <c r="B4558" s="5" t="s">
        <v>12807</v>
      </c>
      <c r="C4558" s="8" t="s">
        <v>12808</v>
      </c>
    </row>
    <row r="4559" spans="1:3" x14ac:dyDescent="0.55000000000000004">
      <c r="A4559" s="5" t="s">
        <v>12809</v>
      </c>
      <c r="B4559" s="5" t="s">
        <v>12810</v>
      </c>
      <c r="C4559" s="8" t="s">
        <v>12811</v>
      </c>
    </row>
    <row r="4560" spans="1:3" x14ac:dyDescent="0.55000000000000004">
      <c r="A4560" s="5" t="s">
        <v>12812</v>
      </c>
      <c r="B4560" s="5" t="s">
        <v>12813</v>
      </c>
      <c r="C4560" s="8" t="s">
        <v>12814</v>
      </c>
    </row>
    <row r="4561" spans="1:3" x14ac:dyDescent="0.55000000000000004">
      <c r="A4561" s="5" t="s">
        <v>12815</v>
      </c>
      <c r="B4561" s="5" t="s">
        <v>12816</v>
      </c>
      <c r="C4561" s="8" t="s">
        <v>12817</v>
      </c>
    </row>
    <row r="4562" spans="1:3" x14ac:dyDescent="0.55000000000000004">
      <c r="A4562" s="5" t="s">
        <v>12818</v>
      </c>
      <c r="B4562" s="5" t="s">
        <v>12819</v>
      </c>
      <c r="C4562" s="8" t="s">
        <v>12820</v>
      </c>
    </row>
    <row r="4563" spans="1:3" x14ac:dyDescent="0.55000000000000004">
      <c r="A4563" s="5" t="s">
        <v>12821</v>
      </c>
      <c r="B4563" s="5" t="s">
        <v>12822</v>
      </c>
      <c r="C4563" s="8" t="s">
        <v>12823</v>
      </c>
    </row>
    <row r="4564" spans="1:3" x14ac:dyDescent="0.55000000000000004">
      <c r="A4564" s="5" t="s">
        <v>12824</v>
      </c>
      <c r="B4564" s="5" t="s">
        <v>12825</v>
      </c>
      <c r="C4564" s="8" t="s">
        <v>12826</v>
      </c>
    </row>
    <row r="4565" spans="1:3" x14ac:dyDescent="0.55000000000000004">
      <c r="A4565" s="5" t="s">
        <v>12827</v>
      </c>
      <c r="B4565" s="5" t="s">
        <v>12828</v>
      </c>
      <c r="C4565" s="8" t="s">
        <v>12829</v>
      </c>
    </row>
    <row r="4566" spans="1:3" x14ac:dyDescent="0.55000000000000004">
      <c r="A4566" s="5" t="s">
        <v>12830</v>
      </c>
      <c r="B4566" s="5" t="s">
        <v>12831</v>
      </c>
      <c r="C4566" s="8" t="s">
        <v>12832</v>
      </c>
    </row>
    <row r="4567" spans="1:3" x14ac:dyDescent="0.55000000000000004">
      <c r="A4567" s="5" t="s">
        <v>12833</v>
      </c>
      <c r="B4567" s="5" t="s">
        <v>12834</v>
      </c>
      <c r="C4567" s="8" t="s">
        <v>12835</v>
      </c>
    </row>
    <row r="4568" spans="1:3" x14ac:dyDescent="0.55000000000000004">
      <c r="A4568" s="5" t="s">
        <v>12836</v>
      </c>
      <c r="B4568" s="5" t="s">
        <v>12837</v>
      </c>
      <c r="C4568" s="8" t="s">
        <v>12838</v>
      </c>
    </row>
    <row r="4569" spans="1:3" x14ac:dyDescent="0.55000000000000004">
      <c r="A4569" s="5" t="s">
        <v>12839</v>
      </c>
      <c r="B4569" s="5" t="s">
        <v>12840</v>
      </c>
      <c r="C4569" s="8" t="s">
        <v>12841</v>
      </c>
    </row>
    <row r="4570" spans="1:3" x14ac:dyDescent="0.55000000000000004">
      <c r="A4570" s="5" t="s">
        <v>12842</v>
      </c>
      <c r="B4570" s="5" t="s">
        <v>12843</v>
      </c>
      <c r="C4570" s="8" t="s">
        <v>12844</v>
      </c>
    </row>
    <row r="4571" spans="1:3" x14ac:dyDescent="0.55000000000000004">
      <c r="A4571" s="5" t="s">
        <v>12845</v>
      </c>
      <c r="B4571" s="5" t="s">
        <v>12846</v>
      </c>
      <c r="C4571" s="8" t="s">
        <v>12847</v>
      </c>
    </row>
    <row r="4572" spans="1:3" x14ac:dyDescent="0.55000000000000004">
      <c r="A4572" s="5" t="s">
        <v>12848</v>
      </c>
      <c r="B4572" s="5" t="s">
        <v>12849</v>
      </c>
      <c r="C4572" s="8" t="s">
        <v>12850</v>
      </c>
    </row>
    <row r="4573" spans="1:3" x14ac:dyDescent="0.55000000000000004">
      <c r="A4573" s="5" t="s">
        <v>12851</v>
      </c>
      <c r="B4573" s="5" t="s">
        <v>12852</v>
      </c>
      <c r="C4573" s="8" t="s">
        <v>12853</v>
      </c>
    </row>
    <row r="4574" spans="1:3" x14ac:dyDescent="0.55000000000000004">
      <c r="A4574" s="5" t="s">
        <v>12854</v>
      </c>
      <c r="B4574" s="5" t="s">
        <v>12855</v>
      </c>
      <c r="C4574" s="8" t="s">
        <v>12856</v>
      </c>
    </row>
    <row r="4575" spans="1:3" x14ac:dyDescent="0.55000000000000004">
      <c r="A4575" s="5" t="s">
        <v>12857</v>
      </c>
      <c r="B4575" s="5" t="s">
        <v>12858</v>
      </c>
      <c r="C4575" s="8" t="s">
        <v>12859</v>
      </c>
    </row>
    <row r="4576" spans="1:3" x14ac:dyDescent="0.55000000000000004">
      <c r="A4576" s="5" t="s">
        <v>12860</v>
      </c>
      <c r="B4576" s="5" t="s">
        <v>12861</v>
      </c>
      <c r="C4576" s="8" t="s">
        <v>12862</v>
      </c>
    </row>
    <row r="4577" spans="1:3" x14ac:dyDescent="0.55000000000000004">
      <c r="A4577" s="5" t="s">
        <v>12863</v>
      </c>
      <c r="B4577" s="5" t="s">
        <v>12864</v>
      </c>
      <c r="C4577" s="8" t="s">
        <v>12865</v>
      </c>
    </row>
    <row r="4578" spans="1:3" x14ac:dyDescent="0.55000000000000004">
      <c r="A4578" s="5" t="s">
        <v>12866</v>
      </c>
      <c r="B4578" s="5" t="s">
        <v>12867</v>
      </c>
      <c r="C4578" s="8" t="s">
        <v>12868</v>
      </c>
    </row>
    <row r="4579" spans="1:3" x14ac:dyDescent="0.55000000000000004">
      <c r="A4579" s="5" t="s">
        <v>12869</v>
      </c>
      <c r="B4579" s="5" t="s">
        <v>12870</v>
      </c>
      <c r="C4579" s="8" t="s">
        <v>12871</v>
      </c>
    </row>
    <row r="4580" spans="1:3" x14ac:dyDescent="0.55000000000000004">
      <c r="A4580" s="5" t="s">
        <v>12872</v>
      </c>
      <c r="B4580" s="5" t="s">
        <v>12873</v>
      </c>
      <c r="C4580" s="8" t="s">
        <v>12874</v>
      </c>
    </row>
    <row r="4581" spans="1:3" x14ac:dyDescent="0.55000000000000004">
      <c r="A4581" s="5" t="s">
        <v>12875</v>
      </c>
      <c r="B4581" s="5" t="s">
        <v>12876</v>
      </c>
      <c r="C4581" s="8" t="s">
        <v>12877</v>
      </c>
    </row>
    <row r="4582" spans="1:3" x14ac:dyDescent="0.55000000000000004">
      <c r="A4582" s="5" t="s">
        <v>12878</v>
      </c>
      <c r="B4582" s="5" t="s">
        <v>12879</v>
      </c>
      <c r="C4582" s="8" t="s">
        <v>12880</v>
      </c>
    </row>
    <row r="4583" spans="1:3" x14ac:dyDescent="0.55000000000000004">
      <c r="A4583" s="5" t="s">
        <v>12881</v>
      </c>
      <c r="B4583" s="5" t="s">
        <v>12882</v>
      </c>
      <c r="C4583" s="8" t="s">
        <v>12883</v>
      </c>
    </row>
    <row r="4584" spans="1:3" x14ac:dyDescent="0.55000000000000004">
      <c r="A4584" s="5" t="s">
        <v>12884</v>
      </c>
      <c r="B4584" s="5" t="s">
        <v>12885</v>
      </c>
      <c r="C4584" s="8" t="s">
        <v>12886</v>
      </c>
    </row>
    <row r="4585" spans="1:3" x14ac:dyDescent="0.55000000000000004">
      <c r="A4585" s="5" t="s">
        <v>12887</v>
      </c>
      <c r="B4585" s="5" t="s">
        <v>12888</v>
      </c>
      <c r="C4585" s="8" t="s">
        <v>12889</v>
      </c>
    </row>
    <row r="4586" spans="1:3" x14ac:dyDescent="0.55000000000000004">
      <c r="A4586" s="5" t="s">
        <v>12890</v>
      </c>
      <c r="B4586" s="5" t="s">
        <v>12891</v>
      </c>
      <c r="C4586" s="8" t="s">
        <v>12892</v>
      </c>
    </row>
    <row r="4587" spans="1:3" x14ac:dyDescent="0.55000000000000004">
      <c r="A4587" s="5" t="s">
        <v>12893</v>
      </c>
      <c r="B4587" s="5" t="s">
        <v>12894</v>
      </c>
      <c r="C4587" s="8" t="s">
        <v>12895</v>
      </c>
    </row>
    <row r="4588" spans="1:3" x14ac:dyDescent="0.55000000000000004">
      <c r="A4588" s="5" t="s">
        <v>12896</v>
      </c>
      <c r="B4588" s="5" t="s">
        <v>12897</v>
      </c>
      <c r="C4588" s="8" t="s">
        <v>12898</v>
      </c>
    </row>
    <row r="4589" spans="1:3" x14ac:dyDescent="0.55000000000000004">
      <c r="A4589" s="5" t="s">
        <v>12899</v>
      </c>
      <c r="B4589" s="5" t="s">
        <v>12900</v>
      </c>
      <c r="C4589" s="8" t="s">
        <v>12901</v>
      </c>
    </row>
    <row r="4590" spans="1:3" x14ac:dyDescent="0.55000000000000004">
      <c r="A4590" s="5" t="s">
        <v>12902</v>
      </c>
      <c r="B4590" s="5" t="s">
        <v>12903</v>
      </c>
      <c r="C4590" s="8" t="s">
        <v>7</v>
      </c>
    </row>
    <row r="4591" spans="1:3" x14ac:dyDescent="0.55000000000000004">
      <c r="A4591" s="5" t="s">
        <v>12904</v>
      </c>
      <c r="B4591" s="5" t="s">
        <v>12905</v>
      </c>
      <c r="C4591" s="8" t="s">
        <v>12906</v>
      </c>
    </row>
    <row r="4592" spans="1:3" x14ac:dyDescent="0.55000000000000004">
      <c r="A4592" s="5" t="s">
        <v>12907</v>
      </c>
      <c r="B4592" s="5" t="s">
        <v>12908</v>
      </c>
      <c r="C4592" s="8" t="s">
        <v>12909</v>
      </c>
    </row>
    <row r="4593" spans="1:3" x14ac:dyDescent="0.55000000000000004">
      <c r="A4593" s="5" t="s">
        <v>12910</v>
      </c>
      <c r="B4593" s="5" t="s">
        <v>12911</v>
      </c>
      <c r="C4593" s="8" t="s">
        <v>12912</v>
      </c>
    </row>
    <row r="4594" spans="1:3" x14ac:dyDescent="0.55000000000000004">
      <c r="A4594" s="5" t="s">
        <v>12913</v>
      </c>
      <c r="B4594" s="5" t="s">
        <v>12914</v>
      </c>
      <c r="C4594" s="8" t="s">
        <v>7</v>
      </c>
    </row>
    <row r="4595" spans="1:3" x14ac:dyDescent="0.55000000000000004">
      <c r="A4595" s="5" t="s">
        <v>12915</v>
      </c>
      <c r="B4595" s="5" t="s">
        <v>12916</v>
      </c>
      <c r="C4595" s="8" t="s">
        <v>12917</v>
      </c>
    </row>
    <row r="4596" spans="1:3" x14ac:dyDescent="0.55000000000000004">
      <c r="A4596" s="5" t="s">
        <v>12918</v>
      </c>
      <c r="B4596" s="5" t="s">
        <v>12919</v>
      </c>
      <c r="C4596" s="8" t="s">
        <v>12920</v>
      </c>
    </row>
    <row r="4597" spans="1:3" x14ac:dyDescent="0.55000000000000004">
      <c r="A4597" s="5" t="s">
        <v>12921</v>
      </c>
      <c r="B4597" s="5" t="s">
        <v>12922</v>
      </c>
      <c r="C4597" s="8" t="s">
        <v>12923</v>
      </c>
    </row>
    <row r="4598" spans="1:3" x14ac:dyDescent="0.55000000000000004">
      <c r="A4598" s="5" t="s">
        <v>12924</v>
      </c>
      <c r="B4598" s="5" t="s">
        <v>12925</v>
      </c>
      <c r="C4598" s="8" t="s">
        <v>12926</v>
      </c>
    </row>
    <row r="4599" spans="1:3" x14ac:dyDescent="0.55000000000000004">
      <c r="A4599" s="5" t="s">
        <v>12927</v>
      </c>
      <c r="B4599" s="5" t="s">
        <v>12928</v>
      </c>
      <c r="C4599" s="8" t="s">
        <v>12929</v>
      </c>
    </row>
    <row r="4600" spans="1:3" x14ac:dyDescent="0.55000000000000004">
      <c r="A4600" s="5" t="s">
        <v>12930</v>
      </c>
      <c r="B4600" s="5" t="s">
        <v>12931</v>
      </c>
      <c r="C4600" s="8" t="s">
        <v>12932</v>
      </c>
    </row>
    <row r="4601" spans="1:3" x14ac:dyDescent="0.55000000000000004">
      <c r="A4601" s="5" t="s">
        <v>12933</v>
      </c>
      <c r="B4601" s="5" t="s">
        <v>12934</v>
      </c>
      <c r="C4601" s="8" t="s">
        <v>12935</v>
      </c>
    </row>
    <row r="4602" spans="1:3" x14ac:dyDescent="0.55000000000000004">
      <c r="A4602" s="5" t="s">
        <v>12936</v>
      </c>
      <c r="B4602" s="5" t="s">
        <v>12937</v>
      </c>
      <c r="C4602" s="8" t="s">
        <v>12938</v>
      </c>
    </row>
    <row r="4603" spans="1:3" x14ac:dyDescent="0.55000000000000004">
      <c r="A4603" s="5" t="s">
        <v>12939</v>
      </c>
      <c r="B4603" s="5" t="s">
        <v>12940</v>
      </c>
      <c r="C4603" s="8" t="s">
        <v>12941</v>
      </c>
    </row>
    <row r="4604" spans="1:3" x14ac:dyDescent="0.55000000000000004">
      <c r="A4604" s="5" t="s">
        <v>12942</v>
      </c>
      <c r="B4604" s="5" t="s">
        <v>12943</v>
      </c>
      <c r="C4604" s="8" t="s">
        <v>12944</v>
      </c>
    </row>
    <row r="4605" spans="1:3" x14ac:dyDescent="0.55000000000000004">
      <c r="A4605" s="5" t="s">
        <v>12945</v>
      </c>
      <c r="B4605" s="5" t="s">
        <v>12946</v>
      </c>
      <c r="C4605" s="8" t="s">
        <v>12947</v>
      </c>
    </row>
    <row r="4606" spans="1:3" x14ac:dyDescent="0.55000000000000004">
      <c r="A4606" s="5" t="s">
        <v>12948</v>
      </c>
      <c r="B4606" s="5" t="s">
        <v>12949</v>
      </c>
      <c r="C4606" s="8" t="s">
        <v>7</v>
      </c>
    </row>
    <row r="4607" spans="1:3" x14ac:dyDescent="0.55000000000000004">
      <c r="A4607" s="5" t="s">
        <v>12950</v>
      </c>
      <c r="B4607" s="5" t="s">
        <v>12951</v>
      </c>
      <c r="C4607" s="8" t="s">
        <v>12952</v>
      </c>
    </row>
    <row r="4608" spans="1:3" x14ac:dyDescent="0.55000000000000004">
      <c r="A4608" s="5" t="s">
        <v>12953</v>
      </c>
      <c r="B4608" s="5" t="s">
        <v>12954</v>
      </c>
      <c r="C4608" s="8" t="s">
        <v>12955</v>
      </c>
    </row>
    <row r="4609" spans="1:3" x14ac:dyDescent="0.55000000000000004">
      <c r="A4609" s="5" t="s">
        <v>48783</v>
      </c>
      <c r="B4609" s="5" t="s">
        <v>48784</v>
      </c>
    </row>
    <row r="4610" spans="1:3" x14ac:dyDescent="0.55000000000000004">
      <c r="A4610" s="5" t="s">
        <v>12956</v>
      </c>
      <c r="B4610" s="5" t="s">
        <v>12957</v>
      </c>
      <c r="C4610" s="8" t="s">
        <v>12958</v>
      </c>
    </row>
    <row r="4611" spans="1:3" x14ac:dyDescent="0.55000000000000004">
      <c r="A4611" s="5" t="s">
        <v>12959</v>
      </c>
      <c r="B4611" s="5" t="s">
        <v>12960</v>
      </c>
      <c r="C4611" s="8" t="s">
        <v>12961</v>
      </c>
    </row>
    <row r="4612" spans="1:3" x14ac:dyDescent="0.55000000000000004">
      <c r="A4612" s="5" t="s">
        <v>12962</v>
      </c>
      <c r="B4612" s="5" t="s">
        <v>12963</v>
      </c>
      <c r="C4612" s="8" t="s">
        <v>12964</v>
      </c>
    </row>
    <row r="4613" spans="1:3" x14ac:dyDescent="0.55000000000000004">
      <c r="A4613" s="5" t="s">
        <v>12965</v>
      </c>
      <c r="B4613" s="5" t="s">
        <v>12966</v>
      </c>
      <c r="C4613" s="8" t="s">
        <v>12967</v>
      </c>
    </row>
    <row r="4614" spans="1:3" x14ac:dyDescent="0.55000000000000004">
      <c r="A4614" s="5" t="s">
        <v>12968</v>
      </c>
      <c r="B4614" s="5" t="s">
        <v>12969</v>
      </c>
      <c r="C4614" s="8" t="s">
        <v>12970</v>
      </c>
    </row>
    <row r="4615" spans="1:3" x14ac:dyDescent="0.55000000000000004">
      <c r="A4615" s="5" t="s">
        <v>12971</v>
      </c>
      <c r="B4615" s="5" t="s">
        <v>12972</v>
      </c>
      <c r="C4615" s="8" t="s">
        <v>12973</v>
      </c>
    </row>
    <row r="4616" spans="1:3" x14ac:dyDescent="0.55000000000000004">
      <c r="A4616" s="5" t="s">
        <v>12974</v>
      </c>
      <c r="B4616" s="5" t="s">
        <v>12975</v>
      </c>
      <c r="C4616" s="8" t="s">
        <v>12976</v>
      </c>
    </row>
    <row r="4617" spans="1:3" x14ac:dyDescent="0.55000000000000004">
      <c r="A4617" s="5" t="s">
        <v>12977</v>
      </c>
      <c r="B4617" s="5" t="s">
        <v>12978</v>
      </c>
      <c r="C4617" s="8" t="s">
        <v>12979</v>
      </c>
    </row>
    <row r="4618" spans="1:3" x14ac:dyDescent="0.55000000000000004">
      <c r="A4618" s="5" t="s">
        <v>12980</v>
      </c>
      <c r="B4618" s="5" t="s">
        <v>12981</v>
      </c>
      <c r="C4618" s="8" t="s">
        <v>12982</v>
      </c>
    </row>
    <row r="4619" spans="1:3" x14ac:dyDescent="0.55000000000000004">
      <c r="A4619" s="5" t="s">
        <v>12983</v>
      </c>
      <c r="B4619" s="5" t="s">
        <v>12984</v>
      </c>
      <c r="C4619" s="8" t="s">
        <v>12985</v>
      </c>
    </row>
    <row r="4620" spans="1:3" x14ac:dyDescent="0.55000000000000004">
      <c r="A4620" s="5" t="s">
        <v>12986</v>
      </c>
      <c r="B4620" s="5" t="s">
        <v>12987</v>
      </c>
      <c r="C4620" s="8" t="s">
        <v>12988</v>
      </c>
    </row>
    <row r="4621" spans="1:3" x14ac:dyDescent="0.55000000000000004">
      <c r="A4621" s="5" t="s">
        <v>12989</v>
      </c>
      <c r="B4621" s="5" t="s">
        <v>12990</v>
      </c>
      <c r="C4621" s="8" t="s">
        <v>12991</v>
      </c>
    </row>
    <row r="4622" spans="1:3" x14ac:dyDescent="0.55000000000000004">
      <c r="A4622" s="5" t="s">
        <v>12992</v>
      </c>
      <c r="B4622" s="5" t="s">
        <v>12993</v>
      </c>
      <c r="C4622" s="8" t="s">
        <v>12994</v>
      </c>
    </row>
    <row r="4623" spans="1:3" x14ac:dyDescent="0.55000000000000004">
      <c r="A4623" s="5" t="s">
        <v>12995</v>
      </c>
      <c r="B4623" s="5" t="s">
        <v>12996</v>
      </c>
      <c r="C4623" s="8" t="s">
        <v>12997</v>
      </c>
    </row>
    <row r="4624" spans="1:3" x14ac:dyDescent="0.55000000000000004">
      <c r="A4624" s="5" t="s">
        <v>12998</v>
      </c>
      <c r="B4624" s="5" t="s">
        <v>12999</v>
      </c>
      <c r="C4624" s="8" t="s">
        <v>13000</v>
      </c>
    </row>
    <row r="4625" spans="1:3" x14ac:dyDescent="0.55000000000000004">
      <c r="A4625" s="5" t="s">
        <v>13001</v>
      </c>
      <c r="B4625" s="5" t="s">
        <v>13002</v>
      </c>
      <c r="C4625" s="8" t="s">
        <v>13003</v>
      </c>
    </row>
    <row r="4626" spans="1:3" x14ac:dyDescent="0.55000000000000004">
      <c r="A4626" s="5" t="s">
        <v>13004</v>
      </c>
      <c r="B4626" s="5" t="s">
        <v>13005</v>
      </c>
      <c r="C4626" s="8" t="s">
        <v>13006</v>
      </c>
    </row>
    <row r="4627" spans="1:3" x14ac:dyDescent="0.55000000000000004">
      <c r="A4627" s="5" t="s">
        <v>13007</v>
      </c>
      <c r="B4627" s="5" t="s">
        <v>13008</v>
      </c>
      <c r="C4627" s="8" t="s">
        <v>13009</v>
      </c>
    </row>
    <row r="4628" spans="1:3" x14ac:dyDescent="0.55000000000000004">
      <c r="A4628" s="5" t="s">
        <v>13010</v>
      </c>
      <c r="B4628" s="5" t="s">
        <v>13011</v>
      </c>
      <c r="C4628" s="8" t="s">
        <v>13012</v>
      </c>
    </row>
    <row r="4629" spans="1:3" x14ac:dyDescent="0.55000000000000004">
      <c r="A4629" s="5" t="s">
        <v>13013</v>
      </c>
      <c r="B4629" s="5" t="s">
        <v>13014</v>
      </c>
      <c r="C4629" s="8" t="s">
        <v>13015</v>
      </c>
    </row>
    <row r="4630" spans="1:3" x14ac:dyDescent="0.55000000000000004">
      <c r="A4630" s="5" t="s">
        <v>13016</v>
      </c>
      <c r="B4630" s="5" t="s">
        <v>13017</v>
      </c>
      <c r="C4630" s="8" t="s">
        <v>13018</v>
      </c>
    </row>
    <row r="4631" spans="1:3" x14ac:dyDescent="0.55000000000000004">
      <c r="A4631" s="5" t="s">
        <v>13019</v>
      </c>
      <c r="B4631" s="5" t="s">
        <v>13020</v>
      </c>
      <c r="C4631" s="8" t="s">
        <v>13021</v>
      </c>
    </row>
    <row r="4632" spans="1:3" x14ac:dyDescent="0.55000000000000004">
      <c r="A4632" s="5" t="s">
        <v>13022</v>
      </c>
      <c r="B4632" s="5" t="s">
        <v>13023</v>
      </c>
      <c r="C4632" s="8" t="s">
        <v>7</v>
      </c>
    </row>
    <row r="4633" spans="1:3" x14ac:dyDescent="0.55000000000000004">
      <c r="A4633" s="5" t="s">
        <v>13024</v>
      </c>
      <c r="B4633" s="5" t="s">
        <v>13025</v>
      </c>
      <c r="C4633" s="8" t="s">
        <v>7</v>
      </c>
    </row>
    <row r="4634" spans="1:3" x14ac:dyDescent="0.55000000000000004">
      <c r="A4634" s="5" t="s">
        <v>13026</v>
      </c>
      <c r="B4634" s="5" t="s">
        <v>13027</v>
      </c>
      <c r="C4634" s="8" t="s">
        <v>7</v>
      </c>
    </row>
    <row r="4635" spans="1:3" x14ac:dyDescent="0.55000000000000004">
      <c r="A4635" s="5" t="s">
        <v>13028</v>
      </c>
      <c r="B4635" s="5" t="s">
        <v>13029</v>
      </c>
      <c r="C4635" s="8" t="s">
        <v>7</v>
      </c>
    </row>
    <row r="4636" spans="1:3" x14ac:dyDescent="0.55000000000000004">
      <c r="A4636" s="5" t="s">
        <v>13030</v>
      </c>
      <c r="B4636" s="5" t="s">
        <v>13031</v>
      </c>
      <c r="C4636" s="8" t="s">
        <v>7</v>
      </c>
    </row>
    <row r="4637" spans="1:3" x14ac:dyDescent="0.55000000000000004">
      <c r="A4637" s="5" t="s">
        <v>13032</v>
      </c>
      <c r="B4637" s="5" t="s">
        <v>13033</v>
      </c>
      <c r="C4637" s="8" t="s">
        <v>7</v>
      </c>
    </row>
    <row r="4638" spans="1:3" x14ac:dyDescent="0.55000000000000004">
      <c r="A4638" s="5" t="s">
        <v>13034</v>
      </c>
      <c r="B4638" s="5" t="s">
        <v>13035</v>
      </c>
      <c r="C4638" s="8" t="s">
        <v>7</v>
      </c>
    </row>
    <row r="4639" spans="1:3" x14ac:dyDescent="0.55000000000000004">
      <c r="A4639" s="5" t="s">
        <v>13036</v>
      </c>
      <c r="B4639" s="5" t="s">
        <v>13037</v>
      </c>
      <c r="C4639" s="8" t="s">
        <v>7</v>
      </c>
    </row>
    <row r="4640" spans="1:3" x14ac:dyDescent="0.55000000000000004">
      <c r="A4640" s="5" t="s">
        <v>13038</v>
      </c>
      <c r="B4640" s="5" t="s">
        <v>13039</v>
      </c>
      <c r="C4640" s="8" t="s">
        <v>7</v>
      </c>
    </row>
    <row r="4641" spans="1:3" x14ac:dyDescent="0.55000000000000004">
      <c r="A4641" s="5" t="s">
        <v>13040</v>
      </c>
      <c r="B4641" s="5" t="s">
        <v>13041</v>
      </c>
      <c r="C4641" s="8" t="s">
        <v>13042</v>
      </c>
    </row>
    <row r="4642" spans="1:3" x14ac:dyDescent="0.55000000000000004">
      <c r="A4642" s="5" t="s">
        <v>13043</v>
      </c>
      <c r="B4642" s="5" t="s">
        <v>13044</v>
      </c>
      <c r="C4642" s="8" t="s">
        <v>13045</v>
      </c>
    </row>
    <row r="4643" spans="1:3" x14ac:dyDescent="0.55000000000000004">
      <c r="A4643" s="5" t="s">
        <v>13046</v>
      </c>
      <c r="B4643" s="5" t="s">
        <v>13047</v>
      </c>
      <c r="C4643" s="8" t="s">
        <v>13048</v>
      </c>
    </row>
    <row r="4644" spans="1:3" x14ac:dyDescent="0.55000000000000004">
      <c r="A4644" s="5" t="s">
        <v>13049</v>
      </c>
      <c r="B4644" s="5" t="s">
        <v>13050</v>
      </c>
      <c r="C4644" s="8" t="s">
        <v>13051</v>
      </c>
    </row>
    <row r="4645" spans="1:3" x14ac:dyDescent="0.55000000000000004">
      <c r="A4645" s="5" t="s">
        <v>13052</v>
      </c>
      <c r="B4645" s="5" t="s">
        <v>13053</v>
      </c>
      <c r="C4645" s="8" t="s">
        <v>7</v>
      </c>
    </row>
    <row r="4646" spans="1:3" x14ac:dyDescent="0.55000000000000004">
      <c r="A4646" s="5" t="s">
        <v>48785</v>
      </c>
      <c r="B4646" s="5" t="s">
        <v>48786</v>
      </c>
    </row>
    <row r="4647" spans="1:3" x14ac:dyDescent="0.55000000000000004">
      <c r="A4647" s="5" t="s">
        <v>13054</v>
      </c>
      <c r="B4647" s="5" t="s">
        <v>13055</v>
      </c>
      <c r="C4647" s="8" t="s">
        <v>7</v>
      </c>
    </row>
    <row r="4648" spans="1:3" x14ac:dyDescent="0.55000000000000004">
      <c r="A4648" s="5" t="s">
        <v>13056</v>
      </c>
      <c r="B4648" s="5" t="s">
        <v>13057</v>
      </c>
      <c r="C4648" s="8" t="s">
        <v>13058</v>
      </c>
    </row>
    <row r="4649" spans="1:3" x14ac:dyDescent="0.55000000000000004">
      <c r="A4649" s="5" t="s">
        <v>13059</v>
      </c>
      <c r="B4649" s="5" t="s">
        <v>13060</v>
      </c>
      <c r="C4649" s="8" t="s">
        <v>7</v>
      </c>
    </row>
    <row r="4650" spans="1:3" x14ac:dyDescent="0.55000000000000004">
      <c r="A4650" s="5" t="s">
        <v>13061</v>
      </c>
      <c r="B4650" s="5" t="s">
        <v>13062</v>
      </c>
      <c r="C4650" s="8" t="s">
        <v>7</v>
      </c>
    </row>
    <row r="4651" spans="1:3" x14ac:dyDescent="0.55000000000000004">
      <c r="A4651" s="5" t="s">
        <v>13063</v>
      </c>
      <c r="B4651" s="5" t="s">
        <v>13064</v>
      </c>
      <c r="C4651" s="8" t="s">
        <v>13065</v>
      </c>
    </row>
    <row r="4652" spans="1:3" x14ac:dyDescent="0.55000000000000004">
      <c r="A4652" s="5" t="s">
        <v>13066</v>
      </c>
      <c r="B4652" s="5" t="s">
        <v>13067</v>
      </c>
      <c r="C4652" s="8" t="s">
        <v>13068</v>
      </c>
    </row>
    <row r="4653" spans="1:3" x14ac:dyDescent="0.55000000000000004">
      <c r="A4653" s="5" t="s">
        <v>13069</v>
      </c>
      <c r="B4653" s="5" t="s">
        <v>13070</v>
      </c>
      <c r="C4653" s="8" t="s">
        <v>13071</v>
      </c>
    </row>
    <row r="4654" spans="1:3" x14ac:dyDescent="0.55000000000000004">
      <c r="A4654" s="5" t="s">
        <v>13072</v>
      </c>
      <c r="B4654" s="5" t="s">
        <v>13073</v>
      </c>
      <c r="C4654" s="8" t="s">
        <v>13074</v>
      </c>
    </row>
    <row r="4655" spans="1:3" x14ac:dyDescent="0.55000000000000004">
      <c r="A4655" s="5" t="s">
        <v>13075</v>
      </c>
      <c r="B4655" s="5" t="s">
        <v>13076</v>
      </c>
      <c r="C4655" s="8" t="s">
        <v>13077</v>
      </c>
    </row>
    <row r="4656" spans="1:3" x14ac:dyDescent="0.55000000000000004">
      <c r="A4656" s="5" t="s">
        <v>13078</v>
      </c>
      <c r="B4656" s="5" t="s">
        <v>13079</v>
      </c>
      <c r="C4656" s="8" t="s">
        <v>13080</v>
      </c>
    </row>
    <row r="4657" spans="1:3" x14ac:dyDescent="0.55000000000000004">
      <c r="A4657" s="5" t="s">
        <v>13081</v>
      </c>
      <c r="B4657" s="5" t="s">
        <v>13082</v>
      </c>
      <c r="C4657" s="8" t="s">
        <v>13083</v>
      </c>
    </row>
    <row r="4658" spans="1:3" x14ac:dyDescent="0.55000000000000004">
      <c r="A4658" s="5" t="s">
        <v>13084</v>
      </c>
      <c r="B4658" s="5" t="s">
        <v>13085</v>
      </c>
      <c r="C4658" s="8" t="s">
        <v>13086</v>
      </c>
    </row>
    <row r="4659" spans="1:3" x14ac:dyDescent="0.55000000000000004">
      <c r="A4659" s="5" t="s">
        <v>13087</v>
      </c>
      <c r="B4659" s="5" t="s">
        <v>13088</v>
      </c>
      <c r="C4659" s="8" t="s">
        <v>13089</v>
      </c>
    </row>
    <row r="4660" spans="1:3" x14ac:dyDescent="0.55000000000000004">
      <c r="A4660" s="5" t="s">
        <v>13090</v>
      </c>
      <c r="B4660" s="5" t="s">
        <v>13091</v>
      </c>
      <c r="C4660" s="8" t="s">
        <v>13092</v>
      </c>
    </row>
    <row r="4661" spans="1:3" x14ac:dyDescent="0.55000000000000004">
      <c r="A4661" s="5" t="s">
        <v>13093</v>
      </c>
      <c r="B4661" s="5" t="s">
        <v>13094</v>
      </c>
      <c r="C4661" s="8" t="s">
        <v>13095</v>
      </c>
    </row>
    <row r="4662" spans="1:3" x14ac:dyDescent="0.55000000000000004">
      <c r="A4662" s="5" t="s">
        <v>13096</v>
      </c>
      <c r="B4662" s="5" t="s">
        <v>13097</v>
      </c>
      <c r="C4662" s="8" t="s">
        <v>13098</v>
      </c>
    </row>
    <row r="4663" spans="1:3" x14ac:dyDescent="0.55000000000000004">
      <c r="A4663" s="5" t="s">
        <v>13099</v>
      </c>
      <c r="B4663" s="5" t="s">
        <v>13100</v>
      </c>
      <c r="C4663" s="8" t="s">
        <v>13101</v>
      </c>
    </row>
    <row r="4664" spans="1:3" x14ac:dyDescent="0.55000000000000004">
      <c r="A4664" s="5" t="s">
        <v>13102</v>
      </c>
      <c r="B4664" s="5" t="s">
        <v>13103</v>
      </c>
      <c r="C4664" s="8" t="s">
        <v>13104</v>
      </c>
    </row>
    <row r="4665" spans="1:3" x14ac:dyDescent="0.55000000000000004">
      <c r="A4665" s="5" t="s">
        <v>48787</v>
      </c>
      <c r="B4665" s="5" t="s">
        <v>48788</v>
      </c>
    </row>
    <row r="4666" spans="1:3" x14ac:dyDescent="0.55000000000000004">
      <c r="A4666" s="5" t="s">
        <v>13105</v>
      </c>
      <c r="B4666" s="5" t="s">
        <v>13106</v>
      </c>
      <c r="C4666" s="8" t="s">
        <v>13107</v>
      </c>
    </row>
    <row r="4667" spans="1:3" x14ac:dyDescent="0.55000000000000004">
      <c r="A4667" s="5" t="s">
        <v>13108</v>
      </c>
      <c r="B4667" s="5" t="s">
        <v>13109</v>
      </c>
      <c r="C4667" s="8" t="s">
        <v>13110</v>
      </c>
    </row>
    <row r="4668" spans="1:3" x14ac:dyDescent="0.55000000000000004">
      <c r="A4668" s="5" t="s">
        <v>13111</v>
      </c>
      <c r="B4668" s="5" t="s">
        <v>13112</v>
      </c>
      <c r="C4668" s="8" t="s">
        <v>48789</v>
      </c>
    </row>
    <row r="4669" spans="1:3" x14ac:dyDescent="0.55000000000000004">
      <c r="A4669" s="5" t="s">
        <v>13113</v>
      </c>
      <c r="B4669" s="5" t="s">
        <v>13114</v>
      </c>
      <c r="C4669" s="8" t="s">
        <v>48790</v>
      </c>
    </row>
    <row r="4670" spans="1:3" x14ac:dyDescent="0.55000000000000004">
      <c r="A4670" s="5" t="s">
        <v>13115</v>
      </c>
      <c r="B4670" s="5" t="s">
        <v>13116</v>
      </c>
      <c r="C4670" s="8" t="s">
        <v>48791</v>
      </c>
    </row>
    <row r="4671" spans="1:3" x14ac:dyDescent="0.55000000000000004">
      <c r="A4671" s="5" t="s">
        <v>13117</v>
      </c>
      <c r="B4671" s="5" t="s">
        <v>13118</v>
      </c>
      <c r="C4671" s="8" t="s">
        <v>48792</v>
      </c>
    </row>
    <row r="4672" spans="1:3" x14ac:dyDescent="0.55000000000000004">
      <c r="A4672" s="5" t="s">
        <v>13119</v>
      </c>
      <c r="B4672" s="5" t="s">
        <v>13120</v>
      </c>
      <c r="C4672" s="8" t="s">
        <v>13121</v>
      </c>
    </row>
    <row r="4673" spans="1:3" x14ac:dyDescent="0.55000000000000004">
      <c r="A4673" s="5" t="s">
        <v>13122</v>
      </c>
      <c r="B4673" s="5" t="s">
        <v>13123</v>
      </c>
      <c r="C4673" s="8" t="s">
        <v>13124</v>
      </c>
    </row>
    <row r="4674" spans="1:3" x14ac:dyDescent="0.55000000000000004">
      <c r="A4674" s="5" t="s">
        <v>13125</v>
      </c>
      <c r="B4674" s="5" t="s">
        <v>13126</v>
      </c>
      <c r="C4674" s="8" t="s">
        <v>13127</v>
      </c>
    </row>
    <row r="4675" spans="1:3" x14ac:dyDescent="0.55000000000000004">
      <c r="A4675" s="5" t="s">
        <v>13128</v>
      </c>
      <c r="B4675" s="5" t="s">
        <v>13129</v>
      </c>
      <c r="C4675" s="8" t="s">
        <v>13130</v>
      </c>
    </row>
    <row r="4676" spans="1:3" x14ac:dyDescent="0.55000000000000004">
      <c r="A4676" s="5" t="s">
        <v>13131</v>
      </c>
      <c r="B4676" s="5" t="s">
        <v>13132</v>
      </c>
      <c r="C4676" s="8" t="s">
        <v>13133</v>
      </c>
    </row>
    <row r="4677" spans="1:3" x14ac:dyDescent="0.55000000000000004">
      <c r="A4677" s="5" t="s">
        <v>13134</v>
      </c>
      <c r="B4677" s="5" t="s">
        <v>13135</v>
      </c>
      <c r="C4677" s="8" t="s">
        <v>13136</v>
      </c>
    </row>
    <row r="4678" spans="1:3" x14ac:dyDescent="0.55000000000000004">
      <c r="A4678" s="5" t="s">
        <v>13137</v>
      </c>
      <c r="B4678" s="5" t="s">
        <v>13138</v>
      </c>
      <c r="C4678" s="8" t="s">
        <v>13139</v>
      </c>
    </row>
    <row r="4679" spans="1:3" x14ac:dyDescent="0.55000000000000004">
      <c r="A4679" s="5" t="s">
        <v>13140</v>
      </c>
      <c r="B4679" s="5" t="s">
        <v>13141</v>
      </c>
      <c r="C4679" s="8" t="s">
        <v>13142</v>
      </c>
    </row>
    <row r="4680" spans="1:3" x14ac:dyDescent="0.55000000000000004">
      <c r="A4680" s="5" t="s">
        <v>13143</v>
      </c>
      <c r="B4680" s="5" t="s">
        <v>13144</v>
      </c>
      <c r="C4680" s="8" t="s">
        <v>13145</v>
      </c>
    </row>
    <row r="4681" spans="1:3" x14ac:dyDescent="0.55000000000000004">
      <c r="A4681" s="5" t="s">
        <v>13146</v>
      </c>
      <c r="B4681" s="5" t="s">
        <v>13147</v>
      </c>
      <c r="C4681" s="8" t="s">
        <v>13148</v>
      </c>
    </row>
    <row r="4682" spans="1:3" x14ac:dyDescent="0.55000000000000004">
      <c r="A4682" s="5" t="s">
        <v>13149</v>
      </c>
      <c r="B4682" s="5" t="s">
        <v>13150</v>
      </c>
      <c r="C4682" s="8" t="s">
        <v>13151</v>
      </c>
    </row>
    <row r="4683" spans="1:3" x14ac:dyDescent="0.55000000000000004">
      <c r="A4683" s="5" t="s">
        <v>13152</v>
      </c>
      <c r="B4683" s="5" t="s">
        <v>13153</v>
      </c>
      <c r="C4683" s="8" t="s">
        <v>13154</v>
      </c>
    </row>
    <row r="4684" spans="1:3" x14ac:dyDescent="0.55000000000000004">
      <c r="A4684" s="5" t="s">
        <v>13155</v>
      </c>
      <c r="B4684" s="5" t="s">
        <v>13156</v>
      </c>
      <c r="C4684" s="8" t="s">
        <v>13157</v>
      </c>
    </row>
    <row r="4685" spans="1:3" x14ac:dyDescent="0.55000000000000004">
      <c r="A4685" s="5" t="s">
        <v>13158</v>
      </c>
      <c r="B4685" s="5" t="s">
        <v>13159</v>
      </c>
      <c r="C4685" s="8" t="s">
        <v>13160</v>
      </c>
    </row>
    <row r="4686" spans="1:3" x14ac:dyDescent="0.55000000000000004">
      <c r="A4686" s="5" t="s">
        <v>13161</v>
      </c>
      <c r="B4686" s="5" t="s">
        <v>13162</v>
      </c>
      <c r="C4686" s="8" t="s">
        <v>13163</v>
      </c>
    </row>
    <row r="4687" spans="1:3" x14ac:dyDescent="0.55000000000000004">
      <c r="A4687" s="5" t="s">
        <v>13164</v>
      </c>
      <c r="B4687" s="5" t="s">
        <v>13165</v>
      </c>
      <c r="C4687" s="8" t="s">
        <v>13166</v>
      </c>
    </row>
    <row r="4688" spans="1:3" x14ac:dyDescent="0.55000000000000004">
      <c r="A4688" s="5" t="s">
        <v>13167</v>
      </c>
      <c r="B4688" s="5" t="s">
        <v>13168</v>
      </c>
      <c r="C4688" s="8" t="s">
        <v>13169</v>
      </c>
    </row>
    <row r="4689" spans="1:3" x14ac:dyDescent="0.55000000000000004">
      <c r="A4689" s="5" t="s">
        <v>13170</v>
      </c>
      <c r="B4689" s="5" t="s">
        <v>13171</v>
      </c>
      <c r="C4689" s="8" t="s">
        <v>13172</v>
      </c>
    </row>
    <row r="4690" spans="1:3" x14ac:dyDescent="0.55000000000000004">
      <c r="A4690" s="5" t="s">
        <v>13173</v>
      </c>
      <c r="B4690" s="5" t="s">
        <v>13174</v>
      </c>
      <c r="C4690" s="8" t="s">
        <v>13175</v>
      </c>
    </row>
    <row r="4691" spans="1:3" x14ac:dyDescent="0.55000000000000004">
      <c r="A4691" s="5" t="s">
        <v>13176</v>
      </c>
      <c r="B4691" s="5" t="s">
        <v>13177</v>
      </c>
      <c r="C4691" s="8" t="s">
        <v>13178</v>
      </c>
    </row>
    <row r="4692" spans="1:3" x14ac:dyDescent="0.55000000000000004">
      <c r="A4692" s="5" t="s">
        <v>13179</v>
      </c>
      <c r="B4692" s="5" t="s">
        <v>13180</v>
      </c>
      <c r="C4692" s="8" t="s">
        <v>13181</v>
      </c>
    </row>
    <row r="4693" spans="1:3" x14ac:dyDescent="0.55000000000000004">
      <c r="A4693" s="5" t="s">
        <v>13182</v>
      </c>
      <c r="B4693" s="5" t="s">
        <v>13183</v>
      </c>
      <c r="C4693" s="8" t="s">
        <v>13184</v>
      </c>
    </row>
    <row r="4694" spans="1:3" x14ac:dyDescent="0.55000000000000004">
      <c r="A4694" s="5" t="s">
        <v>13185</v>
      </c>
      <c r="B4694" s="5" t="s">
        <v>13186</v>
      </c>
      <c r="C4694" s="8" t="s">
        <v>13187</v>
      </c>
    </row>
    <row r="4695" spans="1:3" x14ac:dyDescent="0.55000000000000004">
      <c r="A4695" s="5" t="s">
        <v>13188</v>
      </c>
      <c r="B4695" s="5" t="s">
        <v>13189</v>
      </c>
      <c r="C4695" s="8" t="s">
        <v>13190</v>
      </c>
    </row>
    <row r="4696" spans="1:3" x14ac:dyDescent="0.55000000000000004">
      <c r="A4696" s="5" t="s">
        <v>13191</v>
      </c>
      <c r="B4696" s="5" t="s">
        <v>13192</v>
      </c>
      <c r="C4696" s="8" t="s">
        <v>13193</v>
      </c>
    </row>
    <row r="4697" spans="1:3" x14ac:dyDescent="0.55000000000000004">
      <c r="A4697" s="5" t="s">
        <v>13194</v>
      </c>
      <c r="B4697" s="5" t="s">
        <v>13195</v>
      </c>
      <c r="C4697" s="8" t="s">
        <v>13196</v>
      </c>
    </row>
    <row r="4698" spans="1:3" x14ac:dyDescent="0.55000000000000004">
      <c r="A4698" s="5" t="s">
        <v>13197</v>
      </c>
      <c r="B4698" s="5" t="s">
        <v>13198</v>
      </c>
      <c r="C4698" s="8" t="s">
        <v>13199</v>
      </c>
    </row>
    <row r="4699" spans="1:3" x14ac:dyDescent="0.55000000000000004">
      <c r="A4699" s="5" t="s">
        <v>13200</v>
      </c>
      <c r="B4699" s="5" t="s">
        <v>13201</v>
      </c>
      <c r="C4699" s="8" t="s">
        <v>13202</v>
      </c>
    </row>
    <row r="4700" spans="1:3" x14ac:dyDescent="0.55000000000000004">
      <c r="A4700" s="5" t="s">
        <v>13203</v>
      </c>
      <c r="B4700" s="5" t="s">
        <v>13204</v>
      </c>
      <c r="C4700" s="8" t="s">
        <v>13205</v>
      </c>
    </row>
    <row r="4701" spans="1:3" x14ac:dyDescent="0.55000000000000004">
      <c r="A4701" s="5" t="s">
        <v>13206</v>
      </c>
      <c r="B4701" s="5" t="s">
        <v>13207</v>
      </c>
      <c r="C4701" s="8" t="s">
        <v>13208</v>
      </c>
    </row>
    <row r="4702" spans="1:3" x14ac:dyDescent="0.55000000000000004">
      <c r="A4702" s="5" t="s">
        <v>13209</v>
      </c>
      <c r="B4702" s="5" t="s">
        <v>13210</v>
      </c>
      <c r="C4702" s="8" t="s">
        <v>13211</v>
      </c>
    </row>
    <row r="4703" spans="1:3" x14ac:dyDescent="0.55000000000000004">
      <c r="A4703" s="5" t="s">
        <v>13212</v>
      </c>
      <c r="B4703" s="5" t="s">
        <v>13213</v>
      </c>
      <c r="C4703" s="8" t="s">
        <v>13214</v>
      </c>
    </row>
    <row r="4704" spans="1:3" x14ac:dyDescent="0.55000000000000004">
      <c r="A4704" s="5" t="s">
        <v>13215</v>
      </c>
      <c r="B4704" s="5" t="s">
        <v>13216</v>
      </c>
      <c r="C4704" s="8" t="s">
        <v>13217</v>
      </c>
    </row>
    <row r="4705" spans="1:3" x14ac:dyDescent="0.55000000000000004">
      <c r="A4705" s="5" t="s">
        <v>13218</v>
      </c>
      <c r="B4705" s="5" t="s">
        <v>13219</v>
      </c>
      <c r="C4705" s="8" t="s">
        <v>13220</v>
      </c>
    </row>
    <row r="4706" spans="1:3" x14ac:dyDescent="0.55000000000000004">
      <c r="A4706" s="5" t="s">
        <v>13221</v>
      </c>
      <c r="B4706" s="5" t="s">
        <v>13222</v>
      </c>
      <c r="C4706" s="8" t="s">
        <v>13223</v>
      </c>
    </row>
    <row r="4707" spans="1:3" x14ac:dyDescent="0.55000000000000004">
      <c r="A4707" s="5" t="s">
        <v>13224</v>
      </c>
      <c r="B4707" s="5" t="s">
        <v>13225</v>
      </c>
      <c r="C4707" s="8" t="s">
        <v>13226</v>
      </c>
    </row>
    <row r="4708" spans="1:3" x14ac:dyDescent="0.55000000000000004">
      <c r="A4708" s="5" t="s">
        <v>13227</v>
      </c>
      <c r="B4708" s="5" t="s">
        <v>13228</v>
      </c>
      <c r="C4708" s="8" t="s">
        <v>13229</v>
      </c>
    </row>
    <row r="4709" spans="1:3" x14ac:dyDescent="0.55000000000000004">
      <c r="A4709" s="5" t="s">
        <v>13230</v>
      </c>
      <c r="B4709" s="5" t="s">
        <v>13231</v>
      </c>
      <c r="C4709" s="8" t="s">
        <v>13232</v>
      </c>
    </row>
    <row r="4710" spans="1:3" x14ac:dyDescent="0.55000000000000004">
      <c r="A4710" s="5" t="s">
        <v>13233</v>
      </c>
      <c r="B4710" s="5" t="s">
        <v>13234</v>
      </c>
      <c r="C4710" s="8" t="s">
        <v>13235</v>
      </c>
    </row>
    <row r="4711" spans="1:3" x14ac:dyDescent="0.55000000000000004">
      <c r="A4711" s="5" t="s">
        <v>13236</v>
      </c>
      <c r="B4711" s="5" t="s">
        <v>13237</v>
      </c>
      <c r="C4711" s="8" t="s">
        <v>13238</v>
      </c>
    </row>
    <row r="4712" spans="1:3" x14ac:dyDescent="0.55000000000000004">
      <c r="A4712" s="5" t="s">
        <v>13239</v>
      </c>
      <c r="B4712" s="5" t="s">
        <v>13240</v>
      </c>
      <c r="C4712" s="8" t="s">
        <v>13241</v>
      </c>
    </row>
    <row r="4713" spans="1:3" x14ac:dyDescent="0.55000000000000004">
      <c r="A4713" s="5" t="s">
        <v>13242</v>
      </c>
      <c r="B4713" s="5" t="s">
        <v>13243</v>
      </c>
      <c r="C4713" s="8" t="s">
        <v>13244</v>
      </c>
    </row>
    <row r="4714" spans="1:3" x14ac:dyDescent="0.55000000000000004">
      <c r="A4714" s="5" t="s">
        <v>13245</v>
      </c>
      <c r="B4714" s="5" t="s">
        <v>13246</v>
      </c>
      <c r="C4714" s="8" t="s">
        <v>13247</v>
      </c>
    </row>
    <row r="4715" spans="1:3" x14ac:dyDescent="0.55000000000000004">
      <c r="A4715" s="5" t="s">
        <v>13248</v>
      </c>
      <c r="B4715" s="5" t="s">
        <v>13249</v>
      </c>
      <c r="C4715" s="8" t="s">
        <v>13250</v>
      </c>
    </row>
    <row r="4716" spans="1:3" x14ac:dyDescent="0.55000000000000004">
      <c r="A4716" s="5" t="s">
        <v>13251</v>
      </c>
      <c r="B4716" s="5" t="s">
        <v>13252</v>
      </c>
      <c r="C4716" s="8" t="s">
        <v>13253</v>
      </c>
    </row>
    <row r="4717" spans="1:3" x14ac:dyDescent="0.55000000000000004">
      <c r="A4717" s="5" t="s">
        <v>48793</v>
      </c>
      <c r="B4717" s="5" t="s">
        <v>48794</v>
      </c>
    </row>
    <row r="4718" spans="1:3" x14ac:dyDescent="0.55000000000000004">
      <c r="A4718" s="5" t="s">
        <v>13254</v>
      </c>
      <c r="B4718" s="5" t="s">
        <v>13255</v>
      </c>
      <c r="C4718" s="8" t="s">
        <v>13256</v>
      </c>
    </row>
    <row r="4719" spans="1:3" x14ac:dyDescent="0.55000000000000004">
      <c r="A4719" s="5" t="s">
        <v>13257</v>
      </c>
      <c r="B4719" s="5" t="s">
        <v>13258</v>
      </c>
      <c r="C4719" s="8" t="s">
        <v>13259</v>
      </c>
    </row>
    <row r="4720" spans="1:3" x14ac:dyDescent="0.55000000000000004">
      <c r="A4720" s="5" t="s">
        <v>13260</v>
      </c>
      <c r="B4720" s="5" t="s">
        <v>13261</v>
      </c>
      <c r="C4720" s="8" t="s">
        <v>13262</v>
      </c>
    </row>
    <row r="4721" spans="1:3" x14ac:dyDescent="0.55000000000000004">
      <c r="A4721" s="5" t="s">
        <v>13263</v>
      </c>
      <c r="B4721" s="5" t="s">
        <v>13264</v>
      </c>
      <c r="C4721" s="8" t="s">
        <v>13265</v>
      </c>
    </row>
    <row r="4722" spans="1:3" x14ac:dyDescent="0.55000000000000004">
      <c r="A4722" s="5" t="s">
        <v>13266</v>
      </c>
      <c r="B4722" s="5" t="s">
        <v>13267</v>
      </c>
      <c r="C4722" s="8" t="s">
        <v>13268</v>
      </c>
    </row>
    <row r="4723" spans="1:3" x14ac:dyDescent="0.55000000000000004">
      <c r="A4723" s="5" t="s">
        <v>13269</v>
      </c>
      <c r="B4723" s="5" t="s">
        <v>13270</v>
      </c>
      <c r="C4723" s="8" t="s">
        <v>13271</v>
      </c>
    </row>
    <row r="4724" spans="1:3" x14ac:dyDescent="0.55000000000000004">
      <c r="A4724" s="5" t="s">
        <v>13272</v>
      </c>
      <c r="B4724" s="5" t="s">
        <v>13273</v>
      </c>
      <c r="C4724" s="8" t="s">
        <v>13274</v>
      </c>
    </row>
    <row r="4725" spans="1:3" x14ac:dyDescent="0.55000000000000004">
      <c r="A4725" s="5" t="s">
        <v>13275</v>
      </c>
      <c r="B4725" s="5" t="s">
        <v>13276</v>
      </c>
      <c r="C4725" s="8" t="s">
        <v>13277</v>
      </c>
    </row>
    <row r="4726" spans="1:3" x14ac:dyDescent="0.55000000000000004">
      <c r="A4726" s="5" t="s">
        <v>13278</v>
      </c>
      <c r="B4726" s="5" t="s">
        <v>13279</v>
      </c>
      <c r="C4726" s="8" t="s">
        <v>13280</v>
      </c>
    </row>
    <row r="4727" spans="1:3" x14ac:dyDescent="0.55000000000000004">
      <c r="A4727" s="5" t="s">
        <v>13281</v>
      </c>
      <c r="B4727" s="5" t="s">
        <v>13282</v>
      </c>
      <c r="C4727" s="8" t="s">
        <v>13283</v>
      </c>
    </row>
    <row r="4728" spans="1:3" x14ac:dyDescent="0.55000000000000004">
      <c r="A4728" s="5" t="s">
        <v>13284</v>
      </c>
      <c r="B4728" s="5" t="s">
        <v>13285</v>
      </c>
      <c r="C4728" s="8" t="s">
        <v>13286</v>
      </c>
    </row>
    <row r="4729" spans="1:3" x14ac:dyDescent="0.55000000000000004">
      <c r="A4729" s="5" t="s">
        <v>13287</v>
      </c>
      <c r="B4729" s="5" t="s">
        <v>13288</v>
      </c>
      <c r="C4729" s="8" t="s">
        <v>13289</v>
      </c>
    </row>
    <row r="4730" spans="1:3" x14ac:dyDescent="0.55000000000000004">
      <c r="A4730" s="5" t="s">
        <v>13290</v>
      </c>
      <c r="B4730" s="5" t="s">
        <v>13291</v>
      </c>
      <c r="C4730" s="8" t="s">
        <v>13292</v>
      </c>
    </row>
    <row r="4731" spans="1:3" x14ac:dyDescent="0.55000000000000004">
      <c r="A4731" s="5" t="s">
        <v>13293</v>
      </c>
      <c r="B4731" s="5" t="s">
        <v>13294</v>
      </c>
      <c r="C4731" s="8" t="s">
        <v>13295</v>
      </c>
    </row>
    <row r="4732" spans="1:3" x14ac:dyDescent="0.55000000000000004">
      <c r="A4732" s="5" t="s">
        <v>13296</v>
      </c>
      <c r="B4732" s="5" t="s">
        <v>13297</v>
      </c>
      <c r="C4732" s="8" t="s">
        <v>13298</v>
      </c>
    </row>
    <row r="4733" spans="1:3" x14ac:dyDescent="0.55000000000000004">
      <c r="A4733" s="5" t="s">
        <v>13299</v>
      </c>
      <c r="B4733" s="5" t="s">
        <v>13300</v>
      </c>
      <c r="C4733" s="8" t="s">
        <v>13301</v>
      </c>
    </row>
    <row r="4734" spans="1:3" x14ac:dyDescent="0.55000000000000004">
      <c r="A4734" s="5" t="s">
        <v>13302</v>
      </c>
      <c r="B4734" s="5" t="s">
        <v>13303</v>
      </c>
      <c r="C4734" s="8" t="s">
        <v>13304</v>
      </c>
    </row>
    <row r="4735" spans="1:3" x14ac:dyDescent="0.55000000000000004">
      <c r="A4735" s="5" t="s">
        <v>13305</v>
      </c>
      <c r="B4735" s="5" t="s">
        <v>13306</v>
      </c>
      <c r="C4735" s="8" t="s">
        <v>13307</v>
      </c>
    </row>
    <row r="4736" spans="1:3" x14ac:dyDescent="0.55000000000000004">
      <c r="A4736" s="5" t="s">
        <v>13308</v>
      </c>
      <c r="B4736" s="5" t="s">
        <v>13309</v>
      </c>
      <c r="C4736" s="8" t="s">
        <v>13310</v>
      </c>
    </row>
    <row r="4737" spans="1:3" x14ac:dyDescent="0.55000000000000004">
      <c r="A4737" s="5" t="s">
        <v>13311</v>
      </c>
      <c r="B4737" s="5" t="s">
        <v>13312</v>
      </c>
      <c r="C4737" s="8" t="s">
        <v>13313</v>
      </c>
    </row>
    <row r="4738" spans="1:3" x14ac:dyDescent="0.55000000000000004">
      <c r="A4738" s="5" t="s">
        <v>13314</v>
      </c>
      <c r="B4738" s="5" t="s">
        <v>13315</v>
      </c>
      <c r="C4738" s="8" t="s">
        <v>13316</v>
      </c>
    </row>
    <row r="4739" spans="1:3" x14ac:dyDescent="0.55000000000000004">
      <c r="A4739" s="5" t="s">
        <v>13317</v>
      </c>
      <c r="B4739" s="5" t="s">
        <v>13318</v>
      </c>
      <c r="C4739" s="8" t="s">
        <v>13319</v>
      </c>
    </row>
    <row r="4740" spans="1:3" x14ac:dyDescent="0.55000000000000004">
      <c r="A4740" s="5" t="s">
        <v>13320</v>
      </c>
      <c r="B4740" s="5" t="s">
        <v>13321</v>
      </c>
      <c r="C4740" s="8" t="s">
        <v>13322</v>
      </c>
    </row>
    <row r="4741" spans="1:3" x14ac:dyDescent="0.55000000000000004">
      <c r="A4741" s="5" t="s">
        <v>13323</v>
      </c>
      <c r="B4741" s="5" t="s">
        <v>13324</v>
      </c>
      <c r="C4741" s="8" t="s">
        <v>13325</v>
      </c>
    </row>
    <row r="4742" spans="1:3" x14ac:dyDescent="0.55000000000000004">
      <c r="A4742" s="5" t="s">
        <v>13326</v>
      </c>
      <c r="B4742" s="5" t="s">
        <v>13327</v>
      </c>
      <c r="C4742" s="8" t="s">
        <v>13328</v>
      </c>
    </row>
    <row r="4743" spans="1:3" x14ac:dyDescent="0.55000000000000004">
      <c r="A4743" s="5" t="s">
        <v>13329</v>
      </c>
      <c r="B4743" s="5" t="s">
        <v>13330</v>
      </c>
      <c r="C4743" s="8" t="s">
        <v>13331</v>
      </c>
    </row>
    <row r="4744" spans="1:3" x14ac:dyDescent="0.55000000000000004">
      <c r="A4744" s="5" t="s">
        <v>13332</v>
      </c>
      <c r="B4744" s="5" t="s">
        <v>13333</v>
      </c>
      <c r="C4744" s="8" t="s">
        <v>13334</v>
      </c>
    </row>
    <row r="4745" spans="1:3" x14ac:dyDescent="0.55000000000000004">
      <c r="A4745" s="5" t="s">
        <v>13335</v>
      </c>
      <c r="B4745" s="5" t="s">
        <v>13336</v>
      </c>
      <c r="C4745" s="8" t="s">
        <v>13337</v>
      </c>
    </row>
    <row r="4746" spans="1:3" x14ac:dyDescent="0.55000000000000004">
      <c r="A4746" s="5" t="s">
        <v>13338</v>
      </c>
      <c r="B4746" s="5" t="s">
        <v>13339</v>
      </c>
      <c r="C4746" s="8" t="s">
        <v>13340</v>
      </c>
    </row>
    <row r="4747" spans="1:3" x14ac:dyDescent="0.55000000000000004">
      <c r="A4747" s="5" t="s">
        <v>13341</v>
      </c>
      <c r="B4747" s="5" t="s">
        <v>13342</v>
      </c>
      <c r="C4747" s="8" t="s">
        <v>13343</v>
      </c>
    </row>
    <row r="4748" spans="1:3" x14ac:dyDescent="0.55000000000000004">
      <c r="A4748" s="5" t="s">
        <v>13344</v>
      </c>
      <c r="B4748" s="5" t="s">
        <v>13345</v>
      </c>
      <c r="C4748" s="8" t="s">
        <v>13346</v>
      </c>
    </row>
    <row r="4749" spans="1:3" x14ac:dyDescent="0.55000000000000004">
      <c r="A4749" s="5" t="s">
        <v>48795</v>
      </c>
      <c r="B4749" s="5" t="s">
        <v>48796</v>
      </c>
    </row>
    <row r="4750" spans="1:3" x14ac:dyDescent="0.55000000000000004">
      <c r="A4750" s="5" t="s">
        <v>13347</v>
      </c>
      <c r="B4750" s="5" t="s">
        <v>13348</v>
      </c>
      <c r="C4750" s="8" t="s">
        <v>13349</v>
      </c>
    </row>
    <row r="4751" spans="1:3" x14ac:dyDescent="0.55000000000000004">
      <c r="A4751" s="5" t="s">
        <v>13350</v>
      </c>
      <c r="B4751" s="5" t="s">
        <v>13351</v>
      </c>
      <c r="C4751" s="8" t="s">
        <v>13352</v>
      </c>
    </row>
    <row r="4752" spans="1:3" x14ac:dyDescent="0.55000000000000004">
      <c r="A4752" s="5" t="s">
        <v>13353</v>
      </c>
      <c r="B4752" s="5" t="s">
        <v>13354</v>
      </c>
      <c r="C4752" s="8" t="s">
        <v>13355</v>
      </c>
    </row>
    <row r="4753" spans="1:3" x14ac:dyDescent="0.55000000000000004">
      <c r="A4753" s="5" t="s">
        <v>13356</v>
      </c>
      <c r="B4753" s="5" t="s">
        <v>13357</v>
      </c>
      <c r="C4753" s="8" t="s">
        <v>13358</v>
      </c>
    </row>
    <row r="4754" spans="1:3" x14ac:dyDescent="0.55000000000000004">
      <c r="A4754" s="5" t="s">
        <v>13359</v>
      </c>
      <c r="B4754" s="5" t="s">
        <v>13360</v>
      </c>
      <c r="C4754" s="8" t="s">
        <v>13361</v>
      </c>
    </row>
    <row r="4755" spans="1:3" x14ac:dyDescent="0.55000000000000004">
      <c r="A4755" s="5" t="s">
        <v>13362</v>
      </c>
      <c r="B4755" s="5" t="s">
        <v>13363</v>
      </c>
      <c r="C4755" s="8" t="s">
        <v>13364</v>
      </c>
    </row>
    <row r="4756" spans="1:3" x14ac:dyDescent="0.55000000000000004">
      <c r="A4756" s="5" t="s">
        <v>13365</v>
      </c>
      <c r="B4756" s="5" t="s">
        <v>13366</v>
      </c>
      <c r="C4756" s="8" t="s">
        <v>13367</v>
      </c>
    </row>
    <row r="4757" spans="1:3" x14ac:dyDescent="0.55000000000000004">
      <c r="A4757" s="5" t="s">
        <v>13368</v>
      </c>
      <c r="B4757" s="5" t="s">
        <v>13369</v>
      </c>
      <c r="C4757" s="8" t="s">
        <v>13370</v>
      </c>
    </row>
    <row r="4758" spans="1:3" x14ac:dyDescent="0.55000000000000004">
      <c r="A4758" s="5" t="s">
        <v>13371</v>
      </c>
      <c r="B4758" s="5" t="s">
        <v>13372</v>
      </c>
      <c r="C4758" s="8" t="s">
        <v>13373</v>
      </c>
    </row>
    <row r="4759" spans="1:3" x14ac:dyDescent="0.55000000000000004">
      <c r="A4759" s="5" t="s">
        <v>13374</v>
      </c>
      <c r="B4759" s="5" t="s">
        <v>13375</v>
      </c>
      <c r="C4759" s="8" t="s">
        <v>13376</v>
      </c>
    </row>
    <row r="4760" spans="1:3" x14ac:dyDescent="0.55000000000000004">
      <c r="A4760" s="5" t="s">
        <v>13377</v>
      </c>
      <c r="B4760" s="5" t="s">
        <v>13378</v>
      </c>
      <c r="C4760" s="8" t="s">
        <v>13379</v>
      </c>
    </row>
    <row r="4761" spans="1:3" x14ac:dyDescent="0.55000000000000004">
      <c r="A4761" s="5" t="s">
        <v>13380</v>
      </c>
      <c r="B4761" s="5" t="s">
        <v>13381</v>
      </c>
      <c r="C4761" s="8" t="s">
        <v>13382</v>
      </c>
    </row>
    <row r="4762" spans="1:3" x14ac:dyDescent="0.55000000000000004">
      <c r="A4762" s="5" t="s">
        <v>13383</v>
      </c>
      <c r="B4762" s="5" t="s">
        <v>13384</v>
      </c>
      <c r="C4762" s="8" t="s">
        <v>13385</v>
      </c>
    </row>
    <row r="4763" spans="1:3" x14ac:dyDescent="0.55000000000000004">
      <c r="A4763" s="5" t="s">
        <v>13386</v>
      </c>
      <c r="B4763" s="5" t="s">
        <v>13387</v>
      </c>
      <c r="C4763" s="8" t="s">
        <v>13388</v>
      </c>
    </row>
    <row r="4764" spans="1:3" x14ac:dyDescent="0.55000000000000004">
      <c r="A4764" s="5" t="s">
        <v>13389</v>
      </c>
      <c r="B4764" s="5" t="s">
        <v>13390</v>
      </c>
      <c r="C4764" s="8" t="s">
        <v>13391</v>
      </c>
    </row>
    <row r="4765" spans="1:3" x14ac:dyDescent="0.55000000000000004">
      <c r="A4765" s="5" t="s">
        <v>13392</v>
      </c>
      <c r="B4765" s="5" t="s">
        <v>13393</v>
      </c>
      <c r="C4765" s="8" t="s">
        <v>13394</v>
      </c>
    </row>
    <row r="4766" spans="1:3" x14ac:dyDescent="0.55000000000000004">
      <c r="A4766" s="5" t="s">
        <v>13395</v>
      </c>
      <c r="B4766" s="5" t="s">
        <v>13396</v>
      </c>
      <c r="C4766" s="8" t="s">
        <v>13397</v>
      </c>
    </row>
    <row r="4767" spans="1:3" x14ac:dyDescent="0.55000000000000004">
      <c r="A4767" s="5" t="s">
        <v>13398</v>
      </c>
      <c r="B4767" s="5" t="s">
        <v>13399</v>
      </c>
      <c r="C4767" s="8" t="s">
        <v>13400</v>
      </c>
    </row>
    <row r="4768" spans="1:3" x14ac:dyDescent="0.55000000000000004">
      <c r="A4768" s="5" t="s">
        <v>13401</v>
      </c>
      <c r="B4768" s="5" t="s">
        <v>13402</v>
      </c>
      <c r="C4768" s="8" t="s">
        <v>7</v>
      </c>
    </row>
    <row r="4769" spans="1:3" x14ac:dyDescent="0.55000000000000004">
      <c r="A4769" s="5" t="s">
        <v>13403</v>
      </c>
      <c r="B4769" s="5" t="s">
        <v>13404</v>
      </c>
      <c r="C4769" s="8" t="s">
        <v>13405</v>
      </c>
    </row>
    <row r="4770" spans="1:3" x14ac:dyDescent="0.55000000000000004">
      <c r="A4770" s="5" t="s">
        <v>13406</v>
      </c>
      <c r="B4770" s="5" t="s">
        <v>13407</v>
      </c>
      <c r="C4770" s="8" t="s">
        <v>13408</v>
      </c>
    </row>
    <row r="4771" spans="1:3" x14ac:dyDescent="0.55000000000000004">
      <c r="A4771" s="5" t="s">
        <v>13409</v>
      </c>
      <c r="B4771" s="5" t="s">
        <v>13410</v>
      </c>
      <c r="C4771" s="8" t="s">
        <v>13411</v>
      </c>
    </row>
    <row r="4772" spans="1:3" x14ac:dyDescent="0.55000000000000004">
      <c r="A4772" s="5" t="s">
        <v>13412</v>
      </c>
      <c r="B4772" s="5" t="s">
        <v>13413</v>
      </c>
      <c r="C4772" s="8" t="s">
        <v>7</v>
      </c>
    </row>
    <row r="4773" spans="1:3" x14ac:dyDescent="0.55000000000000004">
      <c r="A4773" s="5" t="s">
        <v>13414</v>
      </c>
      <c r="B4773" s="5" t="s">
        <v>13415</v>
      </c>
      <c r="C4773" s="8" t="s">
        <v>13416</v>
      </c>
    </row>
    <row r="4774" spans="1:3" x14ac:dyDescent="0.55000000000000004">
      <c r="A4774" s="5" t="s">
        <v>13417</v>
      </c>
      <c r="B4774" s="5" t="s">
        <v>13418</v>
      </c>
      <c r="C4774" s="8" t="s">
        <v>13419</v>
      </c>
    </row>
    <row r="4775" spans="1:3" x14ac:dyDescent="0.55000000000000004">
      <c r="A4775" s="5" t="s">
        <v>13420</v>
      </c>
      <c r="B4775" s="5" t="s">
        <v>13421</v>
      </c>
      <c r="C4775" s="8" t="s">
        <v>13422</v>
      </c>
    </row>
    <row r="4776" spans="1:3" x14ac:dyDescent="0.55000000000000004">
      <c r="A4776" s="5" t="s">
        <v>13423</v>
      </c>
      <c r="B4776" s="5" t="s">
        <v>13424</v>
      </c>
      <c r="C4776" s="8" t="s">
        <v>13425</v>
      </c>
    </row>
    <row r="4777" spans="1:3" x14ac:dyDescent="0.55000000000000004">
      <c r="A4777" s="5" t="s">
        <v>13426</v>
      </c>
      <c r="B4777" s="5" t="s">
        <v>13427</v>
      </c>
      <c r="C4777" s="8" t="s">
        <v>13428</v>
      </c>
    </row>
    <row r="4778" spans="1:3" x14ac:dyDescent="0.55000000000000004">
      <c r="A4778" s="5" t="s">
        <v>13429</v>
      </c>
      <c r="B4778" s="5" t="s">
        <v>13430</v>
      </c>
      <c r="C4778" s="8" t="s">
        <v>13431</v>
      </c>
    </row>
    <row r="4779" spans="1:3" x14ac:dyDescent="0.55000000000000004">
      <c r="A4779" s="5" t="s">
        <v>13432</v>
      </c>
      <c r="B4779" s="5" t="s">
        <v>13433</v>
      </c>
      <c r="C4779" s="8" t="s">
        <v>13434</v>
      </c>
    </row>
    <row r="4780" spans="1:3" x14ac:dyDescent="0.55000000000000004">
      <c r="A4780" s="5" t="s">
        <v>13435</v>
      </c>
      <c r="B4780" s="5" t="s">
        <v>13436</v>
      </c>
      <c r="C4780" s="8" t="s">
        <v>13437</v>
      </c>
    </row>
    <row r="4781" spans="1:3" x14ac:dyDescent="0.55000000000000004">
      <c r="A4781" s="5" t="s">
        <v>13438</v>
      </c>
      <c r="B4781" s="5" t="s">
        <v>13439</v>
      </c>
      <c r="C4781" s="8" t="s">
        <v>13440</v>
      </c>
    </row>
    <row r="4782" spans="1:3" x14ac:dyDescent="0.55000000000000004">
      <c r="A4782" s="5" t="s">
        <v>13441</v>
      </c>
      <c r="B4782" s="5" t="s">
        <v>13442</v>
      </c>
      <c r="C4782" s="8" t="s">
        <v>13443</v>
      </c>
    </row>
    <row r="4783" spans="1:3" x14ac:dyDescent="0.55000000000000004">
      <c r="A4783" s="5" t="s">
        <v>13444</v>
      </c>
      <c r="B4783" s="5" t="s">
        <v>13445</v>
      </c>
      <c r="C4783" s="8" t="s">
        <v>7</v>
      </c>
    </row>
    <row r="4784" spans="1:3" x14ac:dyDescent="0.55000000000000004">
      <c r="A4784" s="5" t="s">
        <v>13446</v>
      </c>
      <c r="B4784" s="5" t="s">
        <v>13447</v>
      </c>
      <c r="C4784" s="8" t="s">
        <v>13448</v>
      </c>
    </row>
    <row r="4785" spans="1:3" x14ac:dyDescent="0.55000000000000004">
      <c r="A4785" s="5" t="s">
        <v>13449</v>
      </c>
      <c r="B4785" s="5" t="s">
        <v>13450</v>
      </c>
      <c r="C4785" s="8" t="s">
        <v>13451</v>
      </c>
    </row>
    <row r="4786" spans="1:3" x14ac:dyDescent="0.55000000000000004">
      <c r="A4786" s="5" t="s">
        <v>13452</v>
      </c>
      <c r="B4786" s="5" t="s">
        <v>13453</v>
      </c>
      <c r="C4786" s="8" t="s">
        <v>13454</v>
      </c>
    </row>
    <row r="4787" spans="1:3" x14ac:dyDescent="0.55000000000000004">
      <c r="A4787" s="5" t="s">
        <v>13455</v>
      </c>
      <c r="B4787" s="5" t="s">
        <v>13456</v>
      </c>
      <c r="C4787" s="8" t="s">
        <v>13457</v>
      </c>
    </row>
    <row r="4788" spans="1:3" x14ac:dyDescent="0.55000000000000004">
      <c r="A4788" s="5" t="s">
        <v>13458</v>
      </c>
      <c r="B4788" s="5" t="s">
        <v>13459</v>
      </c>
      <c r="C4788" s="8" t="s">
        <v>13460</v>
      </c>
    </row>
    <row r="4789" spans="1:3" x14ac:dyDescent="0.55000000000000004">
      <c r="A4789" s="5" t="s">
        <v>13461</v>
      </c>
      <c r="B4789" s="5" t="s">
        <v>13462</v>
      </c>
      <c r="C4789" s="8" t="s">
        <v>13463</v>
      </c>
    </row>
    <row r="4790" spans="1:3" x14ac:dyDescent="0.55000000000000004">
      <c r="A4790" s="5" t="s">
        <v>13464</v>
      </c>
      <c r="B4790" s="5" t="s">
        <v>13465</v>
      </c>
      <c r="C4790" s="8" t="s">
        <v>13466</v>
      </c>
    </row>
    <row r="4791" spans="1:3" x14ac:dyDescent="0.55000000000000004">
      <c r="A4791" s="5" t="s">
        <v>13467</v>
      </c>
      <c r="B4791" s="5" t="s">
        <v>13468</v>
      </c>
      <c r="C4791" s="8" t="s">
        <v>13469</v>
      </c>
    </row>
    <row r="4792" spans="1:3" x14ac:dyDescent="0.55000000000000004">
      <c r="A4792" s="5" t="s">
        <v>13470</v>
      </c>
      <c r="B4792" s="5" t="s">
        <v>13471</v>
      </c>
      <c r="C4792" s="8" t="s">
        <v>13472</v>
      </c>
    </row>
    <row r="4793" spans="1:3" x14ac:dyDescent="0.55000000000000004">
      <c r="A4793" s="5" t="s">
        <v>13473</v>
      </c>
      <c r="B4793" s="5" t="s">
        <v>13474</v>
      </c>
      <c r="C4793" s="8" t="s">
        <v>13475</v>
      </c>
    </row>
    <row r="4794" spans="1:3" x14ac:dyDescent="0.55000000000000004">
      <c r="A4794" s="5" t="s">
        <v>13476</v>
      </c>
      <c r="B4794" s="5" t="s">
        <v>13477</v>
      </c>
      <c r="C4794" s="8" t="s">
        <v>13478</v>
      </c>
    </row>
    <row r="4795" spans="1:3" x14ac:dyDescent="0.55000000000000004">
      <c r="A4795" s="5" t="s">
        <v>13479</v>
      </c>
      <c r="B4795" s="5" t="s">
        <v>13480</v>
      </c>
      <c r="C4795" s="8" t="s">
        <v>13481</v>
      </c>
    </row>
    <row r="4796" spans="1:3" x14ac:dyDescent="0.55000000000000004">
      <c r="A4796" s="5" t="s">
        <v>13482</v>
      </c>
      <c r="B4796" s="5" t="s">
        <v>13483</v>
      </c>
      <c r="C4796" s="8" t="s">
        <v>13484</v>
      </c>
    </row>
    <row r="4797" spans="1:3" x14ac:dyDescent="0.55000000000000004">
      <c r="A4797" s="5" t="s">
        <v>13485</v>
      </c>
      <c r="B4797" s="5" t="s">
        <v>13486</v>
      </c>
      <c r="C4797" s="8" t="s">
        <v>13487</v>
      </c>
    </row>
    <row r="4798" spans="1:3" x14ac:dyDescent="0.55000000000000004">
      <c r="A4798" s="5" t="s">
        <v>13488</v>
      </c>
      <c r="B4798" s="5" t="s">
        <v>13489</v>
      </c>
      <c r="C4798" s="8" t="s">
        <v>7</v>
      </c>
    </row>
    <row r="4799" spans="1:3" x14ac:dyDescent="0.55000000000000004">
      <c r="A4799" s="5" t="s">
        <v>13490</v>
      </c>
      <c r="B4799" s="5" t="s">
        <v>13491</v>
      </c>
      <c r="C4799" s="8" t="s">
        <v>13492</v>
      </c>
    </row>
    <row r="4800" spans="1:3" x14ac:dyDescent="0.55000000000000004">
      <c r="A4800" s="5" t="s">
        <v>13493</v>
      </c>
      <c r="B4800" s="5" t="s">
        <v>13494</v>
      </c>
      <c r="C4800" s="8" t="s">
        <v>1295</v>
      </c>
    </row>
    <row r="4801" spans="1:3" x14ac:dyDescent="0.55000000000000004">
      <c r="A4801" s="5" t="s">
        <v>13495</v>
      </c>
      <c r="B4801" s="5" t="s">
        <v>13496</v>
      </c>
      <c r="C4801" s="8" t="s">
        <v>13497</v>
      </c>
    </row>
    <row r="4802" spans="1:3" x14ac:dyDescent="0.55000000000000004">
      <c r="A4802" s="5" t="s">
        <v>13498</v>
      </c>
      <c r="B4802" s="5" t="s">
        <v>13499</v>
      </c>
      <c r="C4802" s="8" t="s">
        <v>13500</v>
      </c>
    </row>
    <row r="4803" spans="1:3" x14ac:dyDescent="0.55000000000000004">
      <c r="A4803" s="5" t="s">
        <v>13501</v>
      </c>
      <c r="B4803" s="5" t="s">
        <v>13502</v>
      </c>
      <c r="C4803" s="8" t="s">
        <v>7</v>
      </c>
    </row>
    <row r="4804" spans="1:3" x14ac:dyDescent="0.55000000000000004">
      <c r="A4804" s="5" t="s">
        <v>13503</v>
      </c>
      <c r="B4804" s="5" t="s">
        <v>13504</v>
      </c>
      <c r="C4804" s="8" t="s">
        <v>13505</v>
      </c>
    </row>
    <row r="4805" spans="1:3" x14ac:dyDescent="0.55000000000000004">
      <c r="A4805" s="5" t="s">
        <v>13506</v>
      </c>
      <c r="B4805" s="5" t="s">
        <v>13507</v>
      </c>
      <c r="C4805" s="8" t="s">
        <v>13508</v>
      </c>
    </row>
    <row r="4806" spans="1:3" x14ac:dyDescent="0.55000000000000004">
      <c r="A4806" s="5" t="s">
        <v>13509</v>
      </c>
      <c r="B4806" s="5" t="s">
        <v>13510</v>
      </c>
      <c r="C4806" s="8" t="s">
        <v>13511</v>
      </c>
    </row>
    <row r="4807" spans="1:3" x14ac:dyDescent="0.55000000000000004">
      <c r="A4807" s="5" t="s">
        <v>13512</v>
      </c>
      <c r="B4807" s="5" t="s">
        <v>13513</v>
      </c>
      <c r="C4807" s="8" t="s">
        <v>13514</v>
      </c>
    </row>
    <row r="4808" spans="1:3" x14ac:dyDescent="0.55000000000000004">
      <c r="A4808" s="5" t="s">
        <v>13515</v>
      </c>
      <c r="B4808" s="5" t="s">
        <v>13516</v>
      </c>
      <c r="C4808" s="8" t="s">
        <v>13517</v>
      </c>
    </row>
    <row r="4809" spans="1:3" x14ac:dyDescent="0.55000000000000004">
      <c r="A4809" s="5" t="s">
        <v>13518</v>
      </c>
      <c r="B4809" s="5" t="s">
        <v>13519</v>
      </c>
      <c r="C4809" s="8" t="s">
        <v>13520</v>
      </c>
    </row>
    <row r="4810" spans="1:3" x14ac:dyDescent="0.55000000000000004">
      <c r="A4810" s="5" t="s">
        <v>13521</v>
      </c>
      <c r="B4810" s="5" t="s">
        <v>13522</v>
      </c>
      <c r="C4810" s="8" t="s">
        <v>13523</v>
      </c>
    </row>
    <row r="4811" spans="1:3" x14ac:dyDescent="0.55000000000000004">
      <c r="A4811" s="5" t="s">
        <v>13524</v>
      </c>
      <c r="B4811" s="5" t="s">
        <v>13525</v>
      </c>
      <c r="C4811" s="8" t="s">
        <v>13526</v>
      </c>
    </row>
    <row r="4812" spans="1:3" x14ac:dyDescent="0.55000000000000004">
      <c r="A4812" s="5" t="s">
        <v>13527</v>
      </c>
      <c r="B4812" s="5" t="s">
        <v>13528</v>
      </c>
      <c r="C4812" s="8" t="s">
        <v>13529</v>
      </c>
    </row>
    <row r="4813" spans="1:3" x14ac:dyDescent="0.55000000000000004">
      <c r="A4813" s="5" t="s">
        <v>13530</v>
      </c>
      <c r="B4813" s="5" t="s">
        <v>13531</v>
      </c>
      <c r="C4813" s="8" t="s">
        <v>13532</v>
      </c>
    </row>
    <row r="4814" spans="1:3" x14ac:dyDescent="0.55000000000000004">
      <c r="A4814" s="5" t="s">
        <v>13533</v>
      </c>
      <c r="B4814" s="5" t="s">
        <v>13534</v>
      </c>
      <c r="C4814" s="8" t="s">
        <v>13535</v>
      </c>
    </row>
    <row r="4815" spans="1:3" x14ac:dyDescent="0.55000000000000004">
      <c r="A4815" s="5" t="s">
        <v>13536</v>
      </c>
      <c r="B4815" s="5" t="s">
        <v>13537</v>
      </c>
      <c r="C4815" s="8" t="s">
        <v>13538</v>
      </c>
    </row>
    <row r="4816" spans="1:3" x14ac:dyDescent="0.55000000000000004">
      <c r="A4816" s="5" t="s">
        <v>13539</v>
      </c>
      <c r="B4816" s="5" t="s">
        <v>13540</v>
      </c>
      <c r="C4816" s="8" t="s">
        <v>13541</v>
      </c>
    </row>
    <row r="4817" spans="1:3" x14ac:dyDescent="0.55000000000000004">
      <c r="A4817" s="5" t="s">
        <v>13542</v>
      </c>
      <c r="B4817" s="5" t="s">
        <v>13543</v>
      </c>
      <c r="C4817" s="8" t="s">
        <v>13544</v>
      </c>
    </row>
    <row r="4818" spans="1:3" x14ac:dyDescent="0.55000000000000004">
      <c r="A4818" s="5" t="s">
        <v>13545</v>
      </c>
      <c r="B4818" s="5" t="s">
        <v>13546</v>
      </c>
      <c r="C4818" s="8" t="s">
        <v>13547</v>
      </c>
    </row>
    <row r="4819" spans="1:3" x14ac:dyDescent="0.55000000000000004">
      <c r="A4819" s="5" t="s">
        <v>13548</v>
      </c>
      <c r="B4819" s="5" t="s">
        <v>13549</v>
      </c>
      <c r="C4819" s="8" t="s">
        <v>13550</v>
      </c>
    </row>
    <row r="4820" spans="1:3" x14ac:dyDescent="0.55000000000000004">
      <c r="A4820" s="5" t="s">
        <v>13551</v>
      </c>
      <c r="B4820" s="5" t="s">
        <v>13552</v>
      </c>
      <c r="C4820" s="8" t="s">
        <v>13553</v>
      </c>
    </row>
    <row r="4821" spans="1:3" x14ac:dyDescent="0.55000000000000004">
      <c r="A4821" s="5" t="s">
        <v>13554</v>
      </c>
      <c r="B4821" s="5" t="s">
        <v>13555</v>
      </c>
      <c r="C4821" s="8" t="s">
        <v>13556</v>
      </c>
    </row>
    <row r="4822" spans="1:3" x14ac:dyDescent="0.55000000000000004">
      <c r="A4822" s="5" t="s">
        <v>13557</v>
      </c>
      <c r="B4822" s="5" t="s">
        <v>13558</v>
      </c>
      <c r="C4822" s="8" t="s">
        <v>13559</v>
      </c>
    </row>
    <row r="4823" spans="1:3" x14ac:dyDescent="0.55000000000000004">
      <c r="A4823" s="5" t="s">
        <v>13560</v>
      </c>
      <c r="B4823" s="5" t="s">
        <v>13561</v>
      </c>
      <c r="C4823" s="8" t="s">
        <v>13562</v>
      </c>
    </row>
    <row r="4824" spans="1:3" x14ac:dyDescent="0.55000000000000004">
      <c r="A4824" s="5" t="s">
        <v>13563</v>
      </c>
      <c r="B4824" s="5" t="s">
        <v>13564</v>
      </c>
      <c r="C4824" s="8" t="s">
        <v>13565</v>
      </c>
    </row>
    <row r="4825" spans="1:3" x14ac:dyDescent="0.55000000000000004">
      <c r="A4825" s="5" t="s">
        <v>13566</v>
      </c>
      <c r="B4825" s="5" t="s">
        <v>13567</v>
      </c>
      <c r="C4825" s="8" t="s">
        <v>13568</v>
      </c>
    </row>
    <row r="4826" spans="1:3" x14ac:dyDescent="0.55000000000000004">
      <c r="A4826" s="5" t="s">
        <v>13569</v>
      </c>
      <c r="B4826" s="5" t="s">
        <v>13570</v>
      </c>
      <c r="C4826" s="8" t="s">
        <v>13571</v>
      </c>
    </row>
    <row r="4827" spans="1:3" x14ac:dyDescent="0.55000000000000004">
      <c r="A4827" s="5" t="s">
        <v>13572</v>
      </c>
      <c r="B4827" s="5" t="s">
        <v>13573</v>
      </c>
      <c r="C4827" s="8" t="s">
        <v>13574</v>
      </c>
    </row>
    <row r="4828" spans="1:3" x14ac:dyDescent="0.55000000000000004">
      <c r="A4828" s="5" t="s">
        <v>13575</v>
      </c>
      <c r="B4828" s="5" t="s">
        <v>13576</v>
      </c>
      <c r="C4828" s="8" t="s">
        <v>13577</v>
      </c>
    </row>
    <row r="4829" spans="1:3" x14ac:dyDescent="0.55000000000000004">
      <c r="A4829" s="5" t="s">
        <v>13578</v>
      </c>
      <c r="B4829" s="5" t="s">
        <v>13579</v>
      </c>
      <c r="C4829" s="8" t="s">
        <v>7</v>
      </c>
    </row>
    <row r="4830" spans="1:3" x14ac:dyDescent="0.55000000000000004">
      <c r="A4830" s="5" t="s">
        <v>13580</v>
      </c>
      <c r="B4830" s="5" t="s">
        <v>13581</v>
      </c>
      <c r="C4830" s="8" t="s">
        <v>13582</v>
      </c>
    </row>
    <row r="4831" spans="1:3" x14ac:dyDescent="0.55000000000000004">
      <c r="A4831" s="5" t="s">
        <v>13583</v>
      </c>
      <c r="B4831" s="5" t="s">
        <v>13584</v>
      </c>
      <c r="C4831" s="8" t="s">
        <v>13585</v>
      </c>
    </row>
    <row r="4832" spans="1:3" x14ac:dyDescent="0.55000000000000004">
      <c r="A4832" s="5" t="s">
        <v>13586</v>
      </c>
      <c r="B4832" s="5" t="s">
        <v>13587</v>
      </c>
      <c r="C4832" s="8" t="s">
        <v>13588</v>
      </c>
    </row>
    <row r="4833" spans="1:3" x14ac:dyDescent="0.55000000000000004">
      <c r="A4833" s="5" t="s">
        <v>13589</v>
      </c>
      <c r="B4833" s="5" t="s">
        <v>13590</v>
      </c>
      <c r="C4833" s="8" t="s">
        <v>13591</v>
      </c>
    </row>
    <row r="4834" spans="1:3" x14ac:dyDescent="0.55000000000000004">
      <c r="A4834" s="5" t="s">
        <v>48797</v>
      </c>
      <c r="B4834" s="5" t="s">
        <v>48798</v>
      </c>
    </row>
    <row r="4835" spans="1:3" x14ac:dyDescent="0.55000000000000004">
      <c r="A4835" s="5" t="s">
        <v>13592</v>
      </c>
      <c r="B4835" s="5" t="s">
        <v>13593</v>
      </c>
      <c r="C4835" s="8" t="s">
        <v>13594</v>
      </c>
    </row>
    <row r="4836" spans="1:3" x14ac:dyDescent="0.55000000000000004">
      <c r="A4836" s="5" t="s">
        <v>13595</v>
      </c>
      <c r="B4836" s="5" t="s">
        <v>13596</v>
      </c>
      <c r="C4836" s="8" t="s">
        <v>13597</v>
      </c>
    </row>
    <row r="4837" spans="1:3" x14ac:dyDescent="0.55000000000000004">
      <c r="A4837" s="5" t="s">
        <v>13598</v>
      </c>
      <c r="B4837" s="5" t="s">
        <v>13599</v>
      </c>
      <c r="C4837" s="8" t="s">
        <v>13600</v>
      </c>
    </row>
    <row r="4838" spans="1:3" x14ac:dyDescent="0.55000000000000004">
      <c r="A4838" s="5" t="s">
        <v>13601</v>
      </c>
      <c r="B4838" s="5" t="s">
        <v>13602</v>
      </c>
      <c r="C4838" s="8" t="s">
        <v>13603</v>
      </c>
    </row>
    <row r="4839" spans="1:3" x14ac:dyDescent="0.55000000000000004">
      <c r="A4839" s="5" t="s">
        <v>13604</v>
      </c>
      <c r="B4839" s="5" t="s">
        <v>13605</v>
      </c>
      <c r="C4839" s="8" t="s">
        <v>13606</v>
      </c>
    </row>
    <row r="4840" spans="1:3" x14ac:dyDescent="0.55000000000000004">
      <c r="A4840" s="5" t="s">
        <v>13607</v>
      </c>
      <c r="B4840" s="5" t="s">
        <v>13608</v>
      </c>
      <c r="C4840" s="8" t="s">
        <v>13609</v>
      </c>
    </row>
    <row r="4841" spans="1:3" x14ac:dyDescent="0.55000000000000004">
      <c r="A4841" s="5" t="s">
        <v>13610</v>
      </c>
      <c r="B4841" s="5" t="s">
        <v>13611</v>
      </c>
      <c r="C4841" s="8" t="s">
        <v>13612</v>
      </c>
    </row>
    <row r="4842" spans="1:3" x14ac:dyDescent="0.55000000000000004">
      <c r="A4842" s="5" t="s">
        <v>13613</v>
      </c>
      <c r="B4842" s="5" t="s">
        <v>13614</v>
      </c>
      <c r="C4842" s="8" t="s">
        <v>13615</v>
      </c>
    </row>
    <row r="4843" spans="1:3" x14ac:dyDescent="0.55000000000000004">
      <c r="A4843" s="5" t="s">
        <v>13616</v>
      </c>
      <c r="B4843" s="5" t="s">
        <v>13617</v>
      </c>
      <c r="C4843" s="8" t="s">
        <v>13618</v>
      </c>
    </row>
    <row r="4844" spans="1:3" x14ac:dyDescent="0.55000000000000004">
      <c r="A4844" s="5" t="s">
        <v>13619</v>
      </c>
      <c r="B4844" s="5" t="s">
        <v>13620</v>
      </c>
      <c r="C4844" s="8" t="s">
        <v>13621</v>
      </c>
    </row>
    <row r="4845" spans="1:3" x14ac:dyDescent="0.55000000000000004">
      <c r="A4845" s="5" t="s">
        <v>13622</v>
      </c>
      <c r="B4845" s="5" t="s">
        <v>13623</v>
      </c>
      <c r="C4845" s="8" t="s">
        <v>13624</v>
      </c>
    </row>
    <row r="4846" spans="1:3" x14ac:dyDescent="0.55000000000000004">
      <c r="A4846" s="5" t="s">
        <v>13625</v>
      </c>
      <c r="B4846" s="5" t="s">
        <v>13626</v>
      </c>
      <c r="C4846" s="8" t="s">
        <v>13627</v>
      </c>
    </row>
    <row r="4847" spans="1:3" x14ac:dyDescent="0.55000000000000004">
      <c r="A4847" s="5" t="s">
        <v>13628</v>
      </c>
      <c r="B4847" s="5" t="s">
        <v>13629</v>
      </c>
      <c r="C4847" s="8" t="s">
        <v>13630</v>
      </c>
    </row>
    <row r="4848" spans="1:3" x14ac:dyDescent="0.55000000000000004">
      <c r="A4848" s="5" t="s">
        <v>13631</v>
      </c>
      <c r="B4848" s="5" t="s">
        <v>13632</v>
      </c>
      <c r="C4848" s="8" t="s">
        <v>13633</v>
      </c>
    </row>
    <row r="4849" spans="1:3" x14ac:dyDescent="0.55000000000000004">
      <c r="A4849" s="5" t="s">
        <v>13634</v>
      </c>
      <c r="B4849" s="5" t="s">
        <v>13635</v>
      </c>
      <c r="C4849" s="8" t="s">
        <v>13636</v>
      </c>
    </row>
    <row r="4850" spans="1:3" x14ac:dyDescent="0.55000000000000004">
      <c r="A4850" s="5" t="s">
        <v>13637</v>
      </c>
      <c r="B4850" s="5" t="s">
        <v>13638</v>
      </c>
      <c r="C4850" s="8" t="s">
        <v>13639</v>
      </c>
    </row>
    <row r="4851" spans="1:3" x14ac:dyDescent="0.55000000000000004">
      <c r="A4851" s="5" t="s">
        <v>13640</v>
      </c>
      <c r="B4851" s="5" t="s">
        <v>13641</v>
      </c>
      <c r="C4851" s="8" t="s">
        <v>13642</v>
      </c>
    </row>
    <row r="4852" spans="1:3" x14ac:dyDescent="0.55000000000000004">
      <c r="A4852" s="5" t="s">
        <v>13643</v>
      </c>
      <c r="B4852" s="5" t="s">
        <v>13644</v>
      </c>
      <c r="C4852" s="8" t="s">
        <v>13645</v>
      </c>
    </row>
    <row r="4853" spans="1:3" x14ac:dyDescent="0.55000000000000004">
      <c r="A4853" s="5" t="s">
        <v>13646</v>
      </c>
      <c r="B4853" s="5" t="s">
        <v>13647</v>
      </c>
      <c r="C4853" s="8" t="s">
        <v>13648</v>
      </c>
    </row>
    <row r="4854" spans="1:3" x14ac:dyDescent="0.55000000000000004">
      <c r="A4854" s="5" t="s">
        <v>13649</v>
      </c>
      <c r="B4854" s="5" t="s">
        <v>13650</v>
      </c>
      <c r="C4854" s="8" t="s">
        <v>13651</v>
      </c>
    </row>
    <row r="4855" spans="1:3" x14ac:dyDescent="0.55000000000000004">
      <c r="A4855" s="5" t="s">
        <v>13652</v>
      </c>
      <c r="B4855" s="5" t="s">
        <v>13653</v>
      </c>
      <c r="C4855" s="8" t="s">
        <v>13654</v>
      </c>
    </row>
    <row r="4856" spans="1:3" x14ac:dyDescent="0.55000000000000004">
      <c r="A4856" s="5" t="s">
        <v>13655</v>
      </c>
      <c r="B4856" s="5" t="s">
        <v>13656</v>
      </c>
      <c r="C4856" s="8" t="s">
        <v>13657</v>
      </c>
    </row>
    <row r="4857" spans="1:3" x14ac:dyDescent="0.55000000000000004">
      <c r="A4857" s="5" t="s">
        <v>13658</v>
      </c>
      <c r="B4857" s="5" t="s">
        <v>13659</v>
      </c>
      <c r="C4857" s="8" t="s">
        <v>13660</v>
      </c>
    </row>
    <row r="4858" spans="1:3" x14ac:dyDescent="0.55000000000000004">
      <c r="A4858" s="5" t="s">
        <v>13661</v>
      </c>
      <c r="B4858" s="5" t="s">
        <v>13662</v>
      </c>
      <c r="C4858" s="8" t="s">
        <v>13663</v>
      </c>
    </row>
    <row r="4859" spans="1:3" x14ac:dyDescent="0.55000000000000004">
      <c r="A4859" s="5" t="s">
        <v>13664</v>
      </c>
      <c r="B4859" s="5" t="s">
        <v>13665</v>
      </c>
      <c r="C4859" s="8" t="s">
        <v>13666</v>
      </c>
    </row>
    <row r="4860" spans="1:3" x14ac:dyDescent="0.55000000000000004">
      <c r="A4860" s="5" t="s">
        <v>13667</v>
      </c>
      <c r="B4860" s="5" t="s">
        <v>13668</v>
      </c>
      <c r="C4860" s="8" t="s">
        <v>13669</v>
      </c>
    </row>
    <row r="4861" spans="1:3" x14ac:dyDescent="0.55000000000000004">
      <c r="A4861" s="5" t="s">
        <v>13670</v>
      </c>
      <c r="B4861" s="5" t="s">
        <v>13671</v>
      </c>
      <c r="C4861" s="8" t="s">
        <v>13672</v>
      </c>
    </row>
    <row r="4862" spans="1:3" x14ac:dyDescent="0.55000000000000004">
      <c r="A4862" s="5" t="s">
        <v>13673</v>
      </c>
      <c r="B4862" s="5" t="s">
        <v>13674</v>
      </c>
      <c r="C4862" s="8" t="s">
        <v>13675</v>
      </c>
    </row>
    <row r="4863" spans="1:3" x14ac:dyDescent="0.55000000000000004">
      <c r="A4863" s="5" t="s">
        <v>13676</v>
      </c>
      <c r="B4863" s="5" t="s">
        <v>13677</v>
      </c>
      <c r="C4863" s="8" t="s">
        <v>13678</v>
      </c>
    </row>
    <row r="4864" spans="1:3" x14ac:dyDescent="0.55000000000000004">
      <c r="A4864" s="5" t="s">
        <v>13679</v>
      </c>
      <c r="B4864" s="5" t="s">
        <v>13680</v>
      </c>
      <c r="C4864" s="8" t="s">
        <v>13681</v>
      </c>
    </row>
    <row r="4865" spans="1:3" x14ac:dyDescent="0.55000000000000004">
      <c r="A4865" s="5" t="s">
        <v>13682</v>
      </c>
      <c r="B4865" s="5" t="s">
        <v>13683</v>
      </c>
      <c r="C4865" s="8" t="s">
        <v>13684</v>
      </c>
    </row>
    <row r="4866" spans="1:3" x14ac:dyDescent="0.55000000000000004">
      <c r="A4866" s="5" t="s">
        <v>13685</v>
      </c>
      <c r="B4866" s="5" t="s">
        <v>13686</v>
      </c>
      <c r="C4866" s="8" t="s">
        <v>13687</v>
      </c>
    </row>
    <row r="4867" spans="1:3" x14ac:dyDescent="0.55000000000000004">
      <c r="A4867" s="5" t="s">
        <v>13688</v>
      </c>
      <c r="B4867" s="5" t="s">
        <v>13689</v>
      </c>
      <c r="C4867" s="8" t="s">
        <v>13690</v>
      </c>
    </row>
    <row r="4868" spans="1:3" x14ac:dyDescent="0.55000000000000004">
      <c r="A4868" s="5" t="s">
        <v>13691</v>
      </c>
      <c r="B4868" s="5" t="s">
        <v>13692</v>
      </c>
      <c r="C4868" s="8" t="s">
        <v>13693</v>
      </c>
    </row>
    <row r="4869" spans="1:3" x14ac:dyDescent="0.55000000000000004">
      <c r="A4869" s="5" t="s">
        <v>13694</v>
      </c>
      <c r="B4869" s="5" t="s">
        <v>13695</v>
      </c>
      <c r="C4869" s="8" t="s">
        <v>13696</v>
      </c>
    </row>
    <row r="4870" spans="1:3" x14ac:dyDescent="0.55000000000000004">
      <c r="A4870" s="5" t="s">
        <v>13697</v>
      </c>
      <c r="B4870" s="5" t="s">
        <v>13698</v>
      </c>
      <c r="C4870" s="8" t="s">
        <v>13699</v>
      </c>
    </row>
    <row r="4871" spans="1:3" x14ac:dyDescent="0.55000000000000004">
      <c r="A4871" s="5" t="s">
        <v>13700</v>
      </c>
      <c r="B4871" s="5" t="s">
        <v>13701</v>
      </c>
      <c r="C4871" s="8" t="s">
        <v>13702</v>
      </c>
    </row>
    <row r="4872" spans="1:3" x14ac:dyDescent="0.55000000000000004">
      <c r="A4872" s="5" t="s">
        <v>13703</v>
      </c>
      <c r="B4872" s="5" t="s">
        <v>13704</v>
      </c>
      <c r="C4872" s="8" t="s">
        <v>13705</v>
      </c>
    </row>
    <row r="4873" spans="1:3" x14ac:dyDescent="0.55000000000000004">
      <c r="A4873" s="5" t="s">
        <v>13706</v>
      </c>
      <c r="B4873" s="5" t="s">
        <v>13707</v>
      </c>
      <c r="C4873" s="8" t="s">
        <v>13708</v>
      </c>
    </row>
    <row r="4874" spans="1:3" x14ac:dyDescent="0.55000000000000004">
      <c r="A4874" s="5" t="s">
        <v>13709</v>
      </c>
      <c r="B4874" s="5" t="s">
        <v>13710</v>
      </c>
      <c r="C4874" s="8" t="s">
        <v>13711</v>
      </c>
    </row>
    <row r="4875" spans="1:3" x14ac:dyDescent="0.55000000000000004">
      <c r="A4875" s="5" t="s">
        <v>13712</v>
      </c>
      <c r="B4875" s="5" t="s">
        <v>13713</v>
      </c>
      <c r="C4875" s="8" t="s">
        <v>13714</v>
      </c>
    </row>
    <row r="4876" spans="1:3" x14ac:dyDescent="0.55000000000000004">
      <c r="A4876" s="5" t="s">
        <v>13715</v>
      </c>
      <c r="B4876" s="5" t="s">
        <v>13716</v>
      </c>
      <c r="C4876" s="8" t="s">
        <v>13717</v>
      </c>
    </row>
    <row r="4877" spans="1:3" x14ac:dyDescent="0.55000000000000004">
      <c r="A4877" s="5" t="s">
        <v>13718</v>
      </c>
      <c r="B4877" s="5" t="s">
        <v>13719</v>
      </c>
      <c r="C4877" s="8" t="s">
        <v>13720</v>
      </c>
    </row>
    <row r="4878" spans="1:3" x14ac:dyDescent="0.55000000000000004">
      <c r="A4878" s="5" t="s">
        <v>13721</v>
      </c>
      <c r="B4878" s="5" t="s">
        <v>13722</v>
      </c>
      <c r="C4878" s="8" t="s">
        <v>13723</v>
      </c>
    </row>
    <row r="4879" spans="1:3" x14ac:dyDescent="0.55000000000000004">
      <c r="A4879" s="5" t="s">
        <v>13724</v>
      </c>
      <c r="B4879" s="5" t="s">
        <v>13725</v>
      </c>
      <c r="C4879" s="8" t="s">
        <v>13726</v>
      </c>
    </row>
    <row r="4880" spans="1:3" x14ac:dyDescent="0.55000000000000004">
      <c r="A4880" s="5" t="s">
        <v>13727</v>
      </c>
      <c r="B4880" s="5" t="s">
        <v>13728</v>
      </c>
      <c r="C4880" s="8" t="s">
        <v>13729</v>
      </c>
    </row>
    <row r="4881" spans="1:3" x14ac:dyDescent="0.55000000000000004">
      <c r="A4881" s="5" t="s">
        <v>13730</v>
      </c>
      <c r="B4881" s="5" t="s">
        <v>13731</v>
      </c>
      <c r="C4881" s="8" t="s">
        <v>13732</v>
      </c>
    </row>
    <row r="4882" spans="1:3" x14ac:dyDescent="0.55000000000000004">
      <c r="A4882" s="5" t="s">
        <v>13733</v>
      </c>
      <c r="B4882" s="5" t="s">
        <v>13734</v>
      </c>
      <c r="C4882" s="8" t="s">
        <v>13735</v>
      </c>
    </row>
    <row r="4883" spans="1:3" x14ac:dyDescent="0.55000000000000004">
      <c r="A4883" s="5" t="s">
        <v>13736</v>
      </c>
      <c r="B4883" s="5" t="s">
        <v>13737</v>
      </c>
      <c r="C4883" s="8" t="s">
        <v>13738</v>
      </c>
    </row>
    <row r="4884" spans="1:3" x14ac:dyDescent="0.55000000000000004">
      <c r="A4884" s="5" t="s">
        <v>13739</v>
      </c>
      <c r="B4884" s="5" t="s">
        <v>13740</v>
      </c>
      <c r="C4884" s="8" t="s">
        <v>13741</v>
      </c>
    </row>
    <row r="4885" spans="1:3" x14ac:dyDescent="0.55000000000000004">
      <c r="A4885" s="5" t="s">
        <v>13742</v>
      </c>
      <c r="B4885" s="5" t="s">
        <v>13743</v>
      </c>
      <c r="C4885" s="8" t="s">
        <v>13744</v>
      </c>
    </row>
    <row r="4886" spans="1:3" x14ac:dyDescent="0.55000000000000004">
      <c r="A4886" s="5" t="s">
        <v>13745</v>
      </c>
      <c r="B4886" s="5" t="s">
        <v>13746</v>
      </c>
      <c r="C4886" s="8" t="s">
        <v>13747</v>
      </c>
    </row>
    <row r="4887" spans="1:3" x14ac:dyDescent="0.55000000000000004">
      <c r="A4887" s="5" t="s">
        <v>13748</v>
      </c>
      <c r="B4887" s="5" t="s">
        <v>13749</v>
      </c>
      <c r="C4887" s="8" t="s">
        <v>13750</v>
      </c>
    </row>
    <row r="4888" spans="1:3" x14ac:dyDescent="0.55000000000000004">
      <c r="A4888" s="5" t="s">
        <v>13751</v>
      </c>
      <c r="B4888" s="5" t="s">
        <v>13752</v>
      </c>
      <c r="C4888" s="8" t="s">
        <v>13753</v>
      </c>
    </row>
    <row r="4889" spans="1:3" x14ac:dyDescent="0.55000000000000004">
      <c r="A4889" s="5" t="s">
        <v>13754</v>
      </c>
      <c r="B4889" s="5" t="s">
        <v>13755</v>
      </c>
      <c r="C4889" s="8" t="s">
        <v>13756</v>
      </c>
    </row>
    <row r="4890" spans="1:3" x14ac:dyDescent="0.55000000000000004">
      <c r="A4890" s="5" t="s">
        <v>13757</v>
      </c>
      <c r="B4890" s="5" t="s">
        <v>13758</v>
      </c>
      <c r="C4890" s="8" t="s">
        <v>13759</v>
      </c>
    </row>
    <row r="4891" spans="1:3" x14ac:dyDescent="0.55000000000000004">
      <c r="A4891" s="5" t="s">
        <v>13760</v>
      </c>
      <c r="B4891" s="5" t="s">
        <v>13761</v>
      </c>
      <c r="C4891" s="8" t="s">
        <v>13762</v>
      </c>
    </row>
    <row r="4892" spans="1:3" x14ac:dyDescent="0.55000000000000004">
      <c r="A4892" s="5" t="s">
        <v>13763</v>
      </c>
      <c r="B4892" s="5" t="s">
        <v>13764</v>
      </c>
      <c r="C4892" s="8" t="s">
        <v>13765</v>
      </c>
    </row>
    <row r="4893" spans="1:3" x14ac:dyDescent="0.55000000000000004">
      <c r="A4893" s="5" t="s">
        <v>13766</v>
      </c>
      <c r="B4893" s="5" t="s">
        <v>13767</v>
      </c>
      <c r="C4893" s="8" t="s">
        <v>13768</v>
      </c>
    </row>
    <row r="4894" spans="1:3" x14ac:dyDescent="0.55000000000000004">
      <c r="A4894" s="5" t="s">
        <v>13769</v>
      </c>
      <c r="B4894" s="5" t="s">
        <v>13770</v>
      </c>
      <c r="C4894" s="8" t="s">
        <v>13771</v>
      </c>
    </row>
    <row r="4895" spans="1:3" x14ac:dyDescent="0.55000000000000004">
      <c r="A4895" s="5" t="s">
        <v>13772</v>
      </c>
      <c r="B4895" s="5" t="s">
        <v>13773</v>
      </c>
      <c r="C4895" s="8" t="s">
        <v>13774</v>
      </c>
    </row>
    <row r="4896" spans="1:3" x14ac:dyDescent="0.55000000000000004">
      <c r="A4896" s="5" t="s">
        <v>13775</v>
      </c>
      <c r="B4896" s="5" t="s">
        <v>13776</v>
      </c>
      <c r="C4896" s="8" t="s">
        <v>13777</v>
      </c>
    </row>
    <row r="4897" spans="1:3" x14ac:dyDescent="0.55000000000000004">
      <c r="A4897" s="5" t="s">
        <v>13778</v>
      </c>
      <c r="B4897" s="5" t="s">
        <v>13779</v>
      </c>
      <c r="C4897" s="8" t="s">
        <v>13780</v>
      </c>
    </row>
    <row r="4898" spans="1:3" x14ac:dyDescent="0.55000000000000004">
      <c r="A4898" s="5" t="s">
        <v>13781</v>
      </c>
      <c r="B4898" s="5" t="s">
        <v>13782</v>
      </c>
      <c r="C4898" s="8" t="s">
        <v>13783</v>
      </c>
    </row>
    <row r="4899" spans="1:3" x14ac:dyDescent="0.55000000000000004">
      <c r="A4899" s="5" t="s">
        <v>13784</v>
      </c>
      <c r="B4899" s="5" t="s">
        <v>13785</v>
      </c>
      <c r="C4899" s="8" t="s">
        <v>13786</v>
      </c>
    </row>
    <row r="4900" spans="1:3" x14ac:dyDescent="0.55000000000000004">
      <c r="A4900" s="5" t="s">
        <v>13787</v>
      </c>
      <c r="B4900" s="5" t="s">
        <v>13788</v>
      </c>
      <c r="C4900" s="8" t="s">
        <v>13789</v>
      </c>
    </row>
    <row r="4901" spans="1:3" x14ac:dyDescent="0.55000000000000004">
      <c r="A4901" s="5" t="s">
        <v>13790</v>
      </c>
      <c r="B4901" s="5" t="s">
        <v>13791</v>
      </c>
      <c r="C4901" s="8" t="s">
        <v>13792</v>
      </c>
    </row>
    <row r="4902" spans="1:3" x14ac:dyDescent="0.55000000000000004">
      <c r="A4902" s="5" t="s">
        <v>13793</v>
      </c>
      <c r="B4902" s="5" t="s">
        <v>13794</v>
      </c>
      <c r="C4902" s="8" t="s">
        <v>13795</v>
      </c>
    </row>
    <row r="4903" spans="1:3" x14ac:dyDescent="0.55000000000000004">
      <c r="A4903" s="5" t="s">
        <v>13796</v>
      </c>
      <c r="B4903" s="5" t="s">
        <v>13797</v>
      </c>
      <c r="C4903" s="8" t="s">
        <v>13798</v>
      </c>
    </row>
    <row r="4904" spans="1:3" x14ac:dyDescent="0.55000000000000004">
      <c r="A4904" s="5" t="s">
        <v>13799</v>
      </c>
      <c r="B4904" s="5" t="s">
        <v>13800</v>
      </c>
      <c r="C4904" s="8" t="s">
        <v>13801</v>
      </c>
    </row>
    <row r="4905" spans="1:3" x14ac:dyDescent="0.55000000000000004">
      <c r="A4905" s="5" t="s">
        <v>13802</v>
      </c>
      <c r="B4905" s="5" t="s">
        <v>13803</v>
      </c>
      <c r="C4905" s="8" t="s">
        <v>13804</v>
      </c>
    </row>
    <row r="4906" spans="1:3" x14ac:dyDescent="0.55000000000000004">
      <c r="A4906" s="5" t="s">
        <v>13805</v>
      </c>
      <c r="B4906" s="5" t="s">
        <v>13806</v>
      </c>
      <c r="C4906" s="8" t="s">
        <v>13807</v>
      </c>
    </row>
    <row r="4907" spans="1:3" x14ac:dyDescent="0.55000000000000004">
      <c r="A4907" s="5" t="s">
        <v>13808</v>
      </c>
      <c r="B4907" s="5" t="s">
        <v>13809</v>
      </c>
      <c r="C4907" s="8" t="s">
        <v>13810</v>
      </c>
    </row>
    <row r="4908" spans="1:3" x14ac:dyDescent="0.55000000000000004">
      <c r="A4908" s="5" t="s">
        <v>13811</v>
      </c>
      <c r="B4908" s="5" t="s">
        <v>13812</v>
      </c>
      <c r="C4908" s="8" t="s">
        <v>13813</v>
      </c>
    </row>
    <row r="4909" spans="1:3" x14ac:dyDescent="0.55000000000000004">
      <c r="A4909" s="5" t="s">
        <v>13814</v>
      </c>
      <c r="B4909" s="5" t="s">
        <v>13815</v>
      </c>
      <c r="C4909" s="8" t="s">
        <v>13816</v>
      </c>
    </row>
    <row r="4910" spans="1:3" x14ac:dyDescent="0.55000000000000004">
      <c r="A4910" s="5" t="s">
        <v>13817</v>
      </c>
      <c r="B4910" s="5" t="s">
        <v>13818</v>
      </c>
      <c r="C4910" s="8" t="s">
        <v>7</v>
      </c>
    </row>
    <row r="4911" spans="1:3" x14ac:dyDescent="0.55000000000000004">
      <c r="A4911" s="5" t="s">
        <v>13819</v>
      </c>
      <c r="B4911" s="5" t="s">
        <v>13820</v>
      </c>
      <c r="C4911" s="8" t="s">
        <v>13821</v>
      </c>
    </row>
    <row r="4912" spans="1:3" x14ac:dyDescent="0.55000000000000004">
      <c r="A4912" s="5" t="s">
        <v>13822</v>
      </c>
      <c r="B4912" s="5" t="s">
        <v>13823</v>
      </c>
      <c r="C4912" s="8" t="s">
        <v>13824</v>
      </c>
    </row>
    <row r="4913" spans="1:3" x14ac:dyDescent="0.55000000000000004">
      <c r="A4913" s="5" t="s">
        <v>13825</v>
      </c>
      <c r="B4913" s="5" t="s">
        <v>13826</v>
      </c>
      <c r="C4913" s="8" t="s">
        <v>13827</v>
      </c>
    </row>
    <row r="4914" spans="1:3" x14ac:dyDescent="0.55000000000000004">
      <c r="A4914" s="5" t="s">
        <v>13828</v>
      </c>
      <c r="B4914" s="5" t="s">
        <v>13829</v>
      </c>
      <c r="C4914" s="8" t="s">
        <v>13830</v>
      </c>
    </row>
    <row r="4915" spans="1:3" x14ac:dyDescent="0.55000000000000004">
      <c r="A4915" s="5" t="s">
        <v>13831</v>
      </c>
      <c r="B4915" s="5" t="s">
        <v>13832</v>
      </c>
      <c r="C4915" s="8" t="s">
        <v>13833</v>
      </c>
    </row>
    <row r="4916" spans="1:3" x14ac:dyDescent="0.55000000000000004">
      <c r="A4916" s="5" t="s">
        <v>13834</v>
      </c>
      <c r="B4916" s="5" t="s">
        <v>13835</v>
      </c>
      <c r="C4916" s="8" t="s">
        <v>13836</v>
      </c>
    </row>
    <row r="4917" spans="1:3" x14ac:dyDescent="0.55000000000000004">
      <c r="A4917" s="5" t="s">
        <v>13837</v>
      </c>
      <c r="B4917" s="5" t="s">
        <v>13838</v>
      </c>
      <c r="C4917" s="8" t="s">
        <v>13839</v>
      </c>
    </row>
    <row r="4918" spans="1:3" x14ac:dyDescent="0.55000000000000004">
      <c r="A4918" s="5" t="s">
        <v>13840</v>
      </c>
      <c r="B4918" s="5" t="s">
        <v>13841</v>
      </c>
      <c r="C4918" s="8" t="s">
        <v>13842</v>
      </c>
    </row>
    <row r="4919" spans="1:3" x14ac:dyDescent="0.55000000000000004">
      <c r="A4919" s="5" t="s">
        <v>13843</v>
      </c>
      <c r="B4919" s="5" t="s">
        <v>13844</v>
      </c>
      <c r="C4919" s="8" t="s">
        <v>13845</v>
      </c>
    </row>
    <row r="4920" spans="1:3" x14ac:dyDescent="0.55000000000000004">
      <c r="A4920" s="5" t="s">
        <v>13846</v>
      </c>
      <c r="B4920" s="5" t="s">
        <v>13847</v>
      </c>
      <c r="C4920" s="8" t="s">
        <v>13848</v>
      </c>
    </row>
    <row r="4921" spans="1:3" x14ac:dyDescent="0.55000000000000004">
      <c r="A4921" s="5" t="s">
        <v>13849</v>
      </c>
      <c r="B4921" s="5" t="s">
        <v>13850</v>
      </c>
      <c r="C4921" s="8" t="s">
        <v>13851</v>
      </c>
    </row>
    <row r="4922" spans="1:3" x14ac:dyDescent="0.55000000000000004">
      <c r="A4922" s="5" t="s">
        <v>13852</v>
      </c>
      <c r="B4922" s="5" t="s">
        <v>13853</v>
      </c>
      <c r="C4922" s="8" t="s">
        <v>13854</v>
      </c>
    </row>
    <row r="4923" spans="1:3" x14ac:dyDescent="0.55000000000000004">
      <c r="A4923" s="5" t="s">
        <v>13855</v>
      </c>
      <c r="B4923" s="5" t="s">
        <v>13856</v>
      </c>
      <c r="C4923" s="8" t="s">
        <v>13857</v>
      </c>
    </row>
    <row r="4924" spans="1:3" x14ac:dyDescent="0.55000000000000004">
      <c r="A4924" s="5" t="s">
        <v>13858</v>
      </c>
      <c r="B4924" s="5" t="s">
        <v>13859</v>
      </c>
      <c r="C4924" s="8" t="s">
        <v>13860</v>
      </c>
    </row>
    <row r="4925" spans="1:3" x14ac:dyDescent="0.55000000000000004">
      <c r="A4925" s="5" t="s">
        <v>13861</v>
      </c>
      <c r="B4925" s="5" t="s">
        <v>13862</v>
      </c>
      <c r="C4925" s="8" t="s">
        <v>13863</v>
      </c>
    </row>
    <row r="4926" spans="1:3" x14ac:dyDescent="0.55000000000000004">
      <c r="A4926" s="5" t="s">
        <v>13864</v>
      </c>
      <c r="B4926" s="5" t="s">
        <v>13865</v>
      </c>
      <c r="C4926" s="8" t="s">
        <v>13866</v>
      </c>
    </row>
    <row r="4927" spans="1:3" x14ac:dyDescent="0.55000000000000004">
      <c r="A4927" s="5" t="s">
        <v>13867</v>
      </c>
      <c r="B4927" s="5" t="s">
        <v>13868</v>
      </c>
      <c r="C4927" s="8" t="s">
        <v>13869</v>
      </c>
    </row>
    <row r="4928" spans="1:3" x14ac:dyDescent="0.55000000000000004">
      <c r="A4928" s="5" t="s">
        <v>13870</v>
      </c>
      <c r="B4928" s="5" t="s">
        <v>13871</v>
      </c>
      <c r="C4928" s="8" t="s">
        <v>13872</v>
      </c>
    </row>
    <row r="4929" spans="1:3" x14ac:dyDescent="0.55000000000000004">
      <c r="A4929" s="5" t="s">
        <v>13873</v>
      </c>
      <c r="B4929" s="5" t="s">
        <v>13874</v>
      </c>
      <c r="C4929" s="8" t="s">
        <v>13875</v>
      </c>
    </row>
    <row r="4930" spans="1:3" x14ac:dyDescent="0.55000000000000004">
      <c r="A4930" s="5" t="s">
        <v>13876</v>
      </c>
      <c r="B4930" s="5" t="s">
        <v>13877</v>
      </c>
      <c r="C4930" s="8" t="s">
        <v>13878</v>
      </c>
    </row>
    <row r="4931" spans="1:3" x14ac:dyDescent="0.55000000000000004">
      <c r="A4931" s="5" t="s">
        <v>13879</v>
      </c>
      <c r="B4931" s="5" t="s">
        <v>13880</v>
      </c>
      <c r="C4931" s="8" t="s">
        <v>13881</v>
      </c>
    </row>
    <row r="4932" spans="1:3" x14ac:dyDescent="0.55000000000000004">
      <c r="A4932" s="5" t="s">
        <v>13882</v>
      </c>
      <c r="B4932" s="5" t="s">
        <v>13883</v>
      </c>
      <c r="C4932" s="8" t="s">
        <v>13884</v>
      </c>
    </row>
    <row r="4933" spans="1:3" x14ac:dyDescent="0.55000000000000004">
      <c r="A4933" s="5" t="s">
        <v>13885</v>
      </c>
      <c r="B4933" s="5" t="s">
        <v>13886</v>
      </c>
      <c r="C4933" s="8" t="s">
        <v>13887</v>
      </c>
    </row>
    <row r="4934" spans="1:3" x14ac:dyDescent="0.55000000000000004">
      <c r="A4934" s="5" t="s">
        <v>13888</v>
      </c>
      <c r="B4934" s="5" t="s">
        <v>13889</v>
      </c>
      <c r="C4934" s="8" t="s">
        <v>13890</v>
      </c>
    </row>
    <row r="4935" spans="1:3" x14ac:dyDescent="0.55000000000000004">
      <c r="A4935" s="5" t="s">
        <v>13891</v>
      </c>
      <c r="B4935" s="5" t="s">
        <v>13892</v>
      </c>
      <c r="C4935" s="8" t="s">
        <v>13893</v>
      </c>
    </row>
    <row r="4936" spans="1:3" x14ac:dyDescent="0.55000000000000004">
      <c r="A4936" s="5" t="s">
        <v>13894</v>
      </c>
      <c r="B4936" s="5" t="s">
        <v>13895</v>
      </c>
      <c r="C4936" s="8" t="s">
        <v>13896</v>
      </c>
    </row>
    <row r="4937" spans="1:3" x14ac:dyDescent="0.55000000000000004">
      <c r="A4937" s="5" t="s">
        <v>13897</v>
      </c>
      <c r="B4937" s="5" t="s">
        <v>13898</v>
      </c>
      <c r="C4937" s="8" t="s">
        <v>13899</v>
      </c>
    </row>
    <row r="4938" spans="1:3" x14ac:dyDescent="0.55000000000000004">
      <c r="A4938" s="5" t="s">
        <v>13900</v>
      </c>
      <c r="B4938" s="5" t="s">
        <v>13901</v>
      </c>
      <c r="C4938" s="8" t="s">
        <v>13902</v>
      </c>
    </row>
    <row r="4939" spans="1:3" x14ac:dyDescent="0.55000000000000004">
      <c r="A4939" s="5" t="s">
        <v>13903</v>
      </c>
      <c r="B4939" s="5" t="s">
        <v>13904</v>
      </c>
      <c r="C4939" s="8" t="s">
        <v>13905</v>
      </c>
    </row>
    <row r="4940" spans="1:3" x14ac:dyDescent="0.55000000000000004">
      <c r="A4940" s="5" t="s">
        <v>13906</v>
      </c>
      <c r="B4940" s="5" t="s">
        <v>13907</v>
      </c>
      <c r="C4940" s="8" t="s">
        <v>13908</v>
      </c>
    </row>
    <row r="4941" spans="1:3" x14ac:dyDescent="0.55000000000000004">
      <c r="A4941" s="5" t="s">
        <v>13909</v>
      </c>
      <c r="B4941" s="5" t="s">
        <v>13910</v>
      </c>
      <c r="C4941" s="8" t="s">
        <v>13911</v>
      </c>
    </row>
    <row r="4942" spans="1:3" x14ac:dyDescent="0.55000000000000004">
      <c r="A4942" s="5" t="s">
        <v>13912</v>
      </c>
      <c r="B4942" s="5" t="s">
        <v>13913</v>
      </c>
      <c r="C4942" s="8" t="s">
        <v>13914</v>
      </c>
    </row>
    <row r="4943" spans="1:3" x14ac:dyDescent="0.55000000000000004">
      <c r="A4943" s="5" t="s">
        <v>13915</v>
      </c>
      <c r="B4943" s="5" t="s">
        <v>13916</v>
      </c>
      <c r="C4943" s="8" t="s">
        <v>13917</v>
      </c>
    </row>
    <row r="4944" spans="1:3" x14ac:dyDescent="0.55000000000000004">
      <c r="A4944" s="5" t="s">
        <v>13918</v>
      </c>
      <c r="B4944" s="5" t="s">
        <v>13919</v>
      </c>
      <c r="C4944" s="8" t="s">
        <v>13920</v>
      </c>
    </row>
    <row r="4945" spans="1:3" x14ac:dyDescent="0.55000000000000004">
      <c r="A4945" s="5" t="s">
        <v>13921</v>
      </c>
      <c r="B4945" s="5" t="s">
        <v>13922</v>
      </c>
      <c r="C4945" s="8" t="s">
        <v>13923</v>
      </c>
    </row>
    <row r="4946" spans="1:3" x14ac:dyDescent="0.55000000000000004">
      <c r="A4946" s="5" t="s">
        <v>13924</v>
      </c>
      <c r="B4946" s="5" t="s">
        <v>13925</v>
      </c>
      <c r="C4946" s="8" t="s">
        <v>13926</v>
      </c>
    </row>
    <row r="4947" spans="1:3" x14ac:dyDescent="0.55000000000000004">
      <c r="A4947" s="5" t="s">
        <v>13927</v>
      </c>
      <c r="B4947" s="5" t="s">
        <v>13928</v>
      </c>
      <c r="C4947" s="8" t="s">
        <v>13929</v>
      </c>
    </row>
    <row r="4948" spans="1:3" x14ac:dyDescent="0.55000000000000004">
      <c r="A4948" s="5" t="s">
        <v>13930</v>
      </c>
      <c r="B4948" s="5" t="s">
        <v>13931</v>
      </c>
      <c r="C4948" s="8" t="s">
        <v>13932</v>
      </c>
    </row>
    <row r="4949" spans="1:3" x14ac:dyDescent="0.55000000000000004">
      <c r="A4949" s="5" t="s">
        <v>13933</v>
      </c>
      <c r="B4949" s="5" t="s">
        <v>13934</v>
      </c>
      <c r="C4949" s="8" t="s">
        <v>7</v>
      </c>
    </row>
    <row r="4950" spans="1:3" x14ac:dyDescent="0.55000000000000004">
      <c r="A4950" s="5" t="s">
        <v>13935</v>
      </c>
      <c r="B4950" s="5" t="s">
        <v>13936</v>
      </c>
      <c r="C4950" s="8" t="s">
        <v>13937</v>
      </c>
    </row>
    <row r="4951" spans="1:3" x14ac:dyDescent="0.55000000000000004">
      <c r="A4951" s="5" t="s">
        <v>13938</v>
      </c>
      <c r="B4951" s="5" t="s">
        <v>13939</v>
      </c>
      <c r="C4951" s="8" t="s">
        <v>13940</v>
      </c>
    </row>
    <row r="4952" spans="1:3" x14ac:dyDescent="0.55000000000000004">
      <c r="A4952" s="5" t="s">
        <v>13941</v>
      </c>
      <c r="B4952" s="5" t="s">
        <v>13942</v>
      </c>
      <c r="C4952" s="8" t="s">
        <v>13943</v>
      </c>
    </row>
    <row r="4953" spans="1:3" x14ac:dyDescent="0.55000000000000004">
      <c r="A4953" s="5" t="s">
        <v>13944</v>
      </c>
      <c r="B4953" s="5" t="s">
        <v>13945</v>
      </c>
      <c r="C4953" s="8" t="s">
        <v>13946</v>
      </c>
    </row>
    <row r="4954" spans="1:3" x14ac:dyDescent="0.55000000000000004">
      <c r="A4954" s="5" t="s">
        <v>13947</v>
      </c>
      <c r="B4954" s="5" t="s">
        <v>13948</v>
      </c>
      <c r="C4954" s="8" t="s">
        <v>13949</v>
      </c>
    </row>
    <row r="4955" spans="1:3" x14ac:dyDescent="0.55000000000000004">
      <c r="A4955" s="5" t="s">
        <v>13950</v>
      </c>
      <c r="B4955" s="5" t="s">
        <v>13951</v>
      </c>
      <c r="C4955" s="8" t="s">
        <v>13952</v>
      </c>
    </row>
    <row r="4956" spans="1:3" x14ac:dyDescent="0.55000000000000004">
      <c r="A4956" s="5" t="s">
        <v>13953</v>
      </c>
      <c r="B4956" s="5" t="s">
        <v>13954</v>
      </c>
      <c r="C4956" s="8" t="s">
        <v>13955</v>
      </c>
    </row>
    <row r="4957" spans="1:3" x14ac:dyDescent="0.55000000000000004">
      <c r="A4957" s="5" t="s">
        <v>13956</v>
      </c>
      <c r="B4957" s="5" t="s">
        <v>13957</v>
      </c>
      <c r="C4957" s="8" t="s">
        <v>13958</v>
      </c>
    </row>
    <row r="4958" spans="1:3" x14ac:dyDescent="0.55000000000000004">
      <c r="A4958" s="5" t="s">
        <v>13959</v>
      </c>
      <c r="B4958" s="5" t="s">
        <v>13960</v>
      </c>
      <c r="C4958" s="8" t="s">
        <v>13961</v>
      </c>
    </row>
    <row r="4959" spans="1:3" x14ac:dyDescent="0.55000000000000004">
      <c r="A4959" s="5" t="s">
        <v>13962</v>
      </c>
      <c r="B4959" s="5" t="s">
        <v>13963</v>
      </c>
      <c r="C4959" s="8" t="s">
        <v>13964</v>
      </c>
    </row>
    <row r="4960" spans="1:3" x14ac:dyDescent="0.55000000000000004">
      <c r="A4960" s="5" t="s">
        <v>13965</v>
      </c>
      <c r="B4960" s="5" t="s">
        <v>13966</v>
      </c>
      <c r="C4960" s="8" t="s">
        <v>13967</v>
      </c>
    </row>
    <row r="4961" spans="1:3" x14ac:dyDescent="0.55000000000000004">
      <c r="A4961" s="5" t="s">
        <v>13968</v>
      </c>
      <c r="B4961" s="5" t="s">
        <v>13969</v>
      </c>
      <c r="C4961" s="8" t="s">
        <v>13970</v>
      </c>
    </row>
    <row r="4962" spans="1:3" x14ac:dyDescent="0.55000000000000004">
      <c r="A4962" s="5" t="s">
        <v>13971</v>
      </c>
      <c r="B4962" s="5" t="s">
        <v>13972</v>
      </c>
      <c r="C4962" s="8" t="s">
        <v>13973</v>
      </c>
    </row>
    <row r="4963" spans="1:3" x14ac:dyDescent="0.55000000000000004">
      <c r="A4963" s="5" t="s">
        <v>13974</v>
      </c>
      <c r="B4963" s="5" t="s">
        <v>13975</v>
      </c>
      <c r="C4963" s="8" t="s">
        <v>13976</v>
      </c>
    </row>
    <row r="4964" spans="1:3" x14ac:dyDescent="0.55000000000000004">
      <c r="A4964" s="5" t="s">
        <v>13977</v>
      </c>
      <c r="B4964" s="5" t="s">
        <v>13978</v>
      </c>
      <c r="C4964" s="8" t="s">
        <v>13979</v>
      </c>
    </row>
    <row r="4965" spans="1:3" x14ac:dyDescent="0.55000000000000004">
      <c r="A4965" s="5" t="s">
        <v>13980</v>
      </c>
      <c r="B4965" s="5" t="s">
        <v>13981</v>
      </c>
      <c r="C4965" s="8" t="s">
        <v>13982</v>
      </c>
    </row>
    <row r="4966" spans="1:3" x14ac:dyDescent="0.55000000000000004">
      <c r="A4966" s="5" t="s">
        <v>13983</v>
      </c>
      <c r="B4966" s="5" t="s">
        <v>13984</v>
      </c>
      <c r="C4966" s="8" t="s">
        <v>13985</v>
      </c>
    </row>
    <row r="4967" spans="1:3" x14ac:dyDescent="0.55000000000000004">
      <c r="A4967" s="5" t="s">
        <v>13986</v>
      </c>
      <c r="B4967" s="5" t="s">
        <v>13987</v>
      </c>
      <c r="C4967" s="8" t="s">
        <v>13988</v>
      </c>
    </row>
    <row r="4968" spans="1:3" x14ac:dyDescent="0.55000000000000004">
      <c r="A4968" s="5" t="s">
        <v>13989</v>
      </c>
      <c r="B4968" s="5" t="s">
        <v>13990</v>
      </c>
      <c r="C4968" s="8" t="s">
        <v>13991</v>
      </c>
    </row>
    <row r="4969" spans="1:3" x14ac:dyDescent="0.55000000000000004">
      <c r="A4969" s="5" t="s">
        <v>13992</v>
      </c>
      <c r="B4969" s="5" t="s">
        <v>13993</v>
      </c>
      <c r="C4969" s="8" t="s">
        <v>13994</v>
      </c>
    </row>
    <row r="4970" spans="1:3" x14ac:dyDescent="0.55000000000000004">
      <c r="A4970" s="5" t="s">
        <v>13995</v>
      </c>
      <c r="B4970" s="5" t="s">
        <v>13996</v>
      </c>
      <c r="C4970" s="8" t="s">
        <v>13997</v>
      </c>
    </row>
    <row r="4971" spans="1:3" x14ac:dyDescent="0.55000000000000004">
      <c r="A4971" s="5" t="s">
        <v>13998</v>
      </c>
      <c r="B4971" s="5" t="s">
        <v>13999</v>
      </c>
      <c r="C4971" s="8" t="s">
        <v>14000</v>
      </c>
    </row>
    <row r="4972" spans="1:3" x14ac:dyDescent="0.55000000000000004">
      <c r="A4972" s="5" t="s">
        <v>14001</v>
      </c>
      <c r="B4972" s="5" t="s">
        <v>14002</v>
      </c>
      <c r="C4972" s="8" t="s">
        <v>14003</v>
      </c>
    </row>
    <row r="4973" spans="1:3" x14ac:dyDescent="0.55000000000000004">
      <c r="A4973" s="5" t="s">
        <v>14004</v>
      </c>
      <c r="B4973" s="5" t="s">
        <v>14005</v>
      </c>
      <c r="C4973" s="8" t="s">
        <v>14006</v>
      </c>
    </row>
    <row r="4974" spans="1:3" x14ac:dyDescent="0.55000000000000004">
      <c r="A4974" s="5" t="s">
        <v>14007</v>
      </c>
      <c r="B4974" s="5" t="s">
        <v>14008</v>
      </c>
      <c r="C4974" s="8" t="s">
        <v>14009</v>
      </c>
    </row>
    <row r="4975" spans="1:3" x14ac:dyDescent="0.55000000000000004">
      <c r="A4975" s="5" t="s">
        <v>14010</v>
      </c>
      <c r="B4975" s="5" t="s">
        <v>14011</v>
      </c>
      <c r="C4975" s="8" t="s">
        <v>14012</v>
      </c>
    </row>
    <row r="4976" spans="1:3" x14ac:dyDescent="0.55000000000000004">
      <c r="A4976" s="5" t="s">
        <v>14013</v>
      </c>
      <c r="B4976" s="5" t="s">
        <v>14014</v>
      </c>
      <c r="C4976" s="8" t="s">
        <v>14015</v>
      </c>
    </row>
    <row r="4977" spans="1:3" x14ac:dyDescent="0.55000000000000004">
      <c r="A4977" s="5" t="s">
        <v>14016</v>
      </c>
      <c r="B4977" s="5" t="s">
        <v>14017</v>
      </c>
      <c r="C4977" s="8" t="s">
        <v>14018</v>
      </c>
    </row>
    <row r="4978" spans="1:3" x14ac:dyDescent="0.55000000000000004">
      <c r="A4978" s="5" t="s">
        <v>14019</v>
      </c>
      <c r="B4978" s="5" t="s">
        <v>14020</v>
      </c>
      <c r="C4978" s="8" t="s">
        <v>7</v>
      </c>
    </row>
    <row r="4979" spans="1:3" x14ac:dyDescent="0.55000000000000004">
      <c r="A4979" s="5" t="s">
        <v>14021</v>
      </c>
      <c r="B4979" s="5" t="s">
        <v>14022</v>
      </c>
      <c r="C4979" s="8" t="s">
        <v>7</v>
      </c>
    </row>
    <row r="4980" spans="1:3" x14ac:dyDescent="0.55000000000000004">
      <c r="A4980" s="5" t="s">
        <v>14023</v>
      </c>
      <c r="B4980" s="5" t="s">
        <v>14024</v>
      </c>
      <c r="C4980" s="8" t="s">
        <v>14025</v>
      </c>
    </row>
    <row r="4981" spans="1:3" x14ac:dyDescent="0.55000000000000004">
      <c r="A4981" s="5" t="s">
        <v>14026</v>
      </c>
      <c r="B4981" s="5" t="s">
        <v>14027</v>
      </c>
      <c r="C4981" s="8" t="s">
        <v>14028</v>
      </c>
    </row>
    <row r="4982" spans="1:3" x14ac:dyDescent="0.55000000000000004">
      <c r="A4982" s="5" t="s">
        <v>14029</v>
      </c>
      <c r="B4982" s="5" t="s">
        <v>14030</v>
      </c>
      <c r="C4982" s="8" t="s">
        <v>14031</v>
      </c>
    </row>
    <row r="4983" spans="1:3" x14ac:dyDescent="0.55000000000000004">
      <c r="A4983" s="5" t="s">
        <v>14032</v>
      </c>
      <c r="B4983" s="5" t="s">
        <v>14033</v>
      </c>
      <c r="C4983" s="8" t="s">
        <v>14034</v>
      </c>
    </row>
    <row r="4984" spans="1:3" x14ac:dyDescent="0.55000000000000004">
      <c r="A4984" s="5" t="s">
        <v>14035</v>
      </c>
      <c r="B4984" s="5" t="s">
        <v>14036</v>
      </c>
      <c r="C4984" s="8" t="s">
        <v>14037</v>
      </c>
    </row>
    <row r="4985" spans="1:3" x14ac:dyDescent="0.55000000000000004">
      <c r="A4985" s="5" t="s">
        <v>14038</v>
      </c>
      <c r="B4985" s="5" t="s">
        <v>14039</v>
      </c>
      <c r="C4985" s="8" t="s">
        <v>14040</v>
      </c>
    </row>
    <row r="4986" spans="1:3" x14ac:dyDescent="0.55000000000000004">
      <c r="A4986" s="5" t="s">
        <v>14041</v>
      </c>
      <c r="B4986" s="5" t="s">
        <v>14042</v>
      </c>
      <c r="C4986" s="8" t="s">
        <v>14043</v>
      </c>
    </row>
    <row r="4987" spans="1:3" x14ac:dyDescent="0.55000000000000004">
      <c r="A4987" s="5" t="s">
        <v>14044</v>
      </c>
      <c r="B4987" s="5" t="s">
        <v>14045</v>
      </c>
      <c r="C4987" s="8" t="s">
        <v>14046</v>
      </c>
    </row>
    <row r="4988" spans="1:3" x14ac:dyDescent="0.55000000000000004">
      <c r="A4988" s="5" t="s">
        <v>14047</v>
      </c>
      <c r="B4988" s="5" t="s">
        <v>14048</v>
      </c>
      <c r="C4988" s="8" t="s">
        <v>14049</v>
      </c>
    </row>
    <row r="4989" spans="1:3" x14ac:dyDescent="0.55000000000000004">
      <c r="A4989" s="5" t="s">
        <v>14050</v>
      </c>
      <c r="B4989" s="5" t="s">
        <v>14051</v>
      </c>
      <c r="C4989" s="8" t="s">
        <v>14052</v>
      </c>
    </row>
    <row r="4990" spans="1:3" x14ac:dyDescent="0.55000000000000004">
      <c r="A4990" s="5" t="s">
        <v>14053</v>
      </c>
      <c r="B4990" s="5" t="s">
        <v>14054</v>
      </c>
      <c r="C4990" s="8" t="s">
        <v>14055</v>
      </c>
    </row>
    <row r="4991" spans="1:3" x14ac:dyDescent="0.55000000000000004">
      <c r="A4991" s="5" t="s">
        <v>14056</v>
      </c>
      <c r="B4991" s="5" t="s">
        <v>14057</v>
      </c>
      <c r="C4991" s="8" t="s">
        <v>7</v>
      </c>
    </row>
    <row r="4992" spans="1:3" x14ac:dyDescent="0.55000000000000004">
      <c r="A4992" s="5" t="s">
        <v>14058</v>
      </c>
      <c r="B4992" s="5" t="s">
        <v>14059</v>
      </c>
      <c r="C4992" s="8" t="s">
        <v>14060</v>
      </c>
    </row>
    <row r="4993" spans="1:3" x14ac:dyDescent="0.55000000000000004">
      <c r="A4993" s="5" t="s">
        <v>14061</v>
      </c>
      <c r="B4993" s="5" t="s">
        <v>14062</v>
      </c>
      <c r="C4993" s="8" t="s">
        <v>14063</v>
      </c>
    </row>
    <row r="4994" spans="1:3" x14ac:dyDescent="0.55000000000000004">
      <c r="A4994" s="5" t="s">
        <v>14064</v>
      </c>
      <c r="B4994" s="5" t="s">
        <v>14065</v>
      </c>
      <c r="C4994" s="8" t="s">
        <v>14066</v>
      </c>
    </row>
    <row r="4995" spans="1:3" x14ac:dyDescent="0.55000000000000004">
      <c r="A4995" s="5" t="s">
        <v>14067</v>
      </c>
      <c r="B4995" s="5" t="s">
        <v>14068</v>
      </c>
      <c r="C4995" s="8" t="s">
        <v>14069</v>
      </c>
    </row>
    <row r="4996" spans="1:3" x14ac:dyDescent="0.55000000000000004">
      <c r="A4996" s="5" t="s">
        <v>14070</v>
      </c>
      <c r="B4996" s="5" t="s">
        <v>14071</v>
      </c>
      <c r="C4996" s="8" t="s">
        <v>14072</v>
      </c>
    </row>
    <row r="4997" spans="1:3" x14ac:dyDescent="0.55000000000000004">
      <c r="A4997" s="5" t="s">
        <v>14073</v>
      </c>
      <c r="B4997" s="5" t="s">
        <v>14074</v>
      </c>
      <c r="C4997" s="8" t="s">
        <v>14075</v>
      </c>
    </row>
    <row r="4998" spans="1:3" x14ac:dyDescent="0.55000000000000004">
      <c r="A4998" s="5" t="s">
        <v>14076</v>
      </c>
      <c r="B4998" s="5" t="s">
        <v>14077</v>
      </c>
      <c r="C4998" s="8" t="s">
        <v>14078</v>
      </c>
    </row>
    <row r="4999" spans="1:3" x14ac:dyDescent="0.55000000000000004">
      <c r="A4999" s="5" t="s">
        <v>14079</v>
      </c>
      <c r="B4999" s="5" t="s">
        <v>14080</v>
      </c>
      <c r="C4999" s="8" t="s">
        <v>14081</v>
      </c>
    </row>
    <row r="5000" spans="1:3" x14ac:dyDescent="0.55000000000000004">
      <c r="A5000" s="5" t="s">
        <v>14082</v>
      </c>
      <c r="B5000" s="5" t="s">
        <v>14083</v>
      </c>
      <c r="C5000" s="8" t="s">
        <v>14084</v>
      </c>
    </row>
    <row r="5001" spans="1:3" x14ac:dyDescent="0.55000000000000004">
      <c r="A5001" s="5" t="s">
        <v>14085</v>
      </c>
      <c r="B5001" s="5" t="s">
        <v>14086</v>
      </c>
      <c r="C5001" s="8" t="s">
        <v>14087</v>
      </c>
    </row>
    <row r="5002" spans="1:3" x14ac:dyDescent="0.55000000000000004">
      <c r="A5002" s="5" t="s">
        <v>14088</v>
      </c>
      <c r="B5002" s="5" t="s">
        <v>14089</v>
      </c>
      <c r="C5002" s="8" t="s">
        <v>14090</v>
      </c>
    </row>
    <row r="5003" spans="1:3" x14ac:dyDescent="0.55000000000000004">
      <c r="A5003" s="5" t="s">
        <v>14091</v>
      </c>
      <c r="B5003" s="5" t="s">
        <v>14092</v>
      </c>
      <c r="C5003" s="8" t="s">
        <v>7</v>
      </c>
    </row>
    <row r="5004" spans="1:3" x14ac:dyDescent="0.55000000000000004">
      <c r="A5004" s="5" t="s">
        <v>14093</v>
      </c>
      <c r="B5004" s="5" t="s">
        <v>14094</v>
      </c>
      <c r="C5004" s="8" t="s">
        <v>14095</v>
      </c>
    </row>
    <row r="5005" spans="1:3" x14ac:dyDescent="0.55000000000000004">
      <c r="A5005" s="5" t="s">
        <v>14096</v>
      </c>
      <c r="B5005" s="5" t="s">
        <v>14097</v>
      </c>
      <c r="C5005" s="8" t="s">
        <v>14098</v>
      </c>
    </row>
    <row r="5006" spans="1:3" x14ac:dyDescent="0.55000000000000004">
      <c r="A5006" s="5" t="s">
        <v>14099</v>
      </c>
      <c r="B5006" s="5" t="s">
        <v>14100</v>
      </c>
      <c r="C5006" s="8" t="s">
        <v>14101</v>
      </c>
    </row>
    <row r="5007" spans="1:3" x14ac:dyDescent="0.55000000000000004">
      <c r="A5007" s="5" t="s">
        <v>14102</v>
      </c>
      <c r="B5007" s="5" t="s">
        <v>14103</v>
      </c>
      <c r="C5007" s="8" t="s">
        <v>14104</v>
      </c>
    </row>
    <row r="5008" spans="1:3" x14ac:dyDescent="0.55000000000000004">
      <c r="A5008" s="5" t="s">
        <v>14105</v>
      </c>
      <c r="B5008" s="5" t="s">
        <v>14106</v>
      </c>
      <c r="C5008" s="8" t="s">
        <v>14107</v>
      </c>
    </row>
    <row r="5009" spans="1:3" x14ac:dyDescent="0.55000000000000004">
      <c r="A5009" s="5" t="s">
        <v>14108</v>
      </c>
      <c r="B5009" s="5" t="s">
        <v>14109</v>
      </c>
      <c r="C5009" s="8" t="s">
        <v>14110</v>
      </c>
    </row>
    <row r="5010" spans="1:3" x14ac:dyDescent="0.55000000000000004">
      <c r="A5010" s="5" t="s">
        <v>14111</v>
      </c>
      <c r="B5010" s="5" t="s">
        <v>14112</v>
      </c>
      <c r="C5010" s="8" t="s">
        <v>14113</v>
      </c>
    </row>
    <row r="5011" spans="1:3" x14ac:dyDescent="0.55000000000000004">
      <c r="A5011" s="5" t="s">
        <v>14114</v>
      </c>
      <c r="B5011" s="5" t="s">
        <v>14115</v>
      </c>
      <c r="C5011" s="8" t="s">
        <v>14116</v>
      </c>
    </row>
    <row r="5012" spans="1:3" x14ac:dyDescent="0.55000000000000004">
      <c r="A5012" s="5" t="s">
        <v>14117</v>
      </c>
      <c r="B5012" s="5" t="s">
        <v>14118</v>
      </c>
      <c r="C5012" s="8" t="s">
        <v>14119</v>
      </c>
    </row>
    <row r="5013" spans="1:3" x14ac:dyDescent="0.55000000000000004">
      <c r="A5013" s="5" t="s">
        <v>14120</v>
      </c>
      <c r="B5013" s="5" t="s">
        <v>14121</v>
      </c>
      <c r="C5013" s="8" t="s">
        <v>14122</v>
      </c>
    </row>
    <row r="5014" spans="1:3" x14ac:dyDescent="0.55000000000000004">
      <c r="A5014" s="5" t="s">
        <v>14123</v>
      </c>
      <c r="B5014" s="5" t="s">
        <v>14124</v>
      </c>
      <c r="C5014" s="8" t="s">
        <v>7</v>
      </c>
    </row>
    <row r="5015" spans="1:3" x14ac:dyDescent="0.55000000000000004">
      <c r="A5015" s="5" t="s">
        <v>14125</v>
      </c>
      <c r="B5015" s="5" t="s">
        <v>14126</v>
      </c>
      <c r="C5015" s="8" t="s">
        <v>14127</v>
      </c>
    </row>
    <row r="5016" spans="1:3" x14ac:dyDescent="0.55000000000000004">
      <c r="A5016" s="5" t="s">
        <v>14128</v>
      </c>
      <c r="B5016" s="5" t="s">
        <v>14129</v>
      </c>
      <c r="C5016" s="8" t="s">
        <v>14130</v>
      </c>
    </row>
    <row r="5017" spans="1:3" x14ac:dyDescent="0.55000000000000004">
      <c r="A5017" s="5" t="s">
        <v>14131</v>
      </c>
      <c r="B5017" s="5" t="s">
        <v>14132</v>
      </c>
      <c r="C5017" s="8" t="s">
        <v>14133</v>
      </c>
    </row>
    <row r="5018" spans="1:3" x14ac:dyDescent="0.55000000000000004">
      <c r="A5018" s="5" t="s">
        <v>14134</v>
      </c>
      <c r="B5018" s="5" t="s">
        <v>14135</v>
      </c>
      <c r="C5018" s="8" t="s">
        <v>14136</v>
      </c>
    </row>
    <row r="5019" spans="1:3" x14ac:dyDescent="0.55000000000000004">
      <c r="A5019" s="5" t="s">
        <v>14137</v>
      </c>
      <c r="B5019" s="5" t="s">
        <v>14138</v>
      </c>
      <c r="C5019" s="8" t="s">
        <v>14139</v>
      </c>
    </row>
    <row r="5020" spans="1:3" x14ac:dyDescent="0.55000000000000004">
      <c r="A5020" s="5" t="s">
        <v>14140</v>
      </c>
      <c r="B5020" s="5" t="s">
        <v>14141</v>
      </c>
      <c r="C5020" s="8" t="s">
        <v>14142</v>
      </c>
    </row>
    <row r="5021" spans="1:3" x14ac:dyDescent="0.55000000000000004">
      <c r="A5021" s="5" t="s">
        <v>14143</v>
      </c>
      <c r="B5021" s="5" t="s">
        <v>14144</v>
      </c>
      <c r="C5021" s="8" t="s">
        <v>14145</v>
      </c>
    </row>
    <row r="5022" spans="1:3" x14ac:dyDescent="0.55000000000000004">
      <c r="A5022" s="5" t="s">
        <v>14146</v>
      </c>
      <c r="B5022" s="5" t="s">
        <v>14147</v>
      </c>
      <c r="C5022" s="8" t="s">
        <v>14148</v>
      </c>
    </row>
    <row r="5023" spans="1:3" x14ac:dyDescent="0.55000000000000004">
      <c r="A5023" s="5" t="s">
        <v>14149</v>
      </c>
      <c r="B5023" s="5" t="s">
        <v>14150</v>
      </c>
      <c r="C5023" s="8" t="s">
        <v>14151</v>
      </c>
    </row>
    <row r="5024" spans="1:3" x14ac:dyDescent="0.55000000000000004">
      <c r="A5024" s="5" t="s">
        <v>14152</v>
      </c>
      <c r="B5024" s="5" t="s">
        <v>14153</v>
      </c>
      <c r="C5024" s="8" t="s">
        <v>14154</v>
      </c>
    </row>
    <row r="5025" spans="1:3" x14ac:dyDescent="0.55000000000000004">
      <c r="A5025" s="5" t="s">
        <v>14155</v>
      </c>
      <c r="B5025" s="5" t="s">
        <v>14156</v>
      </c>
      <c r="C5025" s="8" t="s">
        <v>14157</v>
      </c>
    </row>
    <row r="5026" spans="1:3" x14ac:dyDescent="0.55000000000000004">
      <c r="A5026" s="5" t="s">
        <v>14158</v>
      </c>
      <c r="B5026" s="5" t="s">
        <v>14159</v>
      </c>
      <c r="C5026" s="8" t="s">
        <v>14160</v>
      </c>
    </row>
    <row r="5027" spans="1:3" x14ac:dyDescent="0.55000000000000004">
      <c r="A5027" s="5" t="s">
        <v>14161</v>
      </c>
      <c r="B5027" s="5" t="s">
        <v>14162</v>
      </c>
      <c r="C5027" s="8" t="s">
        <v>14163</v>
      </c>
    </row>
    <row r="5028" spans="1:3" x14ac:dyDescent="0.55000000000000004">
      <c r="A5028" s="5" t="s">
        <v>14164</v>
      </c>
      <c r="B5028" s="5" t="s">
        <v>14165</v>
      </c>
      <c r="C5028" s="8" t="s">
        <v>14166</v>
      </c>
    </row>
    <row r="5029" spans="1:3" x14ac:dyDescent="0.55000000000000004">
      <c r="A5029" s="5" t="s">
        <v>14167</v>
      </c>
      <c r="B5029" s="5" t="s">
        <v>14168</v>
      </c>
      <c r="C5029" s="8" t="s">
        <v>7</v>
      </c>
    </row>
    <row r="5030" spans="1:3" x14ac:dyDescent="0.55000000000000004">
      <c r="A5030" s="5" t="s">
        <v>14169</v>
      </c>
      <c r="B5030" s="5" t="s">
        <v>14170</v>
      </c>
      <c r="C5030" s="8" t="s">
        <v>7</v>
      </c>
    </row>
    <row r="5031" spans="1:3" x14ac:dyDescent="0.55000000000000004">
      <c r="A5031" s="5" t="s">
        <v>48799</v>
      </c>
      <c r="B5031" s="5" t="s">
        <v>48800</v>
      </c>
    </row>
    <row r="5032" spans="1:3" x14ac:dyDescent="0.55000000000000004">
      <c r="A5032" s="5" t="s">
        <v>14171</v>
      </c>
      <c r="B5032" s="5" t="s">
        <v>14172</v>
      </c>
      <c r="C5032" s="8" t="s">
        <v>7</v>
      </c>
    </row>
    <row r="5033" spans="1:3" x14ac:dyDescent="0.55000000000000004">
      <c r="A5033" s="5" t="s">
        <v>14173</v>
      </c>
      <c r="B5033" s="5" t="s">
        <v>14174</v>
      </c>
      <c r="C5033" s="8" t="s">
        <v>7</v>
      </c>
    </row>
    <row r="5034" spans="1:3" x14ac:dyDescent="0.55000000000000004">
      <c r="A5034" s="5" t="s">
        <v>14175</v>
      </c>
      <c r="B5034" s="5" t="s">
        <v>14176</v>
      </c>
      <c r="C5034" s="8" t="s">
        <v>7</v>
      </c>
    </row>
    <row r="5035" spans="1:3" x14ac:dyDescent="0.55000000000000004">
      <c r="A5035" s="5" t="s">
        <v>14177</v>
      </c>
      <c r="B5035" s="5" t="s">
        <v>14178</v>
      </c>
      <c r="C5035" s="8" t="s">
        <v>14179</v>
      </c>
    </row>
    <row r="5036" spans="1:3" x14ac:dyDescent="0.55000000000000004">
      <c r="A5036" s="5" t="s">
        <v>14180</v>
      </c>
      <c r="B5036" s="5" t="s">
        <v>14181</v>
      </c>
      <c r="C5036" s="8" t="s">
        <v>14182</v>
      </c>
    </row>
    <row r="5037" spans="1:3" x14ac:dyDescent="0.55000000000000004">
      <c r="A5037" s="5" t="s">
        <v>14183</v>
      </c>
      <c r="B5037" s="5" t="s">
        <v>14184</v>
      </c>
      <c r="C5037" s="8" t="s">
        <v>14185</v>
      </c>
    </row>
    <row r="5038" spans="1:3" x14ac:dyDescent="0.55000000000000004">
      <c r="A5038" s="5" t="s">
        <v>14186</v>
      </c>
      <c r="B5038" s="5" t="s">
        <v>14187</v>
      </c>
      <c r="C5038" s="8" t="s">
        <v>14188</v>
      </c>
    </row>
    <row r="5039" spans="1:3" x14ac:dyDescent="0.55000000000000004">
      <c r="A5039" s="5" t="s">
        <v>14189</v>
      </c>
      <c r="B5039" s="5" t="s">
        <v>14190</v>
      </c>
      <c r="C5039" s="8" t="s">
        <v>14191</v>
      </c>
    </row>
    <row r="5040" spans="1:3" x14ac:dyDescent="0.55000000000000004">
      <c r="A5040" s="5" t="s">
        <v>14192</v>
      </c>
      <c r="B5040" s="5" t="s">
        <v>14193</v>
      </c>
      <c r="C5040" s="8" t="s">
        <v>14194</v>
      </c>
    </row>
    <row r="5041" spans="1:3" x14ac:dyDescent="0.55000000000000004">
      <c r="A5041" s="5" t="s">
        <v>14195</v>
      </c>
      <c r="B5041" s="5" t="s">
        <v>14196</v>
      </c>
      <c r="C5041" s="8" t="s">
        <v>14197</v>
      </c>
    </row>
    <row r="5042" spans="1:3" x14ac:dyDescent="0.55000000000000004">
      <c r="A5042" s="5" t="s">
        <v>14198</v>
      </c>
      <c r="B5042" s="5" t="s">
        <v>14199</v>
      </c>
      <c r="C5042" s="8" t="s">
        <v>14200</v>
      </c>
    </row>
    <row r="5043" spans="1:3" x14ac:dyDescent="0.55000000000000004">
      <c r="A5043" s="5" t="s">
        <v>14201</v>
      </c>
      <c r="B5043" s="5" t="s">
        <v>14202</v>
      </c>
      <c r="C5043" s="8" t="s">
        <v>14203</v>
      </c>
    </row>
    <row r="5044" spans="1:3" x14ac:dyDescent="0.55000000000000004">
      <c r="A5044" s="5" t="s">
        <v>14204</v>
      </c>
      <c r="B5044" s="5" t="s">
        <v>14205</v>
      </c>
      <c r="C5044" s="8" t="s">
        <v>14206</v>
      </c>
    </row>
    <row r="5045" spans="1:3" x14ac:dyDescent="0.55000000000000004">
      <c r="A5045" s="5" t="s">
        <v>14207</v>
      </c>
      <c r="B5045" s="5" t="s">
        <v>14208</v>
      </c>
      <c r="C5045" s="8" t="s">
        <v>14209</v>
      </c>
    </row>
    <row r="5046" spans="1:3" x14ac:dyDescent="0.55000000000000004">
      <c r="A5046" s="5" t="s">
        <v>14210</v>
      </c>
      <c r="B5046" s="5" t="s">
        <v>14211</v>
      </c>
      <c r="C5046" s="8" t="s">
        <v>14212</v>
      </c>
    </row>
    <row r="5047" spans="1:3" x14ac:dyDescent="0.55000000000000004">
      <c r="A5047" s="5" t="s">
        <v>14213</v>
      </c>
      <c r="B5047" s="5" t="s">
        <v>14214</v>
      </c>
      <c r="C5047" s="8" t="s">
        <v>14215</v>
      </c>
    </row>
    <row r="5048" spans="1:3" x14ac:dyDescent="0.55000000000000004">
      <c r="A5048" s="5" t="s">
        <v>14216</v>
      </c>
      <c r="B5048" s="5" t="s">
        <v>14217</v>
      </c>
      <c r="C5048" s="8" t="s">
        <v>14218</v>
      </c>
    </row>
    <row r="5049" spans="1:3" x14ac:dyDescent="0.55000000000000004">
      <c r="A5049" s="5" t="s">
        <v>14219</v>
      </c>
      <c r="B5049" s="5" t="s">
        <v>14220</v>
      </c>
      <c r="C5049" s="8" t="s">
        <v>14221</v>
      </c>
    </row>
    <row r="5050" spans="1:3" x14ac:dyDescent="0.55000000000000004">
      <c r="A5050" s="5" t="s">
        <v>14222</v>
      </c>
      <c r="B5050" s="5" t="s">
        <v>14223</v>
      </c>
      <c r="C5050" s="8" t="s">
        <v>14224</v>
      </c>
    </row>
    <row r="5051" spans="1:3" x14ac:dyDescent="0.55000000000000004">
      <c r="A5051" s="5" t="s">
        <v>14225</v>
      </c>
      <c r="B5051" s="5" t="s">
        <v>14226</v>
      </c>
      <c r="C5051" s="8" t="s">
        <v>7</v>
      </c>
    </row>
    <row r="5052" spans="1:3" x14ac:dyDescent="0.55000000000000004">
      <c r="A5052" s="5" t="s">
        <v>14227</v>
      </c>
      <c r="B5052" s="5" t="s">
        <v>14228</v>
      </c>
      <c r="C5052" s="8" t="s">
        <v>14229</v>
      </c>
    </row>
    <row r="5053" spans="1:3" x14ac:dyDescent="0.55000000000000004">
      <c r="A5053" s="5" t="s">
        <v>14230</v>
      </c>
      <c r="B5053" s="5" t="s">
        <v>14231</v>
      </c>
      <c r="C5053" s="8" t="s">
        <v>14232</v>
      </c>
    </row>
    <row r="5054" spans="1:3" x14ac:dyDescent="0.55000000000000004">
      <c r="A5054" s="5" t="s">
        <v>14233</v>
      </c>
      <c r="B5054" s="5" t="s">
        <v>14234</v>
      </c>
      <c r="C5054" s="8" t="s">
        <v>14235</v>
      </c>
    </row>
    <row r="5055" spans="1:3" x14ac:dyDescent="0.55000000000000004">
      <c r="A5055" s="5" t="s">
        <v>14236</v>
      </c>
      <c r="B5055" s="5" t="s">
        <v>14237</v>
      </c>
      <c r="C5055" s="8" t="s">
        <v>14238</v>
      </c>
    </row>
    <row r="5056" spans="1:3" x14ac:dyDescent="0.55000000000000004">
      <c r="A5056" s="5" t="s">
        <v>14239</v>
      </c>
      <c r="B5056" s="5" t="s">
        <v>14240</v>
      </c>
      <c r="C5056" s="8" t="s">
        <v>14241</v>
      </c>
    </row>
    <row r="5057" spans="1:3" x14ac:dyDescent="0.55000000000000004">
      <c r="A5057" s="5" t="s">
        <v>14242</v>
      </c>
      <c r="B5057" s="5" t="s">
        <v>14243</v>
      </c>
      <c r="C5057" s="8" t="s">
        <v>14244</v>
      </c>
    </row>
    <row r="5058" spans="1:3" x14ac:dyDescent="0.55000000000000004">
      <c r="A5058" s="5" t="s">
        <v>14245</v>
      </c>
      <c r="B5058" s="5" t="s">
        <v>14246</v>
      </c>
      <c r="C5058" s="8" t="s">
        <v>14247</v>
      </c>
    </row>
    <row r="5059" spans="1:3" x14ac:dyDescent="0.55000000000000004">
      <c r="A5059" s="5" t="s">
        <v>14248</v>
      </c>
      <c r="B5059" s="5" t="s">
        <v>14249</v>
      </c>
      <c r="C5059" s="8" t="s">
        <v>14250</v>
      </c>
    </row>
    <row r="5060" spans="1:3" x14ac:dyDescent="0.55000000000000004">
      <c r="A5060" s="5" t="s">
        <v>14251</v>
      </c>
      <c r="B5060" s="5" t="s">
        <v>14252</v>
      </c>
      <c r="C5060" s="8" t="s">
        <v>14253</v>
      </c>
    </row>
    <row r="5061" spans="1:3" x14ac:dyDescent="0.55000000000000004">
      <c r="A5061" s="5" t="s">
        <v>14254</v>
      </c>
      <c r="B5061" s="5" t="s">
        <v>14255</v>
      </c>
      <c r="C5061" s="8" t="s">
        <v>14256</v>
      </c>
    </row>
    <row r="5062" spans="1:3" x14ac:dyDescent="0.55000000000000004">
      <c r="A5062" s="5" t="s">
        <v>14257</v>
      </c>
      <c r="B5062" s="5" t="s">
        <v>14258</v>
      </c>
      <c r="C5062" s="8" t="s">
        <v>14259</v>
      </c>
    </row>
    <row r="5063" spans="1:3" x14ac:dyDescent="0.55000000000000004">
      <c r="A5063" s="5" t="s">
        <v>14260</v>
      </c>
      <c r="B5063" s="5" t="s">
        <v>14261</v>
      </c>
      <c r="C5063" s="8" t="s">
        <v>14262</v>
      </c>
    </row>
    <row r="5064" spans="1:3" x14ac:dyDescent="0.55000000000000004">
      <c r="A5064" s="5" t="s">
        <v>14263</v>
      </c>
      <c r="B5064" s="5" t="s">
        <v>14264</v>
      </c>
      <c r="C5064" s="8" t="s">
        <v>14265</v>
      </c>
    </row>
    <row r="5065" spans="1:3" x14ac:dyDescent="0.55000000000000004">
      <c r="A5065" s="5" t="s">
        <v>14266</v>
      </c>
      <c r="B5065" s="5" t="s">
        <v>14267</v>
      </c>
      <c r="C5065" s="8" t="s">
        <v>14268</v>
      </c>
    </row>
    <row r="5066" spans="1:3" x14ac:dyDescent="0.55000000000000004">
      <c r="A5066" s="5" t="s">
        <v>14269</v>
      </c>
      <c r="B5066" s="5" t="s">
        <v>14270</v>
      </c>
      <c r="C5066" s="8" t="s">
        <v>14271</v>
      </c>
    </row>
    <row r="5067" spans="1:3" x14ac:dyDescent="0.55000000000000004">
      <c r="A5067" s="5" t="s">
        <v>14272</v>
      </c>
      <c r="B5067" s="5" t="s">
        <v>14273</v>
      </c>
      <c r="C5067" s="8" t="s">
        <v>14274</v>
      </c>
    </row>
    <row r="5068" spans="1:3" x14ac:dyDescent="0.55000000000000004">
      <c r="A5068" s="5" t="s">
        <v>14275</v>
      </c>
      <c r="B5068" s="5" t="s">
        <v>14276</v>
      </c>
      <c r="C5068" s="8" t="s">
        <v>14277</v>
      </c>
    </row>
    <row r="5069" spans="1:3" x14ac:dyDescent="0.55000000000000004">
      <c r="A5069" s="5" t="s">
        <v>14278</v>
      </c>
      <c r="B5069" s="5" t="s">
        <v>14279</v>
      </c>
      <c r="C5069" s="8" t="s">
        <v>14280</v>
      </c>
    </row>
    <row r="5070" spans="1:3" x14ac:dyDescent="0.55000000000000004">
      <c r="A5070" s="5" t="s">
        <v>14281</v>
      </c>
      <c r="B5070" s="5" t="s">
        <v>14282</v>
      </c>
      <c r="C5070" s="8" t="s">
        <v>14283</v>
      </c>
    </row>
    <row r="5071" spans="1:3" x14ac:dyDescent="0.55000000000000004">
      <c r="A5071" s="5" t="s">
        <v>14284</v>
      </c>
      <c r="B5071" s="5" t="s">
        <v>14285</v>
      </c>
      <c r="C5071" s="8" t="s">
        <v>14286</v>
      </c>
    </row>
    <row r="5072" spans="1:3" x14ac:dyDescent="0.55000000000000004">
      <c r="A5072" s="5" t="s">
        <v>14287</v>
      </c>
      <c r="B5072" s="5" t="s">
        <v>14288</v>
      </c>
      <c r="C5072" s="8" t="s">
        <v>14289</v>
      </c>
    </row>
    <row r="5073" spans="1:3" x14ac:dyDescent="0.55000000000000004">
      <c r="A5073" s="5" t="s">
        <v>14290</v>
      </c>
      <c r="B5073" s="5" t="s">
        <v>14291</v>
      </c>
      <c r="C5073" s="8" t="s">
        <v>14292</v>
      </c>
    </row>
    <row r="5074" spans="1:3" x14ac:dyDescent="0.55000000000000004">
      <c r="A5074" s="5" t="s">
        <v>14293</v>
      </c>
      <c r="B5074" s="5" t="s">
        <v>14294</v>
      </c>
      <c r="C5074" s="8" t="s">
        <v>14295</v>
      </c>
    </row>
    <row r="5075" spans="1:3" x14ac:dyDescent="0.55000000000000004">
      <c r="A5075" s="5" t="s">
        <v>14296</v>
      </c>
      <c r="B5075" s="5" t="s">
        <v>14297</v>
      </c>
      <c r="C5075" s="8" t="s">
        <v>14298</v>
      </c>
    </row>
    <row r="5076" spans="1:3" x14ac:dyDescent="0.55000000000000004">
      <c r="A5076" s="5" t="s">
        <v>14299</v>
      </c>
      <c r="B5076" s="5" t="s">
        <v>14300</v>
      </c>
      <c r="C5076" s="8" t="s">
        <v>14301</v>
      </c>
    </row>
    <row r="5077" spans="1:3" x14ac:dyDescent="0.55000000000000004">
      <c r="A5077" s="5" t="s">
        <v>14302</v>
      </c>
      <c r="B5077" s="5" t="s">
        <v>14303</v>
      </c>
      <c r="C5077" s="8" t="s">
        <v>14304</v>
      </c>
    </row>
    <row r="5078" spans="1:3" x14ac:dyDescent="0.55000000000000004">
      <c r="A5078" s="5" t="s">
        <v>14305</v>
      </c>
      <c r="B5078" s="5" t="s">
        <v>14306</v>
      </c>
      <c r="C5078" s="8" t="s">
        <v>14307</v>
      </c>
    </row>
    <row r="5079" spans="1:3" x14ac:dyDescent="0.55000000000000004">
      <c r="A5079" s="5" t="s">
        <v>14308</v>
      </c>
      <c r="B5079" s="5" t="s">
        <v>14309</v>
      </c>
      <c r="C5079" s="8" t="s">
        <v>14310</v>
      </c>
    </row>
    <row r="5080" spans="1:3" x14ac:dyDescent="0.55000000000000004">
      <c r="A5080" s="5" t="s">
        <v>14311</v>
      </c>
      <c r="B5080" s="5" t="s">
        <v>14312</v>
      </c>
      <c r="C5080" s="8" t="s">
        <v>14313</v>
      </c>
    </row>
    <row r="5081" spans="1:3" x14ac:dyDescent="0.55000000000000004">
      <c r="A5081" s="5" t="s">
        <v>14314</v>
      </c>
      <c r="B5081" s="5" t="s">
        <v>14315</v>
      </c>
      <c r="C5081" s="8" t="s">
        <v>14316</v>
      </c>
    </row>
    <row r="5082" spans="1:3" x14ac:dyDescent="0.55000000000000004">
      <c r="A5082" s="5" t="s">
        <v>14317</v>
      </c>
      <c r="B5082" s="5" t="s">
        <v>14318</v>
      </c>
      <c r="C5082" s="8" t="s">
        <v>14319</v>
      </c>
    </row>
    <row r="5083" spans="1:3" x14ac:dyDescent="0.55000000000000004">
      <c r="A5083" s="5" t="s">
        <v>14320</v>
      </c>
      <c r="B5083" s="5" t="s">
        <v>14321</v>
      </c>
      <c r="C5083" s="8" t="s">
        <v>14322</v>
      </c>
    </row>
    <row r="5084" spans="1:3" x14ac:dyDescent="0.55000000000000004">
      <c r="A5084" s="5" t="s">
        <v>14323</v>
      </c>
      <c r="B5084" s="5" t="s">
        <v>14324</v>
      </c>
      <c r="C5084" s="8" t="s">
        <v>14325</v>
      </c>
    </row>
    <row r="5085" spans="1:3" x14ac:dyDescent="0.55000000000000004">
      <c r="A5085" s="5" t="s">
        <v>14326</v>
      </c>
      <c r="B5085" s="5" t="s">
        <v>14327</v>
      </c>
      <c r="C5085" s="8" t="s">
        <v>14328</v>
      </c>
    </row>
    <row r="5086" spans="1:3" x14ac:dyDescent="0.55000000000000004">
      <c r="A5086" s="5" t="s">
        <v>14329</v>
      </c>
      <c r="B5086" s="5" t="s">
        <v>14330</v>
      </c>
      <c r="C5086" s="8" t="s">
        <v>14331</v>
      </c>
    </row>
    <row r="5087" spans="1:3" x14ac:dyDescent="0.55000000000000004">
      <c r="A5087" s="5" t="s">
        <v>14332</v>
      </c>
      <c r="B5087" s="5" t="s">
        <v>14333</v>
      </c>
      <c r="C5087" s="8" t="s">
        <v>7</v>
      </c>
    </row>
    <row r="5088" spans="1:3" x14ac:dyDescent="0.55000000000000004">
      <c r="A5088" s="5" t="s">
        <v>14334</v>
      </c>
      <c r="B5088" s="5" t="s">
        <v>14335</v>
      </c>
      <c r="C5088" s="8" t="s">
        <v>14336</v>
      </c>
    </row>
    <row r="5089" spans="1:3" x14ac:dyDescent="0.55000000000000004">
      <c r="A5089" s="5" t="s">
        <v>14337</v>
      </c>
      <c r="B5089" s="5" t="s">
        <v>14338</v>
      </c>
      <c r="C5089" s="8" t="s">
        <v>7</v>
      </c>
    </row>
    <row r="5090" spans="1:3" x14ac:dyDescent="0.55000000000000004">
      <c r="A5090" s="5" t="s">
        <v>14339</v>
      </c>
      <c r="B5090" s="5" t="s">
        <v>14340</v>
      </c>
      <c r="C5090" s="8" t="s">
        <v>14341</v>
      </c>
    </row>
    <row r="5091" spans="1:3" x14ac:dyDescent="0.55000000000000004">
      <c r="A5091" s="5" t="s">
        <v>14342</v>
      </c>
      <c r="B5091" s="5" t="s">
        <v>14343</v>
      </c>
      <c r="C5091" s="8" t="s">
        <v>14344</v>
      </c>
    </row>
    <row r="5092" spans="1:3" x14ac:dyDescent="0.55000000000000004">
      <c r="A5092" s="5" t="s">
        <v>14345</v>
      </c>
      <c r="B5092" s="5" t="s">
        <v>14346</v>
      </c>
      <c r="C5092" s="8" t="s">
        <v>14347</v>
      </c>
    </row>
    <row r="5093" spans="1:3" x14ac:dyDescent="0.55000000000000004">
      <c r="A5093" s="5" t="s">
        <v>14348</v>
      </c>
      <c r="B5093" s="5" t="s">
        <v>14349</v>
      </c>
      <c r="C5093" s="8" t="s">
        <v>14350</v>
      </c>
    </row>
    <row r="5094" spans="1:3" x14ac:dyDescent="0.55000000000000004">
      <c r="A5094" s="5" t="s">
        <v>14351</v>
      </c>
      <c r="B5094" s="5" t="s">
        <v>14352</v>
      </c>
      <c r="C5094" s="8" t="s">
        <v>14353</v>
      </c>
    </row>
    <row r="5095" spans="1:3" x14ac:dyDescent="0.55000000000000004">
      <c r="A5095" s="5" t="s">
        <v>14354</v>
      </c>
      <c r="B5095" s="5" t="s">
        <v>14355</v>
      </c>
      <c r="C5095" s="8" t="s">
        <v>14356</v>
      </c>
    </row>
    <row r="5096" spans="1:3" x14ac:dyDescent="0.55000000000000004">
      <c r="A5096" s="5" t="s">
        <v>14357</v>
      </c>
      <c r="B5096" s="5" t="s">
        <v>14358</v>
      </c>
      <c r="C5096" s="8" t="s">
        <v>14359</v>
      </c>
    </row>
    <row r="5097" spans="1:3" x14ac:dyDescent="0.55000000000000004">
      <c r="A5097" s="5" t="s">
        <v>14360</v>
      </c>
      <c r="B5097" s="5" t="s">
        <v>14361</v>
      </c>
      <c r="C5097" s="8" t="s">
        <v>14362</v>
      </c>
    </row>
    <row r="5098" spans="1:3" x14ac:dyDescent="0.55000000000000004">
      <c r="A5098" s="5" t="s">
        <v>14363</v>
      </c>
      <c r="B5098" s="5" t="s">
        <v>14364</v>
      </c>
      <c r="C5098" s="8" t="s">
        <v>14365</v>
      </c>
    </row>
    <row r="5099" spans="1:3" x14ac:dyDescent="0.55000000000000004">
      <c r="A5099" s="5" t="s">
        <v>14366</v>
      </c>
      <c r="B5099" s="5" t="s">
        <v>14367</v>
      </c>
      <c r="C5099" s="8" t="s">
        <v>14368</v>
      </c>
    </row>
    <row r="5100" spans="1:3" x14ac:dyDescent="0.55000000000000004">
      <c r="A5100" s="5" t="s">
        <v>14369</v>
      </c>
      <c r="B5100" s="5" t="s">
        <v>14370</v>
      </c>
      <c r="C5100" s="8" t="s">
        <v>14371</v>
      </c>
    </row>
    <row r="5101" spans="1:3" x14ac:dyDescent="0.55000000000000004">
      <c r="A5101" s="5" t="s">
        <v>14372</v>
      </c>
      <c r="B5101" s="5" t="s">
        <v>14373</v>
      </c>
      <c r="C5101" s="8" t="s">
        <v>14374</v>
      </c>
    </row>
    <row r="5102" spans="1:3" x14ac:dyDescent="0.55000000000000004">
      <c r="A5102" s="5" t="s">
        <v>14375</v>
      </c>
      <c r="B5102" s="5" t="s">
        <v>14376</v>
      </c>
      <c r="C5102" s="8" t="s">
        <v>14377</v>
      </c>
    </row>
    <row r="5103" spans="1:3" x14ac:dyDescent="0.55000000000000004">
      <c r="A5103" s="5" t="s">
        <v>14378</v>
      </c>
      <c r="B5103" s="5" t="s">
        <v>14379</v>
      </c>
      <c r="C5103" s="8" t="s">
        <v>14380</v>
      </c>
    </row>
    <row r="5104" spans="1:3" x14ac:dyDescent="0.55000000000000004">
      <c r="A5104" s="5" t="s">
        <v>14381</v>
      </c>
      <c r="B5104" s="5" t="s">
        <v>14382</v>
      </c>
      <c r="C5104" s="8" t="s">
        <v>14383</v>
      </c>
    </row>
    <row r="5105" spans="1:3" x14ac:dyDescent="0.55000000000000004">
      <c r="A5105" s="5" t="s">
        <v>14384</v>
      </c>
      <c r="B5105" s="5" t="s">
        <v>14385</v>
      </c>
      <c r="C5105" s="8" t="s">
        <v>14386</v>
      </c>
    </row>
    <row r="5106" spans="1:3" x14ac:dyDescent="0.55000000000000004">
      <c r="A5106" s="5" t="s">
        <v>14387</v>
      </c>
      <c r="B5106" s="5" t="s">
        <v>14388</v>
      </c>
      <c r="C5106" s="8" t="s">
        <v>14389</v>
      </c>
    </row>
    <row r="5107" spans="1:3" x14ac:dyDescent="0.55000000000000004">
      <c r="A5107" s="5" t="s">
        <v>14390</v>
      </c>
      <c r="B5107" s="5" t="s">
        <v>14391</v>
      </c>
      <c r="C5107" s="8" t="s">
        <v>14392</v>
      </c>
    </row>
    <row r="5108" spans="1:3" x14ac:dyDescent="0.55000000000000004">
      <c r="A5108" s="5" t="s">
        <v>14393</v>
      </c>
      <c r="B5108" s="5" t="s">
        <v>14394</v>
      </c>
      <c r="C5108" s="8" t="s">
        <v>14395</v>
      </c>
    </row>
    <row r="5109" spans="1:3" x14ac:dyDescent="0.55000000000000004">
      <c r="A5109" s="5" t="s">
        <v>14396</v>
      </c>
      <c r="B5109" s="5" t="s">
        <v>14397</v>
      </c>
      <c r="C5109" s="8" t="s">
        <v>14398</v>
      </c>
    </row>
    <row r="5110" spans="1:3" x14ac:dyDescent="0.55000000000000004">
      <c r="A5110" s="5" t="s">
        <v>14399</v>
      </c>
      <c r="B5110" s="5" t="s">
        <v>14400</v>
      </c>
      <c r="C5110" s="8" t="s">
        <v>14401</v>
      </c>
    </row>
    <row r="5111" spans="1:3" x14ac:dyDescent="0.55000000000000004">
      <c r="A5111" s="5" t="s">
        <v>14402</v>
      </c>
      <c r="B5111" s="5" t="s">
        <v>14403</v>
      </c>
      <c r="C5111" s="8" t="s">
        <v>14404</v>
      </c>
    </row>
    <row r="5112" spans="1:3" x14ac:dyDescent="0.55000000000000004">
      <c r="A5112" s="5" t="s">
        <v>14405</v>
      </c>
      <c r="B5112" s="5" t="s">
        <v>14406</v>
      </c>
      <c r="C5112" s="8" t="s">
        <v>14407</v>
      </c>
    </row>
    <row r="5113" spans="1:3" x14ac:dyDescent="0.55000000000000004">
      <c r="A5113" s="5" t="s">
        <v>14408</v>
      </c>
      <c r="B5113" s="5" t="s">
        <v>14409</v>
      </c>
      <c r="C5113" s="8" t="s">
        <v>14410</v>
      </c>
    </row>
    <row r="5114" spans="1:3" x14ac:dyDescent="0.55000000000000004">
      <c r="A5114" s="5" t="s">
        <v>14411</v>
      </c>
      <c r="B5114" s="5" t="s">
        <v>14412</v>
      </c>
      <c r="C5114" s="8" t="s">
        <v>14413</v>
      </c>
    </row>
    <row r="5115" spans="1:3" x14ac:dyDescent="0.55000000000000004">
      <c r="A5115" s="5" t="s">
        <v>14414</v>
      </c>
      <c r="B5115" s="5" t="s">
        <v>14415</v>
      </c>
      <c r="C5115" s="8" t="s">
        <v>14416</v>
      </c>
    </row>
    <row r="5116" spans="1:3" x14ac:dyDescent="0.55000000000000004">
      <c r="A5116" s="5" t="s">
        <v>14417</v>
      </c>
      <c r="B5116" s="5" t="s">
        <v>14418</v>
      </c>
      <c r="C5116" s="8" t="s">
        <v>14419</v>
      </c>
    </row>
    <row r="5117" spans="1:3" x14ac:dyDescent="0.55000000000000004">
      <c r="A5117" s="5" t="s">
        <v>14420</v>
      </c>
      <c r="B5117" s="5" t="s">
        <v>14421</v>
      </c>
      <c r="C5117" s="8" t="s">
        <v>14422</v>
      </c>
    </row>
    <row r="5118" spans="1:3" x14ac:dyDescent="0.55000000000000004">
      <c r="A5118" s="5" t="s">
        <v>14423</v>
      </c>
      <c r="B5118" s="5" t="s">
        <v>14424</v>
      </c>
      <c r="C5118" s="8" t="s">
        <v>14425</v>
      </c>
    </row>
    <row r="5119" spans="1:3" x14ac:dyDescent="0.55000000000000004">
      <c r="A5119" s="5" t="s">
        <v>14426</v>
      </c>
      <c r="B5119" s="5" t="s">
        <v>14427</v>
      </c>
      <c r="C5119" s="8" t="s">
        <v>14428</v>
      </c>
    </row>
    <row r="5120" spans="1:3" x14ac:dyDescent="0.55000000000000004">
      <c r="A5120" s="5" t="s">
        <v>14429</v>
      </c>
      <c r="B5120" s="5" t="s">
        <v>14430</v>
      </c>
      <c r="C5120" s="8" t="s">
        <v>14431</v>
      </c>
    </row>
    <row r="5121" spans="1:3" x14ac:dyDescent="0.55000000000000004">
      <c r="A5121" s="5" t="s">
        <v>14432</v>
      </c>
      <c r="B5121" s="5" t="s">
        <v>14433</v>
      </c>
      <c r="C5121" s="8" t="s">
        <v>14434</v>
      </c>
    </row>
    <row r="5122" spans="1:3" x14ac:dyDescent="0.55000000000000004">
      <c r="A5122" s="5" t="s">
        <v>14435</v>
      </c>
      <c r="B5122" s="5" t="s">
        <v>14436</v>
      </c>
      <c r="C5122" s="8" t="s">
        <v>14437</v>
      </c>
    </row>
    <row r="5123" spans="1:3" x14ac:dyDescent="0.55000000000000004">
      <c r="A5123" s="5" t="s">
        <v>14438</v>
      </c>
      <c r="B5123" s="5" t="s">
        <v>14439</v>
      </c>
      <c r="C5123" s="8" t="s">
        <v>14440</v>
      </c>
    </row>
    <row r="5124" spans="1:3" x14ac:dyDescent="0.55000000000000004">
      <c r="A5124" s="5" t="s">
        <v>14441</v>
      </c>
      <c r="B5124" s="5" t="s">
        <v>14442</v>
      </c>
      <c r="C5124" s="8" t="s">
        <v>14443</v>
      </c>
    </row>
    <row r="5125" spans="1:3" x14ac:dyDescent="0.55000000000000004">
      <c r="A5125" s="5" t="s">
        <v>48801</v>
      </c>
      <c r="B5125" s="5" t="s">
        <v>48802</v>
      </c>
    </row>
    <row r="5126" spans="1:3" x14ac:dyDescent="0.55000000000000004">
      <c r="A5126" s="5" t="s">
        <v>14444</v>
      </c>
      <c r="B5126" s="5" t="s">
        <v>14445</v>
      </c>
      <c r="C5126" s="8" t="s">
        <v>14446</v>
      </c>
    </row>
    <row r="5127" spans="1:3" x14ac:dyDescent="0.55000000000000004">
      <c r="A5127" s="5" t="s">
        <v>14447</v>
      </c>
      <c r="B5127" s="5" t="s">
        <v>14448</v>
      </c>
      <c r="C5127" s="8" t="s">
        <v>14449</v>
      </c>
    </row>
    <row r="5128" spans="1:3" x14ac:dyDescent="0.55000000000000004">
      <c r="A5128" s="5" t="s">
        <v>14450</v>
      </c>
      <c r="B5128" s="5" t="s">
        <v>14451</v>
      </c>
      <c r="C5128" s="8" t="s">
        <v>14452</v>
      </c>
    </row>
    <row r="5129" spans="1:3" x14ac:dyDescent="0.55000000000000004">
      <c r="A5129" s="5" t="s">
        <v>14453</v>
      </c>
      <c r="B5129" s="5" t="s">
        <v>14454</v>
      </c>
      <c r="C5129" s="8" t="s">
        <v>14455</v>
      </c>
    </row>
    <row r="5130" spans="1:3" x14ac:dyDescent="0.55000000000000004">
      <c r="A5130" s="5" t="s">
        <v>14456</v>
      </c>
      <c r="B5130" s="5" t="s">
        <v>14457</v>
      </c>
      <c r="C5130" s="8" t="s">
        <v>14458</v>
      </c>
    </row>
    <row r="5131" spans="1:3" x14ac:dyDescent="0.55000000000000004">
      <c r="A5131" s="5" t="s">
        <v>14459</v>
      </c>
      <c r="B5131" s="5" t="s">
        <v>14460</v>
      </c>
      <c r="C5131" s="8" t="s">
        <v>14461</v>
      </c>
    </row>
    <row r="5132" spans="1:3" x14ac:dyDescent="0.55000000000000004">
      <c r="A5132" s="5" t="s">
        <v>14462</v>
      </c>
      <c r="B5132" s="5" t="s">
        <v>14463</v>
      </c>
      <c r="C5132" s="8" t="s">
        <v>14464</v>
      </c>
    </row>
    <row r="5133" spans="1:3" x14ac:dyDescent="0.55000000000000004">
      <c r="A5133" s="5" t="s">
        <v>14465</v>
      </c>
      <c r="B5133" s="5" t="s">
        <v>14466</v>
      </c>
      <c r="C5133" s="8" t="s">
        <v>14467</v>
      </c>
    </row>
    <row r="5134" spans="1:3" x14ac:dyDescent="0.55000000000000004">
      <c r="A5134" s="5" t="s">
        <v>14468</v>
      </c>
      <c r="B5134" s="5" t="s">
        <v>14469</v>
      </c>
      <c r="C5134" s="8" t="s">
        <v>14470</v>
      </c>
    </row>
    <row r="5135" spans="1:3" x14ac:dyDescent="0.55000000000000004">
      <c r="A5135" s="5" t="s">
        <v>14471</v>
      </c>
      <c r="B5135" s="5" t="s">
        <v>14472</v>
      </c>
      <c r="C5135" s="8" t="s">
        <v>14473</v>
      </c>
    </row>
    <row r="5136" spans="1:3" x14ac:dyDescent="0.55000000000000004">
      <c r="A5136" s="5" t="s">
        <v>14474</v>
      </c>
      <c r="B5136" s="5" t="s">
        <v>14475</v>
      </c>
      <c r="C5136" s="8" t="s">
        <v>14476</v>
      </c>
    </row>
    <row r="5137" spans="1:3" x14ac:dyDescent="0.55000000000000004">
      <c r="A5137" s="5" t="s">
        <v>14477</v>
      </c>
      <c r="B5137" s="5" t="s">
        <v>14478</v>
      </c>
      <c r="C5137" s="8" t="s">
        <v>14479</v>
      </c>
    </row>
    <row r="5138" spans="1:3" x14ac:dyDescent="0.55000000000000004">
      <c r="A5138" s="5" t="s">
        <v>14480</v>
      </c>
      <c r="B5138" s="5" t="s">
        <v>14481</v>
      </c>
      <c r="C5138" s="8" t="s">
        <v>14482</v>
      </c>
    </row>
    <row r="5139" spans="1:3" x14ac:dyDescent="0.55000000000000004">
      <c r="A5139" s="5" t="s">
        <v>14483</v>
      </c>
      <c r="B5139" s="5" t="s">
        <v>14484</v>
      </c>
      <c r="C5139" s="8" t="s">
        <v>14485</v>
      </c>
    </row>
    <row r="5140" spans="1:3" x14ac:dyDescent="0.55000000000000004">
      <c r="A5140" s="5" t="s">
        <v>14486</v>
      </c>
      <c r="B5140" s="5" t="s">
        <v>14487</v>
      </c>
      <c r="C5140" s="8" t="s">
        <v>14488</v>
      </c>
    </row>
    <row r="5141" spans="1:3" x14ac:dyDescent="0.55000000000000004">
      <c r="A5141" s="5" t="s">
        <v>14489</v>
      </c>
      <c r="B5141" s="5" t="s">
        <v>14490</v>
      </c>
      <c r="C5141" s="8" t="s">
        <v>14491</v>
      </c>
    </row>
    <row r="5142" spans="1:3" x14ac:dyDescent="0.55000000000000004">
      <c r="A5142" s="5" t="s">
        <v>14492</v>
      </c>
      <c r="B5142" s="5" t="s">
        <v>14493</v>
      </c>
      <c r="C5142" s="8" t="s">
        <v>14494</v>
      </c>
    </row>
    <row r="5143" spans="1:3" x14ac:dyDescent="0.55000000000000004">
      <c r="A5143" s="5" t="s">
        <v>14495</v>
      </c>
      <c r="B5143" s="5" t="s">
        <v>14496</v>
      </c>
      <c r="C5143" s="8" t="s">
        <v>14497</v>
      </c>
    </row>
    <row r="5144" spans="1:3" x14ac:dyDescent="0.55000000000000004">
      <c r="A5144" s="5" t="s">
        <v>14498</v>
      </c>
      <c r="B5144" s="5" t="s">
        <v>14499</v>
      </c>
      <c r="C5144" s="8" t="s">
        <v>14500</v>
      </c>
    </row>
    <row r="5145" spans="1:3" x14ac:dyDescent="0.55000000000000004">
      <c r="A5145" s="5" t="s">
        <v>14501</v>
      </c>
      <c r="B5145" s="5" t="s">
        <v>14502</v>
      </c>
      <c r="C5145" s="8" t="s">
        <v>14503</v>
      </c>
    </row>
    <row r="5146" spans="1:3" x14ac:dyDescent="0.55000000000000004">
      <c r="A5146" s="5" t="s">
        <v>14504</v>
      </c>
      <c r="B5146" s="5" t="s">
        <v>14505</v>
      </c>
      <c r="C5146" s="8" t="s">
        <v>14506</v>
      </c>
    </row>
    <row r="5147" spans="1:3" x14ac:dyDescent="0.55000000000000004">
      <c r="A5147" s="5" t="s">
        <v>14507</v>
      </c>
      <c r="B5147" s="5" t="s">
        <v>14508</v>
      </c>
      <c r="C5147" s="8" t="s">
        <v>14509</v>
      </c>
    </row>
    <row r="5148" spans="1:3" x14ac:dyDescent="0.55000000000000004">
      <c r="A5148" s="5" t="s">
        <v>14510</v>
      </c>
      <c r="B5148" s="5" t="s">
        <v>14511</v>
      </c>
      <c r="C5148" s="8" t="s">
        <v>14512</v>
      </c>
    </row>
    <row r="5149" spans="1:3" x14ac:dyDescent="0.55000000000000004">
      <c r="A5149" s="5" t="s">
        <v>14513</v>
      </c>
      <c r="B5149" s="5" t="s">
        <v>14514</v>
      </c>
      <c r="C5149" s="8" t="s">
        <v>14515</v>
      </c>
    </row>
    <row r="5150" spans="1:3" x14ac:dyDescent="0.55000000000000004">
      <c r="A5150" s="5" t="s">
        <v>14516</v>
      </c>
      <c r="B5150" s="5" t="s">
        <v>14517</v>
      </c>
      <c r="C5150" s="8" t="s">
        <v>14518</v>
      </c>
    </row>
    <row r="5151" spans="1:3" x14ac:dyDescent="0.55000000000000004">
      <c r="A5151" s="5" t="s">
        <v>14519</v>
      </c>
      <c r="B5151" s="5" t="s">
        <v>14520</v>
      </c>
      <c r="C5151" s="8" t="s">
        <v>14521</v>
      </c>
    </row>
    <row r="5152" spans="1:3" x14ac:dyDescent="0.55000000000000004">
      <c r="A5152" s="5" t="s">
        <v>14522</v>
      </c>
      <c r="B5152" s="5" t="s">
        <v>14523</v>
      </c>
      <c r="C5152" s="8" t="s">
        <v>14524</v>
      </c>
    </row>
    <row r="5153" spans="1:3" x14ac:dyDescent="0.55000000000000004">
      <c r="A5153" s="5" t="s">
        <v>14525</v>
      </c>
      <c r="B5153" s="5" t="s">
        <v>14526</v>
      </c>
      <c r="C5153" s="8" t="s">
        <v>14527</v>
      </c>
    </row>
    <row r="5154" spans="1:3" x14ac:dyDescent="0.55000000000000004">
      <c r="A5154" s="5" t="s">
        <v>14528</v>
      </c>
      <c r="B5154" s="5" t="s">
        <v>14529</v>
      </c>
      <c r="C5154" s="8" t="s">
        <v>14530</v>
      </c>
    </row>
    <row r="5155" spans="1:3" x14ac:dyDescent="0.55000000000000004">
      <c r="A5155" s="5" t="s">
        <v>14531</v>
      </c>
      <c r="B5155" s="5" t="s">
        <v>14532</v>
      </c>
      <c r="C5155" s="8" t="s">
        <v>14533</v>
      </c>
    </row>
    <row r="5156" spans="1:3" x14ac:dyDescent="0.55000000000000004">
      <c r="A5156" s="5" t="s">
        <v>14534</v>
      </c>
      <c r="B5156" s="5" t="s">
        <v>14535</v>
      </c>
      <c r="C5156" s="8" t="s">
        <v>14536</v>
      </c>
    </row>
    <row r="5157" spans="1:3" x14ac:dyDescent="0.55000000000000004">
      <c r="A5157" s="5" t="s">
        <v>14537</v>
      </c>
      <c r="B5157" s="5" t="s">
        <v>14538</v>
      </c>
      <c r="C5157" s="8" t="s">
        <v>14539</v>
      </c>
    </row>
    <row r="5158" spans="1:3" x14ac:dyDescent="0.55000000000000004">
      <c r="A5158" s="5" t="s">
        <v>14540</v>
      </c>
      <c r="B5158" s="5" t="s">
        <v>14541</v>
      </c>
      <c r="C5158" s="8" t="s">
        <v>14542</v>
      </c>
    </row>
    <row r="5159" spans="1:3" x14ac:dyDescent="0.55000000000000004">
      <c r="A5159" s="5" t="s">
        <v>14543</v>
      </c>
      <c r="B5159" s="5" t="s">
        <v>14544</v>
      </c>
      <c r="C5159" s="8" t="s">
        <v>14545</v>
      </c>
    </row>
    <row r="5160" spans="1:3" x14ac:dyDescent="0.55000000000000004">
      <c r="A5160" s="5" t="s">
        <v>14546</v>
      </c>
      <c r="B5160" s="5" t="s">
        <v>14547</v>
      </c>
      <c r="C5160" s="8" t="s">
        <v>14548</v>
      </c>
    </row>
    <row r="5161" spans="1:3" x14ac:dyDescent="0.55000000000000004">
      <c r="A5161" s="5" t="s">
        <v>14549</v>
      </c>
      <c r="B5161" s="5" t="s">
        <v>14550</v>
      </c>
      <c r="C5161" s="8" t="s">
        <v>14551</v>
      </c>
    </row>
    <row r="5162" spans="1:3" x14ac:dyDescent="0.55000000000000004">
      <c r="A5162" s="5" t="s">
        <v>14552</v>
      </c>
      <c r="B5162" s="5" t="s">
        <v>14553</v>
      </c>
      <c r="C5162" s="8" t="s">
        <v>14554</v>
      </c>
    </row>
    <row r="5163" spans="1:3" x14ac:dyDescent="0.55000000000000004">
      <c r="A5163" s="5" t="s">
        <v>14555</v>
      </c>
      <c r="B5163" s="5" t="s">
        <v>14556</v>
      </c>
      <c r="C5163" s="8" t="s">
        <v>14557</v>
      </c>
    </row>
    <row r="5164" spans="1:3" x14ac:dyDescent="0.55000000000000004">
      <c r="A5164" s="5" t="s">
        <v>14558</v>
      </c>
      <c r="B5164" s="5" t="s">
        <v>14559</v>
      </c>
      <c r="C5164" s="8" t="s">
        <v>14560</v>
      </c>
    </row>
    <row r="5165" spans="1:3" x14ac:dyDescent="0.55000000000000004">
      <c r="A5165" s="5" t="s">
        <v>14561</v>
      </c>
      <c r="B5165" s="5" t="s">
        <v>14562</v>
      </c>
      <c r="C5165" s="8" t="s">
        <v>14563</v>
      </c>
    </row>
    <row r="5166" spans="1:3" x14ac:dyDescent="0.55000000000000004">
      <c r="A5166" s="5" t="s">
        <v>14564</v>
      </c>
      <c r="B5166" s="5" t="s">
        <v>14565</v>
      </c>
      <c r="C5166" s="8" t="s">
        <v>14566</v>
      </c>
    </row>
    <row r="5167" spans="1:3" x14ac:dyDescent="0.55000000000000004">
      <c r="A5167" s="5" t="s">
        <v>14567</v>
      </c>
      <c r="B5167" s="5" t="s">
        <v>14568</v>
      </c>
      <c r="C5167" s="8" t="s">
        <v>14569</v>
      </c>
    </row>
    <row r="5168" spans="1:3" x14ac:dyDescent="0.55000000000000004">
      <c r="A5168" s="5" t="s">
        <v>14570</v>
      </c>
      <c r="B5168" s="5" t="s">
        <v>14571</v>
      </c>
      <c r="C5168" s="8" t="s">
        <v>14572</v>
      </c>
    </row>
    <row r="5169" spans="1:3" x14ac:dyDescent="0.55000000000000004">
      <c r="A5169" s="5" t="s">
        <v>14573</v>
      </c>
      <c r="B5169" s="5" t="s">
        <v>14574</v>
      </c>
      <c r="C5169" s="8" t="s">
        <v>14575</v>
      </c>
    </row>
    <row r="5170" spans="1:3" x14ac:dyDescent="0.55000000000000004">
      <c r="A5170" s="5" t="s">
        <v>14576</v>
      </c>
      <c r="B5170" s="5" t="s">
        <v>14577</v>
      </c>
      <c r="C5170" s="8" t="s">
        <v>14578</v>
      </c>
    </row>
    <row r="5171" spans="1:3" x14ac:dyDescent="0.55000000000000004">
      <c r="A5171" s="5" t="s">
        <v>14579</v>
      </c>
      <c r="B5171" s="5" t="s">
        <v>14580</v>
      </c>
      <c r="C5171" s="8" t="s">
        <v>14581</v>
      </c>
    </row>
    <row r="5172" spans="1:3" x14ac:dyDescent="0.55000000000000004">
      <c r="A5172" s="5" t="s">
        <v>14582</v>
      </c>
      <c r="B5172" s="5" t="s">
        <v>14583</v>
      </c>
      <c r="C5172" s="8" t="s">
        <v>14584</v>
      </c>
    </row>
    <row r="5173" spans="1:3" x14ac:dyDescent="0.55000000000000004">
      <c r="A5173" s="5" t="s">
        <v>14585</v>
      </c>
      <c r="B5173" s="5" t="s">
        <v>14586</v>
      </c>
      <c r="C5173" s="8" t="s">
        <v>14587</v>
      </c>
    </row>
    <row r="5174" spans="1:3" x14ac:dyDescent="0.55000000000000004">
      <c r="A5174" s="5" t="s">
        <v>14588</v>
      </c>
      <c r="B5174" s="5" t="s">
        <v>14589</v>
      </c>
      <c r="C5174" s="8" t="s">
        <v>14590</v>
      </c>
    </row>
    <row r="5175" spans="1:3" x14ac:dyDescent="0.55000000000000004">
      <c r="A5175" s="5" t="s">
        <v>14591</v>
      </c>
      <c r="B5175" s="5" t="s">
        <v>14592</v>
      </c>
      <c r="C5175" s="8" t="s">
        <v>14593</v>
      </c>
    </row>
    <row r="5176" spans="1:3" x14ac:dyDescent="0.55000000000000004">
      <c r="A5176" s="5" t="s">
        <v>14594</v>
      </c>
      <c r="B5176" s="5" t="s">
        <v>14595</v>
      </c>
      <c r="C5176" s="8" t="s">
        <v>14596</v>
      </c>
    </row>
    <row r="5177" spans="1:3" x14ac:dyDescent="0.55000000000000004">
      <c r="A5177" s="5" t="s">
        <v>14597</v>
      </c>
      <c r="B5177" s="5" t="s">
        <v>14598</v>
      </c>
      <c r="C5177" s="8" t="s">
        <v>14599</v>
      </c>
    </row>
    <row r="5178" spans="1:3" x14ac:dyDescent="0.55000000000000004">
      <c r="A5178" s="5" t="s">
        <v>14600</v>
      </c>
      <c r="B5178" s="5" t="s">
        <v>14601</v>
      </c>
      <c r="C5178" s="8" t="s">
        <v>14602</v>
      </c>
    </row>
    <row r="5179" spans="1:3" x14ac:dyDescent="0.55000000000000004">
      <c r="A5179" s="5" t="s">
        <v>14603</v>
      </c>
      <c r="B5179" s="5" t="s">
        <v>14604</v>
      </c>
      <c r="C5179" s="8" t="s">
        <v>14605</v>
      </c>
    </row>
    <row r="5180" spans="1:3" x14ac:dyDescent="0.55000000000000004">
      <c r="A5180" s="5" t="s">
        <v>14606</v>
      </c>
      <c r="B5180" s="5" t="s">
        <v>14607</v>
      </c>
      <c r="C5180" s="8" t="s">
        <v>14608</v>
      </c>
    </row>
    <row r="5181" spans="1:3" x14ac:dyDescent="0.55000000000000004">
      <c r="A5181" s="5" t="s">
        <v>14609</v>
      </c>
      <c r="B5181" s="5" t="s">
        <v>14610</v>
      </c>
      <c r="C5181" s="8" t="s">
        <v>14611</v>
      </c>
    </row>
    <row r="5182" spans="1:3" x14ac:dyDescent="0.55000000000000004">
      <c r="A5182" s="5" t="s">
        <v>14612</v>
      </c>
      <c r="B5182" s="5" t="s">
        <v>14613</v>
      </c>
      <c r="C5182" s="8" t="s">
        <v>14614</v>
      </c>
    </row>
    <row r="5183" spans="1:3" x14ac:dyDescent="0.55000000000000004">
      <c r="A5183" s="5" t="s">
        <v>14615</v>
      </c>
      <c r="B5183" s="5" t="s">
        <v>14616</v>
      </c>
      <c r="C5183" s="8" t="s">
        <v>14617</v>
      </c>
    </row>
    <row r="5184" spans="1:3" x14ac:dyDescent="0.55000000000000004">
      <c r="A5184" s="5" t="s">
        <v>14618</v>
      </c>
      <c r="B5184" s="5" t="s">
        <v>14619</v>
      </c>
      <c r="C5184" s="8" t="s">
        <v>14620</v>
      </c>
    </row>
    <row r="5185" spans="1:3" x14ac:dyDescent="0.55000000000000004">
      <c r="A5185" s="5" t="s">
        <v>14621</v>
      </c>
      <c r="B5185" s="5" t="s">
        <v>14622</v>
      </c>
      <c r="C5185" s="8" t="s">
        <v>14623</v>
      </c>
    </row>
    <row r="5186" spans="1:3" x14ac:dyDescent="0.55000000000000004">
      <c r="A5186" s="5" t="s">
        <v>14624</v>
      </c>
      <c r="B5186" s="5" t="s">
        <v>14625</v>
      </c>
      <c r="C5186" s="8" t="s">
        <v>14626</v>
      </c>
    </row>
    <row r="5187" spans="1:3" x14ac:dyDescent="0.55000000000000004">
      <c r="A5187" s="5" t="s">
        <v>14627</v>
      </c>
      <c r="B5187" s="5" t="s">
        <v>14628</v>
      </c>
      <c r="C5187" s="8" t="s">
        <v>14629</v>
      </c>
    </row>
    <row r="5188" spans="1:3" x14ac:dyDescent="0.55000000000000004">
      <c r="A5188" s="5" t="s">
        <v>14630</v>
      </c>
      <c r="B5188" s="5" t="s">
        <v>14631</v>
      </c>
      <c r="C5188" s="8" t="s">
        <v>14632</v>
      </c>
    </row>
    <row r="5189" spans="1:3" x14ac:dyDescent="0.55000000000000004">
      <c r="A5189" s="5" t="s">
        <v>14633</v>
      </c>
      <c r="B5189" s="5" t="s">
        <v>14634</v>
      </c>
      <c r="C5189" s="8" t="s">
        <v>14635</v>
      </c>
    </row>
    <row r="5190" spans="1:3" x14ac:dyDescent="0.55000000000000004">
      <c r="A5190" s="5" t="s">
        <v>14636</v>
      </c>
      <c r="B5190" s="5" t="s">
        <v>14637</v>
      </c>
      <c r="C5190" s="8" t="s">
        <v>14638</v>
      </c>
    </row>
    <row r="5191" spans="1:3" x14ac:dyDescent="0.55000000000000004">
      <c r="A5191" s="5" t="s">
        <v>14639</v>
      </c>
      <c r="B5191" s="5" t="s">
        <v>14640</v>
      </c>
      <c r="C5191" s="8" t="s">
        <v>14641</v>
      </c>
    </row>
    <row r="5192" spans="1:3" x14ac:dyDescent="0.55000000000000004">
      <c r="A5192" s="5" t="s">
        <v>14642</v>
      </c>
      <c r="B5192" s="5" t="s">
        <v>14643</v>
      </c>
      <c r="C5192" s="8" t="s">
        <v>14644</v>
      </c>
    </row>
    <row r="5193" spans="1:3" x14ac:dyDescent="0.55000000000000004">
      <c r="A5193" s="5" t="s">
        <v>14645</v>
      </c>
      <c r="B5193" s="5" t="s">
        <v>14646</v>
      </c>
      <c r="C5193" s="8" t="s">
        <v>14647</v>
      </c>
    </row>
    <row r="5194" spans="1:3" x14ac:dyDescent="0.55000000000000004">
      <c r="A5194" s="5" t="s">
        <v>14648</v>
      </c>
      <c r="B5194" s="5" t="s">
        <v>14649</v>
      </c>
      <c r="C5194" s="8" t="s">
        <v>14650</v>
      </c>
    </row>
    <row r="5195" spans="1:3" x14ac:dyDescent="0.55000000000000004">
      <c r="A5195" s="5" t="s">
        <v>14651</v>
      </c>
      <c r="B5195" s="5" t="s">
        <v>14652</v>
      </c>
      <c r="C5195" s="8" t="s">
        <v>14653</v>
      </c>
    </row>
    <row r="5196" spans="1:3" x14ac:dyDescent="0.55000000000000004">
      <c r="A5196" s="5" t="s">
        <v>14654</v>
      </c>
      <c r="B5196" s="5" t="s">
        <v>14655</v>
      </c>
      <c r="C5196" s="8" t="s">
        <v>14656</v>
      </c>
    </row>
    <row r="5197" spans="1:3" x14ac:dyDescent="0.55000000000000004">
      <c r="A5197" s="5" t="s">
        <v>14657</v>
      </c>
      <c r="B5197" s="5" t="s">
        <v>14658</v>
      </c>
      <c r="C5197" s="8" t="s">
        <v>14659</v>
      </c>
    </row>
    <row r="5198" spans="1:3" x14ac:dyDescent="0.55000000000000004">
      <c r="A5198" s="5" t="s">
        <v>14660</v>
      </c>
      <c r="B5198" s="5" t="s">
        <v>14661</v>
      </c>
      <c r="C5198" s="8" t="s">
        <v>14662</v>
      </c>
    </row>
    <row r="5199" spans="1:3" x14ac:dyDescent="0.55000000000000004">
      <c r="A5199" s="5" t="s">
        <v>14663</v>
      </c>
      <c r="B5199" s="5" t="s">
        <v>14664</v>
      </c>
      <c r="C5199" s="8" t="s">
        <v>14665</v>
      </c>
    </row>
    <row r="5200" spans="1:3" x14ac:dyDescent="0.55000000000000004">
      <c r="A5200" s="5" t="s">
        <v>14666</v>
      </c>
      <c r="B5200" s="5" t="s">
        <v>14667</v>
      </c>
      <c r="C5200" s="8" t="s">
        <v>14668</v>
      </c>
    </row>
    <row r="5201" spans="1:3" x14ac:dyDescent="0.55000000000000004">
      <c r="A5201" s="5" t="s">
        <v>14669</v>
      </c>
      <c r="B5201" s="5" t="s">
        <v>14670</v>
      </c>
      <c r="C5201" s="8" t="s">
        <v>14671</v>
      </c>
    </row>
    <row r="5202" spans="1:3" x14ac:dyDescent="0.55000000000000004">
      <c r="A5202" s="5" t="s">
        <v>14672</v>
      </c>
      <c r="B5202" s="5" t="s">
        <v>14673</v>
      </c>
      <c r="C5202" s="8" t="s">
        <v>14674</v>
      </c>
    </row>
    <row r="5203" spans="1:3" x14ac:dyDescent="0.55000000000000004">
      <c r="A5203" s="5" t="s">
        <v>14675</v>
      </c>
      <c r="B5203" s="5" t="s">
        <v>14676</v>
      </c>
      <c r="C5203" s="8" t="s">
        <v>14677</v>
      </c>
    </row>
    <row r="5204" spans="1:3" x14ac:dyDescent="0.55000000000000004">
      <c r="A5204" s="5" t="s">
        <v>14678</v>
      </c>
      <c r="B5204" s="5" t="s">
        <v>14679</v>
      </c>
      <c r="C5204" s="8" t="s">
        <v>14680</v>
      </c>
    </row>
    <row r="5205" spans="1:3" x14ac:dyDescent="0.55000000000000004">
      <c r="A5205" s="5" t="s">
        <v>14681</v>
      </c>
      <c r="B5205" s="5" t="s">
        <v>14682</v>
      </c>
      <c r="C5205" s="8" t="s">
        <v>14683</v>
      </c>
    </row>
    <row r="5206" spans="1:3" x14ac:dyDescent="0.55000000000000004">
      <c r="A5206" s="5" t="s">
        <v>14684</v>
      </c>
      <c r="B5206" s="5" t="s">
        <v>14685</v>
      </c>
      <c r="C5206" s="8" t="s">
        <v>14686</v>
      </c>
    </row>
    <row r="5207" spans="1:3" x14ac:dyDescent="0.55000000000000004">
      <c r="A5207" s="5" t="s">
        <v>14687</v>
      </c>
      <c r="B5207" s="5" t="s">
        <v>14688</v>
      </c>
      <c r="C5207" s="8" t="s">
        <v>14689</v>
      </c>
    </row>
    <row r="5208" spans="1:3" x14ac:dyDescent="0.55000000000000004">
      <c r="A5208" s="5" t="s">
        <v>14690</v>
      </c>
      <c r="B5208" s="5" t="s">
        <v>14691</v>
      </c>
      <c r="C5208" s="8" t="s">
        <v>14692</v>
      </c>
    </row>
    <row r="5209" spans="1:3" x14ac:dyDescent="0.55000000000000004">
      <c r="A5209" s="5" t="s">
        <v>14693</v>
      </c>
      <c r="B5209" s="5" t="s">
        <v>14694</v>
      </c>
      <c r="C5209" s="8" t="s">
        <v>7</v>
      </c>
    </row>
    <row r="5210" spans="1:3" x14ac:dyDescent="0.55000000000000004">
      <c r="A5210" s="5" t="s">
        <v>14695</v>
      </c>
      <c r="B5210" s="5" t="s">
        <v>14696</v>
      </c>
      <c r="C5210" s="8" t="s">
        <v>7</v>
      </c>
    </row>
    <row r="5211" spans="1:3" x14ac:dyDescent="0.55000000000000004">
      <c r="A5211" s="5" t="s">
        <v>14697</v>
      </c>
      <c r="B5211" s="5" t="s">
        <v>14698</v>
      </c>
      <c r="C5211" s="8" t="s">
        <v>14699</v>
      </c>
    </row>
    <row r="5212" spans="1:3" x14ac:dyDescent="0.55000000000000004">
      <c r="A5212" s="5" t="s">
        <v>14700</v>
      </c>
      <c r="B5212" s="5" t="s">
        <v>14701</v>
      </c>
      <c r="C5212" s="8" t="s">
        <v>14702</v>
      </c>
    </row>
    <row r="5213" spans="1:3" x14ac:dyDescent="0.55000000000000004">
      <c r="A5213" s="5" t="s">
        <v>14703</v>
      </c>
      <c r="B5213" s="5" t="s">
        <v>14704</v>
      </c>
      <c r="C5213" s="8" t="s">
        <v>14705</v>
      </c>
    </row>
    <row r="5214" spans="1:3" x14ac:dyDescent="0.55000000000000004">
      <c r="A5214" s="5" t="s">
        <v>14706</v>
      </c>
      <c r="B5214" s="5" t="s">
        <v>14707</v>
      </c>
      <c r="C5214" s="8" t="s">
        <v>14708</v>
      </c>
    </row>
    <row r="5215" spans="1:3" x14ac:dyDescent="0.55000000000000004">
      <c r="A5215" s="5" t="s">
        <v>14709</v>
      </c>
      <c r="B5215" s="5" t="s">
        <v>14710</v>
      </c>
      <c r="C5215" s="8" t="s">
        <v>14711</v>
      </c>
    </row>
    <row r="5216" spans="1:3" x14ac:dyDescent="0.55000000000000004">
      <c r="A5216" s="5" t="s">
        <v>14712</v>
      </c>
      <c r="B5216" s="5" t="s">
        <v>14713</v>
      </c>
      <c r="C5216" s="8" t="s">
        <v>14714</v>
      </c>
    </row>
    <row r="5217" spans="1:3" x14ac:dyDescent="0.55000000000000004">
      <c r="A5217" s="5" t="s">
        <v>14715</v>
      </c>
      <c r="B5217" s="5" t="s">
        <v>14716</v>
      </c>
      <c r="C5217" s="8" t="s">
        <v>14717</v>
      </c>
    </row>
    <row r="5218" spans="1:3" x14ac:dyDescent="0.55000000000000004">
      <c r="A5218" s="5" t="s">
        <v>14718</v>
      </c>
      <c r="B5218" s="5" t="s">
        <v>14719</v>
      </c>
      <c r="C5218" s="8" t="s">
        <v>14720</v>
      </c>
    </row>
    <row r="5219" spans="1:3" x14ac:dyDescent="0.55000000000000004">
      <c r="A5219" s="5" t="s">
        <v>14721</v>
      </c>
      <c r="B5219" s="5" t="s">
        <v>14722</v>
      </c>
      <c r="C5219" s="8" t="s">
        <v>14723</v>
      </c>
    </row>
    <row r="5220" spans="1:3" x14ac:dyDescent="0.55000000000000004">
      <c r="A5220" s="5" t="s">
        <v>14724</v>
      </c>
      <c r="B5220" s="5" t="s">
        <v>14725</v>
      </c>
      <c r="C5220" s="8" t="s">
        <v>14726</v>
      </c>
    </row>
    <row r="5221" spans="1:3" x14ac:dyDescent="0.55000000000000004">
      <c r="A5221" s="5" t="s">
        <v>14727</v>
      </c>
      <c r="B5221" s="5" t="s">
        <v>14728</v>
      </c>
      <c r="C5221" s="8" t="s">
        <v>14729</v>
      </c>
    </row>
    <row r="5222" spans="1:3" x14ac:dyDescent="0.55000000000000004">
      <c r="A5222" s="5" t="s">
        <v>14730</v>
      </c>
      <c r="B5222" s="5" t="s">
        <v>14731</v>
      </c>
      <c r="C5222" s="8" t="s">
        <v>14732</v>
      </c>
    </row>
    <row r="5223" spans="1:3" x14ac:dyDescent="0.55000000000000004">
      <c r="A5223" s="5" t="s">
        <v>14733</v>
      </c>
      <c r="B5223" s="5" t="s">
        <v>14734</v>
      </c>
      <c r="C5223" s="8" t="s">
        <v>14735</v>
      </c>
    </row>
    <row r="5224" spans="1:3" x14ac:dyDescent="0.55000000000000004">
      <c r="A5224" s="5" t="s">
        <v>14736</v>
      </c>
      <c r="B5224" s="5" t="s">
        <v>14737</v>
      </c>
      <c r="C5224" s="8" t="s">
        <v>14738</v>
      </c>
    </row>
    <row r="5225" spans="1:3" x14ac:dyDescent="0.55000000000000004">
      <c r="A5225" s="5" t="s">
        <v>14739</v>
      </c>
      <c r="B5225" s="5" t="s">
        <v>14740</v>
      </c>
      <c r="C5225" s="8" t="s">
        <v>14741</v>
      </c>
    </row>
    <row r="5226" spans="1:3" x14ac:dyDescent="0.55000000000000004">
      <c r="A5226" s="5" t="s">
        <v>14742</v>
      </c>
      <c r="B5226" s="5" t="s">
        <v>14743</v>
      </c>
      <c r="C5226" s="8" t="s">
        <v>14744</v>
      </c>
    </row>
    <row r="5227" spans="1:3" x14ac:dyDescent="0.55000000000000004">
      <c r="A5227" s="5" t="s">
        <v>14745</v>
      </c>
      <c r="B5227" s="5" t="s">
        <v>14746</v>
      </c>
      <c r="C5227" s="8" t="s">
        <v>14747</v>
      </c>
    </row>
    <row r="5228" spans="1:3" x14ac:dyDescent="0.55000000000000004">
      <c r="A5228" s="5" t="s">
        <v>14748</v>
      </c>
      <c r="B5228" s="5" t="s">
        <v>14749</v>
      </c>
      <c r="C5228" s="8" t="s">
        <v>14750</v>
      </c>
    </row>
    <row r="5229" spans="1:3" x14ac:dyDescent="0.55000000000000004">
      <c r="A5229" s="5" t="s">
        <v>14751</v>
      </c>
      <c r="B5229" s="5" t="s">
        <v>14752</v>
      </c>
      <c r="C5229" s="8" t="s">
        <v>14753</v>
      </c>
    </row>
    <row r="5230" spans="1:3" x14ac:dyDescent="0.55000000000000004">
      <c r="A5230" s="5" t="s">
        <v>14754</v>
      </c>
      <c r="B5230" s="5" t="s">
        <v>14755</v>
      </c>
      <c r="C5230" s="8" t="s">
        <v>14756</v>
      </c>
    </row>
    <row r="5231" spans="1:3" x14ac:dyDescent="0.55000000000000004">
      <c r="A5231" s="5" t="s">
        <v>14757</v>
      </c>
      <c r="B5231" s="5" t="s">
        <v>14758</v>
      </c>
      <c r="C5231" s="8" t="s">
        <v>14759</v>
      </c>
    </row>
    <row r="5232" spans="1:3" x14ac:dyDescent="0.55000000000000004">
      <c r="A5232" s="5" t="s">
        <v>14760</v>
      </c>
      <c r="B5232" s="5" t="s">
        <v>14761</v>
      </c>
      <c r="C5232" s="8" t="s">
        <v>7</v>
      </c>
    </row>
    <row r="5233" spans="1:3" x14ac:dyDescent="0.55000000000000004">
      <c r="A5233" s="5" t="s">
        <v>14762</v>
      </c>
      <c r="B5233" s="5" t="s">
        <v>14763</v>
      </c>
      <c r="C5233" s="8" t="s">
        <v>14764</v>
      </c>
    </row>
    <row r="5234" spans="1:3" x14ac:dyDescent="0.55000000000000004">
      <c r="A5234" s="5" t="s">
        <v>14765</v>
      </c>
      <c r="B5234" s="5" t="s">
        <v>14766</v>
      </c>
      <c r="C5234" s="8" t="s">
        <v>14767</v>
      </c>
    </row>
    <row r="5235" spans="1:3" x14ac:dyDescent="0.55000000000000004">
      <c r="A5235" s="5" t="s">
        <v>14768</v>
      </c>
      <c r="B5235" s="5" t="s">
        <v>14769</v>
      </c>
      <c r="C5235" s="8" t="s">
        <v>14770</v>
      </c>
    </row>
    <row r="5236" spans="1:3" x14ac:dyDescent="0.55000000000000004">
      <c r="A5236" s="5" t="s">
        <v>14771</v>
      </c>
      <c r="B5236" s="5" t="s">
        <v>14772</v>
      </c>
      <c r="C5236" s="8" t="s">
        <v>14773</v>
      </c>
    </row>
    <row r="5237" spans="1:3" x14ac:dyDescent="0.55000000000000004">
      <c r="A5237" s="5" t="s">
        <v>14774</v>
      </c>
      <c r="B5237" s="5" t="s">
        <v>14775</v>
      </c>
      <c r="C5237" s="8" t="s">
        <v>14776</v>
      </c>
    </row>
    <row r="5238" spans="1:3" x14ac:dyDescent="0.55000000000000004">
      <c r="A5238" s="5" t="s">
        <v>14777</v>
      </c>
      <c r="B5238" s="5" t="s">
        <v>14778</v>
      </c>
      <c r="C5238" s="8" t="s">
        <v>14779</v>
      </c>
    </row>
    <row r="5239" spans="1:3" x14ac:dyDescent="0.55000000000000004">
      <c r="A5239" s="5" t="s">
        <v>14780</v>
      </c>
      <c r="B5239" s="5" t="s">
        <v>14781</v>
      </c>
      <c r="C5239" s="8" t="s">
        <v>14782</v>
      </c>
    </row>
    <row r="5240" spans="1:3" x14ac:dyDescent="0.55000000000000004">
      <c r="A5240" s="5" t="s">
        <v>14783</v>
      </c>
      <c r="B5240" s="5" t="s">
        <v>14784</v>
      </c>
      <c r="C5240" s="8" t="s">
        <v>14785</v>
      </c>
    </row>
    <row r="5241" spans="1:3" x14ac:dyDescent="0.55000000000000004">
      <c r="A5241" s="5" t="s">
        <v>14786</v>
      </c>
      <c r="B5241" s="5" t="s">
        <v>14787</v>
      </c>
      <c r="C5241" s="8" t="s">
        <v>14788</v>
      </c>
    </row>
    <row r="5242" spans="1:3" x14ac:dyDescent="0.55000000000000004">
      <c r="A5242" s="5" t="s">
        <v>14789</v>
      </c>
      <c r="B5242" s="5" t="s">
        <v>14790</v>
      </c>
      <c r="C5242" s="8" t="s">
        <v>14791</v>
      </c>
    </row>
    <row r="5243" spans="1:3" x14ac:dyDescent="0.55000000000000004">
      <c r="A5243" s="5" t="s">
        <v>14792</v>
      </c>
      <c r="B5243" s="5" t="s">
        <v>14793</v>
      </c>
      <c r="C5243" s="8" t="s">
        <v>14794</v>
      </c>
    </row>
    <row r="5244" spans="1:3" x14ac:dyDescent="0.55000000000000004">
      <c r="A5244" s="5" t="s">
        <v>14795</v>
      </c>
      <c r="B5244" s="5" t="s">
        <v>14796</v>
      </c>
      <c r="C5244" s="8" t="s">
        <v>7</v>
      </c>
    </row>
    <row r="5245" spans="1:3" x14ac:dyDescent="0.55000000000000004">
      <c r="A5245" s="5" t="s">
        <v>14797</v>
      </c>
      <c r="B5245" s="5" t="s">
        <v>14798</v>
      </c>
      <c r="C5245" s="8" t="s">
        <v>7</v>
      </c>
    </row>
    <row r="5246" spans="1:3" x14ac:dyDescent="0.55000000000000004">
      <c r="A5246" s="5" t="s">
        <v>14799</v>
      </c>
      <c r="B5246" s="5" t="s">
        <v>14800</v>
      </c>
      <c r="C5246" s="8" t="s">
        <v>14801</v>
      </c>
    </row>
    <row r="5247" spans="1:3" x14ac:dyDescent="0.55000000000000004">
      <c r="A5247" s="5" t="s">
        <v>14802</v>
      </c>
      <c r="B5247" s="5" t="s">
        <v>14803</v>
      </c>
      <c r="C5247" s="8" t="s">
        <v>14804</v>
      </c>
    </row>
    <row r="5248" spans="1:3" x14ac:dyDescent="0.55000000000000004">
      <c r="A5248" s="5" t="s">
        <v>14805</v>
      </c>
      <c r="B5248" s="5" t="s">
        <v>14806</v>
      </c>
      <c r="C5248" s="8" t="s">
        <v>14807</v>
      </c>
    </row>
    <row r="5249" spans="1:3" x14ac:dyDescent="0.55000000000000004">
      <c r="A5249" s="5" t="s">
        <v>14808</v>
      </c>
      <c r="B5249" s="5" t="s">
        <v>14809</v>
      </c>
      <c r="C5249" s="8" t="s">
        <v>14810</v>
      </c>
    </row>
    <row r="5250" spans="1:3" x14ac:dyDescent="0.55000000000000004">
      <c r="A5250" s="5" t="s">
        <v>14811</v>
      </c>
      <c r="B5250" s="5" t="s">
        <v>14812</v>
      </c>
      <c r="C5250" s="8" t="s">
        <v>14813</v>
      </c>
    </row>
    <row r="5251" spans="1:3" x14ac:dyDescent="0.55000000000000004">
      <c r="A5251" s="5" t="s">
        <v>14814</v>
      </c>
      <c r="B5251" s="5" t="s">
        <v>14815</v>
      </c>
      <c r="C5251" s="8" t="s">
        <v>14816</v>
      </c>
    </row>
    <row r="5252" spans="1:3" x14ac:dyDescent="0.55000000000000004">
      <c r="A5252" s="5" t="s">
        <v>14817</v>
      </c>
      <c r="B5252" s="5" t="s">
        <v>14818</v>
      </c>
      <c r="C5252" s="8" t="s">
        <v>14819</v>
      </c>
    </row>
    <row r="5253" spans="1:3" x14ac:dyDescent="0.55000000000000004">
      <c r="A5253" s="5" t="s">
        <v>14820</v>
      </c>
      <c r="B5253" s="5" t="s">
        <v>14821</v>
      </c>
      <c r="C5253" s="8" t="s">
        <v>14822</v>
      </c>
    </row>
    <row r="5254" spans="1:3" x14ac:dyDescent="0.55000000000000004">
      <c r="A5254" s="5" t="s">
        <v>14823</v>
      </c>
      <c r="B5254" s="5" t="s">
        <v>14824</v>
      </c>
      <c r="C5254" s="8" t="s">
        <v>14825</v>
      </c>
    </row>
    <row r="5255" spans="1:3" x14ac:dyDescent="0.55000000000000004">
      <c r="A5255" s="5" t="s">
        <v>14826</v>
      </c>
      <c r="B5255" s="5" t="s">
        <v>14827</v>
      </c>
      <c r="C5255" s="8" t="s">
        <v>14828</v>
      </c>
    </row>
    <row r="5256" spans="1:3" x14ac:dyDescent="0.55000000000000004">
      <c r="A5256" s="5" t="s">
        <v>14829</v>
      </c>
      <c r="B5256" s="5" t="s">
        <v>14830</v>
      </c>
      <c r="C5256" s="8" t="s">
        <v>14831</v>
      </c>
    </row>
    <row r="5257" spans="1:3" x14ac:dyDescent="0.55000000000000004">
      <c r="A5257" s="5" t="s">
        <v>14832</v>
      </c>
      <c r="B5257" s="5" t="s">
        <v>14833</v>
      </c>
      <c r="C5257" s="8" t="s">
        <v>14834</v>
      </c>
    </row>
    <row r="5258" spans="1:3" x14ac:dyDescent="0.55000000000000004">
      <c r="A5258" s="5" t="s">
        <v>14835</v>
      </c>
      <c r="B5258" s="5" t="s">
        <v>14836</v>
      </c>
      <c r="C5258" s="8" t="s">
        <v>14837</v>
      </c>
    </row>
    <row r="5259" spans="1:3" x14ac:dyDescent="0.55000000000000004">
      <c r="A5259" s="5" t="s">
        <v>14838</v>
      </c>
      <c r="B5259" s="5" t="s">
        <v>14839</v>
      </c>
      <c r="C5259" s="8" t="s">
        <v>14840</v>
      </c>
    </row>
    <row r="5260" spans="1:3" x14ac:dyDescent="0.55000000000000004">
      <c r="A5260" s="5" t="s">
        <v>14841</v>
      </c>
      <c r="B5260" s="5" t="s">
        <v>14842</v>
      </c>
      <c r="C5260" s="8" t="s">
        <v>14843</v>
      </c>
    </row>
    <row r="5261" spans="1:3" x14ac:dyDescent="0.55000000000000004">
      <c r="A5261" s="5" t="s">
        <v>14844</v>
      </c>
      <c r="B5261" s="5" t="s">
        <v>14845</v>
      </c>
      <c r="C5261" s="8" t="s">
        <v>14846</v>
      </c>
    </row>
    <row r="5262" spans="1:3" x14ac:dyDescent="0.55000000000000004">
      <c r="A5262" s="5" t="s">
        <v>14847</v>
      </c>
      <c r="B5262" s="5" t="s">
        <v>14848</v>
      </c>
      <c r="C5262" s="8" t="s">
        <v>14849</v>
      </c>
    </row>
    <row r="5263" spans="1:3" x14ac:dyDescent="0.55000000000000004">
      <c r="A5263" s="5" t="s">
        <v>14850</v>
      </c>
      <c r="B5263" s="5" t="s">
        <v>14851</v>
      </c>
      <c r="C5263" s="8" t="s">
        <v>14852</v>
      </c>
    </row>
    <row r="5264" spans="1:3" x14ac:dyDescent="0.55000000000000004">
      <c r="A5264" s="5" t="s">
        <v>14853</v>
      </c>
      <c r="B5264" s="5" t="s">
        <v>14854</v>
      </c>
      <c r="C5264" s="8" t="s">
        <v>14855</v>
      </c>
    </row>
    <row r="5265" spans="1:3" x14ac:dyDescent="0.55000000000000004">
      <c r="A5265" s="5" t="s">
        <v>14856</v>
      </c>
      <c r="B5265" s="5" t="s">
        <v>14857</v>
      </c>
      <c r="C5265" s="8" t="s">
        <v>14858</v>
      </c>
    </row>
    <row r="5266" spans="1:3" x14ac:dyDescent="0.55000000000000004">
      <c r="A5266" s="5" t="s">
        <v>14859</v>
      </c>
      <c r="B5266" s="5" t="s">
        <v>14860</v>
      </c>
      <c r="C5266" s="8" t="s">
        <v>14861</v>
      </c>
    </row>
    <row r="5267" spans="1:3" x14ac:dyDescent="0.55000000000000004">
      <c r="A5267" s="5" t="s">
        <v>14862</v>
      </c>
      <c r="B5267" s="5" t="s">
        <v>14863</v>
      </c>
      <c r="C5267" s="8" t="s">
        <v>14864</v>
      </c>
    </row>
    <row r="5268" spans="1:3" x14ac:dyDescent="0.55000000000000004">
      <c r="A5268" s="5" t="s">
        <v>14865</v>
      </c>
      <c r="B5268" s="5" t="s">
        <v>14866</v>
      </c>
      <c r="C5268" s="8" t="s">
        <v>14867</v>
      </c>
    </row>
    <row r="5269" spans="1:3" x14ac:dyDescent="0.55000000000000004">
      <c r="A5269" s="5" t="s">
        <v>14868</v>
      </c>
      <c r="B5269" s="5" t="s">
        <v>14869</v>
      </c>
      <c r="C5269" s="8" t="s">
        <v>14870</v>
      </c>
    </row>
    <row r="5270" spans="1:3" x14ac:dyDescent="0.55000000000000004">
      <c r="A5270" s="5" t="s">
        <v>14871</v>
      </c>
      <c r="B5270" s="5" t="s">
        <v>14872</v>
      </c>
      <c r="C5270" s="8" t="s">
        <v>14873</v>
      </c>
    </row>
    <row r="5271" spans="1:3" x14ac:dyDescent="0.55000000000000004">
      <c r="A5271" s="5" t="s">
        <v>14874</v>
      </c>
      <c r="B5271" s="5" t="s">
        <v>14875</v>
      </c>
      <c r="C5271" s="8" t="s">
        <v>14876</v>
      </c>
    </row>
    <row r="5272" spans="1:3" x14ac:dyDescent="0.55000000000000004">
      <c r="A5272" s="5" t="s">
        <v>14877</v>
      </c>
      <c r="B5272" s="5" t="s">
        <v>14878</v>
      </c>
      <c r="C5272" s="8" t="s">
        <v>14879</v>
      </c>
    </row>
    <row r="5273" spans="1:3" x14ac:dyDescent="0.55000000000000004">
      <c r="A5273" s="5" t="s">
        <v>14880</v>
      </c>
      <c r="B5273" s="5" t="s">
        <v>14881</v>
      </c>
      <c r="C5273" s="8" t="s">
        <v>14882</v>
      </c>
    </row>
    <row r="5274" spans="1:3" x14ac:dyDescent="0.55000000000000004">
      <c r="A5274" s="5" t="s">
        <v>14883</v>
      </c>
      <c r="B5274" s="5" t="s">
        <v>14884</v>
      </c>
      <c r="C5274" s="8" t="s">
        <v>14885</v>
      </c>
    </row>
    <row r="5275" spans="1:3" x14ac:dyDescent="0.55000000000000004">
      <c r="A5275" s="5" t="s">
        <v>14886</v>
      </c>
      <c r="B5275" s="5" t="s">
        <v>14887</v>
      </c>
      <c r="C5275" s="8" t="s">
        <v>14888</v>
      </c>
    </row>
    <row r="5276" spans="1:3" x14ac:dyDescent="0.55000000000000004">
      <c r="A5276" s="5" t="s">
        <v>14889</v>
      </c>
      <c r="B5276" s="5" t="s">
        <v>14890</v>
      </c>
      <c r="C5276" s="8" t="s">
        <v>14891</v>
      </c>
    </row>
    <row r="5277" spans="1:3" x14ac:dyDescent="0.55000000000000004">
      <c r="A5277" s="5" t="s">
        <v>14892</v>
      </c>
      <c r="B5277" s="5" t="s">
        <v>14893</v>
      </c>
      <c r="C5277" s="8" t="s">
        <v>14894</v>
      </c>
    </row>
    <row r="5278" spans="1:3" x14ac:dyDescent="0.55000000000000004">
      <c r="A5278" s="5" t="s">
        <v>14895</v>
      </c>
      <c r="B5278" s="5" t="s">
        <v>14896</v>
      </c>
      <c r="C5278" s="8" t="s">
        <v>14897</v>
      </c>
    </row>
    <row r="5279" spans="1:3" x14ac:dyDescent="0.55000000000000004">
      <c r="A5279" s="5" t="s">
        <v>14898</v>
      </c>
      <c r="B5279" s="5" t="s">
        <v>14899</v>
      </c>
      <c r="C5279" s="8" t="s">
        <v>14900</v>
      </c>
    </row>
    <row r="5280" spans="1:3" x14ac:dyDescent="0.55000000000000004">
      <c r="A5280" s="5" t="s">
        <v>14901</v>
      </c>
      <c r="B5280" s="5" t="s">
        <v>14902</v>
      </c>
      <c r="C5280" s="8" t="s">
        <v>14903</v>
      </c>
    </row>
    <row r="5281" spans="1:3" x14ac:dyDescent="0.55000000000000004">
      <c r="A5281" s="5" t="s">
        <v>14904</v>
      </c>
      <c r="B5281" s="5" t="s">
        <v>14905</v>
      </c>
      <c r="C5281" s="8" t="s">
        <v>14906</v>
      </c>
    </row>
    <row r="5282" spans="1:3" x14ac:dyDescent="0.55000000000000004">
      <c r="A5282" s="5" t="s">
        <v>14907</v>
      </c>
      <c r="B5282" s="5" t="s">
        <v>14908</v>
      </c>
      <c r="C5282" s="8" t="s">
        <v>14909</v>
      </c>
    </row>
    <row r="5283" spans="1:3" x14ac:dyDescent="0.55000000000000004">
      <c r="A5283" s="5" t="s">
        <v>14910</v>
      </c>
      <c r="B5283" s="5" t="s">
        <v>14911</v>
      </c>
      <c r="C5283" s="8" t="s">
        <v>14912</v>
      </c>
    </row>
    <row r="5284" spans="1:3" x14ac:dyDescent="0.55000000000000004">
      <c r="A5284" s="5" t="s">
        <v>14913</v>
      </c>
      <c r="B5284" s="5" t="s">
        <v>14914</v>
      </c>
      <c r="C5284" s="8" t="s">
        <v>14915</v>
      </c>
    </row>
    <row r="5285" spans="1:3" x14ac:dyDescent="0.55000000000000004">
      <c r="A5285" s="5" t="s">
        <v>14916</v>
      </c>
      <c r="B5285" s="5" t="s">
        <v>14917</v>
      </c>
      <c r="C5285" s="8" t="s">
        <v>14918</v>
      </c>
    </row>
    <row r="5286" spans="1:3" x14ac:dyDescent="0.55000000000000004">
      <c r="A5286" s="5" t="s">
        <v>14919</v>
      </c>
      <c r="B5286" s="5" t="s">
        <v>14920</v>
      </c>
      <c r="C5286" s="8" t="s">
        <v>14921</v>
      </c>
    </row>
    <row r="5287" spans="1:3" x14ac:dyDescent="0.55000000000000004">
      <c r="A5287" s="5" t="s">
        <v>14922</v>
      </c>
      <c r="B5287" s="5" t="s">
        <v>14923</v>
      </c>
      <c r="C5287" s="8" t="s">
        <v>14924</v>
      </c>
    </row>
    <row r="5288" spans="1:3" x14ac:dyDescent="0.55000000000000004">
      <c r="A5288" s="5" t="s">
        <v>14925</v>
      </c>
      <c r="B5288" s="5" t="s">
        <v>14926</v>
      </c>
      <c r="C5288" s="8" t="s">
        <v>14927</v>
      </c>
    </row>
    <row r="5289" spans="1:3" x14ac:dyDescent="0.55000000000000004">
      <c r="A5289" s="5" t="s">
        <v>14928</v>
      </c>
      <c r="B5289" s="5" t="s">
        <v>14929</v>
      </c>
      <c r="C5289" s="8" t="s">
        <v>14930</v>
      </c>
    </row>
    <row r="5290" spans="1:3" x14ac:dyDescent="0.55000000000000004">
      <c r="A5290" s="5" t="s">
        <v>14931</v>
      </c>
      <c r="B5290" s="5" t="s">
        <v>14932</v>
      </c>
      <c r="C5290" s="8" t="s">
        <v>14933</v>
      </c>
    </row>
    <row r="5291" spans="1:3" x14ac:dyDescent="0.55000000000000004">
      <c r="A5291" s="5" t="s">
        <v>14934</v>
      </c>
      <c r="B5291" s="5" t="s">
        <v>14935</v>
      </c>
      <c r="C5291" s="8" t="s">
        <v>14936</v>
      </c>
    </row>
    <row r="5292" spans="1:3" x14ac:dyDescent="0.55000000000000004">
      <c r="A5292" s="5" t="s">
        <v>14937</v>
      </c>
      <c r="B5292" s="5" t="s">
        <v>14938</v>
      </c>
      <c r="C5292" s="8" t="s">
        <v>14939</v>
      </c>
    </row>
    <row r="5293" spans="1:3" x14ac:dyDescent="0.55000000000000004">
      <c r="A5293" s="5" t="s">
        <v>14940</v>
      </c>
      <c r="B5293" s="5" t="s">
        <v>14941</v>
      </c>
      <c r="C5293" s="8" t="s">
        <v>14942</v>
      </c>
    </row>
    <row r="5294" spans="1:3" x14ac:dyDescent="0.55000000000000004">
      <c r="A5294" s="5" t="s">
        <v>14943</v>
      </c>
      <c r="B5294" s="5" t="s">
        <v>14944</v>
      </c>
      <c r="C5294" s="8" t="s">
        <v>14945</v>
      </c>
    </row>
    <row r="5295" spans="1:3" x14ac:dyDescent="0.55000000000000004">
      <c r="A5295" s="5" t="s">
        <v>14946</v>
      </c>
      <c r="B5295" s="5" t="s">
        <v>14947</v>
      </c>
      <c r="C5295" s="8" t="s">
        <v>14948</v>
      </c>
    </row>
    <row r="5296" spans="1:3" x14ac:dyDescent="0.55000000000000004">
      <c r="A5296" s="5" t="s">
        <v>14949</v>
      </c>
      <c r="B5296" s="5" t="s">
        <v>14950</v>
      </c>
      <c r="C5296" s="8" t="s">
        <v>14951</v>
      </c>
    </row>
    <row r="5297" spans="1:3" x14ac:dyDescent="0.55000000000000004">
      <c r="A5297" s="5" t="s">
        <v>14952</v>
      </c>
      <c r="B5297" s="5" t="s">
        <v>14953</v>
      </c>
      <c r="C5297" s="8" t="s">
        <v>14954</v>
      </c>
    </row>
    <row r="5298" spans="1:3" x14ac:dyDescent="0.55000000000000004">
      <c r="A5298" s="5" t="s">
        <v>14955</v>
      </c>
      <c r="B5298" s="5" t="s">
        <v>14956</v>
      </c>
      <c r="C5298" s="8" t="s">
        <v>14957</v>
      </c>
    </row>
    <row r="5299" spans="1:3" x14ac:dyDescent="0.55000000000000004">
      <c r="A5299" s="5" t="s">
        <v>14958</v>
      </c>
      <c r="B5299" s="5" t="s">
        <v>14959</v>
      </c>
      <c r="C5299" s="8" t="s">
        <v>14960</v>
      </c>
    </row>
    <row r="5300" spans="1:3" x14ac:dyDescent="0.55000000000000004">
      <c r="A5300" s="5" t="s">
        <v>14961</v>
      </c>
      <c r="B5300" s="5" t="s">
        <v>14962</v>
      </c>
      <c r="C5300" s="8" t="s">
        <v>14963</v>
      </c>
    </row>
    <row r="5301" spans="1:3" x14ac:dyDescent="0.55000000000000004">
      <c r="A5301" s="5" t="s">
        <v>14964</v>
      </c>
      <c r="B5301" s="5" t="s">
        <v>14965</v>
      </c>
      <c r="C5301" s="8" t="s">
        <v>14966</v>
      </c>
    </row>
    <row r="5302" spans="1:3" x14ac:dyDescent="0.55000000000000004">
      <c r="A5302" s="5" t="s">
        <v>14967</v>
      </c>
      <c r="B5302" s="5" t="s">
        <v>14968</v>
      </c>
      <c r="C5302" s="8" t="s">
        <v>14969</v>
      </c>
    </row>
    <row r="5303" spans="1:3" x14ac:dyDescent="0.55000000000000004">
      <c r="A5303" s="5" t="s">
        <v>14970</v>
      </c>
      <c r="B5303" s="5" t="s">
        <v>14971</v>
      </c>
      <c r="C5303" s="8" t="s">
        <v>14972</v>
      </c>
    </row>
    <row r="5304" spans="1:3" x14ac:dyDescent="0.55000000000000004">
      <c r="A5304" s="5" t="s">
        <v>14973</v>
      </c>
      <c r="B5304" s="5" t="s">
        <v>14974</v>
      </c>
      <c r="C5304" s="8" t="s">
        <v>14975</v>
      </c>
    </row>
    <row r="5305" spans="1:3" x14ac:dyDescent="0.55000000000000004">
      <c r="A5305" s="5" t="s">
        <v>14976</v>
      </c>
      <c r="B5305" s="5" t="s">
        <v>14977</v>
      </c>
      <c r="C5305" s="8" t="s">
        <v>14978</v>
      </c>
    </row>
    <row r="5306" spans="1:3" x14ac:dyDescent="0.55000000000000004">
      <c r="A5306" s="5" t="s">
        <v>14979</v>
      </c>
      <c r="B5306" s="5" t="s">
        <v>14980</v>
      </c>
      <c r="C5306" s="8" t="s">
        <v>14981</v>
      </c>
    </row>
    <row r="5307" spans="1:3" x14ac:dyDescent="0.55000000000000004">
      <c r="A5307" s="5" t="s">
        <v>14982</v>
      </c>
      <c r="B5307" s="5" t="s">
        <v>14983</v>
      </c>
      <c r="C5307" s="8" t="s">
        <v>14984</v>
      </c>
    </row>
    <row r="5308" spans="1:3" x14ac:dyDescent="0.55000000000000004">
      <c r="A5308" s="5" t="s">
        <v>14985</v>
      </c>
      <c r="B5308" s="5" t="s">
        <v>14986</v>
      </c>
      <c r="C5308" s="8" t="s">
        <v>14987</v>
      </c>
    </row>
    <row r="5309" spans="1:3" x14ac:dyDescent="0.55000000000000004">
      <c r="A5309" s="5" t="s">
        <v>14988</v>
      </c>
      <c r="B5309" s="5" t="s">
        <v>14989</v>
      </c>
      <c r="C5309" s="8" t="s">
        <v>14990</v>
      </c>
    </row>
    <row r="5310" spans="1:3" x14ac:dyDescent="0.55000000000000004">
      <c r="A5310" s="5" t="s">
        <v>14991</v>
      </c>
      <c r="B5310" s="5" t="s">
        <v>14992</v>
      </c>
      <c r="C5310" s="8" t="s">
        <v>14993</v>
      </c>
    </row>
    <row r="5311" spans="1:3" x14ac:dyDescent="0.55000000000000004">
      <c r="A5311" s="5" t="s">
        <v>14994</v>
      </c>
      <c r="B5311" s="5" t="s">
        <v>14995</v>
      </c>
      <c r="C5311" s="8" t="s">
        <v>14996</v>
      </c>
    </row>
    <row r="5312" spans="1:3" x14ac:dyDescent="0.55000000000000004">
      <c r="A5312" s="5" t="s">
        <v>14997</v>
      </c>
      <c r="B5312" s="5" t="s">
        <v>14998</v>
      </c>
      <c r="C5312" s="8" t="s">
        <v>14999</v>
      </c>
    </row>
    <row r="5313" spans="1:3" x14ac:dyDescent="0.55000000000000004">
      <c r="A5313" s="5" t="s">
        <v>15000</v>
      </c>
      <c r="B5313" s="5" t="s">
        <v>15001</v>
      </c>
      <c r="C5313" s="8" t="s">
        <v>15002</v>
      </c>
    </row>
    <row r="5314" spans="1:3" x14ac:dyDescent="0.55000000000000004">
      <c r="A5314" s="5" t="s">
        <v>15003</v>
      </c>
      <c r="B5314" s="5" t="s">
        <v>15004</v>
      </c>
      <c r="C5314" s="8" t="s">
        <v>15005</v>
      </c>
    </row>
    <row r="5315" spans="1:3" x14ac:dyDescent="0.55000000000000004">
      <c r="A5315" s="5" t="s">
        <v>15006</v>
      </c>
      <c r="B5315" s="5" t="s">
        <v>15007</v>
      </c>
      <c r="C5315" s="8" t="s">
        <v>15008</v>
      </c>
    </row>
    <row r="5316" spans="1:3" x14ac:dyDescent="0.55000000000000004">
      <c r="A5316" s="5" t="s">
        <v>15009</v>
      </c>
      <c r="B5316" s="5" t="s">
        <v>15010</v>
      </c>
      <c r="C5316" s="8" t="s">
        <v>15011</v>
      </c>
    </row>
    <row r="5317" spans="1:3" x14ac:dyDescent="0.55000000000000004">
      <c r="A5317" s="5" t="s">
        <v>15012</v>
      </c>
      <c r="B5317" s="5" t="s">
        <v>15013</v>
      </c>
      <c r="C5317" s="8" t="s">
        <v>15014</v>
      </c>
    </row>
    <row r="5318" spans="1:3" x14ac:dyDescent="0.55000000000000004">
      <c r="A5318" s="5" t="s">
        <v>15015</v>
      </c>
      <c r="B5318" s="5" t="s">
        <v>15016</v>
      </c>
      <c r="C5318" s="8" t="s">
        <v>15017</v>
      </c>
    </row>
    <row r="5319" spans="1:3" x14ac:dyDescent="0.55000000000000004">
      <c r="A5319" s="5" t="s">
        <v>15018</v>
      </c>
      <c r="B5319" s="5" t="s">
        <v>15019</v>
      </c>
      <c r="C5319" s="8" t="s">
        <v>15020</v>
      </c>
    </row>
    <row r="5320" spans="1:3" x14ac:dyDescent="0.55000000000000004">
      <c r="A5320" s="5" t="s">
        <v>15021</v>
      </c>
      <c r="B5320" s="5" t="s">
        <v>15022</v>
      </c>
      <c r="C5320" s="8" t="s">
        <v>15023</v>
      </c>
    </row>
    <row r="5321" spans="1:3" x14ac:dyDescent="0.55000000000000004">
      <c r="A5321" s="5" t="s">
        <v>15024</v>
      </c>
      <c r="B5321" s="5" t="s">
        <v>15025</v>
      </c>
      <c r="C5321" s="8" t="s">
        <v>15026</v>
      </c>
    </row>
    <row r="5322" spans="1:3" x14ac:dyDescent="0.55000000000000004">
      <c r="A5322" s="5" t="s">
        <v>15027</v>
      </c>
      <c r="B5322" s="5" t="s">
        <v>15028</v>
      </c>
      <c r="C5322" s="8" t="s">
        <v>15029</v>
      </c>
    </row>
    <row r="5323" spans="1:3" x14ac:dyDescent="0.55000000000000004">
      <c r="A5323" s="5" t="s">
        <v>15030</v>
      </c>
      <c r="B5323" s="5" t="s">
        <v>15031</v>
      </c>
      <c r="C5323" s="8" t="s">
        <v>15032</v>
      </c>
    </row>
    <row r="5324" spans="1:3" x14ac:dyDescent="0.55000000000000004">
      <c r="A5324" s="5" t="s">
        <v>15033</v>
      </c>
      <c r="B5324" s="5" t="s">
        <v>15034</v>
      </c>
      <c r="C5324" s="8" t="s">
        <v>15035</v>
      </c>
    </row>
    <row r="5325" spans="1:3" x14ac:dyDescent="0.55000000000000004">
      <c r="A5325" s="5" t="s">
        <v>15036</v>
      </c>
      <c r="B5325" s="5" t="s">
        <v>15037</v>
      </c>
      <c r="C5325" s="8" t="s">
        <v>15038</v>
      </c>
    </row>
    <row r="5326" spans="1:3" x14ac:dyDescent="0.55000000000000004">
      <c r="A5326" s="5" t="s">
        <v>15039</v>
      </c>
      <c r="B5326" s="5" t="s">
        <v>15040</v>
      </c>
      <c r="C5326" s="8" t="s">
        <v>15041</v>
      </c>
    </row>
    <row r="5327" spans="1:3" x14ac:dyDescent="0.55000000000000004">
      <c r="A5327" s="5" t="s">
        <v>15042</v>
      </c>
      <c r="B5327" s="5" t="s">
        <v>15043</v>
      </c>
      <c r="C5327" s="8" t="s">
        <v>15044</v>
      </c>
    </row>
    <row r="5328" spans="1:3" x14ac:dyDescent="0.55000000000000004">
      <c r="A5328" s="5" t="s">
        <v>15045</v>
      </c>
      <c r="B5328" s="5" t="s">
        <v>15046</v>
      </c>
      <c r="C5328" s="8" t="s">
        <v>15047</v>
      </c>
    </row>
    <row r="5329" spans="1:3" x14ac:dyDescent="0.55000000000000004">
      <c r="A5329" s="5" t="s">
        <v>15048</v>
      </c>
      <c r="B5329" s="5" t="s">
        <v>15049</v>
      </c>
      <c r="C5329" s="8" t="s">
        <v>15050</v>
      </c>
    </row>
    <row r="5330" spans="1:3" x14ac:dyDescent="0.55000000000000004">
      <c r="A5330" s="5" t="s">
        <v>15051</v>
      </c>
      <c r="B5330" s="5" t="s">
        <v>15052</v>
      </c>
      <c r="C5330" s="8" t="s">
        <v>15053</v>
      </c>
    </row>
    <row r="5331" spans="1:3" x14ac:dyDescent="0.55000000000000004">
      <c r="A5331" s="5" t="s">
        <v>15054</v>
      </c>
      <c r="B5331" s="5" t="s">
        <v>15055</v>
      </c>
      <c r="C5331" s="8" t="s">
        <v>15056</v>
      </c>
    </row>
    <row r="5332" spans="1:3" x14ac:dyDescent="0.55000000000000004">
      <c r="A5332" s="5" t="s">
        <v>15057</v>
      </c>
      <c r="B5332" s="5" t="s">
        <v>15058</v>
      </c>
      <c r="C5332" s="8" t="s">
        <v>15059</v>
      </c>
    </row>
    <row r="5333" spans="1:3" x14ac:dyDescent="0.55000000000000004">
      <c r="A5333" s="5" t="s">
        <v>15060</v>
      </c>
      <c r="B5333" s="5" t="s">
        <v>15061</v>
      </c>
      <c r="C5333" s="8" t="s">
        <v>15062</v>
      </c>
    </row>
    <row r="5334" spans="1:3" x14ac:dyDescent="0.55000000000000004">
      <c r="A5334" s="5" t="s">
        <v>15063</v>
      </c>
      <c r="B5334" s="5" t="s">
        <v>15064</v>
      </c>
      <c r="C5334" s="8" t="s">
        <v>15065</v>
      </c>
    </row>
    <row r="5335" spans="1:3" x14ac:dyDescent="0.55000000000000004">
      <c r="A5335" s="5" t="s">
        <v>15066</v>
      </c>
      <c r="B5335" s="5" t="s">
        <v>15067</v>
      </c>
      <c r="C5335" s="8" t="s">
        <v>15068</v>
      </c>
    </row>
    <row r="5336" spans="1:3" x14ac:dyDescent="0.55000000000000004">
      <c r="A5336" s="5" t="s">
        <v>15069</v>
      </c>
      <c r="B5336" s="5" t="s">
        <v>15070</v>
      </c>
      <c r="C5336" s="8" t="s">
        <v>15071</v>
      </c>
    </row>
    <row r="5337" spans="1:3" x14ac:dyDescent="0.55000000000000004">
      <c r="A5337" s="5" t="s">
        <v>15072</v>
      </c>
      <c r="B5337" s="5" t="s">
        <v>15073</v>
      </c>
      <c r="C5337" s="8" t="s">
        <v>15074</v>
      </c>
    </row>
    <row r="5338" spans="1:3" x14ac:dyDescent="0.55000000000000004">
      <c r="A5338" s="5" t="s">
        <v>15075</v>
      </c>
      <c r="B5338" s="5" t="s">
        <v>15076</v>
      </c>
      <c r="C5338" s="8" t="s">
        <v>15077</v>
      </c>
    </row>
    <row r="5339" spans="1:3" x14ac:dyDescent="0.55000000000000004">
      <c r="A5339" s="5" t="s">
        <v>15078</v>
      </c>
      <c r="B5339" s="5" t="s">
        <v>15079</v>
      </c>
      <c r="C5339" s="8" t="s">
        <v>15080</v>
      </c>
    </row>
    <row r="5340" spans="1:3" x14ac:dyDescent="0.55000000000000004">
      <c r="A5340" s="5" t="s">
        <v>15081</v>
      </c>
      <c r="B5340" s="5" t="s">
        <v>15082</v>
      </c>
      <c r="C5340" s="8" t="s">
        <v>15083</v>
      </c>
    </row>
    <row r="5341" spans="1:3" x14ac:dyDescent="0.55000000000000004">
      <c r="A5341" s="5" t="s">
        <v>15084</v>
      </c>
      <c r="B5341" s="5" t="s">
        <v>15085</v>
      </c>
      <c r="C5341" s="8" t="s">
        <v>15086</v>
      </c>
    </row>
    <row r="5342" spans="1:3" x14ac:dyDescent="0.55000000000000004">
      <c r="A5342" s="5" t="s">
        <v>15087</v>
      </c>
      <c r="B5342" s="5" t="s">
        <v>15088</v>
      </c>
      <c r="C5342" s="8" t="s">
        <v>15089</v>
      </c>
    </row>
    <row r="5343" spans="1:3" x14ac:dyDescent="0.55000000000000004">
      <c r="A5343" s="5" t="s">
        <v>15090</v>
      </c>
      <c r="B5343" s="5" t="s">
        <v>15091</v>
      </c>
      <c r="C5343" s="8" t="s">
        <v>15092</v>
      </c>
    </row>
    <row r="5344" spans="1:3" x14ac:dyDescent="0.55000000000000004">
      <c r="A5344" s="5" t="s">
        <v>15093</v>
      </c>
      <c r="B5344" s="5" t="s">
        <v>15094</v>
      </c>
      <c r="C5344" s="8" t="s">
        <v>15095</v>
      </c>
    </row>
    <row r="5345" spans="1:3" x14ac:dyDescent="0.55000000000000004">
      <c r="A5345" s="5" t="s">
        <v>15096</v>
      </c>
      <c r="B5345" s="5" t="s">
        <v>15097</v>
      </c>
      <c r="C5345" s="8" t="s">
        <v>15098</v>
      </c>
    </row>
    <row r="5346" spans="1:3" x14ac:dyDescent="0.55000000000000004">
      <c r="A5346" s="5" t="s">
        <v>15099</v>
      </c>
      <c r="B5346" s="5" t="s">
        <v>15100</v>
      </c>
      <c r="C5346" s="8" t="s">
        <v>15101</v>
      </c>
    </row>
    <row r="5347" spans="1:3" x14ac:dyDescent="0.55000000000000004">
      <c r="A5347" s="5" t="s">
        <v>15102</v>
      </c>
      <c r="B5347" s="5" t="s">
        <v>15103</v>
      </c>
      <c r="C5347" s="8" t="s">
        <v>48803</v>
      </c>
    </row>
    <row r="5348" spans="1:3" x14ac:dyDescent="0.55000000000000004">
      <c r="A5348" s="5" t="s">
        <v>15104</v>
      </c>
      <c r="B5348" s="5" t="s">
        <v>15105</v>
      </c>
      <c r="C5348" s="8" t="s">
        <v>15106</v>
      </c>
    </row>
    <row r="5349" spans="1:3" x14ac:dyDescent="0.55000000000000004">
      <c r="A5349" s="5" t="s">
        <v>15107</v>
      </c>
      <c r="B5349" s="5" t="s">
        <v>15108</v>
      </c>
      <c r="C5349" s="8" t="s">
        <v>15109</v>
      </c>
    </row>
    <row r="5350" spans="1:3" x14ac:dyDescent="0.55000000000000004">
      <c r="A5350" s="5" t="s">
        <v>15110</v>
      </c>
      <c r="B5350" s="5" t="s">
        <v>15111</v>
      </c>
      <c r="C5350" s="8" t="s">
        <v>15112</v>
      </c>
    </row>
    <row r="5351" spans="1:3" x14ac:dyDescent="0.55000000000000004">
      <c r="A5351" s="5" t="s">
        <v>15113</v>
      </c>
      <c r="B5351" s="5" t="s">
        <v>15114</v>
      </c>
      <c r="C5351" s="8" t="s">
        <v>15115</v>
      </c>
    </row>
    <row r="5352" spans="1:3" x14ac:dyDescent="0.55000000000000004">
      <c r="A5352" s="5" t="s">
        <v>15116</v>
      </c>
      <c r="B5352" s="5" t="s">
        <v>15117</v>
      </c>
      <c r="C5352" s="8" t="s">
        <v>15118</v>
      </c>
    </row>
    <row r="5353" spans="1:3" x14ac:dyDescent="0.55000000000000004">
      <c r="A5353" s="5" t="s">
        <v>15119</v>
      </c>
      <c r="B5353" s="5" t="s">
        <v>15120</v>
      </c>
      <c r="C5353" s="8" t="s">
        <v>15121</v>
      </c>
    </row>
    <row r="5354" spans="1:3" x14ac:dyDescent="0.55000000000000004">
      <c r="A5354" s="5" t="s">
        <v>15122</v>
      </c>
      <c r="B5354" s="5" t="s">
        <v>15123</v>
      </c>
      <c r="C5354" s="8" t="s">
        <v>15124</v>
      </c>
    </row>
    <row r="5355" spans="1:3" x14ac:dyDescent="0.55000000000000004">
      <c r="A5355" s="5" t="s">
        <v>15125</v>
      </c>
      <c r="B5355" s="5" t="s">
        <v>15126</v>
      </c>
      <c r="C5355" s="8" t="s">
        <v>9045</v>
      </c>
    </row>
    <row r="5356" spans="1:3" x14ac:dyDescent="0.55000000000000004">
      <c r="A5356" s="5" t="s">
        <v>15127</v>
      </c>
      <c r="B5356" s="5" t="s">
        <v>15128</v>
      </c>
      <c r="C5356" s="8" t="s">
        <v>15129</v>
      </c>
    </row>
    <row r="5357" spans="1:3" x14ac:dyDescent="0.55000000000000004">
      <c r="A5357" s="5" t="s">
        <v>15130</v>
      </c>
      <c r="B5357" s="5" t="s">
        <v>15131</v>
      </c>
      <c r="C5357" s="8" t="s">
        <v>15132</v>
      </c>
    </row>
    <row r="5358" spans="1:3" x14ac:dyDescent="0.55000000000000004">
      <c r="A5358" s="5" t="s">
        <v>15133</v>
      </c>
      <c r="B5358" s="5" t="s">
        <v>15134</v>
      </c>
      <c r="C5358" s="8" t="s">
        <v>15135</v>
      </c>
    </row>
    <row r="5359" spans="1:3" x14ac:dyDescent="0.55000000000000004">
      <c r="A5359" s="5" t="s">
        <v>48804</v>
      </c>
      <c r="B5359" s="5" t="s">
        <v>48805</v>
      </c>
    </row>
    <row r="5360" spans="1:3" x14ac:dyDescent="0.55000000000000004">
      <c r="A5360" s="5" t="s">
        <v>15136</v>
      </c>
      <c r="B5360" s="5" t="s">
        <v>15137</v>
      </c>
      <c r="C5360" s="8" t="s">
        <v>15138</v>
      </c>
    </row>
    <row r="5361" spans="1:3" x14ac:dyDescent="0.55000000000000004">
      <c r="A5361" s="5" t="s">
        <v>15139</v>
      </c>
      <c r="B5361" s="5" t="s">
        <v>15140</v>
      </c>
      <c r="C5361" s="8" t="s">
        <v>15141</v>
      </c>
    </row>
    <row r="5362" spans="1:3" x14ac:dyDescent="0.55000000000000004">
      <c r="A5362" s="5" t="s">
        <v>15142</v>
      </c>
      <c r="B5362" s="5" t="s">
        <v>15143</v>
      </c>
      <c r="C5362" s="8" t="s">
        <v>15144</v>
      </c>
    </row>
    <row r="5363" spans="1:3" x14ac:dyDescent="0.55000000000000004">
      <c r="A5363" s="5" t="s">
        <v>15145</v>
      </c>
      <c r="B5363" s="5" t="s">
        <v>15146</v>
      </c>
      <c r="C5363" s="8" t="s">
        <v>15147</v>
      </c>
    </row>
    <row r="5364" spans="1:3" x14ac:dyDescent="0.55000000000000004">
      <c r="A5364" s="5" t="s">
        <v>15148</v>
      </c>
      <c r="B5364" s="5" t="s">
        <v>15149</v>
      </c>
      <c r="C5364" s="8" t="s">
        <v>15150</v>
      </c>
    </row>
    <row r="5365" spans="1:3" x14ac:dyDescent="0.55000000000000004">
      <c r="A5365" s="5" t="s">
        <v>15151</v>
      </c>
      <c r="B5365" s="5" t="s">
        <v>15152</v>
      </c>
      <c r="C5365" s="8" t="s">
        <v>15153</v>
      </c>
    </row>
    <row r="5366" spans="1:3" x14ac:dyDescent="0.55000000000000004">
      <c r="A5366" s="5" t="s">
        <v>15154</v>
      </c>
      <c r="B5366" s="5" t="s">
        <v>15155</v>
      </c>
      <c r="C5366" s="8" t="s">
        <v>15156</v>
      </c>
    </row>
    <row r="5367" spans="1:3" x14ac:dyDescent="0.55000000000000004">
      <c r="A5367" s="5" t="s">
        <v>15157</v>
      </c>
      <c r="B5367" s="5" t="s">
        <v>15158</v>
      </c>
      <c r="C5367" s="8" t="s">
        <v>15159</v>
      </c>
    </row>
    <row r="5368" spans="1:3" x14ac:dyDescent="0.55000000000000004">
      <c r="A5368" s="5" t="s">
        <v>15160</v>
      </c>
      <c r="B5368" s="5" t="s">
        <v>15161</v>
      </c>
      <c r="C5368" s="8" t="s">
        <v>15162</v>
      </c>
    </row>
    <row r="5369" spans="1:3" x14ac:dyDescent="0.55000000000000004">
      <c r="A5369" s="5" t="s">
        <v>15163</v>
      </c>
      <c r="B5369" s="5" t="s">
        <v>15164</v>
      </c>
      <c r="C5369" s="8" t="s">
        <v>15165</v>
      </c>
    </row>
    <row r="5370" spans="1:3" x14ac:dyDescent="0.55000000000000004">
      <c r="A5370" s="5" t="s">
        <v>15166</v>
      </c>
      <c r="B5370" s="5" t="s">
        <v>15167</v>
      </c>
      <c r="C5370" s="8" t="s">
        <v>15168</v>
      </c>
    </row>
    <row r="5371" spans="1:3" x14ac:dyDescent="0.55000000000000004">
      <c r="A5371" s="5" t="s">
        <v>15169</v>
      </c>
      <c r="B5371" s="5" t="s">
        <v>15170</v>
      </c>
      <c r="C5371" s="8" t="s">
        <v>15171</v>
      </c>
    </row>
    <row r="5372" spans="1:3" x14ac:dyDescent="0.55000000000000004">
      <c r="A5372" s="5" t="s">
        <v>15172</v>
      </c>
      <c r="B5372" s="5" t="s">
        <v>15173</v>
      </c>
      <c r="C5372" s="8" t="s">
        <v>15174</v>
      </c>
    </row>
    <row r="5373" spans="1:3" x14ac:dyDescent="0.55000000000000004">
      <c r="A5373" s="5" t="s">
        <v>15175</v>
      </c>
      <c r="B5373" s="5" t="s">
        <v>15176</v>
      </c>
      <c r="C5373" s="8" t="s">
        <v>15177</v>
      </c>
    </row>
    <row r="5374" spans="1:3" x14ac:dyDescent="0.55000000000000004">
      <c r="A5374" s="5" t="s">
        <v>15178</v>
      </c>
      <c r="B5374" s="5" t="s">
        <v>15179</v>
      </c>
      <c r="C5374" s="8" t="s">
        <v>15180</v>
      </c>
    </row>
    <row r="5375" spans="1:3" x14ac:dyDescent="0.55000000000000004">
      <c r="A5375" s="5" t="s">
        <v>15181</v>
      </c>
      <c r="B5375" s="5" t="s">
        <v>15182</v>
      </c>
      <c r="C5375" s="8" t="s">
        <v>15183</v>
      </c>
    </row>
    <row r="5376" spans="1:3" x14ac:dyDescent="0.55000000000000004">
      <c r="A5376" s="5" t="s">
        <v>15184</v>
      </c>
      <c r="B5376" s="5" t="s">
        <v>15185</v>
      </c>
      <c r="C5376" s="8" t="s">
        <v>15186</v>
      </c>
    </row>
    <row r="5377" spans="1:3" x14ac:dyDescent="0.55000000000000004">
      <c r="A5377" s="5" t="s">
        <v>15187</v>
      </c>
      <c r="B5377" s="5" t="s">
        <v>15188</v>
      </c>
      <c r="C5377" s="8" t="s">
        <v>15189</v>
      </c>
    </row>
    <row r="5378" spans="1:3" x14ac:dyDescent="0.55000000000000004">
      <c r="A5378" s="5" t="s">
        <v>15190</v>
      </c>
      <c r="B5378" s="5" t="s">
        <v>15191</v>
      </c>
      <c r="C5378" s="8" t="s">
        <v>15192</v>
      </c>
    </row>
    <row r="5379" spans="1:3" x14ac:dyDescent="0.55000000000000004">
      <c r="A5379" s="5" t="s">
        <v>15193</v>
      </c>
      <c r="B5379" s="5" t="s">
        <v>15194</v>
      </c>
      <c r="C5379" s="8" t="s">
        <v>15195</v>
      </c>
    </row>
    <row r="5380" spans="1:3" x14ac:dyDescent="0.55000000000000004">
      <c r="A5380" s="5" t="s">
        <v>15196</v>
      </c>
      <c r="B5380" s="5" t="s">
        <v>15197</v>
      </c>
      <c r="C5380" s="8" t="s">
        <v>15198</v>
      </c>
    </row>
    <row r="5381" spans="1:3" x14ac:dyDescent="0.55000000000000004">
      <c r="A5381" s="5" t="s">
        <v>15199</v>
      </c>
      <c r="B5381" s="5" t="s">
        <v>15200</v>
      </c>
      <c r="C5381" s="8" t="s">
        <v>15201</v>
      </c>
    </row>
    <row r="5382" spans="1:3" x14ac:dyDescent="0.55000000000000004">
      <c r="A5382" s="5" t="s">
        <v>15202</v>
      </c>
      <c r="B5382" s="5" t="s">
        <v>15203</v>
      </c>
      <c r="C5382" s="8" t="s">
        <v>15204</v>
      </c>
    </row>
    <row r="5383" spans="1:3" x14ac:dyDescent="0.55000000000000004">
      <c r="A5383" s="5" t="s">
        <v>15205</v>
      </c>
      <c r="B5383" s="5" t="s">
        <v>15206</v>
      </c>
      <c r="C5383" s="8" t="s">
        <v>15207</v>
      </c>
    </row>
    <row r="5384" spans="1:3" x14ac:dyDescent="0.55000000000000004">
      <c r="A5384" s="5" t="s">
        <v>15208</v>
      </c>
      <c r="B5384" s="5" t="s">
        <v>15209</v>
      </c>
      <c r="C5384" s="8" t="s">
        <v>15210</v>
      </c>
    </row>
    <row r="5385" spans="1:3" x14ac:dyDescent="0.55000000000000004">
      <c r="A5385" s="5" t="s">
        <v>15211</v>
      </c>
      <c r="B5385" s="5" t="s">
        <v>15212</v>
      </c>
      <c r="C5385" s="8" t="s">
        <v>15213</v>
      </c>
    </row>
    <row r="5386" spans="1:3" x14ac:dyDescent="0.55000000000000004">
      <c r="A5386" s="5" t="s">
        <v>15214</v>
      </c>
      <c r="B5386" s="5" t="s">
        <v>15215</v>
      </c>
      <c r="C5386" s="8" t="s">
        <v>15216</v>
      </c>
    </row>
    <row r="5387" spans="1:3" x14ac:dyDescent="0.55000000000000004">
      <c r="A5387" s="5" t="s">
        <v>15217</v>
      </c>
      <c r="B5387" s="5" t="s">
        <v>15218</v>
      </c>
      <c r="C5387" s="8" t="s">
        <v>15219</v>
      </c>
    </row>
    <row r="5388" spans="1:3" x14ac:dyDescent="0.55000000000000004">
      <c r="A5388" s="5" t="s">
        <v>15220</v>
      </c>
      <c r="B5388" s="5" t="s">
        <v>15221</v>
      </c>
      <c r="C5388" s="8" t="s">
        <v>15222</v>
      </c>
    </row>
    <row r="5389" spans="1:3" x14ac:dyDescent="0.55000000000000004">
      <c r="A5389" s="5" t="s">
        <v>15223</v>
      </c>
      <c r="B5389" s="5" t="s">
        <v>15224</v>
      </c>
      <c r="C5389" s="8" t="s">
        <v>15225</v>
      </c>
    </row>
    <row r="5390" spans="1:3" x14ac:dyDescent="0.55000000000000004">
      <c r="A5390" s="5" t="s">
        <v>15226</v>
      </c>
      <c r="B5390" s="5" t="s">
        <v>15227</v>
      </c>
      <c r="C5390" s="8" t="s">
        <v>15228</v>
      </c>
    </row>
    <row r="5391" spans="1:3" x14ac:dyDescent="0.55000000000000004">
      <c r="A5391" s="5" t="s">
        <v>15229</v>
      </c>
      <c r="B5391" s="5" t="s">
        <v>15230</v>
      </c>
      <c r="C5391" s="8" t="s">
        <v>15231</v>
      </c>
    </row>
    <row r="5392" spans="1:3" x14ac:dyDescent="0.55000000000000004">
      <c r="A5392" s="5" t="s">
        <v>15232</v>
      </c>
      <c r="B5392" s="5" t="s">
        <v>15233</v>
      </c>
      <c r="C5392" s="8" t="s">
        <v>15234</v>
      </c>
    </row>
    <row r="5393" spans="1:3" x14ac:dyDescent="0.55000000000000004">
      <c r="A5393" s="5" t="s">
        <v>15235</v>
      </c>
      <c r="B5393" s="5" t="s">
        <v>15236</v>
      </c>
      <c r="C5393" s="8" t="s">
        <v>15237</v>
      </c>
    </row>
    <row r="5394" spans="1:3" x14ac:dyDescent="0.55000000000000004">
      <c r="A5394" s="5" t="s">
        <v>15238</v>
      </c>
      <c r="B5394" s="5" t="s">
        <v>15239</v>
      </c>
      <c r="C5394" s="8" t="s">
        <v>15240</v>
      </c>
    </row>
    <row r="5395" spans="1:3" x14ac:dyDescent="0.55000000000000004">
      <c r="A5395" s="5" t="s">
        <v>15241</v>
      </c>
      <c r="B5395" s="5" t="s">
        <v>15242</v>
      </c>
      <c r="C5395" s="8" t="s">
        <v>15243</v>
      </c>
    </row>
    <row r="5396" spans="1:3" x14ac:dyDescent="0.55000000000000004">
      <c r="A5396" s="5" t="s">
        <v>15244</v>
      </c>
      <c r="B5396" s="5" t="s">
        <v>15245</v>
      </c>
      <c r="C5396" s="8" t="s">
        <v>15246</v>
      </c>
    </row>
    <row r="5397" spans="1:3" x14ac:dyDescent="0.55000000000000004">
      <c r="A5397" s="5" t="s">
        <v>15247</v>
      </c>
      <c r="B5397" s="5" t="s">
        <v>15248</v>
      </c>
      <c r="C5397" s="8" t="s">
        <v>15249</v>
      </c>
    </row>
    <row r="5398" spans="1:3" x14ac:dyDescent="0.55000000000000004">
      <c r="A5398" s="5" t="s">
        <v>15250</v>
      </c>
      <c r="B5398" s="5" t="s">
        <v>15251</v>
      </c>
      <c r="C5398" s="8" t="s">
        <v>15252</v>
      </c>
    </row>
    <row r="5399" spans="1:3" x14ac:dyDescent="0.55000000000000004">
      <c r="A5399" s="5" t="s">
        <v>15253</v>
      </c>
      <c r="B5399" s="5" t="s">
        <v>15254</v>
      </c>
      <c r="C5399" s="8" t="s">
        <v>15255</v>
      </c>
    </row>
    <row r="5400" spans="1:3" x14ac:dyDescent="0.55000000000000004">
      <c r="A5400" s="5" t="s">
        <v>15256</v>
      </c>
      <c r="B5400" s="5" t="s">
        <v>15257</v>
      </c>
      <c r="C5400" s="8" t="s">
        <v>15258</v>
      </c>
    </row>
    <row r="5401" spans="1:3" x14ac:dyDescent="0.55000000000000004">
      <c r="A5401" s="5" t="s">
        <v>15259</v>
      </c>
      <c r="B5401" s="5" t="s">
        <v>15260</v>
      </c>
      <c r="C5401" s="8" t="s">
        <v>15261</v>
      </c>
    </row>
    <row r="5402" spans="1:3" x14ac:dyDescent="0.55000000000000004">
      <c r="A5402" s="5" t="s">
        <v>15262</v>
      </c>
      <c r="B5402" s="5" t="s">
        <v>15263</v>
      </c>
      <c r="C5402" s="8" t="s">
        <v>15264</v>
      </c>
    </row>
    <row r="5403" spans="1:3" x14ac:dyDescent="0.55000000000000004">
      <c r="A5403" s="5" t="s">
        <v>15265</v>
      </c>
      <c r="B5403" s="5" t="s">
        <v>15266</v>
      </c>
      <c r="C5403" s="8" t="s">
        <v>15267</v>
      </c>
    </row>
    <row r="5404" spans="1:3" x14ac:dyDescent="0.55000000000000004">
      <c r="A5404" s="5" t="s">
        <v>15268</v>
      </c>
      <c r="B5404" s="5" t="s">
        <v>15269</v>
      </c>
      <c r="C5404" s="8" t="s">
        <v>15270</v>
      </c>
    </row>
    <row r="5405" spans="1:3" x14ac:dyDescent="0.55000000000000004">
      <c r="A5405" s="5" t="s">
        <v>15271</v>
      </c>
      <c r="B5405" s="5" t="s">
        <v>15272</v>
      </c>
      <c r="C5405" s="8" t="s">
        <v>15273</v>
      </c>
    </row>
    <row r="5406" spans="1:3" x14ac:dyDescent="0.55000000000000004">
      <c r="A5406" s="5" t="s">
        <v>15274</v>
      </c>
      <c r="B5406" s="5" t="s">
        <v>15275</v>
      </c>
      <c r="C5406" s="8" t="s">
        <v>15276</v>
      </c>
    </row>
    <row r="5407" spans="1:3" x14ac:dyDescent="0.55000000000000004">
      <c r="A5407" s="5" t="s">
        <v>15277</v>
      </c>
      <c r="B5407" s="5" t="s">
        <v>15278</v>
      </c>
      <c r="C5407" s="8" t="s">
        <v>15279</v>
      </c>
    </row>
    <row r="5408" spans="1:3" x14ac:dyDescent="0.55000000000000004">
      <c r="A5408" s="5" t="s">
        <v>15280</v>
      </c>
      <c r="B5408" s="5" t="s">
        <v>15281</v>
      </c>
      <c r="C5408" s="8" t="s">
        <v>15282</v>
      </c>
    </row>
    <row r="5409" spans="1:3" x14ac:dyDescent="0.55000000000000004">
      <c r="A5409" s="5" t="s">
        <v>15283</v>
      </c>
      <c r="B5409" s="5" t="s">
        <v>15284</v>
      </c>
      <c r="C5409" s="8" t="s">
        <v>15285</v>
      </c>
    </row>
    <row r="5410" spans="1:3" x14ac:dyDescent="0.55000000000000004">
      <c r="A5410" s="5" t="s">
        <v>15286</v>
      </c>
      <c r="B5410" s="5" t="s">
        <v>15287</v>
      </c>
      <c r="C5410" s="8" t="s">
        <v>15288</v>
      </c>
    </row>
    <row r="5411" spans="1:3" x14ac:dyDescent="0.55000000000000004">
      <c r="A5411" s="5" t="s">
        <v>15289</v>
      </c>
      <c r="B5411" s="5" t="s">
        <v>15290</v>
      </c>
      <c r="C5411" s="8" t="s">
        <v>15291</v>
      </c>
    </row>
    <row r="5412" spans="1:3" x14ac:dyDescent="0.55000000000000004">
      <c r="A5412" s="5" t="s">
        <v>15292</v>
      </c>
      <c r="B5412" s="5" t="s">
        <v>15293</v>
      </c>
      <c r="C5412" s="8" t="s">
        <v>15294</v>
      </c>
    </row>
    <row r="5413" spans="1:3" x14ac:dyDescent="0.55000000000000004">
      <c r="A5413" s="5" t="s">
        <v>15295</v>
      </c>
      <c r="B5413" s="5" t="s">
        <v>15296</v>
      </c>
      <c r="C5413" s="8" t="s">
        <v>15297</v>
      </c>
    </row>
    <row r="5414" spans="1:3" x14ac:dyDescent="0.55000000000000004">
      <c r="A5414" s="5" t="s">
        <v>15298</v>
      </c>
      <c r="B5414" s="5" t="s">
        <v>15299</v>
      </c>
      <c r="C5414" s="8" t="s">
        <v>15300</v>
      </c>
    </row>
    <row r="5415" spans="1:3" x14ac:dyDescent="0.55000000000000004">
      <c r="A5415" s="5" t="s">
        <v>15301</v>
      </c>
      <c r="B5415" s="5" t="s">
        <v>15302</v>
      </c>
      <c r="C5415" s="8" t="s">
        <v>15303</v>
      </c>
    </row>
    <row r="5416" spans="1:3" x14ac:dyDescent="0.55000000000000004">
      <c r="A5416" s="5" t="s">
        <v>15304</v>
      </c>
      <c r="B5416" s="5" t="s">
        <v>15305</v>
      </c>
      <c r="C5416" s="8" t="s">
        <v>15306</v>
      </c>
    </row>
    <row r="5417" spans="1:3" x14ac:dyDescent="0.55000000000000004">
      <c r="A5417" s="5" t="s">
        <v>48806</v>
      </c>
      <c r="B5417" s="5" t="s">
        <v>48807</v>
      </c>
    </row>
    <row r="5418" spans="1:3" x14ac:dyDescent="0.55000000000000004">
      <c r="A5418" s="5" t="s">
        <v>15307</v>
      </c>
      <c r="B5418" s="5" t="s">
        <v>15308</v>
      </c>
      <c r="C5418" s="8" t="s">
        <v>15309</v>
      </c>
    </row>
    <row r="5419" spans="1:3" x14ac:dyDescent="0.55000000000000004">
      <c r="A5419" s="5" t="s">
        <v>15310</v>
      </c>
      <c r="B5419" s="5" t="s">
        <v>15311</v>
      </c>
      <c r="C5419" s="8" t="s">
        <v>15312</v>
      </c>
    </row>
    <row r="5420" spans="1:3" x14ac:dyDescent="0.55000000000000004">
      <c r="A5420" s="5" t="s">
        <v>15313</v>
      </c>
      <c r="B5420" s="5" t="s">
        <v>15314</v>
      </c>
      <c r="C5420" s="8" t="s">
        <v>15315</v>
      </c>
    </row>
    <row r="5421" spans="1:3" x14ac:dyDescent="0.55000000000000004">
      <c r="A5421" s="5" t="s">
        <v>15316</v>
      </c>
      <c r="B5421" s="5" t="s">
        <v>15317</v>
      </c>
      <c r="C5421" s="8" t="s">
        <v>15318</v>
      </c>
    </row>
    <row r="5422" spans="1:3" x14ac:dyDescent="0.55000000000000004">
      <c r="A5422" s="5" t="s">
        <v>15319</v>
      </c>
      <c r="B5422" s="5" t="s">
        <v>15320</v>
      </c>
      <c r="C5422" s="8" t="s">
        <v>15321</v>
      </c>
    </row>
    <row r="5423" spans="1:3" x14ac:dyDescent="0.55000000000000004">
      <c r="A5423" s="5" t="s">
        <v>15322</v>
      </c>
      <c r="B5423" s="5" t="s">
        <v>15323</v>
      </c>
      <c r="C5423" s="8" t="s">
        <v>15324</v>
      </c>
    </row>
    <row r="5424" spans="1:3" x14ac:dyDescent="0.55000000000000004">
      <c r="A5424" s="5" t="s">
        <v>15325</v>
      </c>
      <c r="B5424" s="5" t="s">
        <v>15326</v>
      </c>
      <c r="C5424" s="8" t="s">
        <v>15327</v>
      </c>
    </row>
    <row r="5425" spans="1:3" x14ac:dyDescent="0.55000000000000004">
      <c r="A5425" s="5" t="s">
        <v>15328</v>
      </c>
      <c r="B5425" s="5" t="s">
        <v>15329</v>
      </c>
      <c r="C5425" s="8" t="s">
        <v>15330</v>
      </c>
    </row>
    <row r="5426" spans="1:3" x14ac:dyDescent="0.55000000000000004">
      <c r="A5426" s="5" t="s">
        <v>15331</v>
      </c>
      <c r="B5426" s="5" t="s">
        <v>15332</v>
      </c>
      <c r="C5426" s="8" t="s">
        <v>15333</v>
      </c>
    </row>
    <row r="5427" spans="1:3" x14ac:dyDescent="0.55000000000000004">
      <c r="A5427" s="5" t="s">
        <v>15334</v>
      </c>
      <c r="B5427" s="5" t="s">
        <v>15335</v>
      </c>
      <c r="C5427" s="8" t="s">
        <v>15336</v>
      </c>
    </row>
    <row r="5428" spans="1:3" x14ac:dyDescent="0.55000000000000004">
      <c r="A5428" s="5" t="s">
        <v>15337</v>
      </c>
      <c r="B5428" s="5" t="s">
        <v>15338</v>
      </c>
      <c r="C5428" s="8" t="s">
        <v>15339</v>
      </c>
    </row>
    <row r="5429" spans="1:3" x14ac:dyDescent="0.55000000000000004">
      <c r="A5429" s="5" t="s">
        <v>15340</v>
      </c>
      <c r="B5429" s="5" t="s">
        <v>15341</v>
      </c>
      <c r="C5429" s="8" t="s">
        <v>15342</v>
      </c>
    </row>
    <row r="5430" spans="1:3" x14ac:dyDescent="0.55000000000000004">
      <c r="A5430" s="5" t="s">
        <v>15343</v>
      </c>
      <c r="B5430" s="5" t="s">
        <v>15344</v>
      </c>
      <c r="C5430" s="8" t="s">
        <v>15345</v>
      </c>
    </row>
    <row r="5431" spans="1:3" x14ac:dyDescent="0.55000000000000004">
      <c r="A5431" s="5" t="s">
        <v>15346</v>
      </c>
      <c r="B5431" s="5" t="s">
        <v>15347</v>
      </c>
      <c r="C5431" s="8" t="s">
        <v>15348</v>
      </c>
    </row>
    <row r="5432" spans="1:3" x14ac:dyDescent="0.55000000000000004">
      <c r="A5432" s="5" t="s">
        <v>15349</v>
      </c>
      <c r="B5432" s="5" t="s">
        <v>15350</v>
      </c>
      <c r="C5432" s="8" t="s">
        <v>15351</v>
      </c>
    </row>
    <row r="5433" spans="1:3" x14ac:dyDescent="0.55000000000000004">
      <c r="A5433" s="5" t="s">
        <v>15352</v>
      </c>
      <c r="B5433" s="5" t="s">
        <v>15353</v>
      </c>
      <c r="C5433" s="8" t="s">
        <v>7</v>
      </c>
    </row>
    <row r="5434" spans="1:3" x14ac:dyDescent="0.55000000000000004">
      <c r="A5434" s="5" t="s">
        <v>15354</v>
      </c>
      <c r="B5434" s="5" t="s">
        <v>15355</v>
      </c>
      <c r="C5434" s="8" t="s">
        <v>15356</v>
      </c>
    </row>
    <row r="5435" spans="1:3" x14ac:dyDescent="0.55000000000000004">
      <c r="A5435" s="5" t="s">
        <v>15357</v>
      </c>
      <c r="B5435" s="5" t="s">
        <v>15358</v>
      </c>
      <c r="C5435" s="8" t="s">
        <v>15359</v>
      </c>
    </row>
    <row r="5436" spans="1:3" x14ac:dyDescent="0.55000000000000004">
      <c r="A5436" s="5" t="s">
        <v>15360</v>
      </c>
      <c r="B5436" s="5" t="s">
        <v>15361</v>
      </c>
      <c r="C5436" s="8" t="s">
        <v>15362</v>
      </c>
    </row>
    <row r="5437" spans="1:3" x14ac:dyDescent="0.55000000000000004">
      <c r="A5437" s="5" t="s">
        <v>15363</v>
      </c>
      <c r="B5437" s="5" t="s">
        <v>15364</v>
      </c>
      <c r="C5437" s="8" t="s">
        <v>15365</v>
      </c>
    </row>
    <row r="5438" spans="1:3" x14ac:dyDescent="0.55000000000000004">
      <c r="A5438" s="5" t="s">
        <v>15366</v>
      </c>
      <c r="B5438" s="5" t="s">
        <v>15367</v>
      </c>
      <c r="C5438" s="8" t="s">
        <v>15368</v>
      </c>
    </row>
    <row r="5439" spans="1:3" x14ac:dyDescent="0.55000000000000004">
      <c r="A5439" s="5" t="s">
        <v>15369</v>
      </c>
      <c r="B5439" s="5" t="s">
        <v>15370</v>
      </c>
      <c r="C5439" s="8" t="s">
        <v>15371</v>
      </c>
    </row>
    <row r="5440" spans="1:3" x14ac:dyDescent="0.55000000000000004">
      <c r="A5440" s="5" t="s">
        <v>15372</v>
      </c>
      <c r="B5440" s="5" t="s">
        <v>15373</v>
      </c>
      <c r="C5440" s="8" t="s">
        <v>15374</v>
      </c>
    </row>
    <row r="5441" spans="1:3" x14ac:dyDescent="0.55000000000000004">
      <c r="A5441" s="5" t="s">
        <v>15375</v>
      </c>
      <c r="B5441" s="5" t="s">
        <v>15376</v>
      </c>
      <c r="C5441" s="8" t="s">
        <v>15377</v>
      </c>
    </row>
    <row r="5442" spans="1:3" x14ac:dyDescent="0.55000000000000004">
      <c r="A5442" s="5" t="s">
        <v>15378</v>
      </c>
      <c r="B5442" s="5" t="s">
        <v>15379</v>
      </c>
      <c r="C5442" s="8" t="s">
        <v>15380</v>
      </c>
    </row>
    <row r="5443" spans="1:3" x14ac:dyDescent="0.55000000000000004">
      <c r="A5443" s="5" t="s">
        <v>15381</v>
      </c>
      <c r="B5443" s="5" t="s">
        <v>15382</v>
      </c>
      <c r="C5443" s="8" t="s">
        <v>15383</v>
      </c>
    </row>
    <row r="5444" spans="1:3" x14ac:dyDescent="0.55000000000000004">
      <c r="A5444" s="5" t="s">
        <v>15384</v>
      </c>
      <c r="B5444" s="5" t="s">
        <v>15385</v>
      </c>
      <c r="C5444" s="8" t="s">
        <v>15386</v>
      </c>
    </row>
    <row r="5445" spans="1:3" x14ac:dyDescent="0.55000000000000004">
      <c r="A5445" s="5" t="s">
        <v>15387</v>
      </c>
      <c r="B5445" s="5" t="s">
        <v>48275</v>
      </c>
      <c r="C5445" s="8" t="s">
        <v>15388</v>
      </c>
    </row>
    <row r="5446" spans="1:3" x14ac:dyDescent="0.55000000000000004">
      <c r="A5446" s="5" t="s">
        <v>15389</v>
      </c>
      <c r="B5446" s="5" t="s">
        <v>15390</v>
      </c>
      <c r="C5446" s="8" t="s">
        <v>15391</v>
      </c>
    </row>
    <row r="5447" spans="1:3" x14ac:dyDescent="0.55000000000000004">
      <c r="A5447" s="5" t="s">
        <v>15392</v>
      </c>
      <c r="B5447" s="5" t="s">
        <v>15393</v>
      </c>
      <c r="C5447" s="8" t="s">
        <v>15394</v>
      </c>
    </row>
    <row r="5448" spans="1:3" x14ac:dyDescent="0.55000000000000004">
      <c r="A5448" s="5" t="s">
        <v>15395</v>
      </c>
      <c r="B5448" s="5" t="s">
        <v>15396</v>
      </c>
      <c r="C5448" s="8" t="s">
        <v>15397</v>
      </c>
    </row>
    <row r="5449" spans="1:3" x14ac:dyDescent="0.55000000000000004">
      <c r="A5449" s="5" t="s">
        <v>15398</v>
      </c>
      <c r="B5449" s="5" t="s">
        <v>15399</v>
      </c>
      <c r="C5449" s="8" t="s">
        <v>15400</v>
      </c>
    </row>
    <row r="5450" spans="1:3" x14ac:dyDescent="0.55000000000000004">
      <c r="A5450" s="5" t="s">
        <v>15401</v>
      </c>
      <c r="B5450" s="5" t="s">
        <v>15402</v>
      </c>
      <c r="C5450" s="8" t="s">
        <v>15403</v>
      </c>
    </row>
    <row r="5451" spans="1:3" x14ac:dyDescent="0.55000000000000004">
      <c r="A5451" s="5" t="s">
        <v>15404</v>
      </c>
      <c r="B5451" s="5" t="s">
        <v>15405</v>
      </c>
      <c r="C5451" s="8" t="s">
        <v>15406</v>
      </c>
    </row>
    <row r="5452" spans="1:3" x14ac:dyDescent="0.55000000000000004">
      <c r="A5452" s="5" t="s">
        <v>15407</v>
      </c>
      <c r="B5452" s="5" t="s">
        <v>15408</v>
      </c>
      <c r="C5452" s="8" t="s">
        <v>15409</v>
      </c>
    </row>
    <row r="5453" spans="1:3" x14ac:dyDescent="0.55000000000000004">
      <c r="A5453" s="5" t="s">
        <v>15410</v>
      </c>
      <c r="B5453" s="5" t="s">
        <v>15411</v>
      </c>
      <c r="C5453" s="8" t="s">
        <v>15412</v>
      </c>
    </row>
    <row r="5454" spans="1:3" x14ac:dyDescent="0.55000000000000004">
      <c r="A5454" s="5" t="s">
        <v>15413</v>
      </c>
      <c r="B5454" s="5" t="s">
        <v>15414</v>
      </c>
      <c r="C5454" s="8" t="s">
        <v>15415</v>
      </c>
    </row>
    <row r="5455" spans="1:3" x14ac:dyDescent="0.55000000000000004">
      <c r="A5455" s="5" t="s">
        <v>15416</v>
      </c>
      <c r="B5455" s="5" t="s">
        <v>15417</v>
      </c>
      <c r="C5455" s="8" t="s">
        <v>15418</v>
      </c>
    </row>
    <row r="5456" spans="1:3" x14ac:dyDescent="0.55000000000000004">
      <c r="A5456" s="5" t="s">
        <v>15419</v>
      </c>
      <c r="B5456" s="5" t="s">
        <v>15420</v>
      </c>
      <c r="C5456" s="8" t="s">
        <v>15421</v>
      </c>
    </row>
    <row r="5457" spans="1:3" x14ac:dyDescent="0.55000000000000004">
      <c r="A5457" s="5" t="s">
        <v>15422</v>
      </c>
      <c r="B5457" s="5" t="s">
        <v>15423</v>
      </c>
      <c r="C5457" s="8" t="s">
        <v>15424</v>
      </c>
    </row>
    <row r="5458" spans="1:3" x14ac:dyDescent="0.55000000000000004">
      <c r="A5458" s="5" t="s">
        <v>15425</v>
      </c>
      <c r="B5458" s="5" t="s">
        <v>15426</v>
      </c>
      <c r="C5458" s="8" t="s">
        <v>15427</v>
      </c>
    </row>
    <row r="5459" spans="1:3" x14ac:dyDescent="0.55000000000000004">
      <c r="A5459" s="5" t="s">
        <v>15428</v>
      </c>
      <c r="B5459" s="5" t="s">
        <v>15429</v>
      </c>
      <c r="C5459" s="8" t="s">
        <v>15430</v>
      </c>
    </row>
    <row r="5460" spans="1:3" x14ac:dyDescent="0.55000000000000004">
      <c r="A5460" s="5" t="s">
        <v>15431</v>
      </c>
      <c r="B5460" s="5" t="s">
        <v>15432</v>
      </c>
      <c r="C5460" s="8" t="s">
        <v>15433</v>
      </c>
    </row>
    <row r="5461" spans="1:3" x14ac:dyDescent="0.55000000000000004">
      <c r="A5461" s="5" t="s">
        <v>15434</v>
      </c>
      <c r="B5461" s="5" t="s">
        <v>15435</v>
      </c>
      <c r="C5461" s="8" t="s">
        <v>15436</v>
      </c>
    </row>
    <row r="5462" spans="1:3" x14ac:dyDescent="0.55000000000000004">
      <c r="A5462" s="5" t="s">
        <v>15437</v>
      </c>
      <c r="B5462" s="5" t="s">
        <v>15438</v>
      </c>
      <c r="C5462" s="8" t="s">
        <v>15439</v>
      </c>
    </row>
    <row r="5463" spans="1:3" x14ac:dyDescent="0.55000000000000004">
      <c r="A5463" s="5" t="s">
        <v>15440</v>
      </c>
      <c r="B5463" s="5" t="s">
        <v>15441</v>
      </c>
      <c r="C5463" s="8" t="s">
        <v>15442</v>
      </c>
    </row>
    <row r="5464" spans="1:3" x14ac:dyDescent="0.55000000000000004">
      <c r="A5464" s="5" t="s">
        <v>15443</v>
      </c>
      <c r="B5464" s="5" t="s">
        <v>15444</v>
      </c>
      <c r="C5464" s="8" t="s">
        <v>15445</v>
      </c>
    </row>
    <row r="5465" spans="1:3" x14ac:dyDescent="0.55000000000000004">
      <c r="A5465" s="5" t="s">
        <v>15446</v>
      </c>
      <c r="B5465" s="5" t="s">
        <v>15447</v>
      </c>
      <c r="C5465" s="8" t="s">
        <v>15448</v>
      </c>
    </row>
    <row r="5466" spans="1:3" x14ac:dyDescent="0.55000000000000004">
      <c r="A5466" s="5" t="s">
        <v>15449</v>
      </c>
      <c r="B5466" s="5" t="s">
        <v>15450</v>
      </c>
      <c r="C5466" s="8" t="s">
        <v>15451</v>
      </c>
    </row>
    <row r="5467" spans="1:3" x14ac:dyDescent="0.55000000000000004">
      <c r="A5467" s="5" t="s">
        <v>15452</v>
      </c>
      <c r="B5467" s="5" t="s">
        <v>15453</v>
      </c>
      <c r="C5467" s="8" t="s">
        <v>15454</v>
      </c>
    </row>
    <row r="5468" spans="1:3" x14ac:dyDescent="0.55000000000000004">
      <c r="A5468" s="5" t="s">
        <v>15455</v>
      </c>
      <c r="B5468" s="5" t="s">
        <v>15456</v>
      </c>
      <c r="C5468" s="8" t="s">
        <v>15457</v>
      </c>
    </row>
    <row r="5469" spans="1:3" x14ac:dyDescent="0.55000000000000004">
      <c r="A5469" s="5" t="s">
        <v>15458</v>
      </c>
      <c r="B5469" s="5" t="s">
        <v>15459</v>
      </c>
      <c r="C5469" s="8" t="s">
        <v>15460</v>
      </c>
    </row>
    <row r="5470" spans="1:3" x14ac:dyDescent="0.55000000000000004">
      <c r="A5470" s="5" t="s">
        <v>15461</v>
      </c>
      <c r="B5470" s="5" t="s">
        <v>15462</v>
      </c>
      <c r="C5470" s="8" t="s">
        <v>15463</v>
      </c>
    </row>
    <row r="5471" spans="1:3" x14ac:dyDescent="0.55000000000000004">
      <c r="A5471" s="5" t="s">
        <v>15464</v>
      </c>
      <c r="B5471" s="5" t="s">
        <v>15465</v>
      </c>
      <c r="C5471" s="8" t="s">
        <v>15466</v>
      </c>
    </row>
    <row r="5472" spans="1:3" x14ac:dyDescent="0.55000000000000004">
      <c r="A5472" s="5" t="s">
        <v>15467</v>
      </c>
      <c r="B5472" s="5" t="s">
        <v>15468</v>
      </c>
      <c r="C5472" s="8" t="s">
        <v>15469</v>
      </c>
    </row>
    <row r="5473" spans="1:3" x14ac:dyDescent="0.55000000000000004">
      <c r="A5473" s="5" t="s">
        <v>15470</v>
      </c>
      <c r="B5473" s="5" t="s">
        <v>15471</v>
      </c>
      <c r="C5473" s="8" t="s">
        <v>15472</v>
      </c>
    </row>
    <row r="5474" spans="1:3" x14ac:dyDescent="0.55000000000000004">
      <c r="A5474" s="5" t="s">
        <v>15473</v>
      </c>
      <c r="B5474" s="5" t="s">
        <v>15474</v>
      </c>
      <c r="C5474" s="8" t="s">
        <v>15475</v>
      </c>
    </row>
    <row r="5475" spans="1:3" x14ac:dyDescent="0.55000000000000004">
      <c r="A5475" s="5" t="s">
        <v>15476</v>
      </c>
      <c r="B5475" s="5" t="s">
        <v>15477</v>
      </c>
      <c r="C5475" s="8" t="s">
        <v>15478</v>
      </c>
    </row>
    <row r="5476" spans="1:3" x14ac:dyDescent="0.55000000000000004">
      <c r="A5476" s="5" t="s">
        <v>15479</v>
      </c>
      <c r="B5476" s="5" t="s">
        <v>15480</v>
      </c>
      <c r="C5476" s="8" t="s">
        <v>15481</v>
      </c>
    </row>
    <row r="5477" spans="1:3" x14ac:dyDescent="0.55000000000000004">
      <c r="A5477" s="5" t="s">
        <v>15482</v>
      </c>
      <c r="B5477" s="5" t="s">
        <v>15483</v>
      </c>
      <c r="C5477" s="8" t="s">
        <v>15484</v>
      </c>
    </row>
    <row r="5478" spans="1:3" x14ac:dyDescent="0.55000000000000004">
      <c r="A5478" s="5" t="s">
        <v>15485</v>
      </c>
      <c r="B5478" s="5" t="s">
        <v>15486</v>
      </c>
      <c r="C5478" s="8" t="s">
        <v>15487</v>
      </c>
    </row>
    <row r="5479" spans="1:3" x14ac:dyDescent="0.55000000000000004">
      <c r="A5479" s="5" t="s">
        <v>15488</v>
      </c>
      <c r="B5479" s="5" t="s">
        <v>15489</v>
      </c>
      <c r="C5479" s="8" t="s">
        <v>15490</v>
      </c>
    </row>
    <row r="5480" spans="1:3" x14ac:dyDescent="0.55000000000000004">
      <c r="A5480" s="5" t="s">
        <v>15491</v>
      </c>
      <c r="B5480" s="5" t="s">
        <v>15492</v>
      </c>
      <c r="C5480" s="8" t="s">
        <v>15493</v>
      </c>
    </row>
    <row r="5481" spans="1:3" x14ac:dyDescent="0.55000000000000004">
      <c r="A5481" s="5" t="s">
        <v>15494</v>
      </c>
      <c r="B5481" s="5" t="s">
        <v>15495</v>
      </c>
      <c r="C5481" s="8" t="s">
        <v>7</v>
      </c>
    </row>
    <row r="5482" spans="1:3" x14ac:dyDescent="0.55000000000000004">
      <c r="A5482" s="5" t="s">
        <v>15496</v>
      </c>
      <c r="B5482" s="5" t="s">
        <v>15497</v>
      </c>
      <c r="C5482" s="8" t="s">
        <v>15498</v>
      </c>
    </row>
    <row r="5483" spans="1:3" x14ac:dyDescent="0.55000000000000004">
      <c r="A5483" s="5" t="s">
        <v>15499</v>
      </c>
      <c r="B5483" s="5" t="s">
        <v>15500</v>
      </c>
      <c r="C5483" s="8" t="s">
        <v>15501</v>
      </c>
    </row>
    <row r="5484" spans="1:3" x14ac:dyDescent="0.55000000000000004">
      <c r="A5484" s="5" t="s">
        <v>15502</v>
      </c>
      <c r="B5484" s="5" t="s">
        <v>15503</v>
      </c>
      <c r="C5484" s="8" t="s">
        <v>15504</v>
      </c>
    </row>
    <row r="5485" spans="1:3" x14ac:dyDescent="0.55000000000000004">
      <c r="A5485" s="5" t="s">
        <v>15505</v>
      </c>
      <c r="B5485" s="5" t="s">
        <v>15506</v>
      </c>
      <c r="C5485" s="8" t="s">
        <v>15507</v>
      </c>
    </row>
    <row r="5486" spans="1:3" x14ac:dyDescent="0.55000000000000004">
      <c r="A5486" s="5" t="s">
        <v>15508</v>
      </c>
      <c r="B5486" s="5" t="s">
        <v>15509</v>
      </c>
      <c r="C5486" s="8" t="s">
        <v>15510</v>
      </c>
    </row>
    <row r="5487" spans="1:3" x14ac:dyDescent="0.55000000000000004">
      <c r="A5487" s="5" t="s">
        <v>15511</v>
      </c>
      <c r="B5487" s="5" t="s">
        <v>15512</v>
      </c>
      <c r="C5487" s="8" t="s">
        <v>15513</v>
      </c>
    </row>
    <row r="5488" spans="1:3" x14ac:dyDescent="0.55000000000000004">
      <c r="A5488" s="5" t="s">
        <v>15514</v>
      </c>
      <c r="B5488" s="5" t="s">
        <v>15515</v>
      </c>
      <c r="C5488" s="8" t="s">
        <v>15516</v>
      </c>
    </row>
    <row r="5489" spans="1:3" x14ac:dyDescent="0.55000000000000004">
      <c r="A5489" s="5" t="s">
        <v>15517</v>
      </c>
      <c r="B5489" s="5" t="s">
        <v>15518</v>
      </c>
      <c r="C5489" s="8" t="s">
        <v>15519</v>
      </c>
    </row>
    <row r="5490" spans="1:3" x14ac:dyDescent="0.55000000000000004">
      <c r="A5490" s="5" t="s">
        <v>15520</v>
      </c>
      <c r="B5490" s="5" t="s">
        <v>15521</v>
      </c>
      <c r="C5490" s="8" t="s">
        <v>15522</v>
      </c>
    </row>
    <row r="5491" spans="1:3" x14ac:dyDescent="0.55000000000000004">
      <c r="A5491" s="5" t="s">
        <v>15523</v>
      </c>
      <c r="B5491" s="5" t="s">
        <v>15524</v>
      </c>
      <c r="C5491" s="8" t="s">
        <v>15525</v>
      </c>
    </row>
    <row r="5492" spans="1:3" x14ac:dyDescent="0.55000000000000004">
      <c r="A5492" s="5" t="s">
        <v>15526</v>
      </c>
      <c r="B5492" s="5" t="s">
        <v>15527</v>
      </c>
      <c r="C5492" s="8" t="s">
        <v>15528</v>
      </c>
    </row>
    <row r="5493" spans="1:3" x14ac:dyDescent="0.55000000000000004">
      <c r="A5493" s="5" t="s">
        <v>15529</v>
      </c>
      <c r="B5493" s="5" t="s">
        <v>15530</v>
      </c>
      <c r="C5493" s="8" t="s">
        <v>15531</v>
      </c>
    </row>
    <row r="5494" spans="1:3" x14ac:dyDescent="0.55000000000000004">
      <c r="A5494" s="5" t="s">
        <v>48808</v>
      </c>
      <c r="B5494" s="5" t="s">
        <v>48809</v>
      </c>
    </row>
    <row r="5495" spans="1:3" x14ac:dyDescent="0.55000000000000004">
      <c r="A5495" s="5" t="s">
        <v>15532</v>
      </c>
      <c r="B5495" s="5" t="s">
        <v>15533</v>
      </c>
      <c r="C5495" s="8" t="s">
        <v>15534</v>
      </c>
    </row>
    <row r="5496" spans="1:3" x14ac:dyDescent="0.55000000000000004">
      <c r="A5496" s="5" t="s">
        <v>15535</v>
      </c>
      <c r="B5496" s="5" t="s">
        <v>15536</v>
      </c>
      <c r="C5496" s="8" t="s">
        <v>15537</v>
      </c>
    </row>
    <row r="5497" spans="1:3" x14ac:dyDescent="0.55000000000000004">
      <c r="A5497" s="5" t="s">
        <v>15538</v>
      </c>
      <c r="B5497" s="5" t="s">
        <v>15539</v>
      </c>
      <c r="C5497" s="8" t="s">
        <v>15540</v>
      </c>
    </row>
    <row r="5498" spans="1:3" x14ac:dyDescent="0.55000000000000004">
      <c r="A5498" s="5" t="s">
        <v>15541</v>
      </c>
      <c r="B5498" s="5" t="s">
        <v>15542</v>
      </c>
      <c r="C5498" s="8" t="s">
        <v>15543</v>
      </c>
    </row>
    <row r="5499" spans="1:3" x14ac:dyDescent="0.55000000000000004">
      <c r="A5499" s="5" t="s">
        <v>15544</v>
      </c>
      <c r="B5499" s="5" t="s">
        <v>15545</v>
      </c>
      <c r="C5499" s="8" t="s">
        <v>15546</v>
      </c>
    </row>
    <row r="5500" spans="1:3" x14ac:dyDescent="0.55000000000000004">
      <c r="A5500" s="5" t="s">
        <v>15547</v>
      </c>
      <c r="B5500" s="5" t="s">
        <v>15548</v>
      </c>
      <c r="C5500" s="8" t="s">
        <v>15549</v>
      </c>
    </row>
    <row r="5501" spans="1:3" x14ac:dyDescent="0.55000000000000004">
      <c r="A5501" s="5" t="s">
        <v>15550</v>
      </c>
      <c r="B5501" s="5" t="s">
        <v>15551</v>
      </c>
      <c r="C5501" s="8" t="s">
        <v>15552</v>
      </c>
    </row>
    <row r="5502" spans="1:3" x14ac:dyDescent="0.55000000000000004">
      <c r="A5502" s="5" t="s">
        <v>15553</v>
      </c>
      <c r="B5502" s="5" t="s">
        <v>15554</v>
      </c>
      <c r="C5502" s="8" t="s">
        <v>15555</v>
      </c>
    </row>
    <row r="5503" spans="1:3" x14ac:dyDescent="0.55000000000000004">
      <c r="A5503" s="5" t="s">
        <v>15556</v>
      </c>
      <c r="B5503" s="5" t="s">
        <v>15557</v>
      </c>
      <c r="C5503" s="8" t="s">
        <v>15558</v>
      </c>
    </row>
    <row r="5504" spans="1:3" x14ac:dyDescent="0.55000000000000004">
      <c r="A5504" s="5" t="s">
        <v>15559</v>
      </c>
      <c r="B5504" s="5" t="s">
        <v>15560</v>
      </c>
      <c r="C5504" s="8" t="s">
        <v>15561</v>
      </c>
    </row>
    <row r="5505" spans="1:3" x14ac:dyDescent="0.55000000000000004">
      <c r="A5505" s="5" t="s">
        <v>15562</v>
      </c>
      <c r="B5505" s="5" t="s">
        <v>15563</v>
      </c>
      <c r="C5505" s="8" t="s">
        <v>15564</v>
      </c>
    </row>
    <row r="5506" spans="1:3" x14ac:dyDescent="0.55000000000000004">
      <c r="A5506" s="5" t="s">
        <v>15565</v>
      </c>
      <c r="B5506" s="5" t="s">
        <v>15566</v>
      </c>
      <c r="C5506" s="8" t="s">
        <v>15567</v>
      </c>
    </row>
    <row r="5507" spans="1:3" x14ac:dyDescent="0.55000000000000004">
      <c r="A5507" s="5" t="s">
        <v>15568</v>
      </c>
      <c r="B5507" s="5" t="s">
        <v>15569</v>
      </c>
      <c r="C5507" s="8" t="s">
        <v>15570</v>
      </c>
    </row>
    <row r="5508" spans="1:3" x14ac:dyDescent="0.55000000000000004">
      <c r="A5508" s="5" t="s">
        <v>15571</v>
      </c>
      <c r="B5508" s="5" t="s">
        <v>15572</v>
      </c>
      <c r="C5508" s="8" t="s">
        <v>15573</v>
      </c>
    </row>
    <row r="5509" spans="1:3" x14ac:dyDescent="0.55000000000000004">
      <c r="A5509" s="5" t="s">
        <v>15574</v>
      </c>
      <c r="B5509" s="5" t="s">
        <v>15575</v>
      </c>
      <c r="C5509" s="8" t="s">
        <v>15576</v>
      </c>
    </row>
    <row r="5510" spans="1:3" x14ac:dyDescent="0.55000000000000004">
      <c r="A5510" s="5" t="s">
        <v>15577</v>
      </c>
      <c r="B5510" s="5" t="s">
        <v>15578</v>
      </c>
      <c r="C5510" s="8" t="s">
        <v>15579</v>
      </c>
    </row>
    <row r="5511" spans="1:3" x14ac:dyDescent="0.55000000000000004">
      <c r="A5511" s="5" t="s">
        <v>15580</v>
      </c>
      <c r="B5511" s="5" t="s">
        <v>15581</v>
      </c>
      <c r="C5511" s="8" t="s">
        <v>15582</v>
      </c>
    </row>
    <row r="5512" spans="1:3" x14ac:dyDescent="0.55000000000000004">
      <c r="A5512" s="5" t="s">
        <v>15583</v>
      </c>
      <c r="B5512" s="5" t="s">
        <v>15584</v>
      </c>
      <c r="C5512" s="8" t="s">
        <v>15585</v>
      </c>
    </row>
    <row r="5513" spans="1:3" x14ac:dyDescent="0.55000000000000004">
      <c r="A5513" s="5" t="s">
        <v>15586</v>
      </c>
      <c r="B5513" s="5" t="s">
        <v>15587</v>
      </c>
      <c r="C5513" s="8" t="s">
        <v>15588</v>
      </c>
    </row>
    <row r="5514" spans="1:3" x14ac:dyDescent="0.55000000000000004">
      <c r="A5514" s="5" t="s">
        <v>15589</v>
      </c>
      <c r="B5514" s="5" t="s">
        <v>15590</v>
      </c>
      <c r="C5514" s="8" t="s">
        <v>15591</v>
      </c>
    </row>
    <row r="5515" spans="1:3" x14ac:dyDescent="0.55000000000000004">
      <c r="A5515" s="5" t="s">
        <v>15592</v>
      </c>
      <c r="B5515" s="5" t="s">
        <v>15593</v>
      </c>
      <c r="C5515" s="8" t="s">
        <v>15594</v>
      </c>
    </row>
    <row r="5516" spans="1:3" x14ac:dyDescent="0.55000000000000004">
      <c r="A5516" s="5" t="s">
        <v>15595</v>
      </c>
      <c r="B5516" s="5" t="s">
        <v>15596</v>
      </c>
      <c r="C5516" s="8" t="s">
        <v>15597</v>
      </c>
    </row>
    <row r="5517" spans="1:3" x14ac:dyDescent="0.55000000000000004">
      <c r="A5517" s="5" t="s">
        <v>15598</v>
      </c>
      <c r="B5517" s="5" t="s">
        <v>15599</v>
      </c>
      <c r="C5517" s="8" t="s">
        <v>15600</v>
      </c>
    </row>
    <row r="5518" spans="1:3" x14ac:dyDescent="0.55000000000000004">
      <c r="A5518" s="5" t="s">
        <v>15601</v>
      </c>
      <c r="B5518" s="5" t="s">
        <v>15602</v>
      </c>
      <c r="C5518" s="8" t="s">
        <v>15603</v>
      </c>
    </row>
    <row r="5519" spans="1:3" x14ac:dyDescent="0.55000000000000004">
      <c r="A5519" s="5" t="s">
        <v>15604</v>
      </c>
      <c r="B5519" s="5" t="s">
        <v>15605</v>
      </c>
      <c r="C5519" s="8" t="s">
        <v>15606</v>
      </c>
    </row>
    <row r="5520" spans="1:3" x14ac:dyDescent="0.55000000000000004">
      <c r="A5520" s="5" t="s">
        <v>15607</v>
      </c>
      <c r="B5520" s="5" t="s">
        <v>15608</v>
      </c>
      <c r="C5520" s="8" t="s">
        <v>15609</v>
      </c>
    </row>
    <row r="5521" spans="1:3" x14ac:dyDescent="0.55000000000000004">
      <c r="A5521" s="5" t="s">
        <v>15610</v>
      </c>
      <c r="B5521" s="5" t="s">
        <v>15611</v>
      </c>
      <c r="C5521" s="8" t="s">
        <v>15612</v>
      </c>
    </row>
    <row r="5522" spans="1:3" x14ac:dyDescent="0.55000000000000004">
      <c r="A5522" s="5" t="s">
        <v>15613</v>
      </c>
      <c r="B5522" s="5" t="s">
        <v>15614</v>
      </c>
      <c r="C5522" s="8" t="s">
        <v>15615</v>
      </c>
    </row>
    <row r="5523" spans="1:3" x14ac:dyDescent="0.55000000000000004">
      <c r="A5523" s="5" t="s">
        <v>15616</v>
      </c>
      <c r="B5523" s="5" t="s">
        <v>15617</v>
      </c>
      <c r="C5523" s="8" t="s">
        <v>15618</v>
      </c>
    </row>
    <row r="5524" spans="1:3" x14ac:dyDescent="0.55000000000000004">
      <c r="A5524" s="5" t="s">
        <v>15619</v>
      </c>
      <c r="B5524" s="5" t="s">
        <v>15620</v>
      </c>
      <c r="C5524" s="8" t="s">
        <v>15621</v>
      </c>
    </row>
    <row r="5525" spans="1:3" x14ac:dyDescent="0.55000000000000004">
      <c r="A5525" s="5" t="s">
        <v>15622</v>
      </c>
      <c r="B5525" s="5" t="s">
        <v>15623</v>
      </c>
      <c r="C5525" s="8" t="s">
        <v>15624</v>
      </c>
    </row>
    <row r="5526" spans="1:3" x14ac:dyDescent="0.55000000000000004">
      <c r="A5526" s="5" t="s">
        <v>15625</v>
      </c>
      <c r="B5526" s="5" t="s">
        <v>15626</v>
      </c>
      <c r="C5526" s="8" t="s">
        <v>15627</v>
      </c>
    </row>
    <row r="5527" spans="1:3" x14ac:dyDescent="0.55000000000000004">
      <c r="A5527" s="5" t="s">
        <v>15628</v>
      </c>
      <c r="B5527" s="5" t="s">
        <v>15629</v>
      </c>
      <c r="C5527" s="8" t="s">
        <v>15630</v>
      </c>
    </row>
    <row r="5528" spans="1:3" x14ac:dyDescent="0.55000000000000004">
      <c r="A5528" s="5" t="s">
        <v>15631</v>
      </c>
      <c r="B5528" s="5" t="s">
        <v>15632</v>
      </c>
      <c r="C5528" s="8" t="s">
        <v>15633</v>
      </c>
    </row>
    <row r="5529" spans="1:3" x14ac:dyDescent="0.55000000000000004">
      <c r="A5529" s="5" t="s">
        <v>15634</v>
      </c>
      <c r="B5529" s="5" t="s">
        <v>15635</v>
      </c>
      <c r="C5529" s="8" t="s">
        <v>15636</v>
      </c>
    </row>
    <row r="5530" spans="1:3" x14ac:dyDescent="0.55000000000000004">
      <c r="A5530" s="5" t="s">
        <v>15637</v>
      </c>
      <c r="B5530" s="5" t="s">
        <v>15638</v>
      </c>
      <c r="C5530" s="8" t="s">
        <v>15639</v>
      </c>
    </row>
    <row r="5531" spans="1:3" x14ac:dyDescent="0.55000000000000004">
      <c r="A5531" s="5" t="s">
        <v>15640</v>
      </c>
      <c r="B5531" s="5" t="s">
        <v>15641</v>
      </c>
      <c r="C5531" s="8" t="s">
        <v>15642</v>
      </c>
    </row>
    <row r="5532" spans="1:3" x14ac:dyDescent="0.55000000000000004">
      <c r="A5532" s="5" t="s">
        <v>15643</v>
      </c>
      <c r="B5532" s="5" t="s">
        <v>15644</v>
      </c>
      <c r="C5532" s="8" t="s">
        <v>15645</v>
      </c>
    </row>
    <row r="5533" spans="1:3" x14ac:dyDescent="0.55000000000000004">
      <c r="A5533" s="5" t="s">
        <v>15646</v>
      </c>
      <c r="B5533" s="5" t="s">
        <v>15647</v>
      </c>
      <c r="C5533" s="8" t="s">
        <v>15648</v>
      </c>
    </row>
    <row r="5534" spans="1:3" x14ac:dyDescent="0.55000000000000004">
      <c r="A5534" s="5" t="s">
        <v>15649</v>
      </c>
      <c r="B5534" s="5" t="s">
        <v>15650</v>
      </c>
      <c r="C5534" s="8" t="s">
        <v>15651</v>
      </c>
    </row>
    <row r="5535" spans="1:3" x14ac:dyDescent="0.55000000000000004">
      <c r="A5535" s="5" t="s">
        <v>15652</v>
      </c>
      <c r="B5535" s="5" t="s">
        <v>15653</v>
      </c>
      <c r="C5535" s="8" t="s">
        <v>15654</v>
      </c>
    </row>
    <row r="5536" spans="1:3" x14ac:dyDescent="0.55000000000000004">
      <c r="A5536" s="5" t="s">
        <v>15655</v>
      </c>
      <c r="B5536" s="5" t="s">
        <v>15656</v>
      </c>
      <c r="C5536" s="8" t="s">
        <v>15657</v>
      </c>
    </row>
    <row r="5537" spans="1:3" x14ac:dyDescent="0.55000000000000004">
      <c r="A5537" s="5" t="s">
        <v>15658</v>
      </c>
      <c r="B5537" s="5" t="s">
        <v>15659</v>
      </c>
      <c r="C5537" s="8" t="s">
        <v>15660</v>
      </c>
    </row>
    <row r="5538" spans="1:3" x14ac:dyDescent="0.55000000000000004">
      <c r="A5538" s="5" t="s">
        <v>15661</v>
      </c>
      <c r="B5538" s="5" t="s">
        <v>15662</v>
      </c>
      <c r="C5538" s="8" t="s">
        <v>15663</v>
      </c>
    </row>
    <row r="5539" spans="1:3" x14ac:dyDescent="0.55000000000000004">
      <c r="A5539" s="5" t="s">
        <v>15664</v>
      </c>
      <c r="B5539" s="5" t="s">
        <v>15665</v>
      </c>
      <c r="C5539" s="8" t="s">
        <v>15666</v>
      </c>
    </row>
    <row r="5540" spans="1:3" x14ac:dyDescent="0.55000000000000004">
      <c r="A5540" s="5" t="s">
        <v>15667</v>
      </c>
      <c r="B5540" s="5" t="s">
        <v>15668</v>
      </c>
      <c r="C5540" s="8" t="s">
        <v>15669</v>
      </c>
    </row>
    <row r="5541" spans="1:3" x14ac:dyDescent="0.55000000000000004">
      <c r="A5541" s="5" t="s">
        <v>15670</v>
      </c>
      <c r="B5541" s="5" t="s">
        <v>15671</v>
      </c>
      <c r="C5541" s="8" t="s">
        <v>15672</v>
      </c>
    </row>
    <row r="5542" spans="1:3" x14ac:dyDescent="0.55000000000000004">
      <c r="A5542" s="5" t="s">
        <v>15673</v>
      </c>
      <c r="B5542" s="5" t="s">
        <v>15674</v>
      </c>
      <c r="C5542" s="8" t="s">
        <v>15675</v>
      </c>
    </row>
    <row r="5543" spans="1:3" x14ac:dyDescent="0.55000000000000004">
      <c r="A5543" s="5" t="s">
        <v>15676</v>
      </c>
      <c r="B5543" s="5" t="s">
        <v>15677</v>
      </c>
      <c r="C5543" s="8" t="s">
        <v>15678</v>
      </c>
    </row>
    <row r="5544" spans="1:3" x14ac:dyDescent="0.55000000000000004">
      <c r="A5544" s="5" t="s">
        <v>15679</v>
      </c>
      <c r="B5544" s="5" t="s">
        <v>15680</v>
      </c>
      <c r="C5544" s="8" t="s">
        <v>15681</v>
      </c>
    </row>
    <row r="5545" spans="1:3" x14ac:dyDescent="0.55000000000000004">
      <c r="A5545" s="5" t="s">
        <v>48810</v>
      </c>
      <c r="B5545" s="5" t="s">
        <v>48811</v>
      </c>
    </row>
    <row r="5546" spans="1:3" x14ac:dyDescent="0.55000000000000004">
      <c r="A5546" s="5" t="s">
        <v>15682</v>
      </c>
      <c r="B5546" s="5" t="s">
        <v>15683</v>
      </c>
      <c r="C5546" s="8" t="s">
        <v>15684</v>
      </c>
    </row>
    <row r="5547" spans="1:3" x14ac:dyDescent="0.55000000000000004">
      <c r="A5547" s="5" t="s">
        <v>15685</v>
      </c>
      <c r="B5547" s="5" t="s">
        <v>15686</v>
      </c>
      <c r="C5547" s="8" t="s">
        <v>15687</v>
      </c>
    </row>
    <row r="5548" spans="1:3" x14ac:dyDescent="0.55000000000000004">
      <c r="A5548" s="5" t="s">
        <v>15688</v>
      </c>
      <c r="B5548" s="5" t="s">
        <v>15689</v>
      </c>
      <c r="C5548" s="8" t="s">
        <v>15690</v>
      </c>
    </row>
    <row r="5549" spans="1:3" x14ac:dyDescent="0.55000000000000004">
      <c r="A5549" s="5" t="s">
        <v>15691</v>
      </c>
      <c r="B5549" s="5" t="s">
        <v>15692</v>
      </c>
      <c r="C5549" s="8" t="s">
        <v>15693</v>
      </c>
    </row>
    <row r="5550" spans="1:3" x14ac:dyDescent="0.55000000000000004">
      <c r="A5550" s="5" t="s">
        <v>15694</v>
      </c>
      <c r="B5550" s="5" t="s">
        <v>15695</v>
      </c>
      <c r="C5550" s="8" t="s">
        <v>15696</v>
      </c>
    </row>
    <row r="5551" spans="1:3" x14ac:dyDescent="0.55000000000000004">
      <c r="A5551" s="5" t="s">
        <v>15697</v>
      </c>
      <c r="B5551" s="5" t="s">
        <v>15698</v>
      </c>
      <c r="C5551" s="8" t="s">
        <v>7</v>
      </c>
    </row>
    <row r="5552" spans="1:3" x14ac:dyDescent="0.55000000000000004">
      <c r="A5552" s="5" t="s">
        <v>15699</v>
      </c>
      <c r="B5552" s="5" t="s">
        <v>15700</v>
      </c>
      <c r="C5552" s="8" t="s">
        <v>15701</v>
      </c>
    </row>
    <row r="5553" spans="1:3" x14ac:dyDescent="0.55000000000000004">
      <c r="A5553" s="5" t="s">
        <v>15702</v>
      </c>
      <c r="B5553" s="5" t="s">
        <v>15703</v>
      </c>
      <c r="C5553" s="8" t="s">
        <v>15704</v>
      </c>
    </row>
    <row r="5554" spans="1:3" x14ac:dyDescent="0.55000000000000004">
      <c r="A5554" s="5" t="s">
        <v>15705</v>
      </c>
      <c r="B5554" s="5" t="s">
        <v>15706</v>
      </c>
      <c r="C5554" s="8" t="s">
        <v>15707</v>
      </c>
    </row>
    <row r="5555" spans="1:3" x14ac:dyDescent="0.55000000000000004">
      <c r="A5555" s="5" t="s">
        <v>15708</v>
      </c>
      <c r="B5555" s="5" t="s">
        <v>15709</v>
      </c>
      <c r="C5555" s="8" t="s">
        <v>15710</v>
      </c>
    </row>
    <row r="5556" spans="1:3" x14ac:dyDescent="0.55000000000000004">
      <c r="A5556" s="5" t="s">
        <v>15711</v>
      </c>
      <c r="B5556" s="5" t="s">
        <v>15712</v>
      </c>
      <c r="C5556" s="8" t="s">
        <v>15713</v>
      </c>
    </row>
    <row r="5557" spans="1:3" x14ac:dyDescent="0.55000000000000004">
      <c r="A5557" s="5" t="s">
        <v>15714</v>
      </c>
      <c r="B5557" s="5" t="s">
        <v>15715</v>
      </c>
      <c r="C5557" s="8" t="s">
        <v>15716</v>
      </c>
    </row>
    <row r="5558" spans="1:3" x14ac:dyDescent="0.55000000000000004">
      <c r="A5558" s="5" t="s">
        <v>15717</v>
      </c>
      <c r="B5558" s="5" t="s">
        <v>15718</v>
      </c>
      <c r="C5558" s="8" t="s">
        <v>15719</v>
      </c>
    </row>
    <row r="5559" spans="1:3" x14ac:dyDescent="0.55000000000000004">
      <c r="A5559" s="5" t="s">
        <v>15720</v>
      </c>
      <c r="B5559" s="5" t="s">
        <v>15721</v>
      </c>
      <c r="C5559" s="8" t="s">
        <v>15722</v>
      </c>
    </row>
    <row r="5560" spans="1:3" x14ac:dyDescent="0.55000000000000004">
      <c r="A5560" s="5" t="s">
        <v>15723</v>
      </c>
      <c r="B5560" s="5" t="s">
        <v>15724</v>
      </c>
      <c r="C5560" s="8" t="s">
        <v>15725</v>
      </c>
    </row>
    <row r="5561" spans="1:3" x14ac:dyDescent="0.55000000000000004">
      <c r="A5561" s="5" t="s">
        <v>15726</v>
      </c>
      <c r="B5561" s="5" t="s">
        <v>15727</v>
      </c>
      <c r="C5561" s="8" t="s">
        <v>15728</v>
      </c>
    </row>
    <row r="5562" spans="1:3" x14ac:dyDescent="0.55000000000000004">
      <c r="A5562" s="5" t="s">
        <v>15729</v>
      </c>
      <c r="B5562" s="5" t="s">
        <v>15730</v>
      </c>
      <c r="C5562" s="8" t="s">
        <v>15731</v>
      </c>
    </row>
    <row r="5563" spans="1:3" x14ac:dyDescent="0.55000000000000004">
      <c r="A5563" s="5" t="s">
        <v>15732</v>
      </c>
      <c r="B5563" s="5" t="s">
        <v>15733</v>
      </c>
      <c r="C5563" s="8" t="s">
        <v>15734</v>
      </c>
    </row>
    <row r="5564" spans="1:3" x14ac:dyDescent="0.55000000000000004">
      <c r="A5564" s="5" t="s">
        <v>15735</v>
      </c>
      <c r="B5564" s="5" t="s">
        <v>48276</v>
      </c>
      <c r="C5564" s="8" t="s">
        <v>15736</v>
      </c>
    </row>
    <row r="5565" spans="1:3" x14ac:dyDescent="0.55000000000000004">
      <c r="A5565" s="5" t="s">
        <v>15737</v>
      </c>
      <c r="B5565" s="5" t="s">
        <v>48277</v>
      </c>
      <c r="C5565" s="8" t="s">
        <v>15738</v>
      </c>
    </row>
    <row r="5566" spans="1:3" x14ac:dyDescent="0.55000000000000004">
      <c r="A5566" s="5" t="s">
        <v>15739</v>
      </c>
      <c r="B5566" s="5" t="s">
        <v>15740</v>
      </c>
      <c r="C5566" s="8" t="s">
        <v>15741</v>
      </c>
    </row>
    <row r="5567" spans="1:3" x14ac:dyDescent="0.55000000000000004">
      <c r="A5567" s="5" t="s">
        <v>15742</v>
      </c>
      <c r="B5567" s="5" t="s">
        <v>15743</v>
      </c>
      <c r="C5567" s="8" t="s">
        <v>15744</v>
      </c>
    </row>
    <row r="5568" spans="1:3" x14ac:dyDescent="0.55000000000000004">
      <c r="A5568" s="5" t="s">
        <v>15745</v>
      </c>
      <c r="B5568" s="5" t="s">
        <v>15746</v>
      </c>
      <c r="C5568" s="8" t="s">
        <v>15747</v>
      </c>
    </row>
    <row r="5569" spans="1:3" x14ac:dyDescent="0.55000000000000004">
      <c r="A5569" s="5" t="s">
        <v>15748</v>
      </c>
      <c r="B5569" s="5" t="s">
        <v>15749</v>
      </c>
      <c r="C5569" s="8" t="s">
        <v>15750</v>
      </c>
    </row>
    <row r="5570" spans="1:3" x14ac:dyDescent="0.55000000000000004">
      <c r="A5570" s="5" t="s">
        <v>15751</v>
      </c>
      <c r="B5570" s="5" t="s">
        <v>15752</v>
      </c>
      <c r="C5570" s="8" t="s">
        <v>7209</v>
      </c>
    </row>
    <row r="5571" spans="1:3" x14ac:dyDescent="0.55000000000000004">
      <c r="A5571" s="5" t="s">
        <v>15753</v>
      </c>
      <c r="B5571" s="5" t="s">
        <v>15754</v>
      </c>
      <c r="C5571" s="8" t="s">
        <v>15755</v>
      </c>
    </row>
    <row r="5572" spans="1:3" x14ac:dyDescent="0.55000000000000004">
      <c r="A5572" s="5" t="s">
        <v>15756</v>
      </c>
      <c r="B5572" s="5" t="s">
        <v>15757</v>
      </c>
      <c r="C5572" s="8" t="s">
        <v>15758</v>
      </c>
    </row>
    <row r="5573" spans="1:3" x14ac:dyDescent="0.55000000000000004">
      <c r="A5573" s="5" t="s">
        <v>15759</v>
      </c>
      <c r="B5573" s="5" t="s">
        <v>15760</v>
      </c>
      <c r="C5573" s="8" t="s">
        <v>15761</v>
      </c>
    </row>
    <row r="5574" spans="1:3" x14ac:dyDescent="0.55000000000000004">
      <c r="A5574" s="5" t="s">
        <v>15762</v>
      </c>
      <c r="B5574" s="5" t="s">
        <v>15763</v>
      </c>
      <c r="C5574" s="8" t="s">
        <v>15764</v>
      </c>
    </row>
    <row r="5575" spans="1:3" x14ac:dyDescent="0.55000000000000004">
      <c r="A5575" s="5" t="s">
        <v>15765</v>
      </c>
      <c r="B5575" s="5" t="s">
        <v>15766</v>
      </c>
      <c r="C5575" s="8" t="s">
        <v>15767</v>
      </c>
    </row>
    <row r="5576" spans="1:3" x14ac:dyDescent="0.55000000000000004">
      <c r="A5576" s="5" t="s">
        <v>15768</v>
      </c>
      <c r="B5576" s="5" t="s">
        <v>15769</v>
      </c>
      <c r="C5576" s="8" t="s">
        <v>15770</v>
      </c>
    </row>
    <row r="5577" spans="1:3" x14ac:dyDescent="0.55000000000000004">
      <c r="A5577" s="5" t="s">
        <v>15771</v>
      </c>
      <c r="B5577" s="5" t="s">
        <v>15772</v>
      </c>
      <c r="C5577" s="8" t="s">
        <v>15773</v>
      </c>
    </row>
    <row r="5578" spans="1:3" x14ac:dyDescent="0.55000000000000004">
      <c r="A5578" s="5" t="s">
        <v>15774</v>
      </c>
      <c r="B5578" s="5" t="s">
        <v>15775</v>
      </c>
      <c r="C5578" s="8" t="s">
        <v>15776</v>
      </c>
    </row>
    <row r="5579" spans="1:3" x14ac:dyDescent="0.55000000000000004">
      <c r="A5579" s="5" t="s">
        <v>15777</v>
      </c>
      <c r="B5579" s="5" t="s">
        <v>15778</v>
      </c>
      <c r="C5579" s="8" t="s">
        <v>15779</v>
      </c>
    </row>
    <row r="5580" spans="1:3" x14ac:dyDescent="0.55000000000000004">
      <c r="A5580" s="5" t="s">
        <v>15780</v>
      </c>
      <c r="B5580" s="5" t="s">
        <v>15781</v>
      </c>
      <c r="C5580" s="8" t="s">
        <v>15782</v>
      </c>
    </row>
    <row r="5581" spans="1:3" x14ac:dyDescent="0.55000000000000004">
      <c r="A5581" s="5" t="s">
        <v>15783</v>
      </c>
      <c r="B5581" s="5" t="s">
        <v>15784</v>
      </c>
      <c r="C5581" s="8" t="s">
        <v>15785</v>
      </c>
    </row>
    <row r="5582" spans="1:3" x14ac:dyDescent="0.55000000000000004">
      <c r="A5582" s="5" t="s">
        <v>15786</v>
      </c>
      <c r="B5582" s="5" t="s">
        <v>15787</v>
      </c>
      <c r="C5582" s="8" t="s">
        <v>15788</v>
      </c>
    </row>
    <row r="5583" spans="1:3" x14ac:dyDescent="0.55000000000000004">
      <c r="A5583" s="5" t="s">
        <v>15789</v>
      </c>
      <c r="B5583" s="5" t="s">
        <v>15790</v>
      </c>
      <c r="C5583" s="8" t="s">
        <v>15791</v>
      </c>
    </row>
    <row r="5584" spans="1:3" x14ac:dyDescent="0.55000000000000004">
      <c r="A5584" s="5" t="s">
        <v>15792</v>
      </c>
      <c r="B5584" s="5" t="s">
        <v>15793</v>
      </c>
      <c r="C5584" s="8" t="s">
        <v>15794</v>
      </c>
    </row>
    <row r="5585" spans="1:3" x14ac:dyDescent="0.55000000000000004">
      <c r="A5585" s="5" t="s">
        <v>15795</v>
      </c>
      <c r="B5585" s="5" t="s">
        <v>15796</v>
      </c>
      <c r="C5585" s="8" t="s">
        <v>15797</v>
      </c>
    </row>
    <row r="5586" spans="1:3" x14ac:dyDescent="0.55000000000000004">
      <c r="A5586" s="5" t="s">
        <v>15798</v>
      </c>
      <c r="B5586" s="5" t="s">
        <v>15799</v>
      </c>
      <c r="C5586" s="8" t="s">
        <v>15800</v>
      </c>
    </row>
    <row r="5587" spans="1:3" x14ac:dyDescent="0.55000000000000004">
      <c r="A5587" s="5" t="s">
        <v>15801</v>
      </c>
      <c r="B5587" s="5" t="s">
        <v>15802</v>
      </c>
      <c r="C5587" s="8" t="s">
        <v>15803</v>
      </c>
    </row>
    <row r="5588" spans="1:3" x14ac:dyDescent="0.55000000000000004">
      <c r="A5588" s="5" t="s">
        <v>15804</v>
      </c>
      <c r="B5588" s="5" t="s">
        <v>15805</v>
      </c>
      <c r="C5588" s="8" t="s">
        <v>15806</v>
      </c>
    </row>
    <row r="5589" spans="1:3" x14ac:dyDescent="0.55000000000000004">
      <c r="A5589" s="5" t="s">
        <v>15807</v>
      </c>
      <c r="B5589" s="5" t="s">
        <v>15808</v>
      </c>
      <c r="C5589" s="8" t="s">
        <v>15809</v>
      </c>
    </row>
    <row r="5590" spans="1:3" x14ac:dyDescent="0.55000000000000004">
      <c r="A5590" s="5" t="s">
        <v>15810</v>
      </c>
      <c r="B5590" s="5" t="s">
        <v>15811</v>
      </c>
      <c r="C5590" s="8" t="s">
        <v>15812</v>
      </c>
    </row>
    <row r="5591" spans="1:3" x14ac:dyDescent="0.55000000000000004">
      <c r="A5591" s="5" t="s">
        <v>15813</v>
      </c>
      <c r="B5591" s="5" t="s">
        <v>15814</v>
      </c>
      <c r="C5591" s="8" t="s">
        <v>15815</v>
      </c>
    </row>
    <row r="5592" spans="1:3" x14ac:dyDescent="0.55000000000000004">
      <c r="A5592" s="5" t="s">
        <v>15816</v>
      </c>
      <c r="B5592" s="5" t="s">
        <v>15817</v>
      </c>
      <c r="C5592" s="8" t="s">
        <v>15818</v>
      </c>
    </row>
    <row r="5593" spans="1:3" x14ac:dyDescent="0.55000000000000004">
      <c r="A5593" s="5" t="s">
        <v>15819</v>
      </c>
      <c r="B5593" s="5" t="s">
        <v>15820</v>
      </c>
      <c r="C5593" s="8" t="s">
        <v>15821</v>
      </c>
    </row>
    <row r="5594" spans="1:3" x14ac:dyDescent="0.55000000000000004">
      <c r="A5594" s="5" t="s">
        <v>15822</v>
      </c>
      <c r="B5594" s="5" t="s">
        <v>15823</v>
      </c>
      <c r="C5594" s="8" t="s">
        <v>15824</v>
      </c>
    </row>
    <row r="5595" spans="1:3" x14ac:dyDescent="0.55000000000000004">
      <c r="A5595" s="5" t="s">
        <v>15825</v>
      </c>
      <c r="B5595" s="5" t="s">
        <v>15826</v>
      </c>
      <c r="C5595" s="8" t="s">
        <v>15827</v>
      </c>
    </row>
    <row r="5596" spans="1:3" x14ac:dyDescent="0.55000000000000004">
      <c r="A5596" s="5" t="s">
        <v>15828</v>
      </c>
      <c r="B5596" s="5" t="s">
        <v>15829</v>
      </c>
      <c r="C5596" s="8" t="s">
        <v>15830</v>
      </c>
    </row>
    <row r="5597" spans="1:3" x14ac:dyDescent="0.55000000000000004">
      <c r="A5597" s="5" t="s">
        <v>15831</v>
      </c>
      <c r="B5597" s="5" t="s">
        <v>15832</v>
      </c>
      <c r="C5597" s="8" t="s">
        <v>15833</v>
      </c>
    </row>
    <row r="5598" spans="1:3" x14ac:dyDescent="0.55000000000000004">
      <c r="A5598" s="5" t="s">
        <v>15834</v>
      </c>
      <c r="B5598" s="5" t="s">
        <v>15835</v>
      </c>
      <c r="C5598" s="8" t="s">
        <v>15836</v>
      </c>
    </row>
    <row r="5599" spans="1:3" x14ac:dyDescent="0.55000000000000004">
      <c r="A5599" s="5" t="s">
        <v>15837</v>
      </c>
      <c r="B5599" s="5" t="s">
        <v>15838</v>
      </c>
      <c r="C5599" s="8" t="s">
        <v>15839</v>
      </c>
    </row>
    <row r="5600" spans="1:3" x14ac:dyDescent="0.55000000000000004">
      <c r="A5600" s="5" t="s">
        <v>15840</v>
      </c>
      <c r="B5600" s="5" t="s">
        <v>15841</v>
      </c>
      <c r="C5600" s="8" t="s">
        <v>15842</v>
      </c>
    </row>
    <row r="5601" spans="1:3" x14ac:dyDescent="0.55000000000000004">
      <c r="A5601" s="5" t="s">
        <v>15843</v>
      </c>
      <c r="B5601" s="5" t="s">
        <v>15844</v>
      </c>
      <c r="C5601" s="8" t="s">
        <v>15845</v>
      </c>
    </row>
    <row r="5602" spans="1:3" x14ac:dyDescent="0.55000000000000004">
      <c r="A5602" s="5" t="s">
        <v>15846</v>
      </c>
      <c r="B5602" s="5" t="s">
        <v>15847</v>
      </c>
      <c r="C5602" s="8" t="s">
        <v>15848</v>
      </c>
    </row>
    <row r="5603" spans="1:3" x14ac:dyDescent="0.55000000000000004">
      <c r="A5603" s="5" t="s">
        <v>15849</v>
      </c>
      <c r="B5603" s="5" t="s">
        <v>15850</v>
      </c>
      <c r="C5603" s="8" t="s">
        <v>15851</v>
      </c>
    </row>
    <row r="5604" spans="1:3" x14ac:dyDescent="0.55000000000000004">
      <c r="A5604" s="5" t="s">
        <v>15852</v>
      </c>
      <c r="B5604" s="5" t="s">
        <v>15853</v>
      </c>
      <c r="C5604" s="8" t="s">
        <v>15854</v>
      </c>
    </row>
    <row r="5605" spans="1:3" x14ac:dyDescent="0.55000000000000004">
      <c r="A5605" s="5" t="s">
        <v>15855</v>
      </c>
      <c r="B5605" s="5" t="s">
        <v>15856</v>
      </c>
      <c r="C5605" s="8" t="s">
        <v>15857</v>
      </c>
    </row>
    <row r="5606" spans="1:3" x14ac:dyDescent="0.55000000000000004">
      <c r="A5606" s="5" t="s">
        <v>15858</v>
      </c>
      <c r="B5606" s="5" t="s">
        <v>15859</v>
      </c>
      <c r="C5606" s="8" t="s">
        <v>15860</v>
      </c>
    </row>
    <row r="5607" spans="1:3" x14ac:dyDescent="0.55000000000000004">
      <c r="A5607" s="5" t="s">
        <v>15861</v>
      </c>
      <c r="B5607" s="5" t="s">
        <v>15862</v>
      </c>
      <c r="C5607" s="8" t="s">
        <v>15863</v>
      </c>
    </row>
    <row r="5608" spans="1:3" x14ac:dyDescent="0.55000000000000004">
      <c r="A5608" s="5" t="s">
        <v>15864</v>
      </c>
      <c r="B5608" s="5" t="s">
        <v>15865</v>
      </c>
      <c r="C5608" s="8" t="s">
        <v>15866</v>
      </c>
    </row>
    <row r="5609" spans="1:3" x14ac:dyDescent="0.55000000000000004">
      <c r="A5609" s="5" t="s">
        <v>15867</v>
      </c>
      <c r="B5609" s="5" t="s">
        <v>15868</v>
      </c>
      <c r="C5609" s="8" t="s">
        <v>15869</v>
      </c>
    </row>
    <row r="5610" spans="1:3" x14ac:dyDescent="0.55000000000000004">
      <c r="A5610" s="5" t="s">
        <v>15870</v>
      </c>
      <c r="B5610" s="5" t="s">
        <v>15871</v>
      </c>
      <c r="C5610" s="8" t="s">
        <v>15872</v>
      </c>
    </row>
    <row r="5611" spans="1:3" x14ac:dyDescent="0.55000000000000004">
      <c r="A5611" s="5" t="s">
        <v>15873</v>
      </c>
      <c r="B5611" s="5" t="s">
        <v>15874</v>
      </c>
      <c r="C5611" s="8" t="s">
        <v>15875</v>
      </c>
    </row>
    <row r="5612" spans="1:3" x14ac:dyDescent="0.55000000000000004">
      <c r="A5612" s="5" t="s">
        <v>15876</v>
      </c>
      <c r="B5612" s="5" t="s">
        <v>15877</v>
      </c>
      <c r="C5612" s="8" t="s">
        <v>15878</v>
      </c>
    </row>
    <row r="5613" spans="1:3" x14ac:dyDescent="0.55000000000000004">
      <c r="A5613" s="5" t="s">
        <v>15879</v>
      </c>
      <c r="B5613" s="5" t="s">
        <v>15880</v>
      </c>
      <c r="C5613" s="8" t="s">
        <v>15881</v>
      </c>
    </row>
    <row r="5614" spans="1:3" x14ac:dyDescent="0.55000000000000004">
      <c r="A5614" s="5" t="s">
        <v>15882</v>
      </c>
      <c r="B5614" s="5" t="s">
        <v>15883</v>
      </c>
      <c r="C5614" s="8" t="s">
        <v>15884</v>
      </c>
    </row>
    <row r="5615" spans="1:3" x14ac:dyDescent="0.55000000000000004">
      <c r="A5615" s="5" t="s">
        <v>15885</v>
      </c>
      <c r="B5615" s="5" t="s">
        <v>15886</v>
      </c>
      <c r="C5615" s="8" t="s">
        <v>15887</v>
      </c>
    </row>
    <row r="5616" spans="1:3" x14ac:dyDescent="0.55000000000000004">
      <c r="A5616" s="5" t="s">
        <v>15888</v>
      </c>
      <c r="B5616" s="5" t="s">
        <v>15889</v>
      </c>
      <c r="C5616" s="8" t="s">
        <v>15890</v>
      </c>
    </row>
    <row r="5617" spans="1:3" x14ac:dyDescent="0.55000000000000004">
      <c r="A5617" s="5" t="s">
        <v>15891</v>
      </c>
      <c r="B5617" s="5" t="s">
        <v>15892</v>
      </c>
      <c r="C5617" s="8" t="s">
        <v>15893</v>
      </c>
    </row>
    <row r="5618" spans="1:3" x14ac:dyDescent="0.55000000000000004">
      <c r="A5618" s="5" t="s">
        <v>15894</v>
      </c>
      <c r="B5618" s="5" t="s">
        <v>15895</v>
      </c>
      <c r="C5618" s="8" t="s">
        <v>15896</v>
      </c>
    </row>
    <row r="5619" spans="1:3" x14ac:dyDescent="0.55000000000000004">
      <c r="A5619" s="5" t="s">
        <v>15897</v>
      </c>
      <c r="B5619" s="5" t="s">
        <v>15898</v>
      </c>
      <c r="C5619" s="8" t="s">
        <v>15899</v>
      </c>
    </row>
    <row r="5620" spans="1:3" x14ac:dyDescent="0.55000000000000004">
      <c r="A5620" s="5" t="s">
        <v>15900</v>
      </c>
      <c r="B5620" s="5" t="s">
        <v>15901</v>
      </c>
      <c r="C5620" s="8" t="s">
        <v>15902</v>
      </c>
    </row>
    <row r="5621" spans="1:3" x14ac:dyDescent="0.55000000000000004">
      <c r="A5621" s="5" t="s">
        <v>15903</v>
      </c>
      <c r="B5621" s="5" t="s">
        <v>15904</v>
      </c>
      <c r="C5621" s="8" t="s">
        <v>15905</v>
      </c>
    </row>
    <row r="5622" spans="1:3" x14ac:dyDescent="0.55000000000000004">
      <c r="A5622" s="5" t="s">
        <v>15906</v>
      </c>
      <c r="B5622" s="5" t="s">
        <v>15907</v>
      </c>
      <c r="C5622" s="8" t="s">
        <v>15908</v>
      </c>
    </row>
    <row r="5623" spans="1:3" x14ac:dyDescent="0.55000000000000004">
      <c r="A5623" s="5" t="s">
        <v>15909</v>
      </c>
      <c r="B5623" s="5" t="s">
        <v>15910</v>
      </c>
      <c r="C5623" s="8" t="s">
        <v>15911</v>
      </c>
    </row>
    <row r="5624" spans="1:3" x14ac:dyDescent="0.55000000000000004">
      <c r="A5624" s="5" t="s">
        <v>15912</v>
      </c>
      <c r="B5624" s="5" t="s">
        <v>15913</v>
      </c>
      <c r="C5624" s="8" t="s">
        <v>15914</v>
      </c>
    </row>
    <row r="5625" spans="1:3" x14ac:dyDescent="0.55000000000000004">
      <c r="A5625" s="5" t="s">
        <v>15915</v>
      </c>
      <c r="B5625" s="5" t="s">
        <v>15916</v>
      </c>
      <c r="C5625" s="8" t="s">
        <v>15917</v>
      </c>
    </row>
    <row r="5626" spans="1:3" x14ac:dyDescent="0.55000000000000004">
      <c r="A5626" s="5" t="s">
        <v>15918</v>
      </c>
      <c r="B5626" s="5" t="s">
        <v>15919</v>
      </c>
      <c r="C5626" s="8" t="s">
        <v>15920</v>
      </c>
    </row>
    <row r="5627" spans="1:3" x14ac:dyDescent="0.55000000000000004">
      <c r="A5627" s="5" t="s">
        <v>15921</v>
      </c>
      <c r="B5627" s="5" t="s">
        <v>15922</v>
      </c>
      <c r="C5627" s="8" t="s">
        <v>15923</v>
      </c>
    </row>
    <row r="5628" spans="1:3" x14ac:dyDescent="0.55000000000000004">
      <c r="A5628" s="5" t="s">
        <v>15924</v>
      </c>
      <c r="B5628" s="5" t="s">
        <v>15925</v>
      </c>
      <c r="C5628" s="8" t="s">
        <v>15926</v>
      </c>
    </row>
    <row r="5629" spans="1:3" x14ac:dyDescent="0.55000000000000004">
      <c r="A5629" s="5" t="s">
        <v>15927</v>
      </c>
      <c r="B5629" s="5" t="s">
        <v>15928</v>
      </c>
      <c r="C5629" s="8" t="s">
        <v>15929</v>
      </c>
    </row>
    <row r="5630" spans="1:3" x14ac:dyDescent="0.55000000000000004">
      <c r="A5630" s="5" t="s">
        <v>15930</v>
      </c>
      <c r="B5630" s="5" t="s">
        <v>15931</v>
      </c>
      <c r="C5630" s="8" t="s">
        <v>15932</v>
      </c>
    </row>
    <row r="5631" spans="1:3" x14ac:dyDescent="0.55000000000000004">
      <c r="A5631" s="5" t="s">
        <v>15933</v>
      </c>
      <c r="B5631" s="5" t="s">
        <v>15934</v>
      </c>
      <c r="C5631" s="8" t="s">
        <v>15935</v>
      </c>
    </row>
    <row r="5632" spans="1:3" x14ac:dyDescent="0.55000000000000004">
      <c r="A5632" s="5" t="s">
        <v>15936</v>
      </c>
      <c r="B5632" s="5" t="s">
        <v>15937</v>
      </c>
      <c r="C5632" s="8" t="s">
        <v>15938</v>
      </c>
    </row>
    <row r="5633" spans="1:3" x14ac:dyDescent="0.55000000000000004">
      <c r="A5633" s="5" t="s">
        <v>15939</v>
      </c>
      <c r="B5633" s="5" t="s">
        <v>15940</v>
      </c>
      <c r="C5633" s="8" t="s">
        <v>15941</v>
      </c>
    </row>
    <row r="5634" spans="1:3" x14ac:dyDescent="0.55000000000000004">
      <c r="A5634" s="5" t="s">
        <v>15942</v>
      </c>
      <c r="B5634" s="5" t="s">
        <v>15943</v>
      </c>
      <c r="C5634" s="8" t="s">
        <v>15944</v>
      </c>
    </row>
    <row r="5635" spans="1:3" x14ac:dyDescent="0.55000000000000004">
      <c r="A5635" s="5" t="s">
        <v>15945</v>
      </c>
      <c r="B5635" s="5" t="s">
        <v>15946</v>
      </c>
      <c r="C5635" s="8" t="s">
        <v>15947</v>
      </c>
    </row>
    <row r="5636" spans="1:3" x14ac:dyDescent="0.55000000000000004">
      <c r="A5636" s="5" t="s">
        <v>15948</v>
      </c>
      <c r="B5636" s="5" t="s">
        <v>15949</v>
      </c>
      <c r="C5636" s="8" t="s">
        <v>15950</v>
      </c>
    </row>
    <row r="5637" spans="1:3" x14ac:dyDescent="0.55000000000000004">
      <c r="A5637" s="5" t="s">
        <v>15951</v>
      </c>
      <c r="B5637" s="5" t="s">
        <v>15952</v>
      </c>
      <c r="C5637" s="8" t="s">
        <v>15953</v>
      </c>
    </row>
    <row r="5638" spans="1:3" x14ac:dyDescent="0.55000000000000004">
      <c r="A5638" s="5" t="s">
        <v>15954</v>
      </c>
      <c r="B5638" s="5" t="s">
        <v>15955</v>
      </c>
      <c r="C5638" s="8" t="s">
        <v>15956</v>
      </c>
    </row>
    <row r="5639" spans="1:3" x14ac:dyDescent="0.55000000000000004">
      <c r="A5639" s="5" t="s">
        <v>15957</v>
      </c>
      <c r="B5639" s="5" t="s">
        <v>15958</v>
      </c>
      <c r="C5639" s="8" t="s">
        <v>15959</v>
      </c>
    </row>
    <row r="5640" spans="1:3" x14ac:dyDescent="0.55000000000000004">
      <c r="A5640" s="5" t="s">
        <v>15960</v>
      </c>
      <c r="B5640" s="5" t="s">
        <v>15961</v>
      </c>
      <c r="C5640" s="8" t="s">
        <v>15962</v>
      </c>
    </row>
    <row r="5641" spans="1:3" x14ac:dyDescent="0.55000000000000004">
      <c r="A5641" s="5" t="s">
        <v>15963</v>
      </c>
      <c r="B5641" s="5" t="s">
        <v>15964</v>
      </c>
      <c r="C5641" s="8" t="s">
        <v>15965</v>
      </c>
    </row>
    <row r="5642" spans="1:3" x14ac:dyDescent="0.55000000000000004">
      <c r="A5642" s="5" t="s">
        <v>15966</v>
      </c>
      <c r="B5642" s="5" t="s">
        <v>15967</v>
      </c>
      <c r="C5642" s="8" t="s">
        <v>15968</v>
      </c>
    </row>
    <row r="5643" spans="1:3" x14ac:dyDescent="0.55000000000000004">
      <c r="A5643" s="5" t="s">
        <v>15969</v>
      </c>
      <c r="B5643" s="5" t="s">
        <v>15970</v>
      </c>
      <c r="C5643" s="8" t="s">
        <v>15971</v>
      </c>
    </row>
    <row r="5644" spans="1:3" x14ac:dyDescent="0.55000000000000004">
      <c r="A5644" s="5" t="s">
        <v>15972</v>
      </c>
      <c r="B5644" s="5" t="s">
        <v>15973</v>
      </c>
      <c r="C5644" s="8" t="s">
        <v>15974</v>
      </c>
    </row>
    <row r="5645" spans="1:3" x14ac:dyDescent="0.55000000000000004">
      <c r="A5645" s="5" t="s">
        <v>15975</v>
      </c>
      <c r="B5645" s="5" t="s">
        <v>15976</v>
      </c>
      <c r="C5645" s="8" t="s">
        <v>15977</v>
      </c>
    </row>
    <row r="5646" spans="1:3" x14ac:dyDescent="0.55000000000000004">
      <c r="A5646" s="5" t="s">
        <v>15978</v>
      </c>
      <c r="B5646" s="5" t="s">
        <v>15979</v>
      </c>
      <c r="C5646" s="8" t="s">
        <v>15980</v>
      </c>
    </row>
    <row r="5647" spans="1:3" x14ac:dyDescent="0.55000000000000004">
      <c r="A5647" s="5" t="s">
        <v>15981</v>
      </c>
      <c r="B5647" s="5" t="s">
        <v>15982</v>
      </c>
      <c r="C5647" s="8" t="s">
        <v>15983</v>
      </c>
    </row>
    <row r="5648" spans="1:3" x14ac:dyDescent="0.55000000000000004">
      <c r="A5648" s="5" t="s">
        <v>15984</v>
      </c>
      <c r="B5648" s="5" t="s">
        <v>15985</v>
      </c>
      <c r="C5648" s="8" t="s">
        <v>15986</v>
      </c>
    </row>
    <row r="5649" spans="1:3" x14ac:dyDescent="0.55000000000000004">
      <c r="A5649" s="5" t="s">
        <v>15987</v>
      </c>
      <c r="B5649" s="5" t="s">
        <v>15988</v>
      </c>
      <c r="C5649" s="8" t="s">
        <v>15989</v>
      </c>
    </row>
    <row r="5650" spans="1:3" x14ac:dyDescent="0.55000000000000004">
      <c r="A5650" s="5" t="s">
        <v>15990</v>
      </c>
      <c r="B5650" s="5" t="s">
        <v>15991</v>
      </c>
      <c r="C5650" s="8" t="s">
        <v>15992</v>
      </c>
    </row>
    <row r="5651" spans="1:3" x14ac:dyDescent="0.55000000000000004">
      <c r="A5651" s="5" t="s">
        <v>15993</v>
      </c>
      <c r="B5651" s="5" t="s">
        <v>15994</v>
      </c>
      <c r="C5651" s="8" t="s">
        <v>15995</v>
      </c>
    </row>
    <row r="5652" spans="1:3" x14ac:dyDescent="0.55000000000000004">
      <c r="A5652" s="5" t="s">
        <v>15996</v>
      </c>
      <c r="B5652" s="5" t="s">
        <v>15997</v>
      </c>
      <c r="C5652" s="8" t="s">
        <v>15998</v>
      </c>
    </row>
    <row r="5653" spans="1:3" x14ac:dyDescent="0.55000000000000004">
      <c r="A5653" s="5" t="s">
        <v>15999</v>
      </c>
      <c r="B5653" s="5" t="s">
        <v>16000</v>
      </c>
      <c r="C5653" s="8" t="s">
        <v>16001</v>
      </c>
    </row>
    <row r="5654" spans="1:3" x14ac:dyDescent="0.55000000000000004">
      <c r="A5654" s="5" t="s">
        <v>16002</v>
      </c>
      <c r="B5654" s="5" t="s">
        <v>16003</v>
      </c>
      <c r="C5654" s="8" t="s">
        <v>16004</v>
      </c>
    </row>
    <row r="5655" spans="1:3" x14ac:dyDescent="0.55000000000000004">
      <c r="A5655" s="5" t="s">
        <v>16005</v>
      </c>
      <c r="B5655" s="5" t="s">
        <v>16006</v>
      </c>
      <c r="C5655" s="8" t="s">
        <v>16007</v>
      </c>
    </row>
    <row r="5656" spans="1:3" x14ac:dyDescent="0.55000000000000004">
      <c r="A5656" s="5" t="s">
        <v>16008</v>
      </c>
      <c r="B5656" s="5" t="s">
        <v>16009</v>
      </c>
      <c r="C5656" s="8" t="s">
        <v>16010</v>
      </c>
    </row>
    <row r="5657" spans="1:3" x14ac:dyDescent="0.55000000000000004">
      <c r="A5657" s="5" t="s">
        <v>16011</v>
      </c>
      <c r="B5657" s="5" t="s">
        <v>16012</v>
      </c>
      <c r="C5657" s="8" t="s">
        <v>16013</v>
      </c>
    </row>
    <row r="5658" spans="1:3" x14ac:dyDescent="0.55000000000000004">
      <c r="A5658" s="5" t="s">
        <v>16014</v>
      </c>
      <c r="B5658" s="5" t="s">
        <v>16015</v>
      </c>
      <c r="C5658" s="8" t="s">
        <v>16016</v>
      </c>
    </row>
    <row r="5659" spans="1:3" x14ac:dyDescent="0.55000000000000004">
      <c r="A5659" s="5" t="s">
        <v>16017</v>
      </c>
      <c r="B5659" s="5" t="s">
        <v>16018</v>
      </c>
      <c r="C5659" s="8" t="s">
        <v>16019</v>
      </c>
    </row>
    <row r="5660" spans="1:3" x14ac:dyDescent="0.55000000000000004">
      <c r="A5660" s="5" t="s">
        <v>16020</v>
      </c>
      <c r="B5660" s="5" t="s">
        <v>16021</v>
      </c>
      <c r="C5660" s="8" t="s">
        <v>16022</v>
      </c>
    </row>
    <row r="5661" spans="1:3" x14ac:dyDescent="0.55000000000000004">
      <c r="A5661" s="5" t="s">
        <v>16023</v>
      </c>
      <c r="B5661" s="5" t="s">
        <v>16024</v>
      </c>
      <c r="C5661" s="8" t="s">
        <v>16025</v>
      </c>
    </row>
    <row r="5662" spans="1:3" x14ac:dyDescent="0.55000000000000004">
      <c r="A5662" s="5" t="s">
        <v>16026</v>
      </c>
      <c r="B5662" s="5" t="s">
        <v>16027</v>
      </c>
      <c r="C5662" s="8" t="s">
        <v>16028</v>
      </c>
    </row>
    <row r="5663" spans="1:3" x14ac:dyDescent="0.55000000000000004">
      <c r="A5663" s="5" t="s">
        <v>16029</v>
      </c>
      <c r="B5663" s="5" t="s">
        <v>16030</v>
      </c>
      <c r="C5663" s="8" t="s">
        <v>16031</v>
      </c>
    </row>
    <row r="5664" spans="1:3" x14ac:dyDescent="0.55000000000000004">
      <c r="A5664" s="5" t="s">
        <v>16032</v>
      </c>
      <c r="B5664" s="5" t="s">
        <v>16033</v>
      </c>
      <c r="C5664" s="8" t="s">
        <v>16034</v>
      </c>
    </row>
    <row r="5665" spans="1:3" x14ac:dyDescent="0.55000000000000004">
      <c r="A5665" s="5" t="s">
        <v>16035</v>
      </c>
      <c r="B5665" s="5" t="s">
        <v>16036</v>
      </c>
      <c r="C5665" s="8" t="s">
        <v>16037</v>
      </c>
    </row>
    <row r="5666" spans="1:3" x14ac:dyDescent="0.55000000000000004">
      <c r="A5666" s="5" t="s">
        <v>16038</v>
      </c>
      <c r="B5666" s="5" t="s">
        <v>16039</v>
      </c>
      <c r="C5666" s="8" t="s">
        <v>16040</v>
      </c>
    </row>
    <row r="5667" spans="1:3" x14ac:dyDescent="0.55000000000000004">
      <c r="A5667" s="5" t="s">
        <v>16041</v>
      </c>
      <c r="B5667" s="5" t="s">
        <v>16042</v>
      </c>
      <c r="C5667" s="8" t="s">
        <v>16043</v>
      </c>
    </row>
    <row r="5668" spans="1:3" x14ac:dyDescent="0.55000000000000004">
      <c r="A5668" s="5" t="s">
        <v>16044</v>
      </c>
      <c r="B5668" s="5" t="s">
        <v>16045</v>
      </c>
      <c r="C5668" s="8" t="s">
        <v>16046</v>
      </c>
    </row>
    <row r="5669" spans="1:3" x14ac:dyDescent="0.55000000000000004">
      <c r="A5669" s="5" t="s">
        <v>16047</v>
      </c>
      <c r="B5669" s="5" t="s">
        <v>16048</v>
      </c>
      <c r="C5669" s="8" t="s">
        <v>16049</v>
      </c>
    </row>
    <row r="5670" spans="1:3" x14ac:dyDescent="0.55000000000000004">
      <c r="A5670" s="5" t="s">
        <v>16050</v>
      </c>
      <c r="B5670" s="5" t="s">
        <v>16051</v>
      </c>
      <c r="C5670" s="8" t="s">
        <v>16052</v>
      </c>
    </row>
    <row r="5671" spans="1:3" x14ac:dyDescent="0.55000000000000004">
      <c r="A5671" s="5" t="s">
        <v>16053</v>
      </c>
      <c r="B5671" s="5" t="s">
        <v>16054</v>
      </c>
      <c r="C5671" s="8" t="s">
        <v>16055</v>
      </c>
    </row>
    <row r="5672" spans="1:3" x14ac:dyDescent="0.55000000000000004">
      <c r="A5672" s="5" t="s">
        <v>16056</v>
      </c>
      <c r="B5672" s="5" t="s">
        <v>16057</v>
      </c>
      <c r="C5672" s="8" t="s">
        <v>16058</v>
      </c>
    </row>
    <row r="5673" spans="1:3" x14ac:dyDescent="0.55000000000000004">
      <c r="A5673" s="5" t="s">
        <v>16059</v>
      </c>
      <c r="B5673" s="5" t="s">
        <v>16060</v>
      </c>
      <c r="C5673" s="8" t="s">
        <v>16061</v>
      </c>
    </row>
    <row r="5674" spans="1:3" x14ac:dyDescent="0.55000000000000004">
      <c r="A5674" s="5" t="s">
        <v>16062</v>
      </c>
      <c r="B5674" s="5" t="s">
        <v>16063</v>
      </c>
      <c r="C5674" s="8" t="s">
        <v>16064</v>
      </c>
    </row>
    <row r="5675" spans="1:3" x14ac:dyDescent="0.55000000000000004">
      <c r="A5675" s="5" t="s">
        <v>16065</v>
      </c>
      <c r="B5675" s="5" t="s">
        <v>16066</v>
      </c>
      <c r="C5675" s="8" t="s">
        <v>16067</v>
      </c>
    </row>
    <row r="5676" spans="1:3" x14ac:dyDescent="0.55000000000000004">
      <c r="A5676" s="5" t="s">
        <v>16068</v>
      </c>
      <c r="B5676" s="5" t="s">
        <v>16069</v>
      </c>
      <c r="C5676" s="8" t="s">
        <v>16070</v>
      </c>
    </row>
    <row r="5677" spans="1:3" x14ac:dyDescent="0.55000000000000004">
      <c r="A5677" s="5" t="s">
        <v>16071</v>
      </c>
      <c r="B5677" s="5" t="s">
        <v>16072</v>
      </c>
      <c r="C5677" s="8" t="s">
        <v>16073</v>
      </c>
    </row>
    <row r="5678" spans="1:3" x14ac:dyDescent="0.55000000000000004">
      <c r="A5678" s="5" t="s">
        <v>16074</v>
      </c>
      <c r="B5678" s="5" t="s">
        <v>16075</v>
      </c>
      <c r="C5678" s="8" t="s">
        <v>16076</v>
      </c>
    </row>
    <row r="5679" spans="1:3" x14ac:dyDescent="0.55000000000000004">
      <c r="A5679" s="5" t="s">
        <v>16077</v>
      </c>
      <c r="B5679" s="5" t="s">
        <v>16078</v>
      </c>
      <c r="C5679" s="8" t="s">
        <v>48812</v>
      </c>
    </row>
    <row r="5680" spans="1:3" x14ac:dyDescent="0.55000000000000004">
      <c r="A5680" s="5" t="s">
        <v>16079</v>
      </c>
      <c r="B5680" s="5" t="s">
        <v>48278</v>
      </c>
      <c r="C5680" s="8" t="s">
        <v>16080</v>
      </c>
    </row>
    <row r="5681" spans="1:3" x14ac:dyDescent="0.55000000000000004">
      <c r="A5681" s="5" t="s">
        <v>16081</v>
      </c>
      <c r="B5681" s="5" t="s">
        <v>48279</v>
      </c>
      <c r="C5681" s="8" t="s">
        <v>16082</v>
      </c>
    </row>
    <row r="5682" spans="1:3" x14ac:dyDescent="0.55000000000000004">
      <c r="A5682" s="5" t="s">
        <v>16083</v>
      </c>
      <c r="B5682" s="5" t="s">
        <v>48280</v>
      </c>
      <c r="C5682" s="8" t="s">
        <v>16084</v>
      </c>
    </row>
    <row r="5683" spans="1:3" x14ac:dyDescent="0.55000000000000004">
      <c r="A5683" s="5" t="s">
        <v>16085</v>
      </c>
      <c r="B5683" s="5" t="s">
        <v>16086</v>
      </c>
      <c r="C5683" s="8" t="s">
        <v>16087</v>
      </c>
    </row>
    <row r="5684" spans="1:3" x14ac:dyDescent="0.55000000000000004">
      <c r="A5684" s="5" t="s">
        <v>16088</v>
      </c>
      <c r="B5684" s="5" t="s">
        <v>16089</v>
      </c>
      <c r="C5684" s="8" t="s">
        <v>16090</v>
      </c>
    </row>
    <row r="5685" spans="1:3" x14ac:dyDescent="0.55000000000000004">
      <c r="A5685" s="5" t="s">
        <v>16091</v>
      </c>
      <c r="B5685" s="5" t="s">
        <v>16092</v>
      </c>
      <c r="C5685" s="8" t="s">
        <v>16093</v>
      </c>
    </row>
    <row r="5686" spans="1:3" x14ac:dyDescent="0.55000000000000004">
      <c r="A5686" s="5" t="s">
        <v>16094</v>
      </c>
      <c r="B5686" s="5" t="s">
        <v>16095</v>
      </c>
      <c r="C5686" s="8" t="s">
        <v>16096</v>
      </c>
    </row>
    <row r="5687" spans="1:3" x14ac:dyDescent="0.55000000000000004">
      <c r="A5687" s="5" t="s">
        <v>16097</v>
      </c>
      <c r="B5687" s="5" t="s">
        <v>16098</v>
      </c>
      <c r="C5687" s="8" t="s">
        <v>16099</v>
      </c>
    </row>
    <row r="5688" spans="1:3" x14ac:dyDescent="0.55000000000000004">
      <c r="A5688" s="5" t="s">
        <v>16100</v>
      </c>
      <c r="B5688" s="5" t="s">
        <v>16101</v>
      </c>
      <c r="C5688" s="8" t="s">
        <v>16102</v>
      </c>
    </row>
    <row r="5689" spans="1:3" x14ac:dyDescent="0.55000000000000004">
      <c r="A5689" s="5" t="s">
        <v>16103</v>
      </c>
      <c r="B5689" s="5" t="s">
        <v>16104</v>
      </c>
      <c r="C5689" s="8" t="s">
        <v>16105</v>
      </c>
    </row>
    <row r="5690" spans="1:3" x14ac:dyDescent="0.55000000000000004">
      <c r="A5690" s="5" t="s">
        <v>16106</v>
      </c>
      <c r="B5690" s="5" t="s">
        <v>16107</v>
      </c>
      <c r="C5690" s="8" t="s">
        <v>16108</v>
      </c>
    </row>
    <row r="5691" spans="1:3" x14ac:dyDescent="0.55000000000000004">
      <c r="A5691" s="5" t="s">
        <v>16109</v>
      </c>
      <c r="B5691" s="5" t="s">
        <v>16110</v>
      </c>
      <c r="C5691" s="8" t="s">
        <v>7</v>
      </c>
    </row>
    <row r="5692" spans="1:3" x14ac:dyDescent="0.55000000000000004">
      <c r="A5692" s="5" t="s">
        <v>16111</v>
      </c>
      <c r="B5692" s="5" t="s">
        <v>16112</v>
      </c>
      <c r="C5692" s="8" t="s">
        <v>16113</v>
      </c>
    </row>
    <row r="5693" spans="1:3" x14ac:dyDescent="0.55000000000000004">
      <c r="A5693" s="5" t="s">
        <v>16114</v>
      </c>
      <c r="B5693" s="5" t="s">
        <v>16115</v>
      </c>
      <c r="C5693" s="8" t="s">
        <v>16116</v>
      </c>
    </row>
    <row r="5694" spans="1:3" x14ac:dyDescent="0.55000000000000004">
      <c r="A5694" s="5" t="s">
        <v>16117</v>
      </c>
      <c r="B5694" s="5" t="s">
        <v>16118</v>
      </c>
      <c r="C5694" s="8" t="s">
        <v>16119</v>
      </c>
    </row>
    <row r="5695" spans="1:3" x14ac:dyDescent="0.55000000000000004">
      <c r="A5695" s="5" t="s">
        <v>16120</v>
      </c>
      <c r="B5695" s="5" t="s">
        <v>16121</v>
      </c>
      <c r="C5695" s="8" t="s">
        <v>16122</v>
      </c>
    </row>
    <row r="5696" spans="1:3" x14ac:dyDescent="0.55000000000000004">
      <c r="A5696" s="5" t="s">
        <v>16123</v>
      </c>
      <c r="B5696" s="5" t="s">
        <v>16124</v>
      </c>
      <c r="C5696" s="8" t="s">
        <v>16125</v>
      </c>
    </row>
    <row r="5697" spans="1:3" x14ac:dyDescent="0.55000000000000004">
      <c r="A5697" s="5" t="s">
        <v>16126</v>
      </c>
      <c r="B5697" s="5" t="s">
        <v>16127</v>
      </c>
      <c r="C5697" s="8" t="s">
        <v>16128</v>
      </c>
    </row>
    <row r="5698" spans="1:3" x14ac:dyDescent="0.55000000000000004">
      <c r="A5698" s="5" t="s">
        <v>16129</v>
      </c>
      <c r="B5698" s="5" t="s">
        <v>16130</v>
      </c>
      <c r="C5698" s="8" t="s">
        <v>16131</v>
      </c>
    </row>
    <row r="5699" spans="1:3" x14ac:dyDescent="0.55000000000000004">
      <c r="A5699" s="5" t="s">
        <v>16132</v>
      </c>
      <c r="B5699" s="5" t="s">
        <v>16133</v>
      </c>
      <c r="C5699" s="8" t="s">
        <v>16134</v>
      </c>
    </row>
    <row r="5700" spans="1:3" x14ac:dyDescent="0.55000000000000004">
      <c r="A5700" s="5" t="s">
        <v>16135</v>
      </c>
      <c r="B5700" s="5" t="s">
        <v>16136</v>
      </c>
      <c r="C5700" s="8" t="s">
        <v>16137</v>
      </c>
    </row>
    <row r="5701" spans="1:3" x14ac:dyDescent="0.55000000000000004">
      <c r="A5701" s="5" t="s">
        <v>16138</v>
      </c>
      <c r="B5701" s="5" t="s">
        <v>16139</v>
      </c>
      <c r="C5701" s="8" t="s">
        <v>16140</v>
      </c>
    </row>
    <row r="5702" spans="1:3" x14ac:dyDescent="0.55000000000000004">
      <c r="A5702" s="5" t="s">
        <v>16141</v>
      </c>
      <c r="B5702" s="5" t="s">
        <v>16142</v>
      </c>
      <c r="C5702" s="8" t="s">
        <v>16143</v>
      </c>
    </row>
    <row r="5703" spans="1:3" x14ac:dyDescent="0.55000000000000004">
      <c r="A5703" s="5" t="s">
        <v>16144</v>
      </c>
      <c r="B5703" s="5" t="s">
        <v>16145</v>
      </c>
      <c r="C5703" s="8" t="s">
        <v>16146</v>
      </c>
    </row>
    <row r="5704" spans="1:3" x14ac:dyDescent="0.55000000000000004">
      <c r="A5704" s="5" t="s">
        <v>16147</v>
      </c>
      <c r="B5704" s="5" t="s">
        <v>16148</v>
      </c>
      <c r="C5704" s="8" t="s">
        <v>16149</v>
      </c>
    </row>
    <row r="5705" spans="1:3" x14ac:dyDescent="0.55000000000000004">
      <c r="A5705" s="5" t="s">
        <v>16150</v>
      </c>
      <c r="B5705" s="5" t="s">
        <v>16151</v>
      </c>
      <c r="C5705" s="8" t="s">
        <v>16152</v>
      </c>
    </row>
    <row r="5706" spans="1:3" x14ac:dyDescent="0.55000000000000004">
      <c r="A5706" s="5" t="s">
        <v>16153</v>
      </c>
      <c r="B5706" s="5" t="s">
        <v>16154</v>
      </c>
      <c r="C5706" s="8" t="s">
        <v>16155</v>
      </c>
    </row>
    <row r="5707" spans="1:3" x14ac:dyDescent="0.55000000000000004">
      <c r="A5707" s="5" t="s">
        <v>16156</v>
      </c>
      <c r="B5707" s="5" t="s">
        <v>16157</v>
      </c>
      <c r="C5707" s="8" t="s">
        <v>16158</v>
      </c>
    </row>
    <row r="5708" spans="1:3" x14ac:dyDescent="0.55000000000000004">
      <c r="A5708" s="5" t="s">
        <v>16159</v>
      </c>
      <c r="B5708" s="5" t="s">
        <v>16160</v>
      </c>
      <c r="C5708" s="8" t="s">
        <v>16161</v>
      </c>
    </row>
    <row r="5709" spans="1:3" x14ac:dyDescent="0.55000000000000004">
      <c r="A5709" s="5" t="s">
        <v>16162</v>
      </c>
      <c r="B5709" s="5" t="s">
        <v>16163</v>
      </c>
      <c r="C5709" s="8" t="s">
        <v>16164</v>
      </c>
    </row>
    <row r="5710" spans="1:3" x14ac:dyDescent="0.55000000000000004">
      <c r="A5710" s="5" t="s">
        <v>16165</v>
      </c>
      <c r="B5710" s="5" t="s">
        <v>16166</v>
      </c>
      <c r="C5710" s="8" t="s">
        <v>16167</v>
      </c>
    </row>
    <row r="5711" spans="1:3" x14ac:dyDescent="0.55000000000000004">
      <c r="A5711" s="5" t="s">
        <v>16168</v>
      </c>
      <c r="B5711" s="5" t="s">
        <v>16169</v>
      </c>
      <c r="C5711" s="8" t="s">
        <v>16170</v>
      </c>
    </row>
    <row r="5712" spans="1:3" x14ac:dyDescent="0.55000000000000004">
      <c r="A5712" s="5" t="s">
        <v>16171</v>
      </c>
      <c r="B5712" s="5" t="s">
        <v>16172</v>
      </c>
      <c r="C5712" s="8" t="s">
        <v>16173</v>
      </c>
    </row>
    <row r="5713" spans="1:3" x14ac:dyDescent="0.55000000000000004">
      <c r="A5713" s="5" t="s">
        <v>16174</v>
      </c>
      <c r="B5713" s="5" t="s">
        <v>16175</v>
      </c>
      <c r="C5713" s="8" t="s">
        <v>16176</v>
      </c>
    </row>
    <row r="5714" spans="1:3" x14ac:dyDescent="0.55000000000000004">
      <c r="A5714" s="5" t="s">
        <v>16177</v>
      </c>
      <c r="B5714" s="5" t="s">
        <v>16178</v>
      </c>
      <c r="C5714" s="8" t="s">
        <v>16179</v>
      </c>
    </row>
    <row r="5715" spans="1:3" x14ac:dyDescent="0.55000000000000004">
      <c r="A5715" s="5" t="s">
        <v>16180</v>
      </c>
      <c r="B5715" s="5" t="s">
        <v>16181</v>
      </c>
      <c r="C5715" s="8" t="s">
        <v>16182</v>
      </c>
    </row>
    <row r="5716" spans="1:3" x14ac:dyDescent="0.55000000000000004">
      <c r="A5716" s="5" t="s">
        <v>16183</v>
      </c>
      <c r="B5716" s="5" t="s">
        <v>16184</v>
      </c>
      <c r="C5716" s="8" t="s">
        <v>16185</v>
      </c>
    </row>
    <row r="5717" spans="1:3" x14ac:dyDescent="0.55000000000000004">
      <c r="A5717" s="5" t="s">
        <v>48813</v>
      </c>
      <c r="B5717" s="5" t="s">
        <v>48814</v>
      </c>
    </row>
    <row r="5718" spans="1:3" x14ac:dyDescent="0.55000000000000004">
      <c r="A5718" s="5" t="s">
        <v>16186</v>
      </c>
      <c r="B5718" s="5" t="s">
        <v>16187</v>
      </c>
      <c r="C5718" s="8" t="s">
        <v>16188</v>
      </c>
    </row>
    <row r="5719" spans="1:3" x14ac:dyDescent="0.55000000000000004">
      <c r="A5719" s="5" t="s">
        <v>16189</v>
      </c>
      <c r="B5719" s="5" t="s">
        <v>16190</v>
      </c>
      <c r="C5719" s="8" t="s">
        <v>16191</v>
      </c>
    </row>
    <row r="5720" spans="1:3" x14ac:dyDescent="0.55000000000000004">
      <c r="A5720" s="5" t="s">
        <v>16192</v>
      </c>
      <c r="B5720" s="5" t="s">
        <v>16193</v>
      </c>
      <c r="C5720" s="8" t="s">
        <v>16194</v>
      </c>
    </row>
    <row r="5721" spans="1:3" x14ac:dyDescent="0.55000000000000004">
      <c r="A5721" s="5" t="s">
        <v>16195</v>
      </c>
      <c r="B5721" s="5" t="s">
        <v>16196</v>
      </c>
      <c r="C5721" s="8" t="s">
        <v>16197</v>
      </c>
    </row>
    <row r="5722" spans="1:3" x14ac:dyDescent="0.55000000000000004">
      <c r="A5722" s="5" t="s">
        <v>16198</v>
      </c>
      <c r="B5722" s="5" t="s">
        <v>16199</v>
      </c>
      <c r="C5722" s="8" t="s">
        <v>16200</v>
      </c>
    </row>
    <row r="5723" spans="1:3" x14ac:dyDescent="0.55000000000000004">
      <c r="A5723" s="5" t="s">
        <v>16201</v>
      </c>
      <c r="B5723" s="5" t="s">
        <v>16202</v>
      </c>
      <c r="C5723" s="8" t="s">
        <v>16203</v>
      </c>
    </row>
    <row r="5724" spans="1:3" x14ac:dyDescent="0.55000000000000004">
      <c r="A5724" s="5" t="s">
        <v>16204</v>
      </c>
      <c r="B5724" s="5" t="s">
        <v>16205</v>
      </c>
      <c r="C5724" s="8" t="s">
        <v>16206</v>
      </c>
    </row>
    <row r="5725" spans="1:3" x14ac:dyDescent="0.55000000000000004">
      <c r="A5725" s="5" t="s">
        <v>16207</v>
      </c>
      <c r="B5725" s="5" t="s">
        <v>16208</v>
      </c>
      <c r="C5725" s="8" t="s">
        <v>16209</v>
      </c>
    </row>
    <row r="5726" spans="1:3" x14ac:dyDescent="0.55000000000000004">
      <c r="A5726" s="5" t="s">
        <v>16210</v>
      </c>
      <c r="B5726" s="5" t="s">
        <v>16211</v>
      </c>
      <c r="C5726" s="8" t="s">
        <v>16212</v>
      </c>
    </row>
    <row r="5727" spans="1:3" x14ac:dyDescent="0.55000000000000004">
      <c r="A5727" s="5" t="s">
        <v>16213</v>
      </c>
      <c r="B5727" s="5" t="s">
        <v>16214</v>
      </c>
      <c r="C5727" s="8" t="s">
        <v>16215</v>
      </c>
    </row>
    <row r="5728" spans="1:3" x14ac:dyDescent="0.55000000000000004">
      <c r="A5728" s="5" t="s">
        <v>16216</v>
      </c>
      <c r="B5728" s="5" t="s">
        <v>16217</v>
      </c>
      <c r="C5728" s="8" t="s">
        <v>16218</v>
      </c>
    </row>
    <row r="5729" spans="1:3" x14ac:dyDescent="0.55000000000000004">
      <c r="A5729" s="5" t="s">
        <v>16219</v>
      </c>
      <c r="B5729" s="5" t="s">
        <v>16220</v>
      </c>
      <c r="C5729" s="8" t="s">
        <v>16221</v>
      </c>
    </row>
    <row r="5730" spans="1:3" x14ac:dyDescent="0.55000000000000004">
      <c r="A5730" s="5" t="s">
        <v>16222</v>
      </c>
      <c r="B5730" s="5" t="s">
        <v>16223</v>
      </c>
      <c r="C5730" s="8" t="s">
        <v>16224</v>
      </c>
    </row>
    <row r="5731" spans="1:3" x14ac:dyDescent="0.55000000000000004">
      <c r="A5731" s="5" t="s">
        <v>16225</v>
      </c>
      <c r="B5731" s="5" t="s">
        <v>16226</v>
      </c>
      <c r="C5731" s="8" t="s">
        <v>16227</v>
      </c>
    </row>
    <row r="5732" spans="1:3" x14ac:dyDescent="0.55000000000000004">
      <c r="A5732" s="5" t="s">
        <v>16228</v>
      </c>
      <c r="B5732" s="5" t="s">
        <v>16229</v>
      </c>
      <c r="C5732" s="8" t="s">
        <v>16230</v>
      </c>
    </row>
    <row r="5733" spans="1:3" x14ac:dyDescent="0.55000000000000004">
      <c r="A5733" s="5" t="s">
        <v>16231</v>
      </c>
      <c r="B5733" s="5" t="s">
        <v>16232</v>
      </c>
      <c r="C5733" s="8" t="s">
        <v>16233</v>
      </c>
    </row>
    <row r="5734" spans="1:3" x14ac:dyDescent="0.55000000000000004">
      <c r="A5734" s="5" t="s">
        <v>16234</v>
      </c>
      <c r="B5734" s="5" t="s">
        <v>16235</v>
      </c>
      <c r="C5734" s="8" t="s">
        <v>16236</v>
      </c>
    </row>
    <row r="5735" spans="1:3" x14ac:dyDescent="0.55000000000000004">
      <c r="A5735" s="5" t="s">
        <v>16237</v>
      </c>
      <c r="B5735" s="5" t="s">
        <v>16238</v>
      </c>
      <c r="C5735" s="8" t="s">
        <v>16239</v>
      </c>
    </row>
    <row r="5736" spans="1:3" x14ac:dyDescent="0.55000000000000004">
      <c r="A5736" s="5" t="s">
        <v>16240</v>
      </c>
      <c r="B5736" s="5" t="s">
        <v>16241</v>
      </c>
      <c r="C5736" s="8" t="s">
        <v>16242</v>
      </c>
    </row>
    <row r="5737" spans="1:3" x14ac:dyDescent="0.55000000000000004">
      <c r="A5737" s="5" t="s">
        <v>16243</v>
      </c>
      <c r="B5737" s="5" t="s">
        <v>16244</v>
      </c>
      <c r="C5737" s="8" t="s">
        <v>16245</v>
      </c>
    </row>
    <row r="5738" spans="1:3" x14ac:dyDescent="0.55000000000000004">
      <c r="A5738" s="5" t="s">
        <v>16246</v>
      </c>
      <c r="B5738" s="5" t="s">
        <v>16247</v>
      </c>
      <c r="C5738" s="8" t="s">
        <v>16248</v>
      </c>
    </row>
    <row r="5739" spans="1:3" x14ac:dyDescent="0.55000000000000004">
      <c r="A5739" s="5" t="s">
        <v>16249</v>
      </c>
      <c r="B5739" s="5" t="s">
        <v>16250</v>
      </c>
      <c r="C5739" s="8" t="s">
        <v>16251</v>
      </c>
    </row>
    <row r="5740" spans="1:3" x14ac:dyDescent="0.55000000000000004">
      <c r="A5740" s="5" t="s">
        <v>16252</v>
      </c>
      <c r="B5740" s="5" t="s">
        <v>16253</v>
      </c>
      <c r="C5740" s="8" t="s">
        <v>16254</v>
      </c>
    </row>
    <row r="5741" spans="1:3" x14ac:dyDescent="0.55000000000000004">
      <c r="A5741" s="5" t="s">
        <v>16255</v>
      </c>
      <c r="B5741" s="5" t="s">
        <v>16256</v>
      </c>
      <c r="C5741" s="8" t="s">
        <v>16257</v>
      </c>
    </row>
    <row r="5742" spans="1:3" x14ac:dyDescent="0.55000000000000004">
      <c r="A5742" s="5" t="s">
        <v>16258</v>
      </c>
      <c r="B5742" s="5" t="s">
        <v>16259</v>
      </c>
      <c r="C5742" s="8" t="s">
        <v>16260</v>
      </c>
    </row>
    <row r="5743" spans="1:3" x14ac:dyDescent="0.55000000000000004">
      <c r="A5743" s="5" t="s">
        <v>16261</v>
      </c>
      <c r="B5743" s="5" t="s">
        <v>16262</v>
      </c>
      <c r="C5743" s="8" t="s">
        <v>16263</v>
      </c>
    </row>
    <row r="5744" spans="1:3" x14ac:dyDescent="0.55000000000000004">
      <c r="A5744" s="5" t="s">
        <v>16264</v>
      </c>
      <c r="B5744" s="5" t="s">
        <v>16265</v>
      </c>
      <c r="C5744" s="8" t="s">
        <v>16266</v>
      </c>
    </row>
    <row r="5745" spans="1:3" x14ac:dyDescent="0.55000000000000004">
      <c r="A5745" s="5" t="s">
        <v>16267</v>
      </c>
      <c r="B5745" s="5" t="s">
        <v>16268</v>
      </c>
      <c r="C5745" s="8" t="s">
        <v>16269</v>
      </c>
    </row>
    <row r="5746" spans="1:3" x14ac:dyDescent="0.55000000000000004">
      <c r="A5746" s="5" t="s">
        <v>16270</v>
      </c>
      <c r="B5746" s="5" t="s">
        <v>16271</v>
      </c>
      <c r="C5746" s="8" t="s">
        <v>16272</v>
      </c>
    </row>
    <row r="5747" spans="1:3" x14ac:dyDescent="0.55000000000000004">
      <c r="A5747" s="5" t="s">
        <v>16273</v>
      </c>
      <c r="B5747" s="5" t="s">
        <v>16274</v>
      </c>
      <c r="C5747" s="8" t="s">
        <v>16275</v>
      </c>
    </row>
    <row r="5748" spans="1:3" x14ac:dyDescent="0.55000000000000004">
      <c r="A5748" s="5" t="s">
        <v>16276</v>
      </c>
      <c r="B5748" s="5" t="s">
        <v>16277</v>
      </c>
      <c r="C5748" s="8" t="s">
        <v>16278</v>
      </c>
    </row>
    <row r="5749" spans="1:3" x14ac:dyDescent="0.55000000000000004">
      <c r="A5749" s="5" t="s">
        <v>16279</v>
      </c>
      <c r="B5749" s="5" t="s">
        <v>16280</v>
      </c>
      <c r="C5749" s="8" t="s">
        <v>16281</v>
      </c>
    </row>
    <row r="5750" spans="1:3" x14ac:dyDescent="0.55000000000000004">
      <c r="A5750" s="5" t="s">
        <v>16282</v>
      </c>
      <c r="B5750" s="5" t="s">
        <v>16283</v>
      </c>
      <c r="C5750" s="8" t="s">
        <v>16284</v>
      </c>
    </row>
    <row r="5751" spans="1:3" x14ac:dyDescent="0.55000000000000004">
      <c r="A5751" s="5" t="s">
        <v>16285</v>
      </c>
      <c r="B5751" s="5" t="s">
        <v>16286</v>
      </c>
      <c r="C5751" s="8" t="s">
        <v>16287</v>
      </c>
    </row>
    <row r="5752" spans="1:3" x14ac:dyDescent="0.55000000000000004">
      <c r="A5752" s="5" t="s">
        <v>16288</v>
      </c>
      <c r="B5752" s="5" t="s">
        <v>16289</v>
      </c>
      <c r="C5752" s="8" t="s">
        <v>16290</v>
      </c>
    </row>
    <row r="5753" spans="1:3" x14ac:dyDescent="0.55000000000000004">
      <c r="A5753" s="5" t="s">
        <v>16291</v>
      </c>
      <c r="B5753" s="5" t="s">
        <v>16292</v>
      </c>
      <c r="C5753" s="8" t="s">
        <v>16293</v>
      </c>
    </row>
    <row r="5754" spans="1:3" x14ac:dyDescent="0.55000000000000004">
      <c r="A5754" s="5" t="s">
        <v>16294</v>
      </c>
      <c r="B5754" s="5" t="s">
        <v>16295</v>
      </c>
      <c r="C5754" s="8" t="s">
        <v>16296</v>
      </c>
    </row>
    <row r="5755" spans="1:3" x14ac:dyDescent="0.55000000000000004">
      <c r="A5755" s="5" t="s">
        <v>16297</v>
      </c>
      <c r="B5755" s="5" t="s">
        <v>16298</v>
      </c>
      <c r="C5755" s="8" t="s">
        <v>16299</v>
      </c>
    </row>
    <row r="5756" spans="1:3" x14ac:dyDescent="0.55000000000000004">
      <c r="A5756" s="5" t="s">
        <v>16300</v>
      </c>
      <c r="B5756" s="5" t="s">
        <v>16301</v>
      </c>
      <c r="C5756" s="8" t="s">
        <v>16302</v>
      </c>
    </row>
    <row r="5757" spans="1:3" x14ac:dyDescent="0.55000000000000004">
      <c r="A5757" s="5" t="s">
        <v>16303</v>
      </c>
      <c r="B5757" s="5" t="s">
        <v>16304</v>
      </c>
      <c r="C5757" s="8" t="s">
        <v>16305</v>
      </c>
    </row>
    <row r="5758" spans="1:3" x14ac:dyDescent="0.55000000000000004">
      <c r="A5758" s="5" t="s">
        <v>16306</v>
      </c>
      <c r="B5758" s="5" t="s">
        <v>16307</v>
      </c>
      <c r="C5758" s="8" t="s">
        <v>16308</v>
      </c>
    </row>
    <row r="5759" spans="1:3" x14ac:dyDescent="0.55000000000000004">
      <c r="A5759" s="5" t="s">
        <v>16309</v>
      </c>
      <c r="B5759" s="5" t="s">
        <v>16310</v>
      </c>
      <c r="C5759" s="8" t="s">
        <v>16311</v>
      </c>
    </row>
    <row r="5760" spans="1:3" x14ac:dyDescent="0.55000000000000004">
      <c r="A5760" s="5" t="s">
        <v>16312</v>
      </c>
      <c r="B5760" s="5" t="s">
        <v>16313</v>
      </c>
      <c r="C5760" s="8" t="s">
        <v>16314</v>
      </c>
    </row>
    <row r="5761" spans="1:3" x14ac:dyDescent="0.55000000000000004">
      <c r="A5761" s="5" t="s">
        <v>16315</v>
      </c>
      <c r="B5761" s="5" t="s">
        <v>16316</v>
      </c>
      <c r="C5761" s="8" t="s">
        <v>16317</v>
      </c>
    </row>
    <row r="5762" spans="1:3" x14ac:dyDescent="0.55000000000000004">
      <c r="A5762" s="5" t="s">
        <v>16318</v>
      </c>
      <c r="B5762" s="5" t="s">
        <v>16319</v>
      </c>
      <c r="C5762" s="8" t="s">
        <v>16320</v>
      </c>
    </row>
    <row r="5763" spans="1:3" x14ac:dyDescent="0.55000000000000004">
      <c r="A5763" s="5" t="s">
        <v>16321</v>
      </c>
      <c r="B5763" s="5" t="s">
        <v>16322</v>
      </c>
      <c r="C5763" s="8" t="s">
        <v>16323</v>
      </c>
    </row>
    <row r="5764" spans="1:3" x14ac:dyDescent="0.55000000000000004">
      <c r="A5764" s="5" t="s">
        <v>16324</v>
      </c>
      <c r="B5764" s="5" t="s">
        <v>16325</v>
      </c>
      <c r="C5764" s="8" t="s">
        <v>16326</v>
      </c>
    </row>
    <row r="5765" spans="1:3" x14ac:dyDescent="0.55000000000000004">
      <c r="A5765" s="5" t="s">
        <v>16327</v>
      </c>
      <c r="B5765" s="5" t="s">
        <v>16328</v>
      </c>
      <c r="C5765" s="8" t="s">
        <v>16329</v>
      </c>
    </row>
    <row r="5766" spans="1:3" x14ac:dyDescent="0.55000000000000004">
      <c r="A5766" s="5" t="s">
        <v>16330</v>
      </c>
      <c r="B5766" s="5" t="s">
        <v>16331</v>
      </c>
      <c r="C5766" s="8" t="s">
        <v>16332</v>
      </c>
    </row>
    <row r="5767" spans="1:3" x14ac:dyDescent="0.55000000000000004">
      <c r="A5767" s="5" t="s">
        <v>16333</v>
      </c>
      <c r="B5767" s="5" t="s">
        <v>16334</v>
      </c>
      <c r="C5767" s="8" t="s">
        <v>16335</v>
      </c>
    </row>
    <row r="5768" spans="1:3" x14ac:dyDescent="0.55000000000000004">
      <c r="A5768" s="5" t="s">
        <v>16336</v>
      </c>
      <c r="B5768" s="5" t="s">
        <v>16337</v>
      </c>
      <c r="C5768" s="8" t="s">
        <v>16338</v>
      </c>
    </row>
    <row r="5769" spans="1:3" x14ac:dyDescent="0.55000000000000004">
      <c r="A5769" s="5" t="s">
        <v>16339</v>
      </c>
      <c r="B5769" s="5" t="s">
        <v>16340</v>
      </c>
      <c r="C5769" s="8" t="s">
        <v>16341</v>
      </c>
    </row>
    <row r="5770" spans="1:3" x14ac:dyDescent="0.55000000000000004">
      <c r="A5770" s="5" t="s">
        <v>16342</v>
      </c>
      <c r="B5770" s="5" t="s">
        <v>16343</v>
      </c>
      <c r="C5770" s="8" t="s">
        <v>16344</v>
      </c>
    </row>
    <row r="5771" spans="1:3" x14ac:dyDescent="0.55000000000000004">
      <c r="A5771" s="5" t="s">
        <v>16345</v>
      </c>
      <c r="B5771" s="5" t="s">
        <v>16346</v>
      </c>
      <c r="C5771" s="8" t="s">
        <v>16347</v>
      </c>
    </row>
    <row r="5772" spans="1:3" x14ac:dyDescent="0.55000000000000004">
      <c r="A5772" s="5" t="s">
        <v>16348</v>
      </c>
      <c r="B5772" s="5" t="s">
        <v>16349</v>
      </c>
      <c r="C5772" s="8" t="s">
        <v>16350</v>
      </c>
    </row>
    <row r="5773" spans="1:3" x14ac:dyDescent="0.55000000000000004">
      <c r="A5773" s="5" t="s">
        <v>16351</v>
      </c>
      <c r="B5773" s="5" t="s">
        <v>16352</v>
      </c>
      <c r="C5773" s="8" t="s">
        <v>16353</v>
      </c>
    </row>
    <row r="5774" spans="1:3" x14ac:dyDescent="0.55000000000000004">
      <c r="A5774" s="5" t="s">
        <v>16354</v>
      </c>
      <c r="B5774" s="5" t="s">
        <v>16355</v>
      </c>
      <c r="C5774" s="8" t="s">
        <v>16356</v>
      </c>
    </row>
    <row r="5775" spans="1:3" x14ac:dyDescent="0.55000000000000004">
      <c r="A5775" s="5" t="s">
        <v>16357</v>
      </c>
      <c r="B5775" s="5" t="s">
        <v>16358</v>
      </c>
      <c r="C5775" s="8" t="s">
        <v>16359</v>
      </c>
    </row>
    <row r="5776" spans="1:3" x14ac:dyDescent="0.55000000000000004">
      <c r="A5776" s="5" t="s">
        <v>16360</v>
      </c>
      <c r="B5776" s="5" t="s">
        <v>16361</v>
      </c>
      <c r="C5776" s="8" t="s">
        <v>16362</v>
      </c>
    </row>
    <row r="5777" spans="1:3" x14ac:dyDescent="0.55000000000000004">
      <c r="A5777" s="5" t="s">
        <v>16363</v>
      </c>
      <c r="B5777" s="5" t="s">
        <v>16364</v>
      </c>
      <c r="C5777" s="8" t="s">
        <v>16365</v>
      </c>
    </row>
    <row r="5778" spans="1:3" x14ac:dyDescent="0.55000000000000004">
      <c r="A5778" s="5" t="s">
        <v>16366</v>
      </c>
      <c r="B5778" s="5" t="s">
        <v>16367</v>
      </c>
      <c r="C5778" s="8" t="s">
        <v>16368</v>
      </c>
    </row>
    <row r="5779" spans="1:3" x14ac:dyDescent="0.55000000000000004">
      <c r="A5779" s="5" t="s">
        <v>16369</v>
      </c>
      <c r="B5779" s="5" t="s">
        <v>16370</v>
      </c>
      <c r="C5779" s="8" t="s">
        <v>16371</v>
      </c>
    </row>
    <row r="5780" spans="1:3" x14ac:dyDescent="0.55000000000000004">
      <c r="A5780" s="5" t="s">
        <v>16372</v>
      </c>
      <c r="B5780" s="5" t="s">
        <v>16373</v>
      </c>
      <c r="C5780" s="8" t="s">
        <v>16374</v>
      </c>
    </row>
    <row r="5781" spans="1:3" x14ac:dyDescent="0.55000000000000004">
      <c r="A5781" s="5" t="s">
        <v>16375</v>
      </c>
      <c r="B5781" s="5" t="s">
        <v>16376</v>
      </c>
      <c r="C5781" s="8" t="s">
        <v>16377</v>
      </c>
    </row>
    <row r="5782" spans="1:3" x14ac:dyDescent="0.55000000000000004">
      <c r="A5782" s="5" t="s">
        <v>16378</v>
      </c>
      <c r="B5782" s="5" t="s">
        <v>16379</v>
      </c>
      <c r="C5782" s="8" t="s">
        <v>16380</v>
      </c>
    </row>
    <row r="5783" spans="1:3" x14ac:dyDescent="0.55000000000000004">
      <c r="A5783" s="5" t="s">
        <v>16381</v>
      </c>
      <c r="B5783" s="5" t="s">
        <v>16382</v>
      </c>
      <c r="C5783" s="8" t="s">
        <v>16383</v>
      </c>
    </row>
    <row r="5784" spans="1:3" x14ac:dyDescent="0.55000000000000004">
      <c r="A5784" s="5" t="s">
        <v>16384</v>
      </c>
      <c r="B5784" s="5" t="s">
        <v>16385</v>
      </c>
      <c r="C5784" s="8" t="s">
        <v>16386</v>
      </c>
    </row>
    <row r="5785" spans="1:3" x14ac:dyDescent="0.55000000000000004">
      <c r="A5785" s="5" t="s">
        <v>16387</v>
      </c>
      <c r="B5785" s="5" t="s">
        <v>16388</v>
      </c>
      <c r="C5785" s="8" t="s">
        <v>16389</v>
      </c>
    </row>
    <row r="5786" spans="1:3" x14ac:dyDescent="0.55000000000000004">
      <c r="A5786" s="5" t="s">
        <v>16390</v>
      </c>
      <c r="B5786" s="5" t="s">
        <v>16391</v>
      </c>
      <c r="C5786" s="8" t="s">
        <v>16392</v>
      </c>
    </row>
    <row r="5787" spans="1:3" x14ac:dyDescent="0.55000000000000004">
      <c r="A5787" s="5" t="s">
        <v>16393</v>
      </c>
      <c r="B5787" s="5" t="s">
        <v>16394</v>
      </c>
      <c r="C5787" s="8" t="s">
        <v>16395</v>
      </c>
    </row>
    <row r="5788" spans="1:3" x14ac:dyDescent="0.55000000000000004">
      <c r="A5788" s="5" t="s">
        <v>16396</v>
      </c>
      <c r="B5788" s="5" t="s">
        <v>16397</v>
      </c>
      <c r="C5788" s="8" t="s">
        <v>16398</v>
      </c>
    </row>
    <row r="5789" spans="1:3" x14ac:dyDescent="0.55000000000000004">
      <c r="A5789" s="5" t="s">
        <v>16399</v>
      </c>
      <c r="B5789" s="5" t="s">
        <v>16400</v>
      </c>
      <c r="C5789" s="8" t="s">
        <v>16401</v>
      </c>
    </row>
    <row r="5790" spans="1:3" x14ac:dyDescent="0.55000000000000004">
      <c r="A5790" s="5" t="s">
        <v>16402</v>
      </c>
      <c r="B5790" s="5" t="s">
        <v>16403</v>
      </c>
      <c r="C5790" s="8" t="s">
        <v>16404</v>
      </c>
    </row>
    <row r="5791" spans="1:3" x14ac:dyDescent="0.55000000000000004">
      <c r="A5791" s="5" t="s">
        <v>16405</v>
      </c>
      <c r="B5791" s="5" t="s">
        <v>16406</v>
      </c>
      <c r="C5791" s="8" t="s">
        <v>16407</v>
      </c>
    </row>
    <row r="5792" spans="1:3" x14ac:dyDescent="0.55000000000000004">
      <c r="A5792" s="5" t="s">
        <v>16408</v>
      </c>
      <c r="B5792" s="5" t="s">
        <v>16409</v>
      </c>
      <c r="C5792" s="8" t="s">
        <v>16410</v>
      </c>
    </row>
    <row r="5793" spans="1:3" x14ac:dyDescent="0.55000000000000004">
      <c r="A5793" s="5" t="s">
        <v>16411</v>
      </c>
      <c r="B5793" s="5" t="s">
        <v>16412</v>
      </c>
      <c r="C5793" s="8" t="s">
        <v>16413</v>
      </c>
    </row>
    <row r="5794" spans="1:3" x14ac:dyDescent="0.55000000000000004">
      <c r="A5794" s="5" t="s">
        <v>16414</v>
      </c>
      <c r="B5794" s="5" t="s">
        <v>16415</v>
      </c>
      <c r="C5794" s="8" t="s">
        <v>16416</v>
      </c>
    </row>
    <row r="5795" spans="1:3" x14ac:dyDescent="0.55000000000000004">
      <c r="A5795" s="5" t="s">
        <v>16417</v>
      </c>
      <c r="B5795" s="5" t="s">
        <v>16418</v>
      </c>
      <c r="C5795" s="8" t="s">
        <v>16419</v>
      </c>
    </row>
    <row r="5796" spans="1:3" x14ac:dyDescent="0.55000000000000004">
      <c r="A5796" s="5" t="s">
        <v>16420</v>
      </c>
      <c r="B5796" s="5" t="s">
        <v>16421</v>
      </c>
      <c r="C5796" s="8" t="s">
        <v>16422</v>
      </c>
    </row>
    <row r="5797" spans="1:3" x14ac:dyDescent="0.55000000000000004">
      <c r="A5797" s="5" t="s">
        <v>16423</v>
      </c>
      <c r="B5797" s="5" t="s">
        <v>16424</v>
      </c>
      <c r="C5797" s="8" t="s">
        <v>16425</v>
      </c>
    </row>
    <row r="5798" spans="1:3" x14ac:dyDescent="0.55000000000000004">
      <c r="A5798" s="5" t="s">
        <v>16426</v>
      </c>
      <c r="B5798" s="5" t="s">
        <v>16427</v>
      </c>
      <c r="C5798" s="8" t="s">
        <v>16428</v>
      </c>
    </row>
    <row r="5799" spans="1:3" x14ac:dyDescent="0.55000000000000004">
      <c r="A5799" s="5" t="s">
        <v>16429</v>
      </c>
      <c r="B5799" s="5" t="s">
        <v>16430</v>
      </c>
      <c r="C5799" s="8" t="s">
        <v>16431</v>
      </c>
    </row>
    <row r="5800" spans="1:3" x14ac:dyDescent="0.55000000000000004">
      <c r="A5800" s="5" t="s">
        <v>16432</v>
      </c>
      <c r="B5800" s="5" t="s">
        <v>16433</v>
      </c>
      <c r="C5800" s="8" t="s">
        <v>16434</v>
      </c>
    </row>
    <row r="5801" spans="1:3" x14ac:dyDescent="0.55000000000000004">
      <c r="A5801" s="5" t="s">
        <v>16435</v>
      </c>
      <c r="B5801" s="5" t="s">
        <v>16436</v>
      </c>
      <c r="C5801" s="8" t="s">
        <v>16437</v>
      </c>
    </row>
    <row r="5802" spans="1:3" x14ac:dyDescent="0.55000000000000004">
      <c r="A5802" s="5" t="s">
        <v>16438</v>
      </c>
      <c r="B5802" s="5" t="s">
        <v>16439</v>
      </c>
      <c r="C5802" s="8" t="s">
        <v>16440</v>
      </c>
    </row>
    <row r="5803" spans="1:3" x14ac:dyDescent="0.55000000000000004">
      <c r="A5803" s="5" t="s">
        <v>16441</v>
      </c>
      <c r="B5803" s="5" t="s">
        <v>16442</v>
      </c>
      <c r="C5803" s="8" t="s">
        <v>16443</v>
      </c>
    </row>
    <row r="5804" spans="1:3" x14ac:dyDescent="0.55000000000000004">
      <c r="A5804" s="5" t="s">
        <v>16444</v>
      </c>
      <c r="B5804" s="5" t="s">
        <v>16445</v>
      </c>
      <c r="C5804" s="8" t="s">
        <v>16446</v>
      </c>
    </row>
    <row r="5805" spans="1:3" x14ac:dyDescent="0.55000000000000004">
      <c r="A5805" s="5" t="s">
        <v>16447</v>
      </c>
      <c r="B5805" s="5" t="s">
        <v>16448</v>
      </c>
      <c r="C5805" s="8" t="s">
        <v>16449</v>
      </c>
    </row>
    <row r="5806" spans="1:3" x14ac:dyDescent="0.55000000000000004">
      <c r="A5806" s="5" t="s">
        <v>16450</v>
      </c>
      <c r="B5806" s="5" t="s">
        <v>16451</v>
      </c>
      <c r="C5806" s="8" t="s">
        <v>16452</v>
      </c>
    </row>
    <row r="5807" spans="1:3" x14ac:dyDescent="0.55000000000000004">
      <c r="A5807" s="5" t="s">
        <v>16453</v>
      </c>
      <c r="B5807" s="5" t="s">
        <v>16454</v>
      </c>
      <c r="C5807" s="8" t="s">
        <v>16455</v>
      </c>
    </row>
    <row r="5808" spans="1:3" x14ac:dyDescent="0.55000000000000004">
      <c r="A5808" s="5" t="s">
        <v>16456</v>
      </c>
      <c r="B5808" s="5" t="s">
        <v>16457</v>
      </c>
      <c r="C5808" s="8" t="s">
        <v>16458</v>
      </c>
    </row>
    <row r="5809" spans="1:3" x14ac:dyDescent="0.55000000000000004">
      <c r="A5809" s="5" t="s">
        <v>16459</v>
      </c>
      <c r="B5809" s="5" t="s">
        <v>16460</v>
      </c>
      <c r="C5809" s="8" t="s">
        <v>16461</v>
      </c>
    </row>
    <row r="5810" spans="1:3" x14ac:dyDescent="0.55000000000000004">
      <c r="A5810" s="5" t="s">
        <v>16462</v>
      </c>
      <c r="B5810" s="5" t="s">
        <v>16463</v>
      </c>
      <c r="C5810" s="8" t="s">
        <v>16464</v>
      </c>
    </row>
    <row r="5811" spans="1:3" x14ac:dyDescent="0.55000000000000004">
      <c r="A5811" s="5" t="s">
        <v>16465</v>
      </c>
      <c r="B5811" s="5" t="s">
        <v>16466</v>
      </c>
      <c r="C5811" s="8" t="s">
        <v>16467</v>
      </c>
    </row>
    <row r="5812" spans="1:3" x14ac:dyDescent="0.55000000000000004">
      <c r="A5812" s="5" t="s">
        <v>16468</v>
      </c>
      <c r="B5812" s="5" t="s">
        <v>16469</v>
      </c>
      <c r="C5812" s="8" t="s">
        <v>16470</v>
      </c>
    </row>
    <row r="5813" spans="1:3" x14ac:dyDescent="0.55000000000000004">
      <c r="A5813" s="5" t="s">
        <v>16471</v>
      </c>
      <c r="B5813" s="5" t="s">
        <v>16472</v>
      </c>
      <c r="C5813" s="8" t="s">
        <v>16473</v>
      </c>
    </row>
    <row r="5814" spans="1:3" x14ac:dyDescent="0.55000000000000004">
      <c r="A5814" s="5" t="s">
        <v>16474</v>
      </c>
      <c r="B5814" s="5" t="s">
        <v>16475</v>
      </c>
      <c r="C5814" s="8" t="s">
        <v>16476</v>
      </c>
    </row>
    <row r="5815" spans="1:3" x14ac:dyDescent="0.55000000000000004">
      <c r="A5815" s="5" t="s">
        <v>16477</v>
      </c>
      <c r="B5815" s="5" t="s">
        <v>16478</v>
      </c>
      <c r="C5815" s="8" t="s">
        <v>16479</v>
      </c>
    </row>
    <row r="5816" spans="1:3" x14ac:dyDescent="0.55000000000000004">
      <c r="A5816" s="5" t="s">
        <v>16480</v>
      </c>
      <c r="B5816" s="5" t="s">
        <v>16481</v>
      </c>
      <c r="C5816" s="8" t="s">
        <v>16482</v>
      </c>
    </row>
    <row r="5817" spans="1:3" x14ac:dyDescent="0.55000000000000004">
      <c r="A5817" s="5" t="s">
        <v>16483</v>
      </c>
      <c r="B5817" s="5" t="s">
        <v>16484</v>
      </c>
      <c r="C5817" s="8" t="s">
        <v>16485</v>
      </c>
    </row>
    <row r="5818" spans="1:3" x14ac:dyDescent="0.55000000000000004">
      <c r="A5818" s="5" t="s">
        <v>16486</v>
      </c>
      <c r="B5818" s="5" t="s">
        <v>16487</v>
      </c>
      <c r="C5818" s="8" t="s">
        <v>16488</v>
      </c>
    </row>
    <row r="5819" spans="1:3" x14ac:dyDescent="0.55000000000000004">
      <c r="A5819" s="5" t="s">
        <v>16489</v>
      </c>
      <c r="B5819" s="5" t="s">
        <v>16490</v>
      </c>
      <c r="C5819" s="8" t="s">
        <v>16491</v>
      </c>
    </row>
    <row r="5820" spans="1:3" x14ac:dyDescent="0.55000000000000004">
      <c r="A5820" s="5" t="s">
        <v>16492</v>
      </c>
      <c r="B5820" s="5" t="s">
        <v>16493</v>
      </c>
      <c r="C5820" s="8" t="s">
        <v>16494</v>
      </c>
    </row>
    <row r="5821" spans="1:3" x14ac:dyDescent="0.55000000000000004">
      <c r="A5821" s="5" t="s">
        <v>16495</v>
      </c>
      <c r="B5821" s="5" t="s">
        <v>16496</v>
      </c>
      <c r="C5821" s="8" t="s">
        <v>16497</v>
      </c>
    </row>
    <row r="5822" spans="1:3" x14ac:dyDescent="0.55000000000000004">
      <c r="A5822" s="5" t="s">
        <v>16498</v>
      </c>
      <c r="B5822" s="5" t="s">
        <v>16499</v>
      </c>
      <c r="C5822" s="8" t="s">
        <v>16500</v>
      </c>
    </row>
    <row r="5823" spans="1:3" x14ac:dyDescent="0.55000000000000004">
      <c r="A5823" s="5" t="s">
        <v>16501</v>
      </c>
      <c r="B5823" s="5" t="s">
        <v>16502</v>
      </c>
      <c r="C5823" s="8" t="s">
        <v>16503</v>
      </c>
    </row>
    <row r="5824" spans="1:3" x14ac:dyDescent="0.55000000000000004">
      <c r="A5824" s="5" t="s">
        <v>16504</v>
      </c>
      <c r="B5824" s="5" t="s">
        <v>16505</v>
      </c>
      <c r="C5824" s="8" t="s">
        <v>16506</v>
      </c>
    </row>
    <row r="5825" spans="1:3" x14ac:dyDescent="0.55000000000000004">
      <c r="A5825" s="5" t="s">
        <v>16507</v>
      </c>
      <c r="B5825" s="5" t="s">
        <v>16508</v>
      </c>
      <c r="C5825" s="8" t="s">
        <v>16509</v>
      </c>
    </row>
    <row r="5826" spans="1:3" x14ac:dyDescent="0.55000000000000004">
      <c r="A5826" s="5" t="s">
        <v>16510</v>
      </c>
      <c r="B5826" s="5" t="s">
        <v>16511</v>
      </c>
      <c r="C5826" s="8" t="s">
        <v>16512</v>
      </c>
    </row>
    <row r="5827" spans="1:3" x14ac:dyDescent="0.55000000000000004">
      <c r="A5827" s="5" t="s">
        <v>16513</v>
      </c>
      <c r="B5827" s="5" t="s">
        <v>16514</v>
      </c>
      <c r="C5827" s="8" t="s">
        <v>16515</v>
      </c>
    </row>
    <row r="5828" spans="1:3" x14ac:dyDescent="0.55000000000000004">
      <c r="A5828" s="5" t="s">
        <v>16516</v>
      </c>
      <c r="B5828" s="5" t="s">
        <v>16517</v>
      </c>
      <c r="C5828" s="8" t="s">
        <v>16518</v>
      </c>
    </row>
    <row r="5829" spans="1:3" x14ac:dyDescent="0.55000000000000004">
      <c r="A5829" s="5" t="s">
        <v>16519</v>
      </c>
      <c r="B5829" s="5" t="s">
        <v>16520</v>
      </c>
      <c r="C5829" s="8" t="s">
        <v>16521</v>
      </c>
    </row>
    <row r="5830" spans="1:3" x14ac:dyDescent="0.55000000000000004">
      <c r="A5830" s="5" t="s">
        <v>16522</v>
      </c>
      <c r="B5830" s="5" t="s">
        <v>16523</v>
      </c>
      <c r="C5830" s="8" t="s">
        <v>16524</v>
      </c>
    </row>
    <row r="5831" spans="1:3" x14ac:dyDescent="0.55000000000000004">
      <c r="A5831" s="5" t="s">
        <v>16525</v>
      </c>
      <c r="B5831" s="5" t="s">
        <v>16526</v>
      </c>
      <c r="C5831" s="8" t="s">
        <v>16527</v>
      </c>
    </row>
    <row r="5832" spans="1:3" x14ac:dyDescent="0.55000000000000004">
      <c r="A5832" s="5" t="s">
        <v>16528</v>
      </c>
      <c r="B5832" s="5" t="s">
        <v>16529</v>
      </c>
      <c r="C5832" s="8" t="s">
        <v>16530</v>
      </c>
    </row>
    <row r="5833" spans="1:3" x14ac:dyDescent="0.55000000000000004">
      <c r="A5833" s="5" t="s">
        <v>16531</v>
      </c>
      <c r="B5833" s="5" t="s">
        <v>16532</v>
      </c>
      <c r="C5833" s="8" t="s">
        <v>16533</v>
      </c>
    </row>
    <row r="5834" spans="1:3" x14ac:dyDescent="0.55000000000000004">
      <c r="A5834" s="5" t="s">
        <v>16534</v>
      </c>
      <c r="B5834" s="5" t="s">
        <v>16535</v>
      </c>
      <c r="C5834" s="8" t="s">
        <v>16536</v>
      </c>
    </row>
    <row r="5835" spans="1:3" x14ac:dyDescent="0.55000000000000004">
      <c r="A5835" s="5" t="s">
        <v>16537</v>
      </c>
      <c r="B5835" s="5" t="s">
        <v>16538</v>
      </c>
      <c r="C5835" s="8" t="s">
        <v>7</v>
      </c>
    </row>
    <row r="5836" spans="1:3" x14ac:dyDescent="0.55000000000000004">
      <c r="A5836" s="5" t="s">
        <v>16539</v>
      </c>
      <c r="B5836" s="5" t="s">
        <v>16540</v>
      </c>
      <c r="C5836" s="8" t="s">
        <v>7</v>
      </c>
    </row>
    <row r="5837" spans="1:3" x14ac:dyDescent="0.55000000000000004">
      <c r="A5837" s="5" t="s">
        <v>16541</v>
      </c>
      <c r="B5837" s="5" t="s">
        <v>16542</v>
      </c>
      <c r="C5837" s="8" t="s">
        <v>16543</v>
      </c>
    </row>
    <row r="5838" spans="1:3" x14ac:dyDescent="0.55000000000000004">
      <c r="A5838" s="5" t="s">
        <v>16544</v>
      </c>
      <c r="B5838" s="5" t="s">
        <v>16545</v>
      </c>
      <c r="C5838" s="8" t="s">
        <v>16546</v>
      </c>
    </row>
    <row r="5839" spans="1:3" x14ac:dyDescent="0.55000000000000004">
      <c r="A5839" s="5" t="s">
        <v>16547</v>
      </c>
      <c r="B5839" s="5" t="s">
        <v>16548</v>
      </c>
      <c r="C5839" s="8" t="s">
        <v>16549</v>
      </c>
    </row>
    <row r="5840" spans="1:3" x14ac:dyDescent="0.55000000000000004">
      <c r="A5840" s="5" t="s">
        <v>16550</v>
      </c>
      <c r="B5840" s="5" t="s">
        <v>16551</v>
      </c>
      <c r="C5840" s="8" t="s">
        <v>16552</v>
      </c>
    </row>
    <row r="5841" spans="1:3" x14ac:dyDescent="0.55000000000000004">
      <c r="A5841" s="5" t="s">
        <v>16553</v>
      </c>
      <c r="B5841" s="5" t="s">
        <v>16554</v>
      </c>
      <c r="C5841" s="8" t="s">
        <v>16555</v>
      </c>
    </row>
    <row r="5842" spans="1:3" x14ac:dyDescent="0.55000000000000004">
      <c r="A5842" s="5" t="s">
        <v>16556</v>
      </c>
      <c r="B5842" s="5" t="s">
        <v>16557</v>
      </c>
      <c r="C5842" s="8" t="s">
        <v>16558</v>
      </c>
    </row>
    <row r="5843" spans="1:3" x14ac:dyDescent="0.55000000000000004">
      <c r="A5843" s="5" t="s">
        <v>16559</v>
      </c>
      <c r="B5843" s="5" t="s">
        <v>16560</v>
      </c>
      <c r="C5843" s="8" t="s">
        <v>16561</v>
      </c>
    </row>
    <row r="5844" spans="1:3" x14ac:dyDescent="0.55000000000000004">
      <c r="A5844" s="5" t="s">
        <v>16562</v>
      </c>
      <c r="B5844" s="5" t="s">
        <v>16563</v>
      </c>
      <c r="C5844" s="8" t="s">
        <v>16564</v>
      </c>
    </row>
    <row r="5845" spans="1:3" x14ac:dyDescent="0.55000000000000004">
      <c r="A5845" s="5" t="s">
        <v>16565</v>
      </c>
      <c r="B5845" s="5" t="s">
        <v>16566</v>
      </c>
      <c r="C5845" s="8" t="s">
        <v>7</v>
      </c>
    </row>
    <row r="5846" spans="1:3" x14ac:dyDescent="0.55000000000000004">
      <c r="A5846" s="5" t="s">
        <v>16567</v>
      </c>
      <c r="B5846" s="5" t="s">
        <v>16568</v>
      </c>
      <c r="C5846" s="8" t="s">
        <v>16569</v>
      </c>
    </row>
    <row r="5847" spans="1:3" x14ac:dyDescent="0.55000000000000004">
      <c r="A5847" s="5" t="s">
        <v>16570</v>
      </c>
      <c r="B5847" s="5" t="s">
        <v>16571</v>
      </c>
      <c r="C5847" s="8" t="s">
        <v>16572</v>
      </c>
    </row>
    <row r="5848" spans="1:3" x14ac:dyDescent="0.55000000000000004">
      <c r="A5848" s="5" t="s">
        <v>16573</v>
      </c>
      <c r="B5848" s="5" t="s">
        <v>16574</v>
      </c>
      <c r="C5848" s="8" t="s">
        <v>16575</v>
      </c>
    </row>
    <row r="5849" spans="1:3" x14ac:dyDescent="0.55000000000000004">
      <c r="A5849" s="5" t="s">
        <v>16576</v>
      </c>
      <c r="B5849" s="5" t="s">
        <v>16577</v>
      </c>
      <c r="C5849" s="8" t="s">
        <v>16578</v>
      </c>
    </row>
    <row r="5850" spans="1:3" x14ac:dyDescent="0.55000000000000004">
      <c r="A5850" s="5" t="s">
        <v>16579</v>
      </c>
      <c r="B5850" s="5" t="s">
        <v>16580</v>
      </c>
      <c r="C5850" s="8" t="s">
        <v>16581</v>
      </c>
    </row>
    <row r="5851" spans="1:3" x14ac:dyDescent="0.55000000000000004">
      <c r="A5851" s="5" t="s">
        <v>16582</v>
      </c>
      <c r="B5851" s="5" t="s">
        <v>16583</v>
      </c>
      <c r="C5851" s="8" t="s">
        <v>16584</v>
      </c>
    </row>
    <row r="5852" spans="1:3" x14ac:dyDescent="0.55000000000000004">
      <c r="A5852" s="5" t="s">
        <v>16585</v>
      </c>
      <c r="B5852" s="5" t="s">
        <v>16586</v>
      </c>
      <c r="C5852" s="8" t="s">
        <v>16587</v>
      </c>
    </row>
    <row r="5853" spans="1:3" x14ac:dyDescent="0.55000000000000004">
      <c r="A5853" s="5" t="s">
        <v>16588</v>
      </c>
      <c r="B5853" s="5" t="s">
        <v>16589</v>
      </c>
      <c r="C5853" s="8" t="s">
        <v>16590</v>
      </c>
    </row>
    <row r="5854" spans="1:3" x14ac:dyDescent="0.55000000000000004">
      <c r="A5854" s="5" t="s">
        <v>16591</v>
      </c>
      <c r="B5854" s="5" t="s">
        <v>16592</v>
      </c>
      <c r="C5854" s="8" t="s">
        <v>16593</v>
      </c>
    </row>
    <row r="5855" spans="1:3" x14ac:dyDescent="0.55000000000000004">
      <c r="A5855" s="5" t="s">
        <v>16594</v>
      </c>
      <c r="B5855" s="5" t="s">
        <v>16595</v>
      </c>
      <c r="C5855" s="8" t="s">
        <v>16596</v>
      </c>
    </row>
    <row r="5856" spans="1:3" x14ac:dyDescent="0.55000000000000004">
      <c r="A5856" s="5" t="s">
        <v>16597</v>
      </c>
      <c r="B5856" s="5" t="s">
        <v>16598</v>
      </c>
      <c r="C5856" s="8" t="s">
        <v>16599</v>
      </c>
    </row>
    <row r="5857" spans="1:3" x14ac:dyDescent="0.55000000000000004">
      <c r="A5857" s="5" t="s">
        <v>16600</v>
      </c>
      <c r="B5857" s="5" t="s">
        <v>16601</v>
      </c>
      <c r="C5857" s="8" t="s">
        <v>16602</v>
      </c>
    </row>
    <row r="5858" spans="1:3" x14ac:dyDescent="0.55000000000000004">
      <c r="A5858" s="5" t="s">
        <v>16603</v>
      </c>
      <c r="B5858" s="5" t="s">
        <v>16604</v>
      </c>
      <c r="C5858" s="8" t="s">
        <v>16605</v>
      </c>
    </row>
    <row r="5859" spans="1:3" x14ac:dyDescent="0.55000000000000004">
      <c r="A5859" s="5" t="s">
        <v>16606</v>
      </c>
      <c r="B5859" s="5" t="s">
        <v>16607</v>
      </c>
      <c r="C5859" s="8" t="s">
        <v>16608</v>
      </c>
    </row>
    <row r="5860" spans="1:3" x14ac:dyDescent="0.55000000000000004">
      <c r="A5860" s="5" t="s">
        <v>16609</v>
      </c>
      <c r="B5860" s="5" t="s">
        <v>16610</v>
      </c>
      <c r="C5860" s="8" t="s">
        <v>16611</v>
      </c>
    </row>
    <row r="5861" spans="1:3" x14ac:dyDescent="0.55000000000000004">
      <c r="A5861" s="5" t="s">
        <v>16612</v>
      </c>
      <c r="B5861" s="5" t="s">
        <v>16613</v>
      </c>
      <c r="C5861" s="8" t="s">
        <v>16614</v>
      </c>
    </row>
    <row r="5862" spans="1:3" x14ac:dyDescent="0.55000000000000004">
      <c r="A5862" s="5" t="s">
        <v>16615</v>
      </c>
      <c r="B5862" s="5" t="s">
        <v>16616</v>
      </c>
      <c r="C5862" s="8" t="s">
        <v>16617</v>
      </c>
    </row>
    <row r="5863" spans="1:3" x14ac:dyDescent="0.55000000000000004">
      <c r="A5863" s="5" t="s">
        <v>16618</v>
      </c>
      <c r="B5863" s="5" t="s">
        <v>16619</v>
      </c>
      <c r="C5863" s="8" t="s">
        <v>16620</v>
      </c>
    </row>
    <row r="5864" spans="1:3" x14ac:dyDescent="0.55000000000000004">
      <c r="A5864" s="5" t="s">
        <v>16621</v>
      </c>
      <c r="B5864" s="5" t="s">
        <v>16622</v>
      </c>
      <c r="C5864" s="8" t="s">
        <v>16623</v>
      </c>
    </row>
    <row r="5865" spans="1:3" x14ac:dyDescent="0.55000000000000004">
      <c r="A5865" s="5" t="s">
        <v>16624</v>
      </c>
      <c r="B5865" s="5" t="s">
        <v>16625</v>
      </c>
      <c r="C5865" s="8" t="s">
        <v>16626</v>
      </c>
    </row>
    <row r="5866" spans="1:3" x14ac:dyDescent="0.55000000000000004">
      <c r="A5866" s="5" t="s">
        <v>16627</v>
      </c>
      <c r="B5866" s="5" t="s">
        <v>16628</v>
      </c>
      <c r="C5866" s="8" t="s">
        <v>16629</v>
      </c>
    </row>
    <row r="5867" spans="1:3" x14ac:dyDescent="0.55000000000000004">
      <c r="A5867" s="5" t="s">
        <v>16630</v>
      </c>
      <c r="B5867" s="5" t="s">
        <v>16631</v>
      </c>
      <c r="C5867" s="8" t="s">
        <v>16632</v>
      </c>
    </row>
    <row r="5868" spans="1:3" x14ac:dyDescent="0.55000000000000004">
      <c r="A5868" s="5" t="s">
        <v>16633</v>
      </c>
      <c r="B5868" s="5" t="s">
        <v>16634</v>
      </c>
      <c r="C5868" s="8" t="s">
        <v>16635</v>
      </c>
    </row>
    <row r="5869" spans="1:3" x14ac:dyDescent="0.55000000000000004">
      <c r="A5869" s="5" t="s">
        <v>16636</v>
      </c>
      <c r="B5869" s="5" t="s">
        <v>16637</v>
      </c>
      <c r="C5869" s="8" t="s">
        <v>16638</v>
      </c>
    </row>
    <row r="5870" spans="1:3" x14ac:dyDescent="0.55000000000000004">
      <c r="A5870" s="5" t="s">
        <v>16639</v>
      </c>
      <c r="B5870" s="5" t="s">
        <v>16640</v>
      </c>
      <c r="C5870" s="8" t="s">
        <v>16641</v>
      </c>
    </row>
    <row r="5871" spans="1:3" x14ac:dyDescent="0.55000000000000004">
      <c r="A5871" s="5" t="s">
        <v>16642</v>
      </c>
      <c r="B5871" s="5" t="s">
        <v>16643</v>
      </c>
      <c r="C5871" s="8" t="s">
        <v>16644</v>
      </c>
    </row>
    <row r="5872" spans="1:3" x14ac:dyDescent="0.55000000000000004">
      <c r="A5872" s="5" t="s">
        <v>16645</v>
      </c>
      <c r="B5872" s="5" t="s">
        <v>16646</v>
      </c>
      <c r="C5872" s="8" t="s">
        <v>16647</v>
      </c>
    </row>
    <row r="5873" spans="1:3" x14ac:dyDescent="0.55000000000000004">
      <c r="A5873" s="5" t="s">
        <v>16648</v>
      </c>
      <c r="B5873" s="5" t="s">
        <v>16649</v>
      </c>
      <c r="C5873" s="8" t="s">
        <v>16650</v>
      </c>
    </row>
    <row r="5874" spans="1:3" x14ac:dyDescent="0.55000000000000004">
      <c r="A5874" s="5" t="s">
        <v>16651</v>
      </c>
      <c r="B5874" s="5" t="s">
        <v>16652</v>
      </c>
      <c r="C5874" s="8" t="s">
        <v>16653</v>
      </c>
    </row>
    <row r="5875" spans="1:3" x14ac:dyDescent="0.55000000000000004">
      <c r="A5875" s="5" t="s">
        <v>16654</v>
      </c>
      <c r="B5875" s="5" t="s">
        <v>16655</v>
      </c>
      <c r="C5875" s="8" t="s">
        <v>16656</v>
      </c>
    </row>
    <row r="5876" spans="1:3" x14ac:dyDescent="0.55000000000000004">
      <c r="A5876" s="5" t="s">
        <v>16657</v>
      </c>
      <c r="B5876" s="5" t="s">
        <v>16658</v>
      </c>
      <c r="C5876" s="8" t="s">
        <v>16659</v>
      </c>
    </row>
    <row r="5877" spans="1:3" x14ac:dyDescent="0.55000000000000004">
      <c r="A5877" s="5" t="s">
        <v>16660</v>
      </c>
      <c r="B5877" s="5" t="s">
        <v>16661</v>
      </c>
      <c r="C5877" s="8" t="s">
        <v>16662</v>
      </c>
    </row>
    <row r="5878" spans="1:3" x14ac:dyDescent="0.55000000000000004">
      <c r="A5878" s="5" t="s">
        <v>16663</v>
      </c>
      <c r="B5878" s="5" t="s">
        <v>16664</v>
      </c>
      <c r="C5878" s="8" t="s">
        <v>16665</v>
      </c>
    </row>
    <row r="5879" spans="1:3" x14ac:dyDescent="0.55000000000000004">
      <c r="A5879" s="5" t="s">
        <v>16666</v>
      </c>
      <c r="B5879" s="5" t="s">
        <v>16667</v>
      </c>
      <c r="C5879" s="8" t="s">
        <v>16668</v>
      </c>
    </row>
    <row r="5880" spans="1:3" x14ac:dyDescent="0.55000000000000004">
      <c r="A5880" s="5" t="s">
        <v>16669</v>
      </c>
      <c r="B5880" s="5" t="s">
        <v>16670</v>
      </c>
      <c r="C5880" s="8" t="s">
        <v>16671</v>
      </c>
    </row>
    <row r="5881" spans="1:3" x14ac:dyDescent="0.55000000000000004">
      <c r="A5881" s="5" t="s">
        <v>16672</v>
      </c>
      <c r="B5881" s="5" t="s">
        <v>16673</v>
      </c>
      <c r="C5881" s="8" t="s">
        <v>16674</v>
      </c>
    </row>
    <row r="5882" spans="1:3" x14ac:dyDescent="0.55000000000000004">
      <c r="A5882" s="5" t="s">
        <v>16675</v>
      </c>
      <c r="B5882" s="5" t="s">
        <v>16676</v>
      </c>
      <c r="C5882" s="8" t="s">
        <v>16677</v>
      </c>
    </row>
    <row r="5883" spans="1:3" x14ac:dyDescent="0.55000000000000004">
      <c r="A5883" s="5" t="s">
        <v>16678</v>
      </c>
      <c r="B5883" s="5" t="s">
        <v>16679</v>
      </c>
      <c r="C5883" s="8" t="s">
        <v>16680</v>
      </c>
    </row>
    <row r="5884" spans="1:3" x14ac:dyDescent="0.55000000000000004">
      <c r="A5884" s="5" t="s">
        <v>16681</v>
      </c>
      <c r="B5884" s="5" t="s">
        <v>16682</v>
      </c>
      <c r="C5884" s="8" t="s">
        <v>16683</v>
      </c>
    </row>
    <row r="5885" spans="1:3" x14ac:dyDescent="0.55000000000000004">
      <c r="A5885" s="5" t="s">
        <v>16684</v>
      </c>
      <c r="B5885" s="5" t="s">
        <v>16685</v>
      </c>
      <c r="C5885" s="8" t="s">
        <v>16686</v>
      </c>
    </row>
    <row r="5886" spans="1:3" x14ac:dyDescent="0.55000000000000004">
      <c r="A5886" s="5" t="s">
        <v>16687</v>
      </c>
      <c r="B5886" s="5" t="s">
        <v>16688</v>
      </c>
      <c r="C5886" s="8" t="s">
        <v>16689</v>
      </c>
    </row>
    <row r="5887" spans="1:3" x14ac:dyDescent="0.55000000000000004">
      <c r="A5887" s="5" t="s">
        <v>16690</v>
      </c>
      <c r="B5887" s="5" t="s">
        <v>16691</v>
      </c>
      <c r="C5887" s="8" t="s">
        <v>16692</v>
      </c>
    </row>
    <row r="5888" spans="1:3" x14ac:dyDescent="0.55000000000000004">
      <c r="A5888" s="5" t="s">
        <v>16693</v>
      </c>
      <c r="B5888" s="5" t="s">
        <v>16694</v>
      </c>
      <c r="C5888" s="8" t="s">
        <v>16695</v>
      </c>
    </row>
    <row r="5889" spans="1:3" x14ac:dyDescent="0.55000000000000004">
      <c r="A5889" s="5" t="s">
        <v>16696</v>
      </c>
      <c r="B5889" s="5" t="s">
        <v>16697</v>
      </c>
      <c r="C5889" s="8" t="s">
        <v>16698</v>
      </c>
    </row>
    <row r="5890" spans="1:3" x14ac:dyDescent="0.55000000000000004">
      <c r="A5890" s="5" t="s">
        <v>16699</v>
      </c>
      <c r="B5890" s="5" t="s">
        <v>16700</v>
      </c>
      <c r="C5890" s="8" t="s">
        <v>16701</v>
      </c>
    </row>
    <row r="5891" spans="1:3" x14ac:dyDescent="0.55000000000000004">
      <c r="A5891" s="5" t="s">
        <v>16702</v>
      </c>
      <c r="B5891" s="5" t="s">
        <v>16703</v>
      </c>
      <c r="C5891" s="8" t="s">
        <v>16704</v>
      </c>
    </row>
    <row r="5892" spans="1:3" x14ac:dyDescent="0.55000000000000004">
      <c r="A5892" s="5" t="s">
        <v>16705</v>
      </c>
      <c r="B5892" s="5" t="s">
        <v>16706</v>
      </c>
      <c r="C5892" s="8" t="s">
        <v>16707</v>
      </c>
    </row>
    <row r="5893" spans="1:3" x14ac:dyDescent="0.55000000000000004">
      <c r="A5893" s="5" t="s">
        <v>16708</v>
      </c>
      <c r="B5893" s="5" t="s">
        <v>16709</v>
      </c>
      <c r="C5893" s="8" t="s">
        <v>16710</v>
      </c>
    </row>
    <row r="5894" spans="1:3" x14ac:dyDescent="0.55000000000000004">
      <c r="A5894" s="5" t="s">
        <v>16711</v>
      </c>
      <c r="B5894" s="5" t="s">
        <v>16712</v>
      </c>
      <c r="C5894" s="8" t="s">
        <v>16713</v>
      </c>
    </row>
    <row r="5895" spans="1:3" x14ac:dyDescent="0.55000000000000004">
      <c r="A5895" s="5" t="s">
        <v>16714</v>
      </c>
      <c r="B5895" s="5" t="s">
        <v>16715</v>
      </c>
      <c r="C5895" s="8" t="s">
        <v>16716</v>
      </c>
    </row>
    <row r="5896" spans="1:3" x14ac:dyDescent="0.55000000000000004">
      <c r="A5896" s="5" t="s">
        <v>16717</v>
      </c>
      <c r="B5896" s="5" t="s">
        <v>16718</v>
      </c>
      <c r="C5896" s="8" t="s">
        <v>16719</v>
      </c>
    </row>
    <row r="5897" spans="1:3" x14ac:dyDescent="0.55000000000000004">
      <c r="A5897" s="5" t="s">
        <v>16720</v>
      </c>
      <c r="B5897" s="5" t="s">
        <v>16721</v>
      </c>
      <c r="C5897" s="8" t="s">
        <v>16722</v>
      </c>
    </row>
    <row r="5898" spans="1:3" x14ac:dyDescent="0.55000000000000004">
      <c r="A5898" s="5" t="s">
        <v>16723</v>
      </c>
      <c r="B5898" s="5" t="s">
        <v>16724</v>
      </c>
      <c r="C5898" s="8" t="s">
        <v>16725</v>
      </c>
    </row>
    <row r="5899" spans="1:3" x14ac:dyDescent="0.55000000000000004">
      <c r="A5899" s="5" t="s">
        <v>16726</v>
      </c>
      <c r="B5899" s="5" t="s">
        <v>16727</v>
      </c>
      <c r="C5899" s="8" t="s">
        <v>16728</v>
      </c>
    </row>
    <row r="5900" spans="1:3" x14ac:dyDescent="0.55000000000000004">
      <c r="A5900" s="5" t="s">
        <v>16729</v>
      </c>
      <c r="B5900" s="5" t="s">
        <v>16730</v>
      </c>
      <c r="C5900" s="8" t="s">
        <v>16731</v>
      </c>
    </row>
    <row r="5901" spans="1:3" x14ac:dyDescent="0.55000000000000004">
      <c r="A5901" s="5" t="s">
        <v>16732</v>
      </c>
      <c r="B5901" s="5" t="s">
        <v>16733</v>
      </c>
      <c r="C5901" s="8" t="s">
        <v>16734</v>
      </c>
    </row>
    <row r="5902" spans="1:3" x14ac:dyDescent="0.55000000000000004">
      <c r="A5902" s="5" t="s">
        <v>16735</v>
      </c>
      <c r="B5902" s="5" t="s">
        <v>16736</v>
      </c>
      <c r="C5902" s="8" t="s">
        <v>16737</v>
      </c>
    </row>
    <row r="5903" spans="1:3" x14ac:dyDescent="0.55000000000000004">
      <c r="A5903" s="5" t="s">
        <v>16738</v>
      </c>
      <c r="B5903" s="5" t="s">
        <v>16739</v>
      </c>
      <c r="C5903" s="8" t="s">
        <v>16740</v>
      </c>
    </row>
    <row r="5904" spans="1:3" x14ac:dyDescent="0.55000000000000004">
      <c r="A5904" s="5" t="s">
        <v>16741</v>
      </c>
      <c r="B5904" s="5" t="s">
        <v>16742</v>
      </c>
      <c r="C5904" s="8" t="s">
        <v>16743</v>
      </c>
    </row>
    <row r="5905" spans="1:3" x14ac:dyDescent="0.55000000000000004">
      <c r="A5905" s="5" t="s">
        <v>16744</v>
      </c>
      <c r="B5905" s="5" t="s">
        <v>16745</v>
      </c>
      <c r="C5905" s="8" t="s">
        <v>16746</v>
      </c>
    </row>
    <row r="5906" spans="1:3" x14ac:dyDescent="0.55000000000000004">
      <c r="A5906" s="5" t="s">
        <v>16747</v>
      </c>
      <c r="B5906" s="5" t="s">
        <v>16748</v>
      </c>
      <c r="C5906" s="8" t="s">
        <v>16749</v>
      </c>
    </row>
    <row r="5907" spans="1:3" x14ac:dyDescent="0.55000000000000004">
      <c r="A5907" s="5" t="s">
        <v>16750</v>
      </c>
      <c r="B5907" s="5" t="s">
        <v>16751</v>
      </c>
      <c r="C5907" s="8" t="s">
        <v>16752</v>
      </c>
    </row>
    <row r="5908" spans="1:3" x14ac:dyDescent="0.55000000000000004">
      <c r="A5908" s="5" t="s">
        <v>16753</v>
      </c>
      <c r="B5908" s="5" t="s">
        <v>16754</v>
      </c>
      <c r="C5908" s="8" t="s">
        <v>16755</v>
      </c>
    </row>
    <row r="5909" spans="1:3" x14ac:dyDescent="0.55000000000000004">
      <c r="A5909" s="5" t="s">
        <v>16756</v>
      </c>
      <c r="B5909" s="5" t="s">
        <v>16757</v>
      </c>
      <c r="C5909" s="8" t="s">
        <v>16758</v>
      </c>
    </row>
    <row r="5910" spans="1:3" x14ac:dyDescent="0.55000000000000004">
      <c r="A5910" s="5" t="s">
        <v>16759</v>
      </c>
      <c r="B5910" s="5" t="s">
        <v>16760</v>
      </c>
      <c r="C5910" s="8" t="s">
        <v>48281</v>
      </c>
    </row>
    <row r="5911" spans="1:3" x14ac:dyDescent="0.55000000000000004">
      <c r="A5911" s="5" t="s">
        <v>16761</v>
      </c>
      <c r="B5911" s="5" t="s">
        <v>16762</v>
      </c>
      <c r="C5911" s="8" t="s">
        <v>48282</v>
      </c>
    </row>
    <row r="5912" spans="1:3" x14ac:dyDescent="0.55000000000000004">
      <c r="A5912" s="5" t="s">
        <v>16763</v>
      </c>
      <c r="B5912" s="5" t="s">
        <v>16764</v>
      </c>
      <c r="C5912" s="8" t="s">
        <v>48283</v>
      </c>
    </row>
    <row r="5913" spans="1:3" x14ac:dyDescent="0.55000000000000004">
      <c r="A5913" s="5" t="s">
        <v>16765</v>
      </c>
      <c r="B5913" s="5" t="s">
        <v>16766</v>
      </c>
      <c r="C5913" s="8" t="s">
        <v>16767</v>
      </c>
    </row>
    <row r="5914" spans="1:3" x14ac:dyDescent="0.55000000000000004">
      <c r="A5914" s="5" t="s">
        <v>16768</v>
      </c>
      <c r="B5914" s="5" t="s">
        <v>16769</v>
      </c>
      <c r="C5914" s="8" t="s">
        <v>16770</v>
      </c>
    </row>
    <row r="5915" spans="1:3" x14ac:dyDescent="0.55000000000000004">
      <c r="A5915" s="5" t="s">
        <v>16771</v>
      </c>
      <c r="B5915" s="5" t="s">
        <v>16772</v>
      </c>
      <c r="C5915" s="8" t="s">
        <v>16773</v>
      </c>
    </row>
    <row r="5916" spans="1:3" x14ac:dyDescent="0.55000000000000004">
      <c r="A5916" s="5" t="s">
        <v>16774</v>
      </c>
      <c r="B5916" s="5" t="s">
        <v>16775</v>
      </c>
      <c r="C5916" s="8" t="s">
        <v>16776</v>
      </c>
    </row>
    <row r="5917" spans="1:3" x14ac:dyDescent="0.55000000000000004">
      <c r="A5917" s="5" t="s">
        <v>16777</v>
      </c>
      <c r="B5917" s="5" t="s">
        <v>16778</v>
      </c>
      <c r="C5917" s="8" t="s">
        <v>16779</v>
      </c>
    </row>
    <row r="5918" spans="1:3" x14ac:dyDescent="0.55000000000000004">
      <c r="A5918" s="5" t="s">
        <v>16780</v>
      </c>
      <c r="B5918" s="5" t="s">
        <v>16781</v>
      </c>
      <c r="C5918" s="8" t="s">
        <v>16782</v>
      </c>
    </row>
    <row r="5919" spans="1:3" x14ac:dyDescent="0.55000000000000004">
      <c r="A5919" s="5" t="s">
        <v>16783</v>
      </c>
      <c r="B5919" s="5" t="s">
        <v>16784</v>
      </c>
      <c r="C5919" s="8" t="s">
        <v>16785</v>
      </c>
    </row>
    <row r="5920" spans="1:3" x14ac:dyDescent="0.55000000000000004">
      <c r="A5920" s="5" t="s">
        <v>16786</v>
      </c>
      <c r="B5920" s="5" t="s">
        <v>16787</v>
      </c>
      <c r="C5920" s="8" t="s">
        <v>16788</v>
      </c>
    </row>
    <row r="5921" spans="1:3" x14ac:dyDescent="0.55000000000000004">
      <c r="A5921" s="5" t="s">
        <v>16789</v>
      </c>
      <c r="B5921" s="5" t="s">
        <v>16790</v>
      </c>
      <c r="C5921" s="8" t="s">
        <v>16791</v>
      </c>
    </row>
    <row r="5922" spans="1:3" x14ac:dyDescent="0.55000000000000004">
      <c r="A5922" s="5" t="s">
        <v>16792</v>
      </c>
      <c r="B5922" s="5" t="s">
        <v>16793</v>
      </c>
      <c r="C5922" s="8" t="s">
        <v>16794</v>
      </c>
    </row>
    <row r="5923" spans="1:3" x14ac:dyDescent="0.55000000000000004">
      <c r="A5923" s="5" t="s">
        <v>16795</v>
      </c>
      <c r="B5923" s="5" t="s">
        <v>16796</v>
      </c>
      <c r="C5923" s="8" t="s">
        <v>16797</v>
      </c>
    </row>
    <row r="5924" spans="1:3" x14ac:dyDescent="0.55000000000000004">
      <c r="A5924" s="5" t="s">
        <v>16798</v>
      </c>
      <c r="B5924" s="5" t="s">
        <v>16799</v>
      </c>
      <c r="C5924" s="8" t="s">
        <v>16800</v>
      </c>
    </row>
    <row r="5925" spans="1:3" x14ac:dyDescent="0.55000000000000004">
      <c r="A5925" s="5" t="s">
        <v>16801</v>
      </c>
      <c r="B5925" s="5" t="s">
        <v>16802</v>
      </c>
      <c r="C5925" s="8" t="s">
        <v>16803</v>
      </c>
    </row>
    <row r="5926" spans="1:3" x14ac:dyDescent="0.55000000000000004">
      <c r="A5926" s="5" t="s">
        <v>16804</v>
      </c>
      <c r="B5926" s="5" t="s">
        <v>16805</v>
      </c>
      <c r="C5926" s="8" t="s">
        <v>16806</v>
      </c>
    </row>
    <row r="5927" spans="1:3" x14ac:dyDescent="0.55000000000000004">
      <c r="A5927" s="5" t="s">
        <v>16807</v>
      </c>
      <c r="B5927" s="5" t="s">
        <v>16808</v>
      </c>
      <c r="C5927" s="8" t="s">
        <v>16809</v>
      </c>
    </row>
    <row r="5928" spans="1:3" x14ac:dyDescent="0.55000000000000004">
      <c r="A5928" s="5" t="s">
        <v>16810</v>
      </c>
      <c r="B5928" s="5" t="s">
        <v>16811</v>
      </c>
      <c r="C5928" s="8" t="s">
        <v>16812</v>
      </c>
    </row>
    <row r="5929" spans="1:3" x14ac:dyDescent="0.55000000000000004">
      <c r="A5929" s="5" t="s">
        <v>16813</v>
      </c>
      <c r="B5929" s="5" t="s">
        <v>16814</v>
      </c>
      <c r="C5929" s="8" t="s">
        <v>16815</v>
      </c>
    </row>
    <row r="5930" spans="1:3" x14ac:dyDescent="0.55000000000000004">
      <c r="A5930" s="5" t="s">
        <v>16816</v>
      </c>
      <c r="B5930" s="5" t="s">
        <v>16817</v>
      </c>
      <c r="C5930" s="8" t="s">
        <v>16818</v>
      </c>
    </row>
    <row r="5931" spans="1:3" x14ac:dyDescent="0.55000000000000004">
      <c r="A5931" s="5" t="s">
        <v>16819</v>
      </c>
      <c r="B5931" s="5" t="s">
        <v>16820</v>
      </c>
      <c r="C5931" s="8" t="s">
        <v>16821</v>
      </c>
    </row>
    <row r="5932" spans="1:3" x14ac:dyDescent="0.55000000000000004">
      <c r="A5932" s="5" t="s">
        <v>16822</v>
      </c>
      <c r="B5932" s="5" t="s">
        <v>16823</v>
      </c>
      <c r="C5932" s="8" t="s">
        <v>16824</v>
      </c>
    </row>
    <row r="5933" spans="1:3" x14ac:dyDescent="0.55000000000000004">
      <c r="A5933" s="5" t="s">
        <v>16825</v>
      </c>
      <c r="B5933" s="5" t="s">
        <v>16826</v>
      </c>
      <c r="C5933" s="8" t="s">
        <v>16827</v>
      </c>
    </row>
    <row r="5934" spans="1:3" x14ac:dyDescent="0.55000000000000004">
      <c r="A5934" s="5" t="s">
        <v>16828</v>
      </c>
      <c r="B5934" s="5" t="s">
        <v>16829</v>
      </c>
      <c r="C5934" s="8" t="s">
        <v>16830</v>
      </c>
    </row>
    <row r="5935" spans="1:3" x14ac:dyDescent="0.55000000000000004">
      <c r="A5935" s="5" t="s">
        <v>16831</v>
      </c>
      <c r="B5935" s="5" t="s">
        <v>16832</v>
      </c>
      <c r="C5935" s="8" t="s">
        <v>16833</v>
      </c>
    </row>
    <row r="5936" spans="1:3" x14ac:dyDescent="0.55000000000000004">
      <c r="A5936" s="5" t="s">
        <v>16834</v>
      </c>
      <c r="B5936" s="5" t="s">
        <v>16835</v>
      </c>
      <c r="C5936" s="8" t="s">
        <v>16836</v>
      </c>
    </row>
    <row r="5937" spans="1:3" x14ac:dyDescent="0.55000000000000004">
      <c r="A5937" s="5" t="s">
        <v>16837</v>
      </c>
      <c r="B5937" s="5" t="s">
        <v>16838</v>
      </c>
      <c r="C5937" s="8" t="s">
        <v>16839</v>
      </c>
    </row>
    <row r="5938" spans="1:3" x14ac:dyDescent="0.55000000000000004">
      <c r="A5938" s="5" t="s">
        <v>16840</v>
      </c>
      <c r="B5938" s="5" t="s">
        <v>16841</v>
      </c>
      <c r="C5938" s="8" t="s">
        <v>16842</v>
      </c>
    </row>
    <row r="5939" spans="1:3" x14ac:dyDescent="0.55000000000000004">
      <c r="A5939" s="5" t="s">
        <v>16843</v>
      </c>
      <c r="B5939" s="5" t="s">
        <v>16844</v>
      </c>
      <c r="C5939" s="8" t="s">
        <v>16845</v>
      </c>
    </row>
    <row r="5940" spans="1:3" x14ac:dyDescent="0.55000000000000004">
      <c r="A5940" s="5" t="s">
        <v>16846</v>
      </c>
      <c r="B5940" s="5" t="s">
        <v>16847</v>
      </c>
      <c r="C5940" s="8" t="s">
        <v>16848</v>
      </c>
    </row>
    <row r="5941" spans="1:3" x14ac:dyDescent="0.55000000000000004">
      <c r="A5941" s="5" t="s">
        <v>16849</v>
      </c>
      <c r="B5941" s="5" t="s">
        <v>16850</v>
      </c>
      <c r="C5941" s="8" t="s">
        <v>16851</v>
      </c>
    </row>
    <row r="5942" spans="1:3" x14ac:dyDescent="0.55000000000000004">
      <c r="A5942" s="5" t="s">
        <v>16852</v>
      </c>
      <c r="B5942" s="5" t="s">
        <v>16853</v>
      </c>
      <c r="C5942" s="8" t="s">
        <v>16854</v>
      </c>
    </row>
    <row r="5943" spans="1:3" x14ac:dyDescent="0.55000000000000004">
      <c r="A5943" s="5" t="s">
        <v>16855</v>
      </c>
      <c r="B5943" s="5" t="s">
        <v>16856</v>
      </c>
      <c r="C5943" s="8" t="s">
        <v>16857</v>
      </c>
    </row>
    <row r="5944" spans="1:3" x14ac:dyDescent="0.55000000000000004">
      <c r="A5944" s="5" t="s">
        <v>16858</v>
      </c>
      <c r="B5944" s="5" t="s">
        <v>16859</v>
      </c>
      <c r="C5944" s="8" t="s">
        <v>16860</v>
      </c>
    </row>
    <row r="5945" spans="1:3" x14ac:dyDescent="0.55000000000000004">
      <c r="A5945" s="5" t="s">
        <v>16861</v>
      </c>
      <c r="B5945" s="5" t="s">
        <v>16862</v>
      </c>
      <c r="C5945" s="8" t="s">
        <v>16863</v>
      </c>
    </row>
    <row r="5946" spans="1:3" x14ac:dyDescent="0.55000000000000004">
      <c r="A5946" s="5" t="s">
        <v>16864</v>
      </c>
      <c r="B5946" s="5" t="s">
        <v>16865</v>
      </c>
      <c r="C5946" s="8" t="s">
        <v>16866</v>
      </c>
    </row>
    <row r="5947" spans="1:3" x14ac:dyDescent="0.55000000000000004">
      <c r="A5947" s="5" t="s">
        <v>16867</v>
      </c>
      <c r="B5947" s="5" t="s">
        <v>16868</v>
      </c>
      <c r="C5947" s="8" t="s">
        <v>16869</v>
      </c>
    </row>
    <row r="5948" spans="1:3" x14ac:dyDescent="0.55000000000000004">
      <c r="A5948" s="5" t="s">
        <v>16870</v>
      </c>
      <c r="B5948" s="5" t="s">
        <v>16871</v>
      </c>
      <c r="C5948" s="8" t="s">
        <v>16872</v>
      </c>
    </row>
    <row r="5949" spans="1:3" x14ac:dyDescent="0.55000000000000004">
      <c r="A5949" s="5" t="s">
        <v>16873</v>
      </c>
      <c r="B5949" s="5" t="s">
        <v>16874</v>
      </c>
      <c r="C5949" s="8" t="s">
        <v>16875</v>
      </c>
    </row>
    <row r="5950" spans="1:3" x14ac:dyDescent="0.55000000000000004">
      <c r="A5950" s="5" t="s">
        <v>16876</v>
      </c>
      <c r="B5950" s="5" t="s">
        <v>16877</v>
      </c>
      <c r="C5950" s="8" t="s">
        <v>16878</v>
      </c>
    </row>
    <row r="5951" spans="1:3" x14ac:dyDescent="0.55000000000000004">
      <c r="A5951" s="5" t="s">
        <v>16879</v>
      </c>
      <c r="B5951" s="5" t="s">
        <v>16880</v>
      </c>
      <c r="C5951" s="8" t="s">
        <v>16881</v>
      </c>
    </row>
    <row r="5952" spans="1:3" x14ac:dyDescent="0.55000000000000004">
      <c r="A5952" s="5" t="s">
        <v>16882</v>
      </c>
      <c r="B5952" s="5" t="s">
        <v>16883</v>
      </c>
      <c r="C5952" s="8" t="s">
        <v>16884</v>
      </c>
    </row>
    <row r="5953" spans="1:3" x14ac:dyDescent="0.55000000000000004">
      <c r="A5953" s="5" t="s">
        <v>16885</v>
      </c>
      <c r="B5953" s="5" t="s">
        <v>16886</v>
      </c>
      <c r="C5953" s="8" t="s">
        <v>16887</v>
      </c>
    </row>
    <row r="5954" spans="1:3" x14ac:dyDescent="0.55000000000000004">
      <c r="A5954" s="5" t="s">
        <v>16888</v>
      </c>
      <c r="B5954" s="5" t="s">
        <v>16889</v>
      </c>
      <c r="C5954" s="8" t="s">
        <v>16890</v>
      </c>
    </row>
    <row r="5955" spans="1:3" x14ac:dyDescent="0.55000000000000004">
      <c r="A5955" s="5" t="s">
        <v>16891</v>
      </c>
      <c r="B5955" s="5" t="s">
        <v>16892</v>
      </c>
      <c r="C5955" s="8" t="s">
        <v>16893</v>
      </c>
    </row>
    <row r="5956" spans="1:3" x14ac:dyDescent="0.55000000000000004">
      <c r="A5956" s="5" t="s">
        <v>16894</v>
      </c>
      <c r="B5956" s="5" t="s">
        <v>16895</v>
      </c>
      <c r="C5956" s="8" t="s">
        <v>16896</v>
      </c>
    </row>
    <row r="5957" spans="1:3" x14ac:dyDescent="0.55000000000000004">
      <c r="A5957" s="5" t="s">
        <v>16897</v>
      </c>
      <c r="B5957" s="5" t="s">
        <v>16898</v>
      </c>
      <c r="C5957" s="8" t="s">
        <v>16899</v>
      </c>
    </row>
    <row r="5958" spans="1:3" x14ac:dyDescent="0.55000000000000004">
      <c r="A5958" s="5" t="s">
        <v>16900</v>
      </c>
      <c r="B5958" s="5" t="s">
        <v>16901</v>
      </c>
      <c r="C5958" s="8" t="s">
        <v>16902</v>
      </c>
    </row>
    <row r="5959" spans="1:3" x14ac:dyDescent="0.55000000000000004">
      <c r="A5959" s="5" t="s">
        <v>16903</v>
      </c>
      <c r="B5959" s="5" t="s">
        <v>16904</v>
      </c>
      <c r="C5959" s="8" t="s">
        <v>16905</v>
      </c>
    </row>
    <row r="5960" spans="1:3" x14ac:dyDescent="0.55000000000000004">
      <c r="A5960" s="5" t="s">
        <v>16906</v>
      </c>
      <c r="B5960" s="5" t="s">
        <v>16907</v>
      </c>
      <c r="C5960" s="8" t="s">
        <v>16908</v>
      </c>
    </row>
    <row r="5961" spans="1:3" x14ac:dyDescent="0.55000000000000004">
      <c r="A5961" s="5" t="s">
        <v>16909</v>
      </c>
      <c r="B5961" s="5" t="s">
        <v>16910</v>
      </c>
      <c r="C5961" s="8" t="s">
        <v>16911</v>
      </c>
    </row>
    <row r="5962" spans="1:3" x14ac:dyDescent="0.55000000000000004">
      <c r="A5962" s="5" t="s">
        <v>16912</v>
      </c>
      <c r="B5962" s="5" t="s">
        <v>16913</v>
      </c>
      <c r="C5962" s="8" t="s">
        <v>16914</v>
      </c>
    </row>
    <row r="5963" spans="1:3" x14ac:dyDescent="0.55000000000000004">
      <c r="A5963" s="5" t="s">
        <v>16915</v>
      </c>
      <c r="B5963" s="5" t="s">
        <v>16916</v>
      </c>
      <c r="C5963" s="8" t="s">
        <v>16917</v>
      </c>
    </row>
    <row r="5964" spans="1:3" x14ac:dyDescent="0.55000000000000004">
      <c r="A5964" s="5" t="s">
        <v>16918</v>
      </c>
      <c r="B5964" s="5" t="s">
        <v>16919</v>
      </c>
      <c r="C5964" s="8" t="s">
        <v>16920</v>
      </c>
    </row>
    <row r="5965" spans="1:3" x14ac:dyDescent="0.55000000000000004">
      <c r="A5965" s="5" t="s">
        <v>16921</v>
      </c>
      <c r="B5965" s="5" t="s">
        <v>16922</v>
      </c>
      <c r="C5965" s="8" t="s">
        <v>16923</v>
      </c>
    </row>
    <row r="5966" spans="1:3" x14ac:dyDescent="0.55000000000000004">
      <c r="A5966" s="5" t="s">
        <v>16924</v>
      </c>
      <c r="B5966" s="5" t="s">
        <v>16925</v>
      </c>
      <c r="C5966" s="8" t="s">
        <v>16926</v>
      </c>
    </row>
    <row r="5967" spans="1:3" x14ac:dyDescent="0.55000000000000004">
      <c r="A5967" s="5" t="s">
        <v>16927</v>
      </c>
      <c r="B5967" s="5" t="s">
        <v>16928</v>
      </c>
      <c r="C5967" s="8" t="s">
        <v>16929</v>
      </c>
    </row>
    <row r="5968" spans="1:3" x14ac:dyDescent="0.55000000000000004">
      <c r="A5968" s="5" t="s">
        <v>16930</v>
      </c>
      <c r="B5968" s="5" t="s">
        <v>16931</v>
      </c>
      <c r="C5968" s="8" t="s">
        <v>16932</v>
      </c>
    </row>
    <row r="5969" spans="1:3" x14ac:dyDescent="0.55000000000000004">
      <c r="A5969" s="5" t="s">
        <v>16933</v>
      </c>
      <c r="B5969" s="5" t="s">
        <v>16934</v>
      </c>
      <c r="C5969" s="8" t="s">
        <v>16935</v>
      </c>
    </row>
    <row r="5970" spans="1:3" x14ac:dyDescent="0.55000000000000004">
      <c r="A5970" s="5" t="s">
        <v>16936</v>
      </c>
      <c r="B5970" s="5" t="s">
        <v>16937</v>
      </c>
      <c r="C5970" s="8" t="s">
        <v>16938</v>
      </c>
    </row>
    <row r="5971" spans="1:3" x14ac:dyDescent="0.55000000000000004">
      <c r="A5971" s="5" t="s">
        <v>16939</v>
      </c>
      <c r="B5971" s="5" t="s">
        <v>16940</v>
      </c>
      <c r="C5971" s="8" t="s">
        <v>16941</v>
      </c>
    </row>
    <row r="5972" spans="1:3" x14ac:dyDescent="0.55000000000000004">
      <c r="A5972" s="5" t="s">
        <v>16942</v>
      </c>
      <c r="B5972" s="5" t="s">
        <v>16943</v>
      </c>
      <c r="C5972" s="8" t="s">
        <v>16944</v>
      </c>
    </row>
    <row r="5973" spans="1:3" x14ac:dyDescent="0.55000000000000004">
      <c r="A5973" s="5" t="s">
        <v>16945</v>
      </c>
      <c r="B5973" s="5" t="s">
        <v>16946</v>
      </c>
      <c r="C5973" s="8" t="s">
        <v>16947</v>
      </c>
    </row>
    <row r="5974" spans="1:3" x14ac:dyDescent="0.55000000000000004">
      <c r="A5974" s="5" t="s">
        <v>16948</v>
      </c>
      <c r="B5974" s="5" t="s">
        <v>16949</v>
      </c>
      <c r="C5974" s="8" t="s">
        <v>16950</v>
      </c>
    </row>
    <row r="5975" spans="1:3" x14ac:dyDescent="0.55000000000000004">
      <c r="A5975" s="5" t="s">
        <v>16951</v>
      </c>
      <c r="B5975" s="5" t="s">
        <v>16952</v>
      </c>
      <c r="C5975" s="8" t="s">
        <v>16953</v>
      </c>
    </row>
    <row r="5976" spans="1:3" x14ac:dyDescent="0.55000000000000004">
      <c r="A5976" s="5" t="s">
        <v>16954</v>
      </c>
      <c r="B5976" s="5" t="s">
        <v>16955</v>
      </c>
      <c r="C5976" s="8" t="s">
        <v>16956</v>
      </c>
    </row>
    <row r="5977" spans="1:3" x14ac:dyDescent="0.55000000000000004">
      <c r="A5977" s="5" t="s">
        <v>16957</v>
      </c>
      <c r="B5977" s="5" t="s">
        <v>16958</v>
      </c>
      <c r="C5977" s="8" t="s">
        <v>16959</v>
      </c>
    </row>
    <row r="5978" spans="1:3" x14ac:dyDescent="0.55000000000000004">
      <c r="A5978" s="5" t="s">
        <v>16960</v>
      </c>
      <c r="B5978" s="5" t="s">
        <v>16961</v>
      </c>
      <c r="C5978" s="8" t="s">
        <v>16962</v>
      </c>
    </row>
    <row r="5979" spans="1:3" x14ac:dyDescent="0.55000000000000004">
      <c r="A5979" s="5" t="s">
        <v>16963</v>
      </c>
      <c r="B5979" s="5" t="s">
        <v>16964</v>
      </c>
      <c r="C5979" s="8" t="s">
        <v>16965</v>
      </c>
    </row>
    <row r="5980" spans="1:3" x14ac:dyDescent="0.55000000000000004">
      <c r="A5980" s="5" t="s">
        <v>16966</v>
      </c>
      <c r="B5980" s="5" t="s">
        <v>16967</v>
      </c>
      <c r="C5980" s="8" t="s">
        <v>16968</v>
      </c>
    </row>
    <row r="5981" spans="1:3" x14ac:dyDescent="0.55000000000000004">
      <c r="A5981" s="5" t="s">
        <v>16969</v>
      </c>
      <c r="B5981" s="5" t="s">
        <v>16970</v>
      </c>
      <c r="C5981" s="8" t="s">
        <v>16971</v>
      </c>
    </row>
    <row r="5982" spans="1:3" x14ac:dyDescent="0.55000000000000004">
      <c r="A5982" s="5" t="s">
        <v>16972</v>
      </c>
      <c r="B5982" s="5" t="s">
        <v>16973</v>
      </c>
      <c r="C5982" s="8" t="s">
        <v>16974</v>
      </c>
    </row>
    <row r="5983" spans="1:3" x14ac:dyDescent="0.55000000000000004">
      <c r="A5983" s="5" t="s">
        <v>16975</v>
      </c>
      <c r="B5983" s="5" t="s">
        <v>16976</v>
      </c>
      <c r="C5983" s="8" t="s">
        <v>16977</v>
      </c>
    </row>
    <row r="5984" spans="1:3" x14ac:dyDescent="0.55000000000000004">
      <c r="A5984" s="5" t="s">
        <v>16978</v>
      </c>
      <c r="B5984" s="5" t="s">
        <v>16979</v>
      </c>
      <c r="C5984" s="8" t="s">
        <v>16980</v>
      </c>
    </row>
    <row r="5985" spans="1:3" x14ac:dyDescent="0.55000000000000004">
      <c r="A5985" s="5" t="s">
        <v>16981</v>
      </c>
      <c r="B5985" s="5" t="s">
        <v>16982</v>
      </c>
      <c r="C5985" s="8" t="s">
        <v>16983</v>
      </c>
    </row>
    <row r="5986" spans="1:3" x14ac:dyDescent="0.55000000000000004">
      <c r="A5986" s="5" t="s">
        <v>16984</v>
      </c>
      <c r="B5986" s="5" t="s">
        <v>16985</v>
      </c>
      <c r="C5986" s="8" t="s">
        <v>16986</v>
      </c>
    </row>
    <row r="5987" spans="1:3" x14ac:dyDescent="0.55000000000000004">
      <c r="A5987" s="5" t="s">
        <v>16987</v>
      </c>
      <c r="B5987" s="5" t="s">
        <v>16988</v>
      </c>
      <c r="C5987" s="8" t="s">
        <v>16989</v>
      </c>
    </row>
    <row r="5988" spans="1:3" x14ac:dyDescent="0.55000000000000004">
      <c r="A5988" s="5" t="s">
        <v>16990</v>
      </c>
      <c r="B5988" s="5" t="s">
        <v>16991</v>
      </c>
      <c r="C5988" s="8" t="s">
        <v>16992</v>
      </c>
    </row>
    <row r="5989" spans="1:3" x14ac:dyDescent="0.55000000000000004">
      <c r="A5989" s="5" t="s">
        <v>16993</v>
      </c>
      <c r="B5989" s="5" t="s">
        <v>16994</v>
      </c>
      <c r="C5989" s="8" t="s">
        <v>16995</v>
      </c>
    </row>
    <row r="5990" spans="1:3" x14ac:dyDescent="0.55000000000000004">
      <c r="A5990" s="5" t="s">
        <v>16996</v>
      </c>
      <c r="B5990" s="5" t="s">
        <v>16997</v>
      </c>
      <c r="C5990" s="8" t="s">
        <v>16998</v>
      </c>
    </row>
    <row r="5991" spans="1:3" x14ac:dyDescent="0.55000000000000004">
      <c r="A5991" s="5" t="s">
        <v>16999</v>
      </c>
      <c r="B5991" s="5" t="s">
        <v>17000</v>
      </c>
      <c r="C5991" s="8" t="s">
        <v>17001</v>
      </c>
    </row>
    <row r="5992" spans="1:3" x14ac:dyDescent="0.55000000000000004">
      <c r="A5992" s="5" t="s">
        <v>17002</v>
      </c>
      <c r="B5992" s="5" t="s">
        <v>17003</v>
      </c>
      <c r="C5992" s="8" t="s">
        <v>17004</v>
      </c>
    </row>
    <row r="5993" spans="1:3" x14ac:dyDescent="0.55000000000000004">
      <c r="A5993" s="5" t="s">
        <v>17005</v>
      </c>
      <c r="B5993" s="5" t="s">
        <v>17006</v>
      </c>
      <c r="C5993" s="8" t="s">
        <v>17007</v>
      </c>
    </row>
    <row r="5994" spans="1:3" x14ac:dyDescent="0.55000000000000004">
      <c r="A5994" s="5" t="s">
        <v>17008</v>
      </c>
      <c r="B5994" s="5" t="s">
        <v>17009</v>
      </c>
      <c r="C5994" s="8" t="s">
        <v>17010</v>
      </c>
    </row>
    <row r="5995" spans="1:3" x14ac:dyDescent="0.55000000000000004">
      <c r="A5995" s="5" t="s">
        <v>17011</v>
      </c>
      <c r="B5995" s="5" t="s">
        <v>17012</v>
      </c>
      <c r="C5995" s="8" t="s">
        <v>17013</v>
      </c>
    </row>
    <row r="5996" spans="1:3" x14ac:dyDescent="0.55000000000000004">
      <c r="A5996" s="5" t="s">
        <v>17014</v>
      </c>
      <c r="B5996" s="5" t="s">
        <v>17015</v>
      </c>
      <c r="C5996" s="8" t="s">
        <v>17016</v>
      </c>
    </row>
    <row r="5997" spans="1:3" x14ac:dyDescent="0.55000000000000004">
      <c r="A5997" s="5" t="s">
        <v>17017</v>
      </c>
      <c r="B5997" s="5" t="s">
        <v>17018</v>
      </c>
      <c r="C5997" s="8" t="s">
        <v>17019</v>
      </c>
    </row>
    <row r="5998" spans="1:3" x14ac:dyDescent="0.55000000000000004">
      <c r="A5998" s="5" t="s">
        <v>17020</v>
      </c>
      <c r="B5998" s="5" t="s">
        <v>17021</v>
      </c>
      <c r="C5998" s="8" t="s">
        <v>17022</v>
      </c>
    </row>
    <row r="5999" spans="1:3" x14ac:dyDescent="0.55000000000000004">
      <c r="A5999" s="5" t="s">
        <v>17023</v>
      </c>
      <c r="B5999" s="5" t="s">
        <v>17024</v>
      </c>
      <c r="C5999" s="8" t="s">
        <v>17025</v>
      </c>
    </row>
    <row r="6000" spans="1:3" x14ac:dyDescent="0.55000000000000004">
      <c r="A6000" s="5" t="s">
        <v>17026</v>
      </c>
      <c r="B6000" s="5" t="s">
        <v>17027</v>
      </c>
      <c r="C6000" s="8" t="s">
        <v>17028</v>
      </c>
    </row>
    <row r="6001" spans="1:3" x14ac:dyDescent="0.55000000000000004">
      <c r="A6001" s="5" t="s">
        <v>17029</v>
      </c>
      <c r="B6001" s="5" t="s">
        <v>17030</v>
      </c>
      <c r="C6001" s="8" t="s">
        <v>17031</v>
      </c>
    </row>
    <row r="6002" spans="1:3" x14ac:dyDescent="0.55000000000000004">
      <c r="A6002" s="5" t="s">
        <v>17032</v>
      </c>
      <c r="B6002" s="5" t="s">
        <v>17033</v>
      </c>
      <c r="C6002" s="8" t="s">
        <v>17034</v>
      </c>
    </row>
    <row r="6003" spans="1:3" x14ac:dyDescent="0.55000000000000004">
      <c r="A6003" s="5" t="s">
        <v>17035</v>
      </c>
      <c r="B6003" s="5" t="s">
        <v>17036</v>
      </c>
      <c r="C6003" s="8" t="s">
        <v>17037</v>
      </c>
    </row>
    <row r="6004" spans="1:3" x14ac:dyDescent="0.55000000000000004">
      <c r="A6004" s="5" t="s">
        <v>17038</v>
      </c>
      <c r="B6004" s="5" t="s">
        <v>17039</v>
      </c>
      <c r="C6004" s="8" t="s">
        <v>17040</v>
      </c>
    </row>
    <row r="6005" spans="1:3" x14ac:dyDescent="0.55000000000000004">
      <c r="A6005" s="5" t="s">
        <v>17041</v>
      </c>
      <c r="B6005" s="5" t="s">
        <v>17042</v>
      </c>
      <c r="C6005" s="8" t="s">
        <v>17043</v>
      </c>
    </row>
    <row r="6006" spans="1:3" x14ac:dyDescent="0.55000000000000004">
      <c r="A6006" s="5" t="s">
        <v>17044</v>
      </c>
      <c r="B6006" s="5" t="s">
        <v>17045</v>
      </c>
      <c r="C6006" s="8" t="s">
        <v>17046</v>
      </c>
    </row>
    <row r="6007" spans="1:3" x14ac:dyDescent="0.55000000000000004">
      <c r="A6007" s="5" t="s">
        <v>17047</v>
      </c>
      <c r="B6007" s="5" t="s">
        <v>17048</v>
      </c>
      <c r="C6007" s="8" t="s">
        <v>17049</v>
      </c>
    </row>
    <row r="6008" spans="1:3" x14ac:dyDescent="0.55000000000000004">
      <c r="A6008" s="5" t="s">
        <v>17050</v>
      </c>
      <c r="B6008" s="5" t="s">
        <v>17051</v>
      </c>
      <c r="C6008" s="8" t="s">
        <v>17052</v>
      </c>
    </row>
    <row r="6009" spans="1:3" x14ac:dyDescent="0.55000000000000004">
      <c r="A6009" s="5" t="s">
        <v>17053</v>
      </c>
      <c r="B6009" s="5" t="s">
        <v>17054</v>
      </c>
      <c r="C6009" s="8" t="s">
        <v>17055</v>
      </c>
    </row>
    <row r="6010" spans="1:3" x14ac:dyDescent="0.55000000000000004">
      <c r="A6010" s="5" t="s">
        <v>17056</v>
      </c>
      <c r="B6010" s="5" t="s">
        <v>17057</v>
      </c>
      <c r="C6010" s="8" t="s">
        <v>17058</v>
      </c>
    </row>
    <row r="6011" spans="1:3" x14ac:dyDescent="0.55000000000000004">
      <c r="A6011" s="5" t="s">
        <v>17059</v>
      </c>
      <c r="B6011" s="5" t="s">
        <v>17060</v>
      </c>
      <c r="C6011" s="8" t="s">
        <v>17061</v>
      </c>
    </row>
    <row r="6012" spans="1:3" x14ac:dyDescent="0.55000000000000004">
      <c r="A6012" s="5" t="s">
        <v>17062</v>
      </c>
      <c r="B6012" s="5" t="s">
        <v>17063</v>
      </c>
      <c r="C6012" s="8" t="s">
        <v>17064</v>
      </c>
    </row>
    <row r="6013" spans="1:3" x14ac:dyDescent="0.55000000000000004">
      <c r="A6013" s="5" t="s">
        <v>17065</v>
      </c>
      <c r="B6013" s="5" t="s">
        <v>17066</v>
      </c>
      <c r="C6013" s="8" t="s">
        <v>17067</v>
      </c>
    </row>
    <row r="6014" spans="1:3" x14ac:dyDescent="0.55000000000000004">
      <c r="A6014" s="5" t="s">
        <v>17068</v>
      </c>
      <c r="B6014" s="5" t="s">
        <v>17069</v>
      </c>
      <c r="C6014" s="8" t="s">
        <v>17070</v>
      </c>
    </row>
    <row r="6015" spans="1:3" x14ac:dyDescent="0.55000000000000004">
      <c r="A6015" s="5" t="s">
        <v>17071</v>
      </c>
      <c r="B6015" s="5" t="s">
        <v>17072</v>
      </c>
      <c r="C6015" s="8" t="s">
        <v>17073</v>
      </c>
    </row>
    <row r="6016" spans="1:3" x14ac:dyDescent="0.55000000000000004">
      <c r="A6016" s="5" t="s">
        <v>17074</v>
      </c>
      <c r="B6016" s="5" t="s">
        <v>17075</v>
      </c>
      <c r="C6016" s="8" t="s">
        <v>17076</v>
      </c>
    </row>
    <row r="6017" spans="1:3" x14ac:dyDescent="0.55000000000000004">
      <c r="A6017" s="5" t="s">
        <v>17077</v>
      </c>
      <c r="B6017" s="5" t="s">
        <v>17078</v>
      </c>
      <c r="C6017" s="8" t="s">
        <v>17079</v>
      </c>
    </row>
    <row r="6018" spans="1:3" x14ac:dyDescent="0.55000000000000004">
      <c r="A6018" s="5" t="s">
        <v>17080</v>
      </c>
      <c r="B6018" s="5" t="s">
        <v>17081</v>
      </c>
      <c r="C6018" s="8" t="s">
        <v>17082</v>
      </c>
    </row>
    <row r="6019" spans="1:3" x14ac:dyDescent="0.55000000000000004">
      <c r="A6019" s="5" t="s">
        <v>17083</v>
      </c>
      <c r="B6019" s="5" t="s">
        <v>17084</v>
      </c>
      <c r="C6019" s="8" t="s">
        <v>17085</v>
      </c>
    </row>
    <row r="6020" spans="1:3" x14ac:dyDescent="0.55000000000000004">
      <c r="A6020" s="5" t="s">
        <v>17086</v>
      </c>
      <c r="B6020" s="5" t="s">
        <v>17087</v>
      </c>
      <c r="C6020" s="8" t="s">
        <v>17088</v>
      </c>
    </row>
    <row r="6021" spans="1:3" x14ac:dyDescent="0.55000000000000004">
      <c r="A6021" s="5" t="s">
        <v>17089</v>
      </c>
      <c r="B6021" s="5" t="s">
        <v>17090</v>
      </c>
      <c r="C6021" s="8" t="s">
        <v>17091</v>
      </c>
    </row>
    <row r="6022" spans="1:3" x14ac:dyDescent="0.55000000000000004">
      <c r="A6022" s="5" t="s">
        <v>17092</v>
      </c>
      <c r="B6022" s="5" t="s">
        <v>17093</v>
      </c>
      <c r="C6022" s="8" t="s">
        <v>17094</v>
      </c>
    </row>
    <row r="6023" spans="1:3" x14ac:dyDescent="0.55000000000000004">
      <c r="A6023" s="5" t="s">
        <v>17095</v>
      </c>
      <c r="B6023" s="5" t="s">
        <v>17096</v>
      </c>
      <c r="C6023" s="8" t="s">
        <v>17097</v>
      </c>
    </row>
    <row r="6024" spans="1:3" x14ac:dyDescent="0.55000000000000004">
      <c r="A6024" s="5" t="s">
        <v>17098</v>
      </c>
      <c r="B6024" s="5" t="s">
        <v>17099</v>
      </c>
      <c r="C6024" s="8" t="s">
        <v>17100</v>
      </c>
    </row>
    <row r="6025" spans="1:3" x14ac:dyDescent="0.55000000000000004">
      <c r="A6025" s="5" t="s">
        <v>17101</v>
      </c>
      <c r="B6025" s="5" t="s">
        <v>17102</v>
      </c>
      <c r="C6025" s="8" t="s">
        <v>17103</v>
      </c>
    </row>
    <row r="6026" spans="1:3" x14ac:dyDescent="0.55000000000000004">
      <c r="A6026" s="5" t="s">
        <v>17104</v>
      </c>
      <c r="B6026" s="5" t="s">
        <v>17105</v>
      </c>
      <c r="C6026" s="8" t="s">
        <v>17106</v>
      </c>
    </row>
    <row r="6027" spans="1:3" x14ac:dyDescent="0.55000000000000004">
      <c r="A6027" s="5" t="s">
        <v>17107</v>
      </c>
      <c r="B6027" s="5" t="s">
        <v>17108</v>
      </c>
      <c r="C6027" s="8" t="s">
        <v>17109</v>
      </c>
    </row>
    <row r="6028" spans="1:3" x14ac:dyDescent="0.55000000000000004">
      <c r="A6028" s="5" t="s">
        <v>17110</v>
      </c>
      <c r="B6028" s="5" t="s">
        <v>17111</v>
      </c>
      <c r="C6028" s="8" t="s">
        <v>17112</v>
      </c>
    </row>
    <row r="6029" spans="1:3" x14ac:dyDescent="0.55000000000000004">
      <c r="A6029" s="5" t="s">
        <v>17113</v>
      </c>
      <c r="B6029" s="5" t="s">
        <v>17114</v>
      </c>
      <c r="C6029" s="8" t="s">
        <v>17115</v>
      </c>
    </row>
    <row r="6030" spans="1:3" x14ac:dyDescent="0.55000000000000004">
      <c r="A6030" s="5" t="s">
        <v>17116</v>
      </c>
      <c r="B6030" s="5" t="s">
        <v>17117</v>
      </c>
      <c r="C6030" s="8" t="s">
        <v>17118</v>
      </c>
    </row>
    <row r="6031" spans="1:3" x14ac:dyDescent="0.55000000000000004">
      <c r="A6031" s="5" t="s">
        <v>17119</v>
      </c>
      <c r="B6031" s="5" t="s">
        <v>17120</v>
      </c>
      <c r="C6031" s="8" t="s">
        <v>17121</v>
      </c>
    </row>
    <row r="6032" spans="1:3" x14ac:dyDescent="0.55000000000000004">
      <c r="A6032" s="5" t="s">
        <v>17122</v>
      </c>
      <c r="B6032" s="5" t="s">
        <v>17123</v>
      </c>
      <c r="C6032" s="8" t="s">
        <v>17124</v>
      </c>
    </row>
    <row r="6033" spans="1:3" x14ac:dyDescent="0.55000000000000004">
      <c r="A6033" s="5" t="s">
        <v>17125</v>
      </c>
      <c r="B6033" s="5" t="s">
        <v>17126</v>
      </c>
      <c r="C6033" s="8" t="s">
        <v>17127</v>
      </c>
    </row>
    <row r="6034" spans="1:3" x14ac:dyDescent="0.55000000000000004">
      <c r="A6034" s="5" t="s">
        <v>17128</v>
      </c>
      <c r="B6034" s="5" t="s">
        <v>17129</v>
      </c>
      <c r="C6034" s="8" t="s">
        <v>17130</v>
      </c>
    </row>
    <row r="6035" spans="1:3" x14ac:dyDescent="0.55000000000000004">
      <c r="A6035" s="5" t="s">
        <v>17131</v>
      </c>
      <c r="B6035" s="5" t="s">
        <v>17132</v>
      </c>
      <c r="C6035" s="8" t="s">
        <v>17133</v>
      </c>
    </row>
    <row r="6036" spans="1:3" x14ac:dyDescent="0.55000000000000004">
      <c r="A6036" s="5" t="s">
        <v>17134</v>
      </c>
      <c r="B6036" s="5" t="s">
        <v>17135</v>
      </c>
      <c r="C6036" s="8" t="s">
        <v>17136</v>
      </c>
    </row>
    <row r="6037" spans="1:3" x14ac:dyDescent="0.55000000000000004">
      <c r="A6037" s="5" t="s">
        <v>17137</v>
      </c>
      <c r="B6037" s="5" t="s">
        <v>48284</v>
      </c>
      <c r="C6037" s="8" t="s">
        <v>17138</v>
      </c>
    </row>
    <row r="6038" spans="1:3" x14ac:dyDescent="0.55000000000000004">
      <c r="A6038" s="5" t="s">
        <v>17139</v>
      </c>
      <c r="B6038" s="5" t="s">
        <v>48285</v>
      </c>
      <c r="C6038" s="8" t="s">
        <v>17140</v>
      </c>
    </row>
    <row r="6039" spans="1:3" x14ac:dyDescent="0.55000000000000004">
      <c r="A6039" s="5" t="s">
        <v>17141</v>
      </c>
      <c r="B6039" s="5" t="s">
        <v>17142</v>
      </c>
      <c r="C6039" s="8" t="s">
        <v>17143</v>
      </c>
    </row>
    <row r="6040" spans="1:3" x14ac:dyDescent="0.55000000000000004">
      <c r="A6040" s="5" t="s">
        <v>17144</v>
      </c>
      <c r="B6040" s="5" t="s">
        <v>17145</v>
      </c>
      <c r="C6040" s="8" t="s">
        <v>17146</v>
      </c>
    </row>
    <row r="6041" spans="1:3" x14ac:dyDescent="0.55000000000000004">
      <c r="A6041" s="5" t="s">
        <v>17147</v>
      </c>
      <c r="B6041" s="5" t="s">
        <v>17148</v>
      </c>
      <c r="C6041" s="8" t="s">
        <v>17149</v>
      </c>
    </row>
    <row r="6042" spans="1:3" x14ac:dyDescent="0.55000000000000004">
      <c r="A6042" s="5" t="s">
        <v>17150</v>
      </c>
      <c r="B6042" s="5" t="s">
        <v>17151</v>
      </c>
      <c r="C6042" s="8" t="s">
        <v>17152</v>
      </c>
    </row>
    <row r="6043" spans="1:3" x14ac:dyDescent="0.55000000000000004">
      <c r="A6043" s="5" t="s">
        <v>17153</v>
      </c>
      <c r="B6043" s="5" t="s">
        <v>17154</v>
      </c>
      <c r="C6043" s="8" t="s">
        <v>17155</v>
      </c>
    </row>
    <row r="6044" spans="1:3" x14ac:dyDescent="0.55000000000000004">
      <c r="A6044" s="5" t="s">
        <v>17156</v>
      </c>
      <c r="B6044" s="5" t="s">
        <v>17157</v>
      </c>
      <c r="C6044" s="8" t="s">
        <v>17158</v>
      </c>
    </row>
    <row r="6045" spans="1:3" x14ac:dyDescent="0.55000000000000004">
      <c r="A6045" s="5" t="s">
        <v>17159</v>
      </c>
      <c r="B6045" s="5" t="s">
        <v>17160</v>
      </c>
      <c r="C6045" s="8" t="s">
        <v>17161</v>
      </c>
    </row>
    <row r="6046" spans="1:3" x14ac:dyDescent="0.55000000000000004">
      <c r="A6046" s="5" t="s">
        <v>17162</v>
      </c>
      <c r="B6046" s="5" t="s">
        <v>17163</v>
      </c>
      <c r="C6046" s="8" t="s">
        <v>17164</v>
      </c>
    </row>
    <row r="6047" spans="1:3" x14ac:dyDescent="0.55000000000000004">
      <c r="A6047" s="5" t="s">
        <v>17165</v>
      </c>
      <c r="B6047" s="5" t="s">
        <v>17166</v>
      </c>
      <c r="C6047" s="8" t="s">
        <v>17167</v>
      </c>
    </row>
    <row r="6048" spans="1:3" x14ac:dyDescent="0.55000000000000004">
      <c r="A6048" s="5" t="s">
        <v>17168</v>
      </c>
      <c r="B6048" s="5" t="s">
        <v>17169</v>
      </c>
      <c r="C6048" s="8" t="s">
        <v>17170</v>
      </c>
    </row>
    <row r="6049" spans="1:3" x14ac:dyDescent="0.55000000000000004">
      <c r="A6049" s="5" t="s">
        <v>17171</v>
      </c>
      <c r="B6049" s="5" t="s">
        <v>17172</v>
      </c>
      <c r="C6049" s="8" t="s">
        <v>17173</v>
      </c>
    </row>
    <row r="6050" spans="1:3" x14ac:dyDescent="0.55000000000000004">
      <c r="A6050" s="5" t="s">
        <v>17174</v>
      </c>
      <c r="B6050" s="5" t="s">
        <v>17175</v>
      </c>
      <c r="C6050" s="8" t="s">
        <v>17176</v>
      </c>
    </row>
    <row r="6051" spans="1:3" x14ac:dyDescent="0.55000000000000004">
      <c r="A6051" s="5" t="s">
        <v>17177</v>
      </c>
      <c r="B6051" s="5" t="s">
        <v>17178</v>
      </c>
      <c r="C6051" s="8" t="s">
        <v>17179</v>
      </c>
    </row>
    <row r="6052" spans="1:3" x14ac:dyDescent="0.55000000000000004">
      <c r="A6052" s="5" t="s">
        <v>17180</v>
      </c>
      <c r="B6052" s="5" t="s">
        <v>17181</v>
      </c>
      <c r="C6052" s="8" t="s">
        <v>17182</v>
      </c>
    </row>
    <row r="6053" spans="1:3" x14ac:dyDescent="0.55000000000000004">
      <c r="A6053" s="5" t="s">
        <v>17183</v>
      </c>
      <c r="B6053" s="5" t="s">
        <v>17184</v>
      </c>
      <c r="C6053" s="8" t="s">
        <v>17185</v>
      </c>
    </row>
    <row r="6054" spans="1:3" x14ac:dyDescent="0.55000000000000004">
      <c r="A6054" s="5" t="s">
        <v>17186</v>
      </c>
      <c r="B6054" s="5" t="s">
        <v>17187</v>
      </c>
      <c r="C6054" s="8" t="s">
        <v>17188</v>
      </c>
    </row>
    <row r="6055" spans="1:3" x14ac:dyDescent="0.55000000000000004">
      <c r="A6055" s="5" t="s">
        <v>17189</v>
      </c>
      <c r="B6055" s="5" t="s">
        <v>17190</v>
      </c>
      <c r="C6055" s="8" t="s">
        <v>17191</v>
      </c>
    </row>
    <row r="6056" spans="1:3" x14ac:dyDescent="0.55000000000000004">
      <c r="A6056" s="5" t="s">
        <v>17192</v>
      </c>
      <c r="B6056" s="5" t="s">
        <v>17193</v>
      </c>
      <c r="C6056" s="8" t="s">
        <v>17194</v>
      </c>
    </row>
    <row r="6057" spans="1:3" x14ac:dyDescent="0.55000000000000004">
      <c r="A6057" s="5" t="s">
        <v>17195</v>
      </c>
      <c r="B6057" s="5" t="s">
        <v>17196</v>
      </c>
      <c r="C6057" s="8" t="s">
        <v>17197</v>
      </c>
    </row>
    <row r="6058" spans="1:3" x14ac:dyDescent="0.55000000000000004">
      <c r="A6058" s="5" t="s">
        <v>17198</v>
      </c>
      <c r="B6058" s="5" t="s">
        <v>17199</v>
      </c>
      <c r="C6058" s="8" t="s">
        <v>17200</v>
      </c>
    </row>
    <row r="6059" spans="1:3" x14ac:dyDescent="0.55000000000000004">
      <c r="A6059" s="5" t="s">
        <v>17201</v>
      </c>
      <c r="B6059" s="5" t="s">
        <v>17202</v>
      </c>
      <c r="C6059" s="8" t="s">
        <v>17203</v>
      </c>
    </row>
    <row r="6060" spans="1:3" x14ac:dyDescent="0.55000000000000004">
      <c r="A6060" s="5" t="s">
        <v>17204</v>
      </c>
      <c r="B6060" s="5" t="s">
        <v>17205</v>
      </c>
      <c r="C6060" s="8" t="s">
        <v>17206</v>
      </c>
    </row>
    <row r="6061" spans="1:3" x14ac:dyDescent="0.55000000000000004">
      <c r="A6061" s="5" t="s">
        <v>17207</v>
      </c>
      <c r="B6061" s="5" t="s">
        <v>17208</v>
      </c>
      <c r="C6061" s="8" t="s">
        <v>17209</v>
      </c>
    </row>
    <row r="6062" spans="1:3" x14ac:dyDescent="0.55000000000000004">
      <c r="A6062" s="5" t="s">
        <v>17210</v>
      </c>
      <c r="B6062" s="5" t="s">
        <v>17211</v>
      </c>
      <c r="C6062" s="8" t="s">
        <v>17212</v>
      </c>
    </row>
    <row r="6063" spans="1:3" x14ac:dyDescent="0.55000000000000004">
      <c r="A6063" s="5" t="s">
        <v>17213</v>
      </c>
      <c r="B6063" s="5" t="s">
        <v>17214</v>
      </c>
      <c r="C6063" s="8" t="s">
        <v>17215</v>
      </c>
    </row>
    <row r="6064" spans="1:3" x14ac:dyDescent="0.55000000000000004">
      <c r="A6064" s="5" t="s">
        <v>17216</v>
      </c>
      <c r="B6064" s="5" t="s">
        <v>17217</v>
      </c>
      <c r="C6064" s="8" t="s">
        <v>17218</v>
      </c>
    </row>
    <row r="6065" spans="1:3" x14ac:dyDescent="0.55000000000000004">
      <c r="A6065" s="5" t="s">
        <v>17219</v>
      </c>
      <c r="B6065" s="5" t="s">
        <v>17220</v>
      </c>
      <c r="C6065" s="8" t="s">
        <v>17221</v>
      </c>
    </row>
    <row r="6066" spans="1:3" x14ac:dyDescent="0.55000000000000004">
      <c r="A6066" s="5" t="s">
        <v>17222</v>
      </c>
      <c r="B6066" s="5" t="s">
        <v>17223</v>
      </c>
      <c r="C6066" s="8" t="s">
        <v>17224</v>
      </c>
    </row>
    <row r="6067" spans="1:3" x14ac:dyDescent="0.55000000000000004">
      <c r="A6067" s="5" t="s">
        <v>17225</v>
      </c>
      <c r="B6067" s="5" t="s">
        <v>17226</v>
      </c>
      <c r="C6067" s="8" t="s">
        <v>17227</v>
      </c>
    </row>
    <row r="6068" spans="1:3" x14ac:dyDescent="0.55000000000000004">
      <c r="A6068" s="5" t="s">
        <v>17228</v>
      </c>
      <c r="B6068" s="5" t="s">
        <v>17229</v>
      </c>
      <c r="C6068" s="8" t="s">
        <v>17230</v>
      </c>
    </row>
    <row r="6069" spans="1:3" x14ac:dyDescent="0.55000000000000004">
      <c r="A6069" s="5" t="s">
        <v>17231</v>
      </c>
      <c r="B6069" s="5" t="s">
        <v>17232</v>
      </c>
      <c r="C6069" s="8" t="s">
        <v>17233</v>
      </c>
    </row>
    <row r="6070" spans="1:3" x14ac:dyDescent="0.55000000000000004">
      <c r="A6070" s="5" t="s">
        <v>17234</v>
      </c>
      <c r="B6070" s="5" t="s">
        <v>17235</v>
      </c>
      <c r="C6070" s="8" t="s">
        <v>17236</v>
      </c>
    </row>
    <row r="6071" spans="1:3" x14ac:dyDescent="0.55000000000000004">
      <c r="A6071" s="5" t="s">
        <v>17237</v>
      </c>
      <c r="B6071" s="5" t="s">
        <v>17238</v>
      </c>
      <c r="C6071" s="8" t="s">
        <v>17239</v>
      </c>
    </row>
    <row r="6072" spans="1:3" x14ac:dyDescent="0.55000000000000004">
      <c r="A6072" s="5" t="s">
        <v>17240</v>
      </c>
      <c r="B6072" s="5" t="s">
        <v>17241</v>
      </c>
      <c r="C6072" s="8" t="s">
        <v>17242</v>
      </c>
    </row>
    <row r="6073" spans="1:3" x14ac:dyDescent="0.55000000000000004">
      <c r="A6073" s="5" t="s">
        <v>17243</v>
      </c>
      <c r="B6073" s="5" t="s">
        <v>17244</v>
      </c>
      <c r="C6073" s="8" t="s">
        <v>17245</v>
      </c>
    </row>
    <row r="6074" spans="1:3" x14ac:dyDescent="0.55000000000000004">
      <c r="A6074" s="5" t="s">
        <v>17246</v>
      </c>
      <c r="B6074" s="5" t="s">
        <v>17247</v>
      </c>
      <c r="C6074" s="8" t="s">
        <v>17248</v>
      </c>
    </row>
    <row r="6075" spans="1:3" x14ac:dyDescent="0.55000000000000004">
      <c r="A6075" s="5" t="s">
        <v>17249</v>
      </c>
      <c r="B6075" s="5" t="s">
        <v>17250</v>
      </c>
      <c r="C6075" s="8" t="s">
        <v>17251</v>
      </c>
    </row>
    <row r="6076" spans="1:3" x14ac:dyDescent="0.55000000000000004">
      <c r="A6076" s="5" t="s">
        <v>17252</v>
      </c>
      <c r="B6076" s="5" t="s">
        <v>17253</v>
      </c>
      <c r="C6076" s="8" t="s">
        <v>48286</v>
      </c>
    </row>
    <row r="6077" spans="1:3" x14ac:dyDescent="0.55000000000000004">
      <c r="A6077" s="5" t="s">
        <v>17254</v>
      </c>
      <c r="B6077" s="5" t="s">
        <v>17255</v>
      </c>
      <c r="C6077" s="8" t="s">
        <v>17256</v>
      </c>
    </row>
    <row r="6078" spans="1:3" x14ac:dyDescent="0.55000000000000004">
      <c r="A6078" s="5" t="s">
        <v>17257</v>
      </c>
      <c r="B6078" s="5" t="s">
        <v>17258</v>
      </c>
      <c r="C6078" s="8" t="s">
        <v>17259</v>
      </c>
    </row>
    <row r="6079" spans="1:3" x14ac:dyDescent="0.55000000000000004">
      <c r="A6079" s="5" t="s">
        <v>17260</v>
      </c>
      <c r="B6079" s="5" t="s">
        <v>17261</v>
      </c>
      <c r="C6079" s="8" t="s">
        <v>17262</v>
      </c>
    </row>
    <row r="6080" spans="1:3" x14ac:dyDescent="0.55000000000000004">
      <c r="A6080" s="5" t="s">
        <v>17263</v>
      </c>
      <c r="B6080" s="5" t="s">
        <v>17264</v>
      </c>
      <c r="C6080" s="8" t="s">
        <v>17265</v>
      </c>
    </row>
    <row r="6081" spans="1:3" x14ac:dyDescent="0.55000000000000004">
      <c r="A6081" s="5" t="s">
        <v>17266</v>
      </c>
      <c r="B6081" s="5" t="s">
        <v>17267</v>
      </c>
      <c r="C6081" s="8" t="s">
        <v>17268</v>
      </c>
    </row>
    <row r="6082" spans="1:3" x14ac:dyDescent="0.55000000000000004">
      <c r="A6082" s="5" t="s">
        <v>17269</v>
      </c>
      <c r="B6082" s="5" t="s">
        <v>17270</v>
      </c>
      <c r="C6082" s="8" t="s">
        <v>17271</v>
      </c>
    </row>
    <row r="6083" spans="1:3" x14ac:dyDescent="0.55000000000000004">
      <c r="A6083" s="5" t="s">
        <v>17272</v>
      </c>
      <c r="B6083" s="5" t="s">
        <v>17273</v>
      </c>
      <c r="C6083" s="8" t="s">
        <v>17274</v>
      </c>
    </row>
    <row r="6084" spans="1:3" x14ac:dyDescent="0.55000000000000004">
      <c r="A6084" s="5" t="s">
        <v>17275</v>
      </c>
      <c r="B6084" s="5" t="s">
        <v>17276</v>
      </c>
      <c r="C6084" s="8" t="s">
        <v>17277</v>
      </c>
    </row>
    <row r="6085" spans="1:3" x14ac:dyDescent="0.55000000000000004">
      <c r="A6085" s="5" t="s">
        <v>17278</v>
      </c>
      <c r="B6085" s="5" t="s">
        <v>17279</v>
      </c>
      <c r="C6085" s="8" t="s">
        <v>17280</v>
      </c>
    </row>
    <row r="6086" spans="1:3" x14ac:dyDescent="0.55000000000000004">
      <c r="A6086" s="5" t="s">
        <v>17281</v>
      </c>
      <c r="B6086" s="5" t="s">
        <v>17282</v>
      </c>
      <c r="C6086" s="8" t="s">
        <v>17283</v>
      </c>
    </row>
    <row r="6087" spans="1:3" x14ac:dyDescent="0.55000000000000004">
      <c r="A6087" s="5" t="s">
        <v>17284</v>
      </c>
      <c r="B6087" s="5" t="s">
        <v>17285</v>
      </c>
      <c r="C6087" s="8" t="s">
        <v>17286</v>
      </c>
    </row>
    <row r="6088" spans="1:3" x14ac:dyDescent="0.55000000000000004">
      <c r="A6088" s="5" t="s">
        <v>17287</v>
      </c>
      <c r="B6088" s="5" t="s">
        <v>17288</v>
      </c>
      <c r="C6088" s="8" t="s">
        <v>17289</v>
      </c>
    </row>
    <row r="6089" spans="1:3" x14ac:dyDescent="0.55000000000000004">
      <c r="A6089" s="5" t="s">
        <v>17290</v>
      </c>
      <c r="B6089" s="5" t="s">
        <v>17291</v>
      </c>
      <c r="C6089" s="8" t="s">
        <v>17292</v>
      </c>
    </row>
    <row r="6090" spans="1:3" x14ac:dyDescent="0.55000000000000004">
      <c r="A6090" s="5" t="s">
        <v>17293</v>
      </c>
      <c r="B6090" s="5" t="s">
        <v>17294</v>
      </c>
      <c r="C6090" s="8" t="s">
        <v>17295</v>
      </c>
    </row>
    <row r="6091" spans="1:3" x14ac:dyDescent="0.55000000000000004">
      <c r="A6091" s="5" t="s">
        <v>17296</v>
      </c>
      <c r="B6091" s="5" t="s">
        <v>17297</v>
      </c>
      <c r="C6091" s="8" t="s">
        <v>17298</v>
      </c>
    </row>
    <row r="6092" spans="1:3" x14ac:dyDescent="0.55000000000000004">
      <c r="A6092" s="5" t="s">
        <v>17299</v>
      </c>
      <c r="B6092" s="5" t="s">
        <v>17300</v>
      </c>
      <c r="C6092" s="8" t="s">
        <v>17301</v>
      </c>
    </row>
    <row r="6093" spans="1:3" x14ac:dyDescent="0.55000000000000004">
      <c r="A6093" s="5" t="s">
        <v>17302</v>
      </c>
      <c r="B6093" s="5" t="s">
        <v>17303</v>
      </c>
      <c r="C6093" s="8" t="s">
        <v>17304</v>
      </c>
    </row>
    <row r="6094" spans="1:3" x14ac:dyDescent="0.55000000000000004">
      <c r="A6094" s="5" t="s">
        <v>17305</v>
      </c>
      <c r="B6094" s="5" t="s">
        <v>17306</v>
      </c>
      <c r="C6094" s="8" t="s">
        <v>17307</v>
      </c>
    </row>
    <row r="6095" spans="1:3" x14ac:dyDescent="0.55000000000000004">
      <c r="A6095" s="5" t="s">
        <v>17308</v>
      </c>
      <c r="B6095" s="5" t="s">
        <v>17309</v>
      </c>
      <c r="C6095" s="8" t="s">
        <v>17310</v>
      </c>
    </row>
    <row r="6096" spans="1:3" x14ac:dyDescent="0.55000000000000004">
      <c r="A6096" s="5" t="s">
        <v>17311</v>
      </c>
      <c r="B6096" s="5" t="s">
        <v>17312</v>
      </c>
      <c r="C6096" s="8" t="s">
        <v>17313</v>
      </c>
    </row>
    <row r="6097" spans="1:3" x14ac:dyDescent="0.55000000000000004">
      <c r="A6097" s="5" t="s">
        <v>17314</v>
      </c>
      <c r="B6097" s="5" t="s">
        <v>17315</v>
      </c>
      <c r="C6097" s="8" t="s">
        <v>17316</v>
      </c>
    </row>
    <row r="6098" spans="1:3" x14ac:dyDescent="0.55000000000000004">
      <c r="A6098" s="5" t="s">
        <v>17317</v>
      </c>
      <c r="B6098" s="5" t="s">
        <v>17318</v>
      </c>
      <c r="C6098" s="8" t="s">
        <v>17319</v>
      </c>
    </row>
    <row r="6099" spans="1:3" x14ac:dyDescent="0.55000000000000004">
      <c r="A6099" s="5" t="s">
        <v>17320</v>
      </c>
      <c r="B6099" s="5" t="s">
        <v>17321</v>
      </c>
      <c r="C6099" s="8" t="s">
        <v>17322</v>
      </c>
    </row>
    <row r="6100" spans="1:3" x14ac:dyDescent="0.55000000000000004">
      <c r="A6100" s="5" t="s">
        <v>17323</v>
      </c>
      <c r="B6100" s="5" t="s">
        <v>17324</v>
      </c>
      <c r="C6100" s="8" t="s">
        <v>17325</v>
      </c>
    </row>
    <row r="6101" spans="1:3" x14ac:dyDescent="0.55000000000000004">
      <c r="A6101" s="5" t="s">
        <v>17326</v>
      </c>
      <c r="B6101" s="5" t="s">
        <v>17327</v>
      </c>
      <c r="C6101" s="8" t="s">
        <v>17328</v>
      </c>
    </row>
    <row r="6102" spans="1:3" x14ac:dyDescent="0.55000000000000004">
      <c r="A6102" s="5" t="s">
        <v>17329</v>
      </c>
      <c r="B6102" s="5" t="s">
        <v>17330</v>
      </c>
      <c r="C6102" s="8" t="s">
        <v>17331</v>
      </c>
    </row>
    <row r="6103" spans="1:3" x14ac:dyDescent="0.55000000000000004">
      <c r="A6103" s="5" t="s">
        <v>17332</v>
      </c>
      <c r="B6103" s="5" t="s">
        <v>17333</v>
      </c>
      <c r="C6103" s="8" t="s">
        <v>17334</v>
      </c>
    </row>
    <row r="6104" spans="1:3" x14ac:dyDescent="0.55000000000000004">
      <c r="A6104" s="5" t="s">
        <v>17335</v>
      </c>
      <c r="B6104" s="5" t="s">
        <v>17336</v>
      </c>
      <c r="C6104" s="8" t="s">
        <v>17337</v>
      </c>
    </row>
    <row r="6105" spans="1:3" x14ac:dyDescent="0.55000000000000004">
      <c r="A6105" s="5" t="s">
        <v>17338</v>
      </c>
      <c r="B6105" s="5" t="s">
        <v>17339</v>
      </c>
      <c r="C6105" s="8" t="s">
        <v>17340</v>
      </c>
    </row>
    <row r="6106" spans="1:3" x14ac:dyDescent="0.55000000000000004">
      <c r="A6106" s="5" t="s">
        <v>17341</v>
      </c>
      <c r="B6106" s="5" t="s">
        <v>17342</v>
      </c>
      <c r="C6106" s="8" t="s">
        <v>17343</v>
      </c>
    </row>
    <row r="6107" spans="1:3" x14ac:dyDescent="0.55000000000000004">
      <c r="A6107" s="5" t="s">
        <v>17344</v>
      </c>
      <c r="B6107" s="5" t="s">
        <v>17345</v>
      </c>
      <c r="C6107" s="8" t="s">
        <v>17346</v>
      </c>
    </row>
    <row r="6108" spans="1:3" x14ac:dyDescent="0.55000000000000004">
      <c r="A6108" s="5" t="s">
        <v>17347</v>
      </c>
      <c r="B6108" s="5" t="s">
        <v>17348</v>
      </c>
      <c r="C6108" s="8" t="s">
        <v>17349</v>
      </c>
    </row>
    <row r="6109" spans="1:3" x14ac:dyDescent="0.55000000000000004">
      <c r="A6109" s="5" t="s">
        <v>17350</v>
      </c>
      <c r="B6109" s="5" t="s">
        <v>17351</v>
      </c>
      <c r="C6109" s="8" t="s">
        <v>17352</v>
      </c>
    </row>
    <row r="6110" spans="1:3" x14ac:dyDescent="0.55000000000000004">
      <c r="A6110" s="5" t="s">
        <v>17353</v>
      </c>
      <c r="B6110" s="5" t="s">
        <v>17354</v>
      </c>
      <c r="C6110" s="8" t="s">
        <v>17355</v>
      </c>
    </row>
    <row r="6111" spans="1:3" x14ac:dyDescent="0.55000000000000004">
      <c r="A6111" s="5" t="s">
        <v>17356</v>
      </c>
      <c r="B6111" s="5" t="s">
        <v>17357</v>
      </c>
      <c r="C6111" s="8" t="s">
        <v>17358</v>
      </c>
    </row>
    <row r="6112" spans="1:3" x14ac:dyDescent="0.55000000000000004">
      <c r="A6112" s="5" t="s">
        <v>17359</v>
      </c>
      <c r="B6112" s="5" t="s">
        <v>17360</v>
      </c>
      <c r="C6112" s="8" t="s">
        <v>17361</v>
      </c>
    </row>
    <row r="6113" spans="1:3" x14ac:dyDescent="0.55000000000000004">
      <c r="A6113" s="5" t="s">
        <v>17362</v>
      </c>
      <c r="B6113" s="5" t="s">
        <v>17363</v>
      </c>
      <c r="C6113" s="8" t="s">
        <v>17364</v>
      </c>
    </row>
    <row r="6114" spans="1:3" x14ac:dyDescent="0.55000000000000004">
      <c r="A6114" s="5" t="s">
        <v>17365</v>
      </c>
      <c r="B6114" s="5" t="s">
        <v>17366</v>
      </c>
      <c r="C6114" s="8" t="s">
        <v>17367</v>
      </c>
    </row>
    <row r="6115" spans="1:3" x14ac:dyDescent="0.55000000000000004">
      <c r="A6115" s="5" t="s">
        <v>17368</v>
      </c>
      <c r="B6115" s="5" t="s">
        <v>17369</v>
      </c>
      <c r="C6115" s="8" t="s">
        <v>17370</v>
      </c>
    </row>
    <row r="6116" spans="1:3" x14ac:dyDescent="0.55000000000000004">
      <c r="A6116" s="5" t="s">
        <v>17371</v>
      </c>
      <c r="B6116" s="5" t="s">
        <v>17372</v>
      </c>
      <c r="C6116" s="8" t="s">
        <v>17373</v>
      </c>
    </row>
    <row r="6117" spans="1:3" x14ac:dyDescent="0.55000000000000004">
      <c r="A6117" s="5" t="s">
        <v>17374</v>
      </c>
      <c r="B6117" s="5" t="s">
        <v>48287</v>
      </c>
      <c r="C6117" s="8" t="s">
        <v>17375</v>
      </c>
    </row>
    <row r="6118" spans="1:3" x14ac:dyDescent="0.55000000000000004">
      <c r="A6118" s="5" t="s">
        <v>17376</v>
      </c>
      <c r="B6118" s="5" t="s">
        <v>17377</v>
      </c>
      <c r="C6118" s="8" t="s">
        <v>48288</v>
      </c>
    </row>
    <row r="6119" spans="1:3" x14ac:dyDescent="0.55000000000000004">
      <c r="A6119" s="5" t="s">
        <v>17378</v>
      </c>
      <c r="B6119" s="5" t="s">
        <v>17379</v>
      </c>
      <c r="C6119" s="8" t="s">
        <v>48289</v>
      </c>
    </row>
    <row r="6120" spans="1:3" x14ac:dyDescent="0.55000000000000004">
      <c r="A6120" s="5" t="s">
        <v>17380</v>
      </c>
      <c r="B6120" s="5" t="s">
        <v>17381</v>
      </c>
      <c r="C6120" s="8" t="s">
        <v>48290</v>
      </c>
    </row>
    <row r="6121" spans="1:3" x14ac:dyDescent="0.55000000000000004">
      <c r="A6121" s="5" t="s">
        <v>17382</v>
      </c>
      <c r="B6121" s="5" t="s">
        <v>17383</v>
      </c>
      <c r="C6121" s="8" t="s">
        <v>17384</v>
      </c>
    </row>
    <row r="6122" spans="1:3" x14ac:dyDescent="0.55000000000000004">
      <c r="A6122" s="5" t="s">
        <v>17385</v>
      </c>
      <c r="B6122" s="5" t="s">
        <v>17386</v>
      </c>
      <c r="C6122" s="8" t="s">
        <v>17387</v>
      </c>
    </row>
    <row r="6123" spans="1:3" x14ac:dyDescent="0.55000000000000004">
      <c r="A6123" s="5" t="s">
        <v>17388</v>
      </c>
      <c r="B6123" s="5" t="s">
        <v>17389</v>
      </c>
      <c r="C6123" s="8" t="s">
        <v>17390</v>
      </c>
    </row>
    <row r="6124" spans="1:3" x14ac:dyDescent="0.55000000000000004">
      <c r="A6124" s="5" t="s">
        <v>17391</v>
      </c>
      <c r="B6124" s="5" t="s">
        <v>17392</v>
      </c>
      <c r="C6124" s="8" t="s">
        <v>17393</v>
      </c>
    </row>
    <row r="6125" spans="1:3" x14ac:dyDescent="0.55000000000000004">
      <c r="A6125" s="5" t="s">
        <v>17394</v>
      </c>
      <c r="B6125" s="5" t="s">
        <v>17395</v>
      </c>
      <c r="C6125" s="8" t="s">
        <v>17396</v>
      </c>
    </row>
    <row r="6126" spans="1:3" x14ac:dyDescent="0.55000000000000004">
      <c r="A6126" s="5" t="s">
        <v>17397</v>
      </c>
      <c r="B6126" s="5" t="s">
        <v>17398</v>
      </c>
      <c r="C6126" s="8" t="s">
        <v>17399</v>
      </c>
    </row>
    <row r="6127" spans="1:3" x14ac:dyDescent="0.55000000000000004">
      <c r="A6127" s="5" t="s">
        <v>17400</v>
      </c>
      <c r="B6127" s="5" t="s">
        <v>17401</v>
      </c>
      <c r="C6127" s="8" t="s">
        <v>17402</v>
      </c>
    </row>
    <row r="6128" spans="1:3" x14ac:dyDescent="0.55000000000000004">
      <c r="A6128" s="5" t="s">
        <v>17403</v>
      </c>
      <c r="B6128" s="5" t="s">
        <v>17404</v>
      </c>
      <c r="C6128" s="8" t="s">
        <v>17405</v>
      </c>
    </row>
    <row r="6129" spans="1:3" x14ac:dyDescent="0.55000000000000004">
      <c r="A6129" s="5" t="s">
        <v>17406</v>
      </c>
      <c r="B6129" s="5" t="s">
        <v>17407</v>
      </c>
      <c r="C6129" s="8" t="s">
        <v>17408</v>
      </c>
    </row>
    <row r="6130" spans="1:3" x14ac:dyDescent="0.55000000000000004">
      <c r="A6130" s="5" t="s">
        <v>17409</v>
      </c>
      <c r="B6130" s="5" t="s">
        <v>17410</v>
      </c>
      <c r="C6130" s="8" t="s">
        <v>17411</v>
      </c>
    </row>
    <row r="6131" spans="1:3" x14ac:dyDescent="0.55000000000000004">
      <c r="A6131" s="5" t="s">
        <v>17412</v>
      </c>
      <c r="B6131" s="5" t="s">
        <v>17413</v>
      </c>
      <c r="C6131" s="8" t="s">
        <v>17414</v>
      </c>
    </row>
    <row r="6132" spans="1:3" x14ac:dyDescent="0.55000000000000004">
      <c r="A6132" s="5" t="s">
        <v>17415</v>
      </c>
      <c r="B6132" s="5" t="s">
        <v>17416</v>
      </c>
      <c r="C6132" s="8" t="s">
        <v>17417</v>
      </c>
    </row>
    <row r="6133" spans="1:3" x14ac:dyDescent="0.55000000000000004">
      <c r="A6133" s="5" t="s">
        <v>17418</v>
      </c>
      <c r="B6133" s="5" t="s">
        <v>17419</v>
      </c>
      <c r="C6133" s="8" t="s">
        <v>17420</v>
      </c>
    </row>
    <row r="6134" spans="1:3" x14ac:dyDescent="0.55000000000000004">
      <c r="A6134" s="5" t="s">
        <v>17421</v>
      </c>
      <c r="B6134" s="5" t="s">
        <v>17422</v>
      </c>
      <c r="C6134" s="8" t="s">
        <v>17423</v>
      </c>
    </row>
    <row r="6135" spans="1:3" x14ac:dyDescent="0.55000000000000004">
      <c r="A6135" s="5" t="s">
        <v>17424</v>
      </c>
      <c r="B6135" s="5" t="s">
        <v>17425</v>
      </c>
      <c r="C6135" s="8" t="s">
        <v>17426</v>
      </c>
    </row>
    <row r="6136" spans="1:3" x14ac:dyDescent="0.55000000000000004">
      <c r="A6136" s="5" t="s">
        <v>17427</v>
      </c>
      <c r="B6136" s="5" t="s">
        <v>17428</v>
      </c>
      <c r="C6136" s="8" t="s">
        <v>17429</v>
      </c>
    </row>
    <row r="6137" spans="1:3" x14ac:dyDescent="0.55000000000000004">
      <c r="A6137" s="5" t="s">
        <v>17430</v>
      </c>
      <c r="B6137" s="5" t="s">
        <v>17431</v>
      </c>
      <c r="C6137" s="8" t="s">
        <v>17432</v>
      </c>
    </row>
    <row r="6138" spans="1:3" x14ac:dyDescent="0.55000000000000004">
      <c r="A6138" s="5" t="s">
        <v>17433</v>
      </c>
      <c r="B6138" s="5" t="s">
        <v>17434</v>
      </c>
      <c r="C6138" s="8" t="s">
        <v>17435</v>
      </c>
    </row>
    <row r="6139" spans="1:3" x14ac:dyDescent="0.55000000000000004">
      <c r="A6139" s="5" t="s">
        <v>17436</v>
      </c>
      <c r="B6139" s="5" t="s">
        <v>17437</v>
      </c>
      <c r="C6139" s="8" t="s">
        <v>17438</v>
      </c>
    </row>
    <row r="6140" spans="1:3" x14ac:dyDescent="0.55000000000000004">
      <c r="A6140" s="5" t="s">
        <v>17439</v>
      </c>
      <c r="B6140" s="5" t="s">
        <v>17440</v>
      </c>
      <c r="C6140" s="8" t="s">
        <v>17441</v>
      </c>
    </row>
    <row r="6141" spans="1:3" x14ac:dyDescent="0.55000000000000004">
      <c r="A6141" s="5" t="s">
        <v>17442</v>
      </c>
      <c r="B6141" s="5" t="s">
        <v>17443</v>
      </c>
      <c r="C6141" s="8" t="s">
        <v>17444</v>
      </c>
    </row>
    <row r="6142" spans="1:3" x14ac:dyDescent="0.55000000000000004">
      <c r="A6142" s="5" t="s">
        <v>17445</v>
      </c>
      <c r="B6142" s="5" t="s">
        <v>17446</v>
      </c>
      <c r="C6142" s="8" t="s">
        <v>17447</v>
      </c>
    </row>
    <row r="6143" spans="1:3" x14ac:dyDescent="0.55000000000000004">
      <c r="A6143" s="5" t="s">
        <v>17448</v>
      </c>
      <c r="B6143" s="5" t="s">
        <v>17449</v>
      </c>
      <c r="C6143" s="8" t="s">
        <v>17450</v>
      </c>
    </row>
    <row r="6144" spans="1:3" x14ac:dyDescent="0.55000000000000004">
      <c r="A6144" s="5" t="s">
        <v>17451</v>
      </c>
      <c r="B6144" s="5" t="s">
        <v>17452</v>
      </c>
      <c r="C6144" s="8" t="s">
        <v>17453</v>
      </c>
    </row>
    <row r="6145" spans="1:3" x14ac:dyDescent="0.55000000000000004">
      <c r="A6145" s="5" t="s">
        <v>17454</v>
      </c>
      <c r="B6145" s="5" t="s">
        <v>17455</v>
      </c>
      <c r="C6145" s="8" t="s">
        <v>17456</v>
      </c>
    </row>
    <row r="6146" spans="1:3" x14ac:dyDescent="0.55000000000000004">
      <c r="A6146" s="5" t="s">
        <v>17457</v>
      </c>
      <c r="B6146" s="5" t="s">
        <v>17458</v>
      </c>
      <c r="C6146" s="8" t="s">
        <v>17459</v>
      </c>
    </row>
    <row r="6147" spans="1:3" x14ac:dyDescent="0.55000000000000004">
      <c r="A6147" s="5" t="s">
        <v>17460</v>
      </c>
      <c r="B6147" s="5" t="s">
        <v>17461</v>
      </c>
      <c r="C6147" s="8" t="s">
        <v>17462</v>
      </c>
    </row>
    <row r="6148" spans="1:3" x14ac:dyDescent="0.55000000000000004">
      <c r="A6148" s="5" t="s">
        <v>17463</v>
      </c>
      <c r="B6148" s="5" t="s">
        <v>17464</v>
      </c>
      <c r="C6148" s="8" t="s">
        <v>17465</v>
      </c>
    </row>
    <row r="6149" spans="1:3" x14ac:dyDescent="0.55000000000000004">
      <c r="A6149" s="5" t="s">
        <v>17466</v>
      </c>
      <c r="B6149" s="5" t="s">
        <v>17467</v>
      </c>
      <c r="C6149" s="8" t="s">
        <v>17468</v>
      </c>
    </row>
    <row r="6150" spans="1:3" x14ac:dyDescent="0.55000000000000004">
      <c r="A6150" s="5" t="s">
        <v>17469</v>
      </c>
      <c r="B6150" s="5" t="s">
        <v>17470</v>
      </c>
      <c r="C6150" s="8" t="s">
        <v>17471</v>
      </c>
    </row>
    <row r="6151" spans="1:3" x14ac:dyDescent="0.55000000000000004">
      <c r="A6151" s="5" t="s">
        <v>17472</v>
      </c>
      <c r="B6151" s="5" t="s">
        <v>17473</v>
      </c>
      <c r="C6151" s="8" t="s">
        <v>17474</v>
      </c>
    </row>
    <row r="6152" spans="1:3" x14ac:dyDescent="0.55000000000000004">
      <c r="A6152" s="5" t="s">
        <v>17475</v>
      </c>
      <c r="B6152" s="5" t="s">
        <v>17476</v>
      </c>
      <c r="C6152" s="8" t="s">
        <v>17477</v>
      </c>
    </row>
    <row r="6153" spans="1:3" x14ac:dyDescent="0.55000000000000004">
      <c r="A6153" s="5" t="s">
        <v>17478</v>
      </c>
      <c r="B6153" s="5" t="s">
        <v>17479</v>
      </c>
      <c r="C6153" s="8" t="s">
        <v>17480</v>
      </c>
    </row>
    <row r="6154" spans="1:3" x14ac:dyDescent="0.55000000000000004">
      <c r="A6154" s="5" t="s">
        <v>17481</v>
      </c>
      <c r="B6154" s="5" t="s">
        <v>17482</v>
      </c>
      <c r="C6154" s="8" t="s">
        <v>17483</v>
      </c>
    </row>
    <row r="6155" spans="1:3" x14ac:dyDescent="0.55000000000000004">
      <c r="A6155" s="5" t="s">
        <v>17484</v>
      </c>
      <c r="B6155" s="5" t="s">
        <v>17485</v>
      </c>
      <c r="C6155" s="8" t="s">
        <v>17486</v>
      </c>
    </row>
    <row r="6156" spans="1:3" x14ac:dyDescent="0.55000000000000004">
      <c r="A6156" s="5" t="s">
        <v>17487</v>
      </c>
      <c r="B6156" s="5" t="s">
        <v>17488</v>
      </c>
      <c r="C6156" s="8" t="s">
        <v>17489</v>
      </c>
    </row>
    <row r="6157" spans="1:3" x14ac:dyDescent="0.55000000000000004">
      <c r="A6157" s="5" t="s">
        <v>17490</v>
      </c>
      <c r="B6157" s="5" t="s">
        <v>17491</v>
      </c>
      <c r="C6157" s="8" t="s">
        <v>17492</v>
      </c>
    </row>
    <row r="6158" spans="1:3" x14ac:dyDescent="0.55000000000000004">
      <c r="A6158" s="5" t="s">
        <v>17493</v>
      </c>
      <c r="B6158" s="5" t="s">
        <v>17494</v>
      </c>
      <c r="C6158" s="8" t="s">
        <v>17495</v>
      </c>
    </row>
    <row r="6159" spans="1:3" x14ac:dyDescent="0.55000000000000004">
      <c r="A6159" s="5" t="s">
        <v>17496</v>
      </c>
      <c r="B6159" s="5" t="s">
        <v>17497</v>
      </c>
      <c r="C6159" s="8" t="s">
        <v>17498</v>
      </c>
    </row>
    <row r="6160" spans="1:3" x14ac:dyDescent="0.55000000000000004">
      <c r="A6160" s="5" t="s">
        <v>17499</v>
      </c>
      <c r="B6160" s="5" t="s">
        <v>17500</v>
      </c>
      <c r="C6160" s="8" t="s">
        <v>17501</v>
      </c>
    </row>
    <row r="6161" spans="1:3" x14ac:dyDescent="0.55000000000000004">
      <c r="A6161" s="5" t="s">
        <v>17502</v>
      </c>
      <c r="B6161" s="5" t="s">
        <v>17503</v>
      </c>
      <c r="C6161" s="8" t="s">
        <v>17504</v>
      </c>
    </row>
    <row r="6162" spans="1:3" x14ac:dyDescent="0.55000000000000004">
      <c r="A6162" s="5" t="s">
        <v>17505</v>
      </c>
      <c r="B6162" s="5" t="s">
        <v>17506</v>
      </c>
      <c r="C6162" s="8" t="s">
        <v>17507</v>
      </c>
    </row>
    <row r="6163" spans="1:3" x14ac:dyDescent="0.55000000000000004">
      <c r="A6163" s="5" t="s">
        <v>17508</v>
      </c>
      <c r="B6163" s="5" t="s">
        <v>17509</v>
      </c>
      <c r="C6163" s="8" t="s">
        <v>17510</v>
      </c>
    </row>
    <row r="6164" spans="1:3" x14ac:dyDescent="0.55000000000000004">
      <c r="A6164" s="5" t="s">
        <v>17511</v>
      </c>
      <c r="B6164" s="5" t="s">
        <v>17512</v>
      </c>
      <c r="C6164" s="8" t="s">
        <v>17513</v>
      </c>
    </row>
    <row r="6165" spans="1:3" x14ac:dyDescent="0.55000000000000004">
      <c r="A6165" s="5" t="s">
        <v>17514</v>
      </c>
      <c r="B6165" s="5" t="s">
        <v>17515</v>
      </c>
      <c r="C6165" s="8" t="s">
        <v>17516</v>
      </c>
    </row>
    <row r="6166" spans="1:3" x14ac:dyDescent="0.55000000000000004">
      <c r="A6166" s="5" t="s">
        <v>17517</v>
      </c>
      <c r="B6166" s="5" t="s">
        <v>17518</v>
      </c>
      <c r="C6166" s="8" t="s">
        <v>17519</v>
      </c>
    </row>
    <row r="6167" spans="1:3" x14ac:dyDescent="0.55000000000000004">
      <c r="A6167" s="5" t="s">
        <v>17520</v>
      </c>
      <c r="B6167" s="5" t="s">
        <v>17521</v>
      </c>
      <c r="C6167" s="8" t="s">
        <v>17522</v>
      </c>
    </row>
    <row r="6168" spans="1:3" x14ac:dyDescent="0.55000000000000004">
      <c r="A6168" s="5" t="s">
        <v>17523</v>
      </c>
      <c r="B6168" s="5" t="s">
        <v>17524</v>
      </c>
      <c r="C6168" s="8" t="s">
        <v>17525</v>
      </c>
    </row>
    <row r="6169" spans="1:3" x14ac:dyDescent="0.55000000000000004">
      <c r="A6169" s="5" t="s">
        <v>17526</v>
      </c>
      <c r="B6169" s="5" t="s">
        <v>17527</v>
      </c>
      <c r="C6169" s="8" t="s">
        <v>17528</v>
      </c>
    </row>
    <row r="6170" spans="1:3" x14ac:dyDescent="0.55000000000000004">
      <c r="A6170" s="5" t="s">
        <v>17529</v>
      </c>
      <c r="B6170" s="5" t="s">
        <v>17530</v>
      </c>
      <c r="C6170" s="8" t="s">
        <v>17531</v>
      </c>
    </row>
    <row r="6171" spans="1:3" x14ac:dyDescent="0.55000000000000004">
      <c r="A6171" s="5" t="s">
        <v>17532</v>
      </c>
      <c r="B6171" s="5" t="s">
        <v>17533</v>
      </c>
      <c r="C6171" s="8" t="s">
        <v>17534</v>
      </c>
    </row>
    <row r="6172" spans="1:3" x14ac:dyDescent="0.55000000000000004">
      <c r="A6172" s="5" t="s">
        <v>17535</v>
      </c>
      <c r="B6172" s="5" t="s">
        <v>17536</v>
      </c>
      <c r="C6172" s="8" t="s">
        <v>17537</v>
      </c>
    </row>
    <row r="6173" spans="1:3" x14ac:dyDescent="0.55000000000000004">
      <c r="A6173" s="5" t="s">
        <v>17538</v>
      </c>
      <c r="B6173" s="5" t="s">
        <v>17539</v>
      </c>
      <c r="C6173" s="8" t="s">
        <v>17540</v>
      </c>
    </row>
    <row r="6174" spans="1:3" x14ac:dyDescent="0.55000000000000004">
      <c r="A6174" s="5" t="s">
        <v>17541</v>
      </c>
      <c r="B6174" s="5" t="s">
        <v>17542</v>
      </c>
      <c r="C6174" s="8" t="s">
        <v>17543</v>
      </c>
    </row>
    <row r="6175" spans="1:3" x14ac:dyDescent="0.55000000000000004">
      <c r="A6175" s="5" t="s">
        <v>17544</v>
      </c>
      <c r="B6175" s="5" t="s">
        <v>17545</v>
      </c>
      <c r="C6175" s="8" t="s">
        <v>17546</v>
      </c>
    </row>
    <row r="6176" spans="1:3" x14ac:dyDescent="0.55000000000000004">
      <c r="A6176" s="5" t="s">
        <v>17547</v>
      </c>
      <c r="B6176" s="5" t="s">
        <v>17548</v>
      </c>
      <c r="C6176" s="8" t="s">
        <v>17549</v>
      </c>
    </row>
    <row r="6177" spans="1:3" x14ac:dyDescent="0.55000000000000004">
      <c r="A6177" s="5" t="s">
        <v>17550</v>
      </c>
      <c r="B6177" s="5" t="s">
        <v>17551</v>
      </c>
      <c r="C6177" s="8" t="s">
        <v>17552</v>
      </c>
    </row>
    <row r="6178" spans="1:3" x14ac:dyDescent="0.55000000000000004">
      <c r="A6178" s="5" t="s">
        <v>17553</v>
      </c>
      <c r="B6178" s="5" t="s">
        <v>17554</v>
      </c>
      <c r="C6178" s="8" t="s">
        <v>17555</v>
      </c>
    </row>
    <row r="6179" spans="1:3" x14ac:dyDescent="0.55000000000000004">
      <c r="A6179" s="5" t="s">
        <v>17556</v>
      </c>
      <c r="B6179" s="5" t="s">
        <v>17557</v>
      </c>
      <c r="C6179" s="8" t="s">
        <v>17558</v>
      </c>
    </row>
    <row r="6180" spans="1:3" x14ac:dyDescent="0.55000000000000004">
      <c r="A6180" s="5" t="s">
        <v>17559</v>
      </c>
      <c r="B6180" s="5" t="s">
        <v>17560</v>
      </c>
      <c r="C6180" s="8" t="s">
        <v>17561</v>
      </c>
    </row>
    <row r="6181" spans="1:3" x14ac:dyDescent="0.55000000000000004">
      <c r="A6181" s="5" t="s">
        <v>17562</v>
      </c>
      <c r="B6181" s="5" t="s">
        <v>17563</v>
      </c>
      <c r="C6181" s="8" t="s">
        <v>17564</v>
      </c>
    </row>
    <row r="6182" spans="1:3" x14ac:dyDescent="0.55000000000000004">
      <c r="A6182" s="5" t="s">
        <v>17565</v>
      </c>
      <c r="B6182" s="5" t="s">
        <v>17566</v>
      </c>
      <c r="C6182" s="8" t="s">
        <v>17567</v>
      </c>
    </row>
    <row r="6183" spans="1:3" x14ac:dyDescent="0.55000000000000004">
      <c r="A6183" s="5" t="s">
        <v>17568</v>
      </c>
      <c r="B6183" s="5" t="s">
        <v>17569</v>
      </c>
      <c r="C6183" s="8" t="s">
        <v>17570</v>
      </c>
    </row>
    <row r="6184" spans="1:3" x14ac:dyDescent="0.55000000000000004">
      <c r="A6184" s="5" t="s">
        <v>17571</v>
      </c>
      <c r="B6184" s="5" t="s">
        <v>17572</v>
      </c>
      <c r="C6184" s="8" t="s">
        <v>17573</v>
      </c>
    </row>
    <row r="6185" spans="1:3" x14ac:dyDescent="0.55000000000000004">
      <c r="A6185" s="5" t="s">
        <v>17574</v>
      </c>
      <c r="B6185" s="5" t="s">
        <v>17575</v>
      </c>
      <c r="C6185" s="8" t="s">
        <v>17576</v>
      </c>
    </row>
    <row r="6186" spans="1:3" x14ac:dyDescent="0.55000000000000004">
      <c r="A6186" s="5" t="s">
        <v>17577</v>
      </c>
      <c r="B6186" s="5" t="s">
        <v>17578</v>
      </c>
      <c r="C6186" s="8" t="s">
        <v>17579</v>
      </c>
    </row>
    <row r="6187" spans="1:3" x14ac:dyDescent="0.55000000000000004">
      <c r="A6187" s="5" t="s">
        <v>17580</v>
      </c>
      <c r="B6187" s="5" t="s">
        <v>17581</v>
      </c>
      <c r="C6187" s="8" t="s">
        <v>17582</v>
      </c>
    </row>
    <row r="6188" spans="1:3" x14ac:dyDescent="0.55000000000000004">
      <c r="A6188" s="5" t="s">
        <v>17583</v>
      </c>
      <c r="B6188" s="5" t="s">
        <v>17584</v>
      </c>
      <c r="C6188" s="8" t="s">
        <v>17585</v>
      </c>
    </row>
    <row r="6189" spans="1:3" x14ac:dyDescent="0.55000000000000004">
      <c r="A6189" s="5" t="s">
        <v>17586</v>
      </c>
      <c r="B6189" s="5" t="s">
        <v>17587</v>
      </c>
      <c r="C6189" s="8" t="s">
        <v>17588</v>
      </c>
    </row>
    <row r="6190" spans="1:3" x14ac:dyDescent="0.55000000000000004">
      <c r="A6190" s="5" t="s">
        <v>17589</v>
      </c>
      <c r="B6190" s="5" t="s">
        <v>17590</v>
      </c>
      <c r="C6190" s="8" t="s">
        <v>17591</v>
      </c>
    </row>
    <row r="6191" spans="1:3" x14ac:dyDescent="0.55000000000000004">
      <c r="A6191" s="5" t="s">
        <v>17592</v>
      </c>
      <c r="B6191" s="5" t="s">
        <v>17593</v>
      </c>
      <c r="C6191" s="8" t="s">
        <v>17594</v>
      </c>
    </row>
    <row r="6192" spans="1:3" x14ac:dyDescent="0.55000000000000004">
      <c r="A6192" s="5" t="s">
        <v>17595</v>
      </c>
      <c r="B6192" s="5" t="s">
        <v>17596</v>
      </c>
      <c r="C6192" s="8" t="s">
        <v>17597</v>
      </c>
    </row>
    <row r="6193" spans="1:3" x14ac:dyDescent="0.55000000000000004">
      <c r="A6193" s="5" t="s">
        <v>17598</v>
      </c>
      <c r="B6193" s="5" t="s">
        <v>17599</v>
      </c>
      <c r="C6193" s="8" t="s">
        <v>17600</v>
      </c>
    </row>
    <row r="6194" spans="1:3" x14ac:dyDescent="0.55000000000000004">
      <c r="A6194" s="5" t="s">
        <v>17601</v>
      </c>
      <c r="B6194" s="5" t="s">
        <v>17602</v>
      </c>
      <c r="C6194" s="8" t="s">
        <v>17603</v>
      </c>
    </row>
    <row r="6195" spans="1:3" x14ac:dyDescent="0.55000000000000004">
      <c r="A6195" s="5" t="s">
        <v>17604</v>
      </c>
      <c r="B6195" s="5" t="s">
        <v>17605</v>
      </c>
      <c r="C6195" s="8" t="s">
        <v>17606</v>
      </c>
    </row>
    <row r="6196" spans="1:3" x14ac:dyDescent="0.55000000000000004">
      <c r="A6196" s="5" t="s">
        <v>17607</v>
      </c>
      <c r="B6196" s="5" t="s">
        <v>17608</v>
      </c>
      <c r="C6196" s="8" t="s">
        <v>17609</v>
      </c>
    </row>
    <row r="6197" spans="1:3" x14ac:dyDescent="0.55000000000000004">
      <c r="A6197" s="5" t="s">
        <v>17610</v>
      </c>
      <c r="B6197" s="5" t="s">
        <v>17611</v>
      </c>
      <c r="C6197" s="8" t="s">
        <v>17612</v>
      </c>
    </row>
    <row r="6198" spans="1:3" x14ac:dyDescent="0.55000000000000004">
      <c r="A6198" s="5" t="s">
        <v>17613</v>
      </c>
      <c r="B6198" s="5" t="s">
        <v>17614</v>
      </c>
      <c r="C6198" s="8" t="s">
        <v>17615</v>
      </c>
    </row>
    <row r="6199" spans="1:3" x14ac:dyDescent="0.55000000000000004">
      <c r="A6199" s="5" t="s">
        <v>17616</v>
      </c>
      <c r="B6199" s="5" t="s">
        <v>17617</v>
      </c>
      <c r="C6199" s="8" t="s">
        <v>17618</v>
      </c>
    </row>
    <row r="6200" spans="1:3" x14ac:dyDescent="0.55000000000000004">
      <c r="A6200" s="5" t="s">
        <v>17619</v>
      </c>
      <c r="B6200" s="5" t="s">
        <v>17620</v>
      </c>
      <c r="C6200" s="8" t="s">
        <v>17621</v>
      </c>
    </row>
    <row r="6201" spans="1:3" x14ac:dyDescent="0.55000000000000004">
      <c r="A6201" s="5" t="s">
        <v>17622</v>
      </c>
      <c r="B6201" s="5" t="s">
        <v>17623</v>
      </c>
      <c r="C6201" s="8" t="s">
        <v>17624</v>
      </c>
    </row>
    <row r="6202" spans="1:3" x14ac:dyDescent="0.55000000000000004">
      <c r="A6202" s="5" t="s">
        <v>17625</v>
      </c>
      <c r="B6202" s="5" t="s">
        <v>17626</v>
      </c>
      <c r="C6202" s="8" t="s">
        <v>17627</v>
      </c>
    </row>
    <row r="6203" spans="1:3" x14ac:dyDescent="0.55000000000000004">
      <c r="A6203" s="5" t="s">
        <v>17628</v>
      </c>
      <c r="B6203" s="5" t="s">
        <v>17629</v>
      </c>
      <c r="C6203" s="8" t="s">
        <v>17630</v>
      </c>
    </row>
    <row r="6204" spans="1:3" x14ac:dyDescent="0.55000000000000004">
      <c r="A6204" s="5" t="s">
        <v>17631</v>
      </c>
      <c r="B6204" s="5" t="s">
        <v>17632</v>
      </c>
      <c r="C6204" s="8" t="s">
        <v>17633</v>
      </c>
    </row>
    <row r="6205" spans="1:3" x14ac:dyDescent="0.55000000000000004">
      <c r="A6205" s="5" t="s">
        <v>17634</v>
      </c>
      <c r="B6205" s="5" t="s">
        <v>17635</v>
      </c>
      <c r="C6205" s="8" t="s">
        <v>17636</v>
      </c>
    </row>
    <row r="6206" spans="1:3" x14ac:dyDescent="0.55000000000000004">
      <c r="A6206" s="5" t="s">
        <v>17637</v>
      </c>
      <c r="B6206" s="5" t="s">
        <v>17638</v>
      </c>
      <c r="C6206" s="8" t="s">
        <v>17639</v>
      </c>
    </row>
    <row r="6207" spans="1:3" x14ac:dyDescent="0.55000000000000004">
      <c r="A6207" s="5" t="s">
        <v>17640</v>
      </c>
      <c r="B6207" s="5" t="s">
        <v>17641</v>
      </c>
      <c r="C6207" s="8" t="s">
        <v>17642</v>
      </c>
    </row>
    <row r="6208" spans="1:3" x14ac:dyDescent="0.55000000000000004">
      <c r="A6208" s="5" t="s">
        <v>17643</v>
      </c>
      <c r="B6208" s="5" t="s">
        <v>17644</v>
      </c>
      <c r="C6208" s="8" t="s">
        <v>17645</v>
      </c>
    </row>
    <row r="6209" spans="1:3" x14ac:dyDescent="0.55000000000000004">
      <c r="A6209" s="5" t="s">
        <v>17646</v>
      </c>
      <c r="B6209" s="5" t="s">
        <v>17647</v>
      </c>
      <c r="C6209" s="8" t="s">
        <v>17648</v>
      </c>
    </row>
    <row r="6210" spans="1:3" x14ac:dyDescent="0.55000000000000004">
      <c r="A6210" s="5" t="s">
        <v>17649</v>
      </c>
      <c r="B6210" s="5" t="s">
        <v>17650</v>
      </c>
      <c r="C6210" s="8" t="s">
        <v>17651</v>
      </c>
    </row>
    <row r="6211" spans="1:3" x14ac:dyDescent="0.55000000000000004">
      <c r="A6211" s="5" t="s">
        <v>17652</v>
      </c>
      <c r="B6211" s="5" t="s">
        <v>17653</v>
      </c>
      <c r="C6211" s="8" t="s">
        <v>17654</v>
      </c>
    </row>
    <row r="6212" spans="1:3" x14ac:dyDescent="0.55000000000000004">
      <c r="A6212" s="5" t="s">
        <v>17655</v>
      </c>
      <c r="B6212" s="5" t="s">
        <v>17656</v>
      </c>
      <c r="C6212" s="8" t="s">
        <v>17657</v>
      </c>
    </row>
    <row r="6213" spans="1:3" x14ac:dyDescent="0.55000000000000004">
      <c r="A6213" s="5" t="s">
        <v>17658</v>
      </c>
      <c r="B6213" s="5" t="s">
        <v>17659</v>
      </c>
      <c r="C6213" s="8" t="s">
        <v>17660</v>
      </c>
    </row>
    <row r="6214" spans="1:3" x14ac:dyDescent="0.55000000000000004">
      <c r="A6214" s="5" t="s">
        <v>17661</v>
      </c>
      <c r="B6214" s="5" t="s">
        <v>17662</v>
      </c>
      <c r="C6214" s="8" t="s">
        <v>17663</v>
      </c>
    </row>
    <row r="6215" spans="1:3" x14ac:dyDescent="0.55000000000000004">
      <c r="A6215" s="5" t="s">
        <v>17664</v>
      </c>
      <c r="B6215" s="5" t="s">
        <v>17665</v>
      </c>
      <c r="C6215" s="8" t="s">
        <v>17666</v>
      </c>
    </row>
    <row r="6216" spans="1:3" x14ac:dyDescent="0.55000000000000004">
      <c r="A6216" s="5" t="s">
        <v>17667</v>
      </c>
      <c r="B6216" s="5" t="s">
        <v>17668</v>
      </c>
      <c r="C6216" s="8" t="s">
        <v>17669</v>
      </c>
    </row>
    <row r="6217" spans="1:3" x14ac:dyDescent="0.55000000000000004">
      <c r="A6217" s="5" t="s">
        <v>17670</v>
      </c>
      <c r="B6217" s="5" t="s">
        <v>17671</v>
      </c>
      <c r="C6217" s="8" t="s">
        <v>17672</v>
      </c>
    </row>
    <row r="6218" spans="1:3" x14ac:dyDescent="0.55000000000000004">
      <c r="A6218" s="5" t="s">
        <v>17673</v>
      </c>
      <c r="B6218" s="5" t="s">
        <v>17674</v>
      </c>
      <c r="C6218" s="8" t="s">
        <v>17675</v>
      </c>
    </row>
    <row r="6219" spans="1:3" x14ac:dyDescent="0.55000000000000004">
      <c r="A6219" s="5" t="s">
        <v>17676</v>
      </c>
      <c r="B6219" s="5" t="s">
        <v>17677</v>
      </c>
      <c r="C6219" s="8" t="s">
        <v>17678</v>
      </c>
    </row>
    <row r="6220" spans="1:3" x14ac:dyDescent="0.55000000000000004">
      <c r="A6220" s="5" t="s">
        <v>17679</v>
      </c>
      <c r="B6220" s="5" t="s">
        <v>17680</v>
      </c>
      <c r="C6220" s="8" t="s">
        <v>17681</v>
      </c>
    </row>
    <row r="6221" spans="1:3" x14ac:dyDescent="0.55000000000000004">
      <c r="A6221" s="5" t="s">
        <v>17682</v>
      </c>
      <c r="B6221" s="5" t="s">
        <v>17683</v>
      </c>
      <c r="C6221" s="8" t="s">
        <v>17684</v>
      </c>
    </row>
    <row r="6222" spans="1:3" x14ac:dyDescent="0.55000000000000004">
      <c r="A6222" s="5" t="s">
        <v>17685</v>
      </c>
      <c r="B6222" s="5" t="s">
        <v>17686</v>
      </c>
      <c r="C6222" s="8" t="s">
        <v>17687</v>
      </c>
    </row>
    <row r="6223" spans="1:3" x14ac:dyDescent="0.55000000000000004">
      <c r="A6223" s="5" t="s">
        <v>17688</v>
      </c>
      <c r="B6223" s="5" t="s">
        <v>17689</v>
      </c>
      <c r="C6223" s="8" t="s">
        <v>17690</v>
      </c>
    </row>
    <row r="6224" spans="1:3" x14ac:dyDescent="0.55000000000000004">
      <c r="A6224" s="5" t="s">
        <v>17691</v>
      </c>
      <c r="B6224" s="5" t="s">
        <v>17692</v>
      </c>
      <c r="C6224" s="8" t="s">
        <v>17693</v>
      </c>
    </row>
    <row r="6225" spans="1:3" x14ac:dyDescent="0.55000000000000004">
      <c r="A6225" s="5" t="s">
        <v>17694</v>
      </c>
      <c r="B6225" s="5" t="s">
        <v>17695</v>
      </c>
      <c r="C6225" s="8" t="s">
        <v>17696</v>
      </c>
    </row>
    <row r="6226" spans="1:3" x14ac:dyDescent="0.55000000000000004">
      <c r="A6226" s="5" t="s">
        <v>17697</v>
      </c>
      <c r="B6226" s="5" t="s">
        <v>17698</v>
      </c>
      <c r="C6226" s="8" t="s">
        <v>17699</v>
      </c>
    </row>
    <row r="6227" spans="1:3" x14ac:dyDescent="0.55000000000000004">
      <c r="A6227" s="5" t="s">
        <v>17700</v>
      </c>
      <c r="B6227" s="5" t="s">
        <v>17701</v>
      </c>
      <c r="C6227" s="8" t="s">
        <v>17702</v>
      </c>
    </row>
    <row r="6228" spans="1:3" x14ac:dyDescent="0.55000000000000004">
      <c r="A6228" s="5" t="s">
        <v>17703</v>
      </c>
      <c r="B6228" s="5" t="s">
        <v>17704</v>
      </c>
      <c r="C6228" s="8" t="s">
        <v>17705</v>
      </c>
    </row>
    <row r="6229" spans="1:3" x14ac:dyDescent="0.55000000000000004">
      <c r="A6229" s="5" t="s">
        <v>17706</v>
      </c>
      <c r="B6229" s="5" t="s">
        <v>17707</v>
      </c>
      <c r="C6229" s="8" t="s">
        <v>17708</v>
      </c>
    </row>
    <row r="6230" spans="1:3" x14ac:dyDescent="0.55000000000000004">
      <c r="A6230" s="5" t="s">
        <v>17709</v>
      </c>
      <c r="B6230" s="5" t="s">
        <v>17710</v>
      </c>
      <c r="C6230" s="8" t="s">
        <v>17711</v>
      </c>
    </row>
    <row r="6231" spans="1:3" x14ac:dyDescent="0.55000000000000004">
      <c r="A6231" s="5" t="s">
        <v>17712</v>
      </c>
      <c r="B6231" s="5" t="s">
        <v>17713</v>
      </c>
      <c r="C6231" s="8" t="s">
        <v>17714</v>
      </c>
    </row>
    <row r="6232" spans="1:3" x14ac:dyDescent="0.55000000000000004">
      <c r="A6232" s="5" t="s">
        <v>17715</v>
      </c>
      <c r="B6232" s="5" t="s">
        <v>17716</v>
      </c>
      <c r="C6232" s="8" t="s">
        <v>17717</v>
      </c>
    </row>
    <row r="6233" spans="1:3" x14ac:dyDescent="0.55000000000000004">
      <c r="A6233" s="5" t="s">
        <v>17718</v>
      </c>
      <c r="B6233" s="5" t="s">
        <v>17719</v>
      </c>
      <c r="C6233" s="8" t="s">
        <v>17720</v>
      </c>
    </row>
    <row r="6234" spans="1:3" x14ac:dyDescent="0.55000000000000004">
      <c r="A6234" s="5" t="s">
        <v>17721</v>
      </c>
      <c r="B6234" s="5" t="s">
        <v>17722</v>
      </c>
      <c r="C6234" s="8" t="s">
        <v>17723</v>
      </c>
    </row>
    <row r="6235" spans="1:3" x14ac:dyDescent="0.55000000000000004">
      <c r="A6235" s="5" t="s">
        <v>17724</v>
      </c>
      <c r="B6235" s="5" t="s">
        <v>17725</v>
      </c>
      <c r="C6235" s="8" t="s">
        <v>17726</v>
      </c>
    </row>
    <row r="6236" spans="1:3" x14ac:dyDescent="0.55000000000000004">
      <c r="A6236" s="5" t="s">
        <v>17727</v>
      </c>
      <c r="B6236" s="5" t="s">
        <v>17728</v>
      </c>
      <c r="C6236" s="8" t="s">
        <v>17729</v>
      </c>
    </row>
    <row r="6237" spans="1:3" x14ac:dyDescent="0.55000000000000004">
      <c r="A6237" s="5" t="s">
        <v>17730</v>
      </c>
      <c r="B6237" s="5" t="s">
        <v>17731</v>
      </c>
      <c r="C6237" s="8" t="s">
        <v>17732</v>
      </c>
    </row>
    <row r="6238" spans="1:3" x14ac:dyDescent="0.55000000000000004">
      <c r="A6238" s="5" t="s">
        <v>17733</v>
      </c>
      <c r="B6238" s="5" t="s">
        <v>17734</v>
      </c>
      <c r="C6238" s="8" t="s">
        <v>17735</v>
      </c>
    </row>
    <row r="6239" spans="1:3" x14ac:dyDescent="0.55000000000000004">
      <c r="A6239" s="5" t="s">
        <v>17736</v>
      </c>
      <c r="B6239" s="5" t="s">
        <v>17737</v>
      </c>
      <c r="C6239" s="8" t="s">
        <v>17738</v>
      </c>
    </row>
    <row r="6240" spans="1:3" x14ac:dyDescent="0.55000000000000004">
      <c r="A6240" s="5" t="s">
        <v>17739</v>
      </c>
      <c r="B6240" s="5" t="s">
        <v>17740</v>
      </c>
      <c r="C6240" s="8" t="s">
        <v>17741</v>
      </c>
    </row>
    <row r="6241" spans="1:3" x14ac:dyDescent="0.55000000000000004">
      <c r="A6241" s="5" t="s">
        <v>17742</v>
      </c>
      <c r="B6241" s="5" t="s">
        <v>17743</v>
      </c>
      <c r="C6241" s="8" t="s">
        <v>17744</v>
      </c>
    </row>
    <row r="6242" spans="1:3" x14ac:dyDescent="0.55000000000000004">
      <c r="A6242" s="5" t="s">
        <v>17745</v>
      </c>
      <c r="B6242" s="5" t="s">
        <v>17746</v>
      </c>
      <c r="C6242" s="8" t="s">
        <v>17747</v>
      </c>
    </row>
    <row r="6243" spans="1:3" x14ac:dyDescent="0.55000000000000004">
      <c r="A6243" s="5" t="s">
        <v>17748</v>
      </c>
      <c r="B6243" s="5" t="s">
        <v>17749</v>
      </c>
      <c r="C6243" s="8" t="s">
        <v>17750</v>
      </c>
    </row>
    <row r="6244" spans="1:3" x14ac:dyDescent="0.55000000000000004">
      <c r="A6244" s="5" t="s">
        <v>17751</v>
      </c>
      <c r="B6244" s="5" t="s">
        <v>17752</v>
      </c>
      <c r="C6244" s="8" t="s">
        <v>17753</v>
      </c>
    </row>
    <row r="6245" spans="1:3" x14ac:dyDescent="0.55000000000000004">
      <c r="A6245" s="5" t="s">
        <v>17754</v>
      </c>
      <c r="B6245" s="5" t="s">
        <v>17755</v>
      </c>
      <c r="C6245" s="8" t="s">
        <v>17756</v>
      </c>
    </row>
    <row r="6246" spans="1:3" x14ac:dyDescent="0.55000000000000004">
      <c r="A6246" s="5" t="s">
        <v>17757</v>
      </c>
      <c r="B6246" s="5" t="s">
        <v>17758</v>
      </c>
      <c r="C6246" s="8" t="s">
        <v>17759</v>
      </c>
    </row>
    <row r="6247" spans="1:3" x14ac:dyDescent="0.55000000000000004">
      <c r="A6247" s="5" t="s">
        <v>17760</v>
      </c>
      <c r="B6247" s="5" t="s">
        <v>17761</v>
      </c>
      <c r="C6247" s="8" t="s">
        <v>17762</v>
      </c>
    </row>
    <row r="6248" spans="1:3" x14ac:dyDescent="0.55000000000000004">
      <c r="A6248" s="5" t="s">
        <v>17763</v>
      </c>
      <c r="B6248" s="5" t="s">
        <v>17764</v>
      </c>
      <c r="C6248" s="8" t="s">
        <v>17765</v>
      </c>
    </row>
    <row r="6249" spans="1:3" x14ac:dyDescent="0.55000000000000004">
      <c r="A6249" s="5" t="s">
        <v>17766</v>
      </c>
      <c r="B6249" s="5" t="s">
        <v>17767</v>
      </c>
      <c r="C6249" s="8" t="s">
        <v>17768</v>
      </c>
    </row>
    <row r="6250" spans="1:3" x14ac:dyDescent="0.55000000000000004">
      <c r="A6250" s="5" t="s">
        <v>17769</v>
      </c>
      <c r="B6250" s="5" t="s">
        <v>17770</v>
      </c>
      <c r="C6250" s="8" t="s">
        <v>17771</v>
      </c>
    </row>
    <row r="6251" spans="1:3" x14ac:dyDescent="0.55000000000000004">
      <c r="A6251" s="5" t="s">
        <v>17772</v>
      </c>
      <c r="B6251" s="5" t="s">
        <v>17773</v>
      </c>
      <c r="C6251" s="8" t="s">
        <v>17774</v>
      </c>
    </row>
    <row r="6252" spans="1:3" x14ac:dyDescent="0.55000000000000004">
      <c r="A6252" s="5" t="s">
        <v>17775</v>
      </c>
      <c r="B6252" s="5" t="s">
        <v>17776</v>
      </c>
      <c r="C6252" s="8" t="s">
        <v>17777</v>
      </c>
    </row>
    <row r="6253" spans="1:3" x14ac:dyDescent="0.55000000000000004">
      <c r="A6253" s="5" t="s">
        <v>17778</v>
      </c>
      <c r="B6253" s="5" t="s">
        <v>17779</v>
      </c>
      <c r="C6253" s="8" t="s">
        <v>17780</v>
      </c>
    </row>
    <row r="6254" spans="1:3" x14ac:dyDescent="0.55000000000000004">
      <c r="A6254" s="5" t="s">
        <v>17781</v>
      </c>
      <c r="B6254" s="5" t="s">
        <v>17782</v>
      </c>
      <c r="C6254" s="8" t="s">
        <v>17783</v>
      </c>
    </row>
    <row r="6255" spans="1:3" x14ac:dyDescent="0.55000000000000004">
      <c r="A6255" s="5" t="s">
        <v>17784</v>
      </c>
      <c r="B6255" s="5" t="s">
        <v>17785</v>
      </c>
      <c r="C6255" s="8" t="s">
        <v>17786</v>
      </c>
    </row>
    <row r="6256" spans="1:3" x14ac:dyDescent="0.55000000000000004">
      <c r="A6256" s="5" t="s">
        <v>17787</v>
      </c>
      <c r="B6256" s="5" t="s">
        <v>17788</v>
      </c>
      <c r="C6256" s="8" t="s">
        <v>17789</v>
      </c>
    </row>
    <row r="6257" spans="1:3" x14ac:dyDescent="0.55000000000000004">
      <c r="A6257" s="5" t="s">
        <v>17790</v>
      </c>
      <c r="B6257" s="5" t="s">
        <v>17791</v>
      </c>
      <c r="C6257" s="8" t="s">
        <v>17792</v>
      </c>
    </row>
    <row r="6258" spans="1:3" x14ac:dyDescent="0.55000000000000004">
      <c r="A6258" s="5" t="s">
        <v>17793</v>
      </c>
      <c r="B6258" s="5" t="s">
        <v>17794</v>
      </c>
      <c r="C6258" s="8" t="s">
        <v>17795</v>
      </c>
    </row>
    <row r="6259" spans="1:3" x14ac:dyDescent="0.55000000000000004">
      <c r="A6259" s="5" t="s">
        <v>17796</v>
      </c>
      <c r="B6259" s="5" t="s">
        <v>17797</v>
      </c>
      <c r="C6259" s="8" t="s">
        <v>17798</v>
      </c>
    </row>
    <row r="6260" spans="1:3" x14ac:dyDescent="0.55000000000000004">
      <c r="A6260" s="5" t="s">
        <v>17799</v>
      </c>
      <c r="B6260" s="5" t="s">
        <v>17800</v>
      </c>
      <c r="C6260" s="8" t="s">
        <v>17801</v>
      </c>
    </row>
    <row r="6261" spans="1:3" x14ac:dyDescent="0.55000000000000004">
      <c r="A6261" s="5" t="s">
        <v>17802</v>
      </c>
      <c r="B6261" s="5" t="s">
        <v>17803</v>
      </c>
      <c r="C6261" s="8" t="s">
        <v>17804</v>
      </c>
    </row>
    <row r="6262" spans="1:3" x14ac:dyDescent="0.55000000000000004">
      <c r="A6262" s="5" t="s">
        <v>17805</v>
      </c>
      <c r="B6262" s="5" t="s">
        <v>17806</v>
      </c>
      <c r="C6262" s="8" t="s">
        <v>17807</v>
      </c>
    </row>
    <row r="6263" spans="1:3" x14ac:dyDescent="0.55000000000000004">
      <c r="A6263" s="5" t="s">
        <v>17808</v>
      </c>
      <c r="B6263" s="5" t="s">
        <v>17809</v>
      </c>
      <c r="C6263" s="8" t="s">
        <v>17810</v>
      </c>
    </row>
    <row r="6264" spans="1:3" x14ac:dyDescent="0.55000000000000004">
      <c r="A6264" s="5" t="s">
        <v>17811</v>
      </c>
      <c r="B6264" s="5" t="s">
        <v>17812</v>
      </c>
      <c r="C6264" s="8" t="s">
        <v>17813</v>
      </c>
    </row>
    <row r="6265" spans="1:3" x14ac:dyDescent="0.55000000000000004">
      <c r="A6265" s="5" t="s">
        <v>17814</v>
      </c>
      <c r="B6265" s="5" t="s">
        <v>17815</v>
      </c>
      <c r="C6265" s="8" t="s">
        <v>17816</v>
      </c>
    </row>
    <row r="6266" spans="1:3" x14ac:dyDescent="0.55000000000000004">
      <c r="A6266" s="5" t="s">
        <v>17817</v>
      </c>
      <c r="B6266" s="5" t="s">
        <v>17818</v>
      </c>
      <c r="C6266" s="8" t="s">
        <v>17819</v>
      </c>
    </row>
    <row r="6267" spans="1:3" x14ac:dyDescent="0.55000000000000004">
      <c r="A6267" s="5" t="s">
        <v>17820</v>
      </c>
      <c r="B6267" s="5" t="s">
        <v>17821</v>
      </c>
      <c r="C6267" s="8" t="s">
        <v>17822</v>
      </c>
    </row>
    <row r="6268" spans="1:3" x14ac:dyDescent="0.55000000000000004">
      <c r="A6268" s="5" t="s">
        <v>17823</v>
      </c>
      <c r="B6268" s="5" t="s">
        <v>17824</v>
      </c>
      <c r="C6268" s="8" t="s">
        <v>17825</v>
      </c>
    </row>
    <row r="6269" spans="1:3" x14ac:dyDescent="0.55000000000000004">
      <c r="A6269" s="5" t="s">
        <v>17826</v>
      </c>
      <c r="B6269" s="5" t="s">
        <v>17827</v>
      </c>
      <c r="C6269" s="8" t="s">
        <v>17828</v>
      </c>
    </row>
    <row r="6270" spans="1:3" x14ac:dyDescent="0.55000000000000004">
      <c r="A6270" s="5" t="s">
        <v>17829</v>
      </c>
      <c r="B6270" s="5" t="s">
        <v>17830</v>
      </c>
      <c r="C6270" s="8" t="s">
        <v>17831</v>
      </c>
    </row>
    <row r="6271" spans="1:3" x14ac:dyDescent="0.55000000000000004">
      <c r="A6271" s="5" t="s">
        <v>17832</v>
      </c>
      <c r="B6271" s="5" t="s">
        <v>17833</v>
      </c>
      <c r="C6271" s="8" t="s">
        <v>17834</v>
      </c>
    </row>
    <row r="6272" spans="1:3" x14ac:dyDescent="0.55000000000000004">
      <c r="A6272" s="5" t="s">
        <v>17835</v>
      </c>
      <c r="B6272" s="5" t="s">
        <v>17836</v>
      </c>
      <c r="C6272" s="8" t="s">
        <v>17837</v>
      </c>
    </row>
    <row r="6273" spans="1:3" x14ac:dyDescent="0.55000000000000004">
      <c r="A6273" s="5" t="s">
        <v>17838</v>
      </c>
      <c r="B6273" s="5" t="s">
        <v>17839</v>
      </c>
      <c r="C6273" s="8" t="s">
        <v>17840</v>
      </c>
    </row>
    <row r="6274" spans="1:3" x14ac:dyDescent="0.55000000000000004">
      <c r="A6274" s="5" t="s">
        <v>17841</v>
      </c>
      <c r="B6274" s="5" t="s">
        <v>17842</v>
      </c>
      <c r="C6274" s="8" t="s">
        <v>17843</v>
      </c>
    </row>
    <row r="6275" spans="1:3" x14ac:dyDescent="0.55000000000000004">
      <c r="A6275" s="5" t="s">
        <v>17844</v>
      </c>
      <c r="B6275" s="5" t="s">
        <v>17845</v>
      </c>
      <c r="C6275" s="8" t="s">
        <v>17846</v>
      </c>
    </row>
    <row r="6276" spans="1:3" x14ac:dyDescent="0.55000000000000004">
      <c r="A6276" s="5" t="s">
        <v>17847</v>
      </c>
      <c r="B6276" s="5" t="s">
        <v>17848</v>
      </c>
      <c r="C6276" s="8" t="s">
        <v>17849</v>
      </c>
    </row>
    <row r="6277" spans="1:3" x14ac:dyDescent="0.55000000000000004">
      <c r="A6277" s="5" t="s">
        <v>17850</v>
      </c>
      <c r="B6277" s="5" t="s">
        <v>17851</v>
      </c>
      <c r="C6277" s="8" t="s">
        <v>17852</v>
      </c>
    </row>
    <row r="6278" spans="1:3" x14ac:dyDescent="0.55000000000000004">
      <c r="A6278" s="5" t="s">
        <v>17853</v>
      </c>
      <c r="B6278" s="5" t="s">
        <v>17854</v>
      </c>
      <c r="C6278" s="8" t="s">
        <v>17855</v>
      </c>
    </row>
    <row r="6279" spans="1:3" x14ac:dyDescent="0.55000000000000004">
      <c r="A6279" s="5" t="s">
        <v>17856</v>
      </c>
      <c r="B6279" s="5" t="s">
        <v>17857</v>
      </c>
      <c r="C6279" s="8" t="s">
        <v>17858</v>
      </c>
    </row>
    <row r="6280" spans="1:3" x14ac:dyDescent="0.55000000000000004">
      <c r="A6280" s="5" t="s">
        <v>17859</v>
      </c>
      <c r="B6280" s="5" t="s">
        <v>17860</v>
      </c>
      <c r="C6280" s="8" t="s">
        <v>17861</v>
      </c>
    </row>
    <row r="6281" spans="1:3" x14ac:dyDescent="0.55000000000000004">
      <c r="A6281" s="5" t="s">
        <v>17862</v>
      </c>
      <c r="B6281" s="5" t="s">
        <v>17863</v>
      </c>
      <c r="C6281" s="8" t="s">
        <v>17864</v>
      </c>
    </row>
    <row r="6282" spans="1:3" x14ac:dyDescent="0.55000000000000004">
      <c r="A6282" s="5" t="s">
        <v>17865</v>
      </c>
      <c r="B6282" s="5" t="s">
        <v>17866</v>
      </c>
      <c r="C6282" s="8" t="s">
        <v>17867</v>
      </c>
    </row>
    <row r="6283" spans="1:3" x14ac:dyDescent="0.55000000000000004">
      <c r="A6283" s="5" t="s">
        <v>17868</v>
      </c>
      <c r="B6283" s="5" t="s">
        <v>17869</v>
      </c>
      <c r="C6283" s="8" t="s">
        <v>17870</v>
      </c>
    </row>
    <row r="6284" spans="1:3" x14ac:dyDescent="0.55000000000000004">
      <c r="A6284" s="5" t="s">
        <v>17871</v>
      </c>
      <c r="B6284" s="5" t="s">
        <v>17872</v>
      </c>
      <c r="C6284" s="8" t="s">
        <v>17873</v>
      </c>
    </row>
    <row r="6285" spans="1:3" x14ac:dyDescent="0.55000000000000004">
      <c r="A6285" s="5" t="s">
        <v>17874</v>
      </c>
      <c r="B6285" s="5" t="s">
        <v>17875</v>
      </c>
      <c r="C6285" s="8" t="s">
        <v>17876</v>
      </c>
    </row>
    <row r="6286" spans="1:3" x14ac:dyDescent="0.55000000000000004">
      <c r="A6286" s="5" t="s">
        <v>17877</v>
      </c>
      <c r="B6286" s="5" t="s">
        <v>17878</v>
      </c>
      <c r="C6286" s="8" t="s">
        <v>17879</v>
      </c>
    </row>
    <row r="6287" spans="1:3" x14ac:dyDescent="0.55000000000000004">
      <c r="A6287" s="5" t="s">
        <v>17880</v>
      </c>
      <c r="B6287" s="5" t="s">
        <v>17881</v>
      </c>
      <c r="C6287" s="8" t="s">
        <v>17882</v>
      </c>
    </row>
    <row r="6288" spans="1:3" x14ac:dyDescent="0.55000000000000004">
      <c r="A6288" s="5" t="s">
        <v>17883</v>
      </c>
      <c r="B6288" s="5" t="s">
        <v>17884</v>
      </c>
      <c r="C6288" s="8" t="s">
        <v>17885</v>
      </c>
    </row>
    <row r="6289" spans="1:3" x14ac:dyDescent="0.55000000000000004">
      <c r="A6289" s="5" t="s">
        <v>17886</v>
      </c>
      <c r="B6289" s="5" t="s">
        <v>17887</v>
      </c>
      <c r="C6289" s="8" t="s">
        <v>17888</v>
      </c>
    </row>
    <row r="6290" spans="1:3" x14ac:dyDescent="0.55000000000000004">
      <c r="A6290" s="5" t="s">
        <v>17889</v>
      </c>
      <c r="B6290" s="5" t="s">
        <v>17890</v>
      </c>
      <c r="C6290" s="8" t="s">
        <v>17891</v>
      </c>
    </row>
    <row r="6291" spans="1:3" x14ac:dyDescent="0.55000000000000004">
      <c r="A6291" s="5" t="s">
        <v>17892</v>
      </c>
      <c r="B6291" s="5" t="s">
        <v>17893</v>
      </c>
      <c r="C6291" s="8" t="s">
        <v>17894</v>
      </c>
    </row>
    <row r="6292" spans="1:3" x14ac:dyDescent="0.55000000000000004">
      <c r="A6292" s="5" t="s">
        <v>17895</v>
      </c>
      <c r="B6292" s="5" t="s">
        <v>17896</v>
      </c>
      <c r="C6292" s="8" t="s">
        <v>17897</v>
      </c>
    </row>
    <row r="6293" spans="1:3" x14ac:dyDescent="0.55000000000000004">
      <c r="A6293" s="5" t="s">
        <v>17898</v>
      </c>
      <c r="B6293" s="5" t="s">
        <v>17899</v>
      </c>
      <c r="C6293" s="8" t="s">
        <v>17900</v>
      </c>
    </row>
    <row r="6294" spans="1:3" x14ac:dyDescent="0.55000000000000004">
      <c r="A6294" s="5" t="s">
        <v>17901</v>
      </c>
      <c r="B6294" s="5" t="s">
        <v>17902</v>
      </c>
      <c r="C6294" s="8" t="s">
        <v>17903</v>
      </c>
    </row>
    <row r="6295" spans="1:3" x14ac:dyDescent="0.55000000000000004">
      <c r="A6295" s="5" t="s">
        <v>17904</v>
      </c>
      <c r="B6295" s="5" t="s">
        <v>17905</v>
      </c>
      <c r="C6295" s="8" t="s">
        <v>17906</v>
      </c>
    </row>
    <row r="6296" spans="1:3" x14ac:dyDescent="0.55000000000000004">
      <c r="A6296" s="5" t="s">
        <v>17907</v>
      </c>
      <c r="B6296" s="5" t="s">
        <v>17908</v>
      </c>
      <c r="C6296" s="8" t="s">
        <v>17909</v>
      </c>
    </row>
    <row r="6297" spans="1:3" x14ac:dyDescent="0.55000000000000004">
      <c r="A6297" s="5" t="s">
        <v>17910</v>
      </c>
      <c r="B6297" s="5" t="s">
        <v>17911</v>
      </c>
      <c r="C6297" s="8" t="s">
        <v>17912</v>
      </c>
    </row>
    <row r="6298" spans="1:3" x14ac:dyDescent="0.55000000000000004">
      <c r="A6298" s="5" t="s">
        <v>17913</v>
      </c>
      <c r="B6298" s="5" t="s">
        <v>17914</v>
      </c>
      <c r="C6298" s="8" t="s">
        <v>17915</v>
      </c>
    </row>
    <row r="6299" spans="1:3" x14ac:dyDescent="0.55000000000000004">
      <c r="A6299" s="5" t="s">
        <v>17916</v>
      </c>
      <c r="B6299" s="5" t="s">
        <v>17917</v>
      </c>
      <c r="C6299" s="8" t="s">
        <v>17918</v>
      </c>
    </row>
    <row r="6300" spans="1:3" x14ac:dyDescent="0.55000000000000004">
      <c r="A6300" s="5" t="s">
        <v>17919</v>
      </c>
      <c r="B6300" s="5" t="s">
        <v>17920</v>
      </c>
      <c r="C6300" s="8" t="s">
        <v>17921</v>
      </c>
    </row>
    <row r="6301" spans="1:3" x14ac:dyDescent="0.55000000000000004">
      <c r="A6301" s="5" t="s">
        <v>17922</v>
      </c>
      <c r="B6301" s="5" t="s">
        <v>17923</v>
      </c>
      <c r="C6301" s="8" t="s">
        <v>17924</v>
      </c>
    </row>
    <row r="6302" spans="1:3" x14ac:dyDescent="0.55000000000000004">
      <c r="A6302" s="5" t="s">
        <v>17925</v>
      </c>
      <c r="B6302" s="5" t="s">
        <v>17926</v>
      </c>
      <c r="C6302" s="8" t="s">
        <v>17927</v>
      </c>
    </row>
    <row r="6303" spans="1:3" x14ac:dyDescent="0.55000000000000004">
      <c r="A6303" s="5" t="s">
        <v>17928</v>
      </c>
      <c r="B6303" s="5" t="s">
        <v>17929</v>
      </c>
      <c r="C6303" s="8" t="s">
        <v>17930</v>
      </c>
    </row>
    <row r="6304" spans="1:3" x14ac:dyDescent="0.55000000000000004">
      <c r="A6304" s="5" t="s">
        <v>17931</v>
      </c>
      <c r="B6304" s="5" t="s">
        <v>17932</v>
      </c>
      <c r="C6304" s="8" t="s">
        <v>17933</v>
      </c>
    </row>
    <row r="6305" spans="1:3" x14ac:dyDescent="0.55000000000000004">
      <c r="A6305" s="5" t="s">
        <v>17934</v>
      </c>
      <c r="B6305" s="5" t="s">
        <v>17935</v>
      </c>
      <c r="C6305" s="8" t="s">
        <v>17936</v>
      </c>
    </row>
    <row r="6306" spans="1:3" x14ac:dyDescent="0.55000000000000004">
      <c r="A6306" s="5" t="s">
        <v>17937</v>
      </c>
      <c r="B6306" s="5" t="s">
        <v>17938</v>
      </c>
      <c r="C6306" s="8" t="s">
        <v>17939</v>
      </c>
    </row>
    <row r="6307" spans="1:3" x14ac:dyDescent="0.55000000000000004">
      <c r="A6307" s="5" t="s">
        <v>17940</v>
      </c>
      <c r="B6307" s="5" t="s">
        <v>17941</v>
      </c>
      <c r="C6307" s="8" t="s">
        <v>17942</v>
      </c>
    </row>
    <row r="6308" spans="1:3" x14ac:dyDescent="0.55000000000000004">
      <c r="A6308" s="5" t="s">
        <v>17943</v>
      </c>
      <c r="B6308" s="5" t="s">
        <v>17944</v>
      </c>
      <c r="C6308" s="8" t="s">
        <v>17945</v>
      </c>
    </row>
    <row r="6309" spans="1:3" x14ac:dyDescent="0.55000000000000004">
      <c r="A6309" s="5" t="s">
        <v>17946</v>
      </c>
      <c r="B6309" s="5" t="s">
        <v>17947</v>
      </c>
      <c r="C6309" s="8" t="s">
        <v>17948</v>
      </c>
    </row>
    <row r="6310" spans="1:3" x14ac:dyDescent="0.55000000000000004">
      <c r="A6310" s="5" t="s">
        <v>17949</v>
      </c>
      <c r="B6310" s="5" t="s">
        <v>17950</v>
      </c>
      <c r="C6310" s="8" t="s">
        <v>17951</v>
      </c>
    </row>
    <row r="6311" spans="1:3" x14ac:dyDescent="0.55000000000000004">
      <c r="A6311" s="5" t="s">
        <v>17952</v>
      </c>
      <c r="B6311" s="5" t="s">
        <v>17953</v>
      </c>
      <c r="C6311" s="8" t="s">
        <v>17954</v>
      </c>
    </row>
    <row r="6312" spans="1:3" x14ac:dyDescent="0.55000000000000004">
      <c r="A6312" s="5" t="s">
        <v>17955</v>
      </c>
      <c r="B6312" s="5" t="s">
        <v>17956</v>
      </c>
      <c r="C6312" s="8" t="s">
        <v>17957</v>
      </c>
    </row>
    <row r="6313" spans="1:3" x14ac:dyDescent="0.55000000000000004">
      <c r="A6313" s="5" t="s">
        <v>17958</v>
      </c>
      <c r="B6313" s="5" t="s">
        <v>17959</v>
      </c>
      <c r="C6313" s="8" t="s">
        <v>17960</v>
      </c>
    </row>
    <row r="6314" spans="1:3" x14ac:dyDescent="0.55000000000000004">
      <c r="A6314" s="5" t="s">
        <v>17961</v>
      </c>
      <c r="B6314" s="5" t="s">
        <v>17962</v>
      </c>
      <c r="C6314" s="8" t="s">
        <v>17963</v>
      </c>
    </row>
    <row r="6315" spans="1:3" x14ac:dyDescent="0.55000000000000004">
      <c r="A6315" s="5" t="s">
        <v>17964</v>
      </c>
      <c r="B6315" s="5" t="s">
        <v>17965</v>
      </c>
      <c r="C6315" s="8" t="s">
        <v>17966</v>
      </c>
    </row>
    <row r="6316" spans="1:3" x14ac:dyDescent="0.55000000000000004">
      <c r="A6316" s="5" t="s">
        <v>17967</v>
      </c>
      <c r="B6316" s="5" t="s">
        <v>17968</v>
      </c>
      <c r="C6316" s="8" t="s">
        <v>17969</v>
      </c>
    </row>
    <row r="6317" spans="1:3" x14ac:dyDescent="0.55000000000000004">
      <c r="A6317" s="5" t="s">
        <v>17970</v>
      </c>
      <c r="B6317" s="5" t="s">
        <v>17971</v>
      </c>
      <c r="C6317" s="8" t="s">
        <v>17972</v>
      </c>
    </row>
    <row r="6318" spans="1:3" x14ac:dyDescent="0.55000000000000004">
      <c r="A6318" s="5" t="s">
        <v>17973</v>
      </c>
      <c r="B6318" s="5" t="s">
        <v>17974</v>
      </c>
      <c r="C6318" s="8" t="s">
        <v>17975</v>
      </c>
    </row>
    <row r="6319" spans="1:3" x14ac:dyDescent="0.55000000000000004">
      <c r="A6319" s="5" t="s">
        <v>17976</v>
      </c>
      <c r="B6319" s="5" t="s">
        <v>17977</v>
      </c>
      <c r="C6319" s="8" t="s">
        <v>17978</v>
      </c>
    </row>
    <row r="6320" spans="1:3" x14ac:dyDescent="0.55000000000000004">
      <c r="A6320" s="5" t="s">
        <v>17979</v>
      </c>
      <c r="B6320" s="5" t="s">
        <v>17980</v>
      </c>
      <c r="C6320" s="8" t="s">
        <v>17981</v>
      </c>
    </row>
    <row r="6321" spans="1:3" x14ac:dyDescent="0.55000000000000004">
      <c r="A6321" s="5" t="s">
        <v>17982</v>
      </c>
      <c r="B6321" s="5" t="s">
        <v>17983</v>
      </c>
      <c r="C6321" s="8" t="s">
        <v>17984</v>
      </c>
    </row>
    <row r="6322" spans="1:3" x14ac:dyDescent="0.55000000000000004">
      <c r="A6322" s="5" t="s">
        <v>17985</v>
      </c>
      <c r="B6322" s="5" t="s">
        <v>17986</v>
      </c>
      <c r="C6322" s="8" t="s">
        <v>17987</v>
      </c>
    </row>
    <row r="6323" spans="1:3" x14ac:dyDescent="0.55000000000000004">
      <c r="A6323" s="5" t="s">
        <v>17988</v>
      </c>
      <c r="B6323" s="5" t="s">
        <v>17989</v>
      </c>
      <c r="C6323" s="8" t="s">
        <v>17990</v>
      </c>
    </row>
    <row r="6324" spans="1:3" x14ac:dyDescent="0.55000000000000004">
      <c r="A6324" s="5" t="s">
        <v>17991</v>
      </c>
      <c r="B6324" s="5" t="s">
        <v>17992</v>
      </c>
      <c r="C6324" s="8" t="s">
        <v>17993</v>
      </c>
    </row>
    <row r="6325" spans="1:3" x14ac:dyDescent="0.55000000000000004">
      <c r="A6325" s="5" t="s">
        <v>17994</v>
      </c>
      <c r="B6325" s="5" t="s">
        <v>17995</v>
      </c>
      <c r="C6325" s="8" t="s">
        <v>17996</v>
      </c>
    </row>
    <row r="6326" spans="1:3" x14ac:dyDescent="0.55000000000000004">
      <c r="A6326" s="5" t="s">
        <v>17997</v>
      </c>
      <c r="B6326" s="5" t="s">
        <v>17998</v>
      </c>
      <c r="C6326" s="8" t="s">
        <v>17999</v>
      </c>
    </row>
    <row r="6327" spans="1:3" x14ac:dyDescent="0.55000000000000004">
      <c r="A6327" s="5" t="s">
        <v>18000</v>
      </c>
      <c r="B6327" s="5" t="s">
        <v>18001</v>
      </c>
      <c r="C6327" s="8" t="s">
        <v>18002</v>
      </c>
    </row>
    <row r="6328" spans="1:3" x14ac:dyDescent="0.55000000000000004">
      <c r="A6328" s="5" t="s">
        <v>18003</v>
      </c>
      <c r="B6328" s="5" t="s">
        <v>18004</v>
      </c>
      <c r="C6328" s="8" t="s">
        <v>18005</v>
      </c>
    </row>
    <row r="6329" spans="1:3" x14ac:dyDescent="0.55000000000000004">
      <c r="A6329" s="5" t="s">
        <v>18006</v>
      </c>
      <c r="B6329" s="5" t="s">
        <v>18007</v>
      </c>
      <c r="C6329" s="8" t="s">
        <v>18008</v>
      </c>
    </row>
    <row r="6330" spans="1:3" x14ac:dyDescent="0.55000000000000004">
      <c r="A6330" s="5" t="s">
        <v>18009</v>
      </c>
      <c r="B6330" s="5" t="s">
        <v>18010</v>
      </c>
      <c r="C6330" s="8" t="s">
        <v>18011</v>
      </c>
    </row>
    <row r="6331" spans="1:3" x14ac:dyDescent="0.55000000000000004">
      <c r="A6331" s="5" t="s">
        <v>18012</v>
      </c>
      <c r="B6331" s="5" t="s">
        <v>18013</v>
      </c>
      <c r="C6331" s="8" t="s">
        <v>18014</v>
      </c>
    </row>
    <row r="6332" spans="1:3" x14ac:dyDescent="0.55000000000000004">
      <c r="A6332" s="5" t="s">
        <v>18015</v>
      </c>
      <c r="B6332" s="5" t="s">
        <v>18016</v>
      </c>
      <c r="C6332" s="8" t="s">
        <v>18017</v>
      </c>
    </row>
    <row r="6333" spans="1:3" x14ac:dyDescent="0.55000000000000004">
      <c r="A6333" s="5" t="s">
        <v>18018</v>
      </c>
      <c r="B6333" s="5" t="s">
        <v>18019</v>
      </c>
      <c r="C6333" s="8" t="s">
        <v>18020</v>
      </c>
    </row>
    <row r="6334" spans="1:3" x14ac:dyDescent="0.55000000000000004">
      <c r="A6334" s="5" t="s">
        <v>18021</v>
      </c>
      <c r="B6334" s="5" t="s">
        <v>18022</v>
      </c>
      <c r="C6334" s="8" t="s">
        <v>18023</v>
      </c>
    </row>
    <row r="6335" spans="1:3" x14ac:dyDescent="0.55000000000000004">
      <c r="A6335" s="5" t="s">
        <v>18024</v>
      </c>
      <c r="B6335" s="5" t="s">
        <v>18025</v>
      </c>
      <c r="C6335" s="8" t="s">
        <v>18026</v>
      </c>
    </row>
    <row r="6336" spans="1:3" x14ac:dyDescent="0.55000000000000004">
      <c r="A6336" s="5" t="s">
        <v>18027</v>
      </c>
      <c r="B6336" s="5" t="s">
        <v>18028</v>
      </c>
      <c r="C6336" s="8" t="s">
        <v>18029</v>
      </c>
    </row>
    <row r="6337" spans="1:3" x14ac:dyDescent="0.55000000000000004">
      <c r="A6337" s="5" t="s">
        <v>18030</v>
      </c>
      <c r="B6337" s="5" t="s">
        <v>18031</v>
      </c>
      <c r="C6337" s="8" t="s">
        <v>18032</v>
      </c>
    </row>
    <row r="6338" spans="1:3" x14ac:dyDescent="0.55000000000000004">
      <c r="A6338" s="5" t="s">
        <v>18033</v>
      </c>
      <c r="B6338" s="5" t="s">
        <v>18034</v>
      </c>
      <c r="C6338" s="8" t="s">
        <v>18035</v>
      </c>
    </row>
    <row r="6339" spans="1:3" x14ac:dyDescent="0.55000000000000004">
      <c r="A6339" s="5" t="s">
        <v>18036</v>
      </c>
      <c r="B6339" s="5" t="s">
        <v>18037</v>
      </c>
      <c r="C6339" s="8" t="s">
        <v>18038</v>
      </c>
    </row>
    <row r="6340" spans="1:3" x14ac:dyDescent="0.55000000000000004">
      <c r="A6340" s="5" t="s">
        <v>18039</v>
      </c>
      <c r="B6340" s="5" t="s">
        <v>18040</v>
      </c>
      <c r="C6340" s="8" t="s">
        <v>18041</v>
      </c>
    </row>
    <row r="6341" spans="1:3" x14ac:dyDescent="0.55000000000000004">
      <c r="A6341" s="5" t="s">
        <v>18042</v>
      </c>
      <c r="B6341" s="5" t="s">
        <v>18043</v>
      </c>
      <c r="C6341" s="8" t="s">
        <v>18044</v>
      </c>
    </row>
    <row r="6342" spans="1:3" x14ac:dyDescent="0.55000000000000004">
      <c r="A6342" s="5" t="s">
        <v>18045</v>
      </c>
      <c r="B6342" s="5" t="s">
        <v>18046</v>
      </c>
      <c r="C6342" s="8" t="s">
        <v>18047</v>
      </c>
    </row>
    <row r="6343" spans="1:3" x14ac:dyDescent="0.55000000000000004">
      <c r="A6343" s="5" t="s">
        <v>18048</v>
      </c>
      <c r="B6343" s="5" t="s">
        <v>18049</v>
      </c>
      <c r="C6343" s="8" t="s">
        <v>18050</v>
      </c>
    </row>
    <row r="6344" spans="1:3" x14ac:dyDescent="0.55000000000000004">
      <c r="A6344" s="5" t="s">
        <v>18051</v>
      </c>
      <c r="B6344" s="5" t="s">
        <v>18052</v>
      </c>
      <c r="C6344" s="8" t="s">
        <v>18053</v>
      </c>
    </row>
    <row r="6345" spans="1:3" x14ac:dyDescent="0.55000000000000004">
      <c r="A6345" s="5" t="s">
        <v>18054</v>
      </c>
      <c r="B6345" s="5" t="s">
        <v>18055</v>
      </c>
      <c r="C6345" s="8" t="s">
        <v>18056</v>
      </c>
    </row>
    <row r="6346" spans="1:3" x14ac:dyDescent="0.55000000000000004">
      <c r="A6346" s="5" t="s">
        <v>18057</v>
      </c>
      <c r="B6346" s="5" t="s">
        <v>18058</v>
      </c>
      <c r="C6346" s="8" t="s">
        <v>18059</v>
      </c>
    </row>
    <row r="6347" spans="1:3" x14ac:dyDescent="0.55000000000000004">
      <c r="A6347" s="5" t="s">
        <v>18060</v>
      </c>
      <c r="B6347" s="5" t="s">
        <v>18061</v>
      </c>
      <c r="C6347" s="8" t="s">
        <v>18062</v>
      </c>
    </row>
    <row r="6348" spans="1:3" x14ac:dyDescent="0.55000000000000004">
      <c r="A6348" s="5" t="s">
        <v>18063</v>
      </c>
      <c r="B6348" s="5" t="s">
        <v>18064</v>
      </c>
      <c r="C6348" s="8" t="s">
        <v>18065</v>
      </c>
    </row>
    <row r="6349" spans="1:3" x14ac:dyDescent="0.55000000000000004">
      <c r="A6349" s="5" t="s">
        <v>18066</v>
      </c>
      <c r="B6349" s="5" t="s">
        <v>18067</v>
      </c>
      <c r="C6349" s="8" t="s">
        <v>18068</v>
      </c>
    </row>
    <row r="6350" spans="1:3" x14ac:dyDescent="0.55000000000000004">
      <c r="A6350" s="5" t="s">
        <v>18069</v>
      </c>
      <c r="B6350" s="5" t="s">
        <v>18070</v>
      </c>
      <c r="C6350" s="8" t="s">
        <v>18071</v>
      </c>
    </row>
    <row r="6351" spans="1:3" x14ac:dyDescent="0.55000000000000004">
      <c r="A6351" s="5" t="s">
        <v>18072</v>
      </c>
      <c r="B6351" s="5" t="s">
        <v>18073</v>
      </c>
      <c r="C6351" s="8" t="s">
        <v>18074</v>
      </c>
    </row>
    <row r="6352" spans="1:3" x14ac:dyDescent="0.55000000000000004">
      <c r="A6352" s="5" t="s">
        <v>18075</v>
      </c>
      <c r="B6352" s="5" t="s">
        <v>18076</v>
      </c>
      <c r="C6352" s="8" t="s">
        <v>18077</v>
      </c>
    </row>
    <row r="6353" spans="1:3" x14ac:dyDescent="0.55000000000000004">
      <c r="A6353" s="5" t="s">
        <v>18078</v>
      </c>
      <c r="B6353" s="5" t="s">
        <v>18079</v>
      </c>
      <c r="C6353" s="8" t="s">
        <v>18080</v>
      </c>
    </row>
    <row r="6354" spans="1:3" x14ac:dyDescent="0.55000000000000004">
      <c r="A6354" s="5" t="s">
        <v>18081</v>
      </c>
      <c r="B6354" s="5" t="s">
        <v>18082</v>
      </c>
      <c r="C6354" s="8" t="s">
        <v>18083</v>
      </c>
    </row>
    <row r="6355" spans="1:3" x14ac:dyDescent="0.55000000000000004">
      <c r="A6355" s="5" t="s">
        <v>18084</v>
      </c>
      <c r="B6355" s="5" t="s">
        <v>18085</v>
      </c>
      <c r="C6355" s="8" t="s">
        <v>18086</v>
      </c>
    </row>
    <row r="6356" spans="1:3" x14ac:dyDescent="0.55000000000000004">
      <c r="A6356" s="5" t="s">
        <v>18087</v>
      </c>
      <c r="B6356" s="5" t="s">
        <v>18088</v>
      </c>
      <c r="C6356" s="8" t="s">
        <v>18089</v>
      </c>
    </row>
    <row r="6357" spans="1:3" x14ac:dyDescent="0.55000000000000004">
      <c r="A6357" s="5" t="s">
        <v>18090</v>
      </c>
      <c r="B6357" s="5" t="s">
        <v>18091</v>
      </c>
      <c r="C6357" s="8" t="s">
        <v>18092</v>
      </c>
    </row>
    <row r="6358" spans="1:3" x14ac:dyDescent="0.55000000000000004">
      <c r="A6358" s="5" t="s">
        <v>18093</v>
      </c>
      <c r="B6358" s="5" t="s">
        <v>18094</v>
      </c>
      <c r="C6358" s="8" t="s">
        <v>18095</v>
      </c>
    </row>
    <row r="6359" spans="1:3" x14ac:dyDescent="0.55000000000000004">
      <c r="A6359" s="5" t="s">
        <v>18096</v>
      </c>
      <c r="B6359" s="5" t="s">
        <v>18097</v>
      </c>
      <c r="C6359" s="8" t="s">
        <v>18098</v>
      </c>
    </row>
    <row r="6360" spans="1:3" x14ac:dyDescent="0.55000000000000004">
      <c r="A6360" s="5" t="s">
        <v>18099</v>
      </c>
      <c r="B6360" s="5" t="s">
        <v>18100</v>
      </c>
      <c r="C6360" s="8" t="s">
        <v>18101</v>
      </c>
    </row>
    <row r="6361" spans="1:3" x14ac:dyDescent="0.55000000000000004">
      <c r="A6361" s="5" t="s">
        <v>18102</v>
      </c>
      <c r="B6361" s="5" t="s">
        <v>18103</v>
      </c>
      <c r="C6361" s="8" t="s">
        <v>18104</v>
      </c>
    </row>
    <row r="6362" spans="1:3" x14ac:dyDescent="0.55000000000000004">
      <c r="A6362" s="5" t="s">
        <v>18105</v>
      </c>
      <c r="B6362" s="5" t="s">
        <v>18106</v>
      </c>
      <c r="C6362" s="8" t="s">
        <v>18107</v>
      </c>
    </row>
    <row r="6363" spans="1:3" x14ac:dyDescent="0.55000000000000004">
      <c r="A6363" s="5" t="s">
        <v>18108</v>
      </c>
      <c r="B6363" s="5" t="s">
        <v>18109</v>
      </c>
      <c r="C6363" s="8" t="s">
        <v>18110</v>
      </c>
    </row>
    <row r="6364" spans="1:3" x14ac:dyDescent="0.55000000000000004">
      <c r="A6364" s="5" t="s">
        <v>18111</v>
      </c>
      <c r="B6364" s="5" t="s">
        <v>18112</v>
      </c>
      <c r="C6364" s="8" t="s">
        <v>18113</v>
      </c>
    </row>
    <row r="6365" spans="1:3" x14ac:dyDescent="0.55000000000000004">
      <c r="A6365" s="5" t="s">
        <v>18114</v>
      </c>
      <c r="B6365" s="5" t="s">
        <v>18115</v>
      </c>
      <c r="C6365" s="8" t="s">
        <v>18116</v>
      </c>
    </row>
    <row r="6366" spans="1:3" x14ac:dyDescent="0.55000000000000004">
      <c r="A6366" s="5" t="s">
        <v>18117</v>
      </c>
      <c r="B6366" s="5" t="s">
        <v>18118</v>
      </c>
      <c r="C6366" s="8" t="s">
        <v>18119</v>
      </c>
    </row>
    <row r="6367" spans="1:3" x14ac:dyDescent="0.55000000000000004">
      <c r="A6367" s="5" t="s">
        <v>18120</v>
      </c>
      <c r="B6367" s="5" t="s">
        <v>18121</v>
      </c>
      <c r="C6367" s="8" t="s">
        <v>18122</v>
      </c>
    </row>
    <row r="6368" spans="1:3" x14ac:dyDescent="0.55000000000000004">
      <c r="A6368" s="5" t="s">
        <v>18123</v>
      </c>
      <c r="B6368" s="5" t="s">
        <v>18124</v>
      </c>
      <c r="C6368" s="8" t="s">
        <v>18125</v>
      </c>
    </row>
    <row r="6369" spans="1:3" x14ac:dyDescent="0.55000000000000004">
      <c r="A6369" s="5" t="s">
        <v>18126</v>
      </c>
      <c r="B6369" s="5" t="s">
        <v>18127</v>
      </c>
      <c r="C6369" s="8" t="s">
        <v>18128</v>
      </c>
    </row>
    <row r="6370" spans="1:3" x14ac:dyDescent="0.55000000000000004">
      <c r="A6370" s="5" t="s">
        <v>18129</v>
      </c>
      <c r="B6370" s="5" t="s">
        <v>18130</v>
      </c>
      <c r="C6370" s="8" t="s">
        <v>18131</v>
      </c>
    </row>
    <row r="6371" spans="1:3" x14ac:dyDescent="0.55000000000000004">
      <c r="A6371" s="5" t="s">
        <v>18132</v>
      </c>
      <c r="B6371" s="5" t="s">
        <v>18133</v>
      </c>
      <c r="C6371" s="8" t="s">
        <v>18134</v>
      </c>
    </row>
    <row r="6372" spans="1:3" x14ac:dyDescent="0.55000000000000004">
      <c r="A6372" s="5" t="s">
        <v>18135</v>
      </c>
      <c r="B6372" s="5" t="s">
        <v>18136</v>
      </c>
      <c r="C6372" s="8" t="s">
        <v>18137</v>
      </c>
    </row>
    <row r="6373" spans="1:3" x14ac:dyDescent="0.55000000000000004">
      <c r="A6373" s="5" t="s">
        <v>18138</v>
      </c>
      <c r="B6373" s="5" t="s">
        <v>18139</v>
      </c>
      <c r="C6373" s="8" t="s">
        <v>18140</v>
      </c>
    </row>
    <row r="6374" spans="1:3" x14ac:dyDescent="0.55000000000000004">
      <c r="A6374" s="5" t="s">
        <v>18141</v>
      </c>
      <c r="B6374" s="5" t="s">
        <v>18142</v>
      </c>
      <c r="C6374" s="8" t="s">
        <v>18143</v>
      </c>
    </row>
    <row r="6375" spans="1:3" x14ac:dyDescent="0.55000000000000004">
      <c r="A6375" s="5" t="s">
        <v>18144</v>
      </c>
      <c r="B6375" s="5" t="s">
        <v>18145</v>
      </c>
      <c r="C6375" s="8" t="s">
        <v>18146</v>
      </c>
    </row>
    <row r="6376" spans="1:3" x14ac:dyDescent="0.55000000000000004">
      <c r="A6376" s="5" t="s">
        <v>18147</v>
      </c>
      <c r="B6376" s="5" t="s">
        <v>18148</v>
      </c>
      <c r="C6376" s="8" t="s">
        <v>18149</v>
      </c>
    </row>
    <row r="6377" spans="1:3" x14ac:dyDescent="0.55000000000000004">
      <c r="A6377" s="5" t="s">
        <v>18150</v>
      </c>
      <c r="B6377" s="5" t="s">
        <v>18151</v>
      </c>
      <c r="C6377" s="8" t="s">
        <v>18152</v>
      </c>
    </row>
    <row r="6378" spans="1:3" x14ac:dyDescent="0.55000000000000004">
      <c r="A6378" s="5" t="s">
        <v>18153</v>
      </c>
      <c r="B6378" s="5" t="s">
        <v>18154</v>
      </c>
      <c r="C6378" s="8" t="s">
        <v>18155</v>
      </c>
    </row>
    <row r="6379" spans="1:3" x14ac:dyDescent="0.55000000000000004">
      <c r="A6379" s="5" t="s">
        <v>18156</v>
      </c>
      <c r="B6379" s="5" t="s">
        <v>18157</v>
      </c>
      <c r="C6379" s="8" t="s">
        <v>18158</v>
      </c>
    </row>
    <row r="6380" spans="1:3" x14ac:dyDescent="0.55000000000000004">
      <c r="A6380" s="5" t="s">
        <v>18159</v>
      </c>
      <c r="B6380" s="5" t="s">
        <v>18160</v>
      </c>
      <c r="C6380" s="8" t="s">
        <v>18161</v>
      </c>
    </row>
    <row r="6381" spans="1:3" x14ac:dyDescent="0.55000000000000004">
      <c r="A6381" s="5" t="s">
        <v>18162</v>
      </c>
      <c r="B6381" s="5" t="s">
        <v>18163</v>
      </c>
      <c r="C6381" s="8" t="s">
        <v>18164</v>
      </c>
    </row>
    <row r="6382" spans="1:3" x14ac:dyDescent="0.55000000000000004">
      <c r="A6382" s="5" t="s">
        <v>18165</v>
      </c>
      <c r="B6382" s="5" t="s">
        <v>18166</v>
      </c>
      <c r="C6382" s="8" t="s">
        <v>18167</v>
      </c>
    </row>
    <row r="6383" spans="1:3" x14ac:dyDescent="0.55000000000000004">
      <c r="A6383" s="5" t="s">
        <v>18168</v>
      </c>
      <c r="B6383" s="5" t="s">
        <v>18169</v>
      </c>
      <c r="C6383" s="8" t="s">
        <v>18170</v>
      </c>
    </row>
    <row r="6384" spans="1:3" x14ac:dyDescent="0.55000000000000004">
      <c r="A6384" s="5" t="s">
        <v>18171</v>
      </c>
      <c r="B6384" s="5" t="s">
        <v>18172</v>
      </c>
      <c r="C6384" s="8" t="s">
        <v>18173</v>
      </c>
    </row>
    <row r="6385" spans="1:3" x14ac:dyDescent="0.55000000000000004">
      <c r="A6385" s="5" t="s">
        <v>18174</v>
      </c>
      <c r="B6385" s="5" t="s">
        <v>18175</v>
      </c>
      <c r="C6385" s="8" t="s">
        <v>18176</v>
      </c>
    </row>
    <row r="6386" spans="1:3" x14ac:dyDescent="0.55000000000000004">
      <c r="A6386" s="5" t="s">
        <v>18177</v>
      </c>
      <c r="B6386" s="5" t="s">
        <v>18178</v>
      </c>
      <c r="C6386" s="8" t="s">
        <v>18179</v>
      </c>
    </row>
    <row r="6387" spans="1:3" x14ac:dyDescent="0.55000000000000004">
      <c r="A6387" s="5" t="s">
        <v>18180</v>
      </c>
      <c r="B6387" s="5" t="s">
        <v>18181</v>
      </c>
      <c r="C6387" s="8" t="s">
        <v>18182</v>
      </c>
    </row>
    <row r="6388" spans="1:3" x14ac:dyDescent="0.55000000000000004">
      <c r="A6388" s="5" t="s">
        <v>18183</v>
      </c>
      <c r="B6388" s="5" t="s">
        <v>18184</v>
      </c>
      <c r="C6388" s="8" t="s">
        <v>18185</v>
      </c>
    </row>
    <row r="6389" spans="1:3" x14ac:dyDescent="0.55000000000000004">
      <c r="A6389" s="5" t="s">
        <v>18186</v>
      </c>
      <c r="B6389" s="5" t="s">
        <v>18187</v>
      </c>
      <c r="C6389" s="8" t="s">
        <v>18188</v>
      </c>
    </row>
    <row r="6390" spans="1:3" x14ac:dyDescent="0.55000000000000004">
      <c r="A6390" s="5" t="s">
        <v>18189</v>
      </c>
      <c r="B6390" s="5" t="s">
        <v>18190</v>
      </c>
      <c r="C6390" s="8" t="s">
        <v>18191</v>
      </c>
    </row>
    <row r="6391" spans="1:3" x14ac:dyDescent="0.55000000000000004">
      <c r="A6391" s="5" t="s">
        <v>18192</v>
      </c>
      <c r="B6391" s="5" t="s">
        <v>18193</v>
      </c>
      <c r="C6391" s="8" t="s">
        <v>18194</v>
      </c>
    </row>
    <row r="6392" spans="1:3" x14ac:dyDescent="0.55000000000000004">
      <c r="A6392" s="5" t="s">
        <v>18195</v>
      </c>
      <c r="B6392" s="5" t="s">
        <v>18196</v>
      </c>
      <c r="C6392" s="8" t="s">
        <v>18197</v>
      </c>
    </row>
    <row r="6393" spans="1:3" x14ac:dyDescent="0.55000000000000004">
      <c r="A6393" s="5" t="s">
        <v>18198</v>
      </c>
      <c r="B6393" s="5" t="s">
        <v>18199</v>
      </c>
      <c r="C6393" s="8" t="s">
        <v>18200</v>
      </c>
    </row>
    <row r="6394" spans="1:3" x14ac:dyDescent="0.55000000000000004">
      <c r="A6394" s="5" t="s">
        <v>18201</v>
      </c>
      <c r="B6394" s="5" t="s">
        <v>18202</v>
      </c>
      <c r="C6394" s="8" t="s">
        <v>18203</v>
      </c>
    </row>
    <row r="6395" spans="1:3" x14ac:dyDescent="0.55000000000000004">
      <c r="A6395" s="5" t="s">
        <v>18204</v>
      </c>
      <c r="B6395" s="5" t="s">
        <v>18205</v>
      </c>
      <c r="C6395" s="8" t="s">
        <v>18206</v>
      </c>
    </row>
    <row r="6396" spans="1:3" x14ac:dyDescent="0.55000000000000004">
      <c r="A6396" s="5" t="s">
        <v>18207</v>
      </c>
      <c r="B6396" s="5" t="s">
        <v>18208</v>
      </c>
      <c r="C6396" s="8" t="s">
        <v>18209</v>
      </c>
    </row>
    <row r="6397" spans="1:3" x14ac:dyDescent="0.55000000000000004">
      <c r="A6397" s="5" t="s">
        <v>18210</v>
      </c>
      <c r="B6397" s="5" t="s">
        <v>18211</v>
      </c>
      <c r="C6397" s="8" t="s">
        <v>18212</v>
      </c>
    </row>
    <row r="6398" spans="1:3" x14ac:dyDescent="0.55000000000000004">
      <c r="A6398" s="5" t="s">
        <v>18213</v>
      </c>
      <c r="B6398" s="5" t="s">
        <v>18214</v>
      </c>
      <c r="C6398" s="8" t="s">
        <v>18215</v>
      </c>
    </row>
    <row r="6399" spans="1:3" x14ac:dyDescent="0.55000000000000004">
      <c r="A6399" s="5" t="s">
        <v>18216</v>
      </c>
      <c r="B6399" s="5" t="s">
        <v>18217</v>
      </c>
      <c r="C6399" s="8" t="s">
        <v>18218</v>
      </c>
    </row>
    <row r="6400" spans="1:3" x14ac:dyDescent="0.55000000000000004">
      <c r="A6400" s="5" t="s">
        <v>18219</v>
      </c>
      <c r="B6400" s="5" t="s">
        <v>18220</v>
      </c>
      <c r="C6400" s="8" t="s">
        <v>18221</v>
      </c>
    </row>
    <row r="6401" spans="1:3" x14ac:dyDescent="0.55000000000000004">
      <c r="A6401" s="5" t="s">
        <v>18222</v>
      </c>
      <c r="B6401" s="5" t="s">
        <v>18223</v>
      </c>
      <c r="C6401" s="8" t="s">
        <v>18224</v>
      </c>
    </row>
    <row r="6402" spans="1:3" x14ac:dyDescent="0.55000000000000004">
      <c r="A6402" s="5" t="s">
        <v>18225</v>
      </c>
      <c r="B6402" s="5" t="s">
        <v>18226</v>
      </c>
      <c r="C6402" s="8" t="s">
        <v>18227</v>
      </c>
    </row>
    <row r="6403" spans="1:3" x14ac:dyDescent="0.55000000000000004">
      <c r="A6403" s="5" t="s">
        <v>18228</v>
      </c>
      <c r="B6403" s="5" t="s">
        <v>18229</v>
      </c>
      <c r="C6403" s="8" t="s">
        <v>18230</v>
      </c>
    </row>
    <row r="6404" spans="1:3" x14ac:dyDescent="0.55000000000000004">
      <c r="A6404" s="5" t="s">
        <v>18231</v>
      </c>
      <c r="B6404" s="5" t="s">
        <v>18232</v>
      </c>
      <c r="C6404" s="8" t="s">
        <v>18233</v>
      </c>
    </row>
    <row r="6405" spans="1:3" x14ac:dyDescent="0.55000000000000004">
      <c r="A6405" s="5" t="s">
        <v>18234</v>
      </c>
      <c r="B6405" s="5" t="s">
        <v>18235</v>
      </c>
      <c r="C6405" s="8" t="s">
        <v>18236</v>
      </c>
    </row>
    <row r="6406" spans="1:3" x14ac:dyDescent="0.55000000000000004">
      <c r="A6406" s="5" t="s">
        <v>18237</v>
      </c>
      <c r="B6406" s="5" t="s">
        <v>18238</v>
      </c>
      <c r="C6406" s="8" t="s">
        <v>18239</v>
      </c>
    </row>
    <row r="6407" spans="1:3" x14ac:dyDescent="0.55000000000000004">
      <c r="A6407" s="5" t="s">
        <v>18240</v>
      </c>
      <c r="B6407" s="5" t="s">
        <v>18241</v>
      </c>
      <c r="C6407" s="8" t="s">
        <v>18242</v>
      </c>
    </row>
    <row r="6408" spans="1:3" x14ac:dyDescent="0.55000000000000004">
      <c r="A6408" s="5" t="s">
        <v>18243</v>
      </c>
      <c r="B6408" s="5" t="s">
        <v>18244</v>
      </c>
      <c r="C6408" s="8" t="s">
        <v>18245</v>
      </c>
    </row>
    <row r="6409" spans="1:3" x14ac:dyDescent="0.55000000000000004">
      <c r="A6409" s="5" t="s">
        <v>18246</v>
      </c>
      <c r="B6409" s="5" t="s">
        <v>18247</v>
      </c>
      <c r="C6409" s="8" t="s">
        <v>18248</v>
      </c>
    </row>
    <row r="6410" spans="1:3" x14ac:dyDescent="0.55000000000000004">
      <c r="A6410" s="5" t="s">
        <v>18249</v>
      </c>
      <c r="B6410" s="5" t="s">
        <v>18250</v>
      </c>
      <c r="C6410" s="8" t="s">
        <v>18251</v>
      </c>
    </row>
    <row r="6411" spans="1:3" x14ac:dyDescent="0.55000000000000004">
      <c r="A6411" s="5" t="s">
        <v>18252</v>
      </c>
      <c r="B6411" s="5" t="s">
        <v>18253</v>
      </c>
      <c r="C6411" s="8" t="s">
        <v>18254</v>
      </c>
    </row>
    <row r="6412" spans="1:3" x14ac:dyDescent="0.55000000000000004">
      <c r="A6412" s="5" t="s">
        <v>18255</v>
      </c>
      <c r="B6412" s="5" t="s">
        <v>18256</v>
      </c>
      <c r="C6412" s="8" t="s">
        <v>18257</v>
      </c>
    </row>
    <row r="6413" spans="1:3" x14ac:dyDescent="0.55000000000000004">
      <c r="A6413" s="5" t="s">
        <v>18258</v>
      </c>
      <c r="B6413" s="5" t="s">
        <v>18259</v>
      </c>
      <c r="C6413" s="8" t="s">
        <v>18260</v>
      </c>
    </row>
    <row r="6414" spans="1:3" x14ac:dyDescent="0.55000000000000004">
      <c r="A6414" s="5" t="s">
        <v>18261</v>
      </c>
      <c r="B6414" s="5" t="s">
        <v>18262</v>
      </c>
      <c r="C6414" s="8" t="s">
        <v>18263</v>
      </c>
    </row>
    <row r="6415" spans="1:3" x14ac:dyDescent="0.55000000000000004">
      <c r="A6415" s="5" t="s">
        <v>18264</v>
      </c>
      <c r="B6415" s="5" t="s">
        <v>18265</v>
      </c>
      <c r="C6415" s="8" t="s">
        <v>18266</v>
      </c>
    </row>
    <row r="6416" spans="1:3" x14ac:dyDescent="0.55000000000000004">
      <c r="A6416" s="5" t="s">
        <v>18267</v>
      </c>
      <c r="B6416" s="5" t="s">
        <v>18268</v>
      </c>
      <c r="C6416" s="8" t="s">
        <v>18269</v>
      </c>
    </row>
    <row r="6417" spans="1:3" x14ac:dyDescent="0.55000000000000004">
      <c r="A6417" s="5" t="s">
        <v>18270</v>
      </c>
      <c r="B6417" s="5" t="s">
        <v>18271</v>
      </c>
      <c r="C6417" s="8" t="s">
        <v>18272</v>
      </c>
    </row>
    <row r="6418" spans="1:3" x14ac:dyDescent="0.55000000000000004">
      <c r="A6418" s="5" t="s">
        <v>18273</v>
      </c>
      <c r="B6418" s="5" t="s">
        <v>18274</v>
      </c>
      <c r="C6418" s="8" t="s">
        <v>18275</v>
      </c>
    </row>
    <row r="6419" spans="1:3" x14ac:dyDescent="0.55000000000000004">
      <c r="A6419" s="5" t="s">
        <v>18276</v>
      </c>
      <c r="B6419" s="5" t="s">
        <v>18277</v>
      </c>
      <c r="C6419" s="8" t="s">
        <v>18278</v>
      </c>
    </row>
    <row r="6420" spans="1:3" x14ac:dyDescent="0.55000000000000004">
      <c r="A6420" s="5" t="s">
        <v>18279</v>
      </c>
      <c r="B6420" s="5" t="s">
        <v>18280</v>
      </c>
      <c r="C6420" s="8" t="s">
        <v>18281</v>
      </c>
    </row>
    <row r="6421" spans="1:3" x14ac:dyDescent="0.55000000000000004">
      <c r="A6421" s="5" t="s">
        <v>18282</v>
      </c>
      <c r="B6421" s="5" t="s">
        <v>18283</v>
      </c>
      <c r="C6421" s="8" t="s">
        <v>18284</v>
      </c>
    </row>
    <row r="6422" spans="1:3" x14ac:dyDescent="0.55000000000000004">
      <c r="A6422" s="5" t="s">
        <v>18285</v>
      </c>
      <c r="B6422" s="5" t="s">
        <v>18286</v>
      </c>
      <c r="C6422" s="8" t="s">
        <v>18287</v>
      </c>
    </row>
    <row r="6423" spans="1:3" x14ac:dyDescent="0.55000000000000004">
      <c r="A6423" s="5" t="s">
        <v>18288</v>
      </c>
      <c r="B6423" s="5" t="s">
        <v>18289</v>
      </c>
      <c r="C6423" s="8" t="s">
        <v>18290</v>
      </c>
    </row>
    <row r="6424" spans="1:3" x14ac:dyDescent="0.55000000000000004">
      <c r="A6424" s="5" t="s">
        <v>18291</v>
      </c>
      <c r="B6424" s="5" t="s">
        <v>18292</v>
      </c>
      <c r="C6424" s="8" t="s">
        <v>18293</v>
      </c>
    </row>
    <row r="6425" spans="1:3" x14ac:dyDescent="0.55000000000000004">
      <c r="A6425" s="5" t="s">
        <v>18294</v>
      </c>
      <c r="B6425" s="5" t="s">
        <v>18295</v>
      </c>
      <c r="C6425" s="8" t="s">
        <v>18296</v>
      </c>
    </row>
    <row r="6426" spans="1:3" x14ac:dyDescent="0.55000000000000004">
      <c r="A6426" s="5" t="s">
        <v>18297</v>
      </c>
      <c r="B6426" s="5" t="s">
        <v>18298</v>
      </c>
      <c r="C6426" s="8" t="s">
        <v>18299</v>
      </c>
    </row>
    <row r="6427" spans="1:3" x14ac:dyDescent="0.55000000000000004">
      <c r="A6427" s="5" t="s">
        <v>18300</v>
      </c>
      <c r="B6427" s="5" t="s">
        <v>18301</v>
      </c>
      <c r="C6427" s="8" t="s">
        <v>18302</v>
      </c>
    </row>
    <row r="6428" spans="1:3" x14ac:dyDescent="0.55000000000000004">
      <c r="A6428" s="5" t="s">
        <v>18303</v>
      </c>
      <c r="B6428" s="5" t="s">
        <v>18304</v>
      </c>
      <c r="C6428" s="8" t="s">
        <v>18305</v>
      </c>
    </row>
    <row r="6429" spans="1:3" x14ac:dyDescent="0.55000000000000004">
      <c r="A6429" s="5" t="s">
        <v>18306</v>
      </c>
      <c r="B6429" s="5" t="s">
        <v>18307</v>
      </c>
      <c r="C6429" s="8" t="s">
        <v>18308</v>
      </c>
    </row>
    <row r="6430" spans="1:3" x14ac:dyDescent="0.55000000000000004">
      <c r="A6430" s="5" t="s">
        <v>18309</v>
      </c>
      <c r="B6430" s="5" t="s">
        <v>18310</v>
      </c>
      <c r="C6430" s="8" t="s">
        <v>18311</v>
      </c>
    </row>
    <row r="6431" spans="1:3" x14ac:dyDescent="0.55000000000000004">
      <c r="A6431" s="5" t="s">
        <v>18312</v>
      </c>
      <c r="B6431" s="5" t="s">
        <v>18313</v>
      </c>
      <c r="C6431" s="8" t="s">
        <v>18314</v>
      </c>
    </row>
    <row r="6432" spans="1:3" x14ac:dyDescent="0.55000000000000004">
      <c r="A6432" s="5" t="s">
        <v>18315</v>
      </c>
      <c r="B6432" s="5" t="s">
        <v>18316</v>
      </c>
      <c r="C6432" s="8" t="s">
        <v>18317</v>
      </c>
    </row>
    <row r="6433" spans="1:3" x14ac:dyDescent="0.55000000000000004">
      <c r="A6433" s="5" t="s">
        <v>18318</v>
      </c>
      <c r="B6433" s="5" t="s">
        <v>18319</v>
      </c>
      <c r="C6433" s="8" t="s">
        <v>18320</v>
      </c>
    </row>
    <row r="6434" spans="1:3" x14ac:dyDescent="0.55000000000000004">
      <c r="A6434" s="5" t="s">
        <v>18321</v>
      </c>
      <c r="B6434" s="5" t="s">
        <v>18322</v>
      </c>
      <c r="C6434" s="8" t="s">
        <v>18323</v>
      </c>
    </row>
    <row r="6435" spans="1:3" x14ac:dyDescent="0.55000000000000004">
      <c r="A6435" s="5" t="s">
        <v>18324</v>
      </c>
      <c r="B6435" s="5" t="s">
        <v>18325</v>
      </c>
      <c r="C6435" s="8" t="s">
        <v>18326</v>
      </c>
    </row>
    <row r="6436" spans="1:3" x14ac:dyDescent="0.55000000000000004">
      <c r="A6436" s="5" t="s">
        <v>18327</v>
      </c>
      <c r="B6436" s="5" t="s">
        <v>18328</v>
      </c>
      <c r="C6436" s="8" t="s">
        <v>18329</v>
      </c>
    </row>
    <row r="6437" spans="1:3" x14ac:dyDescent="0.55000000000000004">
      <c r="A6437" s="5" t="s">
        <v>18330</v>
      </c>
      <c r="B6437" s="5" t="s">
        <v>18331</v>
      </c>
      <c r="C6437" s="8" t="s">
        <v>18332</v>
      </c>
    </row>
    <row r="6438" spans="1:3" x14ac:dyDescent="0.55000000000000004">
      <c r="A6438" s="5" t="s">
        <v>18333</v>
      </c>
      <c r="B6438" s="5" t="s">
        <v>18334</v>
      </c>
      <c r="C6438" s="8" t="s">
        <v>18335</v>
      </c>
    </row>
    <row r="6439" spans="1:3" x14ac:dyDescent="0.55000000000000004">
      <c r="A6439" s="5" t="s">
        <v>18336</v>
      </c>
      <c r="B6439" s="5" t="s">
        <v>18337</v>
      </c>
      <c r="C6439" s="8" t="s">
        <v>18338</v>
      </c>
    </row>
    <row r="6440" spans="1:3" x14ac:dyDescent="0.55000000000000004">
      <c r="A6440" s="5" t="s">
        <v>18339</v>
      </c>
      <c r="B6440" s="5" t="s">
        <v>18340</v>
      </c>
      <c r="C6440" s="8" t="s">
        <v>18341</v>
      </c>
    </row>
    <row r="6441" spans="1:3" x14ac:dyDescent="0.55000000000000004">
      <c r="A6441" s="5" t="s">
        <v>18342</v>
      </c>
      <c r="B6441" s="5" t="s">
        <v>18343</v>
      </c>
      <c r="C6441" s="8" t="s">
        <v>18344</v>
      </c>
    </row>
    <row r="6442" spans="1:3" x14ac:dyDescent="0.55000000000000004">
      <c r="A6442" s="5" t="s">
        <v>18345</v>
      </c>
      <c r="B6442" s="5" t="s">
        <v>18346</v>
      </c>
      <c r="C6442" s="8" t="s">
        <v>18347</v>
      </c>
    </row>
    <row r="6443" spans="1:3" x14ac:dyDescent="0.55000000000000004">
      <c r="A6443" s="5" t="s">
        <v>18348</v>
      </c>
      <c r="B6443" s="5" t="s">
        <v>18349</v>
      </c>
      <c r="C6443" s="8" t="s">
        <v>18350</v>
      </c>
    </row>
    <row r="6444" spans="1:3" x14ac:dyDescent="0.55000000000000004">
      <c r="A6444" s="5" t="s">
        <v>18351</v>
      </c>
      <c r="B6444" s="5" t="s">
        <v>18352</v>
      </c>
      <c r="C6444" s="8" t="s">
        <v>18353</v>
      </c>
    </row>
    <row r="6445" spans="1:3" x14ac:dyDescent="0.55000000000000004">
      <c r="A6445" s="5" t="s">
        <v>18354</v>
      </c>
      <c r="B6445" s="5" t="s">
        <v>18355</v>
      </c>
      <c r="C6445" s="8" t="s">
        <v>18356</v>
      </c>
    </row>
    <row r="6446" spans="1:3" x14ac:dyDescent="0.55000000000000004">
      <c r="A6446" s="5" t="s">
        <v>18357</v>
      </c>
      <c r="B6446" s="5" t="s">
        <v>18358</v>
      </c>
      <c r="C6446" s="8" t="s">
        <v>18359</v>
      </c>
    </row>
    <row r="6447" spans="1:3" x14ac:dyDescent="0.55000000000000004">
      <c r="A6447" s="5" t="s">
        <v>18360</v>
      </c>
      <c r="B6447" s="5" t="s">
        <v>18361</v>
      </c>
      <c r="C6447" s="8" t="s">
        <v>18362</v>
      </c>
    </row>
    <row r="6448" spans="1:3" x14ac:dyDescent="0.55000000000000004">
      <c r="A6448" s="5" t="s">
        <v>18363</v>
      </c>
      <c r="B6448" s="5" t="s">
        <v>18364</v>
      </c>
      <c r="C6448" s="8" t="s">
        <v>18365</v>
      </c>
    </row>
    <row r="6449" spans="1:3" x14ac:dyDescent="0.55000000000000004">
      <c r="A6449" s="5" t="s">
        <v>18366</v>
      </c>
      <c r="B6449" s="5" t="s">
        <v>18367</v>
      </c>
      <c r="C6449" s="8" t="s">
        <v>18368</v>
      </c>
    </row>
    <row r="6450" spans="1:3" x14ac:dyDescent="0.55000000000000004">
      <c r="A6450" s="5" t="s">
        <v>18369</v>
      </c>
      <c r="B6450" s="5" t="s">
        <v>18370</v>
      </c>
      <c r="C6450" s="8" t="s">
        <v>18371</v>
      </c>
    </row>
    <row r="6451" spans="1:3" x14ac:dyDescent="0.55000000000000004">
      <c r="A6451" s="5" t="s">
        <v>18372</v>
      </c>
      <c r="B6451" s="5" t="s">
        <v>18373</v>
      </c>
      <c r="C6451" s="8" t="s">
        <v>18374</v>
      </c>
    </row>
    <row r="6452" spans="1:3" x14ac:dyDescent="0.55000000000000004">
      <c r="A6452" s="5" t="s">
        <v>18375</v>
      </c>
      <c r="B6452" s="5" t="s">
        <v>18376</v>
      </c>
      <c r="C6452" s="8" t="s">
        <v>18377</v>
      </c>
    </row>
    <row r="6453" spans="1:3" x14ac:dyDescent="0.55000000000000004">
      <c r="A6453" s="5" t="s">
        <v>18378</v>
      </c>
      <c r="B6453" s="5" t="s">
        <v>18379</v>
      </c>
      <c r="C6453" s="8" t="s">
        <v>18380</v>
      </c>
    </row>
    <row r="6454" spans="1:3" x14ac:dyDescent="0.55000000000000004">
      <c r="A6454" s="5" t="s">
        <v>18381</v>
      </c>
      <c r="B6454" s="5" t="s">
        <v>18382</v>
      </c>
      <c r="C6454" s="8" t="s">
        <v>18383</v>
      </c>
    </row>
    <row r="6455" spans="1:3" x14ac:dyDescent="0.55000000000000004">
      <c r="A6455" s="5" t="s">
        <v>18384</v>
      </c>
      <c r="B6455" s="5" t="s">
        <v>18385</v>
      </c>
      <c r="C6455" s="8" t="s">
        <v>18386</v>
      </c>
    </row>
    <row r="6456" spans="1:3" x14ac:dyDescent="0.55000000000000004">
      <c r="A6456" s="5" t="s">
        <v>18387</v>
      </c>
      <c r="B6456" s="5" t="s">
        <v>18388</v>
      </c>
      <c r="C6456" s="8" t="s">
        <v>18389</v>
      </c>
    </row>
    <row r="6457" spans="1:3" x14ac:dyDescent="0.55000000000000004">
      <c r="A6457" s="5" t="s">
        <v>18390</v>
      </c>
      <c r="B6457" s="5" t="s">
        <v>18391</v>
      </c>
      <c r="C6457" s="8" t="s">
        <v>18392</v>
      </c>
    </row>
    <row r="6458" spans="1:3" x14ac:dyDescent="0.55000000000000004">
      <c r="A6458" s="5" t="s">
        <v>18393</v>
      </c>
      <c r="B6458" s="5" t="s">
        <v>18394</v>
      </c>
      <c r="C6458" s="8" t="s">
        <v>18395</v>
      </c>
    </row>
    <row r="6459" spans="1:3" x14ac:dyDescent="0.55000000000000004">
      <c r="A6459" s="5" t="s">
        <v>18396</v>
      </c>
      <c r="B6459" s="5" t="s">
        <v>18397</v>
      </c>
      <c r="C6459" s="8" t="s">
        <v>18398</v>
      </c>
    </row>
    <row r="6460" spans="1:3" x14ac:dyDescent="0.55000000000000004">
      <c r="A6460" s="5" t="s">
        <v>18399</v>
      </c>
      <c r="B6460" s="5" t="s">
        <v>18400</v>
      </c>
      <c r="C6460" s="8" t="s">
        <v>18401</v>
      </c>
    </row>
    <row r="6461" spans="1:3" x14ac:dyDescent="0.55000000000000004">
      <c r="A6461" s="5" t="s">
        <v>18402</v>
      </c>
      <c r="B6461" s="5" t="s">
        <v>18403</v>
      </c>
      <c r="C6461" s="8" t="s">
        <v>18404</v>
      </c>
    </row>
    <row r="6462" spans="1:3" x14ac:dyDescent="0.55000000000000004">
      <c r="A6462" s="5" t="s">
        <v>18405</v>
      </c>
      <c r="B6462" s="5" t="s">
        <v>18406</v>
      </c>
      <c r="C6462" s="8" t="s">
        <v>18407</v>
      </c>
    </row>
    <row r="6463" spans="1:3" x14ac:dyDescent="0.55000000000000004">
      <c r="A6463" s="5" t="s">
        <v>18408</v>
      </c>
      <c r="B6463" s="5" t="s">
        <v>18409</v>
      </c>
      <c r="C6463" s="8" t="s">
        <v>18410</v>
      </c>
    </row>
    <row r="6464" spans="1:3" x14ac:dyDescent="0.55000000000000004">
      <c r="A6464" s="5" t="s">
        <v>18411</v>
      </c>
      <c r="B6464" s="5" t="s">
        <v>18412</v>
      </c>
      <c r="C6464" s="8" t="s">
        <v>18410</v>
      </c>
    </row>
    <row r="6465" spans="1:3" x14ac:dyDescent="0.55000000000000004">
      <c r="A6465" s="5" t="s">
        <v>18413</v>
      </c>
      <c r="B6465" s="5" t="s">
        <v>18414</v>
      </c>
      <c r="C6465" s="8" t="s">
        <v>18415</v>
      </c>
    </row>
    <row r="6466" spans="1:3" x14ac:dyDescent="0.55000000000000004">
      <c r="A6466" s="5" t="s">
        <v>18416</v>
      </c>
      <c r="B6466" s="5" t="s">
        <v>18417</v>
      </c>
      <c r="C6466" s="8" t="s">
        <v>18418</v>
      </c>
    </row>
    <row r="6467" spans="1:3" x14ac:dyDescent="0.55000000000000004">
      <c r="A6467" s="5" t="s">
        <v>18419</v>
      </c>
      <c r="B6467" s="5" t="s">
        <v>18420</v>
      </c>
      <c r="C6467" s="8" t="s">
        <v>18421</v>
      </c>
    </row>
    <row r="6468" spans="1:3" x14ac:dyDescent="0.55000000000000004">
      <c r="A6468" s="5" t="s">
        <v>18422</v>
      </c>
      <c r="B6468" s="5" t="s">
        <v>18423</v>
      </c>
      <c r="C6468" s="8" t="s">
        <v>18424</v>
      </c>
    </row>
    <row r="6469" spans="1:3" x14ac:dyDescent="0.55000000000000004">
      <c r="A6469" s="5" t="s">
        <v>18425</v>
      </c>
      <c r="B6469" s="5" t="s">
        <v>18426</v>
      </c>
      <c r="C6469" s="8" t="s">
        <v>18427</v>
      </c>
    </row>
    <row r="6470" spans="1:3" x14ac:dyDescent="0.55000000000000004">
      <c r="A6470" s="5" t="s">
        <v>18428</v>
      </c>
      <c r="B6470" s="5" t="s">
        <v>18429</v>
      </c>
      <c r="C6470" s="8" t="s">
        <v>18430</v>
      </c>
    </row>
    <row r="6471" spans="1:3" x14ac:dyDescent="0.55000000000000004">
      <c r="A6471" s="5" t="s">
        <v>18431</v>
      </c>
      <c r="B6471" s="5" t="s">
        <v>18432</v>
      </c>
      <c r="C6471" s="8" t="s">
        <v>18433</v>
      </c>
    </row>
    <row r="6472" spans="1:3" x14ac:dyDescent="0.55000000000000004">
      <c r="A6472" s="5" t="s">
        <v>18434</v>
      </c>
      <c r="B6472" s="5" t="s">
        <v>18435</v>
      </c>
      <c r="C6472" s="8" t="s">
        <v>18436</v>
      </c>
    </row>
    <row r="6473" spans="1:3" x14ac:dyDescent="0.55000000000000004">
      <c r="A6473" s="5" t="s">
        <v>18437</v>
      </c>
      <c r="B6473" s="5" t="s">
        <v>18438</v>
      </c>
      <c r="C6473" s="8" t="s">
        <v>18439</v>
      </c>
    </row>
    <row r="6474" spans="1:3" x14ac:dyDescent="0.55000000000000004">
      <c r="A6474" s="5" t="s">
        <v>18440</v>
      </c>
      <c r="B6474" s="5" t="s">
        <v>18441</v>
      </c>
      <c r="C6474" s="8" t="s">
        <v>18442</v>
      </c>
    </row>
    <row r="6475" spans="1:3" x14ac:dyDescent="0.55000000000000004">
      <c r="A6475" s="5" t="s">
        <v>18443</v>
      </c>
      <c r="B6475" s="5" t="s">
        <v>18444</v>
      </c>
      <c r="C6475" s="8" t="s">
        <v>18445</v>
      </c>
    </row>
    <row r="6476" spans="1:3" x14ac:dyDescent="0.55000000000000004">
      <c r="A6476" s="5" t="s">
        <v>18446</v>
      </c>
      <c r="B6476" s="5" t="s">
        <v>18447</v>
      </c>
      <c r="C6476" s="8" t="s">
        <v>18448</v>
      </c>
    </row>
    <row r="6477" spans="1:3" x14ac:dyDescent="0.55000000000000004">
      <c r="A6477" s="5" t="s">
        <v>18449</v>
      </c>
      <c r="B6477" s="5" t="s">
        <v>18450</v>
      </c>
      <c r="C6477" s="8" t="s">
        <v>18451</v>
      </c>
    </row>
    <row r="6478" spans="1:3" x14ac:dyDescent="0.55000000000000004">
      <c r="A6478" s="5" t="s">
        <v>18452</v>
      </c>
      <c r="B6478" s="5" t="s">
        <v>18453</v>
      </c>
      <c r="C6478" s="8" t="s">
        <v>18454</v>
      </c>
    </row>
    <row r="6479" spans="1:3" x14ac:dyDescent="0.55000000000000004">
      <c r="A6479" s="5" t="s">
        <v>18455</v>
      </c>
      <c r="B6479" s="5" t="s">
        <v>18456</v>
      </c>
      <c r="C6479" s="8" t="s">
        <v>18457</v>
      </c>
    </row>
    <row r="6480" spans="1:3" x14ac:dyDescent="0.55000000000000004">
      <c r="A6480" s="5" t="s">
        <v>18458</v>
      </c>
      <c r="B6480" s="5" t="s">
        <v>18459</v>
      </c>
      <c r="C6480" s="8" t="s">
        <v>18460</v>
      </c>
    </row>
    <row r="6481" spans="1:3" x14ac:dyDescent="0.55000000000000004">
      <c r="A6481" s="5" t="s">
        <v>18461</v>
      </c>
      <c r="B6481" s="5" t="s">
        <v>18462</v>
      </c>
      <c r="C6481" s="8" t="s">
        <v>18463</v>
      </c>
    </row>
    <row r="6482" spans="1:3" x14ac:dyDescent="0.55000000000000004">
      <c r="A6482" s="5" t="s">
        <v>18464</v>
      </c>
      <c r="B6482" s="5" t="s">
        <v>18465</v>
      </c>
      <c r="C6482" s="8" t="s">
        <v>18466</v>
      </c>
    </row>
    <row r="6483" spans="1:3" x14ac:dyDescent="0.55000000000000004">
      <c r="A6483" s="5" t="s">
        <v>18467</v>
      </c>
      <c r="B6483" s="5" t="s">
        <v>18468</v>
      </c>
      <c r="C6483" s="8" t="s">
        <v>18469</v>
      </c>
    </row>
    <row r="6484" spans="1:3" x14ac:dyDescent="0.55000000000000004">
      <c r="A6484" s="5" t="s">
        <v>18470</v>
      </c>
      <c r="B6484" s="5" t="s">
        <v>18471</v>
      </c>
      <c r="C6484" s="8" t="s">
        <v>18472</v>
      </c>
    </row>
    <row r="6485" spans="1:3" x14ac:dyDescent="0.55000000000000004">
      <c r="A6485" s="5" t="s">
        <v>18473</v>
      </c>
      <c r="B6485" s="5" t="s">
        <v>18474</v>
      </c>
      <c r="C6485" s="8" t="s">
        <v>18475</v>
      </c>
    </row>
    <row r="6486" spans="1:3" x14ac:dyDescent="0.55000000000000004">
      <c r="A6486" s="5" t="s">
        <v>18476</v>
      </c>
      <c r="B6486" s="5" t="s">
        <v>18477</v>
      </c>
      <c r="C6486" s="8" t="s">
        <v>18478</v>
      </c>
    </row>
    <row r="6487" spans="1:3" x14ac:dyDescent="0.55000000000000004">
      <c r="A6487" s="5" t="s">
        <v>18479</v>
      </c>
      <c r="B6487" s="5" t="s">
        <v>18480</v>
      </c>
      <c r="C6487" s="8" t="s">
        <v>18481</v>
      </c>
    </row>
    <row r="6488" spans="1:3" x14ac:dyDescent="0.55000000000000004">
      <c r="A6488" s="5" t="s">
        <v>18482</v>
      </c>
      <c r="B6488" s="5" t="s">
        <v>18483</v>
      </c>
      <c r="C6488" s="8" t="s">
        <v>18484</v>
      </c>
    </row>
    <row r="6489" spans="1:3" x14ac:dyDescent="0.55000000000000004">
      <c r="A6489" s="5" t="s">
        <v>18485</v>
      </c>
      <c r="B6489" s="5" t="s">
        <v>18486</v>
      </c>
      <c r="C6489" s="8" t="s">
        <v>18487</v>
      </c>
    </row>
    <row r="6490" spans="1:3" x14ac:dyDescent="0.55000000000000004">
      <c r="A6490" s="5" t="s">
        <v>18488</v>
      </c>
      <c r="B6490" s="5" t="s">
        <v>18489</v>
      </c>
      <c r="C6490" s="8" t="s">
        <v>18490</v>
      </c>
    </row>
    <row r="6491" spans="1:3" x14ac:dyDescent="0.55000000000000004">
      <c r="A6491" s="5" t="s">
        <v>18491</v>
      </c>
      <c r="B6491" s="5" t="s">
        <v>18492</v>
      </c>
      <c r="C6491" s="8" t="s">
        <v>18493</v>
      </c>
    </row>
    <row r="6492" spans="1:3" x14ac:dyDescent="0.55000000000000004">
      <c r="A6492" s="5" t="s">
        <v>18494</v>
      </c>
      <c r="B6492" s="5" t="s">
        <v>18495</v>
      </c>
      <c r="C6492" s="8" t="s">
        <v>18496</v>
      </c>
    </row>
    <row r="6493" spans="1:3" x14ac:dyDescent="0.55000000000000004">
      <c r="A6493" s="5" t="s">
        <v>18497</v>
      </c>
      <c r="B6493" s="5" t="s">
        <v>18498</v>
      </c>
      <c r="C6493" s="8" t="s">
        <v>18499</v>
      </c>
    </row>
    <row r="6494" spans="1:3" x14ac:dyDescent="0.55000000000000004">
      <c r="A6494" s="5" t="s">
        <v>18500</v>
      </c>
      <c r="B6494" s="5" t="s">
        <v>18501</v>
      </c>
      <c r="C6494" s="8" t="s">
        <v>18502</v>
      </c>
    </row>
    <row r="6495" spans="1:3" x14ac:dyDescent="0.55000000000000004">
      <c r="A6495" s="5" t="s">
        <v>18503</v>
      </c>
      <c r="B6495" s="5" t="s">
        <v>18504</v>
      </c>
      <c r="C6495" s="8" t="s">
        <v>18505</v>
      </c>
    </row>
    <row r="6496" spans="1:3" x14ac:dyDescent="0.55000000000000004">
      <c r="A6496" s="5" t="s">
        <v>18506</v>
      </c>
      <c r="B6496" s="5" t="s">
        <v>18507</v>
      </c>
      <c r="C6496" s="8" t="s">
        <v>18508</v>
      </c>
    </row>
    <row r="6497" spans="1:3" x14ac:dyDescent="0.55000000000000004">
      <c r="A6497" s="5" t="s">
        <v>18509</v>
      </c>
      <c r="B6497" s="5" t="s">
        <v>18510</v>
      </c>
      <c r="C6497" s="8" t="s">
        <v>18511</v>
      </c>
    </row>
    <row r="6498" spans="1:3" x14ac:dyDescent="0.55000000000000004">
      <c r="A6498" s="5" t="s">
        <v>18512</v>
      </c>
      <c r="B6498" s="5" t="s">
        <v>18513</v>
      </c>
      <c r="C6498" s="8" t="s">
        <v>18514</v>
      </c>
    </row>
    <row r="6499" spans="1:3" x14ac:dyDescent="0.55000000000000004">
      <c r="A6499" s="5" t="s">
        <v>18515</v>
      </c>
      <c r="B6499" s="5" t="s">
        <v>18516</v>
      </c>
      <c r="C6499" s="8" t="s">
        <v>18517</v>
      </c>
    </row>
    <row r="6500" spans="1:3" x14ac:dyDescent="0.55000000000000004">
      <c r="A6500" s="5" t="s">
        <v>18518</v>
      </c>
      <c r="B6500" s="5" t="s">
        <v>18519</v>
      </c>
      <c r="C6500" s="8" t="s">
        <v>18520</v>
      </c>
    </row>
    <row r="6501" spans="1:3" x14ac:dyDescent="0.55000000000000004">
      <c r="A6501" s="5" t="s">
        <v>18521</v>
      </c>
      <c r="B6501" s="5" t="s">
        <v>18522</v>
      </c>
      <c r="C6501" s="8" t="s">
        <v>18523</v>
      </c>
    </row>
    <row r="6502" spans="1:3" x14ac:dyDescent="0.55000000000000004">
      <c r="A6502" s="5" t="s">
        <v>18524</v>
      </c>
      <c r="B6502" s="5" t="s">
        <v>18525</v>
      </c>
      <c r="C6502" s="8" t="s">
        <v>18526</v>
      </c>
    </row>
    <row r="6503" spans="1:3" x14ac:dyDescent="0.55000000000000004">
      <c r="A6503" s="5" t="s">
        <v>18527</v>
      </c>
      <c r="B6503" s="5" t="s">
        <v>18528</v>
      </c>
      <c r="C6503" s="8" t="s">
        <v>18529</v>
      </c>
    </row>
    <row r="6504" spans="1:3" x14ac:dyDescent="0.55000000000000004">
      <c r="A6504" s="5" t="s">
        <v>18530</v>
      </c>
      <c r="B6504" s="5" t="s">
        <v>18531</v>
      </c>
      <c r="C6504" s="8" t="s">
        <v>18532</v>
      </c>
    </row>
    <row r="6505" spans="1:3" x14ac:dyDescent="0.55000000000000004">
      <c r="A6505" s="5" t="s">
        <v>18533</v>
      </c>
      <c r="B6505" s="5" t="s">
        <v>18534</v>
      </c>
      <c r="C6505" s="8" t="s">
        <v>18535</v>
      </c>
    </row>
    <row r="6506" spans="1:3" x14ac:dyDescent="0.55000000000000004">
      <c r="A6506" s="5" t="s">
        <v>18536</v>
      </c>
      <c r="B6506" s="5" t="s">
        <v>18537</v>
      </c>
      <c r="C6506" s="8" t="s">
        <v>18538</v>
      </c>
    </row>
    <row r="6507" spans="1:3" x14ac:dyDescent="0.55000000000000004">
      <c r="A6507" s="5" t="s">
        <v>18539</v>
      </c>
      <c r="B6507" s="5" t="s">
        <v>18540</v>
      </c>
      <c r="C6507" s="8" t="s">
        <v>18541</v>
      </c>
    </row>
    <row r="6508" spans="1:3" x14ac:dyDescent="0.55000000000000004">
      <c r="A6508" s="5" t="s">
        <v>18542</v>
      </c>
      <c r="B6508" s="5" t="s">
        <v>18543</v>
      </c>
      <c r="C6508" s="8" t="s">
        <v>18544</v>
      </c>
    </row>
    <row r="6509" spans="1:3" x14ac:dyDescent="0.55000000000000004">
      <c r="A6509" s="5" t="s">
        <v>18545</v>
      </c>
      <c r="B6509" s="5" t="s">
        <v>18546</v>
      </c>
      <c r="C6509" s="8" t="s">
        <v>18547</v>
      </c>
    </row>
    <row r="6510" spans="1:3" x14ac:dyDescent="0.55000000000000004">
      <c r="A6510" s="5" t="s">
        <v>18548</v>
      </c>
      <c r="B6510" s="5" t="s">
        <v>18549</v>
      </c>
      <c r="C6510" s="8" t="s">
        <v>18550</v>
      </c>
    </row>
    <row r="6511" spans="1:3" x14ac:dyDescent="0.55000000000000004">
      <c r="A6511" s="5" t="s">
        <v>18551</v>
      </c>
      <c r="B6511" s="5" t="s">
        <v>18552</v>
      </c>
      <c r="C6511" s="8" t="s">
        <v>18553</v>
      </c>
    </row>
    <row r="6512" spans="1:3" x14ac:dyDescent="0.55000000000000004">
      <c r="A6512" s="5" t="s">
        <v>18554</v>
      </c>
      <c r="B6512" s="5" t="s">
        <v>18555</v>
      </c>
      <c r="C6512" s="8" t="s">
        <v>18556</v>
      </c>
    </row>
    <row r="6513" spans="1:3" x14ac:dyDescent="0.55000000000000004">
      <c r="A6513" s="5" t="s">
        <v>18557</v>
      </c>
      <c r="B6513" s="5" t="s">
        <v>18558</v>
      </c>
      <c r="C6513" s="8" t="s">
        <v>18559</v>
      </c>
    </row>
    <row r="6514" spans="1:3" x14ac:dyDescent="0.55000000000000004">
      <c r="A6514" s="5" t="s">
        <v>18560</v>
      </c>
      <c r="B6514" s="5" t="s">
        <v>18561</v>
      </c>
      <c r="C6514" s="8" t="s">
        <v>18562</v>
      </c>
    </row>
    <row r="6515" spans="1:3" x14ac:dyDescent="0.55000000000000004">
      <c r="A6515" s="5" t="s">
        <v>18563</v>
      </c>
      <c r="B6515" s="5" t="s">
        <v>18564</v>
      </c>
      <c r="C6515" s="8" t="s">
        <v>18565</v>
      </c>
    </row>
    <row r="6516" spans="1:3" x14ac:dyDescent="0.55000000000000004">
      <c r="A6516" s="5" t="s">
        <v>18566</v>
      </c>
      <c r="B6516" s="5" t="s">
        <v>18567</v>
      </c>
      <c r="C6516" s="8" t="s">
        <v>18568</v>
      </c>
    </row>
    <row r="6517" spans="1:3" x14ac:dyDescent="0.55000000000000004">
      <c r="A6517" s="5" t="s">
        <v>18569</v>
      </c>
      <c r="B6517" s="5" t="s">
        <v>18570</v>
      </c>
      <c r="C6517" s="8" t="s">
        <v>18571</v>
      </c>
    </row>
    <row r="6518" spans="1:3" x14ac:dyDescent="0.55000000000000004">
      <c r="A6518" s="5" t="s">
        <v>18572</v>
      </c>
      <c r="B6518" s="5" t="s">
        <v>18573</v>
      </c>
      <c r="C6518" s="8" t="s">
        <v>18574</v>
      </c>
    </row>
    <row r="6519" spans="1:3" x14ac:dyDescent="0.55000000000000004">
      <c r="A6519" s="5" t="s">
        <v>18575</v>
      </c>
      <c r="B6519" s="5" t="s">
        <v>18576</v>
      </c>
      <c r="C6519" s="8" t="s">
        <v>48291</v>
      </c>
    </row>
    <row r="6520" spans="1:3" x14ac:dyDescent="0.55000000000000004">
      <c r="A6520" s="5" t="s">
        <v>18577</v>
      </c>
      <c r="B6520" s="5" t="s">
        <v>18578</v>
      </c>
      <c r="C6520" s="8" t="s">
        <v>18579</v>
      </c>
    </row>
    <row r="6521" spans="1:3" x14ac:dyDescent="0.55000000000000004">
      <c r="A6521" s="5" t="s">
        <v>18580</v>
      </c>
      <c r="B6521" s="5" t="s">
        <v>18581</v>
      </c>
      <c r="C6521" s="8" t="s">
        <v>18582</v>
      </c>
    </row>
    <row r="6522" spans="1:3" x14ac:dyDescent="0.55000000000000004">
      <c r="A6522" s="5" t="s">
        <v>18583</v>
      </c>
      <c r="B6522" s="5" t="s">
        <v>18584</v>
      </c>
      <c r="C6522" s="8" t="s">
        <v>18585</v>
      </c>
    </row>
    <row r="6523" spans="1:3" x14ac:dyDescent="0.55000000000000004">
      <c r="A6523" s="5" t="s">
        <v>18586</v>
      </c>
      <c r="B6523" s="5" t="s">
        <v>18587</v>
      </c>
      <c r="C6523" s="8" t="s">
        <v>18588</v>
      </c>
    </row>
    <row r="6524" spans="1:3" x14ac:dyDescent="0.55000000000000004">
      <c r="A6524" s="5" t="s">
        <v>18589</v>
      </c>
      <c r="B6524" s="5" t="s">
        <v>18590</v>
      </c>
      <c r="C6524" s="8" t="s">
        <v>18591</v>
      </c>
    </row>
    <row r="6525" spans="1:3" x14ac:dyDescent="0.55000000000000004">
      <c r="A6525" s="5" t="s">
        <v>18592</v>
      </c>
      <c r="B6525" s="5" t="s">
        <v>18593</v>
      </c>
      <c r="C6525" s="8" t="s">
        <v>18594</v>
      </c>
    </row>
    <row r="6526" spans="1:3" x14ac:dyDescent="0.55000000000000004">
      <c r="A6526" s="5" t="s">
        <v>18595</v>
      </c>
      <c r="B6526" s="5" t="s">
        <v>18596</v>
      </c>
      <c r="C6526" s="8" t="s">
        <v>18597</v>
      </c>
    </row>
    <row r="6527" spans="1:3" x14ac:dyDescent="0.55000000000000004">
      <c r="A6527" s="5" t="s">
        <v>18598</v>
      </c>
      <c r="B6527" s="5" t="s">
        <v>18599</v>
      </c>
      <c r="C6527" s="8" t="s">
        <v>18600</v>
      </c>
    </row>
    <row r="6528" spans="1:3" x14ac:dyDescent="0.55000000000000004">
      <c r="A6528" s="5" t="s">
        <v>18601</v>
      </c>
      <c r="B6528" s="5" t="s">
        <v>18602</v>
      </c>
      <c r="C6528" s="8" t="s">
        <v>18603</v>
      </c>
    </row>
    <row r="6529" spans="1:3" x14ac:dyDescent="0.55000000000000004">
      <c r="A6529" s="5" t="s">
        <v>18604</v>
      </c>
      <c r="B6529" s="5" t="s">
        <v>18605</v>
      </c>
      <c r="C6529" s="8" t="s">
        <v>18606</v>
      </c>
    </row>
    <row r="6530" spans="1:3" x14ac:dyDescent="0.55000000000000004">
      <c r="A6530" s="5" t="s">
        <v>18607</v>
      </c>
      <c r="B6530" s="5" t="s">
        <v>18608</v>
      </c>
      <c r="C6530" s="8" t="s">
        <v>18609</v>
      </c>
    </row>
    <row r="6531" spans="1:3" x14ac:dyDescent="0.55000000000000004">
      <c r="A6531" s="5" t="s">
        <v>18610</v>
      </c>
      <c r="B6531" s="5" t="s">
        <v>18611</v>
      </c>
      <c r="C6531" s="8" t="s">
        <v>18612</v>
      </c>
    </row>
    <row r="6532" spans="1:3" x14ac:dyDescent="0.55000000000000004">
      <c r="A6532" s="5" t="s">
        <v>18613</v>
      </c>
      <c r="B6532" s="5" t="s">
        <v>18614</v>
      </c>
      <c r="C6532" s="8" t="s">
        <v>18615</v>
      </c>
    </row>
    <row r="6533" spans="1:3" x14ac:dyDescent="0.55000000000000004">
      <c r="A6533" s="5" t="s">
        <v>18616</v>
      </c>
      <c r="B6533" s="5" t="s">
        <v>18617</v>
      </c>
      <c r="C6533" s="8" t="s">
        <v>18618</v>
      </c>
    </row>
    <row r="6534" spans="1:3" x14ac:dyDescent="0.55000000000000004">
      <c r="A6534" s="5" t="s">
        <v>18619</v>
      </c>
      <c r="B6534" s="5" t="s">
        <v>18620</v>
      </c>
      <c r="C6534" s="8" t="s">
        <v>18621</v>
      </c>
    </row>
    <row r="6535" spans="1:3" x14ac:dyDescent="0.55000000000000004">
      <c r="A6535" s="5" t="s">
        <v>18622</v>
      </c>
      <c r="B6535" s="5" t="s">
        <v>18623</v>
      </c>
      <c r="C6535" s="8" t="s">
        <v>18624</v>
      </c>
    </row>
    <row r="6536" spans="1:3" x14ac:dyDescent="0.55000000000000004">
      <c r="A6536" s="5" t="s">
        <v>18625</v>
      </c>
      <c r="B6536" s="5" t="s">
        <v>18626</v>
      </c>
      <c r="C6536" s="8" t="s">
        <v>18627</v>
      </c>
    </row>
    <row r="6537" spans="1:3" x14ac:dyDescent="0.55000000000000004">
      <c r="A6537" s="5" t="s">
        <v>18628</v>
      </c>
      <c r="B6537" s="5" t="s">
        <v>18629</v>
      </c>
      <c r="C6537" s="8" t="s">
        <v>18630</v>
      </c>
    </row>
    <row r="6538" spans="1:3" x14ac:dyDescent="0.55000000000000004">
      <c r="A6538" s="5" t="s">
        <v>18631</v>
      </c>
      <c r="B6538" s="5" t="s">
        <v>18632</v>
      </c>
      <c r="C6538" s="8" t="s">
        <v>18633</v>
      </c>
    </row>
    <row r="6539" spans="1:3" x14ac:dyDescent="0.55000000000000004">
      <c r="A6539" s="5" t="s">
        <v>18634</v>
      </c>
      <c r="B6539" s="5" t="s">
        <v>18635</v>
      </c>
      <c r="C6539" s="8" t="s">
        <v>18636</v>
      </c>
    </row>
    <row r="6540" spans="1:3" x14ac:dyDescent="0.55000000000000004">
      <c r="A6540" s="5" t="s">
        <v>18637</v>
      </c>
      <c r="B6540" s="5" t="s">
        <v>18638</v>
      </c>
      <c r="C6540" s="8" t="s">
        <v>18639</v>
      </c>
    </row>
    <row r="6541" spans="1:3" x14ac:dyDescent="0.55000000000000004">
      <c r="A6541" s="5" t="s">
        <v>18640</v>
      </c>
      <c r="B6541" s="5" t="s">
        <v>18641</v>
      </c>
      <c r="C6541" s="8" t="s">
        <v>18642</v>
      </c>
    </row>
    <row r="6542" spans="1:3" x14ac:dyDescent="0.55000000000000004">
      <c r="A6542" s="5" t="s">
        <v>18643</v>
      </c>
      <c r="B6542" s="5" t="s">
        <v>18644</v>
      </c>
      <c r="C6542" s="8" t="s">
        <v>18645</v>
      </c>
    </row>
    <row r="6543" spans="1:3" x14ac:dyDescent="0.55000000000000004">
      <c r="A6543" s="5" t="s">
        <v>18646</v>
      </c>
      <c r="B6543" s="5" t="s">
        <v>18647</v>
      </c>
      <c r="C6543" s="8" t="s">
        <v>18648</v>
      </c>
    </row>
    <row r="6544" spans="1:3" x14ac:dyDescent="0.55000000000000004">
      <c r="A6544" s="5" t="s">
        <v>18649</v>
      </c>
      <c r="B6544" s="5" t="s">
        <v>18650</v>
      </c>
      <c r="C6544" s="8" t="s">
        <v>18651</v>
      </c>
    </row>
    <row r="6545" spans="1:3" x14ac:dyDescent="0.55000000000000004">
      <c r="A6545" s="5" t="s">
        <v>18652</v>
      </c>
      <c r="B6545" s="5" t="s">
        <v>18653</v>
      </c>
      <c r="C6545" s="8" t="s">
        <v>18654</v>
      </c>
    </row>
    <row r="6546" spans="1:3" x14ac:dyDescent="0.55000000000000004">
      <c r="A6546" s="5" t="s">
        <v>18655</v>
      </c>
      <c r="B6546" s="5" t="s">
        <v>18656</v>
      </c>
      <c r="C6546" s="8" t="s">
        <v>18657</v>
      </c>
    </row>
    <row r="6547" spans="1:3" x14ac:dyDescent="0.55000000000000004">
      <c r="A6547" s="5" t="s">
        <v>18658</v>
      </c>
      <c r="B6547" s="5" t="s">
        <v>18659</v>
      </c>
      <c r="C6547" s="8" t="s">
        <v>18660</v>
      </c>
    </row>
    <row r="6548" spans="1:3" x14ac:dyDescent="0.55000000000000004">
      <c r="A6548" s="5" t="s">
        <v>18661</v>
      </c>
      <c r="B6548" s="5" t="s">
        <v>18662</v>
      </c>
      <c r="C6548" s="8" t="s">
        <v>18663</v>
      </c>
    </row>
    <row r="6549" spans="1:3" x14ac:dyDescent="0.55000000000000004">
      <c r="A6549" s="5" t="s">
        <v>18664</v>
      </c>
      <c r="B6549" s="5" t="s">
        <v>18665</v>
      </c>
      <c r="C6549" s="8" t="s">
        <v>18666</v>
      </c>
    </row>
    <row r="6550" spans="1:3" x14ac:dyDescent="0.55000000000000004">
      <c r="A6550" s="5" t="s">
        <v>18667</v>
      </c>
      <c r="B6550" s="5" t="s">
        <v>18668</v>
      </c>
      <c r="C6550" s="8" t="s">
        <v>18669</v>
      </c>
    </row>
    <row r="6551" spans="1:3" x14ac:dyDescent="0.55000000000000004">
      <c r="A6551" s="5" t="s">
        <v>18670</v>
      </c>
      <c r="B6551" s="5" t="s">
        <v>18671</v>
      </c>
      <c r="C6551" s="8" t="s">
        <v>18672</v>
      </c>
    </row>
    <row r="6552" spans="1:3" x14ac:dyDescent="0.55000000000000004">
      <c r="A6552" s="5" t="s">
        <v>18673</v>
      </c>
      <c r="B6552" s="5" t="s">
        <v>18674</v>
      </c>
      <c r="C6552" s="8" t="s">
        <v>18675</v>
      </c>
    </row>
    <row r="6553" spans="1:3" x14ac:dyDescent="0.55000000000000004">
      <c r="A6553" s="5" t="s">
        <v>18676</v>
      </c>
      <c r="B6553" s="5" t="s">
        <v>18677</v>
      </c>
      <c r="C6553" s="8" t="s">
        <v>18678</v>
      </c>
    </row>
    <row r="6554" spans="1:3" x14ac:dyDescent="0.55000000000000004">
      <c r="A6554" s="5" t="s">
        <v>18679</v>
      </c>
      <c r="B6554" s="5" t="s">
        <v>18680</v>
      </c>
      <c r="C6554" s="8" t="s">
        <v>18681</v>
      </c>
    </row>
    <row r="6555" spans="1:3" x14ac:dyDescent="0.55000000000000004">
      <c r="A6555" s="5" t="s">
        <v>18682</v>
      </c>
      <c r="B6555" s="5" t="s">
        <v>18683</v>
      </c>
      <c r="C6555" s="8" t="s">
        <v>18684</v>
      </c>
    </row>
    <row r="6556" spans="1:3" x14ac:dyDescent="0.55000000000000004">
      <c r="A6556" s="5" t="s">
        <v>18685</v>
      </c>
      <c r="B6556" s="5" t="s">
        <v>18686</v>
      </c>
      <c r="C6556" s="8" t="s">
        <v>18687</v>
      </c>
    </row>
    <row r="6557" spans="1:3" x14ac:dyDescent="0.55000000000000004">
      <c r="A6557" s="5" t="s">
        <v>18688</v>
      </c>
      <c r="B6557" s="5" t="s">
        <v>18689</v>
      </c>
      <c r="C6557" s="8" t="s">
        <v>18690</v>
      </c>
    </row>
    <row r="6558" spans="1:3" x14ac:dyDescent="0.55000000000000004">
      <c r="A6558" s="5" t="s">
        <v>18691</v>
      </c>
      <c r="B6558" s="5" t="s">
        <v>18692</v>
      </c>
      <c r="C6558" s="8" t="s">
        <v>18693</v>
      </c>
    </row>
    <row r="6559" spans="1:3" x14ac:dyDescent="0.55000000000000004">
      <c r="A6559" s="5" t="s">
        <v>18694</v>
      </c>
      <c r="B6559" s="5" t="s">
        <v>18695</v>
      </c>
      <c r="C6559" s="8" t="s">
        <v>18696</v>
      </c>
    </row>
    <row r="6560" spans="1:3" x14ac:dyDescent="0.55000000000000004">
      <c r="A6560" s="5" t="s">
        <v>18697</v>
      </c>
      <c r="B6560" s="5" t="s">
        <v>18698</v>
      </c>
      <c r="C6560" s="8" t="s">
        <v>18699</v>
      </c>
    </row>
    <row r="6561" spans="1:3" x14ac:dyDescent="0.55000000000000004">
      <c r="A6561" s="5" t="s">
        <v>18700</v>
      </c>
      <c r="B6561" s="5" t="s">
        <v>18701</v>
      </c>
      <c r="C6561" s="8" t="s">
        <v>18702</v>
      </c>
    </row>
    <row r="6562" spans="1:3" x14ac:dyDescent="0.55000000000000004">
      <c r="A6562" s="5" t="s">
        <v>18703</v>
      </c>
      <c r="B6562" s="5" t="s">
        <v>18704</v>
      </c>
      <c r="C6562" s="8" t="s">
        <v>18705</v>
      </c>
    </row>
    <row r="6563" spans="1:3" x14ac:dyDescent="0.55000000000000004">
      <c r="A6563" s="5" t="s">
        <v>18706</v>
      </c>
      <c r="B6563" s="5" t="s">
        <v>18707</v>
      </c>
      <c r="C6563" s="8" t="s">
        <v>18708</v>
      </c>
    </row>
    <row r="6564" spans="1:3" x14ac:dyDescent="0.55000000000000004">
      <c r="A6564" s="5" t="s">
        <v>18709</v>
      </c>
      <c r="B6564" s="5" t="s">
        <v>18710</v>
      </c>
      <c r="C6564" s="8" t="s">
        <v>18711</v>
      </c>
    </row>
    <row r="6565" spans="1:3" x14ac:dyDescent="0.55000000000000004">
      <c r="A6565" s="5" t="s">
        <v>18712</v>
      </c>
      <c r="B6565" s="5" t="s">
        <v>18713</v>
      </c>
      <c r="C6565" s="8" t="s">
        <v>18714</v>
      </c>
    </row>
    <row r="6566" spans="1:3" x14ac:dyDescent="0.55000000000000004">
      <c r="A6566" s="5" t="s">
        <v>18715</v>
      </c>
      <c r="B6566" s="5" t="s">
        <v>18716</v>
      </c>
      <c r="C6566" s="8" t="s">
        <v>18717</v>
      </c>
    </row>
    <row r="6567" spans="1:3" x14ac:dyDescent="0.55000000000000004">
      <c r="A6567" s="5" t="s">
        <v>18718</v>
      </c>
      <c r="B6567" s="5" t="s">
        <v>18719</v>
      </c>
      <c r="C6567" s="8" t="s">
        <v>18720</v>
      </c>
    </row>
    <row r="6568" spans="1:3" x14ac:dyDescent="0.55000000000000004">
      <c r="A6568" s="5" t="s">
        <v>18721</v>
      </c>
      <c r="B6568" s="5" t="s">
        <v>18722</v>
      </c>
      <c r="C6568" s="8" t="s">
        <v>18723</v>
      </c>
    </row>
    <row r="6569" spans="1:3" x14ac:dyDescent="0.55000000000000004">
      <c r="A6569" s="5" t="s">
        <v>18724</v>
      </c>
      <c r="B6569" s="5" t="s">
        <v>18725</v>
      </c>
      <c r="C6569" s="8" t="s">
        <v>18726</v>
      </c>
    </row>
    <row r="6570" spans="1:3" x14ac:dyDescent="0.55000000000000004">
      <c r="A6570" s="5" t="s">
        <v>18727</v>
      </c>
      <c r="B6570" s="5" t="s">
        <v>18728</v>
      </c>
      <c r="C6570" s="8" t="s">
        <v>18729</v>
      </c>
    </row>
    <row r="6571" spans="1:3" x14ac:dyDescent="0.55000000000000004">
      <c r="A6571" s="5" t="s">
        <v>18730</v>
      </c>
      <c r="B6571" s="5" t="s">
        <v>18731</v>
      </c>
      <c r="C6571" s="8" t="s">
        <v>18732</v>
      </c>
    </row>
    <row r="6572" spans="1:3" x14ac:dyDescent="0.55000000000000004">
      <c r="A6572" s="5" t="s">
        <v>18733</v>
      </c>
      <c r="B6572" s="5" t="s">
        <v>18734</v>
      </c>
      <c r="C6572" s="8" t="s">
        <v>18735</v>
      </c>
    </row>
    <row r="6573" spans="1:3" x14ac:dyDescent="0.55000000000000004">
      <c r="A6573" s="5" t="s">
        <v>18736</v>
      </c>
      <c r="B6573" s="5" t="s">
        <v>18737</v>
      </c>
      <c r="C6573" s="8" t="s">
        <v>18738</v>
      </c>
    </row>
    <row r="6574" spans="1:3" x14ac:dyDescent="0.55000000000000004">
      <c r="A6574" s="5" t="s">
        <v>18739</v>
      </c>
      <c r="B6574" s="5" t="s">
        <v>18740</v>
      </c>
      <c r="C6574" s="8" t="s">
        <v>18741</v>
      </c>
    </row>
    <row r="6575" spans="1:3" x14ac:dyDescent="0.55000000000000004">
      <c r="A6575" s="5" t="s">
        <v>18742</v>
      </c>
      <c r="B6575" s="5" t="s">
        <v>18743</v>
      </c>
      <c r="C6575" s="8" t="s">
        <v>18744</v>
      </c>
    </row>
    <row r="6576" spans="1:3" x14ac:dyDescent="0.55000000000000004">
      <c r="A6576" s="5" t="s">
        <v>18745</v>
      </c>
      <c r="B6576" s="5" t="s">
        <v>18746</v>
      </c>
      <c r="C6576" s="8" t="s">
        <v>18747</v>
      </c>
    </row>
    <row r="6577" spans="1:3" x14ac:dyDescent="0.55000000000000004">
      <c r="A6577" s="5" t="s">
        <v>18748</v>
      </c>
      <c r="B6577" s="5" t="s">
        <v>18749</v>
      </c>
      <c r="C6577" s="8" t="s">
        <v>18750</v>
      </c>
    </row>
    <row r="6578" spans="1:3" x14ac:dyDescent="0.55000000000000004">
      <c r="A6578" s="5" t="s">
        <v>18751</v>
      </c>
      <c r="B6578" s="5" t="s">
        <v>18752</v>
      </c>
      <c r="C6578" s="8" t="s">
        <v>18753</v>
      </c>
    </row>
    <row r="6579" spans="1:3" x14ac:dyDescent="0.55000000000000004">
      <c r="A6579" s="5" t="s">
        <v>18754</v>
      </c>
      <c r="B6579" s="5" t="s">
        <v>18755</v>
      </c>
      <c r="C6579" s="8" t="s">
        <v>18756</v>
      </c>
    </row>
    <row r="6580" spans="1:3" x14ac:dyDescent="0.55000000000000004">
      <c r="A6580" s="5" t="s">
        <v>18757</v>
      </c>
      <c r="B6580" s="5" t="s">
        <v>18758</v>
      </c>
      <c r="C6580" s="8" t="s">
        <v>18759</v>
      </c>
    </row>
    <row r="6581" spans="1:3" x14ac:dyDescent="0.55000000000000004">
      <c r="A6581" s="5" t="s">
        <v>18760</v>
      </c>
      <c r="B6581" s="5" t="s">
        <v>18761</v>
      </c>
      <c r="C6581" s="8" t="s">
        <v>18762</v>
      </c>
    </row>
    <row r="6582" spans="1:3" x14ac:dyDescent="0.55000000000000004">
      <c r="A6582" s="5" t="s">
        <v>18763</v>
      </c>
      <c r="B6582" s="5" t="s">
        <v>18764</v>
      </c>
      <c r="C6582" s="8" t="s">
        <v>18765</v>
      </c>
    </row>
    <row r="6583" spans="1:3" x14ac:dyDescent="0.55000000000000004">
      <c r="A6583" s="5" t="s">
        <v>18766</v>
      </c>
      <c r="B6583" s="5" t="s">
        <v>18767</v>
      </c>
      <c r="C6583" s="8" t="s">
        <v>18768</v>
      </c>
    </row>
    <row r="6584" spans="1:3" x14ac:dyDescent="0.55000000000000004">
      <c r="A6584" s="5" t="s">
        <v>18769</v>
      </c>
      <c r="B6584" s="5" t="s">
        <v>18770</v>
      </c>
      <c r="C6584" s="8" t="s">
        <v>18771</v>
      </c>
    </row>
    <row r="6585" spans="1:3" x14ac:dyDescent="0.55000000000000004">
      <c r="A6585" s="5" t="s">
        <v>18772</v>
      </c>
      <c r="B6585" s="5" t="s">
        <v>18773</v>
      </c>
      <c r="C6585" s="8" t="s">
        <v>18774</v>
      </c>
    </row>
    <row r="6586" spans="1:3" x14ac:dyDescent="0.55000000000000004">
      <c r="A6586" s="5" t="s">
        <v>18775</v>
      </c>
      <c r="B6586" s="5" t="s">
        <v>18776</v>
      </c>
      <c r="C6586" s="8" t="s">
        <v>18777</v>
      </c>
    </row>
    <row r="6587" spans="1:3" x14ac:dyDescent="0.55000000000000004">
      <c r="A6587" s="5" t="s">
        <v>18778</v>
      </c>
      <c r="B6587" s="5" t="s">
        <v>18779</v>
      </c>
      <c r="C6587" s="8" t="s">
        <v>18780</v>
      </c>
    </row>
    <row r="6588" spans="1:3" x14ac:dyDescent="0.55000000000000004">
      <c r="A6588" s="5" t="s">
        <v>18781</v>
      </c>
      <c r="B6588" s="5" t="s">
        <v>18782</v>
      </c>
      <c r="C6588" s="8" t="s">
        <v>18783</v>
      </c>
    </row>
    <row r="6589" spans="1:3" x14ac:dyDescent="0.55000000000000004">
      <c r="A6589" s="5" t="s">
        <v>18784</v>
      </c>
      <c r="B6589" s="5" t="s">
        <v>18785</v>
      </c>
      <c r="C6589" s="8" t="s">
        <v>18786</v>
      </c>
    </row>
    <row r="6590" spans="1:3" x14ac:dyDescent="0.55000000000000004">
      <c r="A6590" s="5" t="s">
        <v>18787</v>
      </c>
      <c r="B6590" s="5" t="s">
        <v>18788</v>
      </c>
      <c r="C6590" s="8" t="s">
        <v>18789</v>
      </c>
    </row>
    <row r="6591" spans="1:3" x14ac:dyDescent="0.55000000000000004">
      <c r="A6591" s="5" t="s">
        <v>18790</v>
      </c>
      <c r="B6591" s="5" t="s">
        <v>18791</v>
      </c>
      <c r="C6591" s="8" t="s">
        <v>18792</v>
      </c>
    </row>
    <row r="6592" spans="1:3" x14ac:dyDescent="0.55000000000000004">
      <c r="A6592" s="5" t="s">
        <v>18793</v>
      </c>
      <c r="B6592" s="5" t="s">
        <v>18794</v>
      </c>
      <c r="C6592" s="8" t="s">
        <v>18795</v>
      </c>
    </row>
    <row r="6593" spans="1:3" x14ac:dyDescent="0.55000000000000004">
      <c r="A6593" s="5" t="s">
        <v>18796</v>
      </c>
      <c r="B6593" s="5" t="s">
        <v>18797</v>
      </c>
      <c r="C6593" s="8" t="s">
        <v>18798</v>
      </c>
    </row>
    <row r="6594" spans="1:3" x14ac:dyDescent="0.55000000000000004">
      <c r="A6594" s="5" t="s">
        <v>18799</v>
      </c>
      <c r="B6594" s="5" t="s">
        <v>18800</v>
      </c>
      <c r="C6594" s="8" t="s">
        <v>18801</v>
      </c>
    </row>
    <row r="6595" spans="1:3" x14ac:dyDescent="0.55000000000000004">
      <c r="A6595" s="5" t="s">
        <v>18802</v>
      </c>
      <c r="B6595" s="5" t="s">
        <v>18803</v>
      </c>
      <c r="C6595" s="8" t="s">
        <v>18804</v>
      </c>
    </row>
    <row r="6596" spans="1:3" x14ac:dyDescent="0.55000000000000004">
      <c r="A6596" s="5" t="s">
        <v>18805</v>
      </c>
      <c r="B6596" s="5" t="s">
        <v>18806</v>
      </c>
      <c r="C6596" s="8" t="s">
        <v>18807</v>
      </c>
    </row>
    <row r="6597" spans="1:3" x14ac:dyDescent="0.55000000000000004">
      <c r="A6597" s="5" t="s">
        <v>18808</v>
      </c>
      <c r="B6597" s="5" t="s">
        <v>18809</v>
      </c>
      <c r="C6597" s="8" t="s">
        <v>18810</v>
      </c>
    </row>
    <row r="6598" spans="1:3" x14ac:dyDescent="0.55000000000000004">
      <c r="A6598" s="5" t="s">
        <v>18811</v>
      </c>
      <c r="B6598" s="5" t="s">
        <v>18812</v>
      </c>
      <c r="C6598" s="8" t="s">
        <v>18813</v>
      </c>
    </row>
    <row r="6599" spans="1:3" x14ac:dyDescent="0.55000000000000004">
      <c r="A6599" s="5" t="s">
        <v>18814</v>
      </c>
      <c r="B6599" s="5" t="s">
        <v>18815</v>
      </c>
      <c r="C6599" s="8" t="s">
        <v>18816</v>
      </c>
    </row>
    <row r="6600" spans="1:3" x14ac:dyDescent="0.55000000000000004">
      <c r="A6600" s="5" t="s">
        <v>18817</v>
      </c>
      <c r="B6600" s="5" t="s">
        <v>18818</v>
      </c>
      <c r="C6600" s="8" t="s">
        <v>18819</v>
      </c>
    </row>
    <row r="6601" spans="1:3" x14ac:dyDescent="0.55000000000000004">
      <c r="A6601" s="5" t="s">
        <v>18820</v>
      </c>
      <c r="B6601" s="5" t="s">
        <v>18821</v>
      </c>
      <c r="C6601" s="8" t="s">
        <v>18822</v>
      </c>
    </row>
    <row r="6602" spans="1:3" x14ac:dyDescent="0.55000000000000004">
      <c r="A6602" s="5" t="s">
        <v>18823</v>
      </c>
      <c r="B6602" s="5" t="s">
        <v>18824</v>
      </c>
      <c r="C6602" s="8" t="s">
        <v>18825</v>
      </c>
    </row>
    <row r="6603" spans="1:3" x14ac:dyDescent="0.55000000000000004">
      <c r="A6603" s="5" t="s">
        <v>18826</v>
      </c>
      <c r="B6603" s="5" t="s">
        <v>18827</v>
      </c>
      <c r="C6603" s="8" t="s">
        <v>18828</v>
      </c>
    </row>
    <row r="6604" spans="1:3" x14ac:dyDescent="0.55000000000000004">
      <c r="A6604" s="5" t="s">
        <v>18829</v>
      </c>
      <c r="B6604" s="5" t="s">
        <v>18830</v>
      </c>
      <c r="C6604" s="8" t="s">
        <v>18831</v>
      </c>
    </row>
    <row r="6605" spans="1:3" x14ac:dyDescent="0.55000000000000004">
      <c r="A6605" s="5" t="s">
        <v>18832</v>
      </c>
      <c r="B6605" s="5" t="s">
        <v>18833</v>
      </c>
      <c r="C6605" s="8" t="s">
        <v>18834</v>
      </c>
    </row>
    <row r="6606" spans="1:3" x14ac:dyDescent="0.55000000000000004">
      <c r="A6606" s="5" t="s">
        <v>18835</v>
      </c>
      <c r="B6606" s="5" t="s">
        <v>18836</v>
      </c>
      <c r="C6606" s="8" t="s">
        <v>18837</v>
      </c>
    </row>
    <row r="6607" spans="1:3" x14ac:dyDescent="0.55000000000000004">
      <c r="A6607" s="5" t="s">
        <v>18838</v>
      </c>
      <c r="B6607" s="5" t="s">
        <v>18839</v>
      </c>
      <c r="C6607" s="8" t="s">
        <v>18840</v>
      </c>
    </row>
    <row r="6608" spans="1:3" x14ac:dyDescent="0.55000000000000004">
      <c r="A6608" s="5" t="s">
        <v>18841</v>
      </c>
      <c r="B6608" s="5" t="s">
        <v>18842</v>
      </c>
      <c r="C6608" s="8" t="s">
        <v>18843</v>
      </c>
    </row>
    <row r="6609" spans="1:3" x14ac:dyDescent="0.55000000000000004">
      <c r="A6609" s="5" t="s">
        <v>18844</v>
      </c>
      <c r="B6609" s="5" t="s">
        <v>18845</v>
      </c>
      <c r="C6609" s="8" t="s">
        <v>18846</v>
      </c>
    </row>
    <row r="6610" spans="1:3" x14ac:dyDescent="0.55000000000000004">
      <c r="A6610" s="5" t="s">
        <v>18847</v>
      </c>
      <c r="B6610" s="5" t="s">
        <v>18848</v>
      </c>
      <c r="C6610" s="8" t="s">
        <v>18849</v>
      </c>
    </row>
    <row r="6611" spans="1:3" x14ac:dyDescent="0.55000000000000004">
      <c r="A6611" s="5" t="s">
        <v>18850</v>
      </c>
      <c r="B6611" s="5" t="s">
        <v>18851</v>
      </c>
      <c r="C6611" s="8" t="s">
        <v>18852</v>
      </c>
    </row>
    <row r="6612" spans="1:3" x14ac:dyDescent="0.55000000000000004">
      <c r="A6612" s="5" t="s">
        <v>18853</v>
      </c>
      <c r="B6612" s="5" t="s">
        <v>18854</v>
      </c>
      <c r="C6612" s="8" t="s">
        <v>18855</v>
      </c>
    </row>
    <row r="6613" spans="1:3" x14ac:dyDescent="0.55000000000000004">
      <c r="A6613" s="5" t="s">
        <v>18856</v>
      </c>
      <c r="B6613" s="5" t="s">
        <v>18857</v>
      </c>
      <c r="C6613" s="8" t="s">
        <v>18858</v>
      </c>
    </row>
    <row r="6614" spans="1:3" x14ac:dyDescent="0.55000000000000004">
      <c r="A6614" s="5" t="s">
        <v>18859</v>
      </c>
      <c r="B6614" s="5" t="s">
        <v>18860</v>
      </c>
      <c r="C6614" s="8" t="s">
        <v>18861</v>
      </c>
    </row>
    <row r="6615" spans="1:3" x14ac:dyDescent="0.55000000000000004">
      <c r="A6615" s="5" t="s">
        <v>18862</v>
      </c>
      <c r="B6615" s="5" t="s">
        <v>18863</v>
      </c>
      <c r="C6615" s="8" t="s">
        <v>18864</v>
      </c>
    </row>
    <row r="6616" spans="1:3" x14ac:dyDescent="0.55000000000000004">
      <c r="A6616" s="5" t="s">
        <v>18865</v>
      </c>
      <c r="B6616" s="5" t="s">
        <v>18866</v>
      </c>
      <c r="C6616" s="8" t="s">
        <v>18867</v>
      </c>
    </row>
    <row r="6617" spans="1:3" x14ac:dyDescent="0.55000000000000004">
      <c r="A6617" s="5" t="s">
        <v>18868</v>
      </c>
      <c r="B6617" s="5" t="s">
        <v>18869</v>
      </c>
      <c r="C6617" s="8" t="s">
        <v>18870</v>
      </c>
    </row>
    <row r="6618" spans="1:3" x14ac:dyDescent="0.55000000000000004">
      <c r="A6618" s="5" t="s">
        <v>18871</v>
      </c>
      <c r="B6618" s="5" t="s">
        <v>18872</v>
      </c>
      <c r="C6618" s="8" t="s">
        <v>18873</v>
      </c>
    </row>
    <row r="6619" spans="1:3" x14ac:dyDescent="0.55000000000000004">
      <c r="A6619" s="5" t="s">
        <v>18874</v>
      </c>
      <c r="B6619" s="5" t="s">
        <v>18875</v>
      </c>
      <c r="C6619" s="8" t="s">
        <v>18876</v>
      </c>
    </row>
    <row r="6620" spans="1:3" x14ac:dyDescent="0.55000000000000004">
      <c r="A6620" s="5" t="s">
        <v>18877</v>
      </c>
      <c r="B6620" s="5" t="s">
        <v>18878</v>
      </c>
      <c r="C6620" s="8" t="s">
        <v>18879</v>
      </c>
    </row>
    <row r="6621" spans="1:3" x14ac:dyDescent="0.55000000000000004">
      <c r="A6621" s="5" t="s">
        <v>18880</v>
      </c>
      <c r="B6621" s="5" t="s">
        <v>18881</v>
      </c>
      <c r="C6621" s="8" t="s">
        <v>18882</v>
      </c>
    </row>
    <row r="6622" spans="1:3" x14ac:dyDescent="0.55000000000000004">
      <c r="A6622" s="5" t="s">
        <v>18883</v>
      </c>
      <c r="B6622" s="5" t="s">
        <v>18884</v>
      </c>
      <c r="C6622" s="8" t="s">
        <v>18885</v>
      </c>
    </row>
    <row r="6623" spans="1:3" x14ac:dyDescent="0.55000000000000004">
      <c r="A6623" s="5" t="s">
        <v>18886</v>
      </c>
      <c r="B6623" s="5" t="s">
        <v>18887</v>
      </c>
      <c r="C6623" s="8" t="s">
        <v>18888</v>
      </c>
    </row>
    <row r="6624" spans="1:3" x14ac:dyDescent="0.55000000000000004">
      <c r="A6624" s="5" t="s">
        <v>18889</v>
      </c>
      <c r="B6624" s="5" t="s">
        <v>18890</v>
      </c>
      <c r="C6624" s="8" t="s">
        <v>18891</v>
      </c>
    </row>
    <row r="6625" spans="1:3" x14ac:dyDescent="0.55000000000000004">
      <c r="A6625" s="5" t="s">
        <v>18892</v>
      </c>
      <c r="B6625" s="5" t="s">
        <v>18893</v>
      </c>
      <c r="C6625" s="8" t="s">
        <v>18894</v>
      </c>
    </row>
    <row r="6626" spans="1:3" x14ac:dyDescent="0.55000000000000004">
      <c r="A6626" s="5" t="s">
        <v>18895</v>
      </c>
      <c r="B6626" s="5" t="s">
        <v>18896</v>
      </c>
      <c r="C6626" s="8" t="s">
        <v>18897</v>
      </c>
    </row>
    <row r="6627" spans="1:3" x14ac:dyDescent="0.55000000000000004">
      <c r="A6627" s="5" t="s">
        <v>18898</v>
      </c>
      <c r="B6627" s="5" t="s">
        <v>18899</v>
      </c>
      <c r="C6627" s="8" t="s">
        <v>18900</v>
      </c>
    </row>
    <row r="6628" spans="1:3" x14ac:dyDescent="0.55000000000000004">
      <c r="A6628" s="5" t="s">
        <v>18901</v>
      </c>
      <c r="B6628" s="5" t="s">
        <v>18902</v>
      </c>
      <c r="C6628" s="8" t="s">
        <v>18903</v>
      </c>
    </row>
    <row r="6629" spans="1:3" x14ac:dyDescent="0.55000000000000004">
      <c r="A6629" s="5" t="s">
        <v>18904</v>
      </c>
      <c r="B6629" s="5" t="s">
        <v>18905</v>
      </c>
      <c r="C6629" s="8" t="s">
        <v>18906</v>
      </c>
    </row>
    <row r="6630" spans="1:3" x14ac:dyDescent="0.55000000000000004">
      <c r="A6630" s="5" t="s">
        <v>18907</v>
      </c>
      <c r="B6630" s="5" t="s">
        <v>18908</v>
      </c>
      <c r="C6630" s="8" t="s">
        <v>18909</v>
      </c>
    </row>
    <row r="6631" spans="1:3" x14ac:dyDescent="0.55000000000000004">
      <c r="A6631" s="5" t="s">
        <v>18910</v>
      </c>
      <c r="B6631" s="5" t="s">
        <v>18911</v>
      </c>
      <c r="C6631" s="8" t="s">
        <v>18912</v>
      </c>
    </row>
    <row r="6632" spans="1:3" x14ac:dyDescent="0.55000000000000004">
      <c r="A6632" s="5" t="s">
        <v>18913</v>
      </c>
      <c r="B6632" s="5" t="s">
        <v>18914</v>
      </c>
      <c r="C6632" s="8" t="s">
        <v>18915</v>
      </c>
    </row>
    <row r="6633" spans="1:3" x14ac:dyDescent="0.55000000000000004">
      <c r="A6633" s="5" t="s">
        <v>18916</v>
      </c>
      <c r="B6633" s="5" t="s">
        <v>18917</v>
      </c>
      <c r="C6633" s="8" t="s">
        <v>18918</v>
      </c>
    </row>
    <row r="6634" spans="1:3" x14ac:dyDescent="0.55000000000000004">
      <c r="A6634" s="5" t="s">
        <v>18919</v>
      </c>
      <c r="B6634" s="5" t="s">
        <v>18920</v>
      </c>
      <c r="C6634" s="8" t="s">
        <v>18921</v>
      </c>
    </row>
    <row r="6635" spans="1:3" x14ac:dyDescent="0.55000000000000004">
      <c r="A6635" s="5" t="s">
        <v>18922</v>
      </c>
      <c r="B6635" s="5" t="s">
        <v>18923</v>
      </c>
      <c r="C6635" s="8" t="s">
        <v>18924</v>
      </c>
    </row>
    <row r="6636" spans="1:3" x14ac:dyDescent="0.55000000000000004">
      <c r="A6636" s="5" t="s">
        <v>18925</v>
      </c>
      <c r="B6636" s="5" t="s">
        <v>18926</v>
      </c>
      <c r="C6636" s="8" t="s">
        <v>18927</v>
      </c>
    </row>
    <row r="6637" spans="1:3" x14ac:dyDescent="0.55000000000000004">
      <c r="A6637" s="5" t="s">
        <v>18928</v>
      </c>
      <c r="B6637" s="5" t="s">
        <v>18929</v>
      </c>
      <c r="C6637" s="8" t="s">
        <v>18930</v>
      </c>
    </row>
    <row r="6638" spans="1:3" x14ac:dyDescent="0.55000000000000004">
      <c r="A6638" s="5" t="s">
        <v>18931</v>
      </c>
      <c r="B6638" s="5" t="s">
        <v>18932</v>
      </c>
      <c r="C6638" s="8" t="s">
        <v>18933</v>
      </c>
    </row>
    <row r="6639" spans="1:3" x14ac:dyDescent="0.55000000000000004">
      <c r="A6639" s="5" t="s">
        <v>18934</v>
      </c>
      <c r="B6639" s="5" t="s">
        <v>18935</v>
      </c>
      <c r="C6639" s="8" t="s">
        <v>18936</v>
      </c>
    </row>
    <row r="6640" spans="1:3" x14ac:dyDescent="0.55000000000000004">
      <c r="A6640" s="5" t="s">
        <v>18937</v>
      </c>
      <c r="B6640" s="5" t="s">
        <v>18938</v>
      </c>
      <c r="C6640" s="8" t="s">
        <v>18939</v>
      </c>
    </row>
    <row r="6641" spans="1:3" x14ac:dyDescent="0.55000000000000004">
      <c r="A6641" s="5" t="s">
        <v>18940</v>
      </c>
      <c r="B6641" s="5" t="s">
        <v>18941</v>
      </c>
      <c r="C6641" s="8" t="s">
        <v>18942</v>
      </c>
    </row>
    <row r="6642" spans="1:3" x14ac:dyDescent="0.55000000000000004">
      <c r="A6642" s="5" t="s">
        <v>18943</v>
      </c>
      <c r="B6642" s="5" t="s">
        <v>18944</v>
      </c>
      <c r="C6642" s="8" t="s">
        <v>18945</v>
      </c>
    </row>
    <row r="6643" spans="1:3" x14ac:dyDescent="0.55000000000000004">
      <c r="A6643" s="5" t="s">
        <v>18946</v>
      </c>
      <c r="B6643" s="5" t="s">
        <v>18947</v>
      </c>
      <c r="C6643" s="8" t="s">
        <v>18948</v>
      </c>
    </row>
    <row r="6644" spans="1:3" x14ac:dyDescent="0.55000000000000004">
      <c r="A6644" s="5" t="s">
        <v>18949</v>
      </c>
      <c r="B6644" s="5" t="s">
        <v>18950</v>
      </c>
      <c r="C6644" s="8" t="s">
        <v>18951</v>
      </c>
    </row>
    <row r="6645" spans="1:3" x14ac:dyDescent="0.55000000000000004">
      <c r="A6645" s="5" t="s">
        <v>18952</v>
      </c>
      <c r="B6645" s="5" t="s">
        <v>18953</v>
      </c>
      <c r="C6645" s="8" t="s">
        <v>18954</v>
      </c>
    </row>
    <row r="6646" spans="1:3" x14ac:dyDescent="0.55000000000000004">
      <c r="A6646" s="5" t="s">
        <v>18955</v>
      </c>
      <c r="B6646" s="5" t="s">
        <v>18956</v>
      </c>
      <c r="C6646" s="8" t="s">
        <v>18957</v>
      </c>
    </row>
    <row r="6647" spans="1:3" x14ac:dyDescent="0.55000000000000004">
      <c r="A6647" s="5" t="s">
        <v>18958</v>
      </c>
      <c r="B6647" s="5" t="s">
        <v>18959</v>
      </c>
      <c r="C6647" s="8" t="s">
        <v>18960</v>
      </c>
    </row>
    <row r="6648" spans="1:3" x14ac:dyDescent="0.55000000000000004">
      <c r="A6648" s="5" t="s">
        <v>18961</v>
      </c>
      <c r="B6648" s="5" t="s">
        <v>18962</v>
      </c>
      <c r="C6648" s="8" t="s">
        <v>18963</v>
      </c>
    </row>
    <row r="6649" spans="1:3" x14ac:dyDescent="0.55000000000000004">
      <c r="A6649" s="5" t="s">
        <v>18964</v>
      </c>
      <c r="B6649" s="5" t="s">
        <v>18965</v>
      </c>
      <c r="C6649" s="8" t="s">
        <v>18966</v>
      </c>
    </row>
    <row r="6650" spans="1:3" x14ac:dyDescent="0.55000000000000004">
      <c r="A6650" s="5" t="s">
        <v>18967</v>
      </c>
      <c r="B6650" s="5" t="s">
        <v>18968</v>
      </c>
      <c r="C6650" s="8" t="s">
        <v>18969</v>
      </c>
    </row>
    <row r="6651" spans="1:3" x14ac:dyDescent="0.55000000000000004">
      <c r="A6651" s="5" t="s">
        <v>18970</v>
      </c>
      <c r="B6651" s="5" t="s">
        <v>18971</v>
      </c>
      <c r="C6651" s="8" t="s">
        <v>18972</v>
      </c>
    </row>
    <row r="6652" spans="1:3" x14ac:dyDescent="0.55000000000000004">
      <c r="A6652" s="5" t="s">
        <v>18973</v>
      </c>
      <c r="B6652" s="5" t="s">
        <v>18974</v>
      </c>
      <c r="C6652" s="8" t="s">
        <v>18975</v>
      </c>
    </row>
    <row r="6653" spans="1:3" x14ac:dyDescent="0.55000000000000004">
      <c r="A6653" s="5" t="s">
        <v>18976</v>
      </c>
      <c r="B6653" s="5" t="s">
        <v>18977</v>
      </c>
      <c r="C6653" s="8" t="s">
        <v>18978</v>
      </c>
    </row>
    <row r="6654" spans="1:3" x14ac:dyDescent="0.55000000000000004">
      <c r="A6654" s="5" t="s">
        <v>18979</v>
      </c>
      <c r="B6654" s="5" t="s">
        <v>18980</v>
      </c>
      <c r="C6654" s="8" t="s">
        <v>18981</v>
      </c>
    </row>
    <row r="6655" spans="1:3" x14ac:dyDescent="0.55000000000000004">
      <c r="A6655" s="5" t="s">
        <v>18982</v>
      </c>
      <c r="B6655" s="5" t="s">
        <v>18983</v>
      </c>
      <c r="C6655" s="8" t="s">
        <v>18984</v>
      </c>
    </row>
    <row r="6656" spans="1:3" x14ac:dyDescent="0.55000000000000004">
      <c r="A6656" s="5" t="s">
        <v>18985</v>
      </c>
      <c r="B6656" s="5" t="s">
        <v>18986</v>
      </c>
      <c r="C6656" s="8" t="s">
        <v>18987</v>
      </c>
    </row>
    <row r="6657" spans="1:3" x14ac:dyDescent="0.55000000000000004">
      <c r="A6657" s="5" t="s">
        <v>18988</v>
      </c>
      <c r="B6657" s="5" t="s">
        <v>18989</v>
      </c>
      <c r="C6657" s="8" t="s">
        <v>18990</v>
      </c>
    </row>
    <row r="6658" spans="1:3" x14ac:dyDescent="0.55000000000000004">
      <c r="A6658" s="5" t="s">
        <v>18991</v>
      </c>
      <c r="B6658" s="5" t="s">
        <v>18992</v>
      </c>
      <c r="C6658" s="8" t="s">
        <v>18993</v>
      </c>
    </row>
    <row r="6659" spans="1:3" x14ac:dyDescent="0.55000000000000004">
      <c r="A6659" s="5" t="s">
        <v>18994</v>
      </c>
      <c r="B6659" s="5" t="s">
        <v>18995</v>
      </c>
      <c r="C6659" s="8" t="s">
        <v>18996</v>
      </c>
    </row>
    <row r="6660" spans="1:3" x14ac:dyDescent="0.55000000000000004">
      <c r="A6660" s="5" t="s">
        <v>18997</v>
      </c>
      <c r="B6660" s="5" t="s">
        <v>18998</v>
      </c>
      <c r="C6660" s="8" t="s">
        <v>18999</v>
      </c>
    </row>
    <row r="6661" spans="1:3" x14ac:dyDescent="0.55000000000000004">
      <c r="A6661" s="5" t="s">
        <v>19000</v>
      </c>
      <c r="B6661" s="5" t="s">
        <v>19001</v>
      </c>
      <c r="C6661" s="8" t="s">
        <v>19002</v>
      </c>
    </row>
    <row r="6662" spans="1:3" x14ac:dyDescent="0.55000000000000004">
      <c r="A6662" s="5" t="s">
        <v>19003</v>
      </c>
      <c r="B6662" s="5" t="s">
        <v>19004</v>
      </c>
      <c r="C6662" s="8" t="s">
        <v>19005</v>
      </c>
    </row>
    <row r="6663" spans="1:3" x14ac:dyDescent="0.55000000000000004">
      <c r="A6663" s="5" t="s">
        <v>19006</v>
      </c>
      <c r="B6663" s="5" t="s">
        <v>19007</v>
      </c>
      <c r="C6663" s="8" t="s">
        <v>19008</v>
      </c>
    </row>
    <row r="6664" spans="1:3" x14ac:dyDescent="0.55000000000000004">
      <c r="A6664" s="5" t="s">
        <v>19009</v>
      </c>
      <c r="B6664" s="5" t="s">
        <v>19010</v>
      </c>
      <c r="C6664" s="8" t="s">
        <v>19011</v>
      </c>
    </row>
    <row r="6665" spans="1:3" x14ac:dyDescent="0.55000000000000004">
      <c r="A6665" s="5" t="s">
        <v>19012</v>
      </c>
      <c r="B6665" s="5" t="s">
        <v>19013</v>
      </c>
      <c r="C6665" s="8" t="s">
        <v>19014</v>
      </c>
    </row>
    <row r="6666" spans="1:3" x14ac:dyDescent="0.55000000000000004">
      <c r="A6666" s="5" t="s">
        <v>19015</v>
      </c>
      <c r="B6666" s="5" t="s">
        <v>19016</v>
      </c>
      <c r="C6666" s="8" t="s">
        <v>19017</v>
      </c>
    </row>
    <row r="6667" spans="1:3" x14ac:dyDescent="0.55000000000000004">
      <c r="A6667" s="5" t="s">
        <v>19018</v>
      </c>
      <c r="B6667" s="5" t="s">
        <v>19019</v>
      </c>
      <c r="C6667" s="8" t="s">
        <v>19020</v>
      </c>
    </row>
    <row r="6668" spans="1:3" x14ac:dyDescent="0.55000000000000004">
      <c r="A6668" s="5" t="s">
        <v>19021</v>
      </c>
      <c r="B6668" s="5" t="s">
        <v>19022</v>
      </c>
      <c r="C6668" s="8" t="s">
        <v>19023</v>
      </c>
    </row>
    <row r="6669" spans="1:3" x14ac:dyDescent="0.55000000000000004">
      <c r="A6669" s="5" t="s">
        <v>19024</v>
      </c>
      <c r="B6669" s="5" t="s">
        <v>19025</v>
      </c>
      <c r="C6669" s="8" t="s">
        <v>19026</v>
      </c>
    </row>
    <row r="6670" spans="1:3" x14ac:dyDescent="0.55000000000000004">
      <c r="A6670" s="5" t="s">
        <v>19027</v>
      </c>
      <c r="B6670" s="5" t="s">
        <v>19028</v>
      </c>
      <c r="C6670" s="8" t="s">
        <v>19029</v>
      </c>
    </row>
    <row r="6671" spans="1:3" x14ac:dyDescent="0.55000000000000004">
      <c r="A6671" s="5" t="s">
        <v>19030</v>
      </c>
      <c r="B6671" s="5" t="s">
        <v>19031</v>
      </c>
      <c r="C6671" s="8" t="s">
        <v>19032</v>
      </c>
    </row>
    <row r="6672" spans="1:3" x14ac:dyDescent="0.55000000000000004">
      <c r="A6672" s="5" t="s">
        <v>19033</v>
      </c>
      <c r="B6672" s="5" t="s">
        <v>19034</v>
      </c>
      <c r="C6672" s="8" t="s">
        <v>19035</v>
      </c>
    </row>
    <row r="6673" spans="1:3" x14ac:dyDescent="0.55000000000000004">
      <c r="A6673" s="5" t="s">
        <v>19036</v>
      </c>
      <c r="B6673" s="5" t="s">
        <v>19037</v>
      </c>
      <c r="C6673" s="8" t="s">
        <v>19038</v>
      </c>
    </row>
    <row r="6674" spans="1:3" x14ac:dyDescent="0.55000000000000004">
      <c r="A6674" s="5" t="s">
        <v>19039</v>
      </c>
      <c r="B6674" s="5" t="s">
        <v>19040</v>
      </c>
      <c r="C6674" s="8" t="s">
        <v>19041</v>
      </c>
    </row>
    <row r="6675" spans="1:3" x14ac:dyDescent="0.55000000000000004">
      <c r="A6675" s="5" t="s">
        <v>19042</v>
      </c>
      <c r="B6675" s="5" t="s">
        <v>19043</v>
      </c>
      <c r="C6675" s="8" t="s">
        <v>19044</v>
      </c>
    </row>
    <row r="6676" spans="1:3" x14ac:dyDescent="0.55000000000000004">
      <c r="A6676" s="5" t="s">
        <v>19045</v>
      </c>
      <c r="B6676" s="5" t="s">
        <v>19046</v>
      </c>
      <c r="C6676" s="8" t="s">
        <v>19047</v>
      </c>
    </row>
    <row r="6677" spans="1:3" x14ac:dyDescent="0.55000000000000004">
      <c r="A6677" s="5" t="s">
        <v>19048</v>
      </c>
      <c r="B6677" s="5" t="s">
        <v>19049</v>
      </c>
      <c r="C6677" s="8" t="s">
        <v>19050</v>
      </c>
    </row>
    <row r="6678" spans="1:3" x14ac:dyDescent="0.55000000000000004">
      <c r="A6678" s="5" t="s">
        <v>19051</v>
      </c>
      <c r="B6678" s="5" t="s">
        <v>19052</v>
      </c>
      <c r="C6678" s="8" t="s">
        <v>19053</v>
      </c>
    </row>
    <row r="6679" spans="1:3" x14ac:dyDescent="0.55000000000000004">
      <c r="A6679" s="5" t="s">
        <v>19054</v>
      </c>
      <c r="B6679" s="5" t="s">
        <v>19055</v>
      </c>
      <c r="C6679" s="8" t="s">
        <v>19056</v>
      </c>
    </row>
    <row r="6680" spans="1:3" x14ac:dyDescent="0.55000000000000004">
      <c r="A6680" s="5" t="s">
        <v>19057</v>
      </c>
      <c r="B6680" s="5" t="s">
        <v>19058</v>
      </c>
      <c r="C6680" s="8" t="s">
        <v>19059</v>
      </c>
    </row>
    <row r="6681" spans="1:3" x14ac:dyDescent="0.55000000000000004">
      <c r="A6681" s="5" t="s">
        <v>19060</v>
      </c>
      <c r="B6681" s="5" t="s">
        <v>19061</v>
      </c>
      <c r="C6681" s="8" t="s">
        <v>19062</v>
      </c>
    </row>
    <row r="6682" spans="1:3" x14ac:dyDescent="0.55000000000000004">
      <c r="A6682" s="5" t="s">
        <v>19063</v>
      </c>
      <c r="B6682" s="5" t="s">
        <v>19064</v>
      </c>
      <c r="C6682" s="8" t="s">
        <v>19065</v>
      </c>
    </row>
    <row r="6683" spans="1:3" x14ac:dyDescent="0.55000000000000004">
      <c r="A6683" s="5" t="s">
        <v>19066</v>
      </c>
      <c r="B6683" s="5" t="s">
        <v>19067</v>
      </c>
      <c r="C6683" s="8" t="s">
        <v>19068</v>
      </c>
    </row>
    <row r="6684" spans="1:3" x14ac:dyDescent="0.55000000000000004">
      <c r="A6684" s="5" t="s">
        <v>19069</v>
      </c>
      <c r="B6684" s="5" t="s">
        <v>19070</v>
      </c>
      <c r="C6684" s="8" t="s">
        <v>19071</v>
      </c>
    </row>
    <row r="6685" spans="1:3" x14ac:dyDescent="0.55000000000000004">
      <c r="A6685" s="5" t="s">
        <v>19072</v>
      </c>
      <c r="B6685" s="5" t="s">
        <v>19073</v>
      </c>
      <c r="C6685" s="8" t="s">
        <v>19074</v>
      </c>
    </row>
    <row r="6686" spans="1:3" x14ac:dyDescent="0.55000000000000004">
      <c r="A6686" s="5" t="s">
        <v>19075</v>
      </c>
      <c r="B6686" s="5" t="s">
        <v>19076</v>
      </c>
      <c r="C6686" s="8" t="s">
        <v>19077</v>
      </c>
    </row>
    <row r="6687" spans="1:3" x14ac:dyDescent="0.55000000000000004">
      <c r="A6687" s="5" t="s">
        <v>19078</v>
      </c>
      <c r="B6687" s="5" t="s">
        <v>19079</v>
      </c>
      <c r="C6687" s="8" t="s">
        <v>19080</v>
      </c>
    </row>
    <row r="6688" spans="1:3" x14ac:dyDescent="0.55000000000000004">
      <c r="A6688" s="5" t="s">
        <v>19081</v>
      </c>
      <c r="B6688" s="5" t="s">
        <v>19082</v>
      </c>
      <c r="C6688" s="8" t="s">
        <v>19083</v>
      </c>
    </row>
    <row r="6689" spans="1:3" x14ac:dyDescent="0.55000000000000004">
      <c r="A6689" s="5" t="s">
        <v>19084</v>
      </c>
      <c r="B6689" s="5" t="s">
        <v>19085</v>
      </c>
      <c r="C6689" s="8" t="s">
        <v>19086</v>
      </c>
    </row>
    <row r="6690" spans="1:3" x14ac:dyDescent="0.55000000000000004">
      <c r="A6690" s="5" t="s">
        <v>19087</v>
      </c>
      <c r="B6690" s="5" t="s">
        <v>19088</v>
      </c>
      <c r="C6690" s="8" t="s">
        <v>19089</v>
      </c>
    </row>
    <row r="6691" spans="1:3" x14ac:dyDescent="0.55000000000000004">
      <c r="A6691" s="5" t="s">
        <v>19090</v>
      </c>
      <c r="B6691" s="5" t="s">
        <v>19091</v>
      </c>
      <c r="C6691" s="8" t="s">
        <v>19092</v>
      </c>
    </row>
    <row r="6692" spans="1:3" x14ac:dyDescent="0.55000000000000004">
      <c r="A6692" s="5" t="s">
        <v>19093</v>
      </c>
      <c r="B6692" s="5" t="s">
        <v>19094</v>
      </c>
      <c r="C6692" s="8" t="s">
        <v>19095</v>
      </c>
    </row>
    <row r="6693" spans="1:3" x14ac:dyDescent="0.55000000000000004">
      <c r="A6693" s="5" t="s">
        <v>19096</v>
      </c>
      <c r="B6693" s="5" t="s">
        <v>19097</v>
      </c>
      <c r="C6693" s="8" t="s">
        <v>19098</v>
      </c>
    </row>
    <row r="6694" spans="1:3" x14ac:dyDescent="0.55000000000000004">
      <c r="A6694" s="5" t="s">
        <v>19099</v>
      </c>
      <c r="B6694" s="5" t="s">
        <v>19100</v>
      </c>
      <c r="C6694" s="8" t="s">
        <v>19101</v>
      </c>
    </row>
    <row r="6695" spans="1:3" x14ac:dyDescent="0.55000000000000004">
      <c r="A6695" s="5" t="s">
        <v>19102</v>
      </c>
      <c r="B6695" s="5" t="s">
        <v>19103</v>
      </c>
      <c r="C6695" s="8" t="s">
        <v>19104</v>
      </c>
    </row>
    <row r="6696" spans="1:3" x14ac:dyDescent="0.55000000000000004">
      <c r="A6696" s="5" t="s">
        <v>19105</v>
      </c>
      <c r="B6696" s="5" t="s">
        <v>19106</v>
      </c>
      <c r="C6696" s="8" t="s">
        <v>19107</v>
      </c>
    </row>
    <row r="6697" spans="1:3" x14ac:dyDescent="0.55000000000000004">
      <c r="A6697" s="5" t="s">
        <v>19108</v>
      </c>
      <c r="B6697" s="5" t="s">
        <v>19109</v>
      </c>
      <c r="C6697" s="8" t="s">
        <v>19110</v>
      </c>
    </row>
    <row r="6698" spans="1:3" x14ac:dyDescent="0.55000000000000004">
      <c r="A6698" s="5" t="s">
        <v>19111</v>
      </c>
      <c r="B6698" s="5" t="s">
        <v>19112</v>
      </c>
      <c r="C6698" s="8" t="s">
        <v>19113</v>
      </c>
    </row>
    <row r="6699" spans="1:3" x14ac:dyDescent="0.55000000000000004">
      <c r="A6699" s="5" t="s">
        <v>19114</v>
      </c>
      <c r="B6699" s="5" t="s">
        <v>19115</v>
      </c>
      <c r="C6699" s="8" t="s">
        <v>19116</v>
      </c>
    </row>
    <row r="6700" spans="1:3" x14ac:dyDescent="0.55000000000000004">
      <c r="A6700" s="5" t="s">
        <v>19117</v>
      </c>
      <c r="B6700" s="5" t="s">
        <v>19118</v>
      </c>
      <c r="C6700" s="8" t="s">
        <v>19119</v>
      </c>
    </row>
    <row r="6701" spans="1:3" x14ac:dyDescent="0.55000000000000004">
      <c r="A6701" s="5" t="s">
        <v>19120</v>
      </c>
      <c r="B6701" s="5" t="s">
        <v>19121</v>
      </c>
      <c r="C6701" s="8" t="s">
        <v>19122</v>
      </c>
    </row>
    <row r="6702" spans="1:3" x14ac:dyDescent="0.55000000000000004">
      <c r="A6702" s="5" t="s">
        <v>19123</v>
      </c>
      <c r="B6702" s="5" t="s">
        <v>19124</v>
      </c>
      <c r="C6702" s="8" t="s">
        <v>19125</v>
      </c>
    </row>
    <row r="6703" spans="1:3" x14ac:dyDescent="0.55000000000000004">
      <c r="A6703" s="5" t="s">
        <v>19126</v>
      </c>
      <c r="B6703" s="5" t="s">
        <v>19127</v>
      </c>
      <c r="C6703" s="8" t="s">
        <v>19128</v>
      </c>
    </row>
    <row r="6704" spans="1:3" x14ac:dyDescent="0.55000000000000004">
      <c r="A6704" s="5" t="s">
        <v>19129</v>
      </c>
      <c r="B6704" s="5" t="s">
        <v>19130</v>
      </c>
      <c r="C6704" s="8" t="s">
        <v>19131</v>
      </c>
    </row>
    <row r="6705" spans="1:3" x14ac:dyDescent="0.55000000000000004">
      <c r="A6705" s="5" t="s">
        <v>19132</v>
      </c>
      <c r="B6705" s="5" t="s">
        <v>19133</v>
      </c>
      <c r="C6705" s="8" t="s">
        <v>19134</v>
      </c>
    </row>
    <row r="6706" spans="1:3" x14ac:dyDescent="0.55000000000000004">
      <c r="A6706" s="5" t="s">
        <v>19135</v>
      </c>
      <c r="B6706" s="5" t="s">
        <v>19136</v>
      </c>
      <c r="C6706" s="8" t="s">
        <v>19137</v>
      </c>
    </row>
    <row r="6707" spans="1:3" x14ac:dyDescent="0.55000000000000004">
      <c r="A6707" s="5" t="s">
        <v>19138</v>
      </c>
      <c r="B6707" s="5" t="s">
        <v>19139</v>
      </c>
      <c r="C6707" s="8" t="s">
        <v>19140</v>
      </c>
    </row>
    <row r="6708" spans="1:3" x14ac:dyDescent="0.55000000000000004">
      <c r="A6708" s="5" t="s">
        <v>19141</v>
      </c>
      <c r="B6708" s="5" t="s">
        <v>19142</v>
      </c>
      <c r="C6708" s="8" t="s">
        <v>19143</v>
      </c>
    </row>
    <row r="6709" spans="1:3" x14ac:dyDescent="0.55000000000000004">
      <c r="A6709" s="5" t="s">
        <v>19144</v>
      </c>
      <c r="B6709" s="5" t="s">
        <v>19145</v>
      </c>
      <c r="C6709" s="8" t="s">
        <v>19146</v>
      </c>
    </row>
    <row r="6710" spans="1:3" x14ac:dyDescent="0.55000000000000004">
      <c r="A6710" s="5" t="s">
        <v>19147</v>
      </c>
      <c r="B6710" s="5" t="s">
        <v>19148</v>
      </c>
      <c r="C6710" s="8" t="s">
        <v>19149</v>
      </c>
    </row>
    <row r="6711" spans="1:3" x14ac:dyDescent="0.55000000000000004">
      <c r="A6711" s="5" t="s">
        <v>19150</v>
      </c>
      <c r="B6711" s="5" t="s">
        <v>19151</v>
      </c>
      <c r="C6711" s="8" t="s">
        <v>19152</v>
      </c>
    </row>
    <row r="6712" spans="1:3" x14ac:dyDescent="0.55000000000000004">
      <c r="A6712" s="5" t="s">
        <v>19153</v>
      </c>
      <c r="B6712" s="5" t="s">
        <v>19154</v>
      </c>
      <c r="C6712" s="8" t="s">
        <v>19155</v>
      </c>
    </row>
    <row r="6713" spans="1:3" x14ac:dyDescent="0.55000000000000004">
      <c r="A6713" s="5" t="s">
        <v>19156</v>
      </c>
      <c r="B6713" s="5" t="s">
        <v>19157</v>
      </c>
      <c r="C6713" s="8" t="s">
        <v>19158</v>
      </c>
    </row>
    <row r="6714" spans="1:3" x14ac:dyDescent="0.55000000000000004">
      <c r="A6714" s="5" t="s">
        <v>19159</v>
      </c>
      <c r="B6714" s="5" t="s">
        <v>19160</v>
      </c>
      <c r="C6714" s="8" t="s">
        <v>19161</v>
      </c>
    </row>
    <row r="6715" spans="1:3" x14ac:dyDescent="0.55000000000000004">
      <c r="A6715" s="5" t="s">
        <v>19162</v>
      </c>
      <c r="B6715" s="5" t="s">
        <v>19163</v>
      </c>
      <c r="C6715" s="8" t="s">
        <v>19164</v>
      </c>
    </row>
    <row r="6716" spans="1:3" x14ac:dyDescent="0.55000000000000004">
      <c r="A6716" s="5" t="s">
        <v>19165</v>
      </c>
      <c r="B6716" s="5" t="s">
        <v>19166</v>
      </c>
      <c r="C6716" s="8" t="s">
        <v>19167</v>
      </c>
    </row>
    <row r="6717" spans="1:3" x14ac:dyDescent="0.55000000000000004">
      <c r="A6717" s="5" t="s">
        <v>19168</v>
      </c>
      <c r="B6717" s="5" t="s">
        <v>19169</v>
      </c>
      <c r="C6717" s="8" t="s">
        <v>19170</v>
      </c>
    </row>
    <row r="6718" spans="1:3" x14ac:dyDescent="0.55000000000000004">
      <c r="A6718" s="5" t="s">
        <v>19171</v>
      </c>
      <c r="B6718" s="5" t="s">
        <v>19172</v>
      </c>
      <c r="C6718" s="8" t="s">
        <v>19173</v>
      </c>
    </row>
    <row r="6719" spans="1:3" x14ac:dyDescent="0.55000000000000004">
      <c r="A6719" s="5" t="s">
        <v>19174</v>
      </c>
      <c r="B6719" s="5" t="s">
        <v>19175</v>
      </c>
      <c r="C6719" s="8" t="s">
        <v>6989</v>
      </c>
    </row>
    <row r="6720" spans="1:3" x14ac:dyDescent="0.55000000000000004">
      <c r="A6720" s="5" t="s">
        <v>19176</v>
      </c>
      <c r="B6720" s="5" t="s">
        <v>19177</v>
      </c>
      <c r="C6720" s="8" t="s">
        <v>6986</v>
      </c>
    </row>
    <row r="6721" spans="1:3" x14ac:dyDescent="0.55000000000000004">
      <c r="A6721" s="5" t="s">
        <v>19178</v>
      </c>
      <c r="B6721" s="5" t="s">
        <v>19179</v>
      </c>
      <c r="C6721" s="8" t="s">
        <v>19180</v>
      </c>
    </row>
    <row r="6722" spans="1:3" x14ac:dyDescent="0.55000000000000004">
      <c r="A6722" s="5" t="s">
        <v>19181</v>
      </c>
      <c r="B6722" s="5" t="s">
        <v>19182</v>
      </c>
      <c r="C6722" s="8" t="s">
        <v>19183</v>
      </c>
    </row>
    <row r="6723" spans="1:3" x14ac:dyDescent="0.55000000000000004">
      <c r="A6723" s="5" t="s">
        <v>19184</v>
      </c>
      <c r="B6723" s="5" t="s">
        <v>19185</v>
      </c>
      <c r="C6723" s="8" t="s">
        <v>19186</v>
      </c>
    </row>
    <row r="6724" spans="1:3" x14ac:dyDescent="0.55000000000000004">
      <c r="A6724" s="5" t="s">
        <v>19187</v>
      </c>
      <c r="B6724" s="5" t="s">
        <v>19188</v>
      </c>
      <c r="C6724" s="8" t="s">
        <v>19189</v>
      </c>
    </row>
    <row r="6725" spans="1:3" x14ac:dyDescent="0.55000000000000004">
      <c r="A6725" s="5" t="s">
        <v>19190</v>
      </c>
      <c r="B6725" s="5" t="s">
        <v>19191</v>
      </c>
      <c r="C6725" s="8" t="s">
        <v>19192</v>
      </c>
    </row>
    <row r="6726" spans="1:3" x14ac:dyDescent="0.55000000000000004">
      <c r="A6726" s="5" t="s">
        <v>19193</v>
      </c>
      <c r="B6726" s="5" t="s">
        <v>19194</v>
      </c>
      <c r="C6726" s="8" t="s">
        <v>19195</v>
      </c>
    </row>
    <row r="6727" spans="1:3" x14ac:dyDescent="0.55000000000000004">
      <c r="A6727" s="5" t="s">
        <v>19196</v>
      </c>
      <c r="B6727" s="5" t="s">
        <v>19197</v>
      </c>
      <c r="C6727" s="8" t="s">
        <v>19198</v>
      </c>
    </row>
    <row r="6728" spans="1:3" x14ac:dyDescent="0.55000000000000004">
      <c r="A6728" s="5" t="s">
        <v>19199</v>
      </c>
      <c r="B6728" s="5" t="s">
        <v>19200</v>
      </c>
      <c r="C6728" s="8" t="s">
        <v>19201</v>
      </c>
    </row>
    <row r="6729" spans="1:3" x14ac:dyDescent="0.55000000000000004">
      <c r="A6729" s="5" t="s">
        <v>19202</v>
      </c>
      <c r="B6729" s="5" t="s">
        <v>19203</v>
      </c>
      <c r="C6729" s="8" t="s">
        <v>19204</v>
      </c>
    </row>
    <row r="6730" spans="1:3" x14ac:dyDescent="0.55000000000000004">
      <c r="A6730" s="5" t="s">
        <v>19205</v>
      </c>
      <c r="B6730" s="5" t="s">
        <v>19206</v>
      </c>
      <c r="C6730" s="8" t="s">
        <v>19207</v>
      </c>
    </row>
    <row r="6731" spans="1:3" x14ac:dyDescent="0.55000000000000004">
      <c r="A6731" s="5" t="s">
        <v>19208</v>
      </c>
      <c r="B6731" s="5" t="s">
        <v>19209</v>
      </c>
      <c r="C6731" s="8" t="s">
        <v>19210</v>
      </c>
    </row>
    <row r="6732" spans="1:3" x14ac:dyDescent="0.55000000000000004">
      <c r="A6732" s="5" t="s">
        <v>19211</v>
      </c>
      <c r="B6732" s="5" t="s">
        <v>19212</v>
      </c>
      <c r="C6732" s="8" t="s">
        <v>19213</v>
      </c>
    </row>
    <row r="6733" spans="1:3" x14ac:dyDescent="0.55000000000000004">
      <c r="A6733" s="5" t="s">
        <v>19214</v>
      </c>
      <c r="B6733" s="5" t="s">
        <v>19215</v>
      </c>
      <c r="C6733" s="8" t="s">
        <v>19216</v>
      </c>
    </row>
    <row r="6734" spans="1:3" x14ac:dyDescent="0.55000000000000004">
      <c r="A6734" s="5" t="s">
        <v>19217</v>
      </c>
      <c r="B6734" s="5" t="s">
        <v>19218</v>
      </c>
      <c r="C6734" s="8" t="s">
        <v>19219</v>
      </c>
    </row>
    <row r="6735" spans="1:3" x14ac:dyDescent="0.55000000000000004">
      <c r="A6735" s="5" t="s">
        <v>19220</v>
      </c>
      <c r="B6735" s="5" t="s">
        <v>19221</v>
      </c>
      <c r="C6735" s="8" t="s">
        <v>19222</v>
      </c>
    </row>
    <row r="6736" spans="1:3" x14ac:dyDescent="0.55000000000000004">
      <c r="A6736" s="5" t="s">
        <v>19223</v>
      </c>
      <c r="B6736" s="5" t="s">
        <v>19224</v>
      </c>
      <c r="C6736" s="8" t="s">
        <v>19225</v>
      </c>
    </row>
    <row r="6737" spans="1:3" x14ac:dyDescent="0.55000000000000004">
      <c r="A6737" s="5" t="s">
        <v>19226</v>
      </c>
      <c r="B6737" s="5" t="s">
        <v>19227</v>
      </c>
      <c r="C6737" s="8" t="s">
        <v>19228</v>
      </c>
    </row>
    <row r="6738" spans="1:3" x14ac:dyDescent="0.55000000000000004">
      <c r="A6738" s="5" t="s">
        <v>19229</v>
      </c>
      <c r="B6738" s="5" t="s">
        <v>19230</v>
      </c>
      <c r="C6738" s="8" t="s">
        <v>19231</v>
      </c>
    </row>
    <row r="6739" spans="1:3" x14ac:dyDescent="0.55000000000000004">
      <c r="A6739" s="5" t="s">
        <v>19232</v>
      </c>
      <c r="B6739" s="5" t="s">
        <v>19233</v>
      </c>
      <c r="C6739" s="8" t="s">
        <v>19234</v>
      </c>
    </row>
    <row r="6740" spans="1:3" x14ac:dyDescent="0.55000000000000004">
      <c r="A6740" s="5" t="s">
        <v>19235</v>
      </c>
      <c r="B6740" s="5" t="s">
        <v>19236</v>
      </c>
      <c r="C6740" s="8" t="s">
        <v>19237</v>
      </c>
    </row>
    <row r="6741" spans="1:3" x14ac:dyDescent="0.55000000000000004">
      <c r="A6741" s="5" t="s">
        <v>19238</v>
      </c>
      <c r="B6741" s="5" t="s">
        <v>19239</v>
      </c>
      <c r="C6741" s="8" t="s">
        <v>19240</v>
      </c>
    </row>
    <row r="6742" spans="1:3" x14ac:dyDescent="0.55000000000000004">
      <c r="A6742" s="5" t="s">
        <v>19241</v>
      </c>
      <c r="B6742" s="5" t="s">
        <v>19242</v>
      </c>
      <c r="C6742" s="8" t="s">
        <v>19243</v>
      </c>
    </row>
    <row r="6743" spans="1:3" x14ac:dyDescent="0.55000000000000004">
      <c r="A6743" s="5" t="s">
        <v>19244</v>
      </c>
      <c r="B6743" s="5" t="s">
        <v>19245</v>
      </c>
      <c r="C6743" s="8" t="s">
        <v>19246</v>
      </c>
    </row>
    <row r="6744" spans="1:3" x14ac:dyDescent="0.55000000000000004">
      <c r="A6744" s="5" t="s">
        <v>19247</v>
      </c>
      <c r="B6744" s="5" t="s">
        <v>19248</v>
      </c>
      <c r="C6744" s="8" t="s">
        <v>19249</v>
      </c>
    </row>
    <row r="6745" spans="1:3" x14ac:dyDescent="0.55000000000000004">
      <c r="A6745" s="5" t="s">
        <v>19250</v>
      </c>
      <c r="B6745" s="5" t="s">
        <v>19251</v>
      </c>
      <c r="C6745" s="8" t="s">
        <v>19252</v>
      </c>
    </row>
    <row r="6746" spans="1:3" x14ac:dyDescent="0.55000000000000004">
      <c r="A6746" s="5" t="s">
        <v>19253</v>
      </c>
      <c r="B6746" s="5" t="s">
        <v>19254</v>
      </c>
      <c r="C6746" s="8" t="s">
        <v>19255</v>
      </c>
    </row>
    <row r="6747" spans="1:3" x14ac:dyDescent="0.55000000000000004">
      <c r="A6747" s="5" t="s">
        <v>19256</v>
      </c>
      <c r="B6747" s="5" t="s">
        <v>19257</v>
      </c>
      <c r="C6747" s="8" t="s">
        <v>19258</v>
      </c>
    </row>
    <row r="6748" spans="1:3" x14ac:dyDescent="0.55000000000000004">
      <c r="A6748" s="5" t="s">
        <v>19259</v>
      </c>
      <c r="B6748" s="5" t="s">
        <v>19260</v>
      </c>
      <c r="C6748" s="8" t="s">
        <v>19261</v>
      </c>
    </row>
    <row r="6749" spans="1:3" x14ac:dyDescent="0.55000000000000004">
      <c r="A6749" s="5" t="s">
        <v>19262</v>
      </c>
      <c r="B6749" s="5" t="s">
        <v>19263</v>
      </c>
      <c r="C6749" s="8" t="s">
        <v>19264</v>
      </c>
    </row>
    <row r="6750" spans="1:3" x14ac:dyDescent="0.55000000000000004">
      <c r="A6750" s="5" t="s">
        <v>19265</v>
      </c>
      <c r="B6750" s="5" t="s">
        <v>19266</v>
      </c>
      <c r="C6750" s="8" t="s">
        <v>19267</v>
      </c>
    </row>
    <row r="6751" spans="1:3" x14ac:dyDescent="0.55000000000000004">
      <c r="A6751" s="5" t="s">
        <v>19268</v>
      </c>
      <c r="B6751" s="5" t="s">
        <v>19269</v>
      </c>
      <c r="C6751" s="8" t="s">
        <v>19270</v>
      </c>
    </row>
    <row r="6752" spans="1:3" x14ac:dyDescent="0.55000000000000004">
      <c r="A6752" s="5" t="s">
        <v>19271</v>
      </c>
      <c r="B6752" s="5" t="s">
        <v>19272</v>
      </c>
      <c r="C6752" s="8" t="s">
        <v>19273</v>
      </c>
    </row>
    <row r="6753" spans="1:3" x14ac:dyDescent="0.55000000000000004">
      <c r="A6753" s="5" t="s">
        <v>19274</v>
      </c>
      <c r="B6753" s="5" t="s">
        <v>19275</v>
      </c>
      <c r="C6753" s="8" t="s">
        <v>19276</v>
      </c>
    </row>
    <row r="6754" spans="1:3" x14ac:dyDescent="0.55000000000000004">
      <c r="A6754" s="5" t="s">
        <v>19277</v>
      </c>
      <c r="B6754" s="5" t="s">
        <v>19278</v>
      </c>
      <c r="C6754" s="8" t="s">
        <v>19279</v>
      </c>
    </row>
    <row r="6755" spans="1:3" x14ac:dyDescent="0.55000000000000004">
      <c r="A6755" s="5" t="s">
        <v>19280</v>
      </c>
      <c r="B6755" s="5" t="s">
        <v>19281</v>
      </c>
      <c r="C6755" s="8" t="s">
        <v>19282</v>
      </c>
    </row>
    <row r="6756" spans="1:3" x14ac:dyDescent="0.55000000000000004">
      <c r="A6756" s="5" t="s">
        <v>19283</v>
      </c>
      <c r="B6756" s="5" t="s">
        <v>19284</v>
      </c>
      <c r="C6756" s="8" t="s">
        <v>19285</v>
      </c>
    </row>
    <row r="6757" spans="1:3" x14ac:dyDescent="0.55000000000000004">
      <c r="A6757" s="5" t="s">
        <v>19286</v>
      </c>
      <c r="B6757" s="5" t="s">
        <v>19287</v>
      </c>
      <c r="C6757" s="8" t="s">
        <v>19288</v>
      </c>
    </row>
    <row r="6758" spans="1:3" x14ac:dyDescent="0.55000000000000004">
      <c r="A6758" s="5" t="s">
        <v>19289</v>
      </c>
      <c r="B6758" s="5" t="s">
        <v>19290</v>
      </c>
      <c r="C6758" s="8" t="s">
        <v>19291</v>
      </c>
    </row>
    <row r="6759" spans="1:3" x14ac:dyDescent="0.55000000000000004">
      <c r="A6759" s="5" t="s">
        <v>19292</v>
      </c>
      <c r="B6759" s="5" t="s">
        <v>19293</v>
      </c>
      <c r="C6759" s="8" t="s">
        <v>19294</v>
      </c>
    </row>
    <row r="6760" spans="1:3" x14ac:dyDescent="0.55000000000000004">
      <c r="A6760" s="5" t="s">
        <v>19295</v>
      </c>
      <c r="B6760" s="5" t="s">
        <v>19296</v>
      </c>
      <c r="C6760" s="8" t="s">
        <v>19297</v>
      </c>
    </row>
    <row r="6761" spans="1:3" x14ac:dyDescent="0.55000000000000004">
      <c r="A6761" s="5" t="s">
        <v>19298</v>
      </c>
      <c r="B6761" s="5" t="s">
        <v>19299</v>
      </c>
      <c r="C6761" s="8" t="s">
        <v>19300</v>
      </c>
    </row>
    <row r="6762" spans="1:3" x14ac:dyDescent="0.55000000000000004">
      <c r="A6762" s="5" t="s">
        <v>19301</v>
      </c>
      <c r="B6762" s="5" t="s">
        <v>19302</v>
      </c>
      <c r="C6762" s="8" t="s">
        <v>19303</v>
      </c>
    </row>
    <row r="6763" spans="1:3" x14ac:dyDescent="0.55000000000000004">
      <c r="A6763" s="5" t="s">
        <v>19304</v>
      </c>
      <c r="B6763" s="5" t="s">
        <v>19305</v>
      </c>
      <c r="C6763" s="8" t="s">
        <v>19306</v>
      </c>
    </row>
    <row r="6764" spans="1:3" x14ac:dyDescent="0.55000000000000004">
      <c r="A6764" s="5" t="s">
        <v>19307</v>
      </c>
      <c r="B6764" s="5" t="s">
        <v>19308</v>
      </c>
      <c r="C6764" s="8" t="s">
        <v>19309</v>
      </c>
    </row>
    <row r="6765" spans="1:3" x14ac:dyDescent="0.55000000000000004">
      <c r="A6765" s="5" t="s">
        <v>19310</v>
      </c>
      <c r="B6765" s="5" t="s">
        <v>19311</v>
      </c>
      <c r="C6765" s="8" t="s">
        <v>19312</v>
      </c>
    </row>
    <row r="6766" spans="1:3" x14ac:dyDescent="0.55000000000000004">
      <c r="A6766" s="5" t="s">
        <v>19313</v>
      </c>
      <c r="B6766" s="5" t="s">
        <v>19314</v>
      </c>
      <c r="C6766" s="8" t="s">
        <v>19315</v>
      </c>
    </row>
    <row r="6767" spans="1:3" x14ac:dyDescent="0.55000000000000004">
      <c r="A6767" s="5" t="s">
        <v>19316</v>
      </c>
      <c r="B6767" s="5" t="s">
        <v>19317</v>
      </c>
      <c r="C6767" s="8" t="s">
        <v>19318</v>
      </c>
    </row>
    <row r="6768" spans="1:3" x14ac:dyDescent="0.55000000000000004">
      <c r="A6768" s="5" t="s">
        <v>19319</v>
      </c>
      <c r="B6768" s="5" t="s">
        <v>19320</v>
      </c>
      <c r="C6768" s="8" t="s">
        <v>19321</v>
      </c>
    </row>
    <row r="6769" spans="1:3" x14ac:dyDescent="0.55000000000000004">
      <c r="A6769" s="5" t="s">
        <v>19322</v>
      </c>
      <c r="B6769" s="5" t="s">
        <v>19323</v>
      </c>
      <c r="C6769" s="8" t="s">
        <v>19324</v>
      </c>
    </row>
    <row r="6770" spans="1:3" x14ac:dyDescent="0.55000000000000004">
      <c r="A6770" s="5" t="s">
        <v>19325</v>
      </c>
      <c r="B6770" s="5" t="s">
        <v>19326</v>
      </c>
      <c r="C6770" s="8" t="s">
        <v>19327</v>
      </c>
    </row>
    <row r="6771" spans="1:3" x14ac:dyDescent="0.55000000000000004">
      <c r="A6771" s="5" t="s">
        <v>19328</v>
      </c>
      <c r="B6771" s="5" t="s">
        <v>19329</v>
      </c>
      <c r="C6771" s="8" t="s">
        <v>19330</v>
      </c>
    </row>
    <row r="6772" spans="1:3" x14ac:dyDescent="0.55000000000000004">
      <c r="A6772" s="5" t="s">
        <v>19331</v>
      </c>
      <c r="B6772" s="5" t="s">
        <v>19332</v>
      </c>
      <c r="C6772" s="8" t="s">
        <v>19333</v>
      </c>
    </row>
    <row r="6773" spans="1:3" x14ac:dyDescent="0.55000000000000004">
      <c r="A6773" s="5" t="s">
        <v>19334</v>
      </c>
      <c r="B6773" s="5" t="s">
        <v>19335</v>
      </c>
      <c r="C6773" s="8" t="s">
        <v>19336</v>
      </c>
    </row>
    <row r="6774" spans="1:3" x14ac:dyDescent="0.55000000000000004">
      <c r="A6774" s="5" t="s">
        <v>19337</v>
      </c>
      <c r="B6774" s="5" t="s">
        <v>19338</v>
      </c>
      <c r="C6774" s="8" t="s">
        <v>19339</v>
      </c>
    </row>
    <row r="6775" spans="1:3" x14ac:dyDescent="0.55000000000000004">
      <c r="A6775" s="5" t="s">
        <v>19340</v>
      </c>
      <c r="B6775" s="5" t="s">
        <v>19341</v>
      </c>
      <c r="C6775" s="8" t="s">
        <v>19342</v>
      </c>
    </row>
    <row r="6776" spans="1:3" x14ac:dyDescent="0.55000000000000004">
      <c r="A6776" s="5" t="s">
        <v>19343</v>
      </c>
      <c r="B6776" s="5" t="s">
        <v>19344</v>
      </c>
      <c r="C6776" s="8" t="s">
        <v>19345</v>
      </c>
    </row>
    <row r="6777" spans="1:3" x14ac:dyDescent="0.55000000000000004">
      <c r="A6777" s="5" t="s">
        <v>19346</v>
      </c>
      <c r="B6777" s="5" t="s">
        <v>19347</v>
      </c>
      <c r="C6777" s="8" t="s">
        <v>19348</v>
      </c>
    </row>
    <row r="6778" spans="1:3" x14ac:dyDescent="0.55000000000000004">
      <c r="A6778" s="5" t="s">
        <v>19349</v>
      </c>
      <c r="B6778" s="5" t="s">
        <v>19350</v>
      </c>
      <c r="C6778" s="8" t="s">
        <v>19351</v>
      </c>
    </row>
    <row r="6779" spans="1:3" x14ac:dyDescent="0.55000000000000004">
      <c r="A6779" s="5" t="s">
        <v>19352</v>
      </c>
      <c r="B6779" s="5" t="s">
        <v>19353</v>
      </c>
      <c r="C6779" s="8" t="s">
        <v>19354</v>
      </c>
    </row>
    <row r="6780" spans="1:3" x14ac:dyDescent="0.55000000000000004">
      <c r="A6780" s="5" t="s">
        <v>19355</v>
      </c>
      <c r="B6780" s="5" t="s">
        <v>19356</v>
      </c>
      <c r="C6780" s="8" t="s">
        <v>19357</v>
      </c>
    </row>
    <row r="6781" spans="1:3" x14ac:dyDescent="0.55000000000000004">
      <c r="A6781" s="5" t="s">
        <v>19358</v>
      </c>
      <c r="B6781" s="5" t="s">
        <v>19359</v>
      </c>
      <c r="C6781" s="8" t="s">
        <v>19360</v>
      </c>
    </row>
    <row r="6782" spans="1:3" x14ac:dyDescent="0.55000000000000004">
      <c r="A6782" s="5" t="s">
        <v>19361</v>
      </c>
      <c r="B6782" s="5" t="s">
        <v>19362</v>
      </c>
      <c r="C6782" s="8" t="s">
        <v>19363</v>
      </c>
    </row>
    <row r="6783" spans="1:3" x14ac:dyDescent="0.55000000000000004">
      <c r="A6783" s="5" t="s">
        <v>19364</v>
      </c>
      <c r="B6783" s="5" t="s">
        <v>19365</v>
      </c>
      <c r="C6783" s="8" t="s">
        <v>19366</v>
      </c>
    </row>
    <row r="6784" spans="1:3" x14ac:dyDescent="0.55000000000000004">
      <c r="A6784" s="5" t="s">
        <v>19367</v>
      </c>
      <c r="B6784" s="5" t="s">
        <v>19368</v>
      </c>
      <c r="C6784" s="8" t="s">
        <v>19369</v>
      </c>
    </row>
    <row r="6785" spans="1:3" x14ac:dyDescent="0.55000000000000004">
      <c r="A6785" s="5" t="s">
        <v>19370</v>
      </c>
      <c r="B6785" s="5" t="s">
        <v>19371</v>
      </c>
      <c r="C6785" s="8" t="s">
        <v>19372</v>
      </c>
    </row>
    <row r="6786" spans="1:3" x14ac:dyDescent="0.55000000000000004">
      <c r="A6786" s="5" t="s">
        <v>19373</v>
      </c>
      <c r="B6786" s="5" t="s">
        <v>19374</v>
      </c>
      <c r="C6786" s="8" t="s">
        <v>19375</v>
      </c>
    </row>
    <row r="6787" spans="1:3" x14ac:dyDescent="0.55000000000000004">
      <c r="A6787" s="5" t="s">
        <v>19376</v>
      </c>
      <c r="B6787" s="5" t="s">
        <v>19377</v>
      </c>
      <c r="C6787" s="8" t="s">
        <v>19378</v>
      </c>
    </row>
    <row r="6788" spans="1:3" x14ac:dyDescent="0.55000000000000004">
      <c r="A6788" s="5" t="s">
        <v>19379</v>
      </c>
      <c r="B6788" s="5" t="s">
        <v>19380</v>
      </c>
      <c r="C6788" s="8" t="s">
        <v>19381</v>
      </c>
    </row>
    <row r="6789" spans="1:3" x14ac:dyDescent="0.55000000000000004">
      <c r="A6789" s="5" t="s">
        <v>19382</v>
      </c>
      <c r="B6789" s="5" t="s">
        <v>19383</v>
      </c>
      <c r="C6789" s="8" t="s">
        <v>19384</v>
      </c>
    </row>
    <row r="6790" spans="1:3" x14ac:dyDescent="0.55000000000000004">
      <c r="A6790" s="5" t="s">
        <v>19385</v>
      </c>
      <c r="B6790" s="5" t="s">
        <v>19386</v>
      </c>
      <c r="C6790" s="8" t="s">
        <v>19387</v>
      </c>
    </row>
    <row r="6791" spans="1:3" x14ac:dyDescent="0.55000000000000004">
      <c r="A6791" s="5" t="s">
        <v>19388</v>
      </c>
      <c r="B6791" s="5" t="s">
        <v>19389</v>
      </c>
      <c r="C6791" s="8" t="s">
        <v>19390</v>
      </c>
    </row>
    <row r="6792" spans="1:3" x14ac:dyDescent="0.55000000000000004">
      <c r="A6792" s="5" t="s">
        <v>19391</v>
      </c>
      <c r="B6792" s="5" t="s">
        <v>19392</v>
      </c>
      <c r="C6792" s="8" t="s">
        <v>19393</v>
      </c>
    </row>
    <row r="6793" spans="1:3" x14ac:dyDescent="0.55000000000000004">
      <c r="A6793" s="5" t="s">
        <v>19394</v>
      </c>
      <c r="B6793" s="5" t="s">
        <v>19395</v>
      </c>
      <c r="C6793" s="8" t="s">
        <v>19396</v>
      </c>
    </row>
    <row r="6794" spans="1:3" x14ac:dyDescent="0.55000000000000004">
      <c r="A6794" s="5" t="s">
        <v>19397</v>
      </c>
      <c r="B6794" s="5" t="s">
        <v>19398</v>
      </c>
      <c r="C6794" s="8" t="s">
        <v>19399</v>
      </c>
    </row>
    <row r="6795" spans="1:3" x14ac:dyDescent="0.55000000000000004">
      <c r="A6795" s="5" t="s">
        <v>19400</v>
      </c>
      <c r="B6795" s="5" t="s">
        <v>19401</v>
      </c>
      <c r="C6795" s="8" t="s">
        <v>19402</v>
      </c>
    </row>
    <row r="6796" spans="1:3" x14ac:dyDescent="0.55000000000000004">
      <c r="A6796" s="5" t="s">
        <v>19403</v>
      </c>
      <c r="B6796" s="5" t="s">
        <v>19404</v>
      </c>
      <c r="C6796" s="8" t="s">
        <v>19405</v>
      </c>
    </row>
    <row r="6797" spans="1:3" x14ac:dyDescent="0.55000000000000004">
      <c r="A6797" s="5" t="s">
        <v>19406</v>
      </c>
      <c r="B6797" s="5" t="s">
        <v>19407</v>
      </c>
      <c r="C6797" s="8" t="s">
        <v>19408</v>
      </c>
    </row>
    <row r="6798" spans="1:3" x14ac:dyDescent="0.55000000000000004">
      <c r="A6798" s="5" t="s">
        <v>19409</v>
      </c>
      <c r="B6798" s="5" t="s">
        <v>19410</v>
      </c>
      <c r="C6798" s="8" t="s">
        <v>19411</v>
      </c>
    </row>
    <row r="6799" spans="1:3" x14ac:dyDescent="0.55000000000000004">
      <c r="A6799" s="5" t="s">
        <v>19412</v>
      </c>
      <c r="B6799" s="5" t="s">
        <v>19413</v>
      </c>
      <c r="C6799" s="8" t="s">
        <v>19414</v>
      </c>
    </row>
    <row r="6800" spans="1:3" x14ac:dyDescent="0.55000000000000004">
      <c r="A6800" s="5" t="s">
        <v>19415</v>
      </c>
      <c r="B6800" s="5" t="s">
        <v>19416</v>
      </c>
      <c r="C6800" s="8" t="s">
        <v>19417</v>
      </c>
    </row>
    <row r="6801" spans="1:3" x14ac:dyDescent="0.55000000000000004">
      <c r="A6801" s="5" t="s">
        <v>19418</v>
      </c>
      <c r="B6801" s="5" t="s">
        <v>19419</v>
      </c>
      <c r="C6801" s="8" t="s">
        <v>19420</v>
      </c>
    </row>
    <row r="6802" spans="1:3" x14ac:dyDescent="0.55000000000000004">
      <c r="A6802" s="5" t="s">
        <v>19421</v>
      </c>
      <c r="B6802" s="5" t="s">
        <v>19422</v>
      </c>
      <c r="C6802" s="8" t="s">
        <v>19423</v>
      </c>
    </row>
    <row r="6803" spans="1:3" x14ac:dyDescent="0.55000000000000004">
      <c r="A6803" s="5" t="s">
        <v>19424</v>
      </c>
      <c r="B6803" s="5" t="s">
        <v>19425</v>
      </c>
      <c r="C6803" s="8" t="s">
        <v>19426</v>
      </c>
    </row>
    <row r="6804" spans="1:3" x14ac:dyDescent="0.55000000000000004">
      <c r="A6804" s="5" t="s">
        <v>19427</v>
      </c>
      <c r="B6804" s="5" t="s">
        <v>19428</v>
      </c>
      <c r="C6804" s="8" t="s">
        <v>19429</v>
      </c>
    </row>
    <row r="6805" spans="1:3" x14ac:dyDescent="0.55000000000000004">
      <c r="A6805" s="5" t="s">
        <v>19430</v>
      </c>
      <c r="B6805" s="5" t="s">
        <v>19431</v>
      </c>
      <c r="C6805" s="8" t="s">
        <v>19432</v>
      </c>
    </row>
    <row r="6806" spans="1:3" x14ac:dyDescent="0.55000000000000004">
      <c r="A6806" s="5" t="s">
        <v>19433</v>
      </c>
      <c r="B6806" s="5" t="s">
        <v>19434</v>
      </c>
      <c r="C6806" s="8" t="s">
        <v>19435</v>
      </c>
    </row>
    <row r="6807" spans="1:3" x14ac:dyDescent="0.55000000000000004">
      <c r="A6807" s="5" t="s">
        <v>19436</v>
      </c>
      <c r="B6807" s="5" t="s">
        <v>19437</v>
      </c>
      <c r="C6807" s="8" t="s">
        <v>19438</v>
      </c>
    </row>
    <row r="6808" spans="1:3" x14ac:dyDescent="0.55000000000000004">
      <c r="A6808" s="5" t="s">
        <v>19439</v>
      </c>
      <c r="B6808" s="5" t="s">
        <v>19440</v>
      </c>
      <c r="C6808" s="8" t="s">
        <v>19441</v>
      </c>
    </row>
    <row r="6809" spans="1:3" x14ac:dyDescent="0.55000000000000004">
      <c r="A6809" s="5" t="s">
        <v>19442</v>
      </c>
      <c r="B6809" s="5" t="s">
        <v>19443</v>
      </c>
      <c r="C6809" s="8" t="s">
        <v>19444</v>
      </c>
    </row>
    <row r="6810" spans="1:3" x14ac:dyDescent="0.55000000000000004">
      <c r="A6810" s="5" t="s">
        <v>19445</v>
      </c>
      <c r="B6810" s="5" t="s">
        <v>19446</v>
      </c>
      <c r="C6810" s="8" t="s">
        <v>19447</v>
      </c>
    </row>
    <row r="6811" spans="1:3" x14ac:dyDescent="0.55000000000000004">
      <c r="A6811" s="5" t="s">
        <v>19448</v>
      </c>
      <c r="B6811" s="5" t="s">
        <v>19449</v>
      </c>
      <c r="C6811" s="8" t="s">
        <v>19450</v>
      </c>
    </row>
    <row r="6812" spans="1:3" x14ac:dyDescent="0.55000000000000004">
      <c r="A6812" s="5" t="s">
        <v>19451</v>
      </c>
      <c r="B6812" s="5" t="s">
        <v>19452</v>
      </c>
      <c r="C6812" s="8" t="s">
        <v>19453</v>
      </c>
    </row>
    <row r="6813" spans="1:3" x14ac:dyDescent="0.55000000000000004">
      <c r="A6813" s="5" t="s">
        <v>19454</v>
      </c>
      <c r="B6813" s="5" t="s">
        <v>19455</v>
      </c>
      <c r="C6813" s="8" t="s">
        <v>19456</v>
      </c>
    </row>
    <row r="6814" spans="1:3" x14ac:dyDescent="0.55000000000000004">
      <c r="A6814" s="5" t="s">
        <v>19457</v>
      </c>
      <c r="B6814" s="5" t="s">
        <v>19458</v>
      </c>
      <c r="C6814" s="8" t="s">
        <v>19459</v>
      </c>
    </row>
    <row r="6815" spans="1:3" x14ac:dyDescent="0.55000000000000004">
      <c r="A6815" s="5" t="s">
        <v>19460</v>
      </c>
      <c r="B6815" s="5" t="s">
        <v>19461</v>
      </c>
      <c r="C6815" s="8" t="s">
        <v>19462</v>
      </c>
    </row>
    <row r="6816" spans="1:3" x14ac:dyDescent="0.55000000000000004">
      <c r="A6816" s="5" t="s">
        <v>19463</v>
      </c>
      <c r="B6816" s="5" t="s">
        <v>19464</v>
      </c>
      <c r="C6816" s="8" t="s">
        <v>19465</v>
      </c>
    </row>
    <row r="6817" spans="1:3" x14ac:dyDescent="0.55000000000000004">
      <c r="A6817" s="5" t="s">
        <v>19466</v>
      </c>
      <c r="B6817" s="5" t="s">
        <v>19467</v>
      </c>
      <c r="C6817" s="8" t="s">
        <v>19468</v>
      </c>
    </row>
    <row r="6818" spans="1:3" x14ac:dyDescent="0.55000000000000004">
      <c r="A6818" s="5" t="s">
        <v>19469</v>
      </c>
      <c r="B6818" s="5" t="s">
        <v>19470</v>
      </c>
      <c r="C6818" s="8" t="s">
        <v>19471</v>
      </c>
    </row>
    <row r="6819" spans="1:3" x14ac:dyDescent="0.55000000000000004">
      <c r="A6819" s="5" t="s">
        <v>19472</v>
      </c>
      <c r="B6819" s="5" t="s">
        <v>19473</v>
      </c>
      <c r="C6819" s="8" t="s">
        <v>19474</v>
      </c>
    </row>
    <row r="6820" spans="1:3" x14ac:dyDescent="0.55000000000000004">
      <c r="A6820" s="5" t="s">
        <v>19475</v>
      </c>
      <c r="B6820" s="5" t="s">
        <v>19476</v>
      </c>
      <c r="C6820" s="8" t="s">
        <v>19477</v>
      </c>
    </row>
    <row r="6821" spans="1:3" x14ac:dyDescent="0.55000000000000004">
      <c r="A6821" s="5" t="s">
        <v>19478</v>
      </c>
      <c r="B6821" s="5" t="s">
        <v>19479</v>
      </c>
      <c r="C6821" s="8" t="s">
        <v>19480</v>
      </c>
    </row>
    <row r="6822" spans="1:3" x14ac:dyDescent="0.55000000000000004">
      <c r="A6822" s="5" t="s">
        <v>19481</v>
      </c>
      <c r="B6822" s="5" t="s">
        <v>19482</v>
      </c>
      <c r="C6822" s="8" t="s">
        <v>19483</v>
      </c>
    </row>
    <row r="6823" spans="1:3" x14ac:dyDescent="0.55000000000000004">
      <c r="A6823" s="5" t="s">
        <v>19484</v>
      </c>
      <c r="B6823" s="5" t="s">
        <v>19485</v>
      </c>
      <c r="C6823" s="8" t="s">
        <v>19486</v>
      </c>
    </row>
    <row r="6824" spans="1:3" x14ac:dyDescent="0.55000000000000004">
      <c r="A6824" s="5" t="s">
        <v>19487</v>
      </c>
      <c r="B6824" s="5" t="s">
        <v>19488</v>
      </c>
      <c r="C6824" s="8" t="s">
        <v>19489</v>
      </c>
    </row>
    <row r="6825" spans="1:3" x14ac:dyDescent="0.55000000000000004">
      <c r="A6825" s="5" t="s">
        <v>19490</v>
      </c>
      <c r="B6825" s="5" t="s">
        <v>19491</v>
      </c>
      <c r="C6825" s="8" t="s">
        <v>19492</v>
      </c>
    </row>
    <row r="6826" spans="1:3" x14ac:dyDescent="0.55000000000000004">
      <c r="A6826" s="5" t="s">
        <v>19493</v>
      </c>
      <c r="B6826" s="5" t="s">
        <v>19494</v>
      </c>
      <c r="C6826" s="8" t="s">
        <v>19495</v>
      </c>
    </row>
    <row r="6827" spans="1:3" x14ac:dyDescent="0.55000000000000004">
      <c r="A6827" s="5" t="s">
        <v>19496</v>
      </c>
      <c r="B6827" s="5" t="s">
        <v>19497</v>
      </c>
      <c r="C6827" s="8" t="s">
        <v>19498</v>
      </c>
    </row>
    <row r="6828" spans="1:3" x14ac:dyDescent="0.55000000000000004">
      <c r="A6828" s="5" t="s">
        <v>19499</v>
      </c>
      <c r="B6828" s="5" t="s">
        <v>19500</v>
      </c>
      <c r="C6828" s="8" t="s">
        <v>19501</v>
      </c>
    </row>
    <row r="6829" spans="1:3" x14ac:dyDescent="0.55000000000000004">
      <c r="A6829" s="5" t="s">
        <v>19502</v>
      </c>
      <c r="B6829" s="5" t="s">
        <v>19503</v>
      </c>
      <c r="C6829" s="8" t="s">
        <v>19504</v>
      </c>
    </row>
    <row r="6830" spans="1:3" x14ac:dyDescent="0.55000000000000004">
      <c r="A6830" s="5" t="s">
        <v>19505</v>
      </c>
      <c r="B6830" s="5" t="s">
        <v>19506</v>
      </c>
      <c r="C6830" s="8" t="s">
        <v>19507</v>
      </c>
    </row>
    <row r="6831" spans="1:3" x14ac:dyDescent="0.55000000000000004">
      <c r="A6831" s="5" t="s">
        <v>19508</v>
      </c>
      <c r="B6831" s="5" t="s">
        <v>19509</v>
      </c>
      <c r="C6831" s="8" t="s">
        <v>19510</v>
      </c>
    </row>
    <row r="6832" spans="1:3" x14ac:dyDescent="0.55000000000000004">
      <c r="A6832" s="5" t="s">
        <v>19511</v>
      </c>
      <c r="B6832" s="5" t="s">
        <v>19512</v>
      </c>
      <c r="C6832" s="8" t="s">
        <v>19513</v>
      </c>
    </row>
    <row r="6833" spans="1:3" x14ac:dyDescent="0.55000000000000004">
      <c r="A6833" s="5" t="s">
        <v>19514</v>
      </c>
      <c r="B6833" s="5" t="s">
        <v>19515</v>
      </c>
      <c r="C6833" s="8" t="s">
        <v>19516</v>
      </c>
    </row>
    <row r="6834" spans="1:3" x14ac:dyDescent="0.55000000000000004">
      <c r="A6834" s="5" t="s">
        <v>19517</v>
      </c>
      <c r="B6834" s="5" t="s">
        <v>19518</v>
      </c>
      <c r="C6834" s="8" t="s">
        <v>19519</v>
      </c>
    </row>
    <row r="6835" spans="1:3" x14ac:dyDescent="0.55000000000000004">
      <c r="A6835" s="5" t="s">
        <v>19520</v>
      </c>
      <c r="B6835" s="5" t="s">
        <v>19521</v>
      </c>
      <c r="C6835" s="8" t="s">
        <v>19522</v>
      </c>
    </row>
    <row r="6836" spans="1:3" x14ac:dyDescent="0.55000000000000004">
      <c r="A6836" s="5" t="s">
        <v>19523</v>
      </c>
      <c r="B6836" s="5" t="s">
        <v>19524</v>
      </c>
      <c r="C6836" s="8" t="s">
        <v>19525</v>
      </c>
    </row>
    <row r="6837" spans="1:3" x14ac:dyDescent="0.55000000000000004">
      <c r="A6837" s="5" t="s">
        <v>19526</v>
      </c>
      <c r="B6837" s="5" t="s">
        <v>19527</v>
      </c>
      <c r="C6837" s="8" t="s">
        <v>19528</v>
      </c>
    </row>
    <row r="6838" spans="1:3" x14ac:dyDescent="0.55000000000000004">
      <c r="A6838" s="5" t="s">
        <v>19529</v>
      </c>
      <c r="B6838" s="5" t="s">
        <v>19530</v>
      </c>
      <c r="C6838" s="8" t="s">
        <v>19531</v>
      </c>
    </row>
    <row r="6839" spans="1:3" x14ac:dyDescent="0.55000000000000004">
      <c r="A6839" s="5" t="s">
        <v>19532</v>
      </c>
      <c r="B6839" s="5" t="s">
        <v>19533</v>
      </c>
      <c r="C6839" s="8" t="s">
        <v>19534</v>
      </c>
    </row>
    <row r="6840" spans="1:3" x14ac:dyDescent="0.55000000000000004">
      <c r="A6840" s="5" t="s">
        <v>19535</v>
      </c>
      <c r="B6840" s="5" t="s">
        <v>19536</v>
      </c>
      <c r="C6840" s="8" t="s">
        <v>19537</v>
      </c>
    </row>
    <row r="6841" spans="1:3" x14ac:dyDescent="0.55000000000000004">
      <c r="A6841" s="5" t="s">
        <v>19538</v>
      </c>
      <c r="B6841" s="5" t="s">
        <v>19539</v>
      </c>
      <c r="C6841" s="8" t="s">
        <v>19540</v>
      </c>
    </row>
    <row r="6842" spans="1:3" x14ac:dyDescent="0.55000000000000004">
      <c r="A6842" s="5" t="s">
        <v>19541</v>
      </c>
      <c r="B6842" s="5" t="s">
        <v>19542</v>
      </c>
      <c r="C6842" s="8" t="s">
        <v>19543</v>
      </c>
    </row>
    <row r="6843" spans="1:3" x14ac:dyDescent="0.55000000000000004">
      <c r="A6843" s="5" t="s">
        <v>19544</v>
      </c>
      <c r="B6843" s="5" t="s">
        <v>19545</v>
      </c>
      <c r="C6843" s="8" t="s">
        <v>19546</v>
      </c>
    </row>
    <row r="6844" spans="1:3" x14ac:dyDescent="0.55000000000000004">
      <c r="A6844" s="5" t="s">
        <v>19547</v>
      </c>
      <c r="B6844" s="5" t="s">
        <v>19548</v>
      </c>
      <c r="C6844" s="8" t="s">
        <v>19549</v>
      </c>
    </row>
    <row r="6845" spans="1:3" x14ac:dyDescent="0.55000000000000004">
      <c r="A6845" s="5" t="s">
        <v>19550</v>
      </c>
      <c r="B6845" s="5" t="s">
        <v>19551</v>
      </c>
      <c r="C6845" s="8" t="s">
        <v>19552</v>
      </c>
    </row>
    <row r="6846" spans="1:3" x14ac:dyDescent="0.55000000000000004">
      <c r="A6846" s="5" t="s">
        <v>19553</v>
      </c>
      <c r="B6846" s="5" t="s">
        <v>19554</v>
      </c>
      <c r="C6846" s="8" t="s">
        <v>19555</v>
      </c>
    </row>
    <row r="6847" spans="1:3" x14ac:dyDescent="0.55000000000000004">
      <c r="A6847" s="5" t="s">
        <v>19556</v>
      </c>
      <c r="B6847" s="5" t="s">
        <v>19557</v>
      </c>
      <c r="C6847" s="8" t="s">
        <v>19558</v>
      </c>
    </row>
    <row r="6848" spans="1:3" x14ac:dyDescent="0.55000000000000004">
      <c r="A6848" s="5" t="s">
        <v>19559</v>
      </c>
      <c r="B6848" s="5" t="s">
        <v>19560</v>
      </c>
      <c r="C6848" s="8" t="s">
        <v>19561</v>
      </c>
    </row>
    <row r="6849" spans="1:3" x14ac:dyDescent="0.55000000000000004">
      <c r="A6849" s="5" t="s">
        <v>19562</v>
      </c>
      <c r="B6849" s="5" t="s">
        <v>19563</v>
      </c>
      <c r="C6849" s="8" t="s">
        <v>19564</v>
      </c>
    </row>
    <row r="6850" spans="1:3" x14ac:dyDescent="0.55000000000000004">
      <c r="A6850" s="5" t="s">
        <v>19565</v>
      </c>
      <c r="B6850" s="5" t="s">
        <v>19566</v>
      </c>
      <c r="C6850" s="8" t="s">
        <v>19567</v>
      </c>
    </row>
    <row r="6851" spans="1:3" x14ac:dyDescent="0.55000000000000004">
      <c r="A6851" s="5" t="s">
        <v>19568</v>
      </c>
      <c r="B6851" s="5" t="s">
        <v>19569</v>
      </c>
      <c r="C6851" s="8" t="s">
        <v>19570</v>
      </c>
    </row>
    <row r="6852" spans="1:3" x14ac:dyDescent="0.55000000000000004">
      <c r="A6852" s="5" t="s">
        <v>19571</v>
      </c>
      <c r="B6852" s="5" t="s">
        <v>19572</v>
      </c>
      <c r="C6852" s="8" t="s">
        <v>19573</v>
      </c>
    </row>
    <row r="6853" spans="1:3" x14ac:dyDescent="0.55000000000000004">
      <c r="A6853" s="5" t="s">
        <v>19574</v>
      </c>
      <c r="B6853" s="5" t="s">
        <v>19575</v>
      </c>
      <c r="C6853" s="8" t="s">
        <v>19576</v>
      </c>
    </row>
    <row r="6854" spans="1:3" x14ac:dyDescent="0.55000000000000004">
      <c r="A6854" s="5" t="s">
        <v>19577</v>
      </c>
      <c r="B6854" s="5" t="s">
        <v>19578</v>
      </c>
      <c r="C6854" s="8" t="s">
        <v>19579</v>
      </c>
    </row>
    <row r="6855" spans="1:3" x14ac:dyDescent="0.55000000000000004">
      <c r="A6855" s="5" t="s">
        <v>19580</v>
      </c>
      <c r="B6855" s="5" t="s">
        <v>19581</v>
      </c>
      <c r="C6855" s="8" t="s">
        <v>19582</v>
      </c>
    </row>
    <row r="6856" spans="1:3" x14ac:dyDescent="0.55000000000000004">
      <c r="A6856" s="5" t="s">
        <v>19583</v>
      </c>
      <c r="B6856" s="5" t="s">
        <v>19584</v>
      </c>
      <c r="C6856" s="8" t="s">
        <v>19585</v>
      </c>
    </row>
    <row r="6857" spans="1:3" x14ac:dyDescent="0.55000000000000004">
      <c r="A6857" s="5" t="s">
        <v>19586</v>
      </c>
      <c r="B6857" s="5" t="s">
        <v>19587</v>
      </c>
      <c r="C6857" s="8" t="s">
        <v>19588</v>
      </c>
    </row>
    <row r="6858" spans="1:3" x14ac:dyDescent="0.55000000000000004">
      <c r="A6858" s="5" t="s">
        <v>19589</v>
      </c>
      <c r="B6858" s="5" t="s">
        <v>19590</v>
      </c>
      <c r="C6858" s="8" t="s">
        <v>19591</v>
      </c>
    </row>
    <row r="6859" spans="1:3" x14ac:dyDescent="0.55000000000000004">
      <c r="A6859" s="5" t="s">
        <v>19592</v>
      </c>
      <c r="B6859" s="5" t="s">
        <v>19593</v>
      </c>
      <c r="C6859" s="8" t="s">
        <v>19594</v>
      </c>
    </row>
    <row r="6860" spans="1:3" x14ac:dyDescent="0.55000000000000004">
      <c r="A6860" s="5" t="s">
        <v>19595</v>
      </c>
      <c r="B6860" s="5" t="s">
        <v>19596</v>
      </c>
      <c r="C6860" s="8" t="s">
        <v>19597</v>
      </c>
    </row>
    <row r="6861" spans="1:3" x14ac:dyDescent="0.55000000000000004">
      <c r="A6861" s="5" t="s">
        <v>19598</v>
      </c>
      <c r="B6861" s="5" t="s">
        <v>19599</v>
      </c>
      <c r="C6861" s="8" t="s">
        <v>19600</v>
      </c>
    </row>
    <row r="6862" spans="1:3" x14ac:dyDescent="0.55000000000000004">
      <c r="A6862" s="5" t="s">
        <v>19601</v>
      </c>
      <c r="B6862" s="5" t="s">
        <v>19602</v>
      </c>
      <c r="C6862" s="8" t="s">
        <v>19603</v>
      </c>
    </row>
    <row r="6863" spans="1:3" x14ac:dyDescent="0.55000000000000004">
      <c r="A6863" s="5" t="s">
        <v>19604</v>
      </c>
      <c r="B6863" s="5" t="s">
        <v>19605</v>
      </c>
      <c r="C6863" s="8" t="s">
        <v>19606</v>
      </c>
    </row>
    <row r="6864" spans="1:3" x14ac:dyDescent="0.55000000000000004">
      <c r="A6864" s="5" t="s">
        <v>19607</v>
      </c>
      <c r="B6864" s="5" t="s">
        <v>19608</v>
      </c>
      <c r="C6864" s="8" t="s">
        <v>19609</v>
      </c>
    </row>
    <row r="6865" spans="1:3" x14ac:dyDescent="0.55000000000000004">
      <c r="A6865" s="5" t="s">
        <v>19610</v>
      </c>
      <c r="B6865" s="5" t="s">
        <v>19611</v>
      </c>
      <c r="C6865" s="8" t="s">
        <v>19612</v>
      </c>
    </row>
    <row r="6866" spans="1:3" x14ac:dyDescent="0.55000000000000004">
      <c r="A6866" s="5" t="s">
        <v>19613</v>
      </c>
      <c r="B6866" s="5" t="s">
        <v>19614</v>
      </c>
      <c r="C6866" s="8" t="s">
        <v>19615</v>
      </c>
    </row>
    <row r="6867" spans="1:3" x14ac:dyDescent="0.55000000000000004">
      <c r="A6867" s="5" t="s">
        <v>19616</v>
      </c>
      <c r="B6867" s="5" t="s">
        <v>19617</v>
      </c>
      <c r="C6867" s="8" t="s">
        <v>19618</v>
      </c>
    </row>
    <row r="6868" spans="1:3" x14ac:dyDescent="0.55000000000000004">
      <c r="A6868" s="5" t="s">
        <v>19619</v>
      </c>
      <c r="B6868" s="5" t="s">
        <v>19620</v>
      </c>
      <c r="C6868" s="8" t="s">
        <v>19621</v>
      </c>
    </row>
    <row r="6869" spans="1:3" x14ac:dyDescent="0.55000000000000004">
      <c r="A6869" s="5" t="s">
        <v>19622</v>
      </c>
      <c r="B6869" s="5" t="s">
        <v>19623</v>
      </c>
      <c r="C6869" s="8" t="s">
        <v>19624</v>
      </c>
    </row>
    <row r="6870" spans="1:3" x14ac:dyDescent="0.55000000000000004">
      <c r="A6870" s="5" t="s">
        <v>19625</v>
      </c>
      <c r="B6870" s="5" t="s">
        <v>19626</v>
      </c>
      <c r="C6870" s="8" t="s">
        <v>19627</v>
      </c>
    </row>
    <row r="6871" spans="1:3" x14ac:dyDescent="0.55000000000000004">
      <c r="A6871" s="5" t="s">
        <v>19628</v>
      </c>
      <c r="B6871" s="5" t="s">
        <v>19629</v>
      </c>
      <c r="C6871" s="8" t="s">
        <v>19630</v>
      </c>
    </row>
    <row r="6872" spans="1:3" x14ac:dyDescent="0.55000000000000004">
      <c r="A6872" s="5" t="s">
        <v>19631</v>
      </c>
      <c r="B6872" s="5" t="s">
        <v>19632</v>
      </c>
      <c r="C6872" s="8" t="s">
        <v>19633</v>
      </c>
    </row>
    <row r="6873" spans="1:3" x14ac:dyDescent="0.55000000000000004">
      <c r="A6873" s="5" t="s">
        <v>19634</v>
      </c>
      <c r="B6873" s="5" t="s">
        <v>19635</v>
      </c>
      <c r="C6873" s="8" t="s">
        <v>19636</v>
      </c>
    </row>
    <row r="6874" spans="1:3" x14ac:dyDescent="0.55000000000000004">
      <c r="A6874" s="5" t="s">
        <v>19637</v>
      </c>
      <c r="B6874" s="5" t="s">
        <v>19638</v>
      </c>
      <c r="C6874" s="8" t="s">
        <v>19639</v>
      </c>
    </row>
    <row r="6875" spans="1:3" x14ac:dyDescent="0.55000000000000004">
      <c r="A6875" s="5" t="s">
        <v>19640</v>
      </c>
      <c r="B6875" s="5" t="s">
        <v>19641</v>
      </c>
      <c r="C6875" s="8" t="s">
        <v>19642</v>
      </c>
    </row>
    <row r="6876" spans="1:3" x14ac:dyDescent="0.55000000000000004">
      <c r="A6876" s="5" t="s">
        <v>19643</v>
      </c>
      <c r="B6876" s="5" t="s">
        <v>19644</v>
      </c>
      <c r="C6876" s="8" t="s">
        <v>19645</v>
      </c>
    </row>
    <row r="6877" spans="1:3" x14ac:dyDescent="0.55000000000000004">
      <c r="A6877" s="5" t="s">
        <v>19646</v>
      </c>
      <c r="B6877" s="5" t="s">
        <v>19647</v>
      </c>
      <c r="C6877" s="8" t="s">
        <v>19648</v>
      </c>
    </row>
    <row r="6878" spans="1:3" x14ac:dyDescent="0.55000000000000004">
      <c r="A6878" s="5" t="s">
        <v>19649</v>
      </c>
      <c r="B6878" s="5" t="s">
        <v>19650</v>
      </c>
      <c r="C6878" s="8" t="s">
        <v>19651</v>
      </c>
    </row>
    <row r="6879" spans="1:3" x14ac:dyDescent="0.55000000000000004">
      <c r="A6879" s="5" t="s">
        <v>19652</v>
      </c>
      <c r="B6879" s="5" t="s">
        <v>19653</v>
      </c>
      <c r="C6879" s="8" t="s">
        <v>19654</v>
      </c>
    </row>
    <row r="6880" spans="1:3" x14ac:dyDescent="0.55000000000000004">
      <c r="A6880" s="5" t="s">
        <v>19655</v>
      </c>
      <c r="B6880" s="5" t="s">
        <v>19656</v>
      </c>
      <c r="C6880" s="8" t="s">
        <v>19657</v>
      </c>
    </row>
    <row r="6881" spans="1:3" x14ac:dyDescent="0.55000000000000004">
      <c r="A6881" s="5" t="s">
        <v>19658</v>
      </c>
      <c r="B6881" s="5" t="s">
        <v>19659</v>
      </c>
      <c r="C6881" s="8" t="s">
        <v>19660</v>
      </c>
    </row>
    <row r="6882" spans="1:3" x14ac:dyDescent="0.55000000000000004">
      <c r="A6882" s="5" t="s">
        <v>19661</v>
      </c>
      <c r="B6882" s="5" t="s">
        <v>19662</v>
      </c>
      <c r="C6882" s="8" t="s">
        <v>19663</v>
      </c>
    </row>
    <row r="6883" spans="1:3" x14ac:dyDescent="0.55000000000000004">
      <c r="A6883" s="5" t="s">
        <v>19664</v>
      </c>
      <c r="B6883" s="5" t="s">
        <v>19665</v>
      </c>
      <c r="C6883" s="8" t="s">
        <v>19666</v>
      </c>
    </row>
    <row r="6884" spans="1:3" x14ac:dyDescent="0.55000000000000004">
      <c r="A6884" s="5" t="s">
        <v>19667</v>
      </c>
      <c r="B6884" s="5" t="s">
        <v>19668</v>
      </c>
      <c r="C6884" s="8" t="s">
        <v>19669</v>
      </c>
    </row>
    <row r="6885" spans="1:3" x14ac:dyDescent="0.55000000000000004">
      <c r="A6885" s="5" t="s">
        <v>19670</v>
      </c>
      <c r="B6885" s="5" t="s">
        <v>19671</v>
      </c>
      <c r="C6885" s="8" t="s">
        <v>19672</v>
      </c>
    </row>
    <row r="6886" spans="1:3" x14ac:dyDescent="0.55000000000000004">
      <c r="A6886" s="5" t="s">
        <v>19673</v>
      </c>
      <c r="B6886" s="5" t="s">
        <v>19674</v>
      </c>
      <c r="C6886" s="8" t="s">
        <v>19675</v>
      </c>
    </row>
    <row r="6887" spans="1:3" x14ac:dyDescent="0.55000000000000004">
      <c r="A6887" s="5" t="s">
        <v>19676</v>
      </c>
      <c r="B6887" s="5" t="s">
        <v>19677</v>
      </c>
      <c r="C6887" s="8" t="s">
        <v>19678</v>
      </c>
    </row>
    <row r="6888" spans="1:3" x14ac:dyDescent="0.55000000000000004">
      <c r="A6888" s="5" t="s">
        <v>19679</v>
      </c>
      <c r="B6888" s="5" t="s">
        <v>19680</v>
      </c>
      <c r="C6888" s="8" t="s">
        <v>19681</v>
      </c>
    </row>
    <row r="6889" spans="1:3" x14ac:dyDescent="0.55000000000000004">
      <c r="A6889" s="5" t="s">
        <v>19682</v>
      </c>
      <c r="B6889" s="5" t="s">
        <v>19683</v>
      </c>
      <c r="C6889" s="8" t="s">
        <v>19684</v>
      </c>
    </row>
    <row r="6890" spans="1:3" x14ac:dyDescent="0.55000000000000004">
      <c r="A6890" s="5" t="s">
        <v>19685</v>
      </c>
      <c r="B6890" s="5" t="s">
        <v>19686</v>
      </c>
      <c r="C6890" s="8" t="s">
        <v>19687</v>
      </c>
    </row>
    <row r="6891" spans="1:3" x14ac:dyDescent="0.55000000000000004">
      <c r="A6891" s="5" t="s">
        <v>19688</v>
      </c>
      <c r="B6891" s="5" t="s">
        <v>19689</v>
      </c>
      <c r="C6891" s="8" t="s">
        <v>19690</v>
      </c>
    </row>
    <row r="6892" spans="1:3" x14ac:dyDescent="0.55000000000000004">
      <c r="A6892" s="5" t="s">
        <v>19691</v>
      </c>
      <c r="B6892" s="5" t="s">
        <v>19692</v>
      </c>
      <c r="C6892" s="8" t="s">
        <v>19693</v>
      </c>
    </row>
    <row r="6893" spans="1:3" x14ac:dyDescent="0.55000000000000004">
      <c r="A6893" s="5" t="s">
        <v>19694</v>
      </c>
      <c r="B6893" s="5" t="s">
        <v>19695</v>
      </c>
      <c r="C6893" s="8" t="s">
        <v>19696</v>
      </c>
    </row>
    <row r="6894" spans="1:3" x14ac:dyDescent="0.55000000000000004">
      <c r="A6894" s="5" t="s">
        <v>19697</v>
      </c>
      <c r="B6894" s="5" t="s">
        <v>19698</v>
      </c>
      <c r="C6894" s="8" t="s">
        <v>19699</v>
      </c>
    </row>
    <row r="6895" spans="1:3" x14ac:dyDescent="0.55000000000000004">
      <c r="A6895" s="5" t="s">
        <v>19700</v>
      </c>
      <c r="B6895" s="5" t="s">
        <v>19701</v>
      </c>
      <c r="C6895" s="8" t="s">
        <v>19702</v>
      </c>
    </row>
    <row r="6896" spans="1:3" x14ac:dyDescent="0.55000000000000004">
      <c r="A6896" s="5" t="s">
        <v>19703</v>
      </c>
      <c r="B6896" s="5" t="s">
        <v>19704</v>
      </c>
      <c r="C6896" s="8" t="s">
        <v>19705</v>
      </c>
    </row>
    <row r="6897" spans="1:3" x14ac:dyDescent="0.55000000000000004">
      <c r="A6897" s="5" t="s">
        <v>19706</v>
      </c>
      <c r="B6897" s="5" t="s">
        <v>19707</v>
      </c>
      <c r="C6897" s="8" t="s">
        <v>19708</v>
      </c>
    </row>
    <row r="6898" spans="1:3" x14ac:dyDescent="0.55000000000000004">
      <c r="A6898" s="5" t="s">
        <v>19709</v>
      </c>
      <c r="B6898" s="5" t="s">
        <v>19710</v>
      </c>
      <c r="C6898" s="8" t="s">
        <v>19711</v>
      </c>
    </row>
    <row r="6899" spans="1:3" x14ac:dyDescent="0.55000000000000004">
      <c r="A6899" s="5" t="s">
        <v>19712</v>
      </c>
      <c r="B6899" s="5" t="s">
        <v>19713</v>
      </c>
      <c r="C6899" s="8" t="s">
        <v>19714</v>
      </c>
    </row>
    <row r="6900" spans="1:3" x14ac:dyDescent="0.55000000000000004">
      <c r="A6900" s="5" t="s">
        <v>19715</v>
      </c>
      <c r="B6900" s="5" t="s">
        <v>19716</v>
      </c>
      <c r="C6900" s="8" t="s">
        <v>19717</v>
      </c>
    </row>
    <row r="6901" spans="1:3" x14ac:dyDescent="0.55000000000000004">
      <c r="A6901" s="5" t="s">
        <v>19718</v>
      </c>
      <c r="B6901" s="5" t="s">
        <v>19719</v>
      </c>
      <c r="C6901" s="8" t="s">
        <v>19720</v>
      </c>
    </row>
    <row r="6902" spans="1:3" x14ac:dyDescent="0.55000000000000004">
      <c r="A6902" s="5" t="s">
        <v>19721</v>
      </c>
      <c r="B6902" s="5" t="s">
        <v>19722</v>
      </c>
      <c r="C6902" s="8" t="s">
        <v>19723</v>
      </c>
    </row>
    <row r="6903" spans="1:3" x14ac:dyDescent="0.55000000000000004">
      <c r="A6903" s="5" t="s">
        <v>19724</v>
      </c>
      <c r="B6903" s="5" t="s">
        <v>19725</v>
      </c>
      <c r="C6903" s="8" t="s">
        <v>19726</v>
      </c>
    </row>
    <row r="6904" spans="1:3" x14ac:dyDescent="0.55000000000000004">
      <c r="A6904" s="5" t="s">
        <v>19727</v>
      </c>
      <c r="B6904" s="5" t="s">
        <v>19728</v>
      </c>
      <c r="C6904" s="8" t="s">
        <v>19729</v>
      </c>
    </row>
    <row r="6905" spans="1:3" x14ac:dyDescent="0.55000000000000004">
      <c r="A6905" s="5" t="s">
        <v>19730</v>
      </c>
      <c r="B6905" s="5" t="s">
        <v>19731</v>
      </c>
      <c r="C6905" s="8" t="s">
        <v>19732</v>
      </c>
    </row>
    <row r="6906" spans="1:3" x14ac:dyDescent="0.55000000000000004">
      <c r="A6906" s="5" t="s">
        <v>19733</v>
      </c>
      <c r="B6906" s="5" t="s">
        <v>19734</v>
      </c>
      <c r="C6906" s="8" t="s">
        <v>19735</v>
      </c>
    </row>
    <row r="6907" spans="1:3" x14ac:dyDescent="0.55000000000000004">
      <c r="A6907" s="5" t="s">
        <v>19736</v>
      </c>
      <c r="B6907" s="5" t="s">
        <v>19737</v>
      </c>
      <c r="C6907" s="8" t="s">
        <v>19738</v>
      </c>
    </row>
    <row r="6908" spans="1:3" x14ac:dyDescent="0.55000000000000004">
      <c r="A6908" s="5" t="s">
        <v>19739</v>
      </c>
      <c r="B6908" s="5" t="s">
        <v>19740</v>
      </c>
      <c r="C6908" s="8" t="s">
        <v>19741</v>
      </c>
    </row>
    <row r="6909" spans="1:3" x14ac:dyDescent="0.55000000000000004">
      <c r="A6909" s="5" t="s">
        <v>19742</v>
      </c>
      <c r="B6909" s="5" t="s">
        <v>19743</v>
      </c>
      <c r="C6909" s="8" t="s">
        <v>19744</v>
      </c>
    </row>
    <row r="6910" spans="1:3" x14ac:dyDescent="0.55000000000000004">
      <c r="A6910" s="5" t="s">
        <v>19745</v>
      </c>
      <c r="B6910" s="5" t="s">
        <v>19746</v>
      </c>
      <c r="C6910" s="8" t="s">
        <v>19747</v>
      </c>
    </row>
    <row r="6911" spans="1:3" x14ac:dyDescent="0.55000000000000004">
      <c r="A6911" s="5" t="s">
        <v>19748</v>
      </c>
      <c r="B6911" s="5" t="s">
        <v>19749</v>
      </c>
      <c r="C6911" s="8" t="s">
        <v>19750</v>
      </c>
    </row>
    <row r="6912" spans="1:3" x14ac:dyDescent="0.55000000000000004">
      <c r="A6912" s="5" t="s">
        <v>19751</v>
      </c>
      <c r="B6912" s="5" t="s">
        <v>19752</v>
      </c>
      <c r="C6912" s="8" t="s">
        <v>19753</v>
      </c>
    </row>
    <row r="6913" spans="1:3" x14ac:dyDescent="0.55000000000000004">
      <c r="A6913" s="5" t="s">
        <v>19754</v>
      </c>
      <c r="B6913" s="5" t="s">
        <v>19755</v>
      </c>
      <c r="C6913" s="8" t="s">
        <v>19756</v>
      </c>
    </row>
    <row r="6914" spans="1:3" x14ac:dyDescent="0.55000000000000004">
      <c r="A6914" s="5" t="s">
        <v>19757</v>
      </c>
      <c r="B6914" s="5" t="s">
        <v>19758</v>
      </c>
      <c r="C6914" s="8" t="s">
        <v>19759</v>
      </c>
    </row>
    <row r="6915" spans="1:3" x14ac:dyDescent="0.55000000000000004">
      <c r="A6915" s="5" t="s">
        <v>19760</v>
      </c>
      <c r="B6915" s="5" t="s">
        <v>19761</v>
      </c>
      <c r="C6915" s="8" t="s">
        <v>19762</v>
      </c>
    </row>
    <row r="6916" spans="1:3" x14ac:dyDescent="0.55000000000000004">
      <c r="A6916" s="5" t="s">
        <v>19763</v>
      </c>
      <c r="B6916" s="5" t="s">
        <v>19764</v>
      </c>
      <c r="C6916" s="8" t="s">
        <v>19765</v>
      </c>
    </row>
    <row r="6917" spans="1:3" x14ac:dyDescent="0.55000000000000004">
      <c r="A6917" s="5" t="s">
        <v>19766</v>
      </c>
      <c r="B6917" s="5" t="s">
        <v>19767</v>
      </c>
      <c r="C6917" s="8" t="s">
        <v>19768</v>
      </c>
    </row>
    <row r="6918" spans="1:3" x14ac:dyDescent="0.55000000000000004">
      <c r="A6918" s="5" t="s">
        <v>19769</v>
      </c>
      <c r="B6918" s="5" t="s">
        <v>19770</v>
      </c>
      <c r="C6918" s="8" t="s">
        <v>19771</v>
      </c>
    </row>
    <row r="6919" spans="1:3" x14ac:dyDescent="0.55000000000000004">
      <c r="A6919" s="5" t="s">
        <v>19772</v>
      </c>
      <c r="B6919" s="5" t="s">
        <v>19773</v>
      </c>
      <c r="C6919" s="8" t="s">
        <v>19774</v>
      </c>
    </row>
    <row r="6920" spans="1:3" x14ac:dyDescent="0.55000000000000004">
      <c r="A6920" s="5" t="s">
        <v>19775</v>
      </c>
      <c r="B6920" s="5" t="s">
        <v>19776</v>
      </c>
      <c r="C6920" s="8" t="s">
        <v>19777</v>
      </c>
    </row>
    <row r="6921" spans="1:3" x14ac:dyDescent="0.55000000000000004">
      <c r="A6921" s="5" t="s">
        <v>19778</v>
      </c>
      <c r="B6921" s="5" t="s">
        <v>19779</v>
      </c>
      <c r="C6921" s="8" t="s">
        <v>19780</v>
      </c>
    </row>
    <row r="6922" spans="1:3" x14ac:dyDescent="0.55000000000000004">
      <c r="A6922" s="5" t="s">
        <v>19781</v>
      </c>
      <c r="B6922" s="5" t="s">
        <v>19782</v>
      </c>
      <c r="C6922" s="8" t="s">
        <v>19783</v>
      </c>
    </row>
    <row r="6923" spans="1:3" x14ac:dyDescent="0.55000000000000004">
      <c r="A6923" s="5" t="s">
        <v>19784</v>
      </c>
      <c r="B6923" s="5" t="s">
        <v>19785</v>
      </c>
      <c r="C6923" s="8" t="s">
        <v>19786</v>
      </c>
    </row>
    <row r="6924" spans="1:3" x14ac:dyDescent="0.55000000000000004">
      <c r="A6924" s="5" t="s">
        <v>19787</v>
      </c>
      <c r="B6924" s="5" t="s">
        <v>19788</v>
      </c>
      <c r="C6924" s="8" t="s">
        <v>19789</v>
      </c>
    </row>
    <row r="6925" spans="1:3" x14ac:dyDescent="0.55000000000000004">
      <c r="A6925" s="5" t="s">
        <v>19790</v>
      </c>
      <c r="B6925" s="5" t="s">
        <v>19791</v>
      </c>
      <c r="C6925" s="8" t="s">
        <v>19792</v>
      </c>
    </row>
    <row r="6926" spans="1:3" x14ac:dyDescent="0.55000000000000004">
      <c r="A6926" s="5" t="s">
        <v>19793</v>
      </c>
      <c r="B6926" s="5" t="s">
        <v>19794</v>
      </c>
      <c r="C6926" s="8" t="s">
        <v>19795</v>
      </c>
    </row>
    <row r="6927" spans="1:3" x14ac:dyDescent="0.55000000000000004">
      <c r="A6927" s="5" t="s">
        <v>19796</v>
      </c>
      <c r="B6927" s="5" t="s">
        <v>19797</v>
      </c>
      <c r="C6927" s="8" t="s">
        <v>19798</v>
      </c>
    </row>
    <row r="6928" spans="1:3" x14ac:dyDescent="0.55000000000000004">
      <c r="A6928" s="5" t="s">
        <v>19799</v>
      </c>
      <c r="B6928" s="5" t="s">
        <v>19800</v>
      </c>
      <c r="C6928" s="8" t="s">
        <v>19801</v>
      </c>
    </row>
    <row r="6929" spans="1:3" x14ac:dyDescent="0.55000000000000004">
      <c r="A6929" s="5" t="s">
        <v>19802</v>
      </c>
      <c r="B6929" s="5" t="s">
        <v>19803</v>
      </c>
      <c r="C6929" s="8" t="s">
        <v>19804</v>
      </c>
    </row>
    <row r="6930" spans="1:3" x14ac:dyDescent="0.55000000000000004">
      <c r="A6930" s="5" t="s">
        <v>19805</v>
      </c>
      <c r="B6930" s="5" t="s">
        <v>19806</v>
      </c>
      <c r="C6930" s="8" t="s">
        <v>19807</v>
      </c>
    </row>
    <row r="6931" spans="1:3" x14ac:dyDescent="0.55000000000000004">
      <c r="A6931" s="5" t="s">
        <v>19808</v>
      </c>
      <c r="B6931" s="5" t="s">
        <v>19809</v>
      </c>
      <c r="C6931" s="8" t="s">
        <v>19810</v>
      </c>
    </row>
    <row r="6932" spans="1:3" x14ac:dyDescent="0.55000000000000004">
      <c r="A6932" s="5" t="s">
        <v>19811</v>
      </c>
      <c r="B6932" s="5" t="s">
        <v>19812</v>
      </c>
      <c r="C6932" s="8" t="s">
        <v>19813</v>
      </c>
    </row>
    <row r="6933" spans="1:3" x14ac:dyDescent="0.55000000000000004">
      <c r="A6933" s="5" t="s">
        <v>19814</v>
      </c>
      <c r="B6933" s="5" t="s">
        <v>19815</v>
      </c>
      <c r="C6933" s="8" t="s">
        <v>19816</v>
      </c>
    </row>
    <row r="6934" spans="1:3" x14ac:dyDescent="0.55000000000000004">
      <c r="A6934" s="5" t="s">
        <v>19817</v>
      </c>
      <c r="B6934" s="5" t="s">
        <v>19818</v>
      </c>
      <c r="C6934" s="8" t="s">
        <v>19819</v>
      </c>
    </row>
    <row r="6935" spans="1:3" x14ac:dyDescent="0.55000000000000004">
      <c r="A6935" s="5" t="s">
        <v>19820</v>
      </c>
      <c r="B6935" s="5" t="s">
        <v>19821</v>
      </c>
      <c r="C6935" s="8" t="s">
        <v>19822</v>
      </c>
    </row>
    <row r="6936" spans="1:3" x14ac:dyDescent="0.55000000000000004">
      <c r="A6936" s="5" t="s">
        <v>19823</v>
      </c>
      <c r="B6936" s="5" t="s">
        <v>19824</v>
      </c>
      <c r="C6936" s="8" t="s">
        <v>19825</v>
      </c>
    </row>
    <row r="6937" spans="1:3" x14ac:dyDescent="0.55000000000000004">
      <c r="A6937" s="5" t="s">
        <v>19826</v>
      </c>
      <c r="B6937" s="5" t="s">
        <v>19827</v>
      </c>
      <c r="C6937" s="8" t="s">
        <v>19828</v>
      </c>
    </row>
    <row r="6938" spans="1:3" x14ac:dyDescent="0.55000000000000004">
      <c r="A6938" s="5" t="s">
        <v>19829</v>
      </c>
      <c r="B6938" s="5" t="s">
        <v>19830</v>
      </c>
      <c r="C6938" s="8" t="s">
        <v>19831</v>
      </c>
    </row>
    <row r="6939" spans="1:3" x14ac:dyDescent="0.55000000000000004">
      <c r="A6939" s="5" t="s">
        <v>19832</v>
      </c>
      <c r="B6939" s="5" t="s">
        <v>19833</v>
      </c>
      <c r="C6939" s="8" t="s">
        <v>19834</v>
      </c>
    </row>
    <row r="6940" spans="1:3" x14ac:dyDescent="0.55000000000000004">
      <c r="A6940" s="5" t="s">
        <v>19835</v>
      </c>
      <c r="B6940" s="5" t="s">
        <v>19836</v>
      </c>
      <c r="C6940" s="8" t="s">
        <v>19837</v>
      </c>
    </row>
    <row r="6941" spans="1:3" x14ac:dyDescent="0.55000000000000004">
      <c r="A6941" s="5" t="s">
        <v>19838</v>
      </c>
      <c r="B6941" s="5" t="s">
        <v>19839</v>
      </c>
      <c r="C6941" s="8" t="s">
        <v>19840</v>
      </c>
    </row>
    <row r="6942" spans="1:3" x14ac:dyDescent="0.55000000000000004">
      <c r="A6942" s="5" t="s">
        <v>19841</v>
      </c>
      <c r="B6942" s="5" t="s">
        <v>19842</v>
      </c>
      <c r="C6942" s="8" t="s">
        <v>19843</v>
      </c>
    </row>
    <row r="6943" spans="1:3" x14ac:dyDescent="0.55000000000000004">
      <c r="A6943" s="5" t="s">
        <v>19844</v>
      </c>
      <c r="B6943" s="5" t="s">
        <v>19845</v>
      </c>
      <c r="C6943" s="8" t="s">
        <v>19846</v>
      </c>
    </row>
    <row r="6944" spans="1:3" x14ac:dyDescent="0.55000000000000004">
      <c r="A6944" s="5" t="s">
        <v>19847</v>
      </c>
      <c r="B6944" s="5" t="s">
        <v>19848</v>
      </c>
      <c r="C6944" s="8" t="s">
        <v>19849</v>
      </c>
    </row>
    <row r="6945" spans="1:3" x14ac:dyDescent="0.55000000000000004">
      <c r="A6945" s="5" t="s">
        <v>19850</v>
      </c>
      <c r="B6945" s="5" t="s">
        <v>19851</v>
      </c>
      <c r="C6945" s="8" t="s">
        <v>19852</v>
      </c>
    </row>
    <row r="6946" spans="1:3" x14ac:dyDescent="0.55000000000000004">
      <c r="A6946" s="5" t="s">
        <v>19853</v>
      </c>
      <c r="B6946" s="5" t="s">
        <v>19854</v>
      </c>
      <c r="C6946" s="8" t="s">
        <v>19855</v>
      </c>
    </row>
    <row r="6947" spans="1:3" x14ac:dyDescent="0.55000000000000004">
      <c r="A6947" s="5" t="s">
        <v>19856</v>
      </c>
      <c r="B6947" s="5" t="s">
        <v>19857</v>
      </c>
      <c r="C6947" s="8" t="s">
        <v>19858</v>
      </c>
    </row>
    <row r="6948" spans="1:3" x14ac:dyDescent="0.55000000000000004">
      <c r="A6948" s="5" t="s">
        <v>19859</v>
      </c>
      <c r="B6948" s="5" t="s">
        <v>19860</v>
      </c>
      <c r="C6948" s="8" t="s">
        <v>19861</v>
      </c>
    </row>
    <row r="6949" spans="1:3" x14ac:dyDescent="0.55000000000000004">
      <c r="A6949" s="5" t="s">
        <v>19862</v>
      </c>
      <c r="B6949" s="5" t="s">
        <v>19863</v>
      </c>
      <c r="C6949" s="8" t="s">
        <v>19864</v>
      </c>
    </row>
    <row r="6950" spans="1:3" x14ac:dyDescent="0.55000000000000004">
      <c r="A6950" s="5" t="s">
        <v>19865</v>
      </c>
      <c r="B6950" s="5" t="s">
        <v>19866</v>
      </c>
      <c r="C6950" s="8" t="s">
        <v>19867</v>
      </c>
    </row>
    <row r="6951" spans="1:3" x14ac:dyDescent="0.55000000000000004">
      <c r="A6951" s="5" t="s">
        <v>19868</v>
      </c>
      <c r="B6951" s="5" t="s">
        <v>19869</v>
      </c>
      <c r="C6951" s="8" t="s">
        <v>19870</v>
      </c>
    </row>
    <row r="6952" spans="1:3" x14ac:dyDescent="0.55000000000000004">
      <c r="A6952" s="5" t="s">
        <v>19871</v>
      </c>
      <c r="B6952" s="5" t="s">
        <v>19872</v>
      </c>
      <c r="C6952" s="8" t="s">
        <v>19873</v>
      </c>
    </row>
    <row r="6953" spans="1:3" x14ac:dyDescent="0.55000000000000004">
      <c r="A6953" s="5" t="s">
        <v>19874</v>
      </c>
      <c r="B6953" s="5" t="s">
        <v>19875</v>
      </c>
      <c r="C6953" s="8" t="s">
        <v>19876</v>
      </c>
    </row>
    <row r="6954" spans="1:3" x14ac:dyDescent="0.55000000000000004">
      <c r="A6954" s="5" t="s">
        <v>19877</v>
      </c>
      <c r="B6954" s="5" t="s">
        <v>19878</v>
      </c>
      <c r="C6954" s="8" t="s">
        <v>19879</v>
      </c>
    </row>
    <row r="6955" spans="1:3" x14ac:dyDescent="0.55000000000000004">
      <c r="A6955" s="5" t="s">
        <v>19880</v>
      </c>
      <c r="B6955" s="5" t="s">
        <v>19881</v>
      </c>
      <c r="C6955" s="8" t="s">
        <v>19882</v>
      </c>
    </row>
    <row r="6956" spans="1:3" x14ac:dyDescent="0.55000000000000004">
      <c r="A6956" s="5" t="s">
        <v>19883</v>
      </c>
      <c r="B6956" s="5" t="s">
        <v>19884</v>
      </c>
      <c r="C6956" s="8" t="s">
        <v>19885</v>
      </c>
    </row>
    <row r="6957" spans="1:3" x14ac:dyDescent="0.55000000000000004">
      <c r="A6957" s="5" t="s">
        <v>19886</v>
      </c>
      <c r="B6957" s="5" t="s">
        <v>19887</v>
      </c>
      <c r="C6957" s="8" t="s">
        <v>19888</v>
      </c>
    </row>
    <row r="6958" spans="1:3" x14ac:dyDescent="0.55000000000000004">
      <c r="A6958" s="5" t="s">
        <v>19889</v>
      </c>
      <c r="B6958" s="5" t="s">
        <v>19890</v>
      </c>
      <c r="C6958" s="8" t="s">
        <v>19891</v>
      </c>
    </row>
    <row r="6959" spans="1:3" x14ac:dyDescent="0.55000000000000004">
      <c r="A6959" s="5" t="s">
        <v>19892</v>
      </c>
      <c r="B6959" s="5" t="s">
        <v>19893</v>
      </c>
      <c r="C6959" s="8" t="s">
        <v>19894</v>
      </c>
    </row>
    <row r="6960" spans="1:3" x14ac:dyDescent="0.55000000000000004">
      <c r="A6960" s="5" t="s">
        <v>19895</v>
      </c>
      <c r="B6960" s="5" t="s">
        <v>19896</v>
      </c>
      <c r="C6960" s="8" t="s">
        <v>19897</v>
      </c>
    </row>
    <row r="6961" spans="1:3" x14ac:dyDescent="0.55000000000000004">
      <c r="A6961" s="5" t="s">
        <v>19898</v>
      </c>
      <c r="B6961" s="5" t="s">
        <v>19899</v>
      </c>
      <c r="C6961" s="8" t="s">
        <v>19900</v>
      </c>
    </row>
    <row r="6962" spans="1:3" x14ac:dyDescent="0.55000000000000004">
      <c r="A6962" s="5" t="s">
        <v>19901</v>
      </c>
      <c r="B6962" s="5" t="s">
        <v>19902</v>
      </c>
      <c r="C6962" s="8" t="s">
        <v>19903</v>
      </c>
    </row>
    <row r="6963" spans="1:3" x14ac:dyDescent="0.55000000000000004">
      <c r="A6963" s="5" t="s">
        <v>19904</v>
      </c>
      <c r="B6963" s="5" t="s">
        <v>19905</v>
      </c>
      <c r="C6963" s="8" t="s">
        <v>19906</v>
      </c>
    </row>
    <row r="6964" spans="1:3" x14ac:dyDescent="0.55000000000000004">
      <c r="A6964" s="5" t="s">
        <v>19907</v>
      </c>
      <c r="B6964" s="5" t="s">
        <v>19908</v>
      </c>
      <c r="C6964" s="8" t="s">
        <v>19909</v>
      </c>
    </row>
    <row r="6965" spans="1:3" x14ac:dyDescent="0.55000000000000004">
      <c r="A6965" s="5" t="s">
        <v>19910</v>
      </c>
      <c r="B6965" s="5" t="s">
        <v>19911</v>
      </c>
      <c r="C6965" s="8" t="s">
        <v>19912</v>
      </c>
    </row>
    <row r="6966" spans="1:3" x14ac:dyDescent="0.55000000000000004">
      <c r="A6966" s="5" t="s">
        <v>19913</v>
      </c>
      <c r="B6966" s="5" t="s">
        <v>19914</v>
      </c>
      <c r="C6966" s="8" t="s">
        <v>19915</v>
      </c>
    </row>
    <row r="6967" spans="1:3" x14ac:dyDescent="0.55000000000000004">
      <c r="A6967" s="5" t="s">
        <v>19916</v>
      </c>
      <c r="B6967" s="5" t="s">
        <v>19917</v>
      </c>
      <c r="C6967" s="8" t="s">
        <v>19918</v>
      </c>
    </row>
    <row r="6968" spans="1:3" x14ac:dyDescent="0.55000000000000004">
      <c r="A6968" s="5" t="s">
        <v>19919</v>
      </c>
      <c r="B6968" s="5" t="s">
        <v>19920</v>
      </c>
      <c r="C6968" s="8" t="s">
        <v>19921</v>
      </c>
    </row>
    <row r="6969" spans="1:3" x14ac:dyDescent="0.55000000000000004">
      <c r="A6969" s="5" t="s">
        <v>19922</v>
      </c>
      <c r="B6969" s="5" t="s">
        <v>48292</v>
      </c>
      <c r="C6969" s="8" t="s">
        <v>19923</v>
      </c>
    </row>
    <row r="6970" spans="1:3" x14ac:dyDescent="0.55000000000000004">
      <c r="A6970" s="5" t="s">
        <v>19924</v>
      </c>
      <c r="B6970" s="5" t="s">
        <v>48293</v>
      </c>
      <c r="C6970" s="8" t="s">
        <v>19925</v>
      </c>
    </row>
    <row r="6971" spans="1:3" x14ac:dyDescent="0.55000000000000004">
      <c r="A6971" s="5" t="s">
        <v>19926</v>
      </c>
      <c r="B6971" s="5" t="s">
        <v>19927</v>
      </c>
      <c r="C6971" s="8" t="s">
        <v>19928</v>
      </c>
    </row>
    <row r="6972" spans="1:3" x14ac:dyDescent="0.55000000000000004">
      <c r="A6972" s="5" t="s">
        <v>19929</v>
      </c>
      <c r="B6972" s="5" t="s">
        <v>19930</v>
      </c>
      <c r="C6972" s="8" t="s">
        <v>19931</v>
      </c>
    </row>
    <row r="6973" spans="1:3" x14ac:dyDescent="0.55000000000000004">
      <c r="A6973" s="5" t="s">
        <v>19932</v>
      </c>
      <c r="B6973" s="5" t="s">
        <v>19933</v>
      </c>
      <c r="C6973" s="8" t="s">
        <v>19934</v>
      </c>
    </row>
    <row r="6974" spans="1:3" x14ac:dyDescent="0.55000000000000004">
      <c r="A6974" s="5" t="s">
        <v>19935</v>
      </c>
      <c r="B6974" s="5" t="s">
        <v>19936</v>
      </c>
      <c r="C6974" s="8" t="s">
        <v>19937</v>
      </c>
    </row>
    <row r="6975" spans="1:3" x14ac:dyDescent="0.55000000000000004">
      <c r="A6975" s="5" t="s">
        <v>19938</v>
      </c>
      <c r="B6975" s="5" t="s">
        <v>19939</v>
      </c>
      <c r="C6975" s="8" t="s">
        <v>19940</v>
      </c>
    </row>
    <row r="6976" spans="1:3" x14ac:dyDescent="0.55000000000000004">
      <c r="A6976" s="5" t="s">
        <v>19941</v>
      </c>
      <c r="B6976" s="5" t="s">
        <v>19942</v>
      </c>
      <c r="C6976" s="8" t="s">
        <v>19943</v>
      </c>
    </row>
    <row r="6977" spans="1:3" x14ac:dyDescent="0.55000000000000004">
      <c r="A6977" s="5" t="s">
        <v>19944</v>
      </c>
      <c r="B6977" s="5" t="s">
        <v>19945</v>
      </c>
      <c r="C6977" s="8" t="s">
        <v>19946</v>
      </c>
    </row>
    <row r="6978" spans="1:3" x14ac:dyDescent="0.55000000000000004">
      <c r="A6978" s="5" t="s">
        <v>19947</v>
      </c>
      <c r="B6978" s="5" t="s">
        <v>19948</v>
      </c>
      <c r="C6978" s="8" t="s">
        <v>19949</v>
      </c>
    </row>
    <row r="6979" spans="1:3" x14ac:dyDescent="0.55000000000000004">
      <c r="A6979" s="5" t="s">
        <v>19950</v>
      </c>
      <c r="B6979" s="5" t="s">
        <v>19951</v>
      </c>
      <c r="C6979" s="8" t="s">
        <v>19952</v>
      </c>
    </row>
    <row r="6980" spans="1:3" x14ac:dyDescent="0.55000000000000004">
      <c r="A6980" s="5" t="s">
        <v>19953</v>
      </c>
      <c r="B6980" s="5" t="s">
        <v>19954</v>
      </c>
      <c r="C6980" s="8" t="s">
        <v>19955</v>
      </c>
    </row>
    <row r="6981" spans="1:3" x14ac:dyDescent="0.55000000000000004">
      <c r="A6981" s="5" t="s">
        <v>19956</v>
      </c>
      <c r="B6981" s="5" t="s">
        <v>19957</v>
      </c>
      <c r="C6981" s="8" t="s">
        <v>19958</v>
      </c>
    </row>
    <row r="6982" spans="1:3" x14ac:dyDescent="0.55000000000000004">
      <c r="A6982" s="5" t="s">
        <v>19959</v>
      </c>
      <c r="B6982" s="5" t="s">
        <v>19960</v>
      </c>
      <c r="C6982" s="8" t="s">
        <v>19961</v>
      </c>
    </row>
    <row r="6983" spans="1:3" x14ac:dyDescent="0.55000000000000004">
      <c r="A6983" s="5" t="s">
        <v>19962</v>
      </c>
      <c r="B6983" s="5" t="s">
        <v>19963</v>
      </c>
      <c r="C6983" s="8" t="s">
        <v>19964</v>
      </c>
    </row>
    <row r="6984" spans="1:3" x14ac:dyDescent="0.55000000000000004">
      <c r="A6984" s="5" t="s">
        <v>19965</v>
      </c>
      <c r="B6984" s="5" t="s">
        <v>19966</v>
      </c>
      <c r="C6984" s="8" t="s">
        <v>19967</v>
      </c>
    </row>
    <row r="6985" spans="1:3" x14ac:dyDescent="0.55000000000000004">
      <c r="A6985" s="5" t="s">
        <v>19968</v>
      </c>
      <c r="B6985" s="5" t="s">
        <v>19969</v>
      </c>
      <c r="C6985" s="8" t="s">
        <v>19970</v>
      </c>
    </row>
    <row r="6986" spans="1:3" x14ac:dyDescent="0.55000000000000004">
      <c r="A6986" s="5" t="s">
        <v>19971</v>
      </c>
      <c r="B6986" s="5" t="s">
        <v>19972</v>
      </c>
      <c r="C6986" s="8" t="s">
        <v>7</v>
      </c>
    </row>
    <row r="6987" spans="1:3" x14ac:dyDescent="0.55000000000000004">
      <c r="A6987" s="5" t="s">
        <v>19973</v>
      </c>
      <c r="B6987" s="5" t="s">
        <v>19974</v>
      </c>
      <c r="C6987" s="8" t="s">
        <v>19975</v>
      </c>
    </row>
    <row r="6988" spans="1:3" x14ac:dyDescent="0.55000000000000004">
      <c r="A6988" s="5" t="s">
        <v>19976</v>
      </c>
      <c r="B6988" s="5" t="s">
        <v>19977</v>
      </c>
      <c r="C6988" s="8" t="s">
        <v>19978</v>
      </c>
    </row>
    <row r="6989" spans="1:3" x14ac:dyDescent="0.55000000000000004">
      <c r="A6989" s="5" t="s">
        <v>19979</v>
      </c>
      <c r="B6989" s="5" t="s">
        <v>19980</v>
      </c>
      <c r="C6989" s="8" t="s">
        <v>19981</v>
      </c>
    </row>
    <row r="6990" spans="1:3" x14ac:dyDescent="0.55000000000000004">
      <c r="A6990" s="5" t="s">
        <v>19982</v>
      </c>
      <c r="B6990" s="5" t="s">
        <v>19983</v>
      </c>
      <c r="C6990" s="8" t="s">
        <v>19984</v>
      </c>
    </row>
    <row r="6991" spans="1:3" x14ac:dyDescent="0.55000000000000004">
      <c r="A6991" s="5" t="s">
        <v>19985</v>
      </c>
      <c r="B6991" s="5" t="s">
        <v>19986</v>
      </c>
      <c r="C6991" s="8" t="s">
        <v>19987</v>
      </c>
    </row>
    <row r="6992" spans="1:3" x14ac:dyDescent="0.55000000000000004">
      <c r="A6992" s="5" t="s">
        <v>19988</v>
      </c>
      <c r="B6992" s="5" t="s">
        <v>19989</v>
      </c>
      <c r="C6992" s="8" t="s">
        <v>19990</v>
      </c>
    </row>
    <row r="6993" spans="1:3" x14ac:dyDescent="0.55000000000000004">
      <c r="A6993" s="5" t="s">
        <v>19991</v>
      </c>
      <c r="B6993" s="5" t="s">
        <v>19992</v>
      </c>
      <c r="C6993" s="8" t="s">
        <v>27</v>
      </c>
    </row>
    <row r="6994" spans="1:3" x14ac:dyDescent="0.55000000000000004">
      <c r="A6994" s="5" t="s">
        <v>19993</v>
      </c>
      <c r="B6994" s="5" t="s">
        <v>19994</v>
      </c>
      <c r="C6994" s="8" t="s">
        <v>19995</v>
      </c>
    </row>
    <row r="6995" spans="1:3" x14ac:dyDescent="0.55000000000000004">
      <c r="A6995" s="5" t="s">
        <v>19996</v>
      </c>
      <c r="B6995" s="5" t="s">
        <v>19997</v>
      </c>
      <c r="C6995" s="8" t="s">
        <v>19998</v>
      </c>
    </row>
    <row r="6996" spans="1:3" x14ac:dyDescent="0.55000000000000004">
      <c r="A6996" s="5" t="s">
        <v>19999</v>
      </c>
      <c r="B6996" s="5" t="s">
        <v>20000</v>
      </c>
      <c r="C6996" s="8" t="s">
        <v>20001</v>
      </c>
    </row>
    <row r="6997" spans="1:3" x14ac:dyDescent="0.55000000000000004">
      <c r="A6997" s="5" t="s">
        <v>20002</v>
      </c>
      <c r="B6997" s="5" t="s">
        <v>20003</v>
      </c>
      <c r="C6997" s="8" t="s">
        <v>20004</v>
      </c>
    </row>
    <row r="6998" spans="1:3" x14ac:dyDescent="0.55000000000000004">
      <c r="A6998" s="5" t="s">
        <v>20005</v>
      </c>
      <c r="B6998" s="5" t="s">
        <v>20006</v>
      </c>
      <c r="C6998" s="8" t="s">
        <v>20007</v>
      </c>
    </row>
    <row r="6999" spans="1:3" x14ac:dyDescent="0.55000000000000004">
      <c r="A6999" s="5" t="s">
        <v>20008</v>
      </c>
      <c r="B6999" s="5" t="s">
        <v>20009</v>
      </c>
      <c r="C6999" s="8" t="s">
        <v>20010</v>
      </c>
    </row>
    <row r="7000" spans="1:3" x14ac:dyDescent="0.55000000000000004">
      <c r="A7000" s="5" t="s">
        <v>20011</v>
      </c>
      <c r="B7000" s="5" t="s">
        <v>20012</v>
      </c>
      <c r="C7000" s="8" t="s">
        <v>20013</v>
      </c>
    </row>
    <row r="7001" spans="1:3" x14ac:dyDescent="0.55000000000000004">
      <c r="A7001" s="5" t="s">
        <v>20014</v>
      </c>
      <c r="B7001" s="5" t="s">
        <v>20015</v>
      </c>
      <c r="C7001" s="8" t="s">
        <v>20016</v>
      </c>
    </row>
    <row r="7002" spans="1:3" x14ac:dyDescent="0.55000000000000004">
      <c r="A7002" s="5" t="s">
        <v>20017</v>
      </c>
      <c r="B7002" s="5" t="s">
        <v>20018</v>
      </c>
      <c r="C7002" s="8" t="s">
        <v>20019</v>
      </c>
    </row>
    <row r="7003" spans="1:3" x14ac:dyDescent="0.55000000000000004">
      <c r="A7003" s="5" t="s">
        <v>20020</v>
      </c>
      <c r="B7003" s="5" t="s">
        <v>20021</v>
      </c>
      <c r="C7003" s="8" t="s">
        <v>20022</v>
      </c>
    </row>
    <row r="7004" spans="1:3" x14ac:dyDescent="0.55000000000000004">
      <c r="A7004" s="5" t="s">
        <v>20023</v>
      </c>
      <c r="B7004" s="5" t="s">
        <v>20024</v>
      </c>
      <c r="C7004" s="8" t="s">
        <v>20025</v>
      </c>
    </row>
    <row r="7005" spans="1:3" x14ac:dyDescent="0.55000000000000004">
      <c r="A7005" s="5" t="s">
        <v>20026</v>
      </c>
      <c r="B7005" s="5" t="s">
        <v>20027</v>
      </c>
      <c r="C7005" s="8" t="s">
        <v>20028</v>
      </c>
    </row>
    <row r="7006" spans="1:3" x14ac:dyDescent="0.55000000000000004">
      <c r="A7006" s="5" t="s">
        <v>20029</v>
      </c>
      <c r="B7006" s="5" t="s">
        <v>20030</v>
      </c>
      <c r="C7006" s="8" t="s">
        <v>20031</v>
      </c>
    </row>
    <row r="7007" spans="1:3" x14ac:dyDescent="0.55000000000000004">
      <c r="A7007" s="5" t="s">
        <v>20032</v>
      </c>
      <c r="B7007" s="5" t="s">
        <v>20033</v>
      </c>
      <c r="C7007" s="8" t="s">
        <v>20034</v>
      </c>
    </row>
    <row r="7008" spans="1:3" x14ac:dyDescent="0.55000000000000004">
      <c r="A7008" s="5" t="s">
        <v>20035</v>
      </c>
      <c r="B7008" s="5" t="s">
        <v>20036</v>
      </c>
      <c r="C7008" s="8" t="s">
        <v>20037</v>
      </c>
    </row>
    <row r="7009" spans="1:3" x14ac:dyDescent="0.55000000000000004">
      <c r="A7009" s="5" t="s">
        <v>20038</v>
      </c>
      <c r="B7009" s="5" t="s">
        <v>20039</v>
      </c>
      <c r="C7009" s="8" t="s">
        <v>20040</v>
      </c>
    </row>
    <row r="7010" spans="1:3" x14ac:dyDescent="0.55000000000000004">
      <c r="A7010" s="5" t="s">
        <v>20041</v>
      </c>
      <c r="B7010" s="5" t="s">
        <v>20042</v>
      </c>
      <c r="C7010" s="8" t="s">
        <v>20043</v>
      </c>
    </row>
    <row r="7011" spans="1:3" x14ac:dyDescent="0.55000000000000004">
      <c r="A7011" s="5" t="s">
        <v>20044</v>
      </c>
      <c r="B7011" s="5" t="s">
        <v>20045</v>
      </c>
      <c r="C7011" s="8" t="s">
        <v>20046</v>
      </c>
    </row>
    <row r="7012" spans="1:3" x14ac:dyDescent="0.55000000000000004">
      <c r="A7012" s="5" t="s">
        <v>20047</v>
      </c>
      <c r="B7012" s="5" t="s">
        <v>20048</v>
      </c>
      <c r="C7012" s="8" t="s">
        <v>20049</v>
      </c>
    </row>
    <row r="7013" spans="1:3" x14ac:dyDescent="0.55000000000000004">
      <c r="A7013" s="5" t="s">
        <v>20050</v>
      </c>
      <c r="B7013" s="5" t="s">
        <v>20051</v>
      </c>
      <c r="C7013" s="8" t="s">
        <v>20052</v>
      </c>
    </row>
    <row r="7014" spans="1:3" x14ac:dyDescent="0.55000000000000004">
      <c r="A7014" s="5" t="s">
        <v>20053</v>
      </c>
      <c r="B7014" s="5" t="s">
        <v>20054</v>
      </c>
      <c r="C7014" s="8" t="s">
        <v>20055</v>
      </c>
    </row>
    <row r="7015" spans="1:3" x14ac:dyDescent="0.55000000000000004">
      <c r="A7015" s="5" t="s">
        <v>20056</v>
      </c>
      <c r="B7015" s="5" t="s">
        <v>20057</v>
      </c>
      <c r="C7015" s="8" t="s">
        <v>20058</v>
      </c>
    </row>
    <row r="7016" spans="1:3" x14ac:dyDescent="0.55000000000000004">
      <c r="A7016" s="5" t="s">
        <v>20059</v>
      </c>
      <c r="B7016" s="5" t="s">
        <v>20060</v>
      </c>
      <c r="C7016" s="8" t="s">
        <v>20061</v>
      </c>
    </row>
    <row r="7017" spans="1:3" x14ac:dyDescent="0.55000000000000004">
      <c r="A7017" s="5" t="s">
        <v>20062</v>
      </c>
      <c r="B7017" s="5" t="s">
        <v>20063</v>
      </c>
      <c r="C7017" s="8" t="s">
        <v>20064</v>
      </c>
    </row>
    <row r="7018" spans="1:3" x14ac:dyDescent="0.55000000000000004">
      <c r="A7018" s="5" t="s">
        <v>20065</v>
      </c>
      <c r="B7018" s="5" t="s">
        <v>20066</v>
      </c>
      <c r="C7018" s="8" t="s">
        <v>20067</v>
      </c>
    </row>
    <row r="7019" spans="1:3" x14ac:dyDescent="0.55000000000000004">
      <c r="A7019" s="5" t="s">
        <v>20068</v>
      </c>
      <c r="B7019" s="5" t="s">
        <v>20069</v>
      </c>
      <c r="C7019" s="8" t="s">
        <v>20070</v>
      </c>
    </row>
    <row r="7020" spans="1:3" x14ac:dyDescent="0.55000000000000004">
      <c r="A7020" s="5" t="s">
        <v>20071</v>
      </c>
      <c r="B7020" s="5" t="s">
        <v>20072</v>
      </c>
      <c r="C7020" s="8" t="s">
        <v>20073</v>
      </c>
    </row>
    <row r="7021" spans="1:3" x14ac:dyDescent="0.55000000000000004">
      <c r="A7021" s="5" t="s">
        <v>20074</v>
      </c>
      <c r="B7021" s="5" t="s">
        <v>20075</v>
      </c>
      <c r="C7021" s="8" t="s">
        <v>20076</v>
      </c>
    </row>
    <row r="7022" spans="1:3" x14ac:dyDescent="0.55000000000000004">
      <c r="A7022" s="5" t="s">
        <v>20077</v>
      </c>
      <c r="B7022" s="5" t="s">
        <v>20078</v>
      </c>
      <c r="C7022" s="8" t="s">
        <v>20079</v>
      </c>
    </row>
    <row r="7023" spans="1:3" x14ac:dyDescent="0.55000000000000004">
      <c r="A7023" s="5" t="s">
        <v>20080</v>
      </c>
      <c r="B7023" s="5" t="s">
        <v>20081</v>
      </c>
      <c r="C7023" s="8" t="s">
        <v>20082</v>
      </c>
    </row>
    <row r="7024" spans="1:3" x14ac:dyDescent="0.55000000000000004">
      <c r="A7024" s="5" t="s">
        <v>20083</v>
      </c>
      <c r="B7024" s="5" t="s">
        <v>20084</v>
      </c>
      <c r="C7024" s="8" t="s">
        <v>20085</v>
      </c>
    </row>
    <row r="7025" spans="1:3" x14ac:dyDescent="0.55000000000000004">
      <c r="A7025" s="5" t="s">
        <v>20086</v>
      </c>
      <c r="B7025" s="5" t="s">
        <v>20087</v>
      </c>
      <c r="C7025" s="8" t="s">
        <v>20088</v>
      </c>
    </row>
    <row r="7026" spans="1:3" x14ac:dyDescent="0.55000000000000004">
      <c r="A7026" s="5" t="s">
        <v>20089</v>
      </c>
      <c r="B7026" s="5" t="s">
        <v>20090</v>
      </c>
      <c r="C7026" s="8" t="s">
        <v>20091</v>
      </c>
    </row>
    <row r="7027" spans="1:3" x14ac:dyDescent="0.55000000000000004">
      <c r="A7027" s="5" t="s">
        <v>20092</v>
      </c>
      <c r="B7027" s="5" t="s">
        <v>20093</v>
      </c>
      <c r="C7027" s="8" t="s">
        <v>20094</v>
      </c>
    </row>
    <row r="7028" spans="1:3" x14ac:dyDescent="0.55000000000000004">
      <c r="A7028" s="5" t="s">
        <v>20095</v>
      </c>
      <c r="B7028" s="5" t="s">
        <v>20096</v>
      </c>
      <c r="C7028" s="8" t="s">
        <v>20097</v>
      </c>
    </row>
    <row r="7029" spans="1:3" x14ac:dyDescent="0.55000000000000004">
      <c r="A7029" s="5" t="s">
        <v>20098</v>
      </c>
      <c r="B7029" s="5" t="s">
        <v>20099</v>
      </c>
      <c r="C7029" s="8" t="s">
        <v>20100</v>
      </c>
    </row>
    <row r="7030" spans="1:3" x14ac:dyDescent="0.55000000000000004">
      <c r="A7030" s="5" t="s">
        <v>20101</v>
      </c>
      <c r="B7030" s="5" t="s">
        <v>20102</v>
      </c>
      <c r="C7030" s="8" t="s">
        <v>20103</v>
      </c>
    </row>
    <row r="7031" spans="1:3" x14ac:dyDescent="0.55000000000000004">
      <c r="A7031" s="5" t="s">
        <v>20104</v>
      </c>
      <c r="B7031" s="5" t="s">
        <v>20105</v>
      </c>
      <c r="C7031" s="8" t="s">
        <v>20106</v>
      </c>
    </row>
    <row r="7032" spans="1:3" x14ac:dyDescent="0.55000000000000004">
      <c r="A7032" s="5" t="s">
        <v>20107</v>
      </c>
      <c r="B7032" s="5" t="s">
        <v>20108</v>
      </c>
      <c r="C7032" s="8" t="s">
        <v>20109</v>
      </c>
    </row>
    <row r="7033" spans="1:3" x14ac:dyDescent="0.55000000000000004">
      <c r="A7033" s="5" t="s">
        <v>20110</v>
      </c>
      <c r="B7033" s="5" t="s">
        <v>20111</v>
      </c>
      <c r="C7033" s="8" t="s">
        <v>20112</v>
      </c>
    </row>
    <row r="7034" spans="1:3" x14ac:dyDescent="0.55000000000000004">
      <c r="A7034" s="5" t="s">
        <v>20113</v>
      </c>
      <c r="B7034" s="5" t="s">
        <v>20114</v>
      </c>
      <c r="C7034" s="8" t="s">
        <v>20115</v>
      </c>
    </row>
    <row r="7035" spans="1:3" x14ac:dyDescent="0.55000000000000004">
      <c r="A7035" s="5" t="s">
        <v>20116</v>
      </c>
      <c r="B7035" s="5" t="s">
        <v>20117</v>
      </c>
      <c r="C7035" s="8" t="s">
        <v>20118</v>
      </c>
    </row>
    <row r="7036" spans="1:3" x14ac:dyDescent="0.55000000000000004">
      <c r="A7036" s="5" t="s">
        <v>20119</v>
      </c>
      <c r="B7036" s="5" t="s">
        <v>20120</v>
      </c>
      <c r="C7036" s="8" t="s">
        <v>20121</v>
      </c>
    </row>
    <row r="7037" spans="1:3" x14ac:dyDescent="0.55000000000000004">
      <c r="A7037" s="5" t="s">
        <v>20122</v>
      </c>
      <c r="B7037" s="5" t="s">
        <v>20123</v>
      </c>
      <c r="C7037" s="8" t="s">
        <v>20124</v>
      </c>
    </row>
    <row r="7038" spans="1:3" x14ac:dyDescent="0.55000000000000004">
      <c r="A7038" s="5" t="s">
        <v>20125</v>
      </c>
      <c r="B7038" s="5" t="s">
        <v>20126</v>
      </c>
      <c r="C7038" s="8" t="s">
        <v>20127</v>
      </c>
    </row>
    <row r="7039" spans="1:3" x14ac:dyDescent="0.55000000000000004">
      <c r="A7039" s="5" t="s">
        <v>20128</v>
      </c>
      <c r="B7039" s="5" t="s">
        <v>20129</v>
      </c>
      <c r="C7039" s="8" t="s">
        <v>20130</v>
      </c>
    </row>
    <row r="7040" spans="1:3" x14ac:dyDescent="0.55000000000000004">
      <c r="A7040" s="5" t="s">
        <v>20131</v>
      </c>
      <c r="B7040" s="5" t="s">
        <v>20132</v>
      </c>
      <c r="C7040" s="8" t="s">
        <v>20133</v>
      </c>
    </row>
    <row r="7041" spans="1:3" x14ac:dyDescent="0.55000000000000004">
      <c r="A7041" s="5" t="s">
        <v>20134</v>
      </c>
      <c r="B7041" s="5" t="s">
        <v>20135</v>
      </c>
      <c r="C7041" s="8" t="s">
        <v>20136</v>
      </c>
    </row>
    <row r="7042" spans="1:3" x14ac:dyDescent="0.55000000000000004">
      <c r="A7042" s="5" t="s">
        <v>20137</v>
      </c>
      <c r="B7042" s="5" t="s">
        <v>20138</v>
      </c>
      <c r="C7042" s="8" t="s">
        <v>20139</v>
      </c>
    </row>
    <row r="7043" spans="1:3" x14ac:dyDescent="0.55000000000000004">
      <c r="A7043" s="5" t="s">
        <v>20140</v>
      </c>
      <c r="B7043" s="5" t="s">
        <v>20141</v>
      </c>
      <c r="C7043" s="8" t="s">
        <v>20142</v>
      </c>
    </row>
    <row r="7044" spans="1:3" x14ac:dyDescent="0.55000000000000004">
      <c r="A7044" s="5" t="s">
        <v>20143</v>
      </c>
      <c r="B7044" s="5" t="s">
        <v>20144</v>
      </c>
      <c r="C7044" s="8" t="s">
        <v>20145</v>
      </c>
    </row>
    <row r="7045" spans="1:3" x14ac:dyDescent="0.55000000000000004">
      <c r="A7045" s="5" t="s">
        <v>20146</v>
      </c>
      <c r="B7045" s="5" t="s">
        <v>20147</v>
      </c>
      <c r="C7045" s="8" t="s">
        <v>20148</v>
      </c>
    </row>
    <row r="7046" spans="1:3" x14ac:dyDescent="0.55000000000000004">
      <c r="A7046" s="5" t="s">
        <v>20149</v>
      </c>
      <c r="B7046" s="5" t="s">
        <v>20150</v>
      </c>
      <c r="C7046" s="8" t="s">
        <v>20151</v>
      </c>
    </row>
    <row r="7047" spans="1:3" x14ac:dyDescent="0.55000000000000004">
      <c r="A7047" s="5" t="s">
        <v>20152</v>
      </c>
      <c r="B7047" s="5" t="s">
        <v>20153</v>
      </c>
      <c r="C7047" s="8" t="s">
        <v>20154</v>
      </c>
    </row>
    <row r="7048" spans="1:3" x14ac:dyDescent="0.55000000000000004">
      <c r="A7048" s="5" t="s">
        <v>20155</v>
      </c>
      <c r="B7048" s="5" t="s">
        <v>20156</v>
      </c>
      <c r="C7048" s="8" t="s">
        <v>20157</v>
      </c>
    </row>
    <row r="7049" spans="1:3" x14ac:dyDescent="0.55000000000000004">
      <c r="A7049" s="5" t="s">
        <v>20158</v>
      </c>
      <c r="B7049" s="5" t="s">
        <v>20159</v>
      </c>
      <c r="C7049" s="8" t="s">
        <v>20160</v>
      </c>
    </row>
    <row r="7050" spans="1:3" x14ac:dyDescent="0.55000000000000004">
      <c r="A7050" s="5" t="s">
        <v>20161</v>
      </c>
      <c r="B7050" s="5" t="s">
        <v>20162</v>
      </c>
      <c r="C7050" s="8" t="s">
        <v>20163</v>
      </c>
    </row>
    <row r="7051" spans="1:3" x14ac:dyDescent="0.55000000000000004">
      <c r="A7051" s="5" t="s">
        <v>20164</v>
      </c>
      <c r="B7051" s="5" t="s">
        <v>20165</v>
      </c>
      <c r="C7051" s="8" t="s">
        <v>20166</v>
      </c>
    </row>
    <row r="7052" spans="1:3" x14ac:dyDescent="0.55000000000000004">
      <c r="A7052" s="5" t="s">
        <v>20167</v>
      </c>
      <c r="B7052" s="5" t="s">
        <v>20168</v>
      </c>
      <c r="C7052" s="8" t="s">
        <v>20169</v>
      </c>
    </row>
    <row r="7053" spans="1:3" x14ac:dyDescent="0.55000000000000004">
      <c r="A7053" s="5" t="s">
        <v>20170</v>
      </c>
      <c r="B7053" s="5" t="s">
        <v>20171</v>
      </c>
      <c r="C7053" s="8" t="s">
        <v>20172</v>
      </c>
    </row>
    <row r="7054" spans="1:3" x14ac:dyDescent="0.55000000000000004">
      <c r="A7054" s="5" t="s">
        <v>20173</v>
      </c>
      <c r="B7054" s="5" t="s">
        <v>20174</v>
      </c>
      <c r="C7054" s="8" t="s">
        <v>20175</v>
      </c>
    </row>
    <row r="7055" spans="1:3" x14ac:dyDescent="0.55000000000000004">
      <c r="A7055" s="5" t="s">
        <v>20176</v>
      </c>
      <c r="B7055" s="5" t="s">
        <v>20177</v>
      </c>
      <c r="C7055" s="8" t="s">
        <v>20178</v>
      </c>
    </row>
    <row r="7056" spans="1:3" x14ac:dyDescent="0.55000000000000004">
      <c r="A7056" s="5" t="s">
        <v>20179</v>
      </c>
      <c r="B7056" s="5" t="s">
        <v>20180</v>
      </c>
      <c r="C7056" s="8" t="s">
        <v>20181</v>
      </c>
    </row>
    <row r="7057" spans="1:3" x14ac:dyDescent="0.55000000000000004">
      <c r="A7057" s="5" t="s">
        <v>20182</v>
      </c>
      <c r="B7057" s="5" t="s">
        <v>20183</v>
      </c>
      <c r="C7057" s="8" t="s">
        <v>20184</v>
      </c>
    </row>
    <row r="7058" spans="1:3" x14ac:dyDescent="0.55000000000000004">
      <c r="A7058" s="5" t="s">
        <v>20185</v>
      </c>
      <c r="B7058" s="5" t="s">
        <v>20186</v>
      </c>
      <c r="C7058" s="8" t="s">
        <v>20187</v>
      </c>
    </row>
    <row r="7059" spans="1:3" x14ac:dyDescent="0.55000000000000004">
      <c r="A7059" s="5" t="s">
        <v>20188</v>
      </c>
      <c r="B7059" s="5" t="s">
        <v>20189</v>
      </c>
      <c r="C7059" s="8" t="s">
        <v>20190</v>
      </c>
    </row>
    <row r="7060" spans="1:3" x14ac:dyDescent="0.55000000000000004">
      <c r="A7060" s="5" t="s">
        <v>20191</v>
      </c>
      <c r="B7060" s="5" t="s">
        <v>20192</v>
      </c>
      <c r="C7060" s="8" t="s">
        <v>20193</v>
      </c>
    </row>
    <row r="7061" spans="1:3" x14ac:dyDescent="0.55000000000000004">
      <c r="A7061" s="5" t="s">
        <v>20194</v>
      </c>
      <c r="B7061" s="5" t="s">
        <v>20195</v>
      </c>
      <c r="C7061" s="8" t="s">
        <v>20196</v>
      </c>
    </row>
    <row r="7062" spans="1:3" x14ac:dyDescent="0.55000000000000004">
      <c r="A7062" s="5" t="s">
        <v>20197</v>
      </c>
      <c r="B7062" s="5" t="s">
        <v>20198</v>
      </c>
      <c r="C7062" s="8" t="s">
        <v>20199</v>
      </c>
    </row>
    <row r="7063" spans="1:3" x14ac:dyDescent="0.55000000000000004">
      <c r="A7063" s="5" t="s">
        <v>20200</v>
      </c>
      <c r="B7063" s="5" t="s">
        <v>20201</v>
      </c>
      <c r="C7063" s="8" t="s">
        <v>20202</v>
      </c>
    </row>
    <row r="7064" spans="1:3" x14ac:dyDescent="0.55000000000000004">
      <c r="A7064" s="5" t="s">
        <v>20203</v>
      </c>
      <c r="B7064" s="5" t="s">
        <v>20204</v>
      </c>
      <c r="C7064" s="8" t="s">
        <v>20205</v>
      </c>
    </row>
    <row r="7065" spans="1:3" x14ac:dyDescent="0.55000000000000004">
      <c r="A7065" s="5" t="s">
        <v>20206</v>
      </c>
      <c r="B7065" s="5" t="s">
        <v>20207</v>
      </c>
      <c r="C7065" s="8" t="s">
        <v>20208</v>
      </c>
    </row>
    <row r="7066" spans="1:3" x14ac:dyDescent="0.55000000000000004">
      <c r="A7066" s="5" t="s">
        <v>20209</v>
      </c>
      <c r="B7066" s="5" t="s">
        <v>20210</v>
      </c>
      <c r="C7066" s="8" t="s">
        <v>20211</v>
      </c>
    </row>
    <row r="7067" spans="1:3" x14ac:dyDescent="0.55000000000000004">
      <c r="A7067" s="5" t="s">
        <v>20212</v>
      </c>
      <c r="B7067" s="5" t="s">
        <v>20213</v>
      </c>
      <c r="C7067" s="8" t="s">
        <v>20214</v>
      </c>
    </row>
    <row r="7068" spans="1:3" x14ac:dyDescent="0.55000000000000004">
      <c r="A7068" s="5" t="s">
        <v>20215</v>
      </c>
      <c r="B7068" s="5" t="s">
        <v>20216</v>
      </c>
      <c r="C7068" s="8" t="s">
        <v>20217</v>
      </c>
    </row>
    <row r="7069" spans="1:3" x14ac:dyDescent="0.55000000000000004">
      <c r="A7069" s="5" t="s">
        <v>20218</v>
      </c>
      <c r="B7069" s="5" t="s">
        <v>20219</v>
      </c>
      <c r="C7069" s="8" t="s">
        <v>20220</v>
      </c>
    </row>
    <row r="7070" spans="1:3" x14ac:dyDescent="0.55000000000000004">
      <c r="A7070" s="5" t="s">
        <v>20221</v>
      </c>
      <c r="B7070" s="5" t="s">
        <v>20222</v>
      </c>
      <c r="C7070" s="8" t="s">
        <v>20223</v>
      </c>
    </row>
    <row r="7071" spans="1:3" x14ac:dyDescent="0.55000000000000004">
      <c r="A7071" s="5" t="s">
        <v>20224</v>
      </c>
      <c r="B7071" s="5" t="s">
        <v>20225</v>
      </c>
      <c r="C7071" s="8" t="s">
        <v>20226</v>
      </c>
    </row>
    <row r="7072" spans="1:3" x14ac:dyDescent="0.55000000000000004">
      <c r="A7072" s="5" t="s">
        <v>20227</v>
      </c>
      <c r="B7072" s="5" t="s">
        <v>20228</v>
      </c>
      <c r="C7072" s="8" t="s">
        <v>20229</v>
      </c>
    </row>
    <row r="7073" spans="1:3" x14ac:dyDescent="0.55000000000000004">
      <c r="A7073" s="5" t="s">
        <v>20230</v>
      </c>
      <c r="B7073" s="5" t="s">
        <v>20231</v>
      </c>
      <c r="C7073" s="8" t="s">
        <v>20232</v>
      </c>
    </row>
    <row r="7074" spans="1:3" x14ac:dyDescent="0.55000000000000004">
      <c r="A7074" s="5" t="s">
        <v>20233</v>
      </c>
      <c r="B7074" s="5" t="s">
        <v>20234</v>
      </c>
      <c r="C7074" s="8" t="s">
        <v>20235</v>
      </c>
    </row>
    <row r="7075" spans="1:3" x14ac:dyDescent="0.55000000000000004">
      <c r="A7075" s="5" t="s">
        <v>20236</v>
      </c>
      <c r="B7075" s="5" t="s">
        <v>20237</v>
      </c>
      <c r="C7075" s="8" t="s">
        <v>20238</v>
      </c>
    </row>
    <row r="7076" spans="1:3" x14ac:dyDescent="0.55000000000000004">
      <c r="A7076" s="5" t="s">
        <v>20239</v>
      </c>
      <c r="B7076" s="5" t="s">
        <v>20240</v>
      </c>
      <c r="C7076" s="8" t="s">
        <v>20241</v>
      </c>
    </row>
    <row r="7077" spans="1:3" x14ac:dyDescent="0.55000000000000004">
      <c r="A7077" s="5" t="s">
        <v>20242</v>
      </c>
      <c r="B7077" s="5" t="s">
        <v>20243</v>
      </c>
      <c r="C7077" s="8" t="s">
        <v>20244</v>
      </c>
    </row>
    <row r="7078" spans="1:3" x14ac:dyDescent="0.55000000000000004">
      <c r="A7078" s="5" t="s">
        <v>20245</v>
      </c>
      <c r="B7078" s="5" t="s">
        <v>20246</v>
      </c>
      <c r="C7078" s="8" t="s">
        <v>20247</v>
      </c>
    </row>
    <row r="7079" spans="1:3" x14ac:dyDescent="0.55000000000000004">
      <c r="A7079" s="5" t="s">
        <v>20248</v>
      </c>
      <c r="B7079" s="5" t="s">
        <v>20249</v>
      </c>
      <c r="C7079" s="8" t="s">
        <v>20250</v>
      </c>
    </row>
    <row r="7080" spans="1:3" x14ac:dyDescent="0.55000000000000004">
      <c r="A7080" s="5" t="s">
        <v>20251</v>
      </c>
      <c r="B7080" s="5" t="s">
        <v>20252</v>
      </c>
      <c r="C7080" s="8" t="s">
        <v>20253</v>
      </c>
    </row>
    <row r="7081" spans="1:3" x14ac:dyDescent="0.55000000000000004">
      <c r="A7081" s="5" t="s">
        <v>20254</v>
      </c>
      <c r="B7081" s="5" t="s">
        <v>20255</v>
      </c>
      <c r="C7081" s="8" t="s">
        <v>20256</v>
      </c>
    </row>
    <row r="7082" spans="1:3" x14ac:dyDescent="0.55000000000000004">
      <c r="A7082" s="5" t="s">
        <v>20257</v>
      </c>
      <c r="B7082" s="5" t="s">
        <v>20258</v>
      </c>
      <c r="C7082" s="8" t="s">
        <v>20259</v>
      </c>
    </row>
    <row r="7083" spans="1:3" x14ac:dyDescent="0.55000000000000004">
      <c r="A7083" s="5" t="s">
        <v>20260</v>
      </c>
      <c r="B7083" s="5" t="s">
        <v>20261</v>
      </c>
      <c r="C7083" s="8" t="s">
        <v>20262</v>
      </c>
    </row>
    <row r="7084" spans="1:3" x14ac:dyDescent="0.55000000000000004">
      <c r="A7084" s="5" t="s">
        <v>20263</v>
      </c>
      <c r="B7084" s="5" t="s">
        <v>20264</v>
      </c>
      <c r="C7084" s="8" t="s">
        <v>20265</v>
      </c>
    </row>
    <row r="7085" spans="1:3" x14ac:dyDescent="0.55000000000000004">
      <c r="A7085" s="5" t="s">
        <v>20266</v>
      </c>
      <c r="B7085" s="5" t="s">
        <v>20267</v>
      </c>
      <c r="C7085" s="8" t="s">
        <v>20268</v>
      </c>
    </row>
    <row r="7086" spans="1:3" x14ac:dyDescent="0.55000000000000004">
      <c r="A7086" s="5" t="s">
        <v>20269</v>
      </c>
      <c r="B7086" s="5" t="s">
        <v>20270</v>
      </c>
      <c r="C7086" s="8" t="s">
        <v>20268</v>
      </c>
    </row>
    <row r="7087" spans="1:3" x14ac:dyDescent="0.55000000000000004">
      <c r="A7087" s="5" t="s">
        <v>20271</v>
      </c>
      <c r="B7087" s="5" t="s">
        <v>20272</v>
      </c>
      <c r="C7087" s="8" t="s">
        <v>20273</v>
      </c>
    </row>
    <row r="7088" spans="1:3" x14ac:dyDescent="0.55000000000000004">
      <c r="A7088" s="5" t="s">
        <v>20274</v>
      </c>
      <c r="B7088" s="5" t="s">
        <v>20275</v>
      </c>
      <c r="C7088" s="8" t="s">
        <v>20276</v>
      </c>
    </row>
    <row r="7089" spans="1:3" x14ac:dyDescent="0.55000000000000004">
      <c r="A7089" s="5" t="s">
        <v>20277</v>
      </c>
      <c r="B7089" s="5" t="s">
        <v>20278</v>
      </c>
      <c r="C7089" s="8" t="s">
        <v>20279</v>
      </c>
    </row>
    <row r="7090" spans="1:3" x14ac:dyDescent="0.55000000000000004">
      <c r="A7090" s="5" t="s">
        <v>20280</v>
      </c>
      <c r="B7090" s="5" t="s">
        <v>20281</v>
      </c>
      <c r="C7090" s="8" t="s">
        <v>20282</v>
      </c>
    </row>
    <row r="7091" spans="1:3" x14ac:dyDescent="0.55000000000000004">
      <c r="A7091" s="5" t="s">
        <v>20283</v>
      </c>
      <c r="B7091" s="5" t="s">
        <v>20284</v>
      </c>
      <c r="C7091" s="8" t="s">
        <v>20285</v>
      </c>
    </row>
    <row r="7092" spans="1:3" x14ac:dyDescent="0.55000000000000004">
      <c r="A7092" s="5" t="s">
        <v>20286</v>
      </c>
      <c r="B7092" s="5" t="s">
        <v>20287</v>
      </c>
      <c r="C7092" s="8" t="s">
        <v>20288</v>
      </c>
    </row>
    <row r="7093" spans="1:3" x14ac:dyDescent="0.55000000000000004">
      <c r="A7093" s="5" t="s">
        <v>20289</v>
      </c>
      <c r="B7093" s="5" t="s">
        <v>20290</v>
      </c>
      <c r="C7093" s="8" t="s">
        <v>20291</v>
      </c>
    </row>
    <row r="7094" spans="1:3" x14ac:dyDescent="0.55000000000000004">
      <c r="A7094" s="5" t="s">
        <v>20292</v>
      </c>
      <c r="B7094" s="5" t="s">
        <v>20293</v>
      </c>
      <c r="C7094" s="8" t="s">
        <v>20294</v>
      </c>
    </row>
    <row r="7095" spans="1:3" x14ac:dyDescent="0.55000000000000004">
      <c r="A7095" s="5" t="s">
        <v>20295</v>
      </c>
      <c r="B7095" s="5" t="s">
        <v>20296</v>
      </c>
      <c r="C7095" s="8" t="s">
        <v>20297</v>
      </c>
    </row>
    <row r="7096" spans="1:3" x14ac:dyDescent="0.55000000000000004">
      <c r="A7096" s="5" t="s">
        <v>20298</v>
      </c>
      <c r="B7096" s="5" t="s">
        <v>20299</v>
      </c>
      <c r="C7096" s="8" t="s">
        <v>20300</v>
      </c>
    </row>
    <row r="7097" spans="1:3" x14ac:dyDescent="0.55000000000000004">
      <c r="A7097" s="5" t="s">
        <v>20301</v>
      </c>
      <c r="B7097" s="5" t="s">
        <v>20302</v>
      </c>
      <c r="C7097" s="8" t="s">
        <v>20303</v>
      </c>
    </row>
    <row r="7098" spans="1:3" x14ac:dyDescent="0.55000000000000004">
      <c r="A7098" s="5" t="s">
        <v>20304</v>
      </c>
      <c r="B7098" s="5" t="s">
        <v>20305</v>
      </c>
      <c r="C7098" s="8" t="s">
        <v>20306</v>
      </c>
    </row>
    <row r="7099" spans="1:3" x14ac:dyDescent="0.55000000000000004">
      <c r="A7099" s="5" t="s">
        <v>20307</v>
      </c>
      <c r="B7099" s="5" t="s">
        <v>20308</v>
      </c>
      <c r="C7099" s="8" t="s">
        <v>20309</v>
      </c>
    </row>
    <row r="7100" spans="1:3" x14ac:dyDescent="0.55000000000000004">
      <c r="A7100" s="5" t="s">
        <v>20310</v>
      </c>
      <c r="B7100" s="5" t="s">
        <v>20311</v>
      </c>
      <c r="C7100" s="8" t="s">
        <v>20312</v>
      </c>
    </row>
    <row r="7101" spans="1:3" x14ac:dyDescent="0.55000000000000004">
      <c r="A7101" s="5" t="s">
        <v>20313</v>
      </c>
      <c r="B7101" s="5" t="s">
        <v>20314</v>
      </c>
      <c r="C7101" s="8" t="s">
        <v>20315</v>
      </c>
    </row>
    <row r="7102" spans="1:3" x14ac:dyDescent="0.55000000000000004">
      <c r="A7102" s="5" t="s">
        <v>20316</v>
      </c>
      <c r="B7102" s="5" t="s">
        <v>20317</v>
      </c>
      <c r="C7102" s="8" t="s">
        <v>20318</v>
      </c>
    </row>
    <row r="7103" spans="1:3" x14ac:dyDescent="0.55000000000000004">
      <c r="A7103" s="5" t="s">
        <v>20319</v>
      </c>
      <c r="B7103" s="5" t="s">
        <v>20320</v>
      </c>
      <c r="C7103" s="8" t="s">
        <v>20321</v>
      </c>
    </row>
    <row r="7104" spans="1:3" x14ac:dyDescent="0.55000000000000004">
      <c r="A7104" s="5" t="s">
        <v>20322</v>
      </c>
      <c r="B7104" s="5" t="s">
        <v>20323</v>
      </c>
      <c r="C7104" s="8" t="s">
        <v>20324</v>
      </c>
    </row>
    <row r="7105" spans="1:3" x14ac:dyDescent="0.55000000000000004">
      <c r="A7105" s="5" t="s">
        <v>20325</v>
      </c>
      <c r="B7105" s="5" t="s">
        <v>20326</v>
      </c>
      <c r="C7105" s="8" t="s">
        <v>20327</v>
      </c>
    </row>
    <row r="7106" spans="1:3" x14ac:dyDescent="0.55000000000000004">
      <c r="A7106" s="5" t="s">
        <v>20328</v>
      </c>
      <c r="B7106" s="5" t="s">
        <v>20329</v>
      </c>
      <c r="C7106" s="8" t="s">
        <v>20330</v>
      </c>
    </row>
    <row r="7107" spans="1:3" x14ac:dyDescent="0.55000000000000004">
      <c r="A7107" s="5" t="s">
        <v>20331</v>
      </c>
      <c r="B7107" s="5" t="s">
        <v>20332</v>
      </c>
      <c r="C7107" s="8" t="s">
        <v>20333</v>
      </c>
    </row>
    <row r="7108" spans="1:3" x14ac:dyDescent="0.55000000000000004">
      <c r="A7108" s="5" t="s">
        <v>20334</v>
      </c>
      <c r="B7108" s="5" t="s">
        <v>20335</v>
      </c>
      <c r="C7108" s="8" t="s">
        <v>20336</v>
      </c>
    </row>
    <row r="7109" spans="1:3" x14ac:dyDescent="0.55000000000000004">
      <c r="A7109" s="5" t="s">
        <v>20337</v>
      </c>
      <c r="B7109" s="5" t="s">
        <v>20338</v>
      </c>
      <c r="C7109" s="8" t="s">
        <v>20339</v>
      </c>
    </row>
    <row r="7110" spans="1:3" x14ac:dyDescent="0.55000000000000004">
      <c r="A7110" s="5" t="s">
        <v>20340</v>
      </c>
      <c r="B7110" s="5" t="s">
        <v>20341</v>
      </c>
      <c r="C7110" s="8" t="s">
        <v>20342</v>
      </c>
    </row>
    <row r="7111" spans="1:3" x14ac:dyDescent="0.55000000000000004">
      <c r="A7111" s="5" t="s">
        <v>20343</v>
      </c>
      <c r="B7111" s="5" t="s">
        <v>20344</v>
      </c>
      <c r="C7111" s="8" t="s">
        <v>20345</v>
      </c>
    </row>
    <row r="7112" spans="1:3" x14ac:dyDescent="0.55000000000000004">
      <c r="A7112" s="5" t="s">
        <v>20346</v>
      </c>
      <c r="B7112" s="5" t="s">
        <v>20347</v>
      </c>
      <c r="C7112" s="8" t="s">
        <v>20348</v>
      </c>
    </row>
    <row r="7113" spans="1:3" x14ac:dyDescent="0.55000000000000004">
      <c r="A7113" s="5" t="s">
        <v>20349</v>
      </c>
      <c r="B7113" s="5" t="s">
        <v>20350</v>
      </c>
      <c r="C7113" s="8" t="s">
        <v>20351</v>
      </c>
    </row>
    <row r="7114" spans="1:3" x14ac:dyDescent="0.55000000000000004">
      <c r="A7114" s="5" t="s">
        <v>20352</v>
      </c>
      <c r="B7114" s="5" t="s">
        <v>20353</v>
      </c>
      <c r="C7114" s="8" t="s">
        <v>20354</v>
      </c>
    </row>
    <row r="7115" spans="1:3" x14ac:dyDescent="0.55000000000000004">
      <c r="A7115" s="5" t="s">
        <v>48815</v>
      </c>
      <c r="B7115" s="5" t="s">
        <v>48816</v>
      </c>
    </row>
    <row r="7116" spans="1:3" x14ac:dyDescent="0.55000000000000004">
      <c r="A7116" s="5" t="s">
        <v>20355</v>
      </c>
      <c r="B7116" s="5" t="s">
        <v>20356</v>
      </c>
      <c r="C7116" s="8" t="s">
        <v>20357</v>
      </c>
    </row>
    <row r="7117" spans="1:3" x14ac:dyDescent="0.55000000000000004">
      <c r="A7117" s="5" t="s">
        <v>20358</v>
      </c>
      <c r="B7117" s="5" t="s">
        <v>20359</v>
      </c>
      <c r="C7117" s="8" t="s">
        <v>20360</v>
      </c>
    </row>
    <row r="7118" spans="1:3" x14ac:dyDescent="0.55000000000000004">
      <c r="A7118" s="5" t="s">
        <v>20361</v>
      </c>
      <c r="B7118" s="5" t="s">
        <v>20362</v>
      </c>
      <c r="C7118" s="8" t="s">
        <v>20363</v>
      </c>
    </row>
    <row r="7119" spans="1:3" x14ac:dyDescent="0.55000000000000004">
      <c r="A7119" s="5" t="s">
        <v>20364</v>
      </c>
      <c r="B7119" s="5" t="s">
        <v>20365</v>
      </c>
      <c r="C7119" s="8" t="s">
        <v>20366</v>
      </c>
    </row>
    <row r="7120" spans="1:3" x14ac:dyDescent="0.55000000000000004">
      <c r="A7120" s="5" t="s">
        <v>20367</v>
      </c>
      <c r="B7120" s="5" t="s">
        <v>20368</v>
      </c>
      <c r="C7120" s="8" t="s">
        <v>20369</v>
      </c>
    </row>
    <row r="7121" spans="1:3" x14ac:dyDescent="0.55000000000000004">
      <c r="A7121" s="5" t="s">
        <v>20370</v>
      </c>
      <c r="B7121" s="5" t="s">
        <v>20371</v>
      </c>
      <c r="C7121" s="8" t="s">
        <v>20372</v>
      </c>
    </row>
    <row r="7122" spans="1:3" x14ac:dyDescent="0.55000000000000004">
      <c r="A7122" s="5" t="s">
        <v>20373</v>
      </c>
      <c r="B7122" s="5" t="s">
        <v>20374</v>
      </c>
      <c r="C7122" s="8" t="s">
        <v>20375</v>
      </c>
    </row>
    <row r="7123" spans="1:3" x14ac:dyDescent="0.55000000000000004">
      <c r="A7123" s="5" t="s">
        <v>20376</v>
      </c>
      <c r="B7123" s="5" t="s">
        <v>20377</v>
      </c>
      <c r="C7123" s="8" t="s">
        <v>20378</v>
      </c>
    </row>
    <row r="7124" spans="1:3" x14ac:dyDescent="0.55000000000000004">
      <c r="A7124" s="5" t="s">
        <v>20379</v>
      </c>
      <c r="B7124" s="5" t="s">
        <v>20380</v>
      </c>
      <c r="C7124" s="8" t="s">
        <v>20381</v>
      </c>
    </row>
    <row r="7125" spans="1:3" x14ac:dyDescent="0.55000000000000004">
      <c r="A7125" s="5" t="s">
        <v>20382</v>
      </c>
      <c r="B7125" s="5" t="s">
        <v>20383</v>
      </c>
      <c r="C7125" s="8" t="s">
        <v>20384</v>
      </c>
    </row>
    <row r="7126" spans="1:3" x14ac:dyDescent="0.55000000000000004">
      <c r="A7126" s="5" t="s">
        <v>20385</v>
      </c>
      <c r="B7126" s="5" t="s">
        <v>20386</v>
      </c>
      <c r="C7126" s="8" t="s">
        <v>20387</v>
      </c>
    </row>
    <row r="7127" spans="1:3" x14ac:dyDescent="0.55000000000000004">
      <c r="A7127" s="5" t="s">
        <v>20388</v>
      </c>
      <c r="B7127" s="5" t="s">
        <v>20389</v>
      </c>
      <c r="C7127" s="8" t="s">
        <v>20390</v>
      </c>
    </row>
    <row r="7128" spans="1:3" x14ac:dyDescent="0.55000000000000004">
      <c r="A7128" s="5" t="s">
        <v>20391</v>
      </c>
      <c r="B7128" s="5" t="s">
        <v>20392</v>
      </c>
      <c r="C7128" s="8" t="s">
        <v>20393</v>
      </c>
    </row>
    <row r="7129" spans="1:3" x14ac:dyDescent="0.55000000000000004">
      <c r="A7129" s="5" t="s">
        <v>20394</v>
      </c>
      <c r="B7129" s="5" t="s">
        <v>20395</v>
      </c>
      <c r="C7129" s="8" t="s">
        <v>20396</v>
      </c>
    </row>
    <row r="7130" spans="1:3" x14ac:dyDescent="0.55000000000000004">
      <c r="A7130" s="5" t="s">
        <v>20397</v>
      </c>
      <c r="B7130" s="5" t="s">
        <v>20398</v>
      </c>
      <c r="C7130" s="8" t="s">
        <v>20399</v>
      </c>
    </row>
    <row r="7131" spans="1:3" x14ac:dyDescent="0.55000000000000004">
      <c r="A7131" s="5" t="s">
        <v>20400</v>
      </c>
      <c r="B7131" s="5" t="s">
        <v>20401</v>
      </c>
      <c r="C7131" s="8" t="s">
        <v>20402</v>
      </c>
    </row>
    <row r="7132" spans="1:3" x14ac:dyDescent="0.55000000000000004">
      <c r="A7132" s="5" t="s">
        <v>20403</v>
      </c>
      <c r="B7132" s="5" t="s">
        <v>20404</v>
      </c>
      <c r="C7132" s="8" t="s">
        <v>20405</v>
      </c>
    </row>
    <row r="7133" spans="1:3" x14ac:dyDescent="0.55000000000000004">
      <c r="A7133" s="5" t="s">
        <v>20406</v>
      </c>
      <c r="B7133" s="5" t="s">
        <v>20407</v>
      </c>
      <c r="C7133" s="8" t="s">
        <v>20408</v>
      </c>
    </row>
    <row r="7134" spans="1:3" x14ac:dyDescent="0.55000000000000004">
      <c r="A7134" s="5" t="s">
        <v>20409</v>
      </c>
      <c r="B7134" s="5" t="s">
        <v>20410</v>
      </c>
      <c r="C7134" s="8" t="s">
        <v>20411</v>
      </c>
    </row>
    <row r="7135" spans="1:3" x14ac:dyDescent="0.55000000000000004">
      <c r="A7135" s="5" t="s">
        <v>20412</v>
      </c>
      <c r="B7135" s="5" t="s">
        <v>20413</v>
      </c>
      <c r="C7135" s="8" t="s">
        <v>20414</v>
      </c>
    </row>
    <row r="7136" spans="1:3" x14ac:dyDescent="0.55000000000000004">
      <c r="A7136" s="5" t="s">
        <v>20415</v>
      </c>
      <c r="B7136" s="5" t="s">
        <v>20416</v>
      </c>
      <c r="C7136" s="8" t="s">
        <v>20417</v>
      </c>
    </row>
    <row r="7137" spans="1:3" x14ac:dyDescent="0.55000000000000004">
      <c r="A7137" s="5" t="s">
        <v>20418</v>
      </c>
      <c r="B7137" s="5" t="s">
        <v>20419</v>
      </c>
      <c r="C7137" s="8" t="s">
        <v>1487</v>
      </c>
    </row>
    <row r="7138" spans="1:3" x14ac:dyDescent="0.55000000000000004">
      <c r="A7138" s="5" t="s">
        <v>20420</v>
      </c>
      <c r="B7138" s="5" t="s">
        <v>20421</v>
      </c>
      <c r="C7138" s="8" t="s">
        <v>20422</v>
      </c>
    </row>
    <row r="7139" spans="1:3" x14ac:dyDescent="0.55000000000000004">
      <c r="A7139" s="5" t="s">
        <v>20423</v>
      </c>
      <c r="B7139" s="5" t="s">
        <v>20424</v>
      </c>
      <c r="C7139" s="8" t="s">
        <v>20425</v>
      </c>
    </row>
    <row r="7140" spans="1:3" x14ac:dyDescent="0.55000000000000004">
      <c r="A7140" s="5" t="s">
        <v>20426</v>
      </c>
      <c r="B7140" s="5" t="s">
        <v>20427</v>
      </c>
      <c r="C7140" s="8" t="s">
        <v>20428</v>
      </c>
    </row>
    <row r="7141" spans="1:3" x14ac:dyDescent="0.55000000000000004">
      <c r="A7141" s="5" t="s">
        <v>20429</v>
      </c>
      <c r="B7141" s="5" t="s">
        <v>20430</v>
      </c>
      <c r="C7141" s="8" t="s">
        <v>20431</v>
      </c>
    </row>
    <row r="7142" spans="1:3" x14ac:dyDescent="0.55000000000000004">
      <c r="A7142" s="5" t="s">
        <v>20432</v>
      </c>
      <c r="B7142" s="5" t="s">
        <v>20433</v>
      </c>
      <c r="C7142" s="8" t="s">
        <v>20434</v>
      </c>
    </row>
    <row r="7143" spans="1:3" x14ac:dyDescent="0.55000000000000004">
      <c r="A7143" s="5" t="s">
        <v>20435</v>
      </c>
      <c r="B7143" s="5" t="s">
        <v>20436</v>
      </c>
      <c r="C7143" s="8" t="s">
        <v>20437</v>
      </c>
    </row>
    <row r="7144" spans="1:3" x14ac:dyDescent="0.55000000000000004">
      <c r="A7144" s="5" t="s">
        <v>20438</v>
      </c>
      <c r="B7144" s="5" t="s">
        <v>20439</v>
      </c>
      <c r="C7144" s="8" t="s">
        <v>20440</v>
      </c>
    </row>
    <row r="7145" spans="1:3" x14ac:dyDescent="0.55000000000000004">
      <c r="A7145" s="5" t="s">
        <v>20441</v>
      </c>
      <c r="B7145" s="5" t="s">
        <v>20442</v>
      </c>
      <c r="C7145" s="8" t="s">
        <v>20443</v>
      </c>
    </row>
    <row r="7146" spans="1:3" x14ac:dyDescent="0.55000000000000004">
      <c r="A7146" s="5" t="s">
        <v>20444</v>
      </c>
      <c r="B7146" s="5" t="s">
        <v>20445</v>
      </c>
      <c r="C7146" s="8" t="s">
        <v>20446</v>
      </c>
    </row>
    <row r="7147" spans="1:3" x14ac:dyDescent="0.55000000000000004">
      <c r="A7147" s="5" t="s">
        <v>20447</v>
      </c>
      <c r="B7147" s="5" t="s">
        <v>20448</v>
      </c>
      <c r="C7147" s="8" t="s">
        <v>20449</v>
      </c>
    </row>
    <row r="7148" spans="1:3" x14ac:dyDescent="0.55000000000000004">
      <c r="A7148" s="5" t="s">
        <v>20450</v>
      </c>
      <c r="B7148" s="5" t="s">
        <v>20451</v>
      </c>
      <c r="C7148" s="8" t="s">
        <v>20452</v>
      </c>
    </row>
    <row r="7149" spans="1:3" x14ac:dyDescent="0.55000000000000004">
      <c r="A7149" s="5" t="s">
        <v>20453</v>
      </c>
      <c r="B7149" s="5" t="s">
        <v>20454</v>
      </c>
      <c r="C7149" s="8" t="s">
        <v>20455</v>
      </c>
    </row>
    <row r="7150" spans="1:3" x14ac:dyDescent="0.55000000000000004">
      <c r="A7150" s="5" t="s">
        <v>20456</v>
      </c>
      <c r="B7150" s="5" t="s">
        <v>20457</v>
      </c>
      <c r="C7150" s="8" t="s">
        <v>20458</v>
      </c>
    </row>
    <row r="7151" spans="1:3" x14ac:dyDescent="0.55000000000000004">
      <c r="A7151" s="5" t="s">
        <v>20459</v>
      </c>
      <c r="B7151" s="5" t="s">
        <v>20460</v>
      </c>
      <c r="C7151" s="8" t="s">
        <v>20461</v>
      </c>
    </row>
    <row r="7152" spans="1:3" x14ac:dyDescent="0.55000000000000004">
      <c r="A7152" s="5" t="s">
        <v>20462</v>
      </c>
      <c r="B7152" s="5" t="s">
        <v>20463</v>
      </c>
      <c r="C7152" s="8" t="s">
        <v>20464</v>
      </c>
    </row>
    <row r="7153" spans="1:3" x14ac:dyDescent="0.55000000000000004">
      <c r="A7153" s="5" t="s">
        <v>20465</v>
      </c>
      <c r="B7153" s="5" t="s">
        <v>20466</v>
      </c>
      <c r="C7153" s="8" t="s">
        <v>20467</v>
      </c>
    </row>
    <row r="7154" spans="1:3" x14ac:dyDescent="0.55000000000000004">
      <c r="A7154" s="5" t="s">
        <v>20468</v>
      </c>
      <c r="B7154" s="5" t="s">
        <v>20469</v>
      </c>
      <c r="C7154" s="8" t="s">
        <v>20470</v>
      </c>
    </row>
    <row r="7155" spans="1:3" x14ac:dyDescent="0.55000000000000004">
      <c r="A7155" s="5" t="s">
        <v>20471</v>
      </c>
      <c r="B7155" s="5" t="s">
        <v>20472</v>
      </c>
      <c r="C7155" s="8" t="s">
        <v>20473</v>
      </c>
    </row>
    <row r="7156" spans="1:3" x14ac:dyDescent="0.55000000000000004">
      <c r="A7156" s="5" t="s">
        <v>20474</v>
      </c>
      <c r="B7156" s="5" t="s">
        <v>20475</v>
      </c>
      <c r="C7156" s="8" t="s">
        <v>20476</v>
      </c>
    </row>
    <row r="7157" spans="1:3" x14ac:dyDescent="0.55000000000000004">
      <c r="A7157" s="5" t="s">
        <v>20477</v>
      </c>
      <c r="B7157" s="5" t="s">
        <v>20478</v>
      </c>
      <c r="C7157" s="8" t="s">
        <v>20479</v>
      </c>
    </row>
    <row r="7158" spans="1:3" x14ac:dyDescent="0.55000000000000004">
      <c r="A7158" s="5" t="s">
        <v>20480</v>
      </c>
      <c r="B7158" s="5" t="s">
        <v>20481</v>
      </c>
      <c r="C7158" s="8" t="s">
        <v>20482</v>
      </c>
    </row>
    <row r="7159" spans="1:3" x14ac:dyDescent="0.55000000000000004">
      <c r="A7159" s="5" t="s">
        <v>20483</v>
      </c>
      <c r="B7159" s="5" t="s">
        <v>20484</v>
      </c>
      <c r="C7159" s="8" t="s">
        <v>20485</v>
      </c>
    </row>
    <row r="7160" spans="1:3" x14ac:dyDescent="0.55000000000000004">
      <c r="A7160" s="5" t="s">
        <v>20486</v>
      </c>
      <c r="B7160" s="5" t="s">
        <v>20487</v>
      </c>
      <c r="C7160" s="8" t="s">
        <v>20488</v>
      </c>
    </row>
    <row r="7161" spans="1:3" x14ac:dyDescent="0.55000000000000004">
      <c r="A7161" s="5" t="s">
        <v>20489</v>
      </c>
      <c r="B7161" s="5" t="s">
        <v>20490</v>
      </c>
      <c r="C7161" s="8" t="s">
        <v>20491</v>
      </c>
    </row>
    <row r="7162" spans="1:3" x14ac:dyDescent="0.55000000000000004">
      <c r="A7162" s="5" t="s">
        <v>20492</v>
      </c>
      <c r="B7162" s="5" t="s">
        <v>20493</v>
      </c>
      <c r="C7162" s="8" t="s">
        <v>20494</v>
      </c>
    </row>
    <row r="7163" spans="1:3" x14ac:dyDescent="0.55000000000000004">
      <c r="A7163" s="5" t="s">
        <v>20495</v>
      </c>
      <c r="B7163" s="5" t="s">
        <v>20496</v>
      </c>
      <c r="C7163" s="8" t="s">
        <v>20497</v>
      </c>
    </row>
    <row r="7164" spans="1:3" x14ac:dyDescent="0.55000000000000004">
      <c r="A7164" s="5" t="s">
        <v>20498</v>
      </c>
      <c r="B7164" s="5" t="s">
        <v>20499</v>
      </c>
      <c r="C7164" s="8" t="s">
        <v>20500</v>
      </c>
    </row>
    <row r="7165" spans="1:3" x14ac:dyDescent="0.55000000000000004">
      <c r="A7165" s="5" t="s">
        <v>20501</v>
      </c>
      <c r="B7165" s="5" t="s">
        <v>20502</v>
      </c>
      <c r="C7165" s="8" t="s">
        <v>20503</v>
      </c>
    </row>
    <row r="7166" spans="1:3" x14ac:dyDescent="0.55000000000000004">
      <c r="A7166" s="5" t="s">
        <v>20504</v>
      </c>
      <c r="B7166" s="5" t="s">
        <v>20505</v>
      </c>
      <c r="C7166" s="8" t="s">
        <v>20506</v>
      </c>
    </row>
    <row r="7167" spans="1:3" x14ac:dyDescent="0.55000000000000004">
      <c r="A7167" s="5" t="s">
        <v>20507</v>
      </c>
      <c r="B7167" s="5" t="s">
        <v>20508</v>
      </c>
      <c r="C7167" s="8" t="s">
        <v>20509</v>
      </c>
    </row>
    <row r="7168" spans="1:3" x14ac:dyDescent="0.55000000000000004">
      <c r="A7168" s="5" t="s">
        <v>20510</v>
      </c>
      <c r="B7168" s="5" t="s">
        <v>20511</v>
      </c>
      <c r="C7168" s="8" t="s">
        <v>20512</v>
      </c>
    </row>
    <row r="7169" spans="1:3" x14ac:dyDescent="0.55000000000000004">
      <c r="A7169" s="5" t="s">
        <v>20513</v>
      </c>
      <c r="B7169" s="5" t="s">
        <v>20514</v>
      </c>
      <c r="C7169" s="8" t="s">
        <v>20515</v>
      </c>
    </row>
    <row r="7170" spans="1:3" x14ac:dyDescent="0.55000000000000004">
      <c r="A7170" s="5" t="s">
        <v>20516</v>
      </c>
      <c r="B7170" s="5" t="s">
        <v>20517</v>
      </c>
      <c r="C7170" s="8" t="s">
        <v>20518</v>
      </c>
    </row>
    <row r="7171" spans="1:3" x14ac:dyDescent="0.55000000000000004">
      <c r="A7171" s="5" t="s">
        <v>20519</v>
      </c>
      <c r="B7171" s="5" t="s">
        <v>20520</v>
      </c>
      <c r="C7171" s="8" t="s">
        <v>20521</v>
      </c>
    </row>
    <row r="7172" spans="1:3" x14ac:dyDescent="0.55000000000000004">
      <c r="A7172" s="5" t="s">
        <v>20522</v>
      </c>
      <c r="B7172" s="5" t="s">
        <v>20523</v>
      </c>
      <c r="C7172" s="8" t="s">
        <v>20524</v>
      </c>
    </row>
    <row r="7173" spans="1:3" x14ac:dyDescent="0.55000000000000004">
      <c r="A7173" s="5" t="s">
        <v>20525</v>
      </c>
      <c r="B7173" s="5" t="s">
        <v>20526</v>
      </c>
      <c r="C7173" s="8" t="s">
        <v>20527</v>
      </c>
    </row>
    <row r="7174" spans="1:3" x14ac:dyDescent="0.55000000000000004">
      <c r="A7174" s="5" t="s">
        <v>20528</v>
      </c>
      <c r="B7174" s="5" t="s">
        <v>20529</v>
      </c>
      <c r="C7174" s="8" t="s">
        <v>20530</v>
      </c>
    </row>
    <row r="7175" spans="1:3" x14ac:dyDescent="0.55000000000000004">
      <c r="A7175" s="5" t="s">
        <v>20531</v>
      </c>
      <c r="B7175" s="5" t="s">
        <v>20532</v>
      </c>
      <c r="C7175" s="8" t="s">
        <v>20533</v>
      </c>
    </row>
    <row r="7176" spans="1:3" x14ac:dyDescent="0.55000000000000004">
      <c r="A7176" s="5" t="s">
        <v>20534</v>
      </c>
      <c r="B7176" s="5" t="s">
        <v>20535</v>
      </c>
      <c r="C7176" s="8" t="s">
        <v>20536</v>
      </c>
    </row>
    <row r="7177" spans="1:3" x14ac:dyDescent="0.55000000000000004">
      <c r="A7177" s="5" t="s">
        <v>20537</v>
      </c>
      <c r="B7177" s="5" t="s">
        <v>20538</v>
      </c>
      <c r="C7177" s="8" t="s">
        <v>20539</v>
      </c>
    </row>
    <row r="7178" spans="1:3" x14ac:dyDescent="0.55000000000000004">
      <c r="A7178" s="5" t="s">
        <v>20540</v>
      </c>
      <c r="B7178" s="5" t="s">
        <v>20541</v>
      </c>
      <c r="C7178" s="8" t="s">
        <v>20542</v>
      </c>
    </row>
    <row r="7179" spans="1:3" x14ac:dyDescent="0.55000000000000004">
      <c r="A7179" s="5" t="s">
        <v>20543</v>
      </c>
      <c r="B7179" s="5" t="s">
        <v>20544</v>
      </c>
      <c r="C7179" s="8" t="s">
        <v>20545</v>
      </c>
    </row>
    <row r="7180" spans="1:3" x14ac:dyDescent="0.55000000000000004">
      <c r="A7180" s="5" t="s">
        <v>20546</v>
      </c>
      <c r="B7180" s="5" t="s">
        <v>20547</v>
      </c>
      <c r="C7180" s="8" t="s">
        <v>20548</v>
      </c>
    </row>
    <row r="7181" spans="1:3" x14ac:dyDescent="0.55000000000000004">
      <c r="A7181" s="5" t="s">
        <v>20549</v>
      </c>
      <c r="B7181" s="5" t="s">
        <v>20550</v>
      </c>
      <c r="C7181" s="8" t="s">
        <v>20551</v>
      </c>
    </row>
    <row r="7182" spans="1:3" x14ac:dyDescent="0.55000000000000004">
      <c r="A7182" s="5" t="s">
        <v>20552</v>
      </c>
      <c r="B7182" s="5" t="s">
        <v>20553</v>
      </c>
      <c r="C7182" s="8" t="s">
        <v>20554</v>
      </c>
    </row>
    <row r="7183" spans="1:3" x14ac:dyDescent="0.55000000000000004">
      <c r="A7183" s="5" t="s">
        <v>20555</v>
      </c>
      <c r="B7183" s="5" t="s">
        <v>20556</v>
      </c>
      <c r="C7183" s="8" t="s">
        <v>20557</v>
      </c>
    </row>
    <row r="7184" spans="1:3" x14ac:dyDescent="0.55000000000000004">
      <c r="A7184" s="5" t="s">
        <v>20558</v>
      </c>
      <c r="B7184" s="5" t="s">
        <v>20559</v>
      </c>
      <c r="C7184" s="8" t="s">
        <v>20560</v>
      </c>
    </row>
    <row r="7185" spans="1:3" x14ac:dyDescent="0.55000000000000004">
      <c r="A7185" s="5" t="s">
        <v>20561</v>
      </c>
      <c r="B7185" s="5" t="s">
        <v>20562</v>
      </c>
      <c r="C7185" s="8" t="s">
        <v>20563</v>
      </c>
    </row>
    <row r="7186" spans="1:3" x14ac:dyDescent="0.55000000000000004">
      <c r="A7186" s="5" t="s">
        <v>20564</v>
      </c>
      <c r="B7186" s="5" t="s">
        <v>20565</v>
      </c>
      <c r="C7186" s="8" t="s">
        <v>20566</v>
      </c>
    </row>
    <row r="7187" spans="1:3" x14ac:dyDescent="0.55000000000000004">
      <c r="A7187" s="5" t="s">
        <v>20567</v>
      </c>
      <c r="B7187" s="5" t="s">
        <v>20568</v>
      </c>
      <c r="C7187" s="8" t="s">
        <v>7</v>
      </c>
    </row>
    <row r="7188" spans="1:3" x14ac:dyDescent="0.55000000000000004">
      <c r="A7188" s="5" t="s">
        <v>20569</v>
      </c>
      <c r="B7188" s="5" t="s">
        <v>20570</v>
      </c>
      <c r="C7188" s="8" t="s">
        <v>20571</v>
      </c>
    </row>
    <row r="7189" spans="1:3" x14ac:dyDescent="0.55000000000000004">
      <c r="A7189" s="5" t="s">
        <v>20572</v>
      </c>
      <c r="B7189" s="5" t="s">
        <v>20573</v>
      </c>
      <c r="C7189" s="8" t="s">
        <v>20574</v>
      </c>
    </row>
    <row r="7190" spans="1:3" x14ac:dyDescent="0.55000000000000004">
      <c r="A7190" s="5" t="s">
        <v>20575</v>
      </c>
      <c r="B7190" s="5" t="s">
        <v>20576</v>
      </c>
      <c r="C7190" s="8" t="s">
        <v>20577</v>
      </c>
    </row>
    <row r="7191" spans="1:3" x14ac:dyDescent="0.55000000000000004">
      <c r="A7191" s="5" t="s">
        <v>20578</v>
      </c>
      <c r="B7191" s="5" t="s">
        <v>20579</v>
      </c>
      <c r="C7191" s="8" t="s">
        <v>20580</v>
      </c>
    </row>
    <row r="7192" spans="1:3" x14ac:dyDescent="0.55000000000000004">
      <c r="A7192" s="5" t="s">
        <v>20581</v>
      </c>
      <c r="B7192" s="5" t="s">
        <v>20582</v>
      </c>
      <c r="C7192" s="8" t="s">
        <v>20583</v>
      </c>
    </row>
    <row r="7193" spans="1:3" x14ac:dyDescent="0.55000000000000004">
      <c r="A7193" s="5" t="s">
        <v>20584</v>
      </c>
      <c r="B7193" s="5" t="s">
        <v>20585</v>
      </c>
      <c r="C7193" s="8" t="s">
        <v>20586</v>
      </c>
    </row>
    <row r="7194" spans="1:3" x14ac:dyDescent="0.55000000000000004">
      <c r="A7194" s="5" t="s">
        <v>20587</v>
      </c>
      <c r="B7194" s="5" t="s">
        <v>20588</v>
      </c>
      <c r="C7194" s="8" t="s">
        <v>20589</v>
      </c>
    </row>
    <row r="7195" spans="1:3" x14ac:dyDescent="0.55000000000000004">
      <c r="A7195" s="5" t="s">
        <v>20590</v>
      </c>
      <c r="B7195" s="5" t="s">
        <v>20591</v>
      </c>
      <c r="C7195" s="8" t="s">
        <v>20592</v>
      </c>
    </row>
    <row r="7196" spans="1:3" x14ac:dyDescent="0.55000000000000004">
      <c r="A7196" s="5" t="s">
        <v>20593</v>
      </c>
      <c r="B7196" s="5" t="s">
        <v>20594</v>
      </c>
      <c r="C7196" s="8" t="s">
        <v>20595</v>
      </c>
    </row>
    <row r="7197" spans="1:3" x14ac:dyDescent="0.55000000000000004">
      <c r="A7197" s="5" t="s">
        <v>20596</v>
      </c>
      <c r="B7197" s="5" t="s">
        <v>20597</v>
      </c>
      <c r="C7197" s="8" t="s">
        <v>20598</v>
      </c>
    </row>
    <row r="7198" spans="1:3" x14ac:dyDescent="0.55000000000000004">
      <c r="A7198" s="5" t="s">
        <v>20599</v>
      </c>
      <c r="B7198" s="5" t="s">
        <v>20600</v>
      </c>
      <c r="C7198" s="8" t="s">
        <v>20601</v>
      </c>
    </row>
    <row r="7199" spans="1:3" x14ac:dyDescent="0.55000000000000004">
      <c r="A7199" s="5" t="s">
        <v>20602</v>
      </c>
      <c r="B7199" s="5" t="s">
        <v>20603</v>
      </c>
      <c r="C7199" s="8" t="s">
        <v>20604</v>
      </c>
    </row>
    <row r="7200" spans="1:3" x14ac:dyDescent="0.55000000000000004">
      <c r="A7200" s="5" t="s">
        <v>20605</v>
      </c>
      <c r="B7200" s="5" t="s">
        <v>20606</v>
      </c>
      <c r="C7200" s="8" t="s">
        <v>20607</v>
      </c>
    </row>
    <row r="7201" spans="1:3" x14ac:dyDescent="0.55000000000000004">
      <c r="A7201" s="5" t="s">
        <v>20608</v>
      </c>
      <c r="B7201" s="5" t="s">
        <v>20609</v>
      </c>
      <c r="C7201" s="8" t="s">
        <v>20610</v>
      </c>
    </row>
    <row r="7202" spans="1:3" x14ac:dyDescent="0.55000000000000004">
      <c r="A7202" s="5" t="s">
        <v>20611</v>
      </c>
      <c r="B7202" s="5" t="s">
        <v>20612</v>
      </c>
      <c r="C7202" s="8" t="s">
        <v>20613</v>
      </c>
    </row>
    <row r="7203" spans="1:3" x14ac:dyDescent="0.55000000000000004">
      <c r="A7203" s="5" t="s">
        <v>20614</v>
      </c>
      <c r="B7203" s="5" t="s">
        <v>20615</v>
      </c>
      <c r="C7203" s="8" t="s">
        <v>20616</v>
      </c>
    </row>
    <row r="7204" spans="1:3" x14ac:dyDescent="0.55000000000000004">
      <c r="A7204" s="5" t="s">
        <v>20617</v>
      </c>
      <c r="B7204" s="5" t="s">
        <v>20618</v>
      </c>
      <c r="C7204" s="8" t="s">
        <v>20619</v>
      </c>
    </row>
    <row r="7205" spans="1:3" x14ac:dyDescent="0.55000000000000004">
      <c r="A7205" s="5" t="s">
        <v>20620</v>
      </c>
      <c r="B7205" s="5" t="s">
        <v>20621</v>
      </c>
      <c r="C7205" s="8" t="s">
        <v>20622</v>
      </c>
    </row>
    <row r="7206" spans="1:3" x14ac:dyDescent="0.55000000000000004">
      <c r="A7206" s="5" t="s">
        <v>20623</v>
      </c>
      <c r="B7206" s="5" t="s">
        <v>20624</v>
      </c>
      <c r="C7206" s="8" t="s">
        <v>20625</v>
      </c>
    </row>
    <row r="7207" spans="1:3" x14ac:dyDescent="0.55000000000000004">
      <c r="A7207" s="5" t="s">
        <v>20626</v>
      </c>
      <c r="B7207" s="5" t="s">
        <v>20627</v>
      </c>
      <c r="C7207" s="8" t="s">
        <v>20628</v>
      </c>
    </row>
    <row r="7208" spans="1:3" x14ac:dyDescent="0.55000000000000004">
      <c r="A7208" s="5" t="s">
        <v>20629</v>
      </c>
      <c r="B7208" s="5" t="s">
        <v>20630</v>
      </c>
      <c r="C7208" s="8" t="s">
        <v>20631</v>
      </c>
    </row>
    <row r="7209" spans="1:3" x14ac:dyDescent="0.55000000000000004">
      <c r="A7209" s="5" t="s">
        <v>20632</v>
      </c>
      <c r="B7209" s="5" t="s">
        <v>20633</v>
      </c>
      <c r="C7209" s="8" t="s">
        <v>20634</v>
      </c>
    </row>
    <row r="7210" spans="1:3" x14ac:dyDescent="0.55000000000000004">
      <c r="A7210" s="5" t="s">
        <v>20635</v>
      </c>
      <c r="B7210" s="5" t="s">
        <v>20636</v>
      </c>
      <c r="C7210" s="8" t="s">
        <v>20637</v>
      </c>
    </row>
    <row r="7211" spans="1:3" x14ac:dyDescent="0.55000000000000004">
      <c r="A7211" s="5" t="s">
        <v>20638</v>
      </c>
      <c r="B7211" s="5" t="s">
        <v>20639</v>
      </c>
      <c r="C7211" s="8" t="s">
        <v>20640</v>
      </c>
    </row>
    <row r="7212" spans="1:3" x14ac:dyDescent="0.55000000000000004">
      <c r="A7212" s="5" t="s">
        <v>20641</v>
      </c>
      <c r="B7212" s="5" t="s">
        <v>20642</v>
      </c>
      <c r="C7212" s="8" t="s">
        <v>20643</v>
      </c>
    </row>
    <row r="7213" spans="1:3" x14ac:dyDescent="0.55000000000000004">
      <c r="A7213" s="5" t="s">
        <v>20644</v>
      </c>
      <c r="B7213" s="5" t="s">
        <v>20645</v>
      </c>
      <c r="C7213" s="8" t="s">
        <v>20646</v>
      </c>
    </row>
    <row r="7214" spans="1:3" x14ac:dyDescent="0.55000000000000004">
      <c r="A7214" s="5" t="s">
        <v>20647</v>
      </c>
      <c r="B7214" s="5" t="s">
        <v>20648</v>
      </c>
      <c r="C7214" s="8" t="s">
        <v>20649</v>
      </c>
    </row>
    <row r="7215" spans="1:3" x14ac:dyDescent="0.55000000000000004">
      <c r="A7215" s="5" t="s">
        <v>20650</v>
      </c>
      <c r="B7215" s="5" t="s">
        <v>20651</v>
      </c>
      <c r="C7215" s="8" t="s">
        <v>20652</v>
      </c>
    </row>
    <row r="7216" spans="1:3" x14ac:dyDescent="0.55000000000000004">
      <c r="A7216" s="5" t="s">
        <v>20653</v>
      </c>
      <c r="B7216" s="5" t="s">
        <v>20654</v>
      </c>
      <c r="C7216" s="8" t="s">
        <v>20655</v>
      </c>
    </row>
    <row r="7217" spans="1:3" x14ac:dyDescent="0.55000000000000004">
      <c r="A7217" s="5" t="s">
        <v>20656</v>
      </c>
      <c r="B7217" s="5" t="s">
        <v>20657</v>
      </c>
      <c r="C7217" s="8" t="s">
        <v>20658</v>
      </c>
    </row>
    <row r="7218" spans="1:3" x14ac:dyDescent="0.55000000000000004">
      <c r="A7218" s="5" t="s">
        <v>20659</v>
      </c>
      <c r="B7218" s="5" t="s">
        <v>20660</v>
      </c>
      <c r="C7218" s="8" t="s">
        <v>20661</v>
      </c>
    </row>
    <row r="7219" spans="1:3" x14ac:dyDescent="0.55000000000000004">
      <c r="A7219" s="5" t="s">
        <v>20662</v>
      </c>
      <c r="B7219" s="5" t="s">
        <v>20663</v>
      </c>
      <c r="C7219" s="8" t="s">
        <v>20664</v>
      </c>
    </row>
    <row r="7220" spans="1:3" x14ac:dyDescent="0.55000000000000004">
      <c r="A7220" s="5" t="s">
        <v>20665</v>
      </c>
      <c r="B7220" s="5" t="s">
        <v>20666</v>
      </c>
      <c r="C7220" s="8" t="s">
        <v>20667</v>
      </c>
    </row>
    <row r="7221" spans="1:3" x14ac:dyDescent="0.55000000000000004">
      <c r="A7221" s="5" t="s">
        <v>20668</v>
      </c>
      <c r="B7221" s="5" t="s">
        <v>20669</v>
      </c>
      <c r="C7221" s="8" t="s">
        <v>20670</v>
      </c>
    </row>
    <row r="7222" spans="1:3" x14ac:dyDescent="0.55000000000000004">
      <c r="A7222" s="5" t="s">
        <v>20671</v>
      </c>
      <c r="B7222" s="5" t="s">
        <v>20672</v>
      </c>
      <c r="C7222" s="8" t="s">
        <v>20673</v>
      </c>
    </row>
    <row r="7223" spans="1:3" x14ac:dyDescent="0.55000000000000004">
      <c r="A7223" s="5" t="s">
        <v>20674</v>
      </c>
      <c r="B7223" s="5" t="s">
        <v>20675</v>
      </c>
      <c r="C7223" s="8" t="s">
        <v>20676</v>
      </c>
    </row>
    <row r="7224" spans="1:3" x14ac:dyDescent="0.55000000000000004">
      <c r="A7224" s="5" t="s">
        <v>20677</v>
      </c>
      <c r="B7224" s="5" t="s">
        <v>20678</v>
      </c>
      <c r="C7224" s="8" t="s">
        <v>20679</v>
      </c>
    </row>
    <row r="7225" spans="1:3" x14ac:dyDescent="0.55000000000000004">
      <c r="A7225" s="5" t="s">
        <v>20680</v>
      </c>
      <c r="B7225" s="5" t="s">
        <v>20681</v>
      </c>
      <c r="C7225" s="8" t="s">
        <v>20682</v>
      </c>
    </row>
    <row r="7226" spans="1:3" x14ac:dyDescent="0.55000000000000004">
      <c r="A7226" s="5" t="s">
        <v>20683</v>
      </c>
      <c r="B7226" s="5" t="s">
        <v>20684</v>
      </c>
      <c r="C7226" s="8" t="s">
        <v>20685</v>
      </c>
    </row>
    <row r="7227" spans="1:3" x14ac:dyDescent="0.55000000000000004">
      <c r="A7227" s="5" t="s">
        <v>20686</v>
      </c>
      <c r="B7227" s="5" t="s">
        <v>20687</v>
      </c>
      <c r="C7227" s="8" t="s">
        <v>20688</v>
      </c>
    </row>
    <row r="7228" spans="1:3" x14ac:dyDescent="0.55000000000000004">
      <c r="A7228" s="5" t="s">
        <v>20689</v>
      </c>
      <c r="B7228" s="5" t="s">
        <v>20690</v>
      </c>
      <c r="C7228" s="8" t="s">
        <v>20691</v>
      </c>
    </row>
    <row r="7229" spans="1:3" x14ac:dyDescent="0.55000000000000004">
      <c r="A7229" s="5" t="s">
        <v>20692</v>
      </c>
      <c r="B7229" s="5" t="s">
        <v>20693</v>
      </c>
      <c r="C7229" s="8" t="s">
        <v>20694</v>
      </c>
    </row>
    <row r="7230" spans="1:3" x14ac:dyDescent="0.55000000000000004">
      <c r="A7230" s="5" t="s">
        <v>20695</v>
      </c>
      <c r="B7230" s="5" t="s">
        <v>20696</v>
      </c>
      <c r="C7230" s="8" t="s">
        <v>20697</v>
      </c>
    </row>
    <row r="7231" spans="1:3" x14ac:dyDescent="0.55000000000000004">
      <c r="A7231" s="5" t="s">
        <v>20698</v>
      </c>
      <c r="B7231" s="5" t="s">
        <v>20699</v>
      </c>
      <c r="C7231" s="8" t="s">
        <v>20700</v>
      </c>
    </row>
    <row r="7232" spans="1:3" x14ac:dyDescent="0.55000000000000004">
      <c r="A7232" s="5" t="s">
        <v>20701</v>
      </c>
      <c r="B7232" s="5" t="s">
        <v>20702</v>
      </c>
      <c r="C7232" s="8" t="s">
        <v>20703</v>
      </c>
    </row>
    <row r="7233" spans="1:3" x14ac:dyDescent="0.55000000000000004">
      <c r="A7233" s="5" t="s">
        <v>20704</v>
      </c>
      <c r="B7233" s="5" t="s">
        <v>20705</v>
      </c>
      <c r="C7233" s="8" t="s">
        <v>20706</v>
      </c>
    </row>
    <row r="7234" spans="1:3" x14ac:dyDescent="0.55000000000000004">
      <c r="A7234" s="5" t="s">
        <v>20707</v>
      </c>
      <c r="B7234" s="5" t="s">
        <v>20708</v>
      </c>
      <c r="C7234" s="8" t="s">
        <v>20709</v>
      </c>
    </row>
    <row r="7235" spans="1:3" x14ac:dyDescent="0.55000000000000004">
      <c r="A7235" s="5" t="s">
        <v>20710</v>
      </c>
      <c r="B7235" s="5" t="s">
        <v>20711</v>
      </c>
      <c r="C7235" s="8" t="s">
        <v>20712</v>
      </c>
    </row>
    <row r="7236" spans="1:3" x14ac:dyDescent="0.55000000000000004">
      <c r="A7236" s="5" t="s">
        <v>20713</v>
      </c>
      <c r="B7236" s="5" t="s">
        <v>20714</v>
      </c>
      <c r="C7236" s="8" t="s">
        <v>20715</v>
      </c>
    </row>
    <row r="7237" spans="1:3" x14ac:dyDescent="0.55000000000000004">
      <c r="A7237" s="5" t="s">
        <v>20716</v>
      </c>
      <c r="B7237" s="5" t="s">
        <v>20717</v>
      </c>
      <c r="C7237" s="8" t="s">
        <v>20718</v>
      </c>
    </row>
    <row r="7238" spans="1:3" x14ac:dyDescent="0.55000000000000004">
      <c r="A7238" s="5" t="s">
        <v>20719</v>
      </c>
      <c r="B7238" s="5" t="s">
        <v>20720</v>
      </c>
      <c r="C7238" s="8" t="s">
        <v>20721</v>
      </c>
    </row>
    <row r="7239" spans="1:3" x14ac:dyDescent="0.55000000000000004">
      <c r="A7239" s="5" t="s">
        <v>20722</v>
      </c>
      <c r="B7239" s="5" t="s">
        <v>20723</v>
      </c>
      <c r="C7239" s="8" t="s">
        <v>20724</v>
      </c>
    </row>
    <row r="7240" spans="1:3" x14ac:dyDescent="0.55000000000000004">
      <c r="A7240" s="5" t="s">
        <v>20725</v>
      </c>
      <c r="B7240" s="5" t="s">
        <v>20726</v>
      </c>
      <c r="C7240" s="8" t="s">
        <v>20727</v>
      </c>
    </row>
    <row r="7241" spans="1:3" x14ac:dyDescent="0.55000000000000004">
      <c r="A7241" s="5" t="s">
        <v>20728</v>
      </c>
      <c r="B7241" s="5" t="s">
        <v>20729</v>
      </c>
      <c r="C7241" s="8" t="s">
        <v>20730</v>
      </c>
    </row>
    <row r="7242" spans="1:3" x14ac:dyDescent="0.55000000000000004">
      <c r="A7242" s="5" t="s">
        <v>20731</v>
      </c>
      <c r="B7242" s="5" t="s">
        <v>20732</v>
      </c>
      <c r="C7242" s="8" t="s">
        <v>20733</v>
      </c>
    </row>
    <row r="7243" spans="1:3" x14ac:dyDescent="0.55000000000000004">
      <c r="A7243" s="5" t="s">
        <v>20734</v>
      </c>
      <c r="B7243" s="5" t="s">
        <v>20735</v>
      </c>
      <c r="C7243" s="8" t="s">
        <v>20736</v>
      </c>
    </row>
    <row r="7244" spans="1:3" x14ac:dyDescent="0.55000000000000004">
      <c r="A7244" s="5" t="s">
        <v>20737</v>
      </c>
      <c r="B7244" s="5" t="s">
        <v>20738</v>
      </c>
      <c r="C7244" s="8" t="s">
        <v>20739</v>
      </c>
    </row>
    <row r="7245" spans="1:3" x14ac:dyDescent="0.55000000000000004">
      <c r="A7245" s="5" t="s">
        <v>20740</v>
      </c>
      <c r="B7245" s="5" t="s">
        <v>20741</v>
      </c>
      <c r="C7245" s="8" t="s">
        <v>20742</v>
      </c>
    </row>
    <row r="7246" spans="1:3" x14ac:dyDescent="0.55000000000000004">
      <c r="A7246" s="5" t="s">
        <v>20743</v>
      </c>
      <c r="B7246" s="5" t="s">
        <v>20744</v>
      </c>
      <c r="C7246" s="8" t="s">
        <v>20745</v>
      </c>
    </row>
    <row r="7247" spans="1:3" x14ac:dyDescent="0.55000000000000004">
      <c r="A7247" s="5" t="s">
        <v>20746</v>
      </c>
      <c r="B7247" s="5" t="s">
        <v>20747</v>
      </c>
      <c r="C7247" s="8" t="s">
        <v>20748</v>
      </c>
    </row>
    <row r="7248" spans="1:3" x14ac:dyDescent="0.55000000000000004">
      <c r="A7248" s="5" t="s">
        <v>20749</v>
      </c>
      <c r="B7248" s="5" t="s">
        <v>20750</v>
      </c>
      <c r="C7248" s="8" t="s">
        <v>20751</v>
      </c>
    </row>
    <row r="7249" spans="1:3" x14ac:dyDescent="0.55000000000000004">
      <c r="A7249" s="5" t="s">
        <v>20752</v>
      </c>
      <c r="B7249" s="5" t="s">
        <v>20753</v>
      </c>
      <c r="C7249" s="8" t="s">
        <v>20754</v>
      </c>
    </row>
    <row r="7250" spans="1:3" x14ac:dyDescent="0.55000000000000004">
      <c r="A7250" s="5" t="s">
        <v>20755</v>
      </c>
      <c r="B7250" s="5" t="s">
        <v>20756</v>
      </c>
      <c r="C7250" s="8" t="s">
        <v>20757</v>
      </c>
    </row>
    <row r="7251" spans="1:3" x14ac:dyDescent="0.55000000000000004">
      <c r="A7251" s="5" t="s">
        <v>20758</v>
      </c>
      <c r="B7251" s="5" t="s">
        <v>20759</v>
      </c>
      <c r="C7251" s="8" t="s">
        <v>20760</v>
      </c>
    </row>
    <row r="7252" spans="1:3" x14ac:dyDescent="0.55000000000000004">
      <c r="A7252" s="5" t="s">
        <v>20761</v>
      </c>
      <c r="B7252" s="5" t="s">
        <v>20762</v>
      </c>
      <c r="C7252" s="8" t="s">
        <v>20763</v>
      </c>
    </row>
    <row r="7253" spans="1:3" x14ac:dyDescent="0.55000000000000004">
      <c r="A7253" s="5" t="s">
        <v>20764</v>
      </c>
      <c r="B7253" s="5" t="s">
        <v>20765</v>
      </c>
      <c r="C7253" s="8" t="s">
        <v>20766</v>
      </c>
    </row>
    <row r="7254" spans="1:3" x14ac:dyDescent="0.55000000000000004">
      <c r="A7254" s="5" t="s">
        <v>20767</v>
      </c>
      <c r="B7254" s="5" t="s">
        <v>20768</v>
      </c>
      <c r="C7254" s="8" t="s">
        <v>20769</v>
      </c>
    </row>
    <row r="7255" spans="1:3" x14ac:dyDescent="0.55000000000000004">
      <c r="A7255" s="5" t="s">
        <v>20770</v>
      </c>
      <c r="B7255" s="5" t="s">
        <v>20771</v>
      </c>
      <c r="C7255" s="8" t="s">
        <v>20772</v>
      </c>
    </row>
    <row r="7256" spans="1:3" x14ac:dyDescent="0.55000000000000004">
      <c r="A7256" s="5" t="s">
        <v>20773</v>
      </c>
      <c r="B7256" s="5" t="s">
        <v>20774</v>
      </c>
      <c r="C7256" s="8" t="s">
        <v>20775</v>
      </c>
    </row>
    <row r="7257" spans="1:3" x14ac:dyDescent="0.55000000000000004">
      <c r="A7257" s="5" t="s">
        <v>20776</v>
      </c>
      <c r="B7257" s="5" t="s">
        <v>20777</v>
      </c>
      <c r="C7257" s="8" t="s">
        <v>20778</v>
      </c>
    </row>
    <row r="7258" spans="1:3" x14ac:dyDescent="0.55000000000000004">
      <c r="A7258" s="5" t="s">
        <v>20779</v>
      </c>
      <c r="B7258" s="5" t="s">
        <v>20780</v>
      </c>
      <c r="C7258" s="8" t="s">
        <v>20781</v>
      </c>
    </row>
    <row r="7259" spans="1:3" x14ac:dyDescent="0.55000000000000004">
      <c r="A7259" s="5" t="s">
        <v>20782</v>
      </c>
      <c r="B7259" s="5" t="s">
        <v>20783</v>
      </c>
      <c r="C7259" s="8" t="s">
        <v>20784</v>
      </c>
    </row>
    <row r="7260" spans="1:3" x14ac:dyDescent="0.55000000000000004">
      <c r="A7260" s="5" t="s">
        <v>20785</v>
      </c>
      <c r="B7260" s="5" t="s">
        <v>20786</v>
      </c>
      <c r="C7260" s="8" t="s">
        <v>20787</v>
      </c>
    </row>
    <row r="7261" spans="1:3" x14ac:dyDescent="0.55000000000000004">
      <c r="A7261" s="5" t="s">
        <v>20788</v>
      </c>
      <c r="B7261" s="5" t="s">
        <v>20789</v>
      </c>
      <c r="C7261" s="8" t="s">
        <v>20790</v>
      </c>
    </row>
    <row r="7262" spans="1:3" x14ac:dyDescent="0.55000000000000004">
      <c r="A7262" s="5" t="s">
        <v>20791</v>
      </c>
      <c r="B7262" s="5" t="s">
        <v>20792</v>
      </c>
      <c r="C7262" s="8" t="s">
        <v>20793</v>
      </c>
    </row>
    <row r="7263" spans="1:3" x14ac:dyDescent="0.55000000000000004">
      <c r="A7263" s="5" t="s">
        <v>20794</v>
      </c>
      <c r="B7263" s="5" t="s">
        <v>20795</v>
      </c>
      <c r="C7263" s="8" t="s">
        <v>20796</v>
      </c>
    </row>
    <row r="7264" spans="1:3" x14ac:dyDescent="0.55000000000000004">
      <c r="A7264" s="5" t="s">
        <v>20797</v>
      </c>
      <c r="B7264" s="5" t="s">
        <v>20798</v>
      </c>
      <c r="C7264" s="8" t="s">
        <v>20799</v>
      </c>
    </row>
    <row r="7265" spans="1:3" x14ac:dyDescent="0.55000000000000004">
      <c r="A7265" s="5" t="s">
        <v>20800</v>
      </c>
      <c r="B7265" s="5" t="s">
        <v>20801</v>
      </c>
      <c r="C7265" s="8" t="s">
        <v>20802</v>
      </c>
    </row>
    <row r="7266" spans="1:3" x14ac:dyDescent="0.55000000000000004">
      <c r="A7266" s="5" t="s">
        <v>20803</v>
      </c>
      <c r="B7266" s="5" t="s">
        <v>20804</v>
      </c>
      <c r="C7266" s="8" t="s">
        <v>20805</v>
      </c>
    </row>
    <row r="7267" spans="1:3" x14ac:dyDescent="0.55000000000000004">
      <c r="A7267" s="5" t="s">
        <v>20806</v>
      </c>
      <c r="B7267" s="5" t="s">
        <v>20807</v>
      </c>
      <c r="C7267" s="8" t="s">
        <v>20808</v>
      </c>
    </row>
    <row r="7268" spans="1:3" x14ac:dyDescent="0.55000000000000004">
      <c r="A7268" s="5" t="s">
        <v>20809</v>
      </c>
      <c r="B7268" s="5" t="s">
        <v>20810</v>
      </c>
      <c r="C7268" s="8" t="s">
        <v>20811</v>
      </c>
    </row>
    <row r="7269" spans="1:3" x14ac:dyDescent="0.55000000000000004">
      <c r="A7269" s="5" t="s">
        <v>20812</v>
      </c>
      <c r="B7269" s="5" t="s">
        <v>20813</v>
      </c>
      <c r="C7269" s="8" t="s">
        <v>20814</v>
      </c>
    </row>
    <row r="7270" spans="1:3" x14ac:dyDescent="0.55000000000000004">
      <c r="A7270" s="5" t="s">
        <v>20815</v>
      </c>
      <c r="B7270" s="5" t="s">
        <v>20816</v>
      </c>
      <c r="C7270" s="8" t="s">
        <v>20817</v>
      </c>
    </row>
    <row r="7271" spans="1:3" x14ac:dyDescent="0.55000000000000004">
      <c r="A7271" s="5" t="s">
        <v>20818</v>
      </c>
      <c r="B7271" s="5" t="s">
        <v>20819</v>
      </c>
      <c r="C7271" s="8" t="s">
        <v>20820</v>
      </c>
    </row>
    <row r="7272" spans="1:3" x14ac:dyDescent="0.55000000000000004">
      <c r="A7272" s="5" t="s">
        <v>20821</v>
      </c>
      <c r="B7272" s="5" t="s">
        <v>20822</v>
      </c>
      <c r="C7272" s="8" t="s">
        <v>20823</v>
      </c>
    </row>
    <row r="7273" spans="1:3" x14ac:dyDescent="0.55000000000000004">
      <c r="A7273" s="5" t="s">
        <v>20824</v>
      </c>
      <c r="B7273" s="5" t="s">
        <v>20825</v>
      </c>
      <c r="C7273" s="8" t="s">
        <v>20826</v>
      </c>
    </row>
    <row r="7274" spans="1:3" x14ac:dyDescent="0.55000000000000004">
      <c r="A7274" s="5" t="s">
        <v>20827</v>
      </c>
      <c r="B7274" s="5" t="s">
        <v>20828</v>
      </c>
      <c r="C7274" s="8" t="s">
        <v>20829</v>
      </c>
    </row>
    <row r="7275" spans="1:3" x14ac:dyDescent="0.55000000000000004">
      <c r="A7275" s="5" t="s">
        <v>20830</v>
      </c>
      <c r="B7275" s="5" t="s">
        <v>20831</v>
      </c>
      <c r="C7275" s="8" t="s">
        <v>20832</v>
      </c>
    </row>
    <row r="7276" spans="1:3" x14ac:dyDescent="0.55000000000000004">
      <c r="A7276" s="5" t="s">
        <v>20833</v>
      </c>
      <c r="B7276" s="5" t="s">
        <v>20834</v>
      </c>
      <c r="C7276" s="8" t="s">
        <v>20835</v>
      </c>
    </row>
    <row r="7277" spans="1:3" x14ac:dyDescent="0.55000000000000004">
      <c r="A7277" s="5" t="s">
        <v>20836</v>
      </c>
      <c r="B7277" s="5" t="s">
        <v>20837</v>
      </c>
      <c r="C7277" s="8" t="s">
        <v>20838</v>
      </c>
    </row>
    <row r="7278" spans="1:3" x14ac:dyDescent="0.55000000000000004">
      <c r="A7278" s="5" t="s">
        <v>20839</v>
      </c>
      <c r="B7278" s="5" t="s">
        <v>20840</v>
      </c>
      <c r="C7278" s="8" t="s">
        <v>20841</v>
      </c>
    </row>
    <row r="7279" spans="1:3" x14ac:dyDescent="0.55000000000000004">
      <c r="A7279" s="5" t="s">
        <v>20842</v>
      </c>
      <c r="B7279" s="5" t="s">
        <v>20843</v>
      </c>
      <c r="C7279" s="8" t="s">
        <v>20844</v>
      </c>
    </row>
    <row r="7280" spans="1:3" x14ac:dyDescent="0.55000000000000004">
      <c r="A7280" s="5" t="s">
        <v>20845</v>
      </c>
      <c r="B7280" s="5" t="s">
        <v>20846</v>
      </c>
      <c r="C7280" s="8" t="s">
        <v>20847</v>
      </c>
    </row>
    <row r="7281" spans="1:3" x14ac:dyDescent="0.55000000000000004">
      <c r="A7281" s="5" t="s">
        <v>20848</v>
      </c>
      <c r="B7281" s="5" t="s">
        <v>20849</v>
      </c>
      <c r="C7281" s="8" t="s">
        <v>20850</v>
      </c>
    </row>
    <row r="7282" spans="1:3" x14ac:dyDescent="0.55000000000000004">
      <c r="A7282" s="5" t="s">
        <v>20851</v>
      </c>
      <c r="B7282" s="5" t="s">
        <v>20852</v>
      </c>
      <c r="C7282" s="8" t="s">
        <v>20853</v>
      </c>
    </row>
    <row r="7283" spans="1:3" x14ac:dyDescent="0.55000000000000004">
      <c r="A7283" s="5" t="s">
        <v>20854</v>
      </c>
      <c r="B7283" s="5" t="s">
        <v>20855</v>
      </c>
      <c r="C7283" s="8" t="s">
        <v>20856</v>
      </c>
    </row>
    <row r="7284" spans="1:3" x14ac:dyDescent="0.55000000000000004">
      <c r="A7284" s="5" t="s">
        <v>20857</v>
      </c>
      <c r="B7284" s="5" t="s">
        <v>20858</v>
      </c>
      <c r="C7284" s="8" t="s">
        <v>20859</v>
      </c>
    </row>
    <row r="7285" spans="1:3" x14ac:dyDescent="0.55000000000000004">
      <c r="A7285" s="5" t="s">
        <v>20860</v>
      </c>
      <c r="B7285" s="5" t="s">
        <v>20861</v>
      </c>
      <c r="C7285" s="8" t="s">
        <v>20862</v>
      </c>
    </row>
    <row r="7286" spans="1:3" x14ac:dyDescent="0.55000000000000004">
      <c r="A7286" s="5" t="s">
        <v>20863</v>
      </c>
      <c r="B7286" s="5" t="s">
        <v>20864</v>
      </c>
      <c r="C7286" s="8" t="s">
        <v>20865</v>
      </c>
    </row>
    <row r="7287" spans="1:3" x14ac:dyDescent="0.55000000000000004">
      <c r="A7287" s="5" t="s">
        <v>20866</v>
      </c>
      <c r="B7287" s="5" t="s">
        <v>20867</v>
      </c>
      <c r="C7287" s="8" t="s">
        <v>20868</v>
      </c>
    </row>
    <row r="7288" spans="1:3" x14ac:dyDescent="0.55000000000000004">
      <c r="A7288" s="5" t="s">
        <v>20869</v>
      </c>
      <c r="B7288" s="5" t="s">
        <v>20870</v>
      </c>
      <c r="C7288" s="8" t="s">
        <v>20871</v>
      </c>
    </row>
    <row r="7289" spans="1:3" x14ac:dyDescent="0.55000000000000004">
      <c r="A7289" s="5" t="s">
        <v>20872</v>
      </c>
      <c r="B7289" s="5" t="s">
        <v>20873</v>
      </c>
      <c r="C7289" s="8" t="s">
        <v>20874</v>
      </c>
    </row>
    <row r="7290" spans="1:3" x14ac:dyDescent="0.55000000000000004">
      <c r="A7290" s="5" t="s">
        <v>20875</v>
      </c>
      <c r="B7290" s="5" t="s">
        <v>20876</v>
      </c>
      <c r="C7290" s="8" t="s">
        <v>20877</v>
      </c>
    </row>
    <row r="7291" spans="1:3" x14ac:dyDescent="0.55000000000000004">
      <c r="A7291" s="5" t="s">
        <v>20878</v>
      </c>
      <c r="B7291" s="5" t="s">
        <v>20879</v>
      </c>
      <c r="C7291" s="8" t="s">
        <v>20880</v>
      </c>
    </row>
    <row r="7292" spans="1:3" x14ac:dyDescent="0.55000000000000004">
      <c r="A7292" s="5" t="s">
        <v>20881</v>
      </c>
      <c r="B7292" s="5" t="s">
        <v>20882</v>
      </c>
      <c r="C7292" s="8" t="s">
        <v>20883</v>
      </c>
    </row>
    <row r="7293" spans="1:3" x14ac:dyDescent="0.55000000000000004">
      <c r="A7293" s="5" t="s">
        <v>20884</v>
      </c>
      <c r="B7293" s="5" t="s">
        <v>20885</v>
      </c>
      <c r="C7293" s="8" t="s">
        <v>20886</v>
      </c>
    </row>
    <row r="7294" spans="1:3" x14ac:dyDescent="0.55000000000000004">
      <c r="A7294" s="5" t="s">
        <v>20887</v>
      </c>
      <c r="B7294" s="5" t="s">
        <v>20888</v>
      </c>
      <c r="C7294" s="8" t="s">
        <v>20889</v>
      </c>
    </row>
    <row r="7295" spans="1:3" x14ac:dyDescent="0.55000000000000004">
      <c r="A7295" s="5" t="s">
        <v>20890</v>
      </c>
      <c r="B7295" s="5" t="s">
        <v>20891</v>
      </c>
      <c r="C7295" s="8" t="s">
        <v>20892</v>
      </c>
    </row>
    <row r="7296" spans="1:3" x14ac:dyDescent="0.55000000000000004">
      <c r="A7296" s="5" t="s">
        <v>20893</v>
      </c>
      <c r="B7296" s="5" t="s">
        <v>20894</v>
      </c>
      <c r="C7296" s="8" t="s">
        <v>20895</v>
      </c>
    </row>
    <row r="7297" spans="1:3" x14ac:dyDescent="0.55000000000000004">
      <c r="A7297" s="5" t="s">
        <v>20896</v>
      </c>
      <c r="B7297" s="5" t="s">
        <v>20897</v>
      </c>
      <c r="C7297" s="8" t="s">
        <v>20898</v>
      </c>
    </row>
    <row r="7298" spans="1:3" x14ac:dyDescent="0.55000000000000004">
      <c r="A7298" s="5" t="s">
        <v>20899</v>
      </c>
      <c r="B7298" s="5" t="s">
        <v>20900</v>
      </c>
      <c r="C7298" s="8" t="s">
        <v>20901</v>
      </c>
    </row>
    <row r="7299" spans="1:3" x14ac:dyDescent="0.55000000000000004">
      <c r="A7299" s="5" t="s">
        <v>20902</v>
      </c>
      <c r="B7299" s="5" t="s">
        <v>20903</v>
      </c>
      <c r="C7299" s="8" t="s">
        <v>3252</v>
      </c>
    </row>
    <row r="7300" spans="1:3" x14ac:dyDescent="0.55000000000000004">
      <c r="A7300" s="5" t="s">
        <v>20904</v>
      </c>
      <c r="B7300" s="5" t="s">
        <v>20905</v>
      </c>
      <c r="C7300" s="8" t="s">
        <v>20906</v>
      </c>
    </row>
    <row r="7301" spans="1:3" x14ac:dyDescent="0.55000000000000004">
      <c r="A7301" s="5" t="s">
        <v>20907</v>
      </c>
      <c r="B7301" s="5" t="s">
        <v>20908</v>
      </c>
      <c r="C7301" s="8" t="s">
        <v>20909</v>
      </c>
    </row>
    <row r="7302" spans="1:3" x14ac:dyDescent="0.55000000000000004">
      <c r="A7302" s="5" t="s">
        <v>20910</v>
      </c>
      <c r="B7302" s="5" t="s">
        <v>20911</v>
      </c>
      <c r="C7302" s="8" t="s">
        <v>20912</v>
      </c>
    </row>
    <row r="7303" spans="1:3" x14ac:dyDescent="0.55000000000000004">
      <c r="A7303" s="5" t="s">
        <v>20913</v>
      </c>
      <c r="B7303" s="5" t="s">
        <v>20914</v>
      </c>
      <c r="C7303" s="8" t="s">
        <v>20915</v>
      </c>
    </row>
    <row r="7304" spans="1:3" x14ac:dyDescent="0.55000000000000004">
      <c r="A7304" s="5" t="s">
        <v>20916</v>
      </c>
      <c r="B7304" s="5" t="s">
        <v>20917</v>
      </c>
      <c r="C7304" s="8" t="s">
        <v>20918</v>
      </c>
    </row>
    <row r="7305" spans="1:3" x14ac:dyDescent="0.55000000000000004">
      <c r="A7305" s="5" t="s">
        <v>20919</v>
      </c>
      <c r="B7305" s="5" t="s">
        <v>20920</v>
      </c>
      <c r="C7305" s="8" t="s">
        <v>20921</v>
      </c>
    </row>
    <row r="7306" spans="1:3" x14ac:dyDescent="0.55000000000000004">
      <c r="A7306" s="5" t="s">
        <v>20922</v>
      </c>
      <c r="B7306" s="5" t="s">
        <v>20923</v>
      </c>
      <c r="C7306" s="8" t="s">
        <v>20924</v>
      </c>
    </row>
    <row r="7307" spans="1:3" x14ac:dyDescent="0.55000000000000004">
      <c r="A7307" s="5" t="s">
        <v>20925</v>
      </c>
      <c r="B7307" s="5" t="s">
        <v>20926</v>
      </c>
      <c r="C7307" s="8" t="s">
        <v>20927</v>
      </c>
    </row>
    <row r="7308" spans="1:3" x14ac:dyDescent="0.55000000000000004">
      <c r="A7308" s="5" t="s">
        <v>20928</v>
      </c>
      <c r="B7308" s="5" t="s">
        <v>20929</v>
      </c>
      <c r="C7308" s="8" t="s">
        <v>20930</v>
      </c>
    </row>
    <row r="7309" spans="1:3" x14ac:dyDescent="0.55000000000000004">
      <c r="A7309" s="5" t="s">
        <v>20931</v>
      </c>
      <c r="B7309" s="5" t="s">
        <v>20932</v>
      </c>
      <c r="C7309" s="8" t="s">
        <v>20933</v>
      </c>
    </row>
    <row r="7310" spans="1:3" x14ac:dyDescent="0.55000000000000004">
      <c r="A7310" s="5" t="s">
        <v>20934</v>
      </c>
      <c r="B7310" s="5" t="s">
        <v>20935</v>
      </c>
      <c r="C7310" s="8" t="s">
        <v>20936</v>
      </c>
    </row>
    <row r="7311" spans="1:3" x14ac:dyDescent="0.55000000000000004">
      <c r="A7311" s="5" t="s">
        <v>20937</v>
      </c>
      <c r="B7311" s="5" t="s">
        <v>20938</v>
      </c>
      <c r="C7311" s="8" t="s">
        <v>20939</v>
      </c>
    </row>
    <row r="7312" spans="1:3" x14ac:dyDescent="0.55000000000000004">
      <c r="A7312" s="5" t="s">
        <v>20940</v>
      </c>
      <c r="B7312" s="5" t="s">
        <v>20941</v>
      </c>
      <c r="C7312" s="8" t="s">
        <v>20942</v>
      </c>
    </row>
    <row r="7313" spans="1:3" x14ac:dyDescent="0.55000000000000004">
      <c r="A7313" s="5" t="s">
        <v>20943</v>
      </c>
      <c r="B7313" s="5" t="s">
        <v>20944</v>
      </c>
      <c r="C7313" s="8" t="s">
        <v>20945</v>
      </c>
    </row>
    <row r="7314" spans="1:3" x14ac:dyDescent="0.55000000000000004">
      <c r="A7314" s="5" t="s">
        <v>20946</v>
      </c>
      <c r="B7314" s="5" t="s">
        <v>20947</v>
      </c>
      <c r="C7314" s="8" t="s">
        <v>20948</v>
      </c>
    </row>
    <row r="7315" spans="1:3" x14ac:dyDescent="0.55000000000000004">
      <c r="A7315" s="5" t="s">
        <v>20949</v>
      </c>
      <c r="B7315" s="5" t="s">
        <v>20950</v>
      </c>
      <c r="C7315" s="8" t="s">
        <v>20951</v>
      </c>
    </row>
    <row r="7316" spans="1:3" x14ac:dyDescent="0.55000000000000004">
      <c r="A7316" s="5" t="s">
        <v>20952</v>
      </c>
      <c r="B7316" s="5" t="s">
        <v>20953</v>
      </c>
      <c r="C7316" s="8" t="s">
        <v>20954</v>
      </c>
    </row>
    <row r="7317" spans="1:3" x14ac:dyDescent="0.55000000000000004">
      <c r="A7317" s="5" t="s">
        <v>20955</v>
      </c>
      <c r="B7317" s="5" t="s">
        <v>20956</v>
      </c>
      <c r="C7317" s="8" t="s">
        <v>20957</v>
      </c>
    </row>
    <row r="7318" spans="1:3" x14ac:dyDescent="0.55000000000000004">
      <c r="A7318" s="5" t="s">
        <v>20958</v>
      </c>
      <c r="B7318" s="5" t="s">
        <v>20959</v>
      </c>
      <c r="C7318" s="8" t="s">
        <v>20960</v>
      </c>
    </row>
    <row r="7319" spans="1:3" x14ac:dyDescent="0.55000000000000004">
      <c r="A7319" s="5" t="s">
        <v>20961</v>
      </c>
      <c r="B7319" s="5" t="s">
        <v>20962</v>
      </c>
      <c r="C7319" s="8" t="s">
        <v>20963</v>
      </c>
    </row>
    <row r="7320" spans="1:3" x14ac:dyDescent="0.55000000000000004">
      <c r="A7320" s="5" t="s">
        <v>20964</v>
      </c>
      <c r="B7320" s="5" t="s">
        <v>20965</v>
      </c>
      <c r="C7320" s="8" t="s">
        <v>20966</v>
      </c>
    </row>
    <row r="7321" spans="1:3" x14ac:dyDescent="0.55000000000000004">
      <c r="A7321" s="5" t="s">
        <v>20967</v>
      </c>
      <c r="B7321" s="5" t="s">
        <v>20968</v>
      </c>
      <c r="C7321" s="8" t="s">
        <v>20969</v>
      </c>
    </row>
    <row r="7322" spans="1:3" x14ac:dyDescent="0.55000000000000004">
      <c r="A7322" s="5" t="s">
        <v>20970</v>
      </c>
      <c r="B7322" s="5" t="s">
        <v>20971</v>
      </c>
      <c r="C7322" s="8" t="s">
        <v>20972</v>
      </c>
    </row>
    <row r="7323" spans="1:3" x14ac:dyDescent="0.55000000000000004">
      <c r="A7323" s="5" t="s">
        <v>20973</v>
      </c>
      <c r="B7323" s="5" t="s">
        <v>20974</v>
      </c>
      <c r="C7323" s="8" t="s">
        <v>20975</v>
      </c>
    </row>
    <row r="7324" spans="1:3" x14ac:dyDescent="0.55000000000000004">
      <c r="A7324" s="5" t="s">
        <v>20976</v>
      </c>
      <c r="B7324" s="5" t="s">
        <v>20977</v>
      </c>
      <c r="C7324" s="8" t="s">
        <v>20978</v>
      </c>
    </row>
    <row r="7325" spans="1:3" x14ac:dyDescent="0.55000000000000004">
      <c r="A7325" s="5" t="s">
        <v>20979</v>
      </c>
      <c r="B7325" s="5" t="s">
        <v>20980</v>
      </c>
      <c r="C7325" s="8" t="s">
        <v>20981</v>
      </c>
    </row>
    <row r="7326" spans="1:3" x14ac:dyDescent="0.55000000000000004">
      <c r="A7326" s="5" t="s">
        <v>20982</v>
      </c>
      <c r="B7326" s="5" t="s">
        <v>20983</v>
      </c>
      <c r="C7326" s="8" t="s">
        <v>20984</v>
      </c>
    </row>
    <row r="7327" spans="1:3" x14ac:dyDescent="0.55000000000000004">
      <c r="A7327" s="5" t="s">
        <v>20985</v>
      </c>
      <c r="B7327" s="5" t="s">
        <v>20986</v>
      </c>
      <c r="C7327" s="8" t="s">
        <v>20987</v>
      </c>
    </row>
    <row r="7328" spans="1:3" x14ac:dyDescent="0.55000000000000004">
      <c r="A7328" s="5" t="s">
        <v>20988</v>
      </c>
      <c r="B7328" s="5" t="s">
        <v>20989</v>
      </c>
      <c r="C7328" s="8" t="s">
        <v>20990</v>
      </c>
    </row>
    <row r="7329" spans="1:3" x14ac:dyDescent="0.55000000000000004">
      <c r="A7329" s="5" t="s">
        <v>20991</v>
      </c>
      <c r="B7329" s="5" t="s">
        <v>20992</v>
      </c>
      <c r="C7329" s="8" t="s">
        <v>20993</v>
      </c>
    </row>
    <row r="7330" spans="1:3" x14ac:dyDescent="0.55000000000000004">
      <c r="A7330" s="5" t="s">
        <v>20994</v>
      </c>
      <c r="B7330" s="5" t="s">
        <v>20995</v>
      </c>
      <c r="C7330" s="8" t="s">
        <v>20996</v>
      </c>
    </row>
    <row r="7331" spans="1:3" x14ac:dyDescent="0.55000000000000004">
      <c r="A7331" s="5" t="s">
        <v>48817</v>
      </c>
      <c r="B7331" s="5" t="s">
        <v>48818</v>
      </c>
    </row>
    <row r="7332" spans="1:3" x14ac:dyDescent="0.55000000000000004">
      <c r="A7332" s="5" t="s">
        <v>20997</v>
      </c>
      <c r="B7332" s="5" t="s">
        <v>20998</v>
      </c>
      <c r="C7332" s="8" t="s">
        <v>20999</v>
      </c>
    </row>
    <row r="7333" spans="1:3" x14ac:dyDescent="0.55000000000000004">
      <c r="A7333" s="5" t="s">
        <v>21000</v>
      </c>
      <c r="B7333" s="5" t="s">
        <v>21001</v>
      </c>
      <c r="C7333" s="8" t="s">
        <v>21002</v>
      </c>
    </row>
    <row r="7334" spans="1:3" x14ac:dyDescent="0.55000000000000004">
      <c r="A7334" s="5" t="s">
        <v>21003</v>
      </c>
      <c r="B7334" s="5" t="s">
        <v>21004</v>
      </c>
      <c r="C7334" s="8" t="s">
        <v>21005</v>
      </c>
    </row>
    <row r="7335" spans="1:3" x14ac:dyDescent="0.55000000000000004">
      <c r="A7335" s="5" t="s">
        <v>21006</v>
      </c>
      <c r="B7335" s="5" t="s">
        <v>21007</v>
      </c>
      <c r="C7335" s="8" t="s">
        <v>21008</v>
      </c>
    </row>
    <row r="7336" spans="1:3" x14ac:dyDescent="0.55000000000000004">
      <c r="A7336" s="5" t="s">
        <v>21009</v>
      </c>
      <c r="B7336" s="5" t="s">
        <v>21010</v>
      </c>
      <c r="C7336" s="8" t="s">
        <v>21011</v>
      </c>
    </row>
    <row r="7337" spans="1:3" x14ac:dyDescent="0.55000000000000004">
      <c r="A7337" s="5" t="s">
        <v>21012</v>
      </c>
      <c r="B7337" s="5" t="s">
        <v>21013</v>
      </c>
      <c r="C7337" s="8" t="s">
        <v>21014</v>
      </c>
    </row>
    <row r="7338" spans="1:3" x14ac:dyDescent="0.55000000000000004">
      <c r="A7338" s="5" t="s">
        <v>21015</v>
      </c>
      <c r="B7338" s="5" t="s">
        <v>21016</v>
      </c>
      <c r="C7338" s="8" t="s">
        <v>21017</v>
      </c>
    </row>
    <row r="7339" spans="1:3" x14ac:dyDescent="0.55000000000000004">
      <c r="A7339" s="5" t="s">
        <v>21018</v>
      </c>
      <c r="B7339" s="5" t="s">
        <v>21019</v>
      </c>
      <c r="C7339" s="8" t="s">
        <v>21020</v>
      </c>
    </row>
    <row r="7340" spans="1:3" x14ac:dyDescent="0.55000000000000004">
      <c r="A7340" s="5" t="s">
        <v>21021</v>
      </c>
      <c r="B7340" s="5" t="s">
        <v>21022</v>
      </c>
      <c r="C7340" s="8" t="s">
        <v>21023</v>
      </c>
    </row>
    <row r="7341" spans="1:3" x14ac:dyDescent="0.55000000000000004">
      <c r="A7341" s="5" t="s">
        <v>21024</v>
      </c>
      <c r="B7341" s="5" t="s">
        <v>21025</v>
      </c>
      <c r="C7341" s="8" t="s">
        <v>21026</v>
      </c>
    </row>
    <row r="7342" spans="1:3" x14ac:dyDescent="0.55000000000000004">
      <c r="A7342" s="5" t="s">
        <v>21027</v>
      </c>
      <c r="B7342" s="5" t="s">
        <v>21028</v>
      </c>
      <c r="C7342" s="8" t="s">
        <v>21029</v>
      </c>
    </row>
    <row r="7343" spans="1:3" x14ac:dyDescent="0.55000000000000004">
      <c r="A7343" s="5" t="s">
        <v>21030</v>
      </c>
      <c r="B7343" s="5" t="s">
        <v>21031</v>
      </c>
      <c r="C7343" s="8" t="s">
        <v>21032</v>
      </c>
    </row>
    <row r="7344" spans="1:3" x14ac:dyDescent="0.55000000000000004">
      <c r="A7344" s="5" t="s">
        <v>21033</v>
      </c>
      <c r="B7344" s="5" t="s">
        <v>21034</v>
      </c>
      <c r="C7344" s="8" t="s">
        <v>21035</v>
      </c>
    </row>
    <row r="7345" spans="1:3" x14ac:dyDescent="0.55000000000000004">
      <c r="A7345" s="5" t="s">
        <v>21036</v>
      </c>
      <c r="B7345" s="5" t="s">
        <v>21037</v>
      </c>
      <c r="C7345" s="8" t="s">
        <v>21038</v>
      </c>
    </row>
    <row r="7346" spans="1:3" x14ac:dyDescent="0.55000000000000004">
      <c r="A7346" s="5" t="s">
        <v>21039</v>
      </c>
      <c r="B7346" s="5" t="s">
        <v>21040</v>
      </c>
      <c r="C7346" s="8" t="s">
        <v>21041</v>
      </c>
    </row>
    <row r="7347" spans="1:3" x14ac:dyDescent="0.55000000000000004">
      <c r="A7347" s="5" t="s">
        <v>21042</v>
      </c>
      <c r="B7347" s="5" t="s">
        <v>21043</v>
      </c>
      <c r="C7347" s="8" t="s">
        <v>21044</v>
      </c>
    </row>
    <row r="7348" spans="1:3" x14ac:dyDescent="0.55000000000000004">
      <c r="A7348" s="5" t="s">
        <v>21045</v>
      </c>
      <c r="B7348" s="5" t="s">
        <v>21046</v>
      </c>
      <c r="C7348" s="8" t="s">
        <v>21047</v>
      </c>
    </row>
    <row r="7349" spans="1:3" x14ac:dyDescent="0.55000000000000004">
      <c r="A7349" s="5" t="s">
        <v>21048</v>
      </c>
      <c r="B7349" s="5" t="s">
        <v>21049</v>
      </c>
      <c r="C7349" s="8" t="s">
        <v>21050</v>
      </c>
    </row>
    <row r="7350" spans="1:3" x14ac:dyDescent="0.55000000000000004">
      <c r="A7350" s="5" t="s">
        <v>21051</v>
      </c>
      <c r="B7350" s="5" t="s">
        <v>21052</v>
      </c>
      <c r="C7350" s="8" t="s">
        <v>21053</v>
      </c>
    </row>
    <row r="7351" spans="1:3" x14ac:dyDescent="0.55000000000000004">
      <c r="A7351" s="5" t="s">
        <v>21054</v>
      </c>
      <c r="B7351" s="5" t="s">
        <v>21055</v>
      </c>
      <c r="C7351" s="8" t="s">
        <v>21056</v>
      </c>
    </row>
    <row r="7352" spans="1:3" x14ac:dyDescent="0.55000000000000004">
      <c r="A7352" s="5" t="s">
        <v>21057</v>
      </c>
      <c r="B7352" s="5" t="s">
        <v>21058</v>
      </c>
      <c r="C7352" s="8" t="s">
        <v>21059</v>
      </c>
    </row>
    <row r="7353" spans="1:3" x14ac:dyDescent="0.55000000000000004">
      <c r="A7353" s="5" t="s">
        <v>21060</v>
      </c>
      <c r="B7353" s="5" t="s">
        <v>21061</v>
      </c>
      <c r="C7353" s="8" t="s">
        <v>21062</v>
      </c>
    </row>
    <row r="7354" spans="1:3" x14ac:dyDescent="0.55000000000000004">
      <c r="A7354" s="5" t="s">
        <v>21063</v>
      </c>
      <c r="B7354" s="5" t="s">
        <v>21064</v>
      </c>
      <c r="C7354" s="8" t="s">
        <v>21065</v>
      </c>
    </row>
    <row r="7355" spans="1:3" x14ac:dyDescent="0.55000000000000004">
      <c r="A7355" s="5" t="s">
        <v>21066</v>
      </c>
      <c r="B7355" s="5" t="s">
        <v>21067</v>
      </c>
      <c r="C7355" s="8" t="s">
        <v>21068</v>
      </c>
    </row>
    <row r="7356" spans="1:3" x14ac:dyDescent="0.55000000000000004">
      <c r="A7356" s="5" t="s">
        <v>21069</v>
      </c>
      <c r="B7356" s="5" t="s">
        <v>21070</v>
      </c>
      <c r="C7356" s="8" t="s">
        <v>21071</v>
      </c>
    </row>
    <row r="7357" spans="1:3" x14ac:dyDescent="0.55000000000000004">
      <c r="A7357" s="5" t="s">
        <v>21072</v>
      </c>
      <c r="B7357" s="5" t="s">
        <v>21073</v>
      </c>
      <c r="C7357" s="8" t="s">
        <v>21074</v>
      </c>
    </row>
    <row r="7358" spans="1:3" x14ac:dyDescent="0.55000000000000004">
      <c r="A7358" s="5" t="s">
        <v>21075</v>
      </c>
      <c r="B7358" s="5" t="s">
        <v>21076</v>
      </c>
      <c r="C7358" s="8" t="s">
        <v>21077</v>
      </c>
    </row>
    <row r="7359" spans="1:3" x14ac:dyDescent="0.55000000000000004">
      <c r="A7359" s="5" t="s">
        <v>21078</v>
      </c>
      <c r="B7359" s="5" t="s">
        <v>21079</v>
      </c>
      <c r="C7359" s="8" t="s">
        <v>21080</v>
      </c>
    </row>
    <row r="7360" spans="1:3" x14ac:dyDescent="0.55000000000000004">
      <c r="A7360" s="5" t="s">
        <v>21081</v>
      </c>
      <c r="B7360" s="5" t="s">
        <v>21082</v>
      </c>
      <c r="C7360" s="8" t="s">
        <v>21083</v>
      </c>
    </row>
    <row r="7361" spans="1:3" x14ac:dyDescent="0.55000000000000004">
      <c r="A7361" s="5" t="s">
        <v>21084</v>
      </c>
      <c r="B7361" s="5" t="s">
        <v>21085</v>
      </c>
      <c r="C7361" s="8" t="s">
        <v>21086</v>
      </c>
    </row>
    <row r="7362" spans="1:3" x14ac:dyDescent="0.55000000000000004">
      <c r="A7362" s="5" t="s">
        <v>21087</v>
      </c>
      <c r="B7362" s="5" t="s">
        <v>21088</v>
      </c>
      <c r="C7362" s="8" t="s">
        <v>21089</v>
      </c>
    </row>
    <row r="7363" spans="1:3" x14ac:dyDescent="0.55000000000000004">
      <c r="A7363" s="5" t="s">
        <v>21090</v>
      </c>
      <c r="B7363" s="5" t="s">
        <v>21091</v>
      </c>
      <c r="C7363" s="8" t="s">
        <v>21092</v>
      </c>
    </row>
    <row r="7364" spans="1:3" x14ac:dyDescent="0.55000000000000004">
      <c r="A7364" s="5" t="s">
        <v>21093</v>
      </c>
      <c r="B7364" s="5" t="s">
        <v>48294</v>
      </c>
      <c r="C7364" s="8" t="s">
        <v>21094</v>
      </c>
    </row>
    <row r="7365" spans="1:3" x14ac:dyDescent="0.55000000000000004">
      <c r="A7365" s="5" t="s">
        <v>21095</v>
      </c>
      <c r="B7365" s="5" t="s">
        <v>48295</v>
      </c>
      <c r="C7365" s="8" t="s">
        <v>21096</v>
      </c>
    </row>
    <row r="7366" spans="1:3" x14ac:dyDescent="0.55000000000000004">
      <c r="A7366" s="5" t="s">
        <v>21097</v>
      </c>
      <c r="B7366" s="5" t="s">
        <v>21098</v>
      </c>
      <c r="C7366" s="8" t="s">
        <v>21099</v>
      </c>
    </row>
    <row r="7367" spans="1:3" x14ac:dyDescent="0.55000000000000004">
      <c r="A7367" s="5" t="s">
        <v>21100</v>
      </c>
      <c r="B7367" s="5" t="s">
        <v>48296</v>
      </c>
      <c r="C7367" s="8" t="s">
        <v>21101</v>
      </c>
    </row>
    <row r="7368" spans="1:3" x14ac:dyDescent="0.55000000000000004">
      <c r="A7368" s="5" t="s">
        <v>21102</v>
      </c>
      <c r="B7368" s="5" t="s">
        <v>48297</v>
      </c>
      <c r="C7368" s="8" t="s">
        <v>21103</v>
      </c>
    </row>
    <row r="7369" spans="1:3" x14ac:dyDescent="0.55000000000000004">
      <c r="A7369" s="5" t="s">
        <v>21104</v>
      </c>
      <c r="B7369" s="5" t="s">
        <v>21105</v>
      </c>
      <c r="C7369" s="8" t="s">
        <v>21106</v>
      </c>
    </row>
    <row r="7370" spans="1:3" x14ac:dyDescent="0.55000000000000004">
      <c r="A7370" s="5" t="s">
        <v>21107</v>
      </c>
      <c r="B7370" s="5" t="s">
        <v>21108</v>
      </c>
      <c r="C7370" s="8" t="s">
        <v>21109</v>
      </c>
    </row>
    <row r="7371" spans="1:3" x14ac:dyDescent="0.55000000000000004">
      <c r="A7371" s="5" t="s">
        <v>21110</v>
      </c>
      <c r="B7371" s="5" t="s">
        <v>21111</v>
      </c>
      <c r="C7371" s="8" t="s">
        <v>21112</v>
      </c>
    </row>
    <row r="7372" spans="1:3" x14ac:dyDescent="0.55000000000000004">
      <c r="A7372" s="5" t="s">
        <v>21113</v>
      </c>
      <c r="B7372" s="5" t="s">
        <v>21114</v>
      </c>
      <c r="C7372" s="8" t="s">
        <v>21115</v>
      </c>
    </row>
    <row r="7373" spans="1:3" x14ac:dyDescent="0.55000000000000004">
      <c r="A7373" s="5" t="s">
        <v>21116</v>
      </c>
      <c r="B7373" s="5" t="s">
        <v>21117</v>
      </c>
      <c r="C7373" s="8" t="s">
        <v>21118</v>
      </c>
    </row>
    <row r="7374" spans="1:3" x14ac:dyDescent="0.55000000000000004">
      <c r="A7374" s="5" t="s">
        <v>21119</v>
      </c>
      <c r="B7374" s="5" t="s">
        <v>21120</v>
      </c>
      <c r="C7374" s="8" t="s">
        <v>21121</v>
      </c>
    </row>
    <row r="7375" spans="1:3" x14ac:dyDescent="0.55000000000000004">
      <c r="A7375" s="5" t="s">
        <v>21122</v>
      </c>
      <c r="B7375" s="5" t="s">
        <v>21123</v>
      </c>
      <c r="C7375" s="8" t="s">
        <v>21124</v>
      </c>
    </row>
    <row r="7376" spans="1:3" x14ac:dyDescent="0.55000000000000004">
      <c r="A7376" s="5" t="s">
        <v>21125</v>
      </c>
      <c r="B7376" s="5" t="s">
        <v>21126</v>
      </c>
      <c r="C7376" s="8" t="s">
        <v>21127</v>
      </c>
    </row>
    <row r="7377" spans="1:3" x14ac:dyDescent="0.55000000000000004">
      <c r="A7377" s="5" t="s">
        <v>21128</v>
      </c>
      <c r="B7377" s="5" t="s">
        <v>21129</v>
      </c>
      <c r="C7377" s="8" t="s">
        <v>21130</v>
      </c>
    </row>
    <row r="7378" spans="1:3" x14ac:dyDescent="0.55000000000000004">
      <c r="A7378" s="5" t="s">
        <v>21131</v>
      </c>
      <c r="B7378" s="5" t="s">
        <v>21132</v>
      </c>
      <c r="C7378" s="8" t="s">
        <v>21133</v>
      </c>
    </row>
    <row r="7379" spans="1:3" x14ac:dyDescent="0.55000000000000004">
      <c r="A7379" s="5" t="s">
        <v>21134</v>
      </c>
      <c r="B7379" s="5" t="s">
        <v>21135</v>
      </c>
      <c r="C7379" s="8" t="s">
        <v>21136</v>
      </c>
    </row>
    <row r="7380" spans="1:3" x14ac:dyDescent="0.55000000000000004">
      <c r="A7380" s="5" t="s">
        <v>21137</v>
      </c>
      <c r="B7380" s="5" t="s">
        <v>21138</v>
      </c>
      <c r="C7380" s="8" t="s">
        <v>21139</v>
      </c>
    </row>
    <row r="7381" spans="1:3" x14ac:dyDescent="0.55000000000000004">
      <c r="A7381" s="5" t="s">
        <v>21140</v>
      </c>
      <c r="B7381" s="5" t="s">
        <v>21141</v>
      </c>
      <c r="C7381" s="8" t="s">
        <v>21142</v>
      </c>
    </row>
    <row r="7382" spans="1:3" x14ac:dyDescent="0.55000000000000004">
      <c r="A7382" s="5" t="s">
        <v>21143</v>
      </c>
      <c r="B7382" s="5" t="s">
        <v>21144</v>
      </c>
      <c r="C7382" s="8" t="s">
        <v>21145</v>
      </c>
    </row>
    <row r="7383" spans="1:3" x14ac:dyDescent="0.55000000000000004">
      <c r="A7383" s="5" t="s">
        <v>21146</v>
      </c>
      <c r="B7383" s="5" t="s">
        <v>21147</v>
      </c>
      <c r="C7383" s="8" t="s">
        <v>21148</v>
      </c>
    </row>
    <row r="7384" spans="1:3" x14ac:dyDescent="0.55000000000000004">
      <c r="A7384" s="5" t="s">
        <v>21149</v>
      </c>
      <c r="B7384" s="5" t="s">
        <v>21150</v>
      </c>
      <c r="C7384" s="8" t="s">
        <v>21151</v>
      </c>
    </row>
    <row r="7385" spans="1:3" x14ac:dyDescent="0.55000000000000004">
      <c r="A7385" s="5" t="s">
        <v>21152</v>
      </c>
      <c r="B7385" s="5" t="s">
        <v>21153</v>
      </c>
      <c r="C7385" s="8" t="s">
        <v>21154</v>
      </c>
    </row>
    <row r="7386" spans="1:3" x14ac:dyDescent="0.55000000000000004">
      <c r="A7386" s="5" t="s">
        <v>21155</v>
      </c>
      <c r="B7386" s="5" t="s">
        <v>21156</v>
      </c>
      <c r="C7386" s="8" t="s">
        <v>21157</v>
      </c>
    </row>
    <row r="7387" spans="1:3" x14ac:dyDescent="0.55000000000000004">
      <c r="A7387" s="5" t="s">
        <v>21158</v>
      </c>
      <c r="B7387" s="5" t="s">
        <v>21159</v>
      </c>
      <c r="C7387" s="8" t="s">
        <v>21160</v>
      </c>
    </row>
    <row r="7388" spans="1:3" x14ac:dyDescent="0.55000000000000004">
      <c r="A7388" s="5" t="s">
        <v>21161</v>
      </c>
      <c r="B7388" s="5" t="s">
        <v>21162</v>
      </c>
      <c r="C7388" s="8" t="s">
        <v>21163</v>
      </c>
    </row>
    <row r="7389" spans="1:3" x14ac:dyDescent="0.55000000000000004">
      <c r="A7389" s="5" t="s">
        <v>21164</v>
      </c>
      <c r="B7389" s="5" t="s">
        <v>21165</v>
      </c>
      <c r="C7389" s="8" t="s">
        <v>21166</v>
      </c>
    </row>
    <row r="7390" spans="1:3" x14ac:dyDescent="0.55000000000000004">
      <c r="A7390" s="5" t="s">
        <v>21167</v>
      </c>
      <c r="B7390" s="5" t="s">
        <v>21168</v>
      </c>
      <c r="C7390" s="8" t="s">
        <v>21169</v>
      </c>
    </row>
    <row r="7391" spans="1:3" x14ac:dyDescent="0.55000000000000004">
      <c r="A7391" s="5" t="s">
        <v>21170</v>
      </c>
      <c r="B7391" s="5" t="s">
        <v>21171</v>
      </c>
      <c r="C7391" s="8" t="s">
        <v>21172</v>
      </c>
    </row>
    <row r="7392" spans="1:3" x14ac:dyDescent="0.55000000000000004">
      <c r="A7392" s="5" t="s">
        <v>21173</v>
      </c>
      <c r="B7392" s="5" t="s">
        <v>21174</v>
      </c>
      <c r="C7392" s="8" t="s">
        <v>21175</v>
      </c>
    </row>
    <row r="7393" spans="1:3" x14ac:dyDescent="0.55000000000000004">
      <c r="A7393" s="5" t="s">
        <v>21176</v>
      </c>
      <c r="B7393" s="5" t="s">
        <v>21177</v>
      </c>
      <c r="C7393" s="8" t="s">
        <v>21178</v>
      </c>
    </row>
    <row r="7394" spans="1:3" x14ac:dyDescent="0.55000000000000004">
      <c r="A7394" s="5" t="s">
        <v>21179</v>
      </c>
      <c r="B7394" s="5" t="s">
        <v>21180</v>
      </c>
      <c r="C7394" s="8" t="s">
        <v>21181</v>
      </c>
    </row>
    <row r="7395" spans="1:3" x14ac:dyDescent="0.55000000000000004">
      <c r="A7395" s="5" t="s">
        <v>21182</v>
      </c>
      <c r="B7395" s="5" t="s">
        <v>21183</v>
      </c>
      <c r="C7395" s="8" t="s">
        <v>21184</v>
      </c>
    </row>
    <row r="7396" spans="1:3" x14ac:dyDescent="0.55000000000000004">
      <c r="A7396" s="5" t="s">
        <v>21185</v>
      </c>
      <c r="B7396" s="5" t="s">
        <v>21186</v>
      </c>
      <c r="C7396" s="8" t="s">
        <v>21187</v>
      </c>
    </row>
    <row r="7397" spans="1:3" x14ac:dyDescent="0.55000000000000004">
      <c r="A7397" s="5" t="s">
        <v>21188</v>
      </c>
      <c r="B7397" s="5" t="s">
        <v>21189</v>
      </c>
      <c r="C7397" s="8" t="s">
        <v>21190</v>
      </c>
    </row>
    <row r="7398" spans="1:3" x14ac:dyDescent="0.55000000000000004">
      <c r="A7398" s="5" t="s">
        <v>21191</v>
      </c>
      <c r="B7398" s="5" t="s">
        <v>21192</v>
      </c>
      <c r="C7398" s="8" t="s">
        <v>21193</v>
      </c>
    </row>
    <row r="7399" spans="1:3" x14ac:dyDescent="0.55000000000000004">
      <c r="A7399" s="5" t="s">
        <v>21194</v>
      </c>
      <c r="B7399" s="5" t="s">
        <v>21195</v>
      </c>
      <c r="C7399" s="8" t="s">
        <v>21196</v>
      </c>
    </row>
    <row r="7400" spans="1:3" x14ac:dyDescent="0.55000000000000004">
      <c r="A7400" s="5" t="s">
        <v>21197</v>
      </c>
      <c r="B7400" s="5" t="s">
        <v>21198</v>
      </c>
      <c r="C7400" s="8" t="s">
        <v>21199</v>
      </c>
    </row>
    <row r="7401" spans="1:3" x14ac:dyDescent="0.55000000000000004">
      <c r="A7401" s="5" t="s">
        <v>21200</v>
      </c>
      <c r="B7401" s="5" t="s">
        <v>21201</v>
      </c>
      <c r="C7401" s="8" t="s">
        <v>21202</v>
      </c>
    </row>
    <row r="7402" spans="1:3" x14ac:dyDescent="0.55000000000000004">
      <c r="A7402" s="5" t="s">
        <v>21203</v>
      </c>
      <c r="B7402" s="5" t="s">
        <v>21204</v>
      </c>
      <c r="C7402" s="8" t="s">
        <v>21205</v>
      </c>
    </row>
    <row r="7403" spans="1:3" x14ac:dyDescent="0.55000000000000004">
      <c r="A7403" s="5" t="s">
        <v>21206</v>
      </c>
      <c r="B7403" s="5" t="s">
        <v>21207</v>
      </c>
      <c r="C7403" s="8" t="s">
        <v>21208</v>
      </c>
    </row>
    <row r="7404" spans="1:3" x14ac:dyDescent="0.55000000000000004">
      <c r="A7404" s="5" t="s">
        <v>21209</v>
      </c>
      <c r="B7404" s="5" t="s">
        <v>21210</v>
      </c>
      <c r="C7404" s="8" t="s">
        <v>21211</v>
      </c>
    </row>
    <row r="7405" spans="1:3" x14ac:dyDescent="0.55000000000000004">
      <c r="A7405" s="5" t="s">
        <v>21212</v>
      </c>
      <c r="B7405" s="5" t="s">
        <v>21213</v>
      </c>
      <c r="C7405" s="8" t="s">
        <v>21214</v>
      </c>
    </row>
    <row r="7406" spans="1:3" x14ac:dyDescent="0.55000000000000004">
      <c r="A7406" s="5" t="s">
        <v>21215</v>
      </c>
      <c r="B7406" s="5" t="s">
        <v>21216</v>
      </c>
      <c r="C7406" s="8" t="s">
        <v>21217</v>
      </c>
    </row>
    <row r="7407" spans="1:3" x14ac:dyDescent="0.55000000000000004">
      <c r="A7407" s="5" t="s">
        <v>21218</v>
      </c>
      <c r="B7407" s="5" t="s">
        <v>21219</v>
      </c>
      <c r="C7407" s="8" t="s">
        <v>21220</v>
      </c>
    </row>
    <row r="7408" spans="1:3" x14ac:dyDescent="0.55000000000000004">
      <c r="A7408" s="5" t="s">
        <v>21221</v>
      </c>
      <c r="B7408" s="5" t="s">
        <v>21222</v>
      </c>
      <c r="C7408" s="8" t="s">
        <v>21223</v>
      </c>
    </row>
    <row r="7409" spans="1:3" x14ac:dyDescent="0.55000000000000004">
      <c r="A7409" s="5" t="s">
        <v>21224</v>
      </c>
      <c r="B7409" s="5" t="s">
        <v>21225</v>
      </c>
      <c r="C7409" s="8" t="s">
        <v>21226</v>
      </c>
    </row>
    <row r="7410" spans="1:3" x14ac:dyDescent="0.55000000000000004">
      <c r="A7410" s="5" t="s">
        <v>21227</v>
      </c>
      <c r="B7410" s="5" t="s">
        <v>21228</v>
      </c>
      <c r="C7410" s="8" t="s">
        <v>21229</v>
      </c>
    </row>
    <row r="7411" spans="1:3" x14ac:dyDescent="0.55000000000000004">
      <c r="A7411" s="5" t="s">
        <v>21230</v>
      </c>
      <c r="B7411" s="5" t="s">
        <v>21231</v>
      </c>
      <c r="C7411" s="8" t="s">
        <v>21232</v>
      </c>
    </row>
    <row r="7412" spans="1:3" x14ac:dyDescent="0.55000000000000004">
      <c r="A7412" s="5" t="s">
        <v>21233</v>
      </c>
      <c r="B7412" s="5" t="s">
        <v>21234</v>
      </c>
      <c r="C7412" s="8" t="s">
        <v>21235</v>
      </c>
    </row>
    <row r="7413" spans="1:3" x14ac:dyDescent="0.55000000000000004">
      <c r="A7413" s="5" t="s">
        <v>21236</v>
      </c>
      <c r="B7413" s="5" t="s">
        <v>21237</v>
      </c>
      <c r="C7413" s="8" t="s">
        <v>21238</v>
      </c>
    </row>
    <row r="7414" spans="1:3" x14ac:dyDescent="0.55000000000000004">
      <c r="A7414" s="5" t="s">
        <v>21239</v>
      </c>
      <c r="B7414" s="5" t="s">
        <v>21240</v>
      </c>
      <c r="C7414" s="8" t="s">
        <v>21241</v>
      </c>
    </row>
    <row r="7415" spans="1:3" x14ac:dyDescent="0.55000000000000004">
      <c r="A7415" s="5" t="s">
        <v>21242</v>
      </c>
      <c r="B7415" s="5" t="s">
        <v>21243</v>
      </c>
      <c r="C7415" s="8" t="s">
        <v>21244</v>
      </c>
    </row>
    <row r="7416" spans="1:3" x14ac:dyDescent="0.55000000000000004">
      <c r="A7416" s="5" t="s">
        <v>21245</v>
      </c>
      <c r="B7416" s="5" t="s">
        <v>21246</v>
      </c>
      <c r="C7416" s="8" t="s">
        <v>21247</v>
      </c>
    </row>
    <row r="7417" spans="1:3" x14ac:dyDescent="0.55000000000000004">
      <c r="A7417" s="5" t="s">
        <v>21248</v>
      </c>
      <c r="B7417" s="5" t="s">
        <v>21249</v>
      </c>
      <c r="C7417" s="8" t="s">
        <v>21250</v>
      </c>
    </row>
    <row r="7418" spans="1:3" x14ac:dyDescent="0.55000000000000004">
      <c r="A7418" s="5" t="s">
        <v>21251</v>
      </c>
      <c r="B7418" s="5" t="s">
        <v>21252</v>
      </c>
      <c r="C7418" s="8" t="s">
        <v>21253</v>
      </c>
    </row>
    <row r="7419" spans="1:3" x14ac:dyDescent="0.55000000000000004">
      <c r="A7419" s="5" t="s">
        <v>21254</v>
      </c>
      <c r="B7419" s="5" t="s">
        <v>21255</v>
      </c>
      <c r="C7419" s="8" t="s">
        <v>21256</v>
      </c>
    </row>
    <row r="7420" spans="1:3" x14ac:dyDescent="0.55000000000000004">
      <c r="A7420" s="5" t="s">
        <v>21257</v>
      </c>
      <c r="B7420" s="5" t="s">
        <v>21258</v>
      </c>
      <c r="C7420" s="8" t="s">
        <v>21259</v>
      </c>
    </row>
    <row r="7421" spans="1:3" x14ac:dyDescent="0.55000000000000004">
      <c r="A7421" s="5" t="s">
        <v>21260</v>
      </c>
      <c r="B7421" s="5" t="s">
        <v>21261</v>
      </c>
      <c r="C7421" s="8" t="s">
        <v>21262</v>
      </c>
    </row>
    <row r="7422" spans="1:3" x14ac:dyDescent="0.55000000000000004">
      <c r="A7422" s="5" t="s">
        <v>21263</v>
      </c>
      <c r="B7422" s="5" t="s">
        <v>21264</v>
      </c>
      <c r="C7422" s="8" t="s">
        <v>21265</v>
      </c>
    </row>
    <row r="7423" spans="1:3" x14ac:dyDescent="0.55000000000000004">
      <c r="A7423" s="5" t="s">
        <v>21266</v>
      </c>
      <c r="B7423" s="5" t="s">
        <v>21267</v>
      </c>
      <c r="C7423" s="8" t="s">
        <v>21268</v>
      </c>
    </row>
    <row r="7424" spans="1:3" x14ac:dyDescent="0.55000000000000004">
      <c r="A7424" s="5" t="s">
        <v>21269</v>
      </c>
      <c r="B7424" s="5" t="s">
        <v>21270</v>
      </c>
      <c r="C7424" s="8" t="s">
        <v>21271</v>
      </c>
    </row>
    <row r="7425" spans="1:3" x14ac:dyDescent="0.55000000000000004">
      <c r="A7425" s="5" t="s">
        <v>21272</v>
      </c>
      <c r="B7425" s="5" t="s">
        <v>21273</v>
      </c>
      <c r="C7425" s="8" t="s">
        <v>21274</v>
      </c>
    </row>
    <row r="7426" spans="1:3" x14ac:dyDescent="0.55000000000000004">
      <c r="A7426" s="5" t="s">
        <v>21275</v>
      </c>
      <c r="B7426" s="5" t="s">
        <v>21276</v>
      </c>
      <c r="C7426" s="8" t="s">
        <v>21277</v>
      </c>
    </row>
    <row r="7427" spans="1:3" x14ac:dyDescent="0.55000000000000004">
      <c r="A7427" s="5" t="s">
        <v>21278</v>
      </c>
      <c r="B7427" s="5" t="s">
        <v>21279</v>
      </c>
      <c r="C7427" s="8" t="s">
        <v>21280</v>
      </c>
    </row>
    <row r="7428" spans="1:3" x14ac:dyDescent="0.55000000000000004">
      <c r="A7428" s="5" t="s">
        <v>21281</v>
      </c>
      <c r="B7428" s="5" t="s">
        <v>21282</v>
      </c>
      <c r="C7428" s="8" t="s">
        <v>21283</v>
      </c>
    </row>
    <row r="7429" spans="1:3" x14ac:dyDescent="0.55000000000000004">
      <c r="A7429" s="5" t="s">
        <v>21284</v>
      </c>
      <c r="B7429" s="5" t="s">
        <v>21285</v>
      </c>
      <c r="C7429" s="8" t="s">
        <v>21286</v>
      </c>
    </row>
    <row r="7430" spans="1:3" x14ac:dyDescent="0.55000000000000004">
      <c r="A7430" s="5" t="s">
        <v>21287</v>
      </c>
      <c r="B7430" s="5" t="s">
        <v>21288</v>
      </c>
      <c r="C7430" s="8" t="s">
        <v>21289</v>
      </c>
    </row>
    <row r="7431" spans="1:3" x14ac:dyDescent="0.55000000000000004">
      <c r="A7431" s="5" t="s">
        <v>21290</v>
      </c>
      <c r="B7431" s="5" t="s">
        <v>21291</v>
      </c>
      <c r="C7431" s="8" t="s">
        <v>21292</v>
      </c>
    </row>
    <row r="7432" spans="1:3" x14ac:dyDescent="0.55000000000000004">
      <c r="A7432" s="5" t="s">
        <v>21293</v>
      </c>
      <c r="B7432" s="5" t="s">
        <v>21294</v>
      </c>
      <c r="C7432" s="8" t="s">
        <v>21295</v>
      </c>
    </row>
    <row r="7433" spans="1:3" x14ac:dyDescent="0.55000000000000004">
      <c r="A7433" s="5" t="s">
        <v>21296</v>
      </c>
      <c r="B7433" s="5" t="s">
        <v>21297</v>
      </c>
      <c r="C7433" s="8" t="s">
        <v>21298</v>
      </c>
    </row>
    <row r="7434" spans="1:3" x14ac:dyDescent="0.55000000000000004">
      <c r="A7434" s="5" t="s">
        <v>21299</v>
      </c>
      <c r="B7434" s="5" t="s">
        <v>21300</v>
      </c>
      <c r="C7434" s="8" t="s">
        <v>21301</v>
      </c>
    </row>
    <row r="7435" spans="1:3" x14ac:dyDescent="0.55000000000000004">
      <c r="A7435" s="5" t="s">
        <v>21302</v>
      </c>
      <c r="B7435" s="5" t="s">
        <v>21303</v>
      </c>
      <c r="C7435" s="8" t="s">
        <v>21304</v>
      </c>
    </row>
    <row r="7436" spans="1:3" x14ac:dyDescent="0.55000000000000004">
      <c r="A7436" s="5" t="s">
        <v>21305</v>
      </c>
      <c r="B7436" s="5" t="s">
        <v>21306</v>
      </c>
      <c r="C7436" s="8" t="s">
        <v>21307</v>
      </c>
    </row>
    <row r="7437" spans="1:3" x14ac:dyDescent="0.55000000000000004">
      <c r="A7437" s="5" t="s">
        <v>21308</v>
      </c>
      <c r="B7437" s="5" t="s">
        <v>21309</v>
      </c>
      <c r="C7437" s="8" t="s">
        <v>21310</v>
      </c>
    </row>
    <row r="7438" spans="1:3" x14ac:dyDescent="0.55000000000000004">
      <c r="A7438" s="5" t="s">
        <v>21311</v>
      </c>
      <c r="B7438" s="5" t="s">
        <v>21312</v>
      </c>
      <c r="C7438" s="8" t="s">
        <v>21313</v>
      </c>
    </row>
    <row r="7439" spans="1:3" x14ac:dyDescent="0.55000000000000004">
      <c r="A7439" s="5" t="s">
        <v>21314</v>
      </c>
      <c r="B7439" s="5" t="s">
        <v>21315</v>
      </c>
      <c r="C7439" s="8" t="s">
        <v>21316</v>
      </c>
    </row>
    <row r="7440" spans="1:3" x14ac:dyDescent="0.55000000000000004">
      <c r="A7440" s="5" t="s">
        <v>21317</v>
      </c>
      <c r="B7440" s="5" t="s">
        <v>21318</v>
      </c>
      <c r="C7440" s="8" t="s">
        <v>21319</v>
      </c>
    </row>
    <row r="7441" spans="1:3" x14ac:dyDescent="0.55000000000000004">
      <c r="A7441" s="5" t="s">
        <v>21320</v>
      </c>
      <c r="B7441" s="5" t="s">
        <v>21321</v>
      </c>
      <c r="C7441" s="8" t="s">
        <v>21322</v>
      </c>
    </row>
    <row r="7442" spans="1:3" x14ac:dyDescent="0.55000000000000004">
      <c r="A7442" s="5" t="s">
        <v>21323</v>
      </c>
      <c r="B7442" s="5" t="s">
        <v>21324</v>
      </c>
      <c r="C7442" s="8" t="s">
        <v>21325</v>
      </c>
    </row>
    <row r="7443" spans="1:3" x14ac:dyDescent="0.55000000000000004">
      <c r="A7443" s="5" t="s">
        <v>21326</v>
      </c>
      <c r="B7443" s="5" t="s">
        <v>21327</v>
      </c>
      <c r="C7443" s="8" t="s">
        <v>21328</v>
      </c>
    </row>
    <row r="7444" spans="1:3" x14ac:dyDescent="0.55000000000000004">
      <c r="A7444" s="5" t="s">
        <v>21329</v>
      </c>
      <c r="B7444" s="5" t="s">
        <v>21330</v>
      </c>
      <c r="C7444" s="8" t="s">
        <v>21331</v>
      </c>
    </row>
    <row r="7445" spans="1:3" x14ac:dyDescent="0.55000000000000004">
      <c r="A7445" s="5" t="s">
        <v>21332</v>
      </c>
      <c r="B7445" s="5" t="s">
        <v>21333</v>
      </c>
      <c r="C7445" s="8" t="s">
        <v>21334</v>
      </c>
    </row>
    <row r="7446" spans="1:3" x14ac:dyDescent="0.55000000000000004">
      <c r="A7446" s="5" t="s">
        <v>21335</v>
      </c>
      <c r="B7446" s="5" t="s">
        <v>21336</v>
      </c>
      <c r="C7446" s="8" t="s">
        <v>21337</v>
      </c>
    </row>
    <row r="7447" spans="1:3" x14ac:dyDescent="0.55000000000000004">
      <c r="A7447" s="5" t="s">
        <v>21338</v>
      </c>
      <c r="B7447" s="5" t="s">
        <v>21339</v>
      </c>
      <c r="C7447" s="8" t="s">
        <v>21340</v>
      </c>
    </row>
    <row r="7448" spans="1:3" x14ac:dyDescent="0.55000000000000004">
      <c r="A7448" s="5" t="s">
        <v>21341</v>
      </c>
      <c r="B7448" s="5" t="s">
        <v>21342</v>
      </c>
      <c r="C7448" s="8" t="s">
        <v>21343</v>
      </c>
    </row>
    <row r="7449" spans="1:3" x14ac:dyDescent="0.55000000000000004">
      <c r="A7449" s="5" t="s">
        <v>21344</v>
      </c>
      <c r="B7449" s="5" t="s">
        <v>21345</v>
      </c>
      <c r="C7449" s="8" t="s">
        <v>21346</v>
      </c>
    </row>
    <row r="7450" spans="1:3" x14ac:dyDescent="0.55000000000000004">
      <c r="A7450" s="5" t="s">
        <v>21347</v>
      </c>
      <c r="B7450" s="5" t="s">
        <v>21348</v>
      </c>
      <c r="C7450" s="8" t="s">
        <v>21349</v>
      </c>
    </row>
    <row r="7451" spans="1:3" x14ac:dyDescent="0.55000000000000004">
      <c r="A7451" s="5" t="s">
        <v>21350</v>
      </c>
      <c r="B7451" s="5" t="s">
        <v>21351</v>
      </c>
      <c r="C7451" s="8" t="s">
        <v>21352</v>
      </c>
    </row>
    <row r="7452" spans="1:3" x14ac:dyDescent="0.55000000000000004">
      <c r="A7452" s="5" t="s">
        <v>21353</v>
      </c>
      <c r="B7452" s="5" t="s">
        <v>21354</v>
      </c>
      <c r="C7452" s="8" t="s">
        <v>21355</v>
      </c>
    </row>
    <row r="7453" spans="1:3" x14ac:dyDescent="0.55000000000000004">
      <c r="A7453" s="5" t="s">
        <v>21356</v>
      </c>
      <c r="B7453" s="5" t="s">
        <v>21357</v>
      </c>
      <c r="C7453" s="8" t="s">
        <v>21358</v>
      </c>
    </row>
    <row r="7454" spans="1:3" x14ac:dyDescent="0.55000000000000004">
      <c r="A7454" s="5" t="s">
        <v>21359</v>
      </c>
      <c r="B7454" s="5" t="s">
        <v>21360</v>
      </c>
      <c r="C7454" s="8" t="s">
        <v>21361</v>
      </c>
    </row>
    <row r="7455" spans="1:3" x14ac:dyDescent="0.55000000000000004">
      <c r="A7455" s="5" t="s">
        <v>21362</v>
      </c>
      <c r="B7455" s="5" t="s">
        <v>21363</v>
      </c>
      <c r="C7455" s="8" t="s">
        <v>21364</v>
      </c>
    </row>
    <row r="7456" spans="1:3" x14ac:dyDescent="0.55000000000000004">
      <c r="A7456" s="5" t="s">
        <v>21365</v>
      </c>
      <c r="B7456" s="5" t="s">
        <v>21366</v>
      </c>
      <c r="C7456" s="8" t="s">
        <v>21367</v>
      </c>
    </row>
    <row r="7457" spans="1:3" x14ac:dyDescent="0.55000000000000004">
      <c r="A7457" s="5" t="s">
        <v>21368</v>
      </c>
      <c r="B7457" s="5" t="s">
        <v>21369</v>
      </c>
      <c r="C7457" s="8" t="s">
        <v>21370</v>
      </c>
    </row>
    <row r="7458" spans="1:3" x14ac:dyDescent="0.55000000000000004">
      <c r="A7458" s="5" t="s">
        <v>21371</v>
      </c>
      <c r="B7458" s="5" t="s">
        <v>21372</v>
      </c>
      <c r="C7458" s="8" t="s">
        <v>21373</v>
      </c>
    </row>
    <row r="7459" spans="1:3" x14ac:dyDescent="0.55000000000000004">
      <c r="A7459" s="5" t="s">
        <v>21374</v>
      </c>
      <c r="B7459" s="5" t="s">
        <v>21375</v>
      </c>
      <c r="C7459" s="8" t="s">
        <v>21376</v>
      </c>
    </row>
    <row r="7460" spans="1:3" x14ac:dyDescent="0.55000000000000004">
      <c r="A7460" s="5" t="s">
        <v>21377</v>
      </c>
      <c r="B7460" s="5" t="s">
        <v>21378</v>
      </c>
      <c r="C7460" s="8" t="s">
        <v>21379</v>
      </c>
    </row>
    <row r="7461" spans="1:3" x14ac:dyDescent="0.55000000000000004">
      <c r="A7461" s="5" t="s">
        <v>21380</v>
      </c>
      <c r="B7461" s="5" t="s">
        <v>21381</v>
      </c>
      <c r="C7461" s="8" t="s">
        <v>21382</v>
      </c>
    </row>
    <row r="7462" spans="1:3" x14ac:dyDescent="0.55000000000000004">
      <c r="A7462" s="5" t="s">
        <v>21383</v>
      </c>
      <c r="B7462" s="5" t="s">
        <v>21384</v>
      </c>
      <c r="C7462" s="8" t="s">
        <v>21385</v>
      </c>
    </row>
    <row r="7463" spans="1:3" x14ac:dyDescent="0.55000000000000004">
      <c r="A7463" s="5" t="s">
        <v>21386</v>
      </c>
      <c r="B7463" s="5" t="s">
        <v>21387</v>
      </c>
      <c r="C7463" s="8" t="s">
        <v>21388</v>
      </c>
    </row>
    <row r="7464" spans="1:3" x14ac:dyDescent="0.55000000000000004">
      <c r="A7464" s="5" t="s">
        <v>21389</v>
      </c>
      <c r="B7464" s="5" t="s">
        <v>21390</v>
      </c>
      <c r="C7464" s="8" t="s">
        <v>21391</v>
      </c>
    </row>
    <row r="7465" spans="1:3" x14ac:dyDescent="0.55000000000000004">
      <c r="A7465" s="5" t="s">
        <v>21392</v>
      </c>
      <c r="B7465" s="5" t="s">
        <v>21393</v>
      </c>
      <c r="C7465" s="8" t="s">
        <v>21394</v>
      </c>
    </row>
    <row r="7466" spans="1:3" x14ac:dyDescent="0.55000000000000004">
      <c r="A7466" s="5" t="s">
        <v>21395</v>
      </c>
      <c r="B7466" s="5" t="s">
        <v>21396</v>
      </c>
      <c r="C7466" s="8" t="s">
        <v>21397</v>
      </c>
    </row>
    <row r="7467" spans="1:3" x14ac:dyDescent="0.55000000000000004">
      <c r="A7467" s="5" t="s">
        <v>21398</v>
      </c>
      <c r="B7467" s="5" t="s">
        <v>21399</v>
      </c>
      <c r="C7467" s="8" t="s">
        <v>21400</v>
      </c>
    </row>
    <row r="7468" spans="1:3" x14ac:dyDescent="0.55000000000000004">
      <c r="A7468" s="5" t="s">
        <v>21401</v>
      </c>
      <c r="B7468" s="5" t="s">
        <v>21402</v>
      </c>
      <c r="C7468" s="8" t="s">
        <v>21403</v>
      </c>
    </row>
    <row r="7469" spans="1:3" x14ac:dyDescent="0.55000000000000004">
      <c r="A7469" s="5" t="s">
        <v>21404</v>
      </c>
      <c r="B7469" s="5" t="s">
        <v>21405</v>
      </c>
      <c r="C7469" s="8" t="s">
        <v>21406</v>
      </c>
    </row>
    <row r="7470" spans="1:3" x14ac:dyDescent="0.55000000000000004">
      <c r="A7470" s="5" t="s">
        <v>21407</v>
      </c>
      <c r="B7470" s="5" t="s">
        <v>21408</v>
      </c>
      <c r="C7470" s="8" t="s">
        <v>21409</v>
      </c>
    </row>
    <row r="7471" spans="1:3" x14ac:dyDescent="0.55000000000000004">
      <c r="A7471" s="5" t="s">
        <v>21410</v>
      </c>
      <c r="B7471" s="5" t="s">
        <v>21411</v>
      </c>
      <c r="C7471" s="8" t="s">
        <v>21412</v>
      </c>
    </row>
    <row r="7472" spans="1:3" x14ac:dyDescent="0.55000000000000004">
      <c r="A7472" s="5" t="s">
        <v>21413</v>
      </c>
      <c r="B7472" s="5" t="s">
        <v>21414</v>
      </c>
      <c r="C7472" s="8" t="s">
        <v>21415</v>
      </c>
    </row>
    <row r="7473" spans="1:3" x14ac:dyDescent="0.55000000000000004">
      <c r="A7473" s="5" t="s">
        <v>21416</v>
      </c>
      <c r="B7473" s="5" t="s">
        <v>21417</v>
      </c>
      <c r="C7473" s="8" t="s">
        <v>21418</v>
      </c>
    </row>
    <row r="7474" spans="1:3" x14ac:dyDescent="0.55000000000000004">
      <c r="A7474" s="5" t="s">
        <v>21419</v>
      </c>
      <c r="B7474" s="5" t="s">
        <v>21420</v>
      </c>
      <c r="C7474" s="8" t="s">
        <v>21421</v>
      </c>
    </row>
    <row r="7475" spans="1:3" x14ac:dyDescent="0.55000000000000004">
      <c r="A7475" s="5" t="s">
        <v>21422</v>
      </c>
      <c r="B7475" s="5" t="s">
        <v>21423</v>
      </c>
      <c r="C7475" s="8" t="s">
        <v>21424</v>
      </c>
    </row>
    <row r="7476" spans="1:3" x14ac:dyDescent="0.55000000000000004">
      <c r="A7476" s="5" t="s">
        <v>21425</v>
      </c>
      <c r="B7476" s="5" t="s">
        <v>21426</v>
      </c>
      <c r="C7476" s="8" t="s">
        <v>21427</v>
      </c>
    </row>
    <row r="7477" spans="1:3" x14ac:dyDescent="0.55000000000000004">
      <c r="A7477" s="5" t="s">
        <v>21428</v>
      </c>
      <c r="B7477" s="5" t="s">
        <v>21429</v>
      </c>
      <c r="C7477" s="8" t="s">
        <v>21430</v>
      </c>
    </row>
    <row r="7478" spans="1:3" x14ac:dyDescent="0.55000000000000004">
      <c r="A7478" s="5" t="s">
        <v>21431</v>
      </c>
      <c r="B7478" s="5" t="s">
        <v>21432</v>
      </c>
      <c r="C7478" s="8" t="s">
        <v>21433</v>
      </c>
    </row>
    <row r="7479" spans="1:3" x14ac:dyDescent="0.55000000000000004">
      <c r="A7479" s="5" t="s">
        <v>21434</v>
      </c>
      <c r="B7479" s="5" t="s">
        <v>21435</v>
      </c>
      <c r="C7479" s="8" t="s">
        <v>21436</v>
      </c>
    </row>
    <row r="7480" spans="1:3" x14ac:dyDescent="0.55000000000000004">
      <c r="A7480" s="5" t="s">
        <v>21437</v>
      </c>
      <c r="B7480" s="5" t="s">
        <v>21438</v>
      </c>
      <c r="C7480" s="8" t="s">
        <v>21439</v>
      </c>
    </row>
    <row r="7481" spans="1:3" x14ac:dyDescent="0.55000000000000004">
      <c r="A7481" s="5" t="s">
        <v>21440</v>
      </c>
      <c r="B7481" s="5" t="s">
        <v>48819</v>
      </c>
      <c r="C7481" s="8" t="s">
        <v>21441</v>
      </c>
    </row>
    <row r="7482" spans="1:3" x14ac:dyDescent="0.55000000000000004">
      <c r="A7482" s="5" t="s">
        <v>21442</v>
      </c>
      <c r="B7482" s="5" t="s">
        <v>48820</v>
      </c>
      <c r="C7482" s="8" t="s">
        <v>21443</v>
      </c>
    </row>
    <row r="7483" spans="1:3" x14ac:dyDescent="0.55000000000000004">
      <c r="A7483" s="5" t="s">
        <v>21444</v>
      </c>
      <c r="B7483" s="5" t="s">
        <v>21445</v>
      </c>
      <c r="C7483" s="8" t="s">
        <v>21446</v>
      </c>
    </row>
    <row r="7484" spans="1:3" x14ac:dyDescent="0.55000000000000004">
      <c r="A7484" s="5" t="s">
        <v>21447</v>
      </c>
      <c r="B7484" s="5" t="s">
        <v>21448</v>
      </c>
      <c r="C7484" s="8" t="s">
        <v>21449</v>
      </c>
    </row>
    <row r="7485" spans="1:3" x14ac:dyDescent="0.55000000000000004">
      <c r="A7485" s="5" t="s">
        <v>21450</v>
      </c>
      <c r="B7485" s="5" t="s">
        <v>21451</v>
      </c>
      <c r="C7485" s="8" t="s">
        <v>21452</v>
      </c>
    </row>
    <row r="7486" spans="1:3" x14ac:dyDescent="0.55000000000000004">
      <c r="A7486" s="5" t="s">
        <v>21453</v>
      </c>
      <c r="B7486" s="5" t="s">
        <v>21454</v>
      </c>
      <c r="C7486" s="8" t="s">
        <v>21455</v>
      </c>
    </row>
    <row r="7487" spans="1:3" x14ac:dyDescent="0.55000000000000004">
      <c r="A7487" s="5" t="s">
        <v>21456</v>
      </c>
      <c r="B7487" s="5" t="s">
        <v>21457</v>
      </c>
      <c r="C7487" s="8" t="s">
        <v>21458</v>
      </c>
    </row>
    <row r="7488" spans="1:3" x14ac:dyDescent="0.55000000000000004">
      <c r="A7488" s="5" t="s">
        <v>21459</v>
      </c>
      <c r="B7488" s="5" t="s">
        <v>21460</v>
      </c>
      <c r="C7488" s="8" t="s">
        <v>21461</v>
      </c>
    </row>
    <row r="7489" spans="1:3" x14ac:dyDescent="0.55000000000000004">
      <c r="A7489" s="5" t="s">
        <v>21462</v>
      </c>
      <c r="B7489" s="5" t="s">
        <v>21463</v>
      </c>
      <c r="C7489" s="8" t="s">
        <v>21464</v>
      </c>
    </row>
    <row r="7490" spans="1:3" x14ac:dyDescent="0.55000000000000004">
      <c r="A7490" s="5" t="s">
        <v>21465</v>
      </c>
      <c r="B7490" s="5" t="s">
        <v>21466</v>
      </c>
      <c r="C7490" s="8" t="s">
        <v>21467</v>
      </c>
    </row>
    <row r="7491" spans="1:3" x14ac:dyDescent="0.55000000000000004">
      <c r="A7491" s="5" t="s">
        <v>21468</v>
      </c>
      <c r="B7491" s="5" t="s">
        <v>21469</v>
      </c>
      <c r="C7491" s="8" t="s">
        <v>21470</v>
      </c>
    </row>
    <row r="7492" spans="1:3" x14ac:dyDescent="0.55000000000000004">
      <c r="A7492" s="5" t="s">
        <v>21471</v>
      </c>
      <c r="B7492" s="5" t="s">
        <v>21472</v>
      </c>
      <c r="C7492" s="8" t="s">
        <v>13541</v>
      </c>
    </row>
    <row r="7493" spans="1:3" x14ac:dyDescent="0.55000000000000004">
      <c r="A7493" s="5" t="s">
        <v>21473</v>
      </c>
      <c r="B7493" s="5" t="s">
        <v>21474</v>
      </c>
      <c r="C7493" s="8" t="s">
        <v>21475</v>
      </c>
    </row>
    <row r="7494" spans="1:3" x14ac:dyDescent="0.55000000000000004">
      <c r="A7494" s="5" t="s">
        <v>21476</v>
      </c>
      <c r="B7494" s="5" t="s">
        <v>21477</v>
      </c>
      <c r="C7494" s="8" t="s">
        <v>21478</v>
      </c>
    </row>
    <row r="7495" spans="1:3" x14ac:dyDescent="0.55000000000000004">
      <c r="A7495" s="5" t="s">
        <v>21479</v>
      </c>
      <c r="B7495" s="5" t="s">
        <v>21480</v>
      </c>
      <c r="C7495" s="8" t="s">
        <v>21481</v>
      </c>
    </row>
    <row r="7496" spans="1:3" x14ac:dyDescent="0.55000000000000004">
      <c r="A7496" s="5" t="s">
        <v>21482</v>
      </c>
      <c r="B7496" s="5" t="s">
        <v>21483</v>
      </c>
      <c r="C7496" s="8" t="s">
        <v>21484</v>
      </c>
    </row>
    <row r="7497" spans="1:3" x14ac:dyDescent="0.55000000000000004">
      <c r="A7497" s="5" t="s">
        <v>21485</v>
      </c>
      <c r="B7497" s="5" t="s">
        <v>21486</v>
      </c>
      <c r="C7497" s="8" t="s">
        <v>21487</v>
      </c>
    </row>
    <row r="7498" spans="1:3" x14ac:dyDescent="0.55000000000000004">
      <c r="A7498" s="5" t="s">
        <v>21488</v>
      </c>
      <c r="B7498" s="5" t="s">
        <v>21489</v>
      </c>
      <c r="C7498" s="8" t="s">
        <v>21490</v>
      </c>
    </row>
    <row r="7499" spans="1:3" x14ac:dyDescent="0.55000000000000004">
      <c r="A7499" s="5" t="s">
        <v>21491</v>
      </c>
      <c r="B7499" s="5" t="s">
        <v>21492</v>
      </c>
      <c r="C7499" s="8" t="s">
        <v>21493</v>
      </c>
    </row>
    <row r="7500" spans="1:3" x14ac:dyDescent="0.55000000000000004">
      <c r="A7500" s="5" t="s">
        <v>21494</v>
      </c>
      <c r="B7500" s="5" t="s">
        <v>21495</v>
      </c>
      <c r="C7500" s="8" t="s">
        <v>21496</v>
      </c>
    </row>
    <row r="7501" spans="1:3" x14ac:dyDescent="0.55000000000000004">
      <c r="A7501" s="5" t="s">
        <v>21497</v>
      </c>
      <c r="B7501" s="5" t="s">
        <v>21498</v>
      </c>
      <c r="C7501" s="8" t="s">
        <v>21499</v>
      </c>
    </row>
    <row r="7502" spans="1:3" x14ac:dyDescent="0.55000000000000004">
      <c r="A7502" s="5" t="s">
        <v>21500</v>
      </c>
      <c r="B7502" s="5" t="s">
        <v>21501</v>
      </c>
      <c r="C7502" s="8" t="s">
        <v>21502</v>
      </c>
    </row>
    <row r="7503" spans="1:3" x14ac:dyDescent="0.55000000000000004">
      <c r="A7503" s="5" t="s">
        <v>21503</v>
      </c>
      <c r="B7503" s="5" t="s">
        <v>21504</v>
      </c>
      <c r="C7503" s="8" t="s">
        <v>21505</v>
      </c>
    </row>
    <row r="7504" spans="1:3" x14ac:dyDescent="0.55000000000000004">
      <c r="A7504" s="5" t="s">
        <v>21506</v>
      </c>
      <c r="B7504" s="5" t="s">
        <v>21507</v>
      </c>
      <c r="C7504" s="8" t="s">
        <v>21508</v>
      </c>
    </row>
    <row r="7505" spans="1:3" x14ac:dyDescent="0.55000000000000004">
      <c r="A7505" s="5" t="s">
        <v>21509</v>
      </c>
      <c r="B7505" s="5" t="s">
        <v>21510</v>
      </c>
      <c r="C7505" s="8" t="s">
        <v>21511</v>
      </c>
    </row>
    <row r="7506" spans="1:3" x14ac:dyDescent="0.55000000000000004">
      <c r="A7506" s="5" t="s">
        <v>21512</v>
      </c>
      <c r="B7506" s="5" t="s">
        <v>21513</v>
      </c>
      <c r="C7506" s="8" t="s">
        <v>21514</v>
      </c>
    </row>
    <row r="7507" spans="1:3" x14ac:dyDescent="0.55000000000000004">
      <c r="A7507" s="5" t="s">
        <v>21515</v>
      </c>
      <c r="B7507" s="5" t="s">
        <v>21516</v>
      </c>
      <c r="C7507" s="8" t="s">
        <v>21517</v>
      </c>
    </row>
    <row r="7508" spans="1:3" x14ac:dyDescent="0.55000000000000004">
      <c r="A7508" s="5" t="s">
        <v>21518</v>
      </c>
      <c r="B7508" s="5" t="s">
        <v>21519</v>
      </c>
      <c r="C7508" s="8" t="s">
        <v>21520</v>
      </c>
    </row>
    <row r="7509" spans="1:3" x14ac:dyDescent="0.55000000000000004">
      <c r="A7509" s="5" t="s">
        <v>21521</v>
      </c>
      <c r="B7509" s="5" t="s">
        <v>21522</v>
      </c>
      <c r="C7509" s="8" t="s">
        <v>21523</v>
      </c>
    </row>
    <row r="7510" spans="1:3" x14ac:dyDescent="0.55000000000000004">
      <c r="A7510" s="5" t="s">
        <v>21524</v>
      </c>
      <c r="B7510" s="5" t="s">
        <v>21525</v>
      </c>
      <c r="C7510" s="8" t="s">
        <v>21526</v>
      </c>
    </row>
    <row r="7511" spans="1:3" x14ac:dyDescent="0.55000000000000004">
      <c r="A7511" s="5" t="s">
        <v>21527</v>
      </c>
      <c r="B7511" s="5" t="s">
        <v>21528</v>
      </c>
      <c r="C7511" s="8" t="s">
        <v>21529</v>
      </c>
    </row>
    <row r="7512" spans="1:3" x14ac:dyDescent="0.55000000000000004">
      <c r="A7512" s="5" t="s">
        <v>21530</v>
      </c>
      <c r="B7512" s="5" t="s">
        <v>21531</v>
      </c>
      <c r="C7512" s="8" t="s">
        <v>21532</v>
      </c>
    </row>
    <row r="7513" spans="1:3" x14ac:dyDescent="0.55000000000000004">
      <c r="A7513" s="5" t="s">
        <v>21533</v>
      </c>
      <c r="B7513" s="5" t="s">
        <v>21534</v>
      </c>
      <c r="C7513" s="8" t="s">
        <v>21535</v>
      </c>
    </row>
    <row r="7514" spans="1:3" x14ac:dyDescent="0.55000000000000004">
      <c r="A7514" s="5" t="s">
        <v>21536</v>
      </c>
      <c r="B7514" s="5" t="s">
        <v>21537</v>
      </c>
      <c r="C7514" s="8" t="s">
        <v>21538</v>
      </c>
    </row>
    <row r="7515" spans="1:3" x14ac:dyDescent="0.55000000000000004">
      <c r="A7515" s="5" t="s">
        <v>21539</v>
      </c>
      <c r="B7515" s="5" t="s">
        <v>21540</v>
      </c>
      <c r="C7515" s="8" t="s">
        <v>21541</v>
      </c>
    </row>
    <row r="7516" spans="1:3" x14ac:dyDescent="0.55000000000000004">
      <c r="A7516" s="5" t="s">
        <v>21542</v>
      </c>
      <c r="B7516" s="5" t="s">
        <v>21543</v>
      </c>
      <c r="C7516" s="8" t="s">
        <v>21544</v>
      </c>
    </row>
    <row r="7517" spans="1:3" x14ac:dyDescent="0.55000000000000004">
      <c r="A7517" s="5" t="s">
        <v>21545</v>
      </c>
      <c r="B7517" s="5" t="s">
        <v>21546</v>
      </c>
      <c r="C7517" s="8" t="s">
        <v>21547</v>
      </c>
    </row>
    <row r="7518" spans="1:3" x14ac:dyDescent="0.55000000000000004">
      <c r="A7518" s="5" t="s">
        <v>21548</v>
      </c>
      <c r="B7518" s="5" t="s">
        <v>21549</v>
      </c>
      <c r="C7518" s="8" t="s">
        <v>21550</v>
      </c>
    </row>
    <row r="7519" spans="1:3" x14ac:dyDescent="0.55000000000000004">
      <c r="A7519" s="5" t="s">
        <v>21551</v>
      </c>
      <c r="B7519" s="5" t="s">
        <v>21552</v>
      </c>
      <c r="C7519" s="8" t="s">
        <v>21553</v>
      </c>
    </row>
    <row r="7520" spans="1:3" x14ac:dyDescent="0.55000000000000004">
      <c r="A7520" s="5" t="s">
        <v>21554</v>
      </c>
      <c r="B7520" s="5" t="s">
        <v>21555</v>
      </c>
      <c r="C7520" s="8" t="s">
        <v>21556</v>
      </c>
    </row>
    <row r="7521" spans="1:3" x14ac:dyDescent="0.55000000000000004">
      <c r="A7521" s="5" t="s">
        <v>21557</v>
      </c>
      <c r="B7521" s="5" t="s">
        <v>21558</v>
      </c>
      <c r="C7521" s="8" t="s">
        <v>21559</v>
      </c>
    </row>
    <row r="7522" spans="1:3" x14ac:dyDescent="0.55000000000000004">
      <c r="A7522" s="5" t="s">
        <v>21560</v>
      </c>
      <c r="B7522" s="5" t="s">
        <v>21561</v>
      </c>
      <c r="C7522" s="8" t="s">
        <v>21562</v>
      </c>
    </row>
    <row r="7523" spans="1:3" x14ac:dyDescent="0.55000000000000004">
      <c r="A7523" s="5" t="s">
        <v>21563</v>
      </c>
      <c r="B7523" s="5" t="s">
        <v>21564</v>
      </c>
      <c r="C7523" s="8" t="s">
        <v>21565</v>
      </c>
    </row>
    <row r="7524" spans="1:3" x14ac:dyDescent="0.55000000000000004">
      <c r="A7524" s="5" t="s">
        <v>21566</v>
      </c>
      <c r="B7524" s="5" t="s">
        <v>21567</v>
      </c>
      <c r="C7524" s="8" t="s">
        <v>21568</v>
      </c>
    </row>
    <row r="7525" spans="1:3" x14ac:dyDescent="0.55000000000000004">
      <c r="A7525" s="5" t="s">
        <v>21569</v>
      </c>
      <c r="B7525" s="5" t="s">
        <v>21570</v>
      </c>
      <c r="C7525" s="8" t="s">
        <v>21571</v>
      </c>
    </row>
    <row r="7526" spans="1:3" x14ac:dyDescent="0.55000000000000004">
      <c r="A7526" s="5" t="s">
        <v>21572</v>
      </c>
      <c r="B7526" s="5" t="s">
        <v>21573</v>
      </c>
      <c r="C7526" s="8" t="s">
        <v>21574</v>
      </c>
    </row>
    <row r="7527" spans="1:3" x14ac:dyDescent="0.55000000000000004">
      <c r="A7527" s="5" t="s">
        <v>21575</v>
      </c>
      <c r="B7527" s="5" t="s">
        <v>21576</v>
      </c>
      <c r="C7527" s="8" t="s">
        <v>21577</v>
      </c>
    </row>
    <row r="7528" spans="1:3" x14ac:dyDescent="0.55000000000000004">
      <c r="A7528" s="5" t="s">
        <v>21578</v>
      </c>
      <c r="B7528" s="5" t="s">
        <v>21579</v>
      </c>
      <c r="C7528" s="8" t="s">
        <v>21580</v>
      </c>
    </row>
    <row r="7529" spans="1:3" x14ac:dyDescent="0.55000000000000004">
      <c r="A7529" s="5" t="s">
        <v>21581</v>
      </c>
      <c r="B7529" s="5" t="s">
        <v>21582</v>
      </c>
      <c r="C7529" s="8" t="s">
        <v>21583</v>
      </c>
    </row>
    <row r="7530" spans="1:3" x14ac:dyDescent="0.55000000000000004">
      <c r="A7530" s="5" t="s">
        <v>21584</v>
      </c>
      <c r="B7530" s="5" t="s">
        <v>21585</v>
      </c>
      <c r="C7530" s="8" t="s">
        <v>21586</v>
      </c>
    </row>
    <row r="7531" spans="1:3" x14ac:dyDescent="0.55000000000000004">
      <c r="A7531" s="5" t="s">
        <v>21587</v>
      </c>
      <c r="B7531" s="5" t="s">
        <v>21588</v>
      </c>
      <c r="C7531" s="8" t="s">
        <v>21589</v>
      </c>
    </row>
    <row r="7532" spans="1:3" x14ac:dyDescent="0.55000000000000004">
      <c r="A7532" s="5" t="s">
        <v>21590</v>
      </c>
      <c r="B7532" s="5" t="s">
        <v>21591</v>
      </c>
      <c r="C7532" s="8" t="s">
        <v>21592</v>
      </c>
    </row>
    <row r="7533" spans="1:3" x14ac:dyDescent="0.55000000000000004">
      <c r="A7533" s="5" t="s">
        <v>21593</v>
      </c>
      <c r="B7533" s="5" t="s">
        <v>21594</v>
      </c>
      <c r="C7533" s="8" t="s">
        <v>21595</v>
      </c>
    </row>
    <row r="7534" spans="1:3" x14ac:dyDescent="0.55000000000000004">
      <c r="A7534" s="5" t="s">
        <v>21596</v>
      </c>
      <c r="B7534" s="5" t="s">
        <v>21597</v>
      </c>
      <c r="C7534" s="8" t="s">
        <v>21598</v>
      </c>
    </row>
    <row r="7535" spans="1:3" x14ac:dyDescent="0.55000000000000004">
      <c r="A7535" s="5" t="s">
        <v>21599</v>
      </c>
      <c r="B7535" s="5" t="s">
        <v>21600</v>
      </c>
      <c r="C7535" s="8" t="s">
        <v>21601</v>
      </c>
    </row>
    <row r="7536" spans="1:3" x14ac:dyDescent="0.55000000000000004">
      <c r="A7536" s="5" t="s">
        <v>21602</v>
      </c>
      <c r="B7536" s="5" t="s">
        <v>21603</v>
      </c>
      <c r="C7536" s="8" t="s">
        <v>21604</v>
      </c>
    </row>
    <row r="7537" spans="1:3" x14ac:dyDescent="0.55000000000000004">
      <c r="A7537" s="5" t="s">
        <v>21605</v>
      </c>
      <c r="B7537" s="5" t="s">
        <v>21606</v>
      </c>
      <c r="C7537" s="8" t="s">
        <v>21607</v>
      </c>
    </row>
    <row r="7538" spans="1:3" x14ac:dyDescent="0.55000000000000004">
      <c r="A7538" s="5" t="s">
        <v>21608</v>
      </c>
      <c r="B7538" s="5" t="s">
        <v>21609</v>
      </c>
      <c r="C7538" s="8" t="s">
        <v>21610</v>
      </c>
    </row>
    <row r="7539" spans="1:3" x14ac:dyDescent="0.55000000000000004">
      <c r="A7539" s="5" t="s">
        <v>21611</v>
      </c>
      <c r="B7539" s="5" t="s">
        <v>21612</v>
      </c>
      <c r="C7539" s="8" t="s">
        <v>21613</v>
      </c>
    </row>
    <row r="7540" spans="1:3" x14ac:dyDescent="0.55000000000000004">
      <c r="A7540" s="5" t="s">
        <v>21614</v>
      </c>
      <c r="B7540" s="5" t="s">
        <v>21615</v>
      </c>
      <c r="C7540" s="8" t="s">
        <v>21616</v>
      </c>
    </row>
    <row r="7541" spans="1:3" x14ac:dyDescent="0.55000000000000004">
      <c r="A7541" s="5" t="s">
        <v>21617</v>
      </c>
      <c r="B7541" s="5" t="s">
        <v>21618</v>
      </c>
      <c r="C7541" s="8" t="s">
        <v>21619</v>
      </c>
    </row>
    <row r="7542" spans="1:3" x14ac:dyDescent="0.55000000000000004">
      <c r="A7542" s="5" t="s">
        <v>21620</v>
      </c>
      <c r="B7542" s="5" t="s">
        <v>21621</v>
      </c>
      <c r="C7542" s="8" t="s">
        <v>21622</v>
      </c>
    </row>
    <row r="7543" spans="1:3" x14ac:dyDescent="0.55000000000000004">
      <c r="A7543" s="5" t="s">
        <v>21623</v>
      </c>
      <c r="B7543" s="5" t="s">
        <v>21624</v>
      </c>
      <c r="C7543" s="8" t="s">
        <v>21625</v>
      </c>
    </row>
    <row r="7544" spans="1:3" x14ac:dyDescent="0.55000000000000004">
      <c r="A7544" s="5" t="s">
        <v>21626</v>
      </c>
      <c r="B7544" s="5" t="s">
        <v>21627</v>
      </c>
      <c r="C7544" s="8" t="s">
        <v>21628</v>
      </c>
    </row>
    <row r="7545" spans="1:3" x14ac:dyDescent="0.55000000000000004">
      <c r="A7545" s="5" t="s">
        <v>21629</v>
      </c>
      <c r="B7545" s="5" t="s">
        <v>21630</v>
      </c>
      <c r="C7545" s="8" t="s">
        <v>21631</v>
      </c>
    </row>
    <row r="7546" spans="1:3" x14ac:dyDescent="0.55000000000000004">
      <c r="A7546" s="5" t="s">
        <v>21632</v>
      </c>
      <c r="B7546" s="5" t="s">
        <v>21633</v>
      </c>
      <c r="C7546" s="8" t="s">
        <v>21634</v>
      </c>
    </row>
    <row r="7547" spans="1:3" x14ac:dyDescent="0.55000000000000004">
      <c r="A7547" s="5" t="s">
        <v>21635</v>
      </c>
      <c r="B7547" s="5" t="s">
        <v>21636</v>
      </c>
      <c r="C7547" s="8" t="s">
        <v>21637</v>
      </c>
    </row>
    <row r="7548" spans="1:3" x14ac:dyDescent="0.55000000000000004">
      <c r="A7548" s="5" t="s">
        <v>21638</v>
      </c>
      <c r="B7548" s="5" t="s">
        <v>21639</v>
      </c>
      <c r="C7548" s="8" t="s">
        <v>21640</v>
      </c>
    </row>
    <row r="7549" spans="1:3" x14ac:dyDescent="0.55000000000000004">
      <c r="A7549" s="5" t="s">
        <v>21641</v>
      </c>
      <c r="B7549" s="5" t="s">
        <v>21642</v>
      </c>
      <c r="C7549" s="8" t="s">
        <v>21643</v>
      </c>
    </row>
    <row r="7550" spans="1:3" x14ac:dyDescent="0.55000000000000004">
      <c r="A7550" s="5" t="s">
        <v>21644</v>
      </c>
      <c r="B7550" s="5" t="s">
        <v>21645</v>
      </c>
      <c r="C7550" s="8" t="s">
        <v>21646</v>
      </c>
    </row>
    <row r="7551" spans="1:3" x14ac:dyDescent="0.55000000000000004">
      <c r="A7551" s="5" t="s">
        <v>21647</v>
      </c>
      <c r="B7551" s="5" t="s">
        <v>21648</v>
      </c>
      <c r="C7551" s="8" t="s">
        <v>21649</v>
      </c>
    </row>
    <row r="7552" spans="1:3" x14ac:dyDescent="0.55000000000000004">
      <c r="A7552" s="5" t="s">
        <v>21650</v>
      </c>
      <c r="B7552" s="5" t="s">
        <v>21651</v>
      </c>
      <c r="C7552" s="8" t="s">
        <v>21652</v>
      </c>
    </row>
    <row r="7553" spans="1:3" x14ac:dyDescent="0.55000000000000004">
      <c r="A7553" s="5" t="s">
        <v>21653</v>
      </c>
      <c r="B7553" s="5" t="s">
        <v>21654</v>
      </c>
      <c r="C7553" s="8" t="s">
        <v>21655</v>
      </c>
    </row>
    <row r="7554" spans="1:3" x14ac:dyDescent="0.55000000000000004">
      <c r="A7554" s="5" t="s">
        <v>21656</v>
      </c>
      <c r="B7554" s="5" t="s">
        <v>21657</v>
      </c>
      <c r="C7554" s="8" t="s">
        <v>21658</v>
      </c>
    </row>
    <row r="7555" spans="1:3" x14ac:dyDescent="0.55000000000000004">
      <c r="A7555" s="5" t="s">
        <v>21659</v>
      </c>
      <c r="B7555" s="5" t="s">
        <v>21660</v>
      </c>
      <c r="C7555" s="8" t="s">
        <v>21661</v>
      </c>
    </row>
    <row r="7556" spans="1:3" x14ac:dyDescent="0.55000000000000004">
      <c r="A7556" s="5" t="s">
        <v>21662</v>
      </c>
      <c r="B7556" s="5" t="s">
        <v>21663</v>
      </c>
      <c r="C7556" s="8" t="s">
        <v>21664</v>
      </c>
    </row>
    <row r="7557" spans="1:3" x14ac:dyDescent="0.55000000000000004">
      <c r="A7557" s="5" t="s">
        <v>21665</v>
      </c>
      <c r="B7557" s="5" t="s">
        <v>21666</v>
      </c>
      <c r="C7557" s="8" t="s">
        <v>21667</v>
      </c>
    </row>
    <row r="7558" spans="1:3" x14ac:dyDescent="0.55000000000000004">
      <c r="A7558" s="5" t="s">
        <v>21668</v>
      </c>
      <c r="B7558" s="5" t="s">
        <v>21669</v>
      </c>
      <c r="C7558" s="8" t="s">
        <v>1996</v>
      </c>
    </row>
    <row r="7559" spans="1:3" x14ac:dyDescent="0.55000000000000004">
      <c r="A7559" s="5" t="s">
        <v>21670</v>
      </c>
      <c r="B7559" s="5" t="s">
        <v>21671</v>
      </c>
      <c r="C7559" s="8" t="s">
        <v>21672</v>
      </c>
    </row>
    <row r="7560" spans="1:3" x14ac:dyDescent="0.55000000000000004">
      <c r="A7560" s="5" t="s">
        <v>21673</v>
      </c>
      <c r="B7560" s="5" t="s">
        <v>21674</v>
      </c>
      <c r="C7560" s="8" t="s">
        <v>21675</v>
      </c>
    </row>
    <row r="7561" spans="1:3" x14ac:dyDescent="0.55000000000000004">
      <c r="A7561" s="5" t="s">
        <v>21676</v>
      </c>
      <c r="B7561" s="5" t="s">
        <v>21677</v>
      </c>
      <c r="C7561" s="8" t="s">
        <v>21678</v>
      </c>
    </row>
    <row r="7562" spans="1:3" x14ac:dyDescent="0.55000000000000004">
      <c r="A7562" s="5" t="s">
        <v>21679</v>
      </c>
      <c r="B7562" s="5" t="s">
        <v>21680</v>
      </c>
      <c r="C7562" s="8" t="s">
        <v>21681</v>
      </c>
    </row>
    <row r="7563" spans="1:3" x14ac:dyDescent="0.55000000000000004">
      <c r="A7563" s="5" t="s">
        <v>21682</v>
      </c>
      <c r="B7563" s="5" t="s">
        <v>21683</v>
      </c>
      <c r="C7563" s="8" t="s">
        <v>21684</v>
      </c>
    </row>
    <row r="7564" spans="1:3" x14ac:dyDescent="0.55000000000000004">
      <c r="A7564" s="5" t="s">
        <v>21685</v>
      </c>
      <c r="B7564" s="5" t="s">
        <v>21686</v>
      </c>
      <c r="C7564" s="8" t="s">
        <v>21687</v>
      </c>
    </row>
    <row r="7565" spans="1:3" x14ac:dyDescent="0.55000000000000004">
      <c r="A7565" s="5" t="s">
        <v>21688</v>
      </c>
      <c r="B7565" s="5" t="s">
        <v>21689</v>
      </c>
      <c r="C7565" s="8" t="s">
        <v>21690</v>
      </c>
    </row>
    <row r="7566" spans="1:3" x14ac:dyDescent="0.55000000000000004">
      <c r="A7566" s="5" t="s">
        <v>21691</v>
      </c>
      <c r="B7566" s="5" t="s">
        <v>21692</v>
      </c>
      <c r="C7566" s="8" t="s">
        <v>21693</v>
      </c>
    </row>
    <row r="7567" spans="1:3" x14ac:dyDescent="0.55000000000000004">
      <c r="A7567" s="5" t="s">
        <v>21694</v>
      </c>
      <c r="B7567" s="5" t="s">
        <v>21695</v>
      </c>
      <c r="C7567" s="8" t="s">
        <v>21696</v>
      </c>
    </row>
    <row r="7568" spans="1:3" x14ac:dyDescent="0.55000000000000004">
      <c r="A7568" s="5" t="s">
        <v>21697</v>
      </c>
      <c r="B7568" s="5" t="s">
        <v>21698</v>
      </c>
      <c r="C7568" s="8" t="s">
        <v>21699</v>
      </c>
    </row>
    <row r="7569" spans="1:3" x14ac:dyDescent="0.55000000000000004">
      <c r="A7569" s="5" t="s">
        <v>21700</v>
      </c>
      <c r="B7569" s="5" t="s">
        <v>21701</v>
      </c>
      <c r="C7569" s="8" t="s">
        <v>21702</v>
      </c>
    </row>
    <row r="7570" spans="1:3" x14ac:dyDescent="0.55000000000000004">
      <c r="A7570" s="5" t="s">
        <v>21703</v>
      </c>
      <c r="B7570" s="5" t="s">
        <v>21704</v>
      </c>
      <c r="C7570" s="8" t="s">
        <v>21705</v>
      </c>
    </row>
    <row r="7571" spans="1:3" x14ac:dyDescent="0.55000000000000004">
      <c r="A7571" s="5" t="s">
        <v>21706</v>
      </c>
      <c r="B7571" s="5" t="s">
        <v>21707</v>
      </c>
      <c r="C7571" s="8" t="s">
        <v>21708</v>
      </c>
    </row>
    <row r="7572" spans="1:3" x14ac:dyDescent="0.55000000000000004">
      <c r="A7572" s="5" t="s">
        <v>21709</v>
      </c>
      <c r="B7572" s="5" t="s">
        <v>21710</v>
      </c>
      <c r="C7572" s="8" t="s">
        <v>21711</v>
      </c>
    </row>
    <row r="7573" spans="1:3" x14ac:dyDescent="0.55000000000000004">
      <c r="A7573" s="5" t="s">
        <v>21712</v>
      </c>
      <c r="B7573" s="5" t="s">
        <v>21713</v>
      </c>
      <c r="C7573" s="8" t="s">
        <v>21714</v>
      </c>
    </row>
    <row r="7574" spans="1:3" x14ac:dyDescent="0.55000000000000004">
      <c r="A7574" s="5" t="s">
        <v>21715</v>
      </c>
      <c r="B7574" s="5" t="s">
        <v>21716</v>
      </c>
      <c r="C7574" s="8" t="s">
        <v>21717</v>
      </c>
    </row>
    <row r="7575" spans="1:3" x14ac:dyDescent="0.55000000000000004">
      <c r="A7575" s="5" t="s">
        <v>21718</v>
      </c>
      <c r="B7575" s="5" t="s">
        <v>21719</v>
      </c>
      <c r="C7575" s="8" t="s">
        <v>21720</v>
      </c>
    </row>
    <row r="7576" spans="1:3" x14ac:dyDescent="0.55000000000000004">
      <c r="A7576" s="5" t="s">
        <v>21721</v>
      </c>
      <c r="B7576" s="5" t="s">
        <v>21722</v>
      </c>
      <c r="C7576" s="8" t="s">
        <v>21723</v>
      </c>
    </row>
    <row r="7577" spans="1:3" x14ac:dyDescent="0.55000000000000004">
      <c r="A7577" s="5" t="s">
        <v>21724</v>
      </c>
      <c r="B7577" s="5" t="s">
        <v>21725</v>
      </c>
      <c r="C7577" s="8" t="s">
        <v>21726</v>
      </c>
    </row>
    <row r="7578" spans="1:3" x14ac:dyDescent="0.55000000000000004">
      <c r="A7578" s="5" t="s">
        <v>21727</v>
      </c>
      <c r="B7578" s="5" t="s">
        <v>21728</v>
      </c>
      <c r="C7578" s="8" t="s">
        <v>21729</v>
      </c>
    </row>
    <row r="7579" spans="1:3" x14ac:dyDescent="0.55000000000000004">
      <c r="A7579" s="5" t="s">
        <v>21730</v>
      </c>
      <c r="B7579" s="5" t="s">
        <v>21731</v>
      </c>
      <c r="C7579" s="8" t="s">
        <v>21732</v>
      </c>
    </row>
    <row r="7580" spans="1:3" x14ac:dyDescent="0.55000000000000004">
      <c r="A7580" s="5" t="s">
        <v>21733</v>
      </c>
      <c r="B7580" s="5" t="s">
        <v>21734</v>
      </c>
      <c r="C7580" s="8" t="s">
        <v>21735</v>
      </c>
    </row>
    <row r="7581" spans="1:3" x14ac:dyDescent="0.55000000000000004">
      <c r="A7581" s="5" t="s">
        <v>21736</v>
      </c>
      <c r="B7581" s="5" t="s">
        <v>21737</v>
      </c>
      <c r="C7581" s="8" t="s">
        <v>21738</v>
      </c>
    </row>
    <row r="7582" spans="1:3" x14ac:dyDescent="0.55000000000000004">
      <c r="A7582" s="5" t="s">
        <v>21739</v>
      </c>
      <c r="B7582" s="5" t="s">
        <v>21740</v>
      </c>
      <c r="C7582" s="8" t="s">
        <v>21741</v>
      </c>
    </row>
    <row r="7583" spans="1:3" x14ac:dyDescent="0.55000000000000004">
      <c r="A7583" s="5" t="s">
        <v>21742</v>
      </c>
      <c r="B7583" s="5" t="s">
        <v>21743</v>
      </c>
      <c r="C7583" s="8" t="s">
        <v>21744</v>
      </c>
    </row>
    <row r="7584" spans="1:3" x14ac:dyDescent="0.55000000000000004">
      <c r="A7584" s="5" t="s">
        <v>21745</v>
      </c>
      <c r="B7584" s="5" t="s">
        <v>21746</v>
      </c>
      <c r="C7584" s="8" t="s">
        <v>21747</v>
      </c>
    </row>
    <row r="7585" spans="1:3" x14ac:dyDescent="0.55000000000000004">
      <c r="A7585" s="5" t="s">
        <v>21748</v>
      </c>
      <c r="B7585" s="5" t="s">
        <v>21749</v>
      </c>
      <c r="C7585" s="8" t="s">
        <v>21750</v>
      </c>
    </row>
    <row r="7586" spans="1:3" x14ac:dyDescent="0.55000000000000004">
      <c r="A7586" s="5" t="s">
        <v>21751</v>
      </c>
      <c r="B7586" s="5" t="s">
        <v>21752</v>
      </c>
      <c r="C7586" s="8" t="s">
        <v>21753</v>
      </c>
    </row>
    <row r="7587" spans="1:3" x14ac:dyDescent="0.55000000000000004">
      <c r="A7587" s="5" t="s">
        <v>21754</v>
      </c>
      <c r="B7587" s="5" t="s">
        <v>21755</v>
      </c>
      <c r="C7587" s="8" t="s">
        <v>21756</v>
      </c>
    </row>
    <row r="7588" spans="1:3" x14ac:dyDescent="0.55000000000000004">
      <c r="A7588" s="5" t="s">
        <v>21757</v>
      </c>
      <c r="B7588" s="5" t="s">
        <v>21758</v>
      </c>
      <c r="C7588" s="8" t="s">
        <v>21759</v>
      </c>
    </row>
    <row r="7589" spans="1:3" x14ac:dyDescent="0.55000000000000004">
      <c r="A7589" s="5" t="s">
        <v>21760</v>
      </c>
      <c r="B7589" s="5" t="s">
        <v>21761</v>
      </c>
      <c r="C7589" s="8" t="s">
        <v>21762</v>
      </c>
    </row>
    <row r="7590" spans="1:3" x14ac:dyDescent="0.55000000000000004">
      <c r="A7590" s="5" t="s">
        <v>21763</v>
      </c>
      <c r="B7590" s="5" t="s">
        <v>21764</v>
      </c>
      <c r="C7590" s="8" t="s">
        <v>21765</v>
      </c>
    </row>
    <row r="7591" spans="1:3" x14ac:dyDescent="0.55000000000000004">
      <c r="A7591" s="5" t="s">
        <v>21766</v>
      </c>
      <c r="B7591" s="5" t="s">
        <v>21767</v>
      </c>
      <c r="C7591" s="8" t="s">
        <v>21768</v>
      </c>
    </row>
    <row r="7592" spans="1:3" x14ac:dyDescent="0.55000000000000004">
      <c r="A7592" s="5" t="s">
        <v>21769</v>
      </c>
      <c r="B7592" s="5" t="s">
        <v>21770</v>
      </c>
      <c r="C7592" s="8" t="s">
        <v>21771</v>
      </c>
    </row>
    <row r="7593" spans="1:3" x14ac:dyDescent="0.55000000000000004">
      <c r="A7593" s="5" t="s">
        <v>21772</v>
      </c>
      <c r="B7593" s="5" t="s">
        <v>21773</v>
      </c>
      <c r="C7593" s="8" t="s">
        <v>21774</v>
      </c>
    </row>
    <row r="7594" spans="1:3" x14ac:dyDescent="0.55000000000000004">
      <c r="A7594" s="5" t="s">
        <v>21775</v>
      </c>
      <c r="B7594" s="5" t="s">
        <v>21776</v>
      </c>
      <c r="C7594" s="8" t="s">
        <v>21777</v>
      </c>
    </row>
    <row r="7595" spans="1:3" x14ac:dyDescent="0.55000000000000004">
      <c r="A7595" s="5" t="s">
        <v>21778</v>
      </c>
      <c r="B7595" s="5" t="s">
        <v>21779</v>
      </c>
      <c r="C7595" s="8" t="s">
        <v>21780</v>
      </c>
    </row>
    <row r="7596" spans="1:3" x14ac:dyDescent="0.55000000000000004">
      <c r="A7596" s="5" t="s">
        <v>21781</v>
      </c>
      <c r="B7596" s="5" t="s">
        <v>21782</v>
      </c>
      <c r="C7596" s="8" t="s">
        <v>21783</v>
      </c>
    </row>
    <row r="7597" spans="1:3" x14ac:dyDescent="0.55000000000000004">
      <c r="A7597" s="5" t="s">
        <v>21784</v>
      </c>
      <c r="B7597" s="5" t="s">
        <v>21785</v>
      </c>
      <c r="C7597" s="8" t="s">
        <v>21786</v>
      </c>
    </row>
    <row r="7598" spans="1:3" x14ac:dyDescent="0.55000000000000004">
      <c r="A7598" s="5" t="s">
        <v>21787</v>
      </c>
      <c r="B7598" s="5" t="s">
        <v>21788</v>
      </c>
      <c r="C7598" s="8" t="s">
        <v>21789</v>
      </c>
    </row>
    <row r="7599" spans="1:3" x14ac:dyDescent="0.55000000000000004">
      <c r="A7599" s="5" t="s">
        <v>21790</v>
      </c>
      <c r="B7599" s="5" t="s">
        <v>21791</v>
      </c>
      <c r="C7599" s="8" t="s">
        <v>21792</v>
      </c>
    </row>
    <row r="7600" spans="1:3" x14ac:dyDescent="0.55000000000000004">
      <c r="A7600" s="5" t="s">
        <v>21793</v>
      </c>
      <c r="B7600" s="5" t="s">
        <v>21794</v>
      </c>
      <c r="C7600" s="8" t="s">
        <v>21795</v>
      </c>
    </row>
    <row r="7601" spans="1:3" x14ac:dyDescent="0.55000000000000004">
      <c r="A7601" s="5" t="s">
        <v>21796</v>
      </c>
      <c r="B7601" s="5" t="s">
        <v>21797</v>
      </c>
      <c r="C7601" s="8" t="s">
        <v>21798</v>
      </c>
    </row>
    <row r="7602" spans="1:3" x14ac:dyDescent="0.55000000000000004">
      <c r="A7602" s="5" t="s">
        <v>21799</v>
      </c>
      <c r="B7602" s="5" t="s">
        <v>21800</v>
      </c>
      <c r="C7602" s="8" t="s">
        <v>21801</v>
      </c>
    </row>
    <row r="7603" spans="1:3" x14ac:dyDescent="0.55000000000000004">
      <c r="A7603" s="5" t="s">
        <v>21802</v>
      </c>
      <c r="B7603" s="5" t="s">
        <v>21803</v>
      </c>
      <c r="C7603" s="8" t="s">
        <v>21804</v>
      </c>
    </row>
    <row r="7604" spans="1:3" x14ac:dyDescent="0.55000000000000004">
      <c r="A7604" s="5" t="s">
        <v>21805</v>
      </c>
      <c r="B7604" s="5" t="s">
        <v>21806</v>
      </c>
      <c r="C7604" s="8" t="s">
        <v>21807</v>
      </c>
    </row>
    <row r="7605" spans="1:3" x14ac:dyDescent="0.55000000000000004">
      <c r="A7605" s="5" t="s">
        <v>21808</v>
      </c>
      <c r="B7605" s="5" t="s">
        <v>21809</v>
      </c>
      <c r="C7605" s="8" t="s">
        <v>21810</v>
      </c>
    </row>
    <row r="7606" spans="1:3" x14ac:dyDescent="0.55000000000000004">
      <c r="A7606" s="5" t="s">
        <v>21811</v>
      </c>
      <c r="B7606" s="5" t="s">
        <v>21812</v>
      </c>
      <c r="C7606" s="8" t="s">
        <v>21813</v>
      </c>
    </row>
    <row r="7607" spans="1:3" x14ac:dyDescent="0.55000000000000004">
      <c r="A7607" s="5" t="s">
        <v>21814</v>
      </c>
      <c r="B7607" s="5" t="s">
        <v>21815</v>
      </c>
      <c r="C7607" s="8" t="s">
        <v>21816</v>
      </c>
    </row>
    <row r="7608" spans="1:3" x14ac:dyDescent="0.55000000000000004">
      <c r="A7608" s="5" t="s">
        <v>21817</v>
      </c>
      <c r="B7608" s="5" t="s">
        <v>21818</v>
      </c>
      <c r="C7608" s="8" t="s">
        <v>21819</v>
      </c>
    </row>
    <row r="7609" spans="1:3" x14ac:dyDescent="0.55000000000000004">
      <c r="A7609" s="5" t="s">
        <v>21820</v>
      </c>
      <c r="B7609" s="5" t="s">
        <v>21821</v>
      </c>
      <c r="C7609" s="8" t="s">
        <v>21822</v>
      </c>
    </row>
    <row r="7610" spans="1:3" x14ac:dyDescent="0.55000000000000004">
      <c r="A7610" s="5" t="s">
        <v>21823</v>
      </c>
      <c r="B7610" s="5" t="s">
        <v>21824</v>
      </c>
      <c r="C7610" s="8" t="s">
        <v>21825</v>
      </c>
    </row>
    <row r="7611" spans="1:3" x14ac:dyDescent="0.55000000000000004">
      <c r="A7611" s="5" t="s">
        <v>21826</v>
      </c>
      <c r="B7611" s="5" t="s">
        <v>21827</v>
      </c>
      <c r="C7611" s="8" t="s">
        <v>21828</v>
      </c>
    </row>
    <row r="7612" spans="1:3" x14ac:dyDescent="0.55000000000000004">
      <c r="A7612" s="5" t="s">
        <v>21829</v>
      </c>
      <c r="B7612" s="5" t="s">
        <v>21830</v>
      </c>
      <c r="C7612" s="8" t="s">
        <v>21831</v>
      </c>
    </row>
    <row r="7613" spans="1:3" x14ac:dyDescent="0.55000000000000004">
      <c r="A7613" s="5" t="s">
        <v>21832</v>
      </c>
      <c r="B7613" s="5" t="s">
        <v>21833</v>
      </c>
      <c r="C7613" s="8" t="s">
        <v>21834</v>
      </c>
    </row>
    <row r="7614" spans="1:3" x14ac:dyDescent="0.55000000000000004">
      <c r="A7614" s="5" t="s">
        <v>21835</v>
      </c>
      <c r="B7614" s="5" t="s">
        <v>21836</v>
      </c>
      <c r="C7614" s="8" t="s">
        <v>21837</v>
      </c>
    </row>
    <row r="7615" spans="1:3" x14ac:dyDescent="0.55000000000000004">
      <c r="A7615" s="5" t="s">
        <v>21838</v>
      </c>
      <c r="B7615" s="5" t="s">
        <v>21839</v>
      </c>
      <c r="C7615" s="8" t="s">
        <v>21840</v>
      </c>
    </row>
    <row r="7616" spans="1:3" x14ac:dyDescent="0.55000000000000004">
      <c r="A7616" s="5" t="s">
        <v>21841</v>
      </c>
      <c r="B7616" s="5" t="s">
        <v>21842</v>
      </c>
      <c r="C7616" s="8" t="s">
        <v>21843</v>
      </c>
    </row>
    <row r="7617" spans="1:3" x14ac:dyDescent="0.55000000000000004">
      <c r="A7617" s="5" t="s">
        <v>21844</v>
      </c>
      <c r="B7617" s="5" t="s">
        <v>21845</v>
      </c>
      <c r="C7617" s="8" t="s">
        <v>21846</v>
      </c>
    </row>
    <row r="7618" spans="1:3" x14ac:dyDescent="0.55000000000000004">
      <c r="A7618" s="5" t="s">
        <v>21847</v>
      </c>
      <c r="B7618" s="5" t="s">
        <v>21848</v>
      </c>
      <c r="C7618" s="8" t="s">
        <v>21849</v>
      </c>
    </row>
    <row r="7619" spans="1:3" x14ac:dyDescent="0.55000000000000004">
      <c r="A7619" s="5" t="s">
        <v>21850</v>
      </c>
      <c r="B7619" s="5" t="s">
        <v>21851</v>
      </c>
      <c r="C7619" s="8" t="s">
        <v>21852</v>
      </c>
    </row>
    <row r="7620" spans="1:3" x14ac:dyDescent="0.55000000000000004">
      <c r="A7620" s="5" t="s">
        <v>21853</v>
      </c>
      <c r="B7620" s="5" t="s">
        <v>21854</v>
      </c>
      <c r="C7620" s="8" t="s">
        <v>21855</v>
      </c>
    </row>
    <row r="7621" spans="1:3" x14ac:dyDescent="0.55000000000000004">
      <c r="A7621" s="5" t="s">
        <v>21856</v>
      </c>
      <c r="B7621" s="5" t="s">
        <v>21857</v>
      </c>
      <c r="C7621" s="8" t="s">
        <v>21858</v>
      </c>
    </row>
    <row r="7622" spans="1:3" x14ac:dyDescent="0.55000000000000004">
      <c r="A7622" s="5" t="s">
        <v>21859</v>
      </c>
      <c r="B7622" s="5" t="s">
        <v>21860</v>
      </c>
      <c r="C7622" s="8" t="s">
        <v>21861</v>
      </c>
    </row>
    <row r="7623" spans="1:3" x14ac:dyDescent="0.55000000000000004">
      <c r="A7623" s="5" t="s">
        <v>21862</v>
      </c>
      <c r="B7623" s="5" t="s">
        <v>21863</v>
      </c>
      <c r="C7623" s="8" t="s">
        <v>21864</v>
      </c>
    </row>
    <row r="7624" spans="1:3" x14ac:dyDescent="0.55000000000000004">
      <c r="A7624" s="5" t="s">
        <v>21865</v>
      </c>
      <c r="B7624" s="5" t="s">
        <v>21866</v>
      </c>
      <c r="C7624" s="8" t="s">
        <v>21864</v>
      </c>
    </row>
    <row r="7625" spans="1:3" x14ac:dyDescent="0.55000000000000004">
      <c r="A7625" s="5" t="s">
        <v>21867</v>
      </c>
      <c r="B7625" s="5" t="s">
        <v>21868</v>
      </c>
      <c r="C7625" s="8" t="s">
        <v>21869</v>
      </c>
    </row>
    <row r="7626" spans="1:3" x14ac:dyDescent="0.55000000000000004">
      <c r="A7626" s="5" t="s">
        <v>21870</v>
      </c>
      <c r="B7626" s="5" t="s">
        <v>21871</v>
      </c>
      <c r="C7626" s="8" t="s">
        <v>21872</v>
      </c>
    </row>
    <row r="7627" spans="1:3" x14ac:dyDescent="0.55000000000000004">
      <c r="A7627" s="5" t="s">
        <v>21873</v>
      </c>
      <c r="B7627" s="5" t="s">
        <v>21874</v>
      </c>
      <c r="C7627" s="8" t="s">
        <v>21875</v>
      </c>
    </row>
    <row r="7628" spans="1:3" x14ac:dyDescent="0.55000000000000004">
      <c r="A7628" s="5" t="s">
        <v>21876</v>
      </c>
      <c r="B7628" s="5" t="s">
        <v>21877</v>
      </c>
      <c r="C7628" s="8" t="s">
        <v>21878</v>
      </c>
    </row>
    <row r="7629" spans="1:3" x14ac:dyDescent="0.55000000000000004">
      <c r="A7629" s="5" t="s">
        <v>21879</v>
      </c>
      <c r="B7629" s="5" t="s">
        <v>21880</v>
      </c>
      <c r="C7629" s="8" t="s">
        <v>21881</v>
      </c>
    </row>
    <row r="7630" spans="1:3" x14ac:dyDescent="0.55000000000000004">
      <c r="A7630" s="5" t="s">
        <v>21882</v>
      </c>
      <c r="B7630" s="5" t="s">
        <v>21883</v>
      </c>
      <c r="C7630" s="8" t="s">
        <v>21884</v>
      </c>
    </row>
    <row r="7631" spans="1:3" x14ac:dyDescent="0.55000000000000004">
      <c r="A7631" s="5" t="s">
        <v>21885</v>
      </c>
      <c r="B7631" s="5" t="s">
        <v>21886</v>
      </c>
      <c r="C7631" s="8" t="s">
        <v>21887</v>
      </c>
    </row>
    <row r="7632" spans="1:3" x14ac:dyDescent="0.55000000000000004">
      <c r="A7632" s="5" t="s">
        <v>21888</v>
      </c>
      <c r="B7632" s="5" t="s">
        <v>21889</v>
      </c>
      <c r="C7632" s="8" t="s">
        <v>21890</v>
      </c>
    </row>
    <row r="7633" spans="1:3" x14ac:dyDescent="0.55000000000000004">
      <c r="A7633" s="5" t="s">
        <v>21891</v>
      </c>
      <c r="B7633" s="5" t="s">
        <v>21892</v>
      </c>
      <c r="C7633" s="8" t="s">
        <v>7</v>
      </c>
    </row>
    <row r="7634" spans="1:3" x14ac:dyDescent="0.55000000000000004">
      <c r="A7634" s="5" t="s">
        <v>21893</v>
      </c>
      <c r="B7634" s="5" t="s">
        <v>21894</v>
      </c>
      <c r="C7634" s="8" t="s">
        <v>21895</v>
      </c>
    </row>
    <row r="7635" spans="1:3" x14ac:dyDescent="0.55000000000000004">
      <c r="A7635" s="5" t="s">
        <v>21896</v>
      </c>
      <c r="B7635" s="5" t="s">
        <v>21897</v>
      </c>
      <c r="C7635" s="8" t="s">
        <v>21898</v>
      </c>
    </row>
    <row r="7636" spans="1:3" x14ac:dyDescent="0.55000000000000004">
      <c r="A7636" s="5" t="s">
        <v>21899</v>
      </c>
      <c r="B7636" s="5" t="s">
        <v>21900</v>
      </c>
      <c r="C7636" s="8" t="s">
        <v>21901</v>
      </c>
    </row>
    <row r="7637" spans="1:3" x14ac:dyDescent="0.55000000000000004">
      <c r="A7637" s="5" t="s">
        <v>21902</v>
      </c>
      <c r="B7637" s="5" t="s">
        <v>21903</v>
      </c>
      <c r="C7637" s="8" t="s">
        <v>21904</v>
      </c>
    </row>
    <row r="7638" spans="1:3" x14ac:dyDescent="0.55000000000000004">
      <c r="A7638" s="5" t="s">
        <v>21905</v>
      </c>
      <c r="B7638" s="5" t="s">
        <v>21906</v>
      </c>
      <c r="C7638" s="8" t="s">
        <v>21907</v>
      </c>
    </row>
    <row r="7639" spans="1:3" x14ac:dyDescent="0.55000000000000004">
      <c r="A7639" s="5" t="s">
        <v>21908</v>
      </c>
      <c r="B7639" s="5" t="s">
        <v>21909</v>
      </c>
      <c r="C7639" s="8" t="s">
        <v>21910</v>
      </c>
    </row>
    <row r="7640" spans="1:3" x14ac:dyDescent="0.55000000000000004">
      <c r="A7640" s="5" t="s">
        <v>21911</v>
      </c>
      <c r="B7640" s="5" t="s">
        <v>21912</v>
      </c>
      <c r="C7640" s="8" t="s">
        <v>21913</v>
      </c>
    </row>
    <row r="7641" spans="1:3" x14ac:dyDescent="0.55000000000000004">
      <c r="A7641" s="5" t="s">
        <v>21914</v>
      </c>
      <c r="B7641" s="5" t="s">
        <v>21915</v>
      </c>
      <c r="C7641" s="8" t="s">
        <v>21916</v>
      </c>
    </row>
    <row r="7642" spans="1:3" x14ac:dyDescent="0.55000000000000004">
      <c r="A7642" s="5" t="s">
        <v>21917</v>
      </c>
      <c r="B7642" s="5" t="s">
        <v>21918</v>
      </c>
      <c r="C7642" s="8" t="s">
        <v>21919</v>
      </c>
    </row>
    <row r="7643" spans="1:3" x14ac:dyDescent="0.55000000000000004">
      <c r="A7643" s="5" t="s">
        <v>21920</v>
      </c>
      <c r="B7643" s="5" t="s">
        <v>21921</v>
      </c>
      <c r="C7643" s="8" t="s">
        <v>21922</v>
      </c>
    </row>
    <row r="7644" spans="1:3" x14ac:dyDescent="0.55000000000000004">
      <c r="A7644" s="5" t="s">
        <v>21923</v>
      </c>
      <c r="B7644" s="5" t="s">
        <v>21924</v>
      </c>
      <c r="C7644" s="8" t="s">
        <v>21925</v>
      </c>
    </row>
    <row r="7645" spans="1:3" x14ac:dyDescent="0.55000000000000004">
      <c r="A7645" s="5" t="s">
        <v>21926</v>
      </c>
      <c r="B7645" s="5" t="s">
        <v>21927</v>
      </c>
      <c r="C7645" s="8" t="s">
        <v>21928</v>
      </c>
    </row>
    <row r="7646" spans="1:3" x14ac:dyDescent="0.55000000000000004">
      <c r="A7646" s="5" t="s">
        <v>21929</v>
      </c>
      <c r="B7646" s="5" t="s">
        <v>21930</v>
      </c>
      <c r="C7646" s="8" t="s">
        <v>21931</v>
      </c>
    </row>
    <row r="7647" spans="1:3" x14ac:dyDescent="0.55000000000000004">
      <c r="A7647" s="5" t="s">
        <v>21932</v>
      </c>
      <c r="B7647" s="5" t="s">
        <v>21933</v>
      </c>
      <c r="C7647" s="8" t="s">
        <v>21934</v>
      </c>
    </row>
    <row r="7648" spans="1:3" x14ac:dyDescent="0.55000000000000004">
      <c r="A7648" s="5" t="s">
        <v>21935</v>
      </c>
      <c r="B7648" s="5" t="s">
        <v>21936</v>
      </c>
      <c r="C7648" s="8" t="s">
        <v>21937</v>
      </c>
    </row>
    <row r="7649" spans="1:3" x14ac:dyDescent="0.55000000000000004">
      <c r="A7649" s="5" t="s">
        <v>21938</v>
      </c>
      <c r="B7649" s="5" t="s">
        <v>21939</v>
      </c>
      <c r="C7649" s="8" t="s">
        <v>21940</v>
      </c>
    </row>
    <row r="7650" spans="1:3" x14ac:dyDescent="0.55000000000000004">
      <c r="A7650" s="5" t="s">
        <v>21941</v>
      </c>
      <c r="B7650" s="5" t="s">
        <v>21942</v>
      </c>
      <c r="C7650" s="8" t="s">
        <v>21943</v>
      </c>
    </row>
    <row r="7651" spans="1:3" x14ac:dyDescent="0.55000000000000004">
      <c r="A7651" s="5" t="s">
        <v>21944</v>
      </c>
      <c r="B7651" s="5" t="s">
        <v>21945</v>
      </c>
      <c r="C7651" s="8" t="s">
        <v>21946</v>
      </c>
    </row>
    <row r="7652" spans="1:3" x14ac:dyDescent="0.55000000000000004">
      <c r="A7652" s="5" t="s">
        <v>21947</v>
      </c>
      <c r="B7652" s="5" t="s">
        <v>21948</v>
      </c>
      <c r="C7652" s="8" t="s">
        <v>21949</v>
      </c>
    </row>
    <row r="7653" spans="1:3" x14ac:dyDescent="0.55000000000000004">
      <c r="A7653" s="5" t="s">
        <v>21950</v>
      </c>
      <c r="B7653" s="5" t="s">
        <v>21951</v>
      </c>
      <c r="C7653" s="8" t="s">
        <v>21952</v>
      </c>
    </row>
    <row r="7654" spans="1:3" x14ac:dyDescent="0.55000000000000004">
      <c r="A7654" s="5" t="s">
        <v>21953</v>
      </c>
      <c r="B7654" s="5" t="s">
        <v>21954</v>
      </c>
      <c r="C7654" s="8" t="s">
        <v>21955</v>
      </c>
    </row>
    <row r="7655" spans="1:3" x14ac:dyDescent="0.55000000000000004">
      <c r="A7655" s="5" t="s">
        <v>21956</v>
      </c>
      <c r="B7655" s="5" t="s">
        <v>21957</v>
      </c>
      <c r="C7655" s="8" t="s">
        <v>21958</v>
      </c>
    </row>
    <row r="7656" spans="1:3" x14ac:dyDescent="0.55000000000000004">
      <c r="A7656" s="5" t="s">
        <v>21959</v>
      </c>
      <c r="B7656" s="5" t="s">
        <v>21960</v>
      </c>
      <c r="C7656" s="8" t="s">
        <v>21961</v>
      </c>
    </row>
    <row r="7657" spans="1:3" x14ac:dyDescent="0.55000000000000004">
      <c r="A7657" s="5" t="s">
        <v>21962</v>
      </c>
      <c r="B7657" s="5" t="s">
        <v>21963</v>
      </c>
      <c r="C7657" s="8" t="s">
        <v>21964</v>
      </c>
    </row>
    <row r="7658" spans="1:3" x14ac:dyDescent="0.55000000000000004">
      <c r="A7658" s="5" t="s">
        <v>21965</v>
      </c>
      <c r="B7658" s="5" t="s">
        <v>21966</v>
      </c>
      <c r="C7658" s="8" t="s">
        <v>21967</v>
      </c>
    </row>
    <row r="7659" spans="1:3" x14ac:dyDescent="0.55000000000000004">
      <c r="A7659" s="5" t="s">
        <v>21968</v>
      </c>
      <c r="B7659" s="5" t="s">
        <v>21969</v>
      </c>
      <c r="C7659" s="8" t="s">
        <v>21970</v>
      </c>
    </row>
    <row r="7660" spans="1:3" x14ac:dyDescent="0.55000000000000004">
      <c r="A7660" s="5" t="s">
        <v>21971</v>
      </c>
      <c r="B7660" s="5" t="s">
        <v>21972</v>
      </c>
      <c r="C7660" s="8" t="s">
        <v>21973</v>
      </c>
    </row>
    <row r="7661" spans="1:3" x14ac:dyDescent="0.55000000000000004">
      <c r="A7661" s="5" t="s">
        <v>21974</v>
      </c>
      <c r="B7661" s="5" t="s">
        <v>21975</v>
      </c>
      <c r="C7661" s="8" t="s">
        <v>21976</v>
      </c>
    </row>
    <row r="7662" spans="1:3" x14ac:dyDescent="0.55000000000000004">
      <c r="A7662" s="5" t="s">
        <v>21977</v>
      </c>
      <c r="B7662" s="5" t="s">
        <v>21978</v>
      </c>
      <c r="C7662" s="8" t="s">
        <v>13759</v>
      </c>
    </row>
    <row r="7663" spans="1:3" x14ac:dyDescent="0.55000000000000004">
      <c r="A7663" s="5" t="s">
        <v>21979</v>
      </c>
      <c r="B7663" s="5" t="s">
        <v>21980</v>
      </c>
      <c r="C7663" s="8" t="s">
        <v>21981</v>
      </c>
    </row>
    <row r="7664" spans="1:3" x14ac:dyDescent="0.55000000000000004">
      <c r="A7664" s="5" t="s">
        <v>21982</v>
      </c>
      <c r="B7664" s="5" t="s">
        <v>21983</v>
      </c>
      <c r="C7664" s="8" t="s">
        <v>21984</v>
      </c>
    </row>
    <row r="7665" spans="1:3" x14ac:dyDescent="0.55000000000000004">
      <c r="A7665" s="5" t="s">
        <v>21985</v>
      </c>
      <c r="B7665" s="5" t="s">
        <v>21986</v>
      </c>
      <c r="C7665" s="8" t="s">
        <v>21987</v>
      </c>
    </row>
    <row r="7666" spans="1:3" x14ac:dyDescent="0.55000000000000004">
      <c r="A7666" s="5" t="s">
        <v>21988</v>
      </c>
      <c r="B7666" s="5" t="s">
        <v>21989</v>
      </c>
      <c r="C7666" s="8" t="s">
        <v>21990</v>
      </c>
    </row>
    <row r="7667" spans="1:3" x14ac:dyDescent="0.55000000000000004">
      <c r="A7667" s="5" t="s">
        <v>21991</v>
      </c>
      <c r="B7667" s="5" t="s">
        <v>21992</v>
      </c>
      <c r="C7667" s="8" t="s">
        <v>21993</v>
      </c>
    </row>
    <row r="7668" spans="1:3" x14ac:dyDescent="0.55000000000000004">
      <c r="A7668" s="5" t="s">
        <v>21994</v>
      </c>
      <c r="B7668" s="5" t="s">
        <v>21995</v>
      </c>
      <c r="C7668" s="8" t="s">
        <v>21996</v>
      </c>
    </row>
    <row r="7669" spans="1:3" x14ac:dyDescent="0.55000000000000004">
      <c r="A7669" s="5" t="s">
        <v>21997</v>
      </c>
      <c r="B7669" s="5" t="s">
        <v>21998</v>
      </c>
      <c r="C7669" s="8" t="s">
        <v>21999</v>
      </c>
    </row>
    <row r="7670" spans="1:3" x14ac:dyDescent="0.55000000000000004">
      <c r="A7670" s="5" t="s">
        <v>22000</v>
      </c>
      <c r="B7670" s="5" t="s">
        <v>22001</v>
      </c>
      <c r="C7670" s="8" t="s">
        <v>22002</v>
      </c>
    </row>
    <row r="7671" spans="1:3" x14ac:dyDescent="0.55000000000000004">
      <c r="A7671" s="5" t="s">
        <v>22003</v>
      </c>
      <c r="B7671" s="5" t="s">
        <v>22004</v>
      </c>
      <c r="C7671" s="8" t="s">
        <v>22005</v>
      </c>
    </row>
    <row r="7672" spans="1:3" x14ac:dyDescent="0.55000000000000004">
      <c r="A7672" s="5" t="s">
        <v>22006</v>
      </c>
      <c r="B7672" s="5" t="s">
        <v>22007</v>
      </c>
      <c r="C7672" s="8" t="s">
        <v>22008</v>
      </c>
    </row>
    <row r="7673" spans="1:3" x14ac:dyDescent="0.55000000000000004">
      <c r="A7673" s="5" t="s">
        <v>22009</v>
      </c>
      <c r="B7673" s="5" t="s">
        <v>22010</v>
      </c>
      <c r="C7673" s="8" t="s">
        <v>22011</v>
      </c>
    </row>
    <row r="7674" spans="1:3" x14ac:dyDescent="0.55000000000000004">
      <c r="A7674" s="5" t="s">
        <v>22012</v>
      </c>
      <c r="B7674" s="5" t="s">
        <v>22013</v>
      </c>
      <c r="C7674" s="8" t="s">
        <v>22014</v>
      </c>
    </row>
    <row r="7675" spans="1:3" x14ac:dyDescent="0.55000000000000004">
      <c r="A7675" s="5" t="s">
        <v>22015</v>
      </c>
      <c r="B7675" s="5" t="s">
        <v>22016</v>
      </c>
      <c r="C7675" s="8" t="s">
        <v>22017</v>
      </c>
    </row>
    <row r="7676" spans="1:3" x14ac:dyDescent="0.55000000000000004">
      <c r="A7676" s="5" t="s">
        <v>22018</v>
      </c>
      <c r="B7676" s="5" t="s">
        <v>22019</v>
      </c>
      <c r="C7676" s="8" t="s">
        <v>22020</v>
      </c>
    </row>
    <row r="7677" spans="1:3" x14ac:dyDescent="0.55000000000000004">
      <c r="A7677" s="5" t="s">
        <v>22021</v>
      </c>
      <c r="B7677" s="5" t="s">
        <v>22022</v>
      </c>
      <c r="C7677" s="8" t="s">
        <v>22023</v>
      </c>
    </row>
    <row r="7678" spans="1:3" x14ac:dyDescent="0.55000000000000004">
      <c r="A7678" s="5" t="s">
        <v>22024</v>
      </c>
      <c r="B7678" s="5" t="s">
        <v>22025</v>
      </c>
      <c r="C7678" s="8" t="s">
        <v>22026</v>
      </c>
    </row>
    <row r="7679" spans="1:3" x14ac:dyDescent="0.55000000000000004">
      <c r="A7679" s="5" t="s">
        <v>22027</v>
      </c>
      <c r="B7679" s="5" t="s">
        <v>22028</v>
      </c>
      <c r="C7679" s="8" t="s">
        <v>22029</v>
      </c>
    </row>
    <row r="7680" spans="1:3" x14ac:dyDescent="0.55000000000000004">
      <c r="A7680" s="5" t="s">
        <v>22030</v>
      </c>
      <c r="B7680" s="5" t="s">
        <v>22031</v>
      </c>
      <c r="C7680" s="8" t="s">
        <v>22032</v>
      </c>
    </row>
    <row r="7681" spans="1:3" x14ac:dyDescent="0.55000000000000004">
      <c r="A7681" s="5" t="s">
        <v>22033</v>
      </c>
      <c r="B7681" s="5" t="s">
        <v>22034</v>
      </c>
      <c r="C7681" s="8" t="s">
        <v>22035</v>
      </c>
    </row>
    <row r="7682" spans="1:3" x14ac:dyDescent="0.55000000000000004">
      <c r="A7682" s="5" t="s">
        <v>22036</v>
      </c>
      <c r="B7682" s="5" t="s">
        <v>22037</v>
      </c>
      <c r="C7682" s="8" t="s">
        <v>22038</v>
      </c>
    </row>
    <row r="7683" spans="1:3" x14ac:dyDescent="0.55000000000000004">
      <c r="A7683" s="5" t="s">
        <v>22039</v>
      </c>
      <c r="B7683" s="5" t="s">
        <v>22040</v>
      </c>
      <c r="C7683" s="8" t="s">
        <v>22041</v>
      </c>
    </row>
    <row r="7684" spans="1:3" x14ac:dyDescent="0.55000000000000004">
      <c r="A7684" s="5" t="s">
        <v>22042</v>
      </c>
      <c r="B7684" s="5" t="s">
        <v>22043</v>
      </c>
      <c r="C7684" s="8" t="s">
        <v>22044</v>
      </c>
    </row>
    <row r="7685" spans="1:3" x14ac:dyDescent="0.55000000000000004">
      <c r="A7685" s="5" t="s">
        <v>22045</v>
      </c>
      <c r="B7685" s="5" t="s">
        <v>22046</v>
      </c>
      <c r="C7685" s="8" t="s">
        <v>22047</v>
      </c>
    </row>
    <row r="7686" spans="1:3" x14ac:dyDescent="0.55000000000000004">
      <c r="A7686" s="5" t="s">
        <v>22048</v>
      </c>
      <c r="B7686" s="5" t="s">
        <v>22049</v>
      </c>
      <c r="C7686" s="8" t="s">
        <v>22050</v>
      </c>
    </row>
    <row r="7687" spans="1:3" x14ac:dyDescent="0.55000000000000004">
      <c r="A7687" s="5" t="s">
        <v>22051</v>
      </c>
      <c r="B7687" s="5" t="s">
        <v>22052</v>
      </c>
      <c r="C7687" s="8" t="s">
        <v>22053</v>
      </c>
    </row>
    <row r="7688" spans="1:3" x14ac:dyDescent="0.55000000000000004">
      <c r="A7688" s="5" t="s">
        <v>22054</v>
      </c>
      <c r="B7688" s="5" t="s">
        <v>22055</v>
      </c>
      <c r="C7688" s="8" t="s">
        <v>22056</v>
      </c>
    </row>
    <row r="7689" spans="1:3" x14ac:dyDescent="0.55000000000000004">
      <c r="A7689" s="5" t="s">
        <v>22057</v>
      </c>
      <c r="B7689" s="5" t="s">
        <v>22058</v>
      </c>
      <c r="C7689" s="8" t="s">
        <v>22059</v>
      </c>
    </row>
    <row r="7690" spans="1:3" x14ac:dyDescent="0.55000000000000004">
      <c r="A7690" s="5" t="s">
        <v>22060</v>
      </c>
      <c r="B7690" s="5" t="s">
        <v>22061</v>
      </c>
      <c r="C7690" s="8" t="s">
        <v>22062</v>
      </c>
    </row>
    <row r="7691" spans="1:3" x14ac:dyDescent="0.55000000000000004">
      <c r="A7691" s="5" t="s">
        <v>22063</v>
      </c>
      <c r="B7691" s="5" t="s">
        <v>22064</v>
      </c>
      <c r="C7691" s="8" t="s">
        <v>22065</v>
      </c>
    </row>
    <row r="7692" spans="1:3" x14ac:dyDescent="0.55000000000000004">
      <c r="A7692" s="5" t="s">
        <v>22066</v>
      </c>
      <c r="B7692" s="5" t="s">
        <v>22067</v>
      </c>
      <c r="C7692" s="8" t="s">
        <v>22068</v>
      </c>
    </row>
    <row r="7693" spans="1:3" x14ac:dyDescent="0.55000000000000004">
      <c r="A7693" s="5" t="s">
        <v>22069</v>
      </c>
      <c r="B7693" s="5" t="s">
        <v>22070</v>
      </c>
      <c r="C7693" s="8" t="s">
        <v>22071</v>
      </c>
    </row>
    <row r="7694" spans="1:3" x14ac:dyDescent="0.55000000000000004">
      <c r="A7694" s="5" t="s">
        <v>22072</v>
      </c>
      <c r="B7694" s="5" t="s">
        <v>22073</v>
      </c>
      <c r="C7694" s="8" t="s">
        <v>22074</v>
      </c>
    </row>
    <row r="7695" spans="1:3" x14ac:dyDescent="0.55000000000000004">
      <c r="A7695" s="5" t="s">
        <v>22075</v>
      </c>
      <c r="B7695" s="5" t="s">
        <v>22076</v>
      </c>
      <c r="C7695" s="8" t="s">
        <v>22077</v>
      </c>
    </row>
    <row r="7696" spans="1:3" x14ac:dyDescent="0.55000000000000004">
      <c r="A7696" s="5" t="s">
        <v>22078</v>
      </c>
      <c r="B7696" s="5" t="s">
        <v>22079</v>
      </c>
      <c r="C7696" s="8" t="s">
        <v>22080</v>
      </c>
    </row>
    <row r="7697" spans="1:3" x14ac:dyDescent="0.55000000000000004">
      <c r="A7697" s="5" t="s">
        <v>22081</v>
      </c>
      <c r="B7697" s="5" t="s">
        <v>22082</v>
      </c>
      <c r="C7697" s="8" t="s">
        <v>22083</v>
      </c>
    </row>
    <row r="7698" spans="1:3" x14ac:dyDescent="0.55000000000000004">
      <c r="A7698" s="5" t="s">
        <v>22084</v>
      </c>
      <c r="B7698" s="5" t="s">
        <v>22085</v>
      </c>
      <c r="C7698" s="8" t="s">
        <v>22086</v>
      </c>
    </row>
    <row r="7699" spans="1:3" x14ac:dyDescent="0.55000000000000004">
      <c r="A7699" s="5" t="s">
        <v>22087</v>
      </c>
      <c r="B7699" s="5" t="s">
        <v>22088</v>
      </c>
      <c r="C7699" s="8" t="s">
        <v>22089</v>
      </c>
    </row>
    <row r="7700" spans="1:3" x14ac:dyDescent="0.55000000000000004">
      <c r="A7700" s="5" t="s">
        <v>22090</v>
      </c>
      <c r="B7700" s="5" t="s">
        <v>22091</v>
      </c>
      <c r="C7700" s="8" t="s">
        <v>22092</v>
      </c>
    </row>
    <row r="7701" spans="1:3" x14ac:dyDescent="0.55000000000000004">
      <c r="A7701" s="5" t="s">
        <v>22093</v>
      </c>
      <c r="B7701" s="5" t="s">
        <v>22094</v>
      </c>
      <c r="C7701" s="8" t="s">
        <v>22095</v>
      </c>
    </row>
    <row r="7702" spans="1:3" x14ac:dyDescent="0.55000000000000004">
      <c r="A7702" s="5" t="s">
        <v>22096</v>
      </c>
      <c r="B7702" s="5" t="s">
        <v>22097</v>
      </c>
      <c r="C7702" s="8" t="s">
        <v>22098</v>
      </c>
    </row>
    <row r="7703" spans="1:3" x14ac:dyDescent="0.55000000000000004">
      <c r="A7703" s="5" t="s">
        <v>22099</v>
      </c>
      <c r="B7703" s="5" t="s">
        <v>22100</v>
      </c>
      <c r="C7703" s="8" t="s">
        <v>22101</v>
      </c>
    </row>
    <row r="7704" spans="1:3" x14ac:dyDescent="0.55000000000000004">
      <c r="A7704" s="5" t="s">
        <v>22102</v>
      </c>
      <c r="B7704" s="5" t="s">
        <v>22103</v>
      </c>
      <c r="C7704" s="8" t="s">
        <v>22104</v>
      </c>
    </row>
    <row r="7705" spans="1:3" x14ac:dyDescent="0.55000000000000004">
      <c r="A7705" s="5" t="s">
        <v>22105</v>
      </c>
      <c r="B7705" s="5" t="s">
        <v>22106</v>
      </c>
      <c r="C7705" s="8" t="s">
        <v>22107</v>
      </c>
    </row>
    <row r="7706" spans="1:3" x14ac:dyDescent="0.55000000000000004">
      <c r="A7706" s="5" t="s">
        <v>22108</v>
      </c>
      <c r="B7706" s="5" t="s">
        <v>22109</v>
      </c>
      <c r="C7706" s="8" t="s">
        <v>22110</v>
      </c>
    </row>
    <row r="7707" spans="1:3" x14ac:dyDescent="0.55000000000000004">
      <c r="A7707" s="5" t="s">
        <v>22111</v>
      </c>
      <c r="B7707" s="5" t="s">
        <v>22112</v>
      </c>
      <c r="C7707" s="8" t="s">
        <v>22113</v>
      </c>
    </row>
    <row r="7708" spans="1:3" x14ac:dyDescent="0.55000000000000004">
      <c r="A7708" s="5" t="s">
        <v>22114</v>
      </c>
      <c r="B7708" s="5" t="s">
        <v>22115</v>
      </c>
      <c r="C7708" s="8" t="s">
        <v>22116</v>
      </c>
    </row>
    <row r="7709" spans="1:3" x14ac:dyDescent="0.55000000000000004">
      <c r="A7709" s="5" t="s">
        <v>22117</v>
      </c>
      <c r="B7709" s="5" t="s">
        <v>22118</v>
      </c>
      <c r="C7709" s="8" t="s">
        <v>22119</v>
      </c>
    </row>
    <row r="7710" spans="1:3" x14ac:dyDescent="0.55000000000000004">
      <c r="A7710" s="5" t="s">
        <v>22120</v>
      </c>
      <c r="B7710" s="5" t="s">
        <v>22121</v>
      </c>
      <c r="C7710" s="8" t="s">
        <v>7</v>
      </c>
    </row>
    <row r="7711" spans="1:3" x14ac:dyDescent="0.55000000000000004">
      <c r="A7711" s="5" t="s">
        <v>22122</v>
      </c>
      <c r="B7711" s="5" t="s">
        <v>22123</v>
      </c>
      <c r="C7711" s="8" t="s">
        <v>22124</v>
      </c>
    </row>
    <row r="7712" spans="1:3" x14ac:dyDescent="0.55000000000000004">
      <c r="A7712" s="5" t="s">
        <v>22125</v>
      </c>
      <c r="B7712" s="5" t="s">
        <v>22126</v>
      </c>
      <c r="C7712" s="8" t="s">
        <v>22127</v>
      </c>
    </row>
    <row r="7713" spans="1:3" x14ac:dyDescent="0.55000000000000004">
      <c r="A7713" s="5" t="s">
        <v>22128</v>
      </c>
      <c r="B7713" s="5" t="s">
        <v>22129</v>
      </c>
      <c r="C7713" s="8" t="s">
        <v>22130</v>
      </c>
    </row>
    <row r="7714" spans="1:3" x14ac:dyDescent="0.55000000000000004">
      <c r="A7714" s="5" t="s">
        <v>22131</v>
      </c>
      <c r="B7714" s="5" t="s">
        <v>22132</v>
      </c>
      <c r="C7714" s="8" t="s">
        <v>22133</v>
      </c>
    </row>
    <row r="7715" spans="1:3" x14ac:dyDescent="0.55000000000000004">
      <c r="A7715" s="5" t="s">
        <v>22134</v>
      </c>
      <c r="B7715" s="5" t="s">
        <v>22135</v>
      </c>
      <c r="C7715" s="8" t="s">
        <v>22136</v>
      </c>
    </row>
    <row r="7716" spans="1:3" x14ac:dyDescent="0.55000000000000004">
      <c r="A7716" s="5" t="s">
        <v>22137</v>
      </c>
      <c r="B7716" s="5" t="s">
        <v>22138</v>
      </c>
      <c r="C7716" s="8" t="s">
        <v>22139</v>
      </c>
    </row>
    <row r="7717" spans="1:3" x14ac:dyDescent="0.55000000000000004">
      <c r="A7717" s="5" t="s">
        <v>22140</v>
      </c>
      <c r="B7717" s="5" t="s">
        <v>22141</v>
      </c>
      <c r="C7717" s="8" t="s">
        <v>22142</v>
      </c>
    </row>
    <row r="7718" spans="1:3" x14ac:dyDescent="0.55000000000000004">
      <c r="A7718" s="5" t="s">
        <v>48821</v>
      </c>
      <c r="B7718" s="5" t="s">
        <v>48822</v>
      </c>
    </row>
    <row r="7719" spans="1:3" x14ac:dyDescent="0.55000000000000004">
      <c r="A7719" s="5" t="s">
        <v>22143</v>
      </c>
      <c r="B7719" s="5" t="s">
        <v>22144</v>
      </c>
      <c r="C7719" s="8" t="s">
        <v>22145</v>
      </c>
    </row>
    <row r="7720" spans="1:3" x14ac:dyDescent="0.55000000000000004">
      <c r="A7720" s="5" t="s">
        <v>22146</v>
      </c>
      <c r="B7720" s="5" t="s">
        <v>22147</v>
      </c>
      <c r="C7720" s="8" t="s">
        <v>22148</v>
      </c>
    </row>
    <row r="7721" spans="1:3" x14ac:dyDescent="0.55000000000000004">
      <c r="A7721" s="5" t="s">
        <v>22149</v>
      </c>
      <c r="B7721" s="5" t="s">
        <v>22150</v>
      </c>
      <c r="C7721" s="8" t="s">
        <v>22151</v>
      </c>
    </row>
    <row r="7722" spans="1:3" x14ac:dyDescent="0.55000000000000004">
      <c r="A7722" s="5" t="s">
        <v>22152</v>
      </c>
      <c r="B7722" s="5" t="s">
        <v>22153</v>
      </c>
      <c r="C7722" s="8" t="s">
        <v>22154</v>
      </c>
    </row>
    <row r="7723" spans="1:3" x14ac:dyDescent="0.55000000000000004">
      <c r="A7723" s="5" t="s">
        <v>22155</v>
      </c>
      <c r="B7723" s="5" t="s">
        <v>22156</v>
      </c>
      <c r="C7723" s="8" t="s">
        <v>22157</v>
      </c>
    </row>
    <row r="7724" spans="1:3" x14ac:dyDescent="0.55000000000000004">
      <c r="A7724" s="5" t="s">
        <v>22158</v>
      </c>
      <c r="B7724" s="5" t="s">
        <v>22159</v>
      </c>
      <c r="C7724" s="8" t="s">
        <v>22160</v>
      </c>
    </row>
    <row r="7725" spans="1:3" x14ac:dyDescent="0.55000000000000004">
      <c r="A7725" s="5" t="s">
        <v>22161</v>
      </c>
      <c r="B7725" s="5" t="s">
        <v>22162</v>
      </c>
      <c r="C7725" s="8" t="s">
        <v>22163</v>
      </c>
    </row>
    <row r="7726" spans="1:3" x14ac:dyDescent="0.55000000000000004">
      <c r="A7726" s="5" t="s">
        <v>22164</v>
      </c>
      <c r="B7726" s="5" t="s">
        <v>22165</v>
      </c>
      <c r="C7726" s="8" t="s">
        <v>22166</v>
      </c>
    </row>
    <row r="7727" spans="1:3" x14ac:dyDescent="0.55000000000000004">
      <c r="A7727" s="5" t="s">
        <v>22167</v>
      </c>
      <c r="B7727" s="5" t="s">
        <v>22168</v>
      </c>
      <c r="C7727" s="8" t="s">
        <v>22169</v>
      </c>
    </row>
    <row r="7728" spans="1:3" x14ac:dyDescent="0.55000000000000004">
      <c r="A7728" s="5" t="s">
        <v>22170</v>
      </c>
      <c r="B7728" s="5" t="s">
        <v>22171</v>
      </c>
      <c r="C7728" s="8" t="s">
        <v>22172</v>
      </c>
    </row>
    <row r="7729" spans="1:3" x14ac:dyDescent="0.55000000000000004">
      <c r="A7729" s="5" t="s">
        <v>22173</v>
      </c>
      <c r="B7729" s="5" t="s">
        <v>22174</v>
      </c>
      <c r="C7729" s="8" t="s">
        <v>22175</v>
      </c>
    </row>
    <row r="7730" spans="1:3" x14ac:dyDescent="0.55000000000000004">
      <c r="A7730" s="5" t="s">
        <v>22176</v>
      </c>
      <c r="B7730" s="5" t="s">
        <v>22177</v>
      </c>
      <c r="C7730" s="8" t="s">
        <v>22178</v>
      </c>
    </row>
    <row r="7731" spans="1:3" x14ac:dyDescent="0.55000000000000004">
      <c r="A7731" s="5" t="s">
        <v>22179</v>
      </c>
      <c r="B7731" s="5" t="s">
        <v>22180</v>
      </c>
      <c r="C7731" s="8" t="s">
        <v>22181</v>
      </c>
    </row>
    <row r="7732" spans="1:3" x14ac:dyDescent="0.55000000000000004">
      <c r="A7732" s="5" t="s">
        <v>22182</v>
      </c>
      <c r="B7732" s="5" t="s">
        <v>22183</v>
      </c>
      <c r="C7732" s="8" t="s">
        <v>22184</v>
      </c>
    </row>
    <row r="7733" spans="1:3" x14ac:dyDescent="0.55000000000000004">
      <c r="A7733" s="5" t="s">
        <v>22185</v>
      </c>
      <c r="B7733" s="5" t="s">
        <v>22186</v>
      </c>
      <c r="C7733" s="8" t="s">
        <v>22187</v>
      </c>
    </row>
    <row r="7734" spans="1:3" x14ac:dyDescent="0.55000000000000004">
      <c r="A7734" s="5" t="s">
        <v>22188</v>
      </c>
      <c r="B7734" s="5" t="s">
        <v>22189</v>
      </c>
      <c r="C7734" s="8" t="s">
        <v>22190</v>
      </c>
    </row>
    <row r="7735" spans="1:3" x14ac:dyDescent="0.55000000000000004">
      <c r="A7735" s="5" t="s">
        <v>22191</v>
      </c>
      <c r="B7735" s="5" t="s">
        <v>22192</v>
      </c>
      <c r="C7735" s="8" t="s">
        <v>22193</v>
      </c>
    </row>
    <row r="7736" spans="1:3" x14ac:dyDescent="0.55000000000000004">
      <c r="A7736" s="5" t="s">
        <v>22194</v>
      </c>
      <c r="B7736" s="5" t="s">
        <v>22195</v>
      </c>
      <c r="C7736" s="8" t="s">
        <v>22196</v>
      </c>
    </row>
    <row r="7737" spans="1:3" x14ac:dyDescent="0.55000000000000004">
      <c r="A7737" s="5" t="s">
        <v>22197</v>
      </c>
      <c r="B7737" s="5" t="s">
        <v>22198</v>
      </c>
      <c r="C7737" s="8" t="s">
        <v>22199</v>
      </c>
    </row>
    <row r="7738" spans="1:3" x14ac:dyDescent="0.55000000000000004">
      <c r="A7738" s="5" t="s">
        <v>22200</v>
      </c>
      <c r="B7738" s="5" t="s">
        <v>22201</v>
      </c>
      <c r="C7738" s="8" t="s">
        <v>22202</v>
      </c>
    </row>
    <row r="7739" spans="1:3" x14ac:dyDescent="0.55000000000000004">
      <c r="A7739" s="5" t="s">
        <v>22203</v>
      </c>
      <c r="B7739" s="5" t="s">
        <v>22204</v>
      </c>
      <c r="C7739" s="8" t="s">
        <v>22205</v>
      </c>
    </row>
    <row r="7740" spans="1:3" x14ac:dyDescent="0.55000000000000004">
      <c r="A7740" s="5" t="s">
        <v>22206</v>
      </c>
      <c r="B7740" s="5" t="s">
        <v>22207</v>
      </c>
      <c r="C7740" s="8" t="s">
        <v>22208</v>
      </c>
    </row>
    <row r="7741" spans="1:3" x14ac:dyDescent="0.55000000000000004">
      <c r="A7741" s="5" t="s">
        <v>22209</v>
      </c>
      <c r="B7741" s="5" t="s">
        <v>22210</v>
      </c>
      <c r="C7741" s="8" t="s">
        <v>22211</v>
      </c>
    </row>
    <row r="7742" spans="1:3" x14ac:dyDescent="0.55000000000000004">
      <c r="A7742" s="5" t="s">
        <v>22212</v>
      </c>
      <c r="B7742" s="5" t="s">
        <v>22213</v>
      </c>
      <c r="C7742" s="8" t="s">
        <v>22214</v>
      </c>
    </row>
    <row r="7743" spans="1:3" x14ac:dyDescent="0.55000000000000004">
      <c r="A7743" s="5" t="s">
        <v>22215</v>
      </c>
      <c r="B7743" s="5" t="s">
        <v>22216</v>
      </c>
      <c r="C7743" s="8" t="s">
        <v>22217</v>
      </c>
    </row>
    <row r="7744" spans="1:3" x14ac:dyDescent="0.55000000000000004">
      <c r="A7744" s="5" t="s">
        <v>22218</v>
      </c>
      <c r="B7744" s="5" t="s">
        <v>22219</v>
      </c>
      <c r="C7744" s="8" t="s">
        <v>22220</v>
      </c>
    </row>
    <row r="7745" spans="1:3" x14ac:dyDescent="0.55000000000000004">
      <c r="A7745" s="5" t="s">
        <v>22221</v>
      </c>
      <c r="B7745" s="5" t="s">
        <v>22222</v>
      </c>
      <c r="C7745" s="8" t="s">
        <v>22223</v>
      </c>
    </row>
    <row r="7746" spans="1:3" x14ac:dyDescent="0.55000000000000004">
      <c r="A7746" s="5" t="s">
        <v>22224</v>
      </c>
      <c r="B7746" s="5" t="s">
        <v>22225</v>
      </c>
      <c r="C7746" s="8" t="s">
        <v>22226</v>
      </c>
    </row>
    <row r="7747" spans="1:3" x14ac:dyDescent="0.55000000000000004">
      <c r="A7747" s="5" t="s">
        <v>22227</v>
      </c>
      <c r="B7747" s="5" t="s">
        <v>22228</v>
      </c>
      <c r="C7747" s="8" t="s">
        <v>22229</v>
      </c>
    </row>
    <row r="7748" spans="1:3" x14ac:dyDescent="0.55000000000000004">
      <c r="A7748" s="5" t="s">
        <v>22230</v>
      </c>
      <c r="B7748" s="5" t="s">
        <v>22231</v>
      </c>
      <c r="C7748" s="8" t="s">
        <v>22232</v>
      </c>
    </row>
    <row r="7749" spans="1:3" x14ac:dyDescent="0.55000000000000004">
      <c r="A7749" s="5" t="s">
        <v>22233</v>
      </c>
      <c r="B7749" s="5" t="s">
        <v>22234</v>
      </c>
      <c r="C7749" s="8" t="s">
        <v>22235</v>
      </c>
    </row>
    <row r="7750" spans="1:3" x14ac:dyDescent="0.55000000000000004">
      <c r="A7750" s="5" t="s">
        <v>22236</v>
      </c>
      <c r="B7750" s="5" t="s">
        <v>22237</v>
      </c>
      <c r="C7750" s="8" t="s">
        <v>22238</v>
      </c>
    </row>
    <row r="7751" spans="1:3" x14ac:dyDescent="0.55000000000000004">
      <c r="A7751" s="5" t="s">
        <v>22239</v>
      </c>
      <c r="B7751" s="5" t="s">
        <v>22240</v>
      </c>
      <c r="C7751" s="8" t="s">
        <v>22241</v>
      </c>
    </row>
    <row r="7752" spans="1:3" x14ac:dyDescent="0.55000000000000004">
      <c r="A7752" s="5" t="s">
        <v>22242</v>
      </c>
      <c r="B7752" s="5" t="s">
        <v>22243</v>
      </c>
      <c r="C7752" s="8" t="s">
        <v>22244</v>
      </c>
    </row>
    <row r="7753" spans="1:3" x14ac:dyDescent="0.55000000000000004">
      <c r="A7753" s="5" t="s">
        <v>22245</v>
      </c>
      <c r="B7753" s="5" t="s">
        <v>22246</v>
      </c>
      <c r="C7753" s="8" t="s">
        <v>22247</v>
      </c>
    </row>
    <row r="7754" spans="1:3" x14ac:dyDescent="0.55000000000000004">
      <c r="A7754" s="5" t="s">
        <v>22248</v>
      </c>
      <c r="B7754" s="5" t="s">
        <v>22249</v>
      </c>
      <c r="C7754" s="8" t="s">
        <v>22250</v>
      </c>
    </row>
    <row r="7755" spans="1:3" x14ac:dyDescent="0.55000000000000004">
      <c r="A7755" s="5" t="s">
        <v>22251</v>
      </c>
      <c r="B7755" s="5" t="s">
        <v>22252</v>
      </c>
      <c r="C7755" s="8" t="s">
        <v>22253</v>
      </c>
    </row>
    <row r="7756" spans="1:3" x14ac:dyDescent="0.55000000000000004">
      <c r="A7756" s="5" t="s">
        <v>22254</v>
      </c>
      <c r="B7756" s="5" t="s">
        <v>22255</v>
      </c>
      <c r="C7756" s="8" t="s">
        <v>22256</v>
      </c>
    </row>
    <row r="7757" spans="1:3" x14ac:dyDescent="0.55000000000000004">
      <c r="A7757" s="5" t="s">
        <v>22257</v>
      </c>
      <c r="B7757" s="5" t="s">
        <v>22258</v>
      </c>
      <c r="C7757" s="8" t="s">
        <v>22259</v>
      </c>
    </row>
    <row r="7758" spans="1:3" x14ac:dyDescent="0.55000000000000004">
      <c r="A7758" s="5" t="s">
        <v>22260</v>
      </c>
      <c r="B7758" s="5" t="s">
        <v>22261</v>
      </c>
      <c r="C7758" s="8" t="s">
        <v>22262</v>
      </c>
    </row>
    <row r="7759" spans="1:3" x14ac:dyDescent="0.55000000000000004">
      <c r="A7759" s="5" t="s">
        <v>22263</v>
      </c>
      <c r="B7759" s="5" t="s">
        <v>22264</v>
      </c>
      <c r="C7759" s="8" t="s">
        <v>22265</v>
      </c>
    </row>
    <row r="7760" spans="1:3" x14ac:dyDescent="0.55000000000000004">
      <c r="A7760" s="5" t="s">
        <v>22266</v>
      </c>
      <c r="B7760" s="5" t="s">
        <v>22267</v>
      </c>
      <c r="C7760" s="8" t="s">
        <v>22268</v>
      </c>
    </row>
    <row r="7761" spans="1:3" x14ac:dyDescent="0.55000000000000004">
      <c r="A7761" s="5" t="s">
        <v>22269</v>
      </c>
      <c r="B7761" s="5" t="s">
        <v>22270</v>
      </c>
      <c r="C7761" s="8" t="s">
        <v>22271</v>
      </c>
    </row>
    <row r="7762" spans="1:3" x14ac:dyDescent="0.55000000000000004">
      <c r="A7762" s="5" t="s">
        <v>22272</v>
      </c>
      <c r="B7762" s="5" t="s">
        <v>22273</v>
      </c>
      <c r="C7762" s="8" t="s">
        <v>22274</v>
      </c>
    </row>
    <row r="7763" spans="1:3" x14ac:dyDescent="0.55000000000000004">
      <c r="A7763" s="5" t="s">
        <v>22275</v>
      </c>
      <c r="B7763" s="5" t="s">
        <v>22276</v>
      </c>
      <c r="C7763" s="8" t="s">
        <v>22277</v>
      </c>
    </row>
    <row r="7764" spans="1:3" x14ac:dyDescent="0.55000000000000004">
      <c r="A7764" s="5" t="s">
        <v>22278</v>
      </c>
      <c r="B7764" s="5" t="s">
        <v>22279</v>
      </c>
      <c r="C7764" s="8" t="s">
        <v>22280</v>
      </c>
    </row>
    <row r="7765" spans="1:3" x14ac:dyDescent="0.55000000000000004">
      <c r="A7765" s="5" t="s">
        <v>22281</v>
      </c>
      <c r="B7765" s="5" t="s">
        <v>22282</v>
      </c>
      <c r="C7765" s="8" t="s">
        <v>22283</v>
      </c>
    </row>
    <row r="7766" spans="1:3" x14ac:dyDescent="0.55000000000000004">
      <c r="A7766" s="5" t="s">
        <v>22284</v>
      </c>
      <c r="B7766" s="5" t="s">
        <v>22285</v>
      </c>
      <c r="C7766" s="8" t="s">
        <v>22286</v>
      </c>
    </row>
    <row r="7767" spans="1:3" x14ac:dyDescent="0.55000000000000004">
      <c r="A7767" s="5" t="s">
        <v>22287</v>
      </c>
      <c r="B7767" s="5" t="s">
        <v>22288</v>
      </c>
      <c r="C7767" s="8" t="s">
        <v>22289</v>
      </c>
    </row>
    <row r="7768" spans="1:3" x14ac:dyDescent="0.55000000000000004">
      <c r="A7768" s="5" t="s">
        <v>22290</v>
      </c>
      <c r="B7768" s="5" t="s">
        <v>22291</v>
      </c>
      <c r="C7768" s="8" t="s">
        <v>22292</v>
      </c>
    </row>
    <row r="7769" spans="1:3" x14ac:dyDescent="0.55000000000000004">
      <c r="A7769" s="5" t="s">
        <v>22293</v>
      </c>
      <c r="B7769" s="5" t="s">
        <v>22294</v>
      </c>
      <c r="C7769" s="8" t="s">
        <v>22295</v>
      </c>
    </row>
    <row r="7770" spans="1:3" x14ac:dyDescent="0.55000000000000004">
      <c r="A7770" s="5" t="s">
        <v>22296</v>
      </c>
      <c r="B7770" s="5" t="s">
        <v>22297</v>
      </c>
      <c r="C7770" s="8" t="s">
        <v>22298</v>
      </c>
    </row>
    <row r="7771" spans="1:3" x14ac:dyDescent="0.55000000000000004">
      <c r="A7771" s="5" t="s">
        <v>22299</v>
      </c>
      <c r="B7771" s="5" t="s">
        <v>22300</v>
      </c>
      <c r="C7771" s="8" t="s">
        <v>22301</v>
      </c>
    </row>
    <row r="7772" spans="1:3" x14ac:dyDescent="0.55000000000000004">
      <c r="A7772" s="5" t="s">
        <v>22302</v>
      </c>
      <c r="B7772" s="5" t="s">
        <v>22303</v>
      </c>
      <c r="C7772" s="8" t="s">
        <v>22304</v>
      </c>
    </row>
    <row r="7773" spans="1:3" x14ac:dyDescent="0.55000000000000004">
      <c r="A7773" s="5" t="s">
        <v>22305</v>
      </c>
      <c r="B7773" s="5" t="s">
        <v>22306</v>
      </c>
      <c r="C7773" s="8" t="s">
        <v>22307</v>
      </c>
    </row>
    <row r="7774" spans="1:3" x14ac:dyDescent="0.55000000000000004">
      <c r="A7774" s="5" t="s">
        <v>22308</v>
      </c>
      <c r="B7774" s="5" t="s">
        <v>22309</v>
      </c>
      <c r="C7774" s="8" t="s">
        <v>22310</v>
      </c>
    </row>
    <row r="7775" spans="1:3" x14ac:dyDescent="0.55000000000000004">
      <c r="A7775" s="5" t="s">
        <v>22311</v>
      </c>
      <c r="B7775" s="5" t="s">
        <v>22312</v>
      </c>
      <c r="C7775" s="8" t="s">
        <v>22313</v>
      </c>
    </row>
    <row r="7776" spans="1:3" x14ac:dyDescent="0.55000000000000004">
      <c r="A7776" s="5" t="s">
        <v>22314</v>
      </c>
      <c r="B7776" s="5" t="s">
        <v>22315</v>
      </c>
      <c r="C7776" s="8" t="s">
        <v>22316</v>
      </c>
    </row>
    <row r="7777" spans="1:3" x14ac:dyDescent="0.55000000000000004">
      <c r="A7777" s="5" t="s">
        <v>22317</v>
      </c>
      <c r="B7777" s="5" t="s">
        <v>22318</v>
      </c>
      <c r="C7777" s="8" t="s">
        <v>22319</v>
      </c>
    </row>
    <row r="7778" spans="1:3" x14ac:dyDescent="0.55000000000000004">
      <c r="A7778" s="5" t="s">
        <v>22320</v>
      </c>
      <c r="B7778" s="5" t="s">
        <v>22321</v>
      </c>
      <c r="C7778" s="8" t="s">
        <v>22322</v>
      </c>
    </row>
    <row r="7779" spans="1:3" x14ac:dyDescent="0.55000000000000004">
      <c r="A7779" s="5" t="s">
        <v>22323</v>
      </c>
      <c r="B7779" s="5" t="s">
        <v>22324</v>
      </c>
      <c r="C7779" s="8" t="s">
        <v>22325</v>
      </c>
    </row>
    <row r="7780" spans="1:3" x14ac:dyDescent="0.55000000000000004">
      <c r="A7780" s="5" t="s">
        <v>22326</v>
      </c>
      <c r="B7780" s="5" t="s">
        <v>22327</v>
      </c>
      <c r="C7780" s="8" t="s">
        <v>22328</v>
      </c>
    </row>
    <row r="7781" spans="1:3" x14ac:dyDescent="0.55000000000000004">
      <c r="A7781" s="5" t="s">
        <v>22329</v>
      </c>
      <c r="B7781" s="5" t="s">
        <v>22330</v>
      </c>
      <c r="C7781" s="8" t="s">
        <v>22331</v>
      </c>
    </row>
    <row r="7782" spans="1:3" x14ac:dyDescent="0.55000000000000004">
      <c r="A7782" s="5" t="s">
        <v>22332</v>
      </c>
      <c r="B7782" s="5" t="s">
        <v>22333</v>
      </c>
      <c r="C7782" s="8" t="s">
        <v>22334</v>
      </c>
    </row>
    <row r="7783" spans="1:3" x14ac:dyDescent="0.55000000000000004">
      <c r="A7783" s="5" t="s">
        <v>22335</v>
      </c>
      <c r="B7783" s="5" t="s">
        <v>22336</v>
      </c>
      <c r="C7783" s="8" t="s">
        <v>22337</v>
      </c>
    </row>
    <row r="7784" spans="1:3" x14ac:dyDescent="0.55000000000000004">
      <c r="A7784" s="5" t="s">
        <v>22338</v>
      </c>
      <c r="B7784" s="5" t="s">
        <v>22339</v>
      </c>
      <c r="C7784" s="8" t="s">
        <v>22340</v>
      </c>
    </row>
    <row r="7785" spans="1:3" x14ac:dyDescent="0.55000000000000004">
      <c r="A7785" s="5" t="s">
        <v>22341</v>
      </c>
      <c r="B7785" s="5" t="s">
        <v>22342</v>
      </c>
      <c r="C7785" s="8" t="s">
        <v>22343</v>
      </c>
    </row>
    <row r="7786" spans="1:3" x14ac:dyDescent="0.55000000000000004">
      <c r="A7786" s="5" t="s">
        <v>22344</v>
      </c>
      <c r="B7786" s="5" t="s">
        <v>22345</v>
      </c>
      <c r="C7786" s="8" t="s">
        <v>22346</v>
      </c>
    </row>
    <row r="7787" spans="1:3" x14ac:dyDescent="0.55000000000000004">
      <c r="A7787" s="5" t="s">
        <v>22347</v>
      </c>
      <c r="B7787" s="5" t="s">
        <v>22348</v>
      </c>
      <c r="C7787" s="8" t="s">
        <v>22349</v>
      </c>
    </row>
    <row r="7788" spans="1:3" x14ac:dyDescent="0.55000000000000004">
      <c r="A7788" s="5" t="s">
        <v>22350</v>
      </c>
      <c r="B7788" s="5" t="s">
        <v>22351</v>
      </c>
      <c r="C7788" s="8" t="s">
        <v>22352</v>
      </c>
    </row>
    <row r="7789" spans="1:3" x14ac:dyDescent="0.55000000000000004">
      <c r="A7789" s="5" t="s">
        <v>22353</v>
      </c>
      <c r="B7789" s="5" t="s">
        <v>22354</v>
      </c>
      <c r="C7789" s="8" t="s">
        <v>22355</v>
      </c>
    </row>
    <row r="7790" spans="1:3" x14ac:dyDescent="0.55000000000000004">
      <c r="A7790" s="5" t="s">
        <v>22356</v>
      </c>
      <c r="B7790" s="5" t="s">
        <v>22357</v>
      </c>
      <c r="C7790" s="8" t="s">
        <v>22358</v>
      </c>
    </row>
    <row r="7791" spans="1:3" x14ac:dyDescent="0.55000000000000004">
      <c r="A7791" s="5" t="s">
        <v>22359</v>
      </c>
      <c r="B7791" s="5" t="s">
        <v>22360</v>
      </c>
      <c r="C7791" s="8" t="s">
        <v>22361</v>
      </c>
    </row>
    <row r="7792" spans="1:3" x14ac:dyDescent="0.55000000000000004">
      <c r="A7792" s="5" t="s">
        <v>22362</v>
      </c>
      <c r="B7792" s="5" t="s">
        <v>22363</v>
      </c>
      <c r="C7792" s="8" t="s">
        <v>22364</v>
      </c>
    </row>
    <row r="7793" spans="1:3" x14ac:dyDescent="0.55000000000000004">
      <c r="A7793" s="5" t="s">
        <v>22365</v>
      </c>
      <c r="B7793" s="5" t="s">
        <v>22366</v>
      </c>
      <c r="C7793" s="8" t="s">
        <v>22367</v>
      </c>
    </row>
    <row r="7794" spans="1:3" x14ac:dyDescent="0.55000000000000004">
      <c r="A7794" s="5" t="s">
        <v>22368</v>
      </c>
      <c r="B7794" s="5" t="s">
        <v>22369</v>
      </c>
      <c r="C7794" s="8" t="s">
        <v>22370</v>
      </c>
    </row>
    <row r="7795" spans="1:3" x14ac:dyDescent="0.55000000000000004">
      <c r="A7795" s="5" t="s">
        <v>22371</v>
      </c>
      <c r="B7795" s="5" t="s">
        <v>22372</v>
      </c>
      <c r="C7795" s="8" t="s">
        <v>22373</v>
      </c>
    </row>
    <row r="7796" spans="1:3" x14ac:dyDescent="0.55000000000000004">
      <c r="A7796" s="5" t="s">
        <v>22374</v>
      </c>
      <c r="B7796" s="5" t="s">
        <v>22375</v>
      </c>
      <c r="C7796" s="8" t="s">
        <v>22376</v>
      </c>
    </row>
    <row r="7797" spans="1:3" x14ac:dyDescent="0.55000000000000004">
      <c r="A7797" s="5" t="s">
        <v>22377</v>
      </c>
      <c r="B7797" s="5" t="s">
        <v>22378</v>
      </c>
      <c r="C7797" s="8" t="s">
        <v>22379</v>
      </c>
    </row>
    <row r="7798" spans="1:3" x14ac:dyDescent="0.55000000000000004">
      <c r="A7798" s="5" t="s">
        <v>22380</v>
      </c>
      <c r="B7798" s="5" t="s">
        <v>22381</v>
      </c>
      <c r="C7798" s="8" t="s">
        <v>22382</v>
      </c>
    </row>
    <row r="7799" spans="1:3" x14ac:dyDescent="0.55000000000000004">
      <c r="A7799" s="5" t="s">
        <v>22383</v>
      </c>
      <c r="B7799" s="5" t="s">
        <v>22384</v>
      </c>
      <c r="C7799" s="8" t="s">
        <v>22385</v>
      </c>
    </row>
    <row r="7800" spans="1:3" x14ac:dyDescent="0.55000000000000004">
      <c r="A7800" s="5" t="s">
        <v>22386</v>
      </c>
      <c r="B7800" s="5" t="s">
        <v>22387</v>
      </c>
      <c r="C7800" s="8" t="s">
        <v>22388</v>
      </c>
    </row>
    <row r="7801" spans="1:3" x14ac:dyDescent="0.55000000000000004">
      <c r="A7801" s="5" t="s">
        <v>22389</v>
      </c>
      <c r="B7801" s="5" t="s">
        <v>22390</v>
      </c>
      <c r="C7801" s="8" t="s">
        <v>22391</v>
      </c>
    </row>
    <row r="7802" spans="1:3" x14ac:dyDescent="0.55000000000000004">
      <c r="A7802" s="5" t="s">
        <v>22392</v>
      </c>
      <c r="B7802" s="5" t="s">
        <v>22393</v>
      </c>
      <c r="C7802" s="8" t="s">
        <v>22394</v>
      </c>
    </row>
    <row r="7803" spans="1:3" x14ac:dyDescent="0.55000000000000004">
      <c r="A7803" s="5" t="s">
        <v>22395</v>
      </c>
      <c r="B7803" s="5" t="s">
        <v>22396</v>
      </c>
      <c r="C7803" s="8" t="s">
        <v>22397</v>
      </c>
    </row>
    <row r="7804" spans="1:3" x14ac:dyDescent="0.55000000000000004">
      <c r="A7804" s="5" t="s">
        <v>22398</v>
      </c>
      <c r="B7804" s="5" t="s">
        <v>22399</v>
      </c>
      <c r="C7804" s="8" t="s">
        <v>22400</v>
      </c>
    </row>
    <row r="7805" spans="1:3" x14ac:dyDescent="0.55000000000000004">
      <c r="A7805" s="5" t="s">
        <v>22401</v>
      </c>
      <c r="B7805" s="5" t="s">
        <v>22402</v>
      </c>
      <c r="C7805" s="8" t="s">
        <v>22403</v>
      </c>
    </row>
    <row r="7806" spans="1:3" x14ac:dyDescent="0.55000000000000004">
      <c r="A7806" s="5" t="s">
        <v>22404</v>
      </c>
      <c r="B7806" s="5" t="s">
        <v>22405</v>
      </c>
      <c r="C7806" s="8" t="s">
        <v>22406</v>
      </c>
    </row>
    <row r="7807" spans="1:3" x14ac:dyDescent="0.55000000000000004">
      <c r="A7807" s="5" t="s">
        <v>22407</v>
      </c>
      <c r="B7807" s="5" t="s">
        <v>22408</v>
      </c>
      <c r="C7807" s="8" t="s">
        <v>22409</v>
      </c>
    </row>
    <row r="7808" spans="1:3" x14ac:dyDescent="0.55000000000000004">
      <c r="A7808" s="5" t="s">
        <v>22410</v>
      </c>
      <c r="B7808" s="5" t="s">
        <v>22411</v>
      </c>
      <c r="C7808" s="8" t="s">
        <v>22412</v>
      </c>
    </row>
    <row r="7809" spans="1:3" x14ac:dyDescent="0.55000000000000004">
      <c r="A7809" s="5" t="s">
        <v>22413</v>
      </c>
      <c r="B7809" s="5" t="s">
        <v>22414</v>
      </c>
      <c r="C7809" s="8" t="s">
        <v>22415</v>
      </c>
    </row>
    <row r="7810" spans="1:3" x14ac:dyDescent="0.55000000000000004">
      <c r="A7810" s="5" t="s">
        <v>22416</v>
      </c>
      <c r="B7810" s="5" t="s">
        <v>22417</v>
      </c>
      <c r="C7810" s="8" t="s">
        <v>22418</v>
      </c>
    </row>
    <row r="7811" spans="1:3" x14ac:dyDescent="0.55000000000000004">
      <c r="A7811" s="5" t="s">
        <v>22419</v>
      </c>
      <c r="B7811" s="5" t="s">
        <v>22420</v>
      </c>
      <c r="C7811" s="8" t="s">
        <v>22421</v>
      </c>
    </row>
    <row r="7812" spans="1:3" x14ac:dyDescent="0.55000000000000004">
      <c r="A7812" s="5" t="s">
        <v>22422</v>
      </c>
      <c r="B7812" s="5" t="s">
        <v>22423</v>
      </c>
      <c r="C7812" s="8" t="s">
        <v>22424</v>
      </c>
    </row>
    <row r="7813" spans="1:3" x14ac:dyDescent="0.55000000000000004">
      <c r="A7813" s="5" t="s">
        <v>22425</v>
      </c>
      <c r="B7813" s="5" t="s">
        <v>22426</v>
      </c>
      <c r="C7813" s="8" t="s">
        <v>22427</v>
      </c>
    </row>
    <row r="7814" spans="1:3" x14ac:dyDescent="0.55000000000000004">
      <c r="A7814" s="5" t="s">
        <v>22428</v>
      </c>
      <c r="B7814" s="5" t="s">
        <v>22429</v>
      </c>
      <c r="C7814" s="8" t="s">
        <v>22430</v>
      </c>
    </row>
    <row r="7815" spans="1:3" x14ac:dyDescent="0.55000000000000004">
      <c r="A7815" s="5" t="s">
        <v>22431</v>
      </c>
      <c r="B7815" s="5" t="s">
        <v>22432</v>
      </c>
      <c r="C7815" s="8" t="s">
        <v>22433</v>
      </c>
    </row>
    <row r="7816" spans="1:3" x14ac:dyDescent="0.55000000000000004">
      <c r="A7816" s="5" t="s">
        <v>22434</v>
      </c>
      <c r="B7816" s="5" t="s">
        <v>22435</v>
      </c>
      <c r="C7816" s="8" t="s">
        <v>22436</v>
      </c>
    </row>
    <row r="7817" spans="1:3" x14ac:dyDescent="0.55000000000000004">
      <c r="A7817" s="5" t="s">
        <v>22437</v>
      </c>
      <c r="B7817" s="5" t="s">
        <v>22438</v>
      </c>
      <c r="C7817" s="8" t="s">
        <v>22439</v>
      </c>
    </row>
    <row r="7818" spans="1:3" x14ac:dyDescent="0.55000000000000004">
      <c r="A7818" s="5" t="s">
        <v>22440</v>
      </c>
      <c r="B7818" s="5" t="s">
        <v>22441</v>
      </c>
      <c r="C7818" s="8" t="s">
        <v>22442</v>
      </c>
    </row>
    <row r="7819" spans="1:3" x14ac:dyDescent="0.55000000000000004">
      <c r="A7819" s="5" t="s">
        <v>22443</v>
      </c>
      <c r="B7819" s="5" t="s">
        <v>22444</v>
      </c>
      <c r="C7819" s="8" t="s">
        <v>22445</v>
      </c>
    </row>
    <row r="7820" spans="1:3" x14ac:dyDescent="0.55000000000000004">
      <c r="A7820" s="5" t="s">
        <v>22446</v>
      </c>
      <c r="B7820" s="5" t="s">
        <v>22447</v>
      </c>
      <c r="C7820" s="8" t="s">
        <v>22448</v>
      </c>
    </row>
    <row r="7821" spans="1:3" x14ac:dyDescent="0.55000000000000004">
      <c r="A7821" s="5" t="s">
        <v>22449</v>
      </c>
      <c r="B7821" s="5" t="s">
        <v>22450</v>
      </c>
      <c r="C7821" s="8" t="s">
        <v>22451</v>
      </c>
    </row>
    <row r="7822" spans="1:3" x14ac:dyDescent="0.55000000000000004">
      <c r="A7822" s="5" t="s">
        <v>22452</v>
      </c>
      <c r="B7822" s="5" t="s">
        <v>22453</v>
      </c>
      <c r="C7822" s="8" t="s">
        <v>22454</v>
      </c>
    </row>
    <row r="7823" spans="1:3" x14ac:dyDescent="0.55000000000000004">
      <c r="A7823" s="5" t="s">
        <v>22455</v>
      </c>
      <c r="B7823" s="5" t="s">
        <v>22456</v>
      </c>
      <c r="C7823" s="8" t="s">
        <v>22457</v>
      </c>
    </row>
    <row r="7824" spans="1:3" x14ac:dyDescent="0.55000000000000004">
      <c r="A7824" s="5" t="s">
        <v>22458</v>
      </c>
      <c r="B7824" s="5" t="s">
        <v>22459</v>
      </c>
      <c r="C7824" s="8" t="s">
        <v>22460</v>
      </c>
    </row>
    <row r="7825" spans="1:3" x14ac:dyDescent="0.55000000000000004">
      <c r="A7825" s="5" t="s">
        <v>22461</v>
      </c>
      <c r="B7825" s="5" t="s">
        <v>22462</v>
      </c>
      <c r="C7825" s="8" t="s">
        <v>22463</v>
      </c>
    </row>
    <row r="7826" spans="1:3" x14ac:dyDescent="0.55000000000000004">
      <c r="A7826" s="5" t="s">
        <v>22464</v>
      </c>
      <c r="B7826" s="5" t="s">
        <v>22465</v>
      </c>
      <c r="C7826" s="8" t="s">
        <v>22466</v>
      </c>
    </row>
    <row r="7827" spans="1:3" x14ac:dyDescent="0.55000000000000004">
      <c r="A7827" s="5" t="s">
        <v>22467</v>
      </c>
      <c r="B7827" s="5" t="s">
        <v>22468</v>
      </c>
      <c r="C7827" s="8" t="s">
        <v>22469</v>
      </c>
    </row>
    <row r="7828" spans="1:3" x14ac:dyDescent="0.55000000000000004">
      <c r="A7828" s="5" t="s">
        <v>22470</v>
      </c>
      <c r="B7828" s="5" t="s">
        <v>22471</v>
      </c>
      <c r="C7828" s="8" t="s">
        <v>22472</v>
      </c>
    </row>
    <row r="7829" spans="1:3" x14ac:dyDescent="0.55000000000000004">
      <c r="A7829" s="5" t="s">
        <v>22473</v>
      </c>
      <c r="B7829" s="5" t="s">
        <v>22474</v>
      </c>
      <c r="C7829" s="8" t="s">
        <v>22475</v>
      </c>
    </row>
    <row r="7830" spans="1:3" x14ac:dyDescent="0.55000000000000004">
      <c r="A7830" s="5" t="s">
        <v>22476</v>
      </c>
      <c r="B7830" s="5" t="s">
        <v>22477</v>
      </c>
      <c r="C7830" s="8" t="s">
        <v>22478</v>
      </c>
    </row>
    <row r="7831" spans="1:3" x14ac:dyDescent="0.55000000000000004">
      <c r="A7831" s="5" t="s">
        <v>22479</v>
      </c>
      <c r="B7831" s="5" t="s">
        <v>22480</v>
      </c>
      <c r="C7831" s="8" t="s">
        <v>22481</v>
      </c>
    </row>
    <row r="7832" spans="1:3" x14ac:dyDescent="0.55000000000000004">
      <c r="A7832" s="5" t="s">
        <v>22482</v>
      </c>
      <c r="B7832" s="5" t="s">
        <v>22483</v>
      </c>
      <c r="C7832" s="8" t="s">
        <v>22484</v>
      </c>
    </row>
    <row r="7833" spans="1:3" x14ac:dyDescent="0.55000000000000004">
      <c r="A7833" s="5" t="s">
        <v>22485</v>
      </c>
      <c r="B7833" s="5" t="s">
        <v>22486</v>
      </c>
      <c r="C7833" s="8" t="s">
        <v>22487</v>
      </c>
    </row>
    <row r="7834" spans="1:3" x14ac:dyDescent="0.55000000000000004">
      <c r="A7834" s="5" t="s">
        <v>22488</v>
      </c>
      <c r="B7834" s="5" t="s">
        <v>22489</v>
      </c>
      <c r="C7834" s="8" t="s">
        <v>22490</v>
      </c>
    </row>
    <row r="7835" spans="1:3" x14ac:dyDescent="0.55000000000000004">
      <c r="A7835" s="5" t="s">
        <v>22491</v>
      </c>
      <c r="B7835" s="5" t="s">
        <v>22492</v>
      </c>
      <c r="C7835" s="8" t="s">
        <v>22493</v>
      </c>
    </row>
    <row r="7836" spans="1:3" x14ac:dyDescent="0.55000000000000004">
      <c r="A7836" s="5" t="s">
        <v>22494</v>
      </c>
      <c r="B7836" s="5" t="s">
        <v>22495</v>
      </c>
      <c r="C7836" s="8" t="s">
        <v>22496</v>
      </c>
    </row>
    <row r="7837" spans="1:3" x14ac:dyDescent="0.55000000000000004">
      <c r="A7837" s="5" t="s">
        <v>22497</v>
      </c>
      <c r="B7837" s="5" t="s">
        <v>22498</v>
      </c>
      <c r="C7837" s="8" t="s">
        <v>22499</v>
      </c>
    </row>
    <row r="7838" spans="1:3" x14ac:dyDescent="0.55000000000000004">
      <c r="A7838" s="5" t="s">
        <v>22500</v>
      </c>
      <c r="B7838" s="5" t="s">
        <v>22501</v>
      </c>
      <c r="C7838" s="8" t="s">
        <v>22502</v>
      </c>
    </row>
    <row r="7839" spans="1:3" x14ac:dyDescent="0.55000000000000004">
      <c r="A7839" s="5" t="s">
        <v>22503</v>
      </c>
      <c r="B7839" s="5" t="s">
        <v>22504</v>
      </c>
      <c r="C7839" s="8" t="s">
        <v>22505</v>
      </c>
    </row>
    <row r="7840" spans="1:3" x14ac:dyDescent="0.55000000000000004">
      <c r="A7840" s="5" t="s">
        <v>22506</v>
      </c>
      <c r="B7840" s="5" t="s">
        <v>22507</v>
      </c>
      <c r="C7840" s="8" t="s">
        <v>22508</v>
      </c>
    </row>
    <row r="7841" spans="1:3" x14ac:dyDescent="0.55000000000000004">
      <c r="A7841" s="5" t="s">
        <v>22509</v>
      </c>
      <c r="B7841" s="5" t="s">
        <v>22510</v>
      </c>
      <c r="C7841" s="8" t="s">
        <v>22511</v>
      </c>
    </row>
    <row r="7842" spans="1:3" x14ac:dyDescent="0.55000000000000004">
      <c r="A7842" s="5" t="s">
        <v>22512</v>
      </c>
      <c r="B7842" s="5" t="s">
        <v>22513</v>
      </c>
      <c r="C7842" s="8" t="s">
        <v>22514</v>
      </c>
    </row>
    <row r="7843" spans="1:3" x14ac:dyDescent="0.55000000000000004">
      <c r="A7843" s="5" t="s">
        <v>22515</v>
      </c>
      <c r="B7843" s="5" t="s">
        <v>22516</v>
      </c>
      <c r="C7843" s="8" t="s">
        <v>22517</v>
      </c>
    </row>
    <row r="7844" spans="1:3" x14ac:dyDescent="0.55000000000000004">
      <c r="A7844" s="5" t="s">
        <v>22518</v>
      </c>
      <c r="B7844" s="5" t="s">
        <v>22519</v>
      </c>
      <c r="C7844" s="8" t="s">
        <v>22520</v>
      </c>
    </row>
    <row r="7845" spans="1:3" x14ac:dyDescent="0.55000000000000004">
      <c r="A7845" s="5" t="s">
        <v>22521</v>
      </c>
      <c r="B7845" s="5" t="s">
        <v>22522</v>
      </c>
      <c r="C7845" s="8" t="s">
        <v>22523</v>
      </c>
    </row>
    <row r="7846" spans="1:3" x14ac:dyDescent="0.55000000000000004">
      <c r="A7846" s="5" t="s">
        <v>22524</v>
      </c>
      <c r="B7846" s="5" t="s">
        <v>22525</v>
      </c>
      <c r="C7846" s="8" t="s">
        <v>22526</v>
      </c>
    </row>
    <row r="7847" spans="1:3" x14ac:dyDescent="0.55000000000000004">
      <c r="A7847" s="5" t="s">
        <v>22527</v>
      </c>
      <c r="B7847" s="5" t="s">
        <v>22528</v>
      </c>
      <c r="C7847" s="8" t="s">
        <v>22529</v>
      </c>
    </row>
    <row r="7848" spans="1:3" x14ac:dyDescent="0.55000000000000004">
      <c r="A7848" s="5" t="s">
        <v>22530</v>
      </c>
      <c r="B7848" s="5" t="s">
        <v>22531</v>
      </c>
      <c r="C7848" s="8" t="s">
        <v>22532</v>
      </c>
    </row>
    <row r="7849" spans="1:3" x14ac:dyDescent="0.55000000000000004">
      <c r="A7849" s="5" t="s">
        <v>22533</v>
      </c>
      <c r="B7849" s="5" t="s">
        <v>22534</v>
      </c>
      <c r="C7849" s="8" t="s">
        <v>22535</v>
      </c>
    </row>
    <row r="7850" spans="1:3" x14ac:dyDescent="0.55000000000000004">
      <c r="A7850" s="5" t="s">
        <v>22536</v>
      </c>
      <c r="B7850" s="5" t="s">
        <v>22537</v>
      </c>
      <c r="C7850" s="8" t="s">
        <v>22538</v>
      </c>
    </row>
    <row r="7851" spans="1:3" x14ac:dyDescent="0.55000000000000004">
      <c r="A7851" s="5" t="s">
        <v>22539</v>
      </c>
      <c r="B7851" s="5" t="s">
        <v>22540</v>
      </c>
      <c r="C7851" s="8" t="s">
        <v>22541</v>
      </c>
    </row>
    <row r="7852" spans="1:3" x14ac:dyDescent="0.55000000000000004">
      <c r="A7852" s="5" t="s">
        <v>22542</v>
      </c>
      <c r="B7852" s="5" t="s">
        <v>22543</v>
      </c>
      <c r="C7852" s="8" t="s">
        <v>22544</v>
      </c>
    </row>
    <row r="7853" spans="1:3" x14ac:dyDescent="0.55000000000000004">
      <c r="A7853" s="5" t="s">
        <v>22545</v>
      </c>
      <c r="B7853" s="5" t="s">
        <v>22546</v>
      </c>
      <c r="C7853" s="8" t="s">
        <v>22547</v>
      </c>
    </row>
    <row r="7854" spans="1:3" x14ac:dyDescent="0.55000000000000004">
      <c r="A7854" s="5" t="s">
        <v>22548</v>
      </c>
      <c r="B7854" s="5" t="s">
        <v>22549</v>
      </c>
      <c r="C7854" s="8" t="s">
        <v>22550</v>
      </c>
    </row>
    <row r="7855" spans="1:3" x14ac:dyDescent="0.55000000000000004">
      <c r="A7855" s="5" t="s">
        <v>22551</v>
      </c>
      <c r="B7855" s="5" t="s">
        <v>22552</v>
      </c>
      <c r="C7855" s="8" t="s">
        <v>22553</v>
      </c>
    </row>
    <row r="7856" spans="1:3" x14ac:dyDescent="0.55000000000000004">
      <c r="A7856" s="5" t="s">
        <v>22554</v>
      </c>
      <c r="B7856" s="5" t="s">
        <v>22555</v>
      </c>
      <c r="C7856" s="8" t="s">
        <v>22556</v>
      </c>
    </row>
    <row r="7857" spans="1:3" x14ac:dyDescent="0.55000000000000004">
      <c r="A7857" s="5" t="s">
        <v>22557</v>
      </c>
      <c r="B7857" s="5" t="s">
        <v>22558</v>
      </c>
      <c r="C7857" s="8" t="s">
        <v>22559</v>
      </c>
    </row>
    <row r="7858" spans="1:3" x14ac:dyDescent="0.55000000000000004">
      <c r="A7858" s="5" t="s">
        <v>22560</v>
      </c>
      <c r="B7858" s="5" t="s">
        <v>22561</v>
      </c>
      <c r="C7858" s="8" t="s">
        <v>22562</v>
      </c>
    </row>
    <row r="7859" spans="1:3" x14ac:dyDescent="0.55000000000000004">
      <c r="A7859" s="5" t="s">
        <v>22563</v>
      </c>
      <c r="B7859" s="5" t="s">
        <v>22564</v>
      </c>
      <c r="C7859" s="8" t="s">
        <v>22565</v>
      </c>
    </row>
    <row r="7860" spans="1:3" x14ac:dyDescent="0.55000000000000004">
      <c r="A7860" s="5" t="s">
        <v>22566</v>
      </c>
      <c r="B7860" s="5" t="s">
        <v>22567</v>
      </c>
      <c r="C7860" s="8" t="s">
        <v>22568</v>
      </c>
    </row>
    <row r="7861" spans="1:3" x14ac:dyDescent="0.55000000000000004">
      <c r="A7861" s="5" t="s">
        <v>22569</v>
      </c>
      <c r="B7861" s="5" t="s">
        <v>22570</v>
      </c>
      <c r="C7861" s="8" t="s">
        <v>22571</v>
      </c>
    </row>
    <row r="7862" spans="1:3" x14ac:dyDescent="0.55000000000000004">
      <c r="A7862" s="5" t="s">
        <v>22572</v>
      </c>
      <c r="B7862" s="5" t="s">
        <v>22573</v>
      </c>
      <c r="C7862" s="8" t="s">
        <v>22574</v>
      </c>
    </row>
    <row r="7863" spans="1:3" x14ac:dyDescent="0.55000000000000004">
      <c r="A7863" s="5" t="s">
        <v>22575</v>
      </c>
      <c r="B7863" s="5" t="s">
        <v>22576</v>
      </c>
      <c r="C7863" s="8" t="s">
        <v>22577</v>
      </c>
    </row>
    <row r="7864" spans="1:3" x14ac:dyDescent="0.55000000000000004">
      <c r="A7864" s="5" t="s">
        <v>22578</v>
      </c>
      <c r="B7864" s="5" t="s">
        <v>22579</v>
      </c>
      <c r="C7864" s="8" t="s">
        <v>22580</v>
      </c>
    </row>
    <row r="7865" spans="1:3" x14ac:dyDescent="0.55000000000000004">
      <c r="A7865" s="5" t="s">
        <v>22581</v>
      </c>
      <c r="B7865" s="5" t="s">
        <v>22582</v>
      </c>
      <c r="C7865" s="8" t="s">
        <v>22583</v>
      </c>
    </row>
    <row r="7866" spans="1:3" x14ac:dyDescent="0.55000000000000004">
      <c r="A7866" s="5" t="s">
        <v>22584</v>
      </c>
      <c r="B7866" s="5" t="s">
        <v>22585</v>
      </c>
      <c r="C7866" s="8" t="s">
        <v>22586</v>
      </c>
    </row>
    <row r="7867" spans="1:3" x14ac:dyDescent="0.55000000000000004">
      <c r="A7867" s="5" t="s">
        <v>22587</v>
      </c>
      <c r="B7867" s="5" t="s">
        <v>22588</v>
      </c>
      <c r="C7867" s="8" t="s">
        <v>22589</v>
      </c>
    </row>
    <row r="7868" spans="1:3" x14ac:dyDescent="0.55000000000000004">
      <c r="A7868" s="5" t="s">
        <v>22590</v>
      </c>
      <c r="B7868" s="5" t="s">
        <v>22591</v>
      </c>
      <c r="C7868" s="8" t="s">
        <v>22592</v>
      </c>
    </row>
    <row r="7869" spans="1:3" x14ac:dyDescent="0.55000000000000004">
      <c r="A7869" s="5" t="s">
        <v>22593</v>
      </c>
      <c r="B7869" s="5" t="s">
        <v>22594</v>
      </c>
      <c r="C7869" s="8" t="s">
        <v>22595</v>
      </c>
    </row>
    <row r="7870" spans="1:3" x14ac:dyDescent="0.55000000000000004">
      <c r="A7870" s="5" t="s">
        <v>22596</v>
      </c>
      <c r="B7870" s="5" t="s">
        <v>22597</v>
      </c>
      <c r="C7870" s="8" t="s">
        <v>22598</v>
      </c>
    </row>
    <row r="7871" spans="1:3" x14ac:dyDescent="0.55000000000000004">
      <c r="A7871" s="5" t="s">
        <v>22599</v>
      </c>
      <c r="B7871" s="5" t="s">
        <v>22600</v>
      </c>
      <c r="C7871" s="8" t="s">
        <v>22601</v>
      </c>
    </row>
    <row r="7872" spans="1:3" x14ac:dyDescent="0.55000000000000004">
      <c r="A7872" s="5" t="s">
        <v>22602</v>
      </c>
      <c r="B7872" s="5" t="s">
        <v>22603</v>
      </c>
      <c r="C7872" s="8" t="s">
        <v>22604</v>
      </c>
    </row>
    <row r="7873" spans="1:3" x14ac:dyDescent="0.55000000000000004">
      <c r="A7873" s="5" t="s">
        <v>22605</v>
      </c>
      <c r="B7873" s="5" t="s">
        <v>22606</v>
      </c>
      <c r="C7873" s="8" t="s">
        <v>22607</v>
      </c>
    </row>
    <row r="7874" spans="1:3" x14ac:dyDescent="0.55000000000000004">
      <c r="A7874" s="5" t="s">
        <v>22608</v>
      </c>
      <c r="B7874" s="5" t="s">
        <v>22609</v>
      </c>
      <c r="C7874" s="8" t="s">
        <v>22610</v>
      </c>
    </row>
    <row r="7875" spans="1:3" x14ac:dyDescent="0.55000000000000004">
      <c r="A7875" s="5" t="s">
        <v>22611</v>
      </c>
      <c r="B7875" s="5" t="s">
        <v>22612</v>
      </c>
      <c r="C7875" s="8" t="s">
        <v>22613</v>
      </c>
    </row>
    <row r="7876" spans="1:3" x14ac:dyDescent="0.55000000000000004">
      <c r="A7876" s="5" t="s">
        <v>22614</v>
      </c>
      <c r="B7876" s="5" t="s">
        <v>22615</v>
      </c>
      <c r="C7876" s="8" t="s">
        <v>22616</v>
      </c>
    </row>
    <row r="7877" spans="1:3" x14ac:dyDescent="0.55000000000000004">
      <c r="A7877" s="5" t="s">
        <v>22617</v>
      </c>
      <c r="B7877" s="5" t="s">
        <v>22618</v>
      </c>
      <c r="C7877" s="8" t="s">
        <v>22619</v>
      </c>
    </row>
    <row r="7878" spans="1:3" x14ac:dyDescent="0.55000000000000004">
      <c r="A7878" s="5" t="s">
        <v>22620</v>
      </c>
      <c r="B7878" s="5" t="s">
        <v>22621</v>
      </c>
      <c r="C7878" s="8" t="s">
        <v>22622</v>
      </c>
    </row>
    <row r="7879" spans="1:3" x14ac:dyDescent="0.55000000000000004">
      <c r="A7879" s="5" t="s">
        <v>22623</v>
      </c>
      <c r="B7879" s="5" t="s">
        <v>22624</v>
      </c>
      <c r="C7879" s="8" t="s">
        <v>22625</v>
      </c>
    </row>
    <row r="7880" spans="1:3" x14ac:dyDescent="0.55000000000000004">
      <c r="A7880" s="5" t="s">
        <v>22626</v>
      </c>
      <c r="B7880" s="5" t="s">
        <v>22627</v>
      </c>
      <c r="C7880" s="8" t="s">
        <v>22628</v>
      </c>
    </row>
    <row r="7881" spans="1:3" x14ac:dyDescent="0.55000000000000004">
      <c r="A7881" s="5" t="s">
        <v>22629</v>
      </c>
      <c r="B7881" s="5" t="s">
        <v>22630</v>
      </c>
      <c r="C7881" s="8" t="s">
        <v>22631</v>
      </c>
    </row>
    <row r="7882" spans="1:3" x14ac:dyDescent="0.55000000000000004">
      <c r="A7882" s="5" t="s">
        <v>22632</v>
      </c>
      <c r="B7882" s="5" t="s">
        <v>22633</v>
      </c>
      <c r="C7882" s="8" t="s">
        <v>22634</v>
      </c>
    </row>
    <row r="7883" spans="1:3" x14ac:dyDescent="0.55000000000000004">
      <c r="A7883" s="5" t="s">
        <v>22635</v>
      </c>
      <c r="B7883" s="5" t="s">
        <v>22636</v>
      </c>
      <c r="C7883" s="8" t="s">
        <v>22637</v>
      </c>
    </row>
    <row r="7884" spans="1:3" x14ac:dyDescent="0.55000000000000004">
      <c r="A7884" s="5" t="s">
        <v>22638</v>
      </c>
      <c r="B7884" s="5" t="s">
        <v>22639</v>
      </c>
      <c r="C7884" s="8" t="s">
        <v>22640</v>
      </c>
    </row>
    <row r="7885" spans="1:3" x14ac:dyDescent="0.55000000000000004">
      <c r="A7885" s="5" t="s">
        <v>22641</v>
      </c>
      <c r="B7885" s="5" t="s">
        <v>22642</v>
      </c>
      <c r="C7885" s="8" t="s">
        <v>22643</v>
      </c>
    </row>
    <row r="7886" spans="1:3" x14ac:dyDescent="0.55000000000000004">
      <c r="A7886" s="5" t="s">
        <v>22644</v>
      </c>
      <c r="B7886" s="5" t="s">
        <v>22645</v>
      </c>
      <c r="C7886" s="8" t="s">
        <v>22646</v>
      </c>
    </row>
    <row r="7887" spans="1:3" x14ac:dyDescent="0.55000000000000004">
      <c r="A7887" s="5" t="s">
        <v>22647</v>
      </c>
      <c r="B7887" s="5" t="s">
        <v>22648</v>
      </c>
      <c r="C7887" s="8" t="s">
        <v>22649</v>
      </c>
    </row>
    <row r="7888" spans="1:3" x14ac:dyDescent="0.55000000000000004">
      <c r="A7888" s="5" t="s">
        <v>22650</v>
      </c>
      <c r="B7888" s="5" t="s">
        <v>22651</v>
      </c>
      <c r="C7888" s="8" t="s">
        <v>22652</v>
      </c>
    </row>
    <row r="7889" spans="1:3" x14ac:dyDescent="0.55000000000000004">
      <c r="A7889" s="5" t="s">
        <v>22653</v>
      </c>
      <c r="B7889" s="5" t="s">
        <v>22654</v>
      </c>
      <c r="C7889" s="8" t="s">
        <v>22655</v>
      </c>
    </row>
    <row r="7890" spans="1:3" x14ac:dyDescent="0.55000000000000004">
      <c r="A7890" s="5" t="s">
        <v>22656</v>
      </c>
      <c r="B7890" s="5" t="s">
        <v>22657</v>
      </c>
      <c r="C7890" s="8" t="s">
        <v>22658</v>
      </c>
    </row>
    <row r="7891" spans="1:3" x14ac:dyDescent="0.55000000000000004">
      <c r="A7891" s="5" t="s">
        <v>22659</v>
      </c>
      <c r="B7891" s="5" t="s">
        <v>22660</v>
      </c>
      <c r="C7891" s="8" t="s">
        <v>22661</v>
      </c>
    </row>
    <row r="7892" spans="1:3" x14ac:dyDescent="0.55000000000000004">
      <c r="A7892" s="5" t="s">
        <v>22662</v>
      </c>
      <c r="B7892" s="5" t="s">
        <v>22663</v>
      </c>
      <c r="C7892" s="8" t="s">
        <v>22664</v>
      </c>
    </row>
    <row r="7893" spans="1:3" x14ac:dyDescent="0.55000000000000004">
      <c r="A7893" s="5" t="s">
        <v>22665</v>
      </c>
      <c r="B7893" s="5" t="s">
        <v>22666</v>
      </c>
      <c r="C7893" s="8" t="s">
        <v>22667</v>
      </c>
    </row>
    <row r="7894" spans="1:3" x14ac:dyDescent="0.55000000000000004">
      <c r="A7894" s="5" t="s">
        <v>22668</v>
      </c>
      <c r="B7894" s="5" t="s">
        <v>22669</v>
      </c>
      <c r="C7894" s="8" t="s">
        <v>22670</v>
      </c>
    </row>
    <row r="7895" spans="1:3" x14ac:dyDescent="0.55000000000000004">
      <c r="A7895" s="5" t="s">
        <v>22671</v>
      </c>
      <c r="B7895" s="5" t="s">
        <v>22672</v>
      </c>
      <c r="C7895" s="8" t="s">
        <v>22673</v>
      </c>
    </row>
    <row r="7896" spans="1:3" x14ac:dyDescent="0.55000000000000004">
      <c r="A7896" s="5" t="s">
        <v>22674</v>
      </c>
      <c r="B7896" s="5" t="s">
        <v>22675</v>
      </c>
      <c r="C7896" s="8" t="s">
        <v>22676</v>
      </c>
    </row>
    <row r="7897" spans="1:3" x14ac:dyDescent="0.55000000000000004">
      <c r="A7897" s="5" t="s">
        <v>22677</v>
      </c>
      <c r="B7897" s="5" t="s">
        <v>22678</v>
      </c>
      <c r="C7897" s="8" t="s">
        <v>22679</v>
      </c>
    </row>
    <row r="7898" spans="1:3" x14ac:dyDescent="0.55000000000000004">
      <c r="A7898" s="5" t="s">
        <v>22680</v>
      </c>
      <c r="B7898" s="5" t="s">
        <v>22681</v>
      </c>
      <c r="C7898" s="8" t="s">
        <v>22682</v>
      </c>
    </row>
    <row r="7899" spans="1:3" x14ac:dyDescent="0.55000000000000004">
      <c r="A7899" s="5" t="s">
        <v>22683</v>
      </c>
      <c r="B7899" s="5" t="s">
        <v>22684</v>
      </c>
      <c r="C7899" s="8" t="s">
        <v>22685</v>
      </c>
    </row>
    <row r="7900" spans="1:3" x14ac:dyDescent="0.55000000000000004">
      <c r="A7900" s="5" t="s">
        <v>22686</v>
      </c>
      <c r="B7900" s="5" t="s">
        <v>22687</v>
      </c>
      <c r="C7900" s="8" t="s">
        <v>22688</v>
      </c>
    </row>
    <row r="7901" spans="1:3" x14ac:dyDescent="0.55000000000000004">
      <c r="A7901" s="5" t="s">
        <v>22689</v>
      </c>
      <c r="B7901" s="5" t="s">
        <v>22690</v>
      </c>
      <c r="C7901" s="8" t="s">
        <v>22691</v>
      </c>
    </row>
    <row r="7902" spans="1:3" x14ac:dyDescent="0.55000000000000004">
      <c r="A7902" s="5" t="s">
        <v>22692</v>
      </c>
      <c r="B7902" s="5" t="s">
        <v>22693</v>
      </c>
      <c r="C7902" s="8" t="s">
        <v>22694</v>
      </c>
    </row>
    <row r="7903" spans="1:3" x14ac:dyDescent="0.55000000000000004">
      <c r="A7903" s="5" t="s">
        <v>22695</v>
      </c>
      <c r="B7903" s="5" t="s">
        <v>22696</v>
      </c>
      <c r="C7903" s="8" t="s">
        <v>22697</v>
      </c>
    </row>
    <row r="7904" spans="1:3" x14ac:dyDescent="0.55000000000000004">
      <c r="A7904" s="5" t="s">
        <v>22698</v>
      </c>
      <c r="B7904" s="5" t="s">
        <v>22699</v>
      </c>
      <c r="C7904" s="8" t="s">
        <v>22700</v>
      </c>
    </row>
    <row r="7905" spans="1:3" x14ac:dyDescent="0.55000000000000004">
      <c r="A7905" s="5" t="s">
        <v>22701</v>
      </c>
      <c r="B7905" s="5" t="s">
        <v>22702</v>
      </c>
      <c r="C7905" s="8" t="s">
        <v>22703</v>
      </c>
    </row>
    <row r="7906" spans="1:3" x14ac:dyDescent="0.55000000000000004">
      <c r="A7906" s="5" t="s">
        <v>22704</v>
      </c>
      <c r="B7906" s="5" t="s">
        <v>22705</v>
      </c>
      <c r="C7906" s="8" t="s">
        <v>22706</v>
      </c>
    </row>
    <row r="7907" spans="1:3" x14ac:dyDescent="0.55000000000000004">
      <c r="A7907" s="5" t="s">
        <v>22707</v>
      </c>
      <c r="B7907" s="5" t="s">
        <v>22708</v>
      </c>
      <c r="C7907" s="8" t="s">
        <v>22709</v>
      </c>
    </row>
    <row r="7908" spans="1:3" x14ac:dyDescent="0.55000000000000004">
      <c r="A7908" s="5" t="s">
        <v>22710</v>
      </c>
      <c r="B7908" s="5" t="s">
        <v>22711</v>
      </c>
      <c r="C7908" s="8" t="s">
        <v>22712</v>
      </c>
    </row>
    <row r="7909" spans="1:3" x14ac:dyDescent="0.55000000000000004">
      <c r="A7909" s="5" t="s">
        <v>22713</v>
      </c>
      <c r="B7909" s="5" t="s">
        <v>22714</v>
      </c>
      <c r="C7909" s="8" t="s">
        <v>22715</v>
      </c>
    </row>
    <row r="7910" spans="1:3" x14ac:dyDescent="0.55000000000000004">
      <c r="A7910" s="5" t="s">
        <v>22716</v>
      </c>
      <c r="B7910" s="5" t="s">
        <v>22717</v>
      </c>
      <c r="C7910" s="8" t="s">
        <v>22718</v>
      </c>
    </row>
    <row r="7911" spans="1:3" x14ac:dyDescent="0.55000000000000004">
      <c r="A7911" s="5" t="s">
        <v>22719</v>
      </c>
      <c r="B7911" s="5" t="s">
        <v>22720</v>
      </c>
      <c r="C7911" s="8" t="s">
        <v>22721</v>
      </c>
    </row>
    <row r="7912" spans="1:3" x14ac:dyDescent="0.55000000000000004">
      <c r="A7912" s="5" t="s">
        <v>22722</v>
      </c>
      <c r="B7912" s="5" t="s">
        <v>22723</v>
      </c>
      <c r="C7912" s="8" t="s">
        <v>22724</v>
      </c>
    </row>
    <row r="7913" spans="1:3" x14ac:dyDescent="0.55000000000000004">
      <c r="A7913" s="5" t="s">
        <v>22725</v>
      </c>
      <c r="B7913" s="5" t="s">
        <v>22726</v>
      </c>
      <c r="C7913" s="8" t="s">
        <v>22727</v>
      </c>
    </row>
    <row r="7914" spans="1:3" x14ac:dyDescent="0.55000000000000004">
      <c r="A7914" s="5" t="s">
        <v>22728</v>
      </c>
      <c r="B7914" s="5" t="s">
        <v>22729</v>
      </c>
      <c r="C7914" s="8" t="s">
        <v>22730</v>
      </c>
    </row>
    <row r="7915" spans="1:3" x14ac:dyDescent="0.55000000000000004">
      <c r="A7915" s="5" t="s">
        <v>22731</v>
      </c>
      <c r="B7915" s="5" t="s">
        <v>22732</v>
      </c>
      <c r="C7915" s="8" t="s">
        <v>22733</v>
      </c>
    </row>
    <row r="7916" spans="1:3" x14ac:dyDescent="0.55000000000000004">
      <c r="A7916" s="5" t="s">
        <v>22734</v>
      </c>
      <c r="B7916" s="5" t="s">
        <v>22735</v>
      </c>
      <c r="C7916" s="8" t="s">
        <v>22736</v>
      </c>
    </row>
    <row r="7917" spans="1:3" x14ac:dyDescent="0.55000000000000004">
      <c r="A7917" s="5" t="s">
        <v>22737</v>
      </c>
      <c r="B7917" s="5" t="s">
        <v>22738</v>
      </c>
      <c r="C7917" s="8" t="s">
        <v>22739</v>
      </c>
    </row>
    <row r="7918" spans="1:3" x14ac:dyDescent="0.55000000000000004">
      <c r="A7918" s="5" t="s">
        <v>22740</v>
      </c>
      <c r="B7918" s="5" t="s">
        <v>22741</v>
      </c>
      <c r="C7918" s="8" t="s">
        <v>22742</v>
      </c>
    </row>
    <row r="7919" spans="1:3" x14ac:dyDescent="0.55000000000000004">
      <c r="A7919" s="5" t="s">
        <v>22743</v>
      </c>
      <c r="B7919" s="5" t="s">
        <v>22744</v>
      </c>
      <c r="C7919" s="8" t="s">
        <v>22745</v>
      </c>
    </row>
    <row r="7920" spans="1:3" x14ac:dyDescent="0.55000000000000004">
      <c r="A7920" s="5" t="s">
        <v>22746</v>
      </c>
      <c r="B7920" s="5" t="s">
        <v>22747</v>
      </c>
      <c r="C7920" s="8" t="s">
        <v>22748</v>
      </c>
    </row>
    <row r="7921" spans="1:3" x14ac:dyDescent="0.55000000000000004">
      <c r="A7921" s="5" t="s">
        <v>22749</v>
      </c>
      <c r="B7921" s="5" t="s">
        <v>22750</v>
      </c>
      <c r="C7921" s="8" t="s">
        <v>22751</v>
      </c>
    </row>
    <row r="7922" spans="1:3" x14ac:dyDescent="0.55000000000000004">
      <c r="A7922" s="5" t="s">
        <v>22752</v>
      </c>
      <c r="B7922" s="5" t="s">
        <v>22753</v>
      </c>
      <c r="C7922" s="8" t="s">
        <v>22754</v>
      </c>
    </row>
    <row r="7923" spans="1:3" x14ac:dyDescent="0.55000000000000004">
      <c r="A7923" s="5" t="s">
        <v>22755</v>
      </c>
      <c r="B7923" s="5" t="s">
        <v>22756</v>
      </c>
      <c r="C7923" s="8" t="s">
        <v>22757</v>
      </c>
    </row>
    <row r="7924" spans="1:3" x14ac:dyDescent="0.55000000000000004">
      <c r="A7924" s="5" t="s">
        <v>22758</v>
      </c>
      <c r="B7924" s="5" t="s">
        <v>22759</v>
      </c>
      <c r="C7924" s="8" t="s">
        <v>22760</v>
      </c>
    </row>
    <row r="7925" spans="1:3" x14ac:dyDescent="0.55000000000000004">
      <c r="A7925" s="5" t="s">
        <v>22761</v>
      </c>
      <c r="B7925" s="5" t="s">
        <v>22762</v>
      </c>
      <c r="C7925" s="8" t="s">
        <v>22763</v>
      </c>
    </row>
    <row r="7926" spans="1:3" x14ac:dyDescent="0.55000000000000004">
      <c r="A7926" s="5" t="s">
        <v>22764</v>
      </c>
      <c r="B7926" s="5" t="s">
        <v>22765</v>
      </c>
      <c r="C7926" s="8" t="s">
        <v>22766</v>
      </c>
    </row>
    <row r="7927" spans="1:3" x14ac:dyDescent="0.55000000000000004">
      <c r="A7927" s="5" t="s">
        <v>22767</v>
      </c>
      <c r="B7927" s="5" t="s">
        <v>22768</v>
      </c>
      <c r="C7927" s="8" t="s">
        <v>22769</v>
      </c>
    </row>
    <row r="7928" spans="1:3" x14ac:dyDescent="0.55000000000000004">
      <c r="A7928" s="5" t="s">
        <v>22770</v>
      </c>
      <c r="B7928" s="5" t="s">
        <v>22771</v>
      </c>
      <c r="C7928" s="8" t="s">
        <v>22772</v>
      </c>
    </row>
    <row r="7929" spans="1:3" x14ac:dyDescent="0.55000000000000004">
      <c r="A7929" s="5" t="s">
        <v>22773</v>
      </c>
      <c r="B7929" s="5" t="s">
        <v>22774</v>
      </c>
      <c r="C7929" s="8" t="s">
        <v>22775</v>
      </c>
    </row>
    <row r="7930" spans="1:3" x14ac:dyDescent="0.55000000000000004">
      <c r="A7930" s="5" t="s">
        <v>22776</v>
      </c>
      <c r="B7930" s="5" t="s">
        <v>22777</v>
      </c>
      <c r="C7930" s="8" t="s">
        <v>22778</v>
      </c>
    </row>
    <row r="7931" spans="1:3" x14ac:dyDescent="0.55000000000000004">
      <c r="A7931" s="5" t="s">
        <v>22779</v>
      </c>
      <c r="B7931" s="5" t="s">
        <v>22780</v>
      </c>
      <c r="C7931" s="8" t="s">
        <v>22781</v>
      </c>
    </row>
    <row r="7932" spans="1:3" x14ac:dyDescent="0.55000000000000004">
      <c r="A7932" s="5" t="s">
        <v>22782</v>
      </c>
      <c r="B7932" s="5" t="s">
        <v>22783</v>
      </c>
      <c r="C7932" s="8" t="s">
        <v>22784</v>
      </c>
    </row>
    <row r="7933" spans="1:3" x14ac:dyDescent="0.55000000000000004">
      <c r="A7933" s="5" t="s">
        <v>22785</v>
      </c>
      <c r="B7933" s="5" t="s">
        <v>22786</v>
      </c>
      <c r="C7933" s="8" t="s">
        <v>22787</v>
      </c>
    </row>
    <row r="7934" spans="1:3" x14ac:dyDescent="0.55000000000000004">
      <c r="A7934" s="5" t="s">
        <v>22788</v>
      </c>
      <c r="B7934" s="5" t="s">
        <v>22789</v>
      </c>
      <c r="C7934" s="8" t="s">
        <v>22790</v>
      </c>
    </row>
    <row r="7935" spans="1:3" x14ac:dyDescent="0.55000000000000004">
      <c r="A7935" s="5" t="s">
        <v>22791</v>
      </c>
      <c r="B7935" s="5" t="s">
        <v>22792</v>
      </c>
      <c r="C7935" s="8" t="s">
        <v>22793</v>
      </c>
    </row>
    <row r="7936" spans="1:3" x14ac:dyDescent="0.55000000000000004">
      <c r="A7936" s="5" t="s">
        <v>22794</v>
      </c>
      <c r="B7936" s="5" t="s">
        <v>22795</v>
      </c>
      <c r="C7936" s="8" t="s">
        <v>22796</v>
      </c>
    </row>
    <row r="7937" spans="1:3" x14ac:dyDescent="0.55000000000000004">
      <c r="A7937" s="5" t="s">
        <v>22797</v>
      </c>
      <c r="B7937" s="5" t="s">
        <v>22798</v>
      </c>
      <c r="C7937" s="8" t="s">
        <v>22799</v>
      </c>
    </row>
    <row r="7938" spans="1:3" x14ac:dyDescent="0.55000000000000004">
      <c r="A7938" s="5" t="s">
        <v>22800</v>
      </c>
      <c r="B7938" s="5" t="s">
        <v>22801</v>
      </c>
      <c r="C7938" s="8" t="s">
        <v>22802</v>
      </c>
    </row>
    <row r="7939" spans="1:3" x14ac:dyDescent="0.55000000000000004">
      <c r="A7939" s="5" t="s">
        <v>22803</v>
      </c>
      <c r="B7939" s="5" t="s">
        <v>22804</v>
      </c>
      <c r="C7939" s="8" t="s">
        <v>22805</v>
      </c>
    </row>
    <row r="7940" spans="1:3" x14ac:dyDescent="0.55000000000000004">
      <c r="A7940" s="5" t="s">
        <v>22806</v>
      </c>
      <c r="B7940" s="5" t="s">
        <v>22807</v>
      </c>
      <c r="C7940" s="8" t="s">
        <v>22808</v>
      </c>
    </row>
    <row r="7941" spans="1:3" x14ac:dyDescent="0.55000000000000004">
      <c r="A7941" s="5" t="s">
        <v>22809</v>
      </c>
      <c r="B7941" s="5" t="s">
        <v>22810</v>
      </c>
      <c r="C7941" s="8" t="s">
        <v>22811</v>
      </c>
    </row>
    <row r="7942" spans="1:3" x14ac:dyDescent="0.55000000000000004">
      <c r="A7942" s="5" t="s">
        <v>22812</v>
      </c>
      <c r="B7942" s="5" t="s">
        <v>22813</v>
      </c>
      <c r="C7942" s="8" t="s">
        <v>22814</v>
      </c>
    </row>
    <row r="7943" spans="1:3" x14ac:dyDescent="0.55000000000000004">
      <c r="A7943" s="5" t="s">
        <v>22815</v>
      </c>
      <c r="B7943" s="5" t="s">
        <v>22816</v>
      </c>
      <c r="C7943" s="8" t="s">
        <v>22817</v>
      </c>
    </row>
    <row r="7944" spans="1:3" x14ac:dyDescent="0.55000000000000004">
      <c r="A7944" s="5" t="s">
        <v>22818</v>
      </c>
      <c r="B7944" s="5" t="s">
        <v>22819</v>
      </c>
      <c r="C7944" s="8" t="s">
        <v>22820</v>
      </c>
    </row>
    <row r="7945" spans="1:3" x14ac:dyDescent="0.55000000000000004">
      <c r="A7945" s="5" t="s">
        <v>22821</v>
      </c>
      <c r="B7945" s="5" t="s">
        <v>22822</v>
      </c>
      <c r="C7945" s="8" t="s">
        <v>22823</v>
      </c>
    </row>
    <row r="7946" spans="1:3" x14ac:dyDescent="0.55000000000000004">
      <c r="A7946" s="5" t="s">
        <v>22824</v>
      </c>
      <c r="B7946" s="5" t="s">
        <v>22825</v>
      </c>
      <c r="C7946" s="8" t="s">
        <v>22826</v>
      </c>
    </row>
    <row r="7947" spans="1:3" x14ac:dyDescent="0.55000000000000004">
      <c r="A7947" s="5" t="s">
        <v>22827</v>
      </c>
      <c r="B7947" s="5" t="s">
        <v>22828</v>
      </c>
      <c r="C7947" s="8" t="s">
        <v>22829</v>
      </c>
    </row>
    <row r="7948" spans="1:3" x14ac:dyDescent="0.55000000000000004">
      <c r="A7948" s="5" t="s">
        <v>22830</v>
      </c>
      <c r="B7948" s="5" t="s">
        <v>22831</v>
      </c>
      <c r="C7948" s="8" t="s">
        <v>22832</v>
      </c>
    </row>
    <row r="7949" spans="1:3" x14ac:dyDescent="0.55000000000000004">
      <c r="A7949" s="5" t="s">
        <v>22833</v>
      </c>
      <c r="B7949" s="5" t="s">
        <v>22834</v>
      </c>
      <c r="C7949" s="8" t="s">
        <v>22835</v>
      </c>
    </row>
    <row r="7950" spans="1:3" x14ac:dyDescent="0.55000000000000004">
      <c r="A7950" s="5" t="s">
        <v>22836</v>
      </c>
      <c r="B7950" s="5" t="s">
        <v>22837</v>
      </c>
      <c r="C7950" s="8" t="s">
        <v>22838</v>
      </c>
    </row>
    <row r="7951" spans="1:3" x14ac:dyDescent="0.55000000000000004">
      <c r="A7951" s="5" t="s">
        <v>22839</v>
      </c>
      <c r="B7951" s="5" t="s">
        <v>22840</v>
      </c>
      <c r="C7951" s="8" t="s">
        <v>22841</v>
      </c>
    </row>
    <row r="7952" spans="1:3" x14ac:dyDescent="0.55000000000000004">
      <c r="A7952" s="5" t="s">
        <v>22842</v>
      </c>
      <c r="B7952" s="5" t="s">
        <v>22843</v>
      </c>
      <c r="C7952" s="8" t="s">
        <v>22844</v>
      </c>
    </row>
    <row r="7953" spans="1:3" x14ac:dyDescent="0.55000000000000004">
      <c r="A7953" s="5" t="s">
        <v>22845</v>
      </c>
      <c r="B7953" s="5" t="s">
        <v>22846</v>
      </c>
      <c r="C7953" s="8" t="s">
        <v>22847</v>
      </c>
    </row>
    <row r="7954" spans="1:3" x14ac:dyDescent="0.55000000000000004">
      <c r="A7954" s="5" t="s">
        <v>22848</v>
      </c>
      <c r="B7954" s="5" t="s">
        <v>22849</v>
      </c>
      <c r="C7954" s="8" t="s">
        <v>22850</v>
      </c>
    </row>
    <row r="7955" spans="1:3" x14ac:dyDescent="0.55000000000000004">
      <c r="A7955" s="5" t="s">
        <v>22851</v>
      </c>
      <c r="B7955" s="5" t="s">
        <v>22852</v>
      </c>
      <c r="C7955" s="8" t="s">
        <v>22853</v>
      </c>
    </row>
    <row r="7956" spans="1:3" x14ac:dyDescent="0.55000000000000004">
      <c r="A7956" s="5" t="s">
        <v>22854</v>
      </c>
      <c r="B7956" s="5" t="s">
        <v>22855</v>
      </c>
      <c r="C7956" s="8" t="s">
        <v>22856</v>
      </c>
    </row>
    <row r="7957" spans="1:3" x14ac:dyDescent="0.55000000000000004">
      <c r="A7957" s="5" t="s">
        <v>22857</v>
      </c>
      <c r="B7957" s="5" t="s">
        <v>22858</v>
      </c>
      <c r="C7957" s="8" t="s">
        <v>22859</v>
      </c>
    </row>
    <row r="7958" spans="1:3" x14ac:dyDescent="0.55000000000000004">
      <c r="A7958" s="5" t="s">
        <v>22860</v>
      </c>
      <c r="B7958" s="5" t="s">
        <v>22861</v>
      </c>
      <c r="C7958" s="8" t="s">
        <v>22862</v>
      </c>
    </row>
    <row r="7959" spans="1:3" x14ac:dyDescent="0.55000000000000004">
      <c r="A7959" s="5" t="s">
        <v>22863</v>
      </c>
      <c r="B7959" s="5" t="s">
        <v>22864</v>
      </c>
      <c r="C7959" s="8" t="s">
        <v>22865</v>
      </c>
    </row>
    <row r="7960" spans="1:3" x14ac:dyDescent="0.55000000000000004">
      <c r="A7960" s="5" t="s">
        <v>22866</v>
      </c>
      <c r="B7960" s="5" t="s">
        <v>22867</v>
      </c>
      <c r="C7960" s="8" t="s">
        <v>22868</v>
      </c>
    </row>
    <row r="7961" spans="1:3" x14ac:dyDescent="0.55000000000000004">
      <c r="A7961" s="5" t="s">
        <v>22869</v>
      </c>
      <c r="B7961" s="5" t="s">
        <v>22870</v>
      </c>
      <c r="C7961" s="8" t="s">
        <v>22871</v>
      </c>
    </row>
    <row r="7962" spans="1:3" x14ac:dyDescent="0.55000000000000004">
      <c r="A7962" s="5" t="s">
        <v>22872</v>
      </c>
      <c r="B7962" s="5" t="s">
        <v>22873</v>
      </c>
      <c r="C7962" s="8" t="s">
        <v>22874</v>
      </c>
    </row>
    <row r="7963" spans="1:3" x14ac:dyDescent="0.55000000000000004">
      <c r="A7963" s="5" t="s">
        <v>22875</v>
      </c>
      <c r="B7963" s="5" t="s">
        <v>22876</v>
      </c>
      <c r="C7963" s="8" t="s">
        <v>22877</v>
      </c>
    </row>
    <row r="7964" spans="1:3" x14ac:dyDescent="0.55000000000000004">
      <c r="A7964" s="5" t="s">
        <v>22878</v>
      </c>
      <c r="B7964" s="5" t="s">
        <v>22879</v>
      </c>
      <c r="C7964" s="8" t="s">
        <v>22880</v>
      </c>
    </row>
    <row r="7965" spans="1:3" x14ac:dyDescent="0.55000000000000004">
      <c r="A7965" s="5" t="s">
        <v>22881</v>
      </c>
      <c r="B7965" s="5" t="s">
        <v>22882</v>
      </c>
      <c r="C7965" s="8" t="s">
        <v>22883</v>
      </c>
    </row>
    <row r="7966" spans="1:3" x14ac:dyDescent="0.55000000000000004">
      <c r="A7966" s="5" t="s">
        <v>22884</v>
      </c>
      <c r="B7966" s="5" t="s">
        <v>22885</v>
      </c>
      <c r="C7966" s="8" t="s">
        <v>22886</v>
      </c>
    </row>
    <row r="7967" spans="1:3" x14ac:dyDescent="0.55000000000000004">
      <c r="A7967" s="5" t="s">
        <v>22887</v>
      </c>
      <c r="B7967" s="5" t="s">
        <v>22888</v>
      </c>
      <c r="C7967" s="8" t="s">
        <v>22889</v>
      </c>
    </row>
    <row r="7968" spans="1:3" x14ac:dyDescent="0.55000000000000004">
      <c r="A7968" s="5" t="s">
        <v>22890</v>
      </c>
      <c r="B7968" s="5" t="s">
        <v>22891</v>
      </c>
      <c r="C7968" s="8" t="s">
        <v>22892</v>
      </c>
    </row>
    <row r="7969" spans="1:3" x14ac:dyDescent="0.55000000000000004">
      <c r="A7969" s="5" t="s">
        <v>22893</v>
      </c>
      <c r="B7969" s="5" t="s">
        <v>22894</v>
      </c>
      <c r="C7969" s="8" t="s">
        <v>22895</v>
      </c>
    </row>
    <row r="7970" spans="1:3" x14ac:dyDescent="0.55000000000000004">
      <c r="A7970" s="5" t="s">
        <v>22896</v>
      </c>
      <c r="B7970" s="5" t="s">
        <v>22897</v>
      </c>
      <c r="C7970" s="8" t="s">
        <v>22898</v>
      </c>
    </row>
    <row r="7971" spans="1:3" x14ac:dyDescent="0.55000000000000004">
      <c r="A7971" s="5" t="s">
        <v>22899</v>
      </c>
      <c r="B7971" s="5" t="s">
        <v>22900</v>
      </c>
      <c r="C7971" s="8" t="s">
        <v>22901</v>
      </c>
    </row>
    <row r="7972" spans="1:3" x14ac:dyDescent="0.55000000000000004">
      <c r="A7972" s="5" t="s">
        <v>22902</v>
      </c>
      <c r="B7972" s="5" t="s">
        <v>22903</v>
      </c>
      <c r="C7972" s="8" t="s">
        <v>22904</v>
      </c>
    </row>
    <row r="7973" spans="1:3" x14ac:dyDescent="0.55000000000000004">
      <c r="A7973" s="5" t="s">
        <v>22905</v>
      </c>
      <c r="B7973" s="5" t="s">
        <v>22906</v>
      </c>
      <c r="C7973" s="8" t="s">
        <v>22907</v>
      </c>
    </row>
    <row r="7974" spans="1:3" x14ac:dyDescent="0.55000000000000004">
      <c r="A7974" s="5" t="s">
        <v>22908</v>
      </c>
      <c r="B7974" s="5" t="s">
        <v>22909</v>
      </c>
      <c r="C7974" s="8" t="s">
        <v>22910</v>
      </c>
    </row>
    <row r="7975" spans="1:3" x14ac:dyDescent="0.55000000000000004">
      <c r="A7975" s="5" t="s">
        <v>22911</v>
      </c>
      <c r="B7975" s="5" t="s">
        <v>22912</v>
      </c>
      <c r="C7975" s="8" t="s">
        <v>22913</v>
      </c>
    </row>
    <row r="7976" spans="1:3" x14ac:dyDescent="0.55000000000000004">
      <c r="A7976" s="5" t="s">
        <v>22914</v>
      </c>
      <c r="B7976" s="5" t="s">
        <v>22915</v>
      </c>
      <c r="C7976" s="8" t="s">
        <v>22916</v>
      </c>
    </row>
    <row r="7977" spans="1:3" x14ac:dyDescent="0.55000000000000004">
      <c r="A7977" s="5" t="s">
        <v>22917</v>
      </c>
      <c r="B7977" s="5" t="s">
        <v>22918</v>
      </c>
      <c r="C7977" s="8" t="s">
        <v>22919</v>
      </c>
    </row>
    <row r="7978" spans="1:3" x14ac:dyDescent="0.55000000000000004">
      <c r="A7978" s="5" t="s">
        <v>22920</v>
      </c>
      <c r="B7978" s="5" t="s">
        <v>22921</v>
      </c>
      <c r="C7978" s="8" t="s">
        <v>22922</v>
      </c>
    </row>
    <row r="7979" spans="1:3" x14ac:dyDescent="0.55000000000000004">
      <c r="A7979" s="5" t="s">
        <v>22923</v>
      </c>
      <c r="B7979" s="5" t="s">
        <v>22924</v>
      </c>
      <c r="C7979" s="8" t="s">
        <v>22925</v>
      </c>
    </row>
    <row r="7980" spans="1:3" x14ac:dyDescent="0.55000000000000004">
      <c r="A7980" s="5" t="s">
        <v>22926</v>
      </c>
      <c r="B7980" s="5" t="s">
        <v>22927</v>
      </c>
      <c r="C7980" s="8" t="s">
        <v>22928</v>
      </c>
    </row>
    <row r="7981" spans="1:3" x14ac:dyDescent="0.55000000000000004">
      <c r="A7981" s="5" t="s">
        <v>22929</v>
      </c>
      <c r="B7981" s="5" t="s">
        <v>22930</v>
      </c>
      <c r="C7981" s="8" t="s">
        <v>22931</v>
      </c>
    </row>
    <row r="7982" spans="1:3" x14ac:dyDescent="0.55000000000000004">
      <c r="A7982" s="5" t="s">
        <v>22932</v>
      </c>
      <c r="B7982" s="5" t="s">
        <v>22933</v>
      </c>
      <c r="C7982" s="8" t="s">
        <v>22934</v>
      </c>
    </row>
    <row r="7983" spans="1:3" x14ac:dyDescent="0.55000000000000004">
      <c r="A7983" s="5" t="s">
        <v>22935</v>
      </c>
      <c r="B7983" s="5" t="s">
        <v>22936</v>
      </c>
      <c r="C7983" s="8" t="s">
        <v>22937</v>
      </c>
    </row>
    <row r="7984" spans="1:3" x14ac:dyDescent="0.55000000000000004">
      <c r="A7984" s="5" t="s">
        <v>22938</v>
      </c>
      <c r="B7984" s="5" t="s">
        <v>22939</v>
      </c>
      <c r="C7984" s="8" t="s">
        <v>22940</v>
      </c>
    </row>
    <row r="7985" spans="1:3" x14ac:dyDescent="0.55000000000000004">
      <c r="A7985" s="5" t="s">
        <v>22941</v>
      </c>
      <c r="B7985" s="5" t="s">
        <v>22942</v>
      </c>
      <c r="C7985" s="8" t="s">
        <v>22943</v>
      </c>
    </row>
    <row r="7986" spans="1:3" x14ac:dyDescent="0.55000000000000004">
      <c r="A7986" s="5" t="s">
        <v>22944</v>
      </c>
      <c r="B7986" s="5" t="s">
        <v>22945</v>
      </c>
      <c r="C7986" s="8" t="s">
        <v>22946</v>
      </c>
    </row>
    <row r="7987" spans="1:3" x14ac:dyDescent="0.55000000000000004">
      <c r="A7987" s="5" t="s">
        <v>22947</v>
      </c>
      <c r="B7987" s="5" t="s">
        <v>22948</v>
      </c>
      <c r="C7987" s="8" t="s">
        <v>22949</v>
      </c>
    </row>
    <row r="7988" spans="1:3" x14ac:dyDescent="0.55000000000000004">
      <c r="A7988" s="5" t="s">
        <v>22950</v>
      </c>
      <c r="B7988" s="5" t="s">
        <v>22951</v>
      </c>
      <c r="C7988" s="8" t="s">
        <v>22952</v>
      </c>
    </row>
    <row r="7989" spans="1:3" x14ac:dyDescent="0.55000000000000004">
      <c r="A7989" s="5" t="s">
        <v>22953</v>
      </c>
      <c r="B7989" s="5" t="s">
        <v>22954</v>
      </c>
      <c r="C7989" s="8" t="s">
        <v>22955</v>
      </c>
    </row>
    <row r="7990" spans="1:3" x14ac:dyDescent="0.55000000000000004">
      <c r="A7990" s="5" t="s">
        <v>22956</v>
      </c>
      <c r="B7990" s="5" t="s">
        <v>22957</v>
      </c>
      <c r="C7990" s="8" t="s">
        <v>22958</v>
      </c>
    </row>
    <row r="7991" spans="1:3" x14ac:dyDescent="0.55000000000000004">
      <c r="A7991" s="5" t="s">
        <v>22959</v>
      </c>
      <c r="B7991" s="5" t="s">
        <v>22960</v>
      </c>
      <c r="C7991" s="8" t="s">
        <v>22961</v>
      </c>
    </row>
    <row r="7992" spans="1:3" x14ac:dyDescent="0.55000000000000004">
      <c r="A7992" s="5" t="s">
        <v>22962</v>
      </c>
      <c r="B7992" s="5" t="s">
        <v>22963</v>
      </c>
      <c r="C7992" s="8" t="s">
        <v>22964</v>
      </c>
    </row>
    <row r="7993" spans="1:3" x14ac:dyDescent="0.55000000000000004">
      <c r="A7993" s="5" t="s">
        <v>22965</v>
      </c>
      <c r="B7993" s="5" t="s">
        <v>22966</v>
      </c>
      <c r="C7993" s="8" t="s">
        <v>22967</v>
      </c>
    </row>
    <row r="7994" spans="1:3" x14ac:dyDescent="0.55000000000000004">
      <c r="A7994" s="5" t="s">
        <v>22968</v>
      </c>
      <c r="B7994" s="5" t="s">
        <v>22969</v>
      </c>
      <c r="C7994" s="8" t="s">
        <v>22970</v>
      </c>
    </row>
    <row r="7995" spans="1:3" x14ac:dyDescent="0.55000000000000004">
      <c r="A7995" s="5" t="s">
        <v>22971</v>
      </c>
      <c r="B7995" s="5" t="s">
        <v>22972</v>
      </c>
      <c r="C7995" s="8" t="s">
        <v>22973</v>
      </c>
    </row>
    <row r="7996" spans="1:3" x14ac:dyDescent="0.55000000000000004">
      <c r="A7996" s="5" t="s">
        <v>22974</v>
      </c>
      <c r="B7996" s="5" t="s">
        <v>22975</v>
      </c>
      <c r="C7996" s="8" t="s">
        <v>22976</v>
      </c>
    </row>
    <row r="7997" spans="1:3" x14ac:dyDescent="0.55000000000000004">
      <c r="A7997" s="5" t="s">
        <v>22977</v>
      </c>
      <c r="B7997" s="5" t="s">
        <v>22978</v>
      </c>
      <c r="C7997" s="8" t="s">
        <v>22979</v>
      </c>
    </row>
    <row r="7998" spans="1:3" x14ac:dyDescent="0.55000000000000004">
      <c r="A7998" s="5" t="s">
        <v>22980</v>
      </c>
      <c r="B7998" s="5" t="s">
        <v>22981</v>
      </c>
      <c r="C7998" s="8" t="s">
        <v>22982</v>
      </c>
    </row>
    <row r="7999" spans="1:3" x14ac:dyDescent="0.55000000000000004">
      <c r="A7999" s="5" t="s">
        <v>22983</v>
      </c>
      <c r="B7999" s="5" t="s">
        <v>22984</v>
      </c>
      <c r="C7999" s="8" t="s">
        <v>22985</v>
      </c>
    </row>
    <row r="8000" spans="1:3" x14ac:dyDescent="0.55000000000000004">
      <c r="A8000" s="5" t="s">
        <v>22986</v>
      </c>
      <c r="B8000" s="5" t="s">
        <v>22987</v>
      </c>
      <c r="C8000" s="8" t="s">
        <v>22988</v>
      </c>
    </row>
    <row r="8001" spans="1:3" x14ac:dyDescent="0.55000000000000004">
      <c r="A8001" s="5" t="s">
        <v>22989</v>
      </c>
      <c r="B8001" s="5" t="s">
        <v>22990</v>
      </c>
      <c r="C8001" s="8" t="s">
        <v>22991</v>
      </c>
    </row>
    <row r="8002" spans="1:3" x14ac:dyDescent="0.55000000000000004">
      <c r="A8002" s="5" t="s">
        <v>22992</v>
      </c>
      <c r="B8002" s="5" t="s">
        <v>22993</v>
      </c>
      <c r="C8002" s="8" t="s">
        <v>22994</v>
      </c>
    </row>
    <row r="8003" spans="1:3" x14ac:dyDescent="0.55000000000000004">
      <c r="A8003" s="5" t="s">
        <v>22995</v>
      </c>
      <c r="B8003" s="5" t="s">
        <v>22996</v>
      </c>
      <c r="C8003" s="8" t="s">
        <v>22997</v>
      </c>
    </row>
    <row r="8004" spans="1:3" x14ac:dyDescent="0.55000000000000004">
      <c r="A8004" s="5" t="s">
        <v>22998</v>
      </c>
      <c r="B8004" s="5" t="s">
        <v>22999</v>
      </c>
      <c r="C8004" s="8" t="s">
        <v>23000</v>
      </c>
    </row>
    <row r="8005" spans="1:3" x14ac:dyDescent="0.55000000000000004">
      <c r="A8005" s="5" t="s">
        <v>23001</v>
      </c>
      <c r="B8005" s="5" t="s">
        <v>23002</v>
      </c>
      <c r="C8005" s="8" t="s">
        <v>23003</v>
      </c>
    </row>
    <row r="8006" spans="1:3" x14ac:dyDescent="0.55000000000000004">
      <c r="A8006" s="5" t="s">
        <v>23004</v>
      </c>
      <c r="B8006" s="5" t="s">
        <v>23005</v>
      </c>
      <c r="C8006" s="8" t="s">
        <v>23006</v>
      </c>
    </row>
    <row r="8007" spans="1:3" x14ac:dyDescent="0.55000000000000004">
      <c r="A8007" s="5" t="s">
        <v>23007</v>
      </c>
      <c r="B8007" s="5" t="s">
        <v>23008</v>
      </c>
      <c r="C8007" s="8" t="s">
        <v>23009</v>
      </c>
    </row>
    <row r="8008" spans="1:3" x14ac:dyDescent="0.55000000000000004">
      <c r="A8008" s="5" t="s">
        <v>23010</v>
      </c>
      <c r="B8008" s="5" t="s">
        <v>23011</v>
      </c>
      <c r="C8008" s="8" t="s">
        <v>23012</v>
      </c>
    </row>
    <row r="8009" spans="1:3" x14ac:dyDescent="0.55000000000000004">
      <c r="A8009" s="5" t="s">
        <v>23013</v>
      </c>
      <c r="B8009" s="5" t="s">
        <v>23014</v>
      </c>
      <c r="C8009" s="8" t="s">
        <v>23015</v>
      </c>
    </row>
    <row r="8010" spans="1:3" x14ac:dyDescent="0.55000000000000004">
      <c r="A8010" s="5" t="s">
        <v>23016</v>
      </c>
      <c r="B8010" s="5" t="s">
        <v>23017</v>
      </c>
      <c r="C8010" s="8" t="s">
        <v>23018</v>
      </c>
    </row>
    <row r="8011" spans="1:3" x14ac:dyDescent="0.55000000000000004">
      <c r="A8011" s="5" t="s">
        <v>23019</v>
      </c>
      <c r="B8011" s="5" t="s">
        <v>23020</v>
      </c>
      <c r="C8011" s="8" t="s">
        <v>23021</v>
      </c>
    </row>
    <row r="8012" spans="1:3" x14ac:dyDescent="0.55000000000000004">
      <c r="A8012" s="5" t="s">
        <v>23022</v>
      </c>
      <c r="B8012" s="5" t="s">
        <v>23023</v>
      </c>
      <c r="C8012" s="8" t="s">
        <v>23024</v>
      </c>
    </row>
    <row r="8013" spans="1:3" x14ac:dyDescent="0.55000000000000004">
      <c r="A8013" s="5" t="s">
        <v>23025</v>
      </c>
      <c r="B8013" s="5" t="s">
        <v>23026</v>
      </c>
      <c r="C8013" s="8" t="s">
        <v>23027</v>
      </c>
    </row>
    <row r="8014" spans="1:3" x14ac:dyDescent="0.55000000000000004">
      <c r="A8014" s="5" t="s">
        <v>23028</v>
      </c>
      <c r="B8014" s="5" t="s">
        <v>23029</v>
      </c>
      <c r="C8014" s="8" t="s">
        <v>23030</v>
      </c>
    </row>
    <row r="8015" spans="1:3" x14ac:dyDescent="0.55000000000000004">
      <c r="A8015" s="5" t="s">
        <v>23031</v>
      </c>
      <c r="B8015" s="5" t="s">
        <v>23032</v>
      </c>
      <c r="C8015" s="8" t="s">
        <v>23033</v>
      </c>
    </row>
    <row r="8016" spans="1:3" x14ac:dyDescent="0.55000000000000004">
      <c r="A8016" s="5" t="s">
        <v>23034</v>
      </c>
      <c r="B8016" s="5" t="s">
        <v>23035</v>
      </c>
      <c r="C8016" s="8" t="s">
        <v>23036</v>
      </c>
    </row>
    <row r="8017" spans="1:3" x14ac:dyDescent="0.55000000000000004">
      <c r="A8017" s="5" t="s">
        <v>23037</v>
      </c>
      <c r="B8017" s="5" t="s">
        <v>23038</v>
      </c>
      <c r="C8017" s="8" t="s">
        <v>23039</v>
      </c>
    </row>
    <row r="8018" spans="1:3" x14ac:dyDescent="0.55000000000000004">
      <c r="A8018" s="5" t="s">
        <v>23040</v>
      </c>
      <c r="B8018" s="5" t="s">
        <v>23041</v>
      </c>
      <c r="C8018" s="8" t="s">
        <v>23042</v>
      </c>
    </row>
    <row r="8019" spans="1:3" x14ac:dyDescent="0.55000000000000004">
      <c r="A8019" s="5" t="s">
        <v>23043</v>
      </c>
      <c r="B8019" s="5" t="s">
        <v>23044</v>
      </c>
      <c r="C8019" s="8" t="s">
        <v>23045</v>
      </c>
    </row>
    <row r="8020" spans="1:3" x14ac:dyDescent="0.55000000000000004">
      <c r="A8020" s="5" t="s">
        <v>23046</v>
      </c>
      <c r="B8020" s="5" t="s">
        <v>23047</v>
      </c>
      <c r="C8020" s="8" t="s">
        <v>23048</v>
      </c>
    </row>
    <row r="8021" spans="1:3" x14ac:dyDescent="0.55000000000000004">
      <c r="A8021" s="5" t="s">
        <v>23049</v>
      </c>
      <c r="B8021" s="5" t="s">
        <v>23050</v>
      </c>
      <c r="C8021" s="8" t="s">
        <v>23051</v>
      </c>
    </row>
    <row r="8022" spans="1:3" x14ac:dyDescent="0.55000000000000004">
      <c r="A8022" s="5" t="s">
        <v>23052</v>
      </c>
      <c r="B8022" s="5" t="s">
        <v>23053</v>
      </c>
      <c r="C8022" s="8" t="s">
        <v>23054</v>
      </c>
    </row>
    <row r="8023" spans="1:3" x14ac:dyDescent="0.55000000000000004">
      <c r="A8023" s="5" t="s">
        <v>23055</v>
      </c>
      <c r="B8023" s="5" t="s">
        <v>23056</v>
      </c>
      <c r="C8023" s="8" t="s">
        <v>23057</v>
      </c>
    </row>
    <row r="8024" spans="1:3" x14ac:dyDescent="0.55000000000000004">
      <c r="A8024" s="5" t="s">
        <v>23058</v>
      </c>
      <c r="B8024" s="5" t="s">
        <v>23059</v>
      </c>
      <c r="C8024" s="8" t="s">
        <v>23060</v>
      </c>
    </row>
    <row r="8025" spans="1:3" x14ac:dyDescent="0.55000000000000004">
      <c r="A8025" s="5" t="s">
        <v>23061</v>
      </c>
      <c r="B8025" s="5" t="s">
        <v>23062</v>
      </c>
      <c r="C8025" s="8" t="s">
        <v>23063</v>
      </c>
    </row>
    <row r="8026" spans="1:3" x14ac:dyDescent="0.55000000000000004">
      <c r="A8026" s="5" t="s">
        <v>23064</v>
      </c>
      <c r="B8026" s="5" t="s">
        <v>23065</v>
      </c>
      <c r="C8026" s="8" t="s">
        <v>23066</v>
      </c>
    </row>
    <row r="8027" spans="1:3" x14ac:dyDescent="0.55000000000000004">
      <c r="A8027" s="5" t="s">
        <v>23067</v>
      </c>
      <c r="B8027" s="5" t="s">
        <v>23068</v>
      </c>
      <c r="C8027" s="8" t="s">
        <v>23069</v>
      </c>
    </row>
    <row r="8028" spans="1:3" x14ac:dyDescent="0.55000000000000004">
      <c r="A8028" s="5" t="s">
        <v>23070</v>
      </c>
      <c r="B8028" s="5" t="s">
        <v>23071</v>
      </c>
      <c r="C8028" s="8" t="s">
        <v>23072</v>
      </c>
    </row>
    <row r="8029" spans="1:3" x14ac:dyDescent="0.55000000000000004">
      <c r="A8029" s="5" t="s">
        <v>23073</v>
      </c>
      <c r="B8029" s="5" t="s">
        <v>23074</v>
      </c>
      <c r="C8029" s="8" t="s">
        <v>23075</v>
      </c>
    </row>
    <row r="8030" spans="1:3" x14ac:dyDescent="0.55000000000000004">
      <c r="A8030" s="5" t="s">
        <v>23076</v>
      </c>
      <c r="B8030" s="5" t="s">
        <v>23077</v>
      </c>
      <c r="C8030" s="8" t="s">
        <v>23078</v>
      </c>
    </row>
    <row r="8031" spans="1:3" x14ac:dyDescent="0.55000000000000004">
      <c r="A8031" s="5" t="s">
        <v>23079</v>
      </c>
      <c r="B8031" s="5" t="s">
        <v>23080</v>
      </c>
      <c r="C8031" s="8" t="s">
        <v>23081</v>
      </c>
    </row>
    <row r="8032" spans="1:3" x14ac:dyDescent="0.55000000000000004">
      <c r="A8032" s="5" t="s">
        <v>23082</v>
      </c>
      <c r="B8032" s="5" t="s">
        <v>23083</v>
      </c>
      <c r="C8032" s="8" t="s">
        <v>23084</v>
      </c>
    </row>
    <row r="8033" spans="1:3" x14ac:dyDescent="0.55000000000000004">
      <c r="A8033" s="5" t="s">
        <v>23085</v>
      </c>
      <c r="B8033" s="5" t="s">
        <v>23086</v>
      </c>
      <c r="C8033" s="8" t="s">
        <v>23087</v>
      </c>
    </row>
    <row r="8034" spans="1:3" x14ac:dyDescent="0.55000000000000004">
      <c r="A8034" s="5" t="s">
        <v>23088</v>
      </c>
      <c r="B8034" s="5" t="s">
        <v>23089</v>
      </c>
      <c r="C8034" s="8" t="s">
        <v>23090</v>
      </c>
    </row>
    <row r="8035" spans="1:3" x14ac:dyDescent="0.55000000000000004">
      <c r="A8035" s="5" t="s">
        <v>23091</v>
      </c>
      <c r="B8035" s="5" t="s">
        <v>23092</v>
      </c>
      <c r="C8035" s="8" t="s">
        <v>23093</v>
      </c>
    </row>
    <row r="8036" spans="1:3" x14ac:dyDescent="0.55000000000000004">
      <c r="A8036" s="5" t="s">
        <v>23094</v>
      </c>
      <c r="B8036" s="5" t="s">
        <v>23095</v>
      </c>
      <c r="C8036" s="8" t="s">
        <v>23096</v>
      </c>
    </row>
    <row r="8037" spans="1:3" x14ac:dyDescent="0.55000000000000004">
      <c r="A8037" s="5" t="s">
        <v>23097</v>
      </c>
      <c r="B8037" s="5" t="s">
        <v>23098</v>
      </c>
      <c r="C8037" s="8" t="s">
        <v>23099</v>
      </c>
    </row>
    <row r="8038" spans="1:3" x14ac:dyDescent="0.55000000000000004">
      <c r="A8038" s="5" t="s">
        <v>23100</v>
      </c>
      <c r="B8038" s="5" t="s">
        <v>23101</v>
      </c>
      <c r="C8038" s="8" t="s">
        <v>23102</v>
      </c>
    </row>
    <row r="8039" spans="1:3" x14ac:dyDescent="0.55000000000000004">
      <c r="A8039" s="5" t="s">
        <v>23103</v>
      </c>
      <c r="B8039" s="5" t="s">
        <v>23104</v>
      </c>
      <c r="C8039" s="8" t="s">
        <v>23105</v>
      </c>
    </row>
    <row r="8040" spans="1:3" x14ac:dyDescent="0.55000000000000004">
      <c r="A8040" s="5" t="s">
        <v>23106</v>
      </c>
      <c r="B8040" s="5" t="s">
        <v>23107</v>
      </c>
      <c r="C8040" s="8" t="s">
        <v>23108</v>
      </c>
    </row>
    <row r="8041" spans="1:3" x14ac:dyDescent="0.55000000000000004">
      <c r="A8041" s="5" t="s">
        <v>23109</v>
      </c>
      <c r="B8041" s="5" t="s">
        <v>23110</v>
      </c>
      <c r="C8041" s="8" t="s">
        <v>23111</v>
      </c>
    </row>
    <row r="8042" spans="1:3" x14ac:dyDescent="0.55000000000000004">
      <c r="A8042" s="5" t="s">
        <v>23112</v>
      </c>
      <c r="B8042" s="5" t="s">
        <v>23113</v>
      </c>
      <c r="C8042" s="8" t="s">
        <v>23114</v>
      </c>
    </row>
    <row r="8043" spans="1:3" x14ac:dyDescent="0.55000000000000004">
      <c r="A8043" s="5" t="s">
        <v>23115</v>
      </c>
      <c r="B8043" s="5" t="s">
        <v>23116</v>
      </c>
      <c r="C8043" s="8" t="s">
        <v>23117</v>
      </c>
    </row>
    <row r="8044" spans="1:3" x14ac:dyDescent="0.55000000000000004">
      <c r="A8044" s="5" t="s">
        <v>23118</v>
      </c>
      <c r="B8044" s="5" t="s">
        <v>23119</v>
      </c>
      <c r="C8044" s="8" t="s">
        <v>23120</v>
      </c>
    </row>
    <row r="8045" spans="1:3" x14ac:dyDescent="0.55000000000000004">
      <c r="A8045" s="5" t="s">
        <v>23121</v>
      </c>
      <c r="B8045" s="5" t="s">
        <v>23122</v>
      </c>
      <c r="C8045" s="8" t="s">
        <v>23123</v>
      </c>
    </row>
    <row r="8046" spans="1:3" x14ac:dyDescent="0.55000000000000004">
      <c r="A8046" s="5" t="s">
        <v>23124</v>
      </c>
      <c r="B8046" s="5" t="s">
        <v>23125</v>
      </c>
      <c r="C8046" s="8" t="s">
        <v>23126</v>
      </c>
    </row>
    <row r="8047" spans="1:3" x14ac:dyDescent="0.55000000000000004">
      <c r="A8047" s="5" t="s">
        <v>23127</v>
      </c>
      <c r="B8047" s="5" t="s">
        <v>23128</v>
      </c>
      <c r="C8047" s="8" t="s">
        <v>23129</v>
      </c>
    </row>
    <row r="8048" spans="1:3" x14ac:dyDescent="0.55000000000000004">
      <c r="A8048" s="5" t="s">
        <v>23130</v>
      </c>
      <c r="B8048" s="5" t="s">
        <v>23131</v>
      </c>
      <c r="C8048" s="8" t="s">
        <v>23132</v>
      </c>
    </row>
    <row r="8049" spans="1:3" x14ac:dyDescent="0.55000000000000004">
      <c r="A8049" s="5" t="s">
        <v>23133</v>
      </c>
      <c r="B8049" s="5" t="s">
        <v>23134</v>
      </c>
      <c r="C8049" s="8" t="s">
        <v>23135</v>
      </c>
    </row>
    <row r="8050" spans="1:3" x14ac:dyDescent="0.55000000000000004">
      <c r="A8050" s="5" t="s">
        <v>23136</v>
      </c>
      <c r="B8050" s="5" t="s">
        <v>23137</v>
      </c>
      <c r="C8050" s="8" t="s">
        <v>23138</v>
      </c>
    </row>
    <row r="8051" spans="1:3" x14ac:dyDescent="0.55000000000000004">
      <c r="A8051" s="5" t="s">
        <v>23139</v>
      </c>
      <c r="B8051" s="5" t="s">
        <v>23140</v>
      </c>
      <c r="C8051" s="8" t="s">
        <v>23141</v>
      </c>
    </row>
    <row r="8052" spans="1:3" x14ac:dyDescent="0.55000000000000004">
      <c r="A8052" s="5" t="s">
        <v>23142</v>
      </c>
      <c r="B8052" s="5" t="s">
        <v>23143</v>
      </c>
      <c r="C8052" s="8" t="s">
        <v>23144</v>
      </c>
    </row>
    <row r="8053" spans="1:3" x14ac:dyDescent="0.55000000000000004">
      <c r="A8053" s="5" t="s">
        <v>23145</v>
      </c>
      <c r="B8053" s="5" t="s">
        <v>23146</v>
      </c>
      <c r="C8053" s="8" t="s">
        <v>23147</v>
      </c>
    </row>
    <row r="8054" spans="1:3" x14ac:dyDescent="0.55000000000000004">
      <c r="A8054" s="5" t="s">
        <v>23148</v>
      </c>
      <c r="B8054" s="5" t="s">
        <v>23149</v>
      </c>
      <c r="C8054" s="8" t="s">
        <v>23150</v>
      </c>
    </row>
    <row r="8055" spans="1:3" x14ac:dyDescent="0.55000000000000004">
      <c r="A8055" s="5" t="s">
        <v>23151</v>
      </c>
      <c r="B8055" s="5" t="s">
        <v>23152</v>
      </c>
      <c r="C8055" s="8" t="s">
        <v>23153</v>
      </c>
    </row>
    <row r="8056" spans="1:3" x14ac:dyDescent="0.55000000000000004">
      <c r="A8056" s="5" t="s">
        <v>23154</v>
      </c>
      <c r="B8056" s="5" t="s">
        <v>23155</v>
      </c>
      <c r="C8056" s="8" t="s">
        <v>23156</v>
      </c>
    </row>
    <row r="8057" spans="1:3" x14ac:dyDescent="0.55000000000000004">
      <c r="A8057" s="5" t="s">
        <v>23157</v>
      </c>
      <c r="B8057" s="5" t="s">
        <v>23158</v>
      </c>
      <c r="C8057" s="8" t="s">
        <v>23159</v>
      </c>
    </row>
    <row r="8058" spans="1:3" x14ac:dyDescent="0.55000000000000004">
      <c r="A8058" s="5" t="s">
        <v>23160</v>
      </c>
      <c r="B8058" s="5" t="s">
        <v>23161</v>
      </c>
      <c r="C8058" s="8" t="s">
        <v>23162</v>
      </c>
    </row>
    <row r="8059" spans="1:3" x14ac:dyDescent="0.55000000000000004">
      <c r="A8059" s="5" t="s">
        <v>23163</v>
      </c>
      <c r="B8059" s="5" t="s">
        <v>23164</v>
      </c>
      <c r="C8059" s="8" t="s">
        <v>23165</v>
      </c>
    </row>
    <row r="8060" spans="1:3" x14ac:dyDescent="0.55000000000000004">
      <c r="A8060" s="5" t="s">
        <v>23166</v>
      </c>
      <c r="B8060" s="5" t="s">
        <v>23167</v>
      </c>
      <c r="C8060" s="8" t="s">
        <v>23168</v>
      </c>
    </row>
    <row r="8061" spans="1:3" x14ac:dyDescent="0.55000000000000004">
      <c r="A8061" s="5" t="s">
        <v>23169</v>
      </c>
      <c r="B8061" s="5" t="s">
        <v>23170</v>
      </c>
      <c r="C8061" s="8" t="s">
        <v>23171</v>
      </c>
    </row>
    <row r="8062" spans="1:3" x14ac:dyDescent="0.55000000000000004">
      <c r="A8062" s="5" t="s">
        <v>23172</v>
      </c>
      <c r="B8062" s="5" t="s">
        <v>23173</v>
      </c>
      <c r="C8062" s="8" t="s">
        <v>23174</v>
      </c>
    </row>
    <row r="8063" spans="1:3" x14ac:dyDescent="0.55000000000000004">
      <c r="A8063" s="5" t="s">
        <v>23175</v>
      </c>
      <c r="B8063" s="5" t="s">
        <v>23176</v>
      </c>
      <c r="C8063" s="8" t="s">
        <v>23177</v>
      </c>
    </row>
    <row r="8064" spans="1:3" x14ac:dyDescent="0.55000000000000004">
      <c r="A8064" s="5" t="s">
        <v>23178</v>
      </c>
      <c r="B8064" s="5" t="s">
        <v>23179</v>
      </c>
      <c r="C8064" s="8" t="s">
        <v>23180</v>
      </c>
    </row>
    <row r="8065" spans="1:3" x14ac:dyDescent="0.55000000000000004">
      <c r="A8065" s="5" t="s">
        <v>23181</v>
      </c>
      <c r="B8065" s="5" t="s">
        <v>23182</v>
      </c>
      <c r="C8065" s="8" t="s">
        <v>23183</v>
      </c>
    </row>
    <row r="8066" spans="1:3" x14ac:dyDescent="0.55000000000000004">
      <c r="A8066" s="5" t="s">
        <v>23184</v>
      </c>
      <c r="B8066" s="5" t="s">
        <v>23185</v>
      </c>
      <c r="C8066" s="8" t="s">
        <v>23186</v>
      </c>
    </row>
    <row r="8067" spans="1:3" x14ac:dyDescent="0.55000000000000004">
      <c r="A8067" s="5" t="s">
        <v>23187</v>
      </c>
      <c r="B8067" s="5" t="s">
        <v>23188</v>
      </c>
      <c r="C8067" s="8" t="s">
        <v>23189</v>
      </c>
    </row>
    <row r="8068" spans="1:3" x14ac:dyDescent="0.55000000000000004">
      <c r="A8068" s="5" t="s">
        <v>23190</v>
      </c>
      <c r="B8068" s="5" t="s">
        <v>23191</v>
      </c>
      <c r="C8068" s="8" t="s">
        <v>23192</v>
      </c>
    </row>
    <row r="8069" spans="1:3" x14ac:dyDescent="0.55000000000000004">
      <c r="A8069" s="5" t="s">
        <v>23193</v>
      </c>
      <c r="B8069" s="5" t="s">
        <v>23194</v>
      </c>
      <c r="C8069" s="8" t="s">
        <v>23195</v>
      </c>
    </row>
    <row r="8070" spans="1:3" x14ac:dyDescent="0.55000000000000004">
      <c r="A8070" s="5" t="s">
        <v>23196</v>
      </c>
      <c r="B8070" s="5" t="s">
        <v>23197</v>
      </c>
      <c r="C8070" s="8" t="s">
        <v>23198</v>
      </c>
    </row>
    <row r="8071" spans="1:3" x14ac:dyDescent="0.55000000000000004">
      <c r="A8071" s="5" t="s">
        <v>23199</v>
      </c>
      <c r="B8071" s="5" t="s">
        <v>23200</v>
      </c>
      <c r="C8071" s="8" t="s">
        <v>23201</v>
      </c>
    </row>
    <row r="8072" spans="1:3" x14ac:dyDescent="0.55000000000000004">
      <c r="A8072" s="5" t="s">
        <v>23202</v>
      </c>
      <c r="B8072" s="5" t="s">
        <v>23203</v>
      </c>
      <c r="C8072" s="8" t="s">
        <v>23204</v>
      </c>
    </row>
    <row r="8073" spans="1:3" x14ac:dyDescent="0.55000000000000004">
      <c r="A8073" s="5" t="s">
        <v>23205</v>
      </c>
      <c r="B8073" s="5" t="s">
        <v>23206</v>
      </c>
      <c r="C8073" s="8" t="s">
        <v>23207</v>
      </c>
    </row>
    <row r="8074" spans="1:3" x14ac:dyDescent="0.55000000000000004">
      <c r="A8074" s="5" t="s">
        <v>23208</v>
      </c>
      <c r="B8074" s="5" t="s">
        <v>23209</v>
      </c>
      <c r="C8074" s="8" t="s">
        <v>23210</v>
      </c>
    </row>
    <row r="8075" spans="1:3" x14ac:dyDescent="0.55000000000000004">
      <c r="A8075" s="5" t="s">
        <v>23211</v>
      </c>
      <c r="B8075" s="5" t="s">
        <v>23212</v>
      </c>
      <c r="C8075" s="8" t="s">
        <v>23213</v>
      </c>
    </row>
    <row r="8076" spans="1:3" x14ac:dyDescent="0.55000000000000004">
      <c r="A8076" s="5" t="s">
        <v>23214</v>
      </c>
      <c r="B8076" s="5" t="s">
        <v>48298</v>
      </c>
      <c r="C8076" s="8" t="s">
        <v>23215</v>
      </c>
    </row>
    <row r="8077" spans="1:3" x14ac:dyDescent="0.55000000000000004">
      <c r="A8077" s="5" t="s">
        <v>23216</v>
      </c>
      <c r="B8077" s="5" t="s">
        <v>23217</v>
      </c>
      <c r="C8077" s="8" t="s">
        <v>23218</v>
      </c>
    </row>
    <row r="8078" spans="1:3" x14ac:dyDescent="0.55000000000000004">
      <c r="A8078" s="5" t="s">
        <v>23219</v>
      </c>
      <c r="B8078" s="5" t="s">
        <v>23220</v>
      </c>
      <c r="C8078" s="8" t="s">
        <v>23221</v>
      </c>
    </row>
    <row r="8079" spans="1:3" x14ac:dyDescent="0.55000000000000004">
      <c r="A8079" s="5" t="s">
        <v>23222</v>
      </c>
      <c r="B8079" s="5" t="s">
        <v>23223</v>
      </c>
      <c r="C8079" s="8" t="s">
        <v>23224</v>
      </c>
    </row>
    <row r="8080" spans="1:3" x14ac:dyDescent="0.55000000000000004">
      <c r="A8080" s="5" t="s">
        <v>23225</v>
      </c>
      <c r="B8080" s="5" t="s">
        <v>23226</v>
      </c>
      <c r="C8080" s="8" t="s">
        <v>23227</v>
      </c>
    </row>
    <row r="8081" spans="1:3" x14ac:dyDescent="0.55000000000000004">
      <c r="A8081" s="5" t="s">
        <v>23228</v>
      </c>
      <c r="B8081" s="5" t="s">
        <v>23229</v>
      </c>
      <c r="C8081" s="8" t="s">
        <v>23230</v>
      </c>
    </row>
    <row r="8082" spans="1:3" x14ac:dyDescent="0.55000000000000004">
      <c r="A8082" s="5" t="s">
        <v>23231</v>
      </c>
      <c r="B8082" s="5" t="s">
        <v>23232</v>
      </c>
      <c r="C8082" s="8" t="s">
        <v>23233</v>
      </c>
    </row>
    <row r="8083" spans="1:3" x14ac:dyDescent="0.55000000000000004">
      <c r="A8083" s="5" t="s">
        <v>23234</v>
      </c>
      <c r="B8083" s="5" t="s">
        <v>23235</v>
      </c>
      <c r="C8083" s="8" t="s">
        <v>23236</v>
      </c>
    </row>
    <row r="8084" spans="1:3" x14ac:dyDescent="0.55000000000000004">
      <c r="A8084" s="5" t="s">
        <v>23237</v>
      </c>
      <c r="B8084" s="5" t="s">
        <v>23238</v>
      </c>
      <c r="C8084" s="8" t="s">
        <v>23239</v>
      </c>
    </row>
    <row r="8085" spans="1:3" x14ac:dyDescent="0.55000000000000004">
      <c r="A8085" s="5" t="s">
        <v>23240</v>
      </c>
      <c r="B8085" s="5" t="s">
        <v>23241</v>
      </c>
      <c r="C8085" s="8" t="s">
        <v>23242</v>
      </c>
    </row>
    <row r="8086" spans="1:3" x14ac:dyDescent="0.55000000000000004">
      <c r="A8086" s="5" t="s">
        <v>23243</v>
      </c>
      <c r="B8086" s="5" t="s">
        <v>23244</v>
      </c>
      <c r="C8086" s="8" t="s">
        <v>23245</v>
      </c>
    </row>
    <row r="8087" spans="1:3" x14ac:dyDescent="0.55000000000000004">
      <c r="A8087" s="5" t="s">
        <v>23246</v>
      </c>
      <c r="B8087" s="5" t="s">
        <v>23247</v>
      </c>
      <c r="C8087" s="8" t="s">
        <v>23248</v>
      </c>
    </row>
    <row r="8088" spans="1:3" x14ac:dyDescent="0.55000000000000004">
      <c r="A8088" s="5" t="s">
        <v>23249</v>
      </c>
      <c r="B8088" s="5" t="s">
        <v>23250</v>
      </c>
      <c r="C8088" s="8" t="s">
        <v>23251</v>
      </c>
    </row>
    <row r="8089" spans="1:3" x14ac:dyDescent="0.55000000000000004">
      <c r="A8089" s="5" t="s">
        <v>23252</v>
      </c>
      <c r="B8089" s="5" t="s">
        <v>23253</v>
      </c>
      <c r="C8089" s="8" t="s">
        <v>23254</v>
      </c>
    </row>
    <row r="8090" spans="1:3" x14ac:dyDescent="0.55000000000000004">
      <c r="A8090" s="5" t="s">
        <v>23255</v>
      </c>
      <c r="B8090" s="5" t="s">
        <v>23256</v>
      </c>
      <c r="C8090" s="8" t="s">
        <v>23257</v>
      </c>
    </row>
    <row r="8091" spans="1:3" x14ac:dyDescent="0.55000000000000004">
      <c r="A8091" s="5" t="s">
        <v>23258</v>
      </c>
      <c r="B8091" s="5" t="s">
        <v>23259</v>
      </c>
      <c r="C8091" s="8" t="s">
        <v>23260</v>
      </c>
    </row>
    <row r="8092" spans="1:3" x14ac:dyDescent="0.55000000000000004">
      <c r="A8092" s="5" t="s">
        <v>23261</v>
      </c>
      <c r="B8092" s="5" t="s">
        <v>23262</v>
      </c>
      <c r="C8092" s="8" t="s">
        <v>23263</v>
      </c>
    </row>
    <row r="8093" spans="1:3" x14ac:dyDescent="0.55000000000000004">
      <c r="A8093" s="5" t="s">
        <v>23264</v>
      </c>
      <c r="B8093" s="5" t="s">
        <v>23265</v>
      </c>
      <c r="C8093" s="8" t="s">
        <v>23266</v>
      </c>
    </row>
    <row r="8094" spans="1:3" x14ac:dyDescent="0.55000000000000004">
      <c r="A8094" s="5" t="s">
        <v>23267</v>
      </c>
      <c r="B8094" s="5" t="s">
        <v>23268</v>
      </c>
      <c r="C8094" s="8" t="s">
        <v>23269</v>
      </c>
    </row>
    <row r="8095" spans="1:3" x14ac:dyDescent="0.55000000000000004">
      <c r="A8095" s="5" t="s">
        <v>23270</v>
      </c>
      <c r="B8095" s="5" t="s">
        <v>23271</v>
      </c>
      <c r="C8095" s="8" t="s">
        <v>23272</v>
      </c>
    </row>
    <row r="8096" spans="1:3" x14ac:dyDescent="0.55000000000000004">
      <c r="A8096" s="5" t="s">
        <v>23273</v>
      </c>
      <c r="B8096" s="5" t="s">
        <v>23274</v>
      </c>
      <c r="C8096" s="8" t="s">
        <v>23275</v>
      </c>
    </row>
    <row r="8097" spans="1:3" x14ac:dyDescent="0.55000000000000004">
      <c r="A8097" s="5" t="s">
        <v>23276</v>
      </c>
      <c r="B8097" s="5" t="s">
        <v>23277</v>
      </c>
      <c r="C8097" s="8" t="s">
        <v>23278</v>
      </c>
    </row>
    <row r="8098" spans="1:3" x14ac:dyDescent="0.55000000000000004">
      <c r="A8098" s="5" t="s">
        <v>23279</v>
      </c>
      <c r="B8098" s="5" t="s">
        <v>23280</v>
      </c>
      <c r="C8098" s="8" t="s">
        <v>23281</v>
      </c>
    </row>
    <row r="8099" spans="1:3" x14ac:dyDescent="0.55000000000000004">
      <c r="A8099" s="5" t="s">
        <v>23282</v>
      </c>
      <c r="B8099" s="5" t="s">
        <v>23283</v>
      </c>
      <c r="C8099" s="8" t="s">
        <v>23284</v>
      </c>
    </row>
    <row r="8100" spans="1:3" x14ac:dyDescent="0.55000000000000004">
      <c r="A8100" s="5" t="s">
        <v>23285</v>
      </c>
      <c r="B8100" s="5" t="s">
        <v>23286</v>
      </c>
      <c r="C8100" s="8" t="s">
        <v>23287</v>
      </c>
    </row>
    <row r="8101" spans="1:3" x14ac:dyDescent="0.55000000000000004">
      <c r="A8101" s="5" t="s">
        <v>23288</v>
      </c>
      <c r="B8101" s="5" t="s">
        <v>23289</v>
      </c>
      <c r="C8101" s="8" t="s">
        <v>23290</v>
      </c>
    </row>
    <row r="8102" spans="1:3" x14ac:dyDescent="0.55000000000000004">
      <c r="A8102" s="5" t="s">
        <v>23291</v>
      </c>
      <c r="B8102" s="5" t="s">
        <v>23292</v>
      </c>
      <c r="C8102" s="8" t="s">
        <v>23293</v>
      </c>
    </row>
    <row r="8103" spans="1:3" x14ac:dyDescent="0.55000000000000004">
      <c r="A8103" s="5" t="s">
        <v>23294</v>
      </c>
      <c r="B8103" s="5" t="s">
        <v>23295</v>
      </c>
      <c r="C8103" s="8" t="s">
        <v>23296</v>
      </c>
    </row>
    <row r="8104" spans="1:3" x14ac:dyDescent="0.55000000000000004">
      <c r="A8104" s="5" t="s">
        <v>23297</v>
      </c>
      <c r="B8104" s="5" t="s">
        <v>23298</v>
      </c>
      <c r="C8104" s="8" t="s">
        <v>23299</v>
      </c>
    </row>
    <row r="8105" spans="1:3" x14ac:dyDescent="0.55000000000000004">
      <c r="A8105" s="5" t="s">
        <v>23300</v>
      </c>
      <c r="B8105" s="5" t="s">
        <v>23301</v>
      </c>
      <c r="C8105" s="8" t="s">
        <v>23302</v>
      </c>
    </row>
    <row r="8106" spans="1:3" x14ac:dyDescent="0.55000000000000004">
      <c r="A8106" s="5" t="s">
        <v>23303</v>
      </c>
      <c r="B8106" s="5" t="s">
        <v>23304</v>
      </c>
      <c r="C8106" s="8" t="s">
        <v>23293</v>
      </c>
    </row>
    <row r="8107" spans="1:3" x14ac:dyDescent="0.55000000000000004">
      <c r="A8107" s="5" t="s">
        <v>23305</v>
      </c>
      <c r="B8107" s="5" t="s">
        <v>23306</v>
      </c>
      <c r="C8107" s="8" t="s">
        <v>23307</v>
      </c>
    </row>
    <row r="8108" spans="1:3" x14ac:dyDescent="0.55000000000000004">
      <c r="A8108" s="5" t="s">
        <v>23308</v>
      </c>
      <c r="B8108" s="5" t="s">
        <v>23309</v>
      </c>
      <c r="C8108" s="8" t="s">
        <v>23310</v>
      </c>
    </row>
    <row r="8109" spans="1:3" x14ac:dyDescent="0.55000000000000004">
      <c r="A8109" s="5" t="s">
        <v>23311</v>
      </c>
      <c r="B8109" s="5" t="s">
        <v>23312</v>
      </c>
      <c r="C8109" s="8" t="s">
        <v>23313</v>
      </c>
    </row>
    <row r="8110" spans="1:3" x14ac:dyDescent="0.55000000000000004">
      <c r="A8110" s="5" t="s">
        <v>23314</v>
      </c>
      <c r="B8110" s="5" t="s">
        <v>23315</v>
      </c>
      <c r="C8110" s="8" t="s">
        <v>23316</v>
      </c>
    </row>
    <row r="8111" spans="1:3" x14ac:dyDescent="0.55000000000000004">
      <c r="A8111" s="5" t="s">
        <v>23317</v>
      </c>
      <c r="B8111" s="5" t="s">
        <v>23318</v>
      </c>
      <c r="C8111" s="8" t="s">
        <v>23319</v>
      </c>
    </row>
    <row r="8112" spans="1:3" x14ac:dyDescent="0.55000000000000004">
      <c r="A8112" s="5" t="s">
        <v>23320</v>
      </c>
      <c r="B8112" s="5" t="s">
        <v>23321</v>
      </c>
      <c r="C8112" s="8" t="s">
        <v>23322</v>
      </c>
    </row>
    <row r="8113" spans="1:3" x14ac:dyDescent="0.55000000000000004">
      <c r="A8113" s="5" t="s">
        <v>23323</v>
      </c>
      <c r="B8113" s="5" t="s">
        <v>23324</v>
      </c>
      <c r="C8113" s="8" t="s">
        <v>23325</v>
      </c>
    </row>
    <row r="8114" spans="1:3" x14ac:dyDescent="0.55000000000000004">
      <c r="A8114" s="5" t="s">
        <v>23326</v>
      </c>
      <c r="B8114" s="5" t="s">
        <v>23327</v>
      </c>
      <c r="C8114" s="8" t="s">
        <v>23328</v>
      </c>
    </row>
    <row r="8115" spans="1:3" x14ac:dyDescent="0.55000000000000004">
      <c r="A8115" s="5" t="s">
        <v>23329</v>
      </c>
      <c r="B8115" s="5" t="s">
        <v>23330</v>
      </c>
      <c r="C8115" s="8" t="s">
        <v>23331</v>
      </c>
    </row>
    <row r="8116" spans="1:3" x14ac:dyDescent="0.55000000000000004">
      <c r="A8116" s="5" t="s">
        <v>23332</v>
      </c>
      <c r="B8116" s="5" t="s">
        <v>23333</v>
      </c>
      <c r="C8116" s="8" t="s">
        <v>23334</v>
      </c>
    </row>
    <row r="8117" spans="1:3" x14ac:dyDescent="0.55000000000000004">
      <c r="A8117" s="5" t="s">
        <v>23335</v>
      </c>
      <c r="B8117" s="5" t="s">
        <v>23336</v>
      </c>
      <c r="C8117" s="8" t="s">
        <v>23337</v>
      </c>
    </row>
    <row r="8118" spans="1:3" x14ac:dyDescent="0.55000000000000004">
      <c r="A8118" s="5" t="s">
        <v>23338</v>
      </c>
      <c r="B8118" s="5" t="s">
        <v>23339</v>
      </c>
      <c r="C8118" s="8" t="s">
        <v>23340</v>
      </c>
    </row>
    <row r="8119" spans="1:3" x14ac:dyDescent="0.55000000000000004">
      <c r="A8119" s="5" t="s">
        <v>23341</v>
      </c>
      <c r="B8119" s="5" t="s">
        <v>23342</v>
      </c>
      <c r="C8119" s="8" t="s">
        <v>23343</v>
      </c>
    </row>
    <row r="8120" spans="1:3" x14ac:dyDescent="0.55000000000000004">
      <c r="A8120" s="5" t="s">
        <v>23344</v>
      </c>
      <c r="B8120" s="5" t="s">
        <v>23345</v>
      </c>
      <c r="C8120" s="8" t="s">
        <v>23346</v>
      </c>
    </row>
    <row r="8121" spans="1:3" x14ac:dyDescent="0.55000000000000004">
      <c r="A8121" s="5" t="s">
        <v>23347</v>
      </c>
      <c r="B8121" s="5" t="s">
        <v>23348</v>
      </c>
      <c r="C8121" s="8" t="s">
        <v>23349</v>
      </c>
    </row>
    <row r="8122" spans="1:3" x14ac:dyDescent="0.55000000000000004">
      <c r="A8122" s="5" t="s">
        <v>23350</v>
      </c>
      <c r="B8122" s="5" t="s">
        <v>23351</v>
      </c>
      <c r="C8122" s="8" t="s">
        <v>23352</v>
      </c>
    </row>
    <row r="8123" spans="1:3" x14ac:dyDescent="0.55000000000000004">
      <c r="A8123" s="5" t="s">
        <v>23353</v>
      </c>
      <c r="B8123" s="5" t="s">
        <v>23354</v>
      </c>
      <c r="C8123" s="8" t="s">
        <v>23355</v>
      </c>
    </row>
    <row r="8124" spans="1:3" x14ac:dyDescent="0.55000000000000004">
      <c r="A8124" s="5" t="s">
        <v>23356</v>
      </c>
      <c r="B8124" s="5" t="s">
        <v>23357</v>
      </c>
      <c r="C8124" s="8" t="s">
        <v>23358</v>
      </c>
    </row>
    <row r="8125" spans="1:3" x14ac:dyDescent="0.55000000000000004">
      <c r="A8125" s="5" t="s">
        <v>23359</v>
      </c>
      <c r="B8125" s="5" t="s">
        <v>23360</v>
      </c>
      <c r="C8125" s="8" t="s">
        <v>23361</v>
      </c>
    </row>
    <row r="8126" spans="1:3" x14ac:dyDescent="0.55000000000000004">
      <c r="A8126" s="5" t="s">
        <v>23362</v>
      </c>
      <c r="B8126" s="5" t="s">
        <v>23363</v>
      </c>
      <c r="C8126" s="8" t="s">
        <v>23364</v>
      </c>
    </row>
    <row r="8127" spans="1:3" x14ac:dyDescent="0.55000000000000004">
      <c r="A8127" s="5" t="s">
        <v>23365</v>
      </c>
      <c r="B8127" s="5" t="s">
        <v>23366</v>
      </c>
      <c r="C8127" s="8" t="s">
        <v>23367</v>
      </c>
    </row>
    <row r="8128" spans="1:3" x14ac:dyDescent="0.55000000000000004">
      <c r="A8128" s="5" t="s">
        <v>23368</v>
      </c>
      <c r="B8128" s="5" t="s">
        <v>23369</v>
      </c>
      <c r="C8128" s="8" t="s">
        <v>23370</v>
      </c>
    </row>
    <row r="8129" spans="1:3" x14ac:dyDescent="0.55000000000000004">
      <c r="A8129" s="5" t="s">
        <v>23371</v>
      </c>
      <c r="B8129" s="5" t="s">
        <v>23372</v>
      </c>
      <c r="C8129" s="8" t="s">
        <v>23373</v>
      </c>
    </row>
    <row r="8130" spans="1:3" x14ac:dyDescent="0.55000000000000004">
      <c r="A8130" s="5" t="s">
        <v>23374</v>
      </c>
      <c r="B8130" s="5" t="s">
        <v>23375</v>
      </c>
      <c r="C8130" s="8" t="s">
        <v>23376</v>
      </c>
    </row>
    <row r="8131" spans="1:3" x14ac:dyDescent="0.55000000000000004">
      <c r="A8131" s="5" t="s">
        <v>23377</v>
      </c>
      <c r="B8131" s="5" t="s">
        <v>23378</v>
      </c>
      <c r="C8131" s="8" t="s">
        <v>23379</v>
      </c>
    </row>
    <row r="8132" spans="1:3" x14ac:dyDescent="0.55000000000000004">
      <c r="A8132" s="5" t="s">
        <v>23380</v>
      </c>
      <c r="B8132" s="5" t="s">
        <v>23381</v>
      </c>
      <c r="C8132" s="8" t="s">
        <v>23382</v>
      </c>
    </row>
    <row r="8133" spans="1:3" x14ac:dyDescent="0.55000000000000004">
      <c r="A8133" s="5" t="s">
        <v>23383</v>
      </c>
      <c r="B8133" s="5" t="s">
        <v>23384</v>
      </c>
      <c r="C8133" s="8" t="s">
        <v>23385</v>
      </c>
    </row>
    <row r="8134" spans="1:3" x14ac:dyDescent="0.55000000000000004">
      <c r="A8134" s="5" t="s">
        <v>23386</v>
      </c>
      <c r="B8134" s="5" t="s">
        <v>23387</v>
      </c>
      <c r="C8134" s="8" t="s">
        <v>23388</v>
      </c>
    </row>
    <row r="8135" spans="1:3" x14ac:dyDescent="0.55000000000000004">
      <c r="A8135" s="5" t="s">
        <v>23389</v>
      </c>
      <c r="B8135" s="5" t="s">
        <v>23390</v>
      </c>
      <c r="C8135" s="8" t="s">
        <v>23391</v>
      </c>
    </row>
    <row r="8136" spans="1:3" x14ac:dyDescent="0.55000000000000004">
      <c r="A8136" s="5" t="s">
        <v>23392</v>
      </c>
      <c r="B8136" s="5" t="s">
        <v>23393</v>
      </c>
      <c r="C8136" s="8" t="s">
        <v>23394</v>
      </c>
    </row>
    <row r="8137" spans="1:3" x14ac:dyDescent="0.55000000000000004">
      <c r="A8137" s="5" t="s">
        <v>23395</v>
      </c>
      <c r="B8137" s="5" t="s">
        <v>23396</v>
      </c>
      <c r="C8137" s="8" t="s">
        <v>23397</v>
      </c>
    </row>
    <row r="8138" spans="1:3" x14ac:dyDescent="0.55000000000000004">
      <c r="A8138" s="5" t="s">
        <v>23398</v>
      </c>
      <c r="B8138" s="5" t="s">
        <v>23399</v>
      </c>
      <c r="C8138" s="8" t="s">
        <v>23400</v>
      </c>
    </row>
    <row r="8139" spans="1:3" x14ac:dyDescent="0.55000000000000004">
      <c r="A8139" s="5" t="s">
        <v>23401</v>
      </c>
      <c r="B8139" s="5" t="s">
        <v>23402</v>
      </c>
      <c r="C8139" s="8" t="s">
        <v>23403</v>
      </c>
    </row>
    <row r="8140" spans="1:3" x14ac:dyDescent="0.55000000000000004">
      <c r="A8140" s="5" t="s">
        <v>23404</v>
      </c>
      <c r="B8140" s="5" t="s">
        <v>23405</v>
      </c>
      <c r="C8140" s="8" t="s">
        <v>23406</v>
      </c>
    </row>
    <row r="8141" spans="1:3" x14ac:dyDescent="0.55000000000000004">
      <c r="A8141" s="5" t="s">
        <v>23407</v>
      </c>
      <c r="B8141" s="5" t="s">
        <v>23408</v>
      </c>
      <c r="C8141" s="8" t="s">
        <v>23409</v>
      </c>
    </row>
    <row r="8142" spans="1:3" x14ac:dyDescent="0.55000000000000004">
      <c r="A8142" s="5" t="s">
        <v>23410</v>
      </c>
      <c r="B8142" s="5" t="s">
        <v>23411</v>
      </c>
      <c r="C8142" s="8" t="s">
        <v>23412</v>
      </c>
    </row>
    <row r="8143" spans="1:3" x14ac:dyDescent="0.55000000000000004">
      <c r="A8143" s="5" t="s">
        <v>23413</v>
      </c>
      <c r="B8143" s="5" t="s">
        <v>23414</v>
      </c>
      <c r="C8143" s="8" t="s">
        <v>23415</v>
      </c>
    </row>
    <row r="8144" spans="1:3" x14ac:dyDescent="0.55000000000000004">
      <c r="A8144" s="5" t="s">
        <v>23416</v>
      </c>
      <c r="B8144" s="5" t="s">
        <v>23417</v>
      </c>
      <c r="C8144" s="8" t="s">
        <v>23418</v>
      </c>
    </row>
    <row r="8145" spans="1:3" x14ac:dyDescent="0.55000000000000004">
      <c r="A8145" s="5" t="s">
        <v>23419</v>
      </c>
      <c r="B8145" s="5" t="s">
        <v>23420</v>
      </c>
      <c r="C8145" s="8" t="s">
        <v>23421</v>
      </c>
    </row>
    <row r="8146" spans="1:3" x14ac:dyDescent="0.55000000000000004">
      <c r="A8146" s="5" t="s">
        <v>23422</v>
      </c>
      <c r="B8146" s="5" t="s">
        <v>23423</v>
      </c>
      <c r="C8146" s="8" t="s">
        <v>23424</v>
      </c>
    </row>
    <row r="8147" spans="1:3" x14ac:dyDescent="0.55000000000000004">
      <c r="A8147" s="5" t="s">
        <v>23425</v>
      </c>
      <c r="B8147" s="5" t="s">
        <v>23426</v>
      </c>
      <c r="C8147" s="8" t="s">
        <v>23427</v>
      </c>
    </row>
    <row r="8148" spans="1:3" x14ac:dyDescent="0.55000000000000004">
      <c r="A8148" s="5" t="s">
        <v>23428</v>
      </c>
      <c r="B8148" s="5" t="s">
        <v>23429</v>
      </c>
      <c r="C8148" s="8" t="s">
        <v>23430</v>
      </c>
    </row>
    <row r="8149" spans="1:3" x14ac:dyDescent="0.55000000000000004">
      <c r="A8149" s="5" t="s">
        <v>23431</v>
      </c>
      <c r="B8149" s="5" t="s">
        <v>23432</v>
      </c>
      <c r="C8149" s="8" t="s">
        <v>23433</v>
      </c>
    </row>
    <row r="8150" spans="1:3" x14ac:dyDescent="0.55000000000000004">
      <c r="A8150" s="5" t="s">
        <v>23434</v>
      </c>
      <c r="B8150" s="5" t="s">
        <v>23435</v>
      </c>
      <c r="C8150" s="8" t="s">
        <v>23436</v>
      </c>
    </row>
    <row r="8151" spans="1:3" x14ac:dyDescent="0.55000000000000004">
      <c r="A8151" s="5" t="s">
        <v>23437</v>
      </c>
      <c r="B8151" s="5" t="s">
        <v>23438</v>
      </c>
      <c r="C8151" s="8" t="s">
        <v>23439</v>
      </c>
    </row>
    <row r="8152" spans="1:3" x14ac:dyDescent="0.55000000000000004">
      <c r="A8152" s="5" t="s">
        <v>23440</v>
      </c>
      <c r="B8152" s="5" t="s">
        <v>23441</v>
      </c>
      <c r="C8152" s="8" t="s">
        <v>23442</v>
      </c>
    </row>
    <row r="8153" spans="1:3" x14ac:dyDescent="0.55000000000000004">
      <c r="A8153" s="5" t="s">
        <v>23443</v>
      </c>
      <c r="B8153" s="5" t="s">
        <v>23444</v>
      </c>
      <c r="C8153" s="8" t="s">
        <v>23445</v>
      </c>
    </row>
    <row r="8154" spans="1:3" x14ac:dyDescent="0.55000000000000004">
      <c r="A8154" s="5" t="s">
        <v>23446</v>
      </c>
      <c r="B8154" s="5" t="s">
        <v>23447</v>
      </c>
      <c r="C8154" s="8" t="s">
        <v>23448</v>
      </c>
    </row>
    <row r="8155" spans="1:3" x14ac:dyDescent="0.55000000000000004">
      <c r="A8155" s="5" t="s">
        <v>23449</v>
      </c>
      <c r="B8155" s="5" t="s">
        <v>23450</v>
      </c>
      <c r="C8155" s="8" t="s">
        <v>23451</v>
      </c>
    </row>
    <row r="8156" spans="1:3" x14ac:dyDescent="0.55000000000000004">
      <c r="A8156" s="5" t="s">
        <v>23452</v>
      </c>
      <c r="B8156" s="5" t="s">
        <v>23453</v>
      </c>
      <c r="C8156" s="8" t="s">
        <v>23454</v>
      </c>
    </row>
    <row r="8157" spans="1:3" x14ac:dyDescent="0.55000000000000004">
      <c r="A8157" s="5" t="s">
        <v>23455</v>
      </c>
      <c r="B8157" s="5" t="s">
        <v>23456</v>
      </c>
      <c r="C8157" s="8" t="s">
        <v>23457</v>
      </c>
    </row>
    <row r="8158" spans="1:3" x14ac:dyDescent="0.55000000000000004">
      <c r="A8158" s="5" t="s">
        <v>23458</v>
      </c>
      <c r="B8158" s="5" t="s">
        <v>23459</v>
      </c>
      <c r="C8158" s="8" t="s">
        <v>23460</v>
      </c>
    </row>
    <row r="8159" spans="1:3" x14ac:dyDescent="0.55000000000000004">
      <c r="A8159" s="5" t="s">
        <v>23461</v>
      </c>
      <c r="B8159" s="5" t="s">
        <v>23462</v>
      </c>
      <c r="C8159" s="8" t="s">
        <v>23463</v>
      </c>
    </row>
    <row r="8160" spans="1:3" x14ac:dyDescent="0.55000000000000004">
      <c r="A8160" s="5" t="s">
        <v>23464</v>
      </c>
      <c r="B8160" s="5" t="s">
        <v>23465</v>
      </c>
      <c r="C8160" s="8" t="s">
        <v>23466</v>
      </c>
    </row>
    <row r="8161" spans="1:3" x14ac:dyDescent="0.55000000000000004">
      <c r="A8161" s="5" t="s">
        <v>23467</v>
      </c>
      <c r="B8161" s="5" t="s">
        <v>23468</v>
      </c>
      <c r="C8161" s="8" t="s">
        <v>23469</v>
      </c>
    </row>
    <row r="8162" spans="1:3" x14ac:dyDescent="0.55000000000000004">
      <c r="A8162" s="5" t="s">
        <v>23470</v>
      </c>
      <c r="B8162" s="5" t="s">
        <v>23471</v>
      </c>
      <c r="C8162" s="8" t="s">
        <v>23472</v>
      </c>
    </row>
    <row r="8163" spans="1:3" x14ac:dyDescent="0.55000000000000004">
      <c r="A8163" s="5" t="s">
        <v>23473</v>
      </c>
      <c r="B8163" s="5" t="s">
        <v>23474</v>
      </c>
      <c r="C8163" s="8" t="s">
        <v>23475</v>
      </c>
    </row>
    <row r="8164" spans="1:3" x14ac:dyDescent="0.55000000000000004">
      <c r="A8164" s="5" t="s">
        <v>23476</v>
      </c>
      <c r="B8164" s="5" t="s">
        <v>23477</v>
      </c>
      <c r="C8164" s="8" t="s">
        <v>23478</v>
      </c>
    </row>
    <row r="8165" spans="1:3" x14ac:dyDescent="0.55000000000000004">
      <c r="A8165" s="5" t="s">
        <v>23479</v>
      </c>
      <c r="B8165" s="5" t="s">
        <v>23480</v>
      </c>
      <c r="C8165" s="8" t="s">
        <v>23481</v>
      </c>
    </row>
    <row r="8166" spans="1:3" x14ac:dyDescent="0.55000000000000004">
      <c r="A8166" s="5" t="s">
        <v>23482</v>
      </c>
      <c r="B8166" s="5" t="s">
        <v>23483</v>
      </c>
      <c r="C8166" s="8" t="s">
        <v>23484</v>
      </c>
    </row>
    <row r="8167" spans="1:3" x14ac:dyDescent="0.55000000000000004">
      <c r="A8167" s="5" t="s">
        <v>23485</v>
      </c>
      <c r="B8167" s="5" t="s">
        <v>23486</v>
      </c>
      <c r="C8167" s="8" t="s">
        <v>23487</v>
      </c>
    </row>
    <row r="8168" spans="1:3" x14ac:dyDescent="0.55000000000000004">
      <c r="A8168" s="5" t="s">
        <v>23488</v>
      </c>
      <c r="B8168" s="5" t="s">
        <v>23489</v>
      </c>
      <c r="C8168" s="8" t="s">
        <v>23490</v>
      </c>
    </row>
    <row r="8169" spans="1:3" x14ac:dyDescent="0.55000000000000004">
      <c r="A8169" s="5" t="s">
        <v>23491</v>
      </c>
      <c r="B8169" s="5" t="s">
        <v>23492</v>
      </c>
      <c r="C8169" s="8" t="s">
        <v>23493</v>
      </c>
    </row>
    <row r="8170" spans="1:3" x14ac:dyDescent="0.55000000000000004">
      <c r="A8170" s="5" t="s">
        <v>23494</v>
      </c>
      <c r="B8170" s="5" t="s">
        <v>23495</v>
      </c>
      <c r="C8170" s="8" t="s">
        <v>23496</v>
      </c>
    </row>
    <row r="8171" spans="1:3" x14ac:dyDescent="0.55000000000000004">
      <c r="A8171" s="5" t="s">
        <v>23497</v>
      </c>
      <c r="B8171" s="5" t="s">
        <v>23498</v>
      </c>
      <c r="C8171" s="8" t="s">
        <v>23499</v>
      </c>
    </row>
    <row r="8172" spans="1:3" x14ac:dyDescent="0.55000000000000004">
      <c r="A8172" s="5" t="s">
        <v>23500</v>
      </c>
      <c r="B8172" s="5" t="s">
        <v>23501</v>
      </c>
      <c r="C8172" s="8" t="s">
        <v>23502</v>
      </c>
    </row>
    <row r="8173" spans="1:3" x14ac:dyDescent="0.55000000000000004">
      <c r="A8173" s="5" t="s">
        <v>23503</v>
      </c>
      <c r="B8173" s="5" t="s">
        <v>23504</v>
      </c>
      <c r="C8173" s="8" t="s">
        <v>23505</v>
      </c>
    </row>
    <row r="8174" spans="1:3" x14ac:dyDescent="0.55000000000000004">
      <c r="A8174" s="5" t="s">
        <v>23506</v>
      </c>
      <c r="B8174" s="5" t="s">
        <v>23507</v>
      </c>
      <c r="C8174" s="8" t="s">
        <v>23508</v>
      </c>
    </row>
    <row r="8175" spans="1:3" x14ac:dyDescent="0.55000000000000004">
      <c r="A8175" s="5" t="s">
        <v>23509</v>
      </c>
      <c r="B8175" s="5" t="s">
        <v>23510</v>
      </c>
      <c r="C8175" s="8" t="s">
        <v>23511</v>
      </c>
    </row>
    <row r="8176" spans="1:3" x14ac:dyDescent="0.55000000000000004">
      <c r="A8176" s="5" t="s">
        <v>23512</v>
      </c>
      <c r="B8176" s="5" t="s">
        <v>23513</v>
      </c>
      <c r="C8176" s="8" t="s">
        <v>23514</v>
      </c>
    </row>
    <row r="8177" spans="1:3" x14ac:dyDescent="0.55000000000000004">
      <c r="A8177" s="5" t="s">
        <v>23515</v>
      </c>
      <c r="B8177" s="5" t="s">
        <v>23516</v>
      </c>
      <c r="C8177" s="8" t="s">
        <v>23517</v>
      </c>
    </row>
    <row r="8178" spans="1:3" x14ac:dyDescent="0.55000000000000004">
      <c r="A8178" s="5" t="s">
        <v>23518</v>
      </c>
      <c r="B8178" s="5" t="s">
        <v>23519</v>
      </c>
      <c r="C8178" s="8" t="s">
        <v>23520</v>
      </c>
    </row>
    <row r="8179" spans="1:3" x14ac:dyDescent="0.55000000000000004">
      <c r="A8179" s="5" t="s">
        <v>23521</v>
      </c>
      <c r="B8179" s="5" t="s">
        <v>23522</v>
      </c>
      <c r="C8179" s="8" t="s">
        <v>23523</v>
      </c>
    </row>
    <row r="8180" spans="1:3" x14ac:dyDescent="0.55000000000000004">
      <c r="A8180" s="5" t="s">
        <v>23524</v>
      </c>
      <c r="B8180" s="5" t="s">
        <v>23525</v>
      </c>
      <c r="C8180" s="8" t="s">
        <v>23526</v>
      </c>
    </row>
    <row r="8181" spans="1:3" x14ac:dyDescent="0.55000000000000004">
      <c r="A8181" s="5" t="s">
        <v>23527</v>
      </c>
      <c r="B8181" s="5" t="s">
        <v>23528</v>
      </c>
      <c r="C8181" s="8" t="s">
        <v>23529</v>
      </c>
    </row>
    <row r="8182" spans="1:3" x14ac:dyDescent="0.55000000000000004">
      <c r="A8182" s="5" t="s">
        <v>23530</v>
      </c>
      <c r="B8182" s="5" t="s">
        <v>23531</v>
      </c>
      <c r="C8182" s="8" t="s">
        <v>23532</v>
      </c>
    </row>
    <row r="8183" spans="1:3" x14ac:dyDescent="0.55000000000000004">
      <c r="A8183" s="5" t="s">
        <v>23533</v>
      </c>
      <c r="B8183" s="5" t="s">
        <v>23534</v>
      </c>
      <c r="C8183" s="8" t="s">
        <v>23535</v>
      </c>
    </row>
    <row r="8184" spans="1:3" x14ac:dyDescent="0.55000000000000004">
      <c r="A8184" s="5" t="s">
        <v>23536</v>
      </c>
      <c r="B8184" s="5" t="s">
        <v>23537</v>
      </c>
      <c r="C8184" s="8" t="s">
        <v>23538</v>
      </c>
    </row>
    <row r="8185" spans="1:3" x14ac:dyDescent="0.55000000000000004">
      <c r="A8185" s="5" t="s">
        <v>23539</v>
      </c>
      <c r="B8185" s="5" t="s">
        <v>23540</v>
      </c>
      <c r="C8185" s="8" t="s">
        <v>23541</v>
      </c>
    </row>
    <row r="8186" spans="1:3" x14ac:dyDescent="0.55000000000000004">
      <c r="A8186" s="5" t="s">
        <v>23542</v>
      </c>
      <c r="B8186" s="5" t="s">
        <v>23543</v>
      </c>
      <c r="C8186" s="8" t="s">
        <v>23544</v>
      </c>
    </row>
    <row r="8187" spans="1:3" x14ac:dyDescent="0.55000000000000004">
      <c r="A8187" s="5" t="s">
        <v>23545</v>
      </c>
      <c r="B8187" s="5" t="s">
        <v>23546</v>
      </c>
      <c r="C8187" s="8" t="s">
        <v>23547</v>
      </c>
    </row>
    <row r="8188" spans="1:3" x14ac:dyDescent="0.55000000000000004">
      <c r="A8188" s="5" t="s">
        <v>23548</v>
      </c>
      <c r="B8188" s="5" t="s">
        <v>23549</v>
      </c>
      <c r="C8188" s="8" t="s">
        <v>23550</v>
      </c>
    </row>
    <row r="8189" spans="1:3" x14ac:dyDescent="0.55000000000000004">
      <c r="A8189" s="5" t="s">
        <v>23551</v>
      </c>
      <c r="B8189" s="5" t="s">
        <v>23552</v>
      </c>
      <c r="C8189" s="8" t="s">
        <v>23553</v>
      </c>
    </row>
    <row r="8190" spans="1:3" x14ac:dyDescent="0.55000000000000004">
      <c r="A8190" s="5" t="s">
        <v>23554</v>
      </c>
      <c r="B8190" s="5" t="s">
        <v>23555</v>
      </c>
      <c r="C8190" s="8" t="s">
        <v>23556</v>
      </c>
    </row>
    <row r="8191" spans="1:3" x14ac:dyDescent="0.55000000000000004">
      <c r="A8191" s="5" t="s">
        <v>23557</v>
      </c>
      <c r="B8191" s="5" t="s">
        <v>23558</v>
      </c>
      <c r="C8191" s="8" t="s">
        <v>23559</v>
      </c>
    </row>
    <row r="8192" spans="1:3" x14ac:dyDescent="0.55000000000000004">
      <c r="A8192" s="5" t="s">
        <v>23560</v>
      </c>
      <c r="B8192" s="5" t="s">
        <v>23561</v>
      </c>
      <c r="C8192" s="8" t="s">
        <v>23562</v>
      </c>
    </row>
    <row r="8193" spans="1:3" x14ac:dyDescent="0.55000000000000004">
      <c r="A8193" s="5" t="s">
        <v>23563</v>
      </c>
      <c r="B8193" s="5" t="s">
        <v>23564</v>
      </c>
      <c r="C8193" s="8" t="s">
        <v>23565</v>
      </c>
    </row>
    <row r="8194" spans="1:3" x14ac:dyDescent="0.55000000000000004">
      <c r="A8194" s="5" t="s">
        <v>23566</v>
      </c>
      <c r="B8194" s="5" t="s">
        <v>23567</v>
      </c>
      <c r="C8194" s="8" t="s">
        <v>23568</v>
      </c>
    </row>
    <row r="8195" spans="1:3" x14ac:dyDescent="0.55000000000000004">
      <c r="A8195" s="5" t="s">
        <v>23569</v>
      </c>
      <c r="B8195" s="5" t="s">
        <v>23570</v>
      </c>
      <c r="C8195" s="8" t="s">
        <v>23571</v>
      </c>
    </row>
    <row r="8196" spans="1:3" x14ac:dyDescent="0.55000000000000004">
      <c r="A8196" s="5" t="s">
        <v>23572</v>
      </c>
      <c r="B8196" s="5" t="s">
        <v>23573</v>
      </c>
      <c r="C8196" s="8" t="s">
        <v>23574</v>
      </c>
    </row>
    <row r="8197" spans="1:3" x14ac:dyDescent="0.55000000000000004">
      <c r="A8197" s="5" t="s">
        <v>23575</v>
      </c>
      <c r="B8197" s="5" t="s">
        <v>23576</v>
      </c>
      <c r="C8197" s="8" t="s">
        <v>23577</v>
      </c>
    </row>
    <row r="8198" spans="1:3" x14ac:dyDescent="0.55000000000000004">
      <c r="A8198" s="5" t="s">
        <v>23578</v>
      </c>
      <c r="B8198" s="5" t="s">
        <v>23579</v>
      </c>
      <c r="C8198" s="8" t="s">
        <v>23580</v>
      </c>
    </row>
    <row r="8199" spans="1:3" x14ac:dyDescent="0.55000000000000004">
      <c r="A8199" s="5" t="s">
        <v>23581</v>
      </c>
      <c r="B8199" s="5" t="s">
        <v>23582</v>
      </c>
      <c r="C8199" s="8" t="s">
        <v>23583</v>
      </c>
    </row>
    <row r="8200" spans="1:3" x14ac:dyDescent="0.55000000000000004">
      <c r="A8200" s="5" t="s">
        <v>23584</v>
      </c>
      <c r="B8200" s="5" t="s">
        <v>23585</v>
      </c>
      <c r="C8200" s="8" t="s">
        <v>23586</v>
      </c>
    </row>
    <row r="8201" spans="1:3" x14ac:dyDescent="0.55000000000000004">
      <c r="A8201" s="5" t="s">
        <v>23587</v>
      </c>
      <c r="B8201" s="5" t="s">
        <v>23588</v>
      </c>
      <c r="C8201" s="8" t="s">
        <v>23589</v>
      </c>
    </row>
    <row r="8202" spans="1:3" x14ac:dyDescent="0.55000000000000004">
      <c r="A8202" s="5" t="s">
        <v>23590</v>
      </c>
      <c r="B8202" s="5" t="s">
        <v>23591</v>
      </c>
      <c r="C8202" s="8" t="s">
        <v>23592</v>
      </c>
    </row>
    <row r="8203" spans="1:3" x14ac:dyDescent="0.55000000000000004">
      <c r="A8203" s="5" t="s">
        <v>23593</v>
      </c>
      <c r="B8203" s="5" t="s">
        <v>23594</v>
      </c>
      <c r="C8203" s="8" t="s">
        <v>23595</v>
      </c>
    </row>
    <row r="8204" spans="1:3" x14ac:dyDescent="0.55000000000000004">
      <c r="A8204" s="5" t="s">
        <v>23596</v>
      </c>
      <c r="B8204" s="5" t="s">
        <v>23597</v>
      </c>
      <c r="C8204" s="8" t="s">
        <v>23598</v>
      </c>
    </row>
    <row r="8205" spans="1:3" x14ac:dyDescent="0.55000000000000004">
      <c r="A8205" s="5" t="s">
        <v>23599</v>
      </c>
      <c r="B8205" s="5" t="s">
        <v>23600</v>
      </c>
      <c r="C8205" s="8" t="s">
        <v>23601</v>
      </c>
    </row>
    <row r="8206" spans="1:3" x14ac:dyDescent="0.55000000000000004">
      <c r="A8206" s="5" t="s">
        <v>23602</v>
      </c>
      <c r="B8206" s="5" t="s">
        <v>23603</v>
      </c>
      <c r="C8206" s="8" t="s">
        <v>23604</v>
      </c>
    </row>
    <row r="8207" spans="1:3" x14ac:dyDescent="0.55000000000000004">
      <c r="A8207" s="5" t="s">
        <v>23605</v>
      </c>
      <c r="B8207" s="5" t="s">
        <v>23606</v>
      </c>
      <c r="C8207" s="8" t="s">
        <v>23607</v>
      </c>
    </row>
    <row r="8208" spans="1:3" x14ac:dyDescent="0.55000000000000004">
      <c r="A8208" s="5" t="s">
        <v>23608</v>
      </c>
      <c r="B8208" s="5" t="s">
        <v>23609</v>
      </c>
      <c r="C8208" s="8" t="s">
        <v>23610</v>
      </c>
    </row>
    <row r="8209" spans="1:3" x14ac:dyDescent="0.55000000000000004">
      <c r="A8209" s="5" t="s">
        <v>23611</v>
      </c>
      <c r="B8209" s="5" t="s">
        <v>23612</v>
      </c>
      <c r="C8209" s="8" t="s">
        <v>23613</v>
      </c>
    </row>
    <row r="8210" spans="1:3" x14ac:dyDescent="0.55000000000000004">
      <c r="A8210" s="5" t="s">
        <v>23614</v>
      </c>
      <c r="B8210" s="5" t="s">
        <v>23615</v>
      </c>
      <c r="C8210" s="8" t="s">
        <v>23616</v>
      </c>
    </row>
    <row r="8211" spans="1:3" x14ac:dyDescent="0.55000000000000004">
      <c r="A8211" s="5" t="s">
        <v>23617</v>
      </c>
      <c r="B8211" s="5" t="s">
        <v>23618</v>
      </c>
      <c r="C8211" s="8" t="s">
        <v>23619</v>
      </c>
    </row>
    <row r="8212" spans="1:3" x14ac:dyDescent="0.55000000000000004">
      <c r="A8212" s="5" t="s">
        <v>23620</v>
      </c>
      <c r="B8212" s="5" t="s">
        <v>23621</v>
      </c>
      <c r="C8212" s="8" t="s">
        <v>23622</v>
      </c>
    </row>
    <row r="8213" spans="1:3" x14ac:dyDescent="0.55000000000000004">
      <c r="A8213" s="5" t="s">
        <v>23623</v>
      </c>
      <c r="B8213" s="5" t="s">
        <v>23624</v>
      </c>
      <c r="C8213" s="8" t="s">
        <v>23625</v>
      </c>
    </row>
    <row r="8214" spans="1:3" x14ac:dyDescent="0.55000000000000004">
      <c r="A8214" s="5" t="s">
        <v>23626</v>
      </c>
      <c r="B8214" s="5" t="s">
        <v>23627</v>
      </c>
      <c r="C8214" s="8" t="s">
        <v>23628</v>
      </c>
    </row>
    <row r="8215" spans="1:3" x14ac:dyDescent="0.55000000000000004">
      <c r="A8215" s="5" t="s">
        <v>23629</v>
      </c>
      <c r="B8215" s="5" t="s">
        <v>23630</v>
      </c>
      <c r="C8215" s="8" t="s">
        <v>23631</v>
      </c>
    </row>
    <row r="8216" spans="1:3" x14ac:dyDescent="0.55000000000000004">
      <c r="A8216" s="5" t="s">
        <v>23632</v>
      </c>
      <c r="B8216" s="5" t="s">
        <v>23633</v>
      </c>
      <c r="C8216" s="8" t="s">
        <v>23634</v>
      </c>
    </row>
    <row r="8217" spans="1:3" x14ac:dyDescent="0.55000000000000004">
      <c r="A8217" s="5" t="s">
        <v>23635</v>
      </c>
      <c r="B8217" s="5" t="s">
        <v>23636</v>
      </c>
      <c r="C8217" s="8" t="s">
        <v>23637</v>
      </c>
    </row>
    <row r="8218" spans="1:3" x14ac:dyDescent="0.55000000000000004">
      <c r="A8218" s="5" t="s">
        <v>23638</v>
      </c>
      <c r="B8218" s="5" t="s">
        <v>23639</v>
      </c>
      <c r="C8218" s="8" t="s">
        <v>23640</v>
      </c>
    </row>
    <row r="8219" spans="1:3" x14ac:dyDescent="0.55000000000000004">
      <c r="A8219" s="5" t="s">
        <v>23641</v>
      </c>
      <c r="B8219" s="5" t="s">
        <v>23642</v>
      </c>
      <c r="C8219" s="8" t="s">
        <v>23643</v>
      </c>
    </row>
    <row r="8220" spans="1:3" x14ac:dyDescent="0.55000000000000004">
      <c r="A8220" s="5" t="s">
        <v>23644</v>
      </c>
      <c r="B8220" s="5" t="s">
        <v>23645</v>
      </c>
      <c r="C8220" s="8" t="s">
        <v>23646</v>
      </c>
    </row>
    <row r="8221" spans="1:3" x14ac:dyDescent="0.55000000000000004">
      <c r="A8221" s="5" t="s">
        <v>23647</v>
      </c>
      <c r="B8221" s="5" t="s">
        <v>23648</v>
      </c>
      <c r="C8221" s="8" t="s">
        <v>23649</v>
      </c>
    </row>
    <row r="8222" spans="1:3" x14ac:dyDescent="0.55000000000000004">
      <c r="A8222" s="5" t="s">
        <v>23650</v>
      </c>
      <c r="B8222" s="5" t="s">
        <v>23651</v>
      </c>
      <c r="C8222" s="8" t="s">
        <v>23652</v>
      </c>
    </row>
    <row r="8223" spans="1:3" x14ac:dyDescent="0.55000000000000004">
      <c r="A8223" s="5" t="s">
        <v>23653</v>
      </c>
      <c r="B8223" s="5" t="s">
        <v>23654</v>
      </c>
      <c r="C8223" s="8" t="s">
        <v>23655</v>
      </c>
    </row>
    <row r="8224" spans="1:3" x14ac:dyDescent="0.55000000000000004">
      <c r="A8224" s="5" t="s">
        <v>23656</v>
      </c>
      <c r="B8224" s="5" t="s">
        <v>23657</v>
      </c>
      <c r="C8224" s="8" t="s">
        <v>23658</v>
      </c>
    </row>
    <row r="8225" spans="1:3" x14ac:dyDescent="0.55000000000000004">
      <c r="A8225" s="5" t="s">
        <v>23659</v>
      </c>
      <c r="B8225" s="5" t="s">
        <v>23660</v>
      </c>
      <c r="C8225" s="8" t="s">
        <v>23661</v>
      </c>
    </row>
    <row r="8226" spans="1:3" x14ac:dyDescent="0.55000000000000004">
      <c r="A8226" s="5" t="s">
        <v>23662</v>
      </c>
      <c r="B8226" s="5" t="s">
        <v>23663</v>
      </c>
      <c r="C8226" s="8" t="s">
        <v>23664</v>
      </c>
    </row>
    <row r="8227" spans="1:3" x14ac:dyDescent="0.55000000000000004">
      <c r="A8227" s="5" t="s">
        <v>23665</v>
      </c>
      <c r="B8227" s="5" t="s">
        <v>23666</v>
      </c>
      <c r="C8227" s="8" t="s">
        <v>23667</v>
      </c>
    </row>
    <row r="8228" spans="1:3" x14ac:dyDescent="0.55000000000000004">
      <c r="A8228" s="5" t="s">
        <v>23668</v>
      </c>
      <c r="B8228" s="5" t="s">
        <v>23669</v>
      </c>
      <c r="C8228" s="8" t="s">
        <v>23670</v>
      </c>
    </row>
    <row r="8229" spans="1:3" x14ac:dyDescent="0.55000000000000004">
      <c r="A8229" s="5" t="s">
        <v>23671</v>
      </c>
      <c r="B8229" s="5" t="s">
        <v>23672</v>
      </c>
      <c r="C8229" s="8" t="s">
        <v>23673</v>
      </c>
    </row>
    <row r="8230" spans="1:3" x14ac:dyDescent="0.55000000000000004">
      <c r="A8230" s="5" t="s">
        <v>23674</v>
      </c>
      <c r="B8230" s="5" t="s">
        <v>23675</v>
      </c>
      <c r="C8230" s="8" t="s">
        <v>23676</v>
      </c>
    </row>
    <row r="8231" spans="1:3" x14ac:dyDescent="0.55000000000000004">
      <c r="A8231" s="5" t="s">
        <v>23677</v>
      </c>
      <c r="B8231" s="5" t="s">
        <v>23678</v>
      </c>
      <c r="C8231" s="8" t="s">
        <v>23679</v>
      </c>
    </row>
    <row r="8232" spans="1:3" x14ac:dyDescent="0.55000000000000004">
      <c r="A8232" s="5" t="s">
        <v>23680</v>
      </c>
      <c r="B8232" s="5" t="s">
        <v>23681</v>
      </c>
      <c r="C8232" s="8" t="s">
        <v>23682</v>
      </c>
    </row>
    <row r="8233" spans="1:3" x14ac:dyDescent="0.55000000000000004">
      <c r="A8233" s="5" t="s">
        <v>23683</v>
      </c>
      <c r="B8233" s="5" t="s">
        <v>23684</v>
      </c>
      <c r="C8233" s="8" t="s">
        <v>23685</v>
      </c>
    </row>
    <row r="8234" spans="1:3" x14ac:dyDescent="0.55000000000000004">
      <c r="A8234" s="5" t="s">
        <v>23686</v>
      </c>
      <c r="B8234" s="5" t="s">
        <v>23687</v>
      </c>
      <c r="C8234" s="8" t="s">
        <v>23688</v>
      </c>
    </row>
    <row r="8235" spans="1:3" x14ac:dyDescent="0.55000000000000004">
      <c r="A8235" s="5" t="s">
        <v>23689</v>
      </c>
      <c r="B8235" s="5" t="s">
        <v>23690</v>
      </c>
      <c r="C8235" s="8" t="s">
        <v>23691</v>
      </c>
    </row>
    <row r="8236" spans="1:3" x14ac:dyDescent="0.55000000000000004">
      <c r="A8236" s="5" t="s">
        <v>23692</v>
      </c>
      <c r="B8236" s="5" t="s">
        <v>23693</v>
      </c>
      <c r="C8236" s="8" t="s">
        <v>23694</v>
      </c>
    </row>
    <row r="8237" spans="1:3" x14ac:dyDescent="0.55000000000000004">
      <c r="A8237" s="5" t="s">
        <v>23695</v>
      </c>
      <c r="B8237" s="5" t="s">
        <v>23696</v>
      </c>
      <c r="C8237" s="8" t="s">
        <v>23697</v>
      </c>
    </row>
    <row r="8238" spans="1:3" x14ac:dyDescent="0.55000000000000004">
      <c r="A8238" s="5" t="s">
        <v>23698</v>
      </c>
      <c r="B8238" s="5" t="s">
        <v>23699</v>
      </c>
      <c r="C8238" s="8" t="s">
        <v>23700</v>
      </c>
    </row>
    <row r="8239" spans="1:3" x14ac:dyDescent="0.55000000000000004">
      <c r="A8239" s="5" t="s">
        <v>23701</v>
      </c>
      <c r="B8239" s="5" t="s">
        <v>23702</v>
      </c>
      <c r="C8239" s="8" t="s">
        <v>23703</v>
      </c>
    </row>
    <row r="8240" spans="1:3" x14ac:dyDescent="0.55000000000000004">
      <c r="A8240" s="5" t="s">
        <v>23704</v>
      </c>
      <c r="B8240" s="5" t="s">
        <v>23705</v>
      </c>
      <c r="C8240" s="8" t="s">
        <v>23706</v>
      </c>
    </row>
    <row r="8241" spans="1:3" x14ac:dyDescent="0.55000000000000004">
      <c r="A8241" s="5" t="s">
        <v>23707</v>
      </c>
      <c r="B8241" s="5" t="s">
        <v>23708</v>
      </c>
      <c r="C8241" s="8" t="s">
        <v>23709</v>
      </c>
    </row>
    <row r="8242" spans="1:3" x14ac:dyDescent="0.55000000000000004">
      <c r="A8242" s="5" t="s">
        <v>23710</v>
      </c>
      <c r="B8242" s="5" t="s">
        <v>23711</v>
      </c>
      <c r="C8242" s="8" t="s">
        <v>23712</v>
      </c>
    </row>
    <row r="8243" spans="1:3" x14ac:dyDescent="0.55000000000000004">
      <c r="A8243" s="5" t="s">
        <v>23713</v>
      </c>
      <c r="B8243" s="5" t="s">
        <v>23714</v>
      </c>
      <c r="C8243" s="8" t="s">
        <v>23715</v>
      </c>
    </row>
    <row r="8244" spans="1:3" x14ac:dyDescent="0.55000000000000004">
      <c r="A8244" s="5" t="s">
        <v>23716</v>
      </c>
      <c r="B8244" s="5" t="s">
        <v>23717</v>
      </c>
      <c r="C8244" s="8" t="s">
        <v>23718</v>
      </c>
    </row>
    <row r="8245" spans="1:3" x14ac:dyDescent="0.55000000000000004">
      <c r="A8245" s="5" t="s">
        <v>23719</v>
      </c>
      <c r="B8245" s="5" t="s">
        <v>23720</v>
      </c>
      <c r="C8245" s="8" t="s">
        <v>23721</v>
      </c>
    </row>
    <row r="8246" spans="1:3" x14ac:dyDescent="0.55000000000000004">
      <c r="A8246" s="5" t="s">
        <v>23722</v>
      </c>
      <c r="B8246" s="5" t="s">
        <v>23723</v>
      </c>
      <c r="C8246" s="8" t="s">
        <v>23724</v>
      </c>
    </row>
    <row r="8247" spans="1:3" x14ac:dyDescent="0.55000000000000004">
      <c r="A8247" s="5" t="s">
        <v>23725</v>
      </c>
      <c r="B8247" s="5" t="s">
        <v>23726</v>
      </c>
      <c r="C8247" s="8" t="s">
        <v>23727</v>
      </c>
    </row>
    <row r="8248" spans="1:3" x14ac:dyDescent="0.55000000000000004">
      <c r="A8248" s="5" t="s">
        <v>23728</v>
      </c>
      <c r="B8248" s="5" t="s">
        <v>23729</v>
      </c>
      <c r="C8248" s="8" t="s">
        <v>23730</v>
      </c>
    </row>
    <row r="8249" spans="1:3" x14ac:dyDescent="0.55000000000000004">
      <c r="A8249" s="5" t="s">
        <v>23731</v>
      </c>
      <c r="B8249" s="5" t="s">
        <v>23732</v>
      </c>
      <c r="C8249" s="8" t="s">
        <v>23733</v>
      </c>
    </row>
    <row r="8250" spans="1:3" x14ac:dyDescent="0.55000000000000004">
      <c r="A8250" s="5" t="s">
        <v>23734</v>
      </c>
      <c r="B8250" s="5" t="s">
        <v>23735</v>
      </c>
      <c r="C8250" s="8" t="s">
        <v>23736</v>
      </c>
    </row>
    <row r="8251" spans="1:3" x14ac:dyDescent="0.55000000000000004">
      <c r="A8251" s="5" t="s">
        <v>23737</v>
      </c>
      <c r="B8251" s="5" t="s">
        <v>23738</v>
      </c>
      <c r="C8251" s="8" t="s">
        <v>23739</v>
      </c>
    </row>
    <row r="8252" spans="1:3" x14ac:dyDescent="0.55000000000000004">
      <c r="A8252" s="5" t="s">
        <v>23740</v>
      </c>
      <c r="B8252" s="5" t="s">
        <v>23741</v>
      </c>
      <c r="C8252" s="8" t="s">
        <v>23742</v>
      </c>
    </row>
    <row r="8253" spans="1:3" x14ac:dyDescent="0.55000000000000004">
      <c r="A8253" s="5" t="s">
        <v>23743</v>
      </c>
      <c r="B8253" s="5" t="s">
        <v>23744</v>
      </c>
      <c r="C8253" s="8" t="s">
        <v>23745</v>
      </c>
    </row>
    <row r="8254" spans="1:3" x14ac:dyDescent="0.55000000000000004">
      <c r="A8254" s="5" t="s">
        <v>23746</v>
      </c>
      <c r="B8254" s="5" t="s">
        <v>23747</v>
      </c>
      <c r="C8254" s="8" t="s">
        <v>23748</v>
      </c>
    </row>
    <row r="8255" spans="1:3" x14ac:dyDescent="0.55000000000000004">
      <c r="A8255" s="5" t="s">
        <v>23749</v>
      </c>
      <c r="B8255" s="5" t="s">
        <v>23750</v>
      </c>
      <c r="C8255" s="8" t="s">
        <v>23751</v>
      </c>
    </row>
    <row r="8256" spans="1:3" x14ac:dyDescent="0.55000000000000004">
      <c r="A8256" s="5" t="s">
        <v>23752</v>
      </c>
      <c r="B8256" s="5" t="s">
        <v>23753</v>
      </c>
      <c r="C8256" s="8" t="s">
        <v>23754</v>
      </c>
    </row>
    <row r="8257" spans="1:3" x14ac:dyDescent="0.55000000000000004">
      <c r="A8257" s="5" t="s">
        <v>23755</v>
      </c>
      <c r="B8257" s="5" t="s">
        <v>23756</v>
      </c>
      <c r="C8257" s="8" t="s">
        <v>23757</v>
      </c>
    </row>
    <row r="8258" spans="1:3" x14ac:dyDescent="0.55000000000000004">
      <c r="A8258" s="5" t="s">
        <v>23758</v>
      </c>
      <c r="B8258" s="5" t="s">
        <v>23759</v>
      </c>
      <c r="C8258" s="8" t="s">
        <v>23760</v>
      </c>
    </row>
    <row r="8259" spans="1:3" x14ac:dyDescent="0.55000000000000004">
      <c r="A8259" s="5" t="s">
        <v>23761</v>
      </c>
      <c r="B8259" s="5" t="s">
        <v>23762</v>
      </c>
      <c r="C8259" s="8" t="s">
        <v>23763</v>
      </c>
    </row>
    <row r="8260" spans="1:3" x14ac:dyDescent="0.55000000000000004">
      <c r="A8260" s="5" t="s">
        <v>23764</v>
      </c>
      <c r="B8260" s="5" t="s">
        <v>23765</v>
      </c>
      <c r="C8260" s="8" t="s">
        <v>23766</v>
      </c>
    </row>
    <row r="8261" spans="1:3" x14ac:dyDescent="0.55000000000000004">
      <c r="A8261" s="5" t="s">
        <v>23767</v>
      </c>
      <c r="B8261" s="5" t="s">
        <v>23768</v>
      </c>
      <c r="C8261" s="8" t="s">
        <v>23769</v>
      </c>
    </row>
    <row r="8262" spans="1:3" x14ac:dyDescent="0.55000000000000004">
      <c r="A8262" s="5" t="s">
        <v>23770</v>
      </c>
      <c r="B8262" s="5" t="s">
        <v>23771</v>
      </c>
      <c r="C8262" s="8" t="s">
        <v>23772</v>
      </c>
    </row>
    <row r="8263" spans="1:3" x14ac:dyDescent="0.55000000000000004">
      <c r="A8263" s="5" t="s">
        <v>23773</v>
      </c>
      <c r="B8263" s="5" t="s">
        <v>23774</v>
      </c>
      <c r="C8263" s="8" t="s">
        <v>23775</v>
      </c>
    </row>
    <row r="8264" spans="1:3" x14ac:dyDescent="0.55000000000000004">
      <c r="A8264" s="5" t="s">
        <v>23776</v>
      </c>
      <c r="B8264" s="5" t="s">
        <v>23777</v>
      </c>
      <c r="C8264" s="8" t="s">
        <v>23778</v>
      </c>
    </row>
    <row r="8265" spans="1:3" x14ac:dyDescent="0.55000000000000004">
      <c r="A8265" s="5" t="s">
        <v>23779</v>
      </c>
      <c r="B8265" s="5" t="s">
        <v>23780</v>
      </c>
      <c r="C8265" s="8" t="s">
        <v>23781</v>
      </c>
    </row>
    <row r="8266" spans="1:3" x14ac:dyDescent="0.55000000000000004">
      <c r="A8266" s="5" t="s">
        <v>23782</v>
      </c>
      <c r="B8266" s="5" t="s">
        <v>23783</v>
      </c>
      <c r="C8266" s="8" t="s">
        <v>23784</v>
      </c>
    </row>
    <row r="8267" spans="1:3" x14ac:dyDescent="0.55000000000000004">
      <c r="A8267" s="5" t="s">
        <v>23785</v>
      </c>
      <c r="B8267" s="5" t="s">
        <v>23786</v>
      </c>
      <c r="C8267" s="8" t="s">
        <v>23787</v>
      </c>
    </row>
    <row r="8268" spans="1:3" x14ac:dyDescent="0.55000000000000004">
      <c r="A8268" s="5" t="s">
        <v>23788</v>
      </c>
      <c r="B8268" s="5" t="s">
        <v>23789</v>
      </c>
      <c r="C8268" s="8" t="s">
        <v>23790</v>
      </c>
    </row>
    <row r="8269" spans="1:3" x14ac:dyDescent="0.55000000000000004">
      <c r="A8269" s="5" t="s">
        <v>23791</v>
      </c>
      <c r="B8269" s="5" t="s">
        <v>23792</v>
      </c>
      <c r="C8269" s="8" t="s">
        <v>23793</v>
      </c>
    </row>
    <row r="8270" spans="1:3" x14ac:dyDescent="0.55000000000000004">
      <c r="A8270" s="5" t="s">
        <v>23794</v>
      </c>
      <c r="B8270" s="5" t="s">
        <v>23795</v>
      </c>
      <c r="C8270" s="8" t="s">
        <v>23796</v>
      </c>
    </row>
    <row r="8271" spans="1:3" x14ac:dyDescent="0.55000000000000004">
      <c r="A8271" s="5" t="s">
        <v>23797</v>
      </c>
      <c r="B8271" s="5" t="s">
        <v>23798</v>
      </c>
      <c r="C8271" s="8" t="s">
        <v>23799</v>
      </c>
    </row>
    <row r="8272" spans="1:3" x14ac:dyDescent="0.55000000000000004">
      <c r="A8272" s="5" t="s">
        <v>23800</v>
      </c>
      <c r="B8272" s="5" t="s">
        <v>23801</v>
      </c>
      <c r="C8272" s="8" t="s">
        <v>23802</v>
      </c>
    </row>
    <row r="8273" spans="1:3" x14ac:dyDescent="0.55000000000000004">
      <c r="A8273" s="5" t="s">
        <v>23803</v>
      </c>
      <c r="B8273" s="5" t="s">
        <v>23804</v>
      </c>
      <c r="C8273" s="8" t="s">
        <v>23805</v>
      </c>
    </row>
    <row r="8274" spans="1:3" x14ac:dyDescent="0.55000000000000004">
      <c r="A8274" s="5" t="s">
        <v>23806</v>
      </c>
      <c r="B8274" s="5" t="s">
        <v>23807</v>
      </c>
      <c r="C8274" s="8" t="s">
        <v>23808</v>
      </c>
    </row>
    <row r="8275" spans="1:3" x14ac:dyDescent="0.55000000000000004">
      <c r="A8275" s="5" t="s">
        <v>23809</v>
      </c>
      <c r="B8275" s="5" t="s">
        <v>23810</v>
      </c>
      <c r="C8275" s="8" t="s">
        <v>23811</v>
      </c>
    </row>
    <row r="8276" spans="1:3" x14ac:dyDescent="0.55000000000000004">
      <c r="A8276" s="5" t="s">
        <v>23812</v>
      </c>
      <c r="B8276" s="5" t="s">
        <v>23813</v>
      </c>
      <c r="C8276" s="8" t="s">
        <v>23814</v>
      </c>
    </row>
    <row r="8277" spans="1:3" x14ac:dyDescent="0.55000000000000004">
      <c r="A8277" s="5" t="s">
        <v>23815</v>
      </c>
      <c r="B8277" s="5" t="s">
        <v>23816</v>
      </c>
      <c r="C8277" s="8" t="s">
        <v>23817</v>
      </c>
    </row>
    <row r="8278" spans="1:3" x14ac:dyDescent="0.55000000000000004">
      <c r="A8278" s="5" t="s">
        <v>23818</v>
      </c>
      <c r="B8278" s="5" t="s">
        <v>23819</v>
      </c>
      <c r="C8278" s="8" t="s">
        <v>23820</v>
      </c>
    </row>
    <row r="8279" spans="1:3" x14ac:dyDescent="0.55000000000000004">
      <c r="A8279" s="5" t="s">
        <v>23821</v>
      </c>
      <c r="B8279" s="5" t="s">
        <v>23822</v>
      </c>
      <c r="C8279" s="8" t="s">
        <v>23823</v>
      </c>
    </row>
    <row r="8280" spans="1:3" x14ac:dyDescent="0.55000000000000004">
      <c r="A8280" s="5" t="s">
        <v>23824</v>
      </c>
      <c r="B8280" s="5" t="s">
        <v>23825</v>
      </c>
      <c r="C8280" s="8" t="s">
        <v>23826</v>
      </c>
    </row>
    <row r="8281" spans="1:3" x14ac:dyDescent="0.55000000000000004">
      <c r="A8281" s="5" t="s">
        <v>23827</v>
      </c>
      <c r="B8281" s="5" t="s">
        <v>23828</v>
      </c>
      <c r="C8281" s="8" t="s">
        <v>23829</v>
      </c>
    </row>
    <row r="8282" spans="1:3" x14ac:dyDescent="0.55000000000000004">
      <c r="A8282" s="5" t="s">
        <v>23830</v>
      </c>
      <c r="B8282" s="5" t="s">
        <v>23831</v>
      </c>
      <c r="C8282" s="8" t="s">
        <v>23832</v>
      </c>
    </row>
    <row r="8283" spans="1:3" x14ac:dyDescent="0.55000000000000004">
      <c r="A8283" s="5" t="s">
        <v>23833</v>
      </c>
      <c r="B8283" s="5" t="s">
        <v>23834</v>
      </c>
      <c r="C8283" s="8" t="s">
        <v>23835</v>
      </c>
    </row>
    <row r="8284" spans="1:3" x14ac:dyDescent="0.55000000000000004">
      <c r="A8284" s="5" t="s">
        <v>23836</v>
      </c>
      <c r="B8284" s="5" t="s">
        <v>23837</v>
      </c>
      <c r="C8284" s="8" t="s">
        <v>23838</v>
      </c>
    </row>
    <row r="8285" spans="1:3" x14ac:dyDescent="0.55000000000000004">
      <c r="A8285" s="5" t="s">
        <v>23839</v>
      </c>
      <c r="B8285" s="5" t="s">
        <v>23840</v>
      </c>
      <c r="C8285" s="8" t="s">
        <v>23841</v>
      </c>
    </row>
    <row r="8286" spans="1:3" x14ac:dyDescent="0.55000000000000004">
      <c r="A8286" s="5" t="s">
        <v>23842</v>
      </c>
      <c r="B8286" s="5" t="s">
        <v>23843</v>
      </c>
      <c r="C8286" s="8" t="s">
        <v>23844</v>
      </c>
    </row>
    <row r="8287" spans="1:3" x14ac:dyDescent="0.55000000000000004">
      <c r="A8287" s="5" t="s">
        <v>23845</v>
      </c>
      <c r="B8287" s="5" t="s">
        <v>23846</v>
      </c>
      <c r="C8287" s="8" t="s">
        <v>23847</v>
      </c>
    </row>
    <row r="8288" spans="1:3" x14ac:dyDescent="0.55000000000000004">
      <c r="A8288" s="5" t="s">
        <v>23848</v>
      </c>
      <c r="B8288" s="5" t="s">
        <v>23849</v>
      </c>
      <c r="C8288" s="8" t="s">
        <v>23850</v>
      </c>
    </row>
    <row r="8289" spans="1:3" x14ac:dyDescent="0.55000000000000004">
      <c r="A8289" s="5" t="s">
        <v>23851</v>
      </c>
      <c r="B8289" s="5" t="s">
        <v>23852</v>
      </c>
      <c r="C8289" s="8" t="s">
        <v>23853</v>
      </c>
    </row>
    <row r="8290" spans="1:3" x14ac:dyDescent="0.55000000000000004">
      <c r="A8290" s="5" t="s">
        <v>23854</v>
      </c>
      <c r="B8290" s="5" t="s">
        <v>23855</v>
      </c>
      <c r="C8290" s="8" t="s">
        <v>23856</v>
      </c>
    </row>
    <row r="8291" spans="1:3" x14ac:dyDescent="0.55000000000000004">
      <c r="A8291" s="5" t="s">
        <v>23857</v>
      </c>
      <c r="B8291" s="5" t="s">
        <v>23858</v>
      </c>
      <c r="C8291" s="8" t="s">
        <v>23859</v>
      </c>
    </row>
    <row r="8292" spans="1:3" x14ac:dyDescent="0.55000000000000004">
      <c r="A8292" s="5" t="s">
        <v>23860</v>
      </c>
      <c r="B8292" s="5" t="s">
        <v>23861</v>
      </c>
      <c r="C8292" s="8" t="s">
        <v>811</v>
      </c>
    </row>
    <row r="8293" spans="1:3" x14ac:dyDescent="0.55000000000000004">
      <c r="A8293" s="5" t="s">
        <v>23862</v>
      </c>
      <c r="B8293" s="5" t="s">
        <v>23863</v>
      </c>
      <c r="C8293" s="8" t="s">
        <v>23864</v>
      </c>
    </row>
    <row r="8294" spans="1:3" x14ac:dyDescent="0.55000000000000004">
      <c r="A8294" s="5" t="s">
        <v>23865</v>
      </c>
      <c r="B8294" s="5" t="s">
        <v>23866</v>
      </c>
      <c r="C8294" s="8" t="s">
        <v>23867</v>
      </c>
    </row>
    <row r="8295" spans="1:3" x14ac:dyDescent="0.55000000000000004">
      <c r="A8295" s="5" t="s">
        <v>23868</v>
      </c>
      <c r="B8295" s="5" t="s">
        <v>23869</v>
      </c>
      <c r="C8295" s="8" t="s">
        <v>23870</v>
      </c>
    </row>
    <row r="8296" spans="1:3" x14ac:dyDescent="0.55000000000000004">
      <c r="A8296" s="5" t="s">
        <v>23871</v>
      </c>
      <c r="B8296" s="5" t="s">
        <v>23872</v>
      </c>
      <c r="C8296" s="8" t="s">
        <v>23873</v>
      </c>
    </row>
    <row r="8297" spans="1:3" x14ac:dyDescent="0.55000000000000004">
      <c r="A8297" s="5" t="s">
        <v>23874</v>
      </c>
      <c r="B8297" s="5" t="s">
        <v>23875</v>
      </c>
      <c r="C8297" s="8" t="s">
        <v>23876</v>
      </c>
    </row>
    <row r="8298" spans="1:3" x14ac:dyDescent="0.55000000000000004">
      <c r="A8298" s="5" t="s">
        <v>23877</v>
      </c>
      <c r="B8298" s="5" t="s">
        <v>23878</v>
      </c>
      <c r="C8298" s="8" t="s">
        <v>23879</v>
      </c>
    </row>
    <row r="8299" spans="1:3" x14ac:dyDescent="0.55000000000000004">
      <c r="A8299" s="5" t="s">
        <v>23880</v>
      </c>
      <c r="B8299" s="5" t="s">
        <v>23881</v>
      </c>
      <c r="C8299" s="8" t="s">
        <v>23882</v>
      </c>
    </row>
    <row r="8300" spans="1:3" x14ac:dyDescent="0.55000000000000004">
      <c r="A8300" s="5" t="s">
        <v>23883</v>
      </c>
      <c r="B8300" s="5" t="s">
        <v>23884</v>
      </c>
      <c r="C8300" s="8" t="s">
        <v>23885</v>
      </c>
    </row>
    <row r="8301" spans="1:3" x14ac:dyDescent="0.55000000000000004">
      <c r="A8301" s="5" t="s">
        <v>23886</v>
      </c>
      <c r="B8301" s="5" t="s">
        <v>23887</v>
      </c>
      <c r="C8301" s="8" t="s">
        <v>23888</v>
      </c>
    </row>
    <row r="8302" spans="1:3" x14ac:dyDescent="0.55000000000000004">
      <c r="A8302" s="5" t="s">
        <v>23889</v>
      </c>
      <c r="B8302" s="5" t="s">
        <v>23890</v>
      </c>
      <c r="C8302" s="8" t="s">
        <v>23891</v>
      </c>
    </row>
    <row r="8303" spans="1:3" x14ac:dyDescent="0.55000000000000004">
      <c r="A8303" s="5" t="s">
        <v>23892</v>
      </c>
      <c r="B8303" s="5" t="s">
        <v>23893</v>
      </c>
      <c r="C8303" s="8" t="s">
        <v>23894</v>
      </c>
    </row>
    <row r="8304" spans="1:3" x14ac:dyDescent="0.55000000000000004">
      <c r="A8304" s="5" t="s">
        <v>23895</v>
      </c>
      <c r="B8304" s="5" t="s">
        <v>23896</v>
      </c>
      <c r="C8304" s="8" t="s">
        <v>23897</v>
      </c>
    </row>
    <row r="8305" spans="1:3" x14ac:dyDescent="0.55000000000000004">
      <c r="A8305" s="5" t="s">
        <v>23898</v>
      </c>
      <c r="B8305" s="5" t="s">
        <v>23899</v>
      </c>
      <c r="C8305" s="8" t="s">
        <v>23900</v>
      </c>
    </row>
    <row r="8306" spans="1:3" x14ac:dyDescent="0.55000000000000004">
      <c r="A8306" s="5" t="s">
        <v>23901</v>
      </c>
      <c r="B8306" s="5" t="s">
        <v>23902</v>
      </c>
      <c r="C8306" s="8" t="s">
        <v>23903</v>
      </c>
    </row>
    <row r="8307" spans="1:3" x14ac:dyDescent="0.55000000000000004">
      <c r="A8307" s="5" t="s">
        <v>23904</v>
      </c>
      <c r="B8307" s="5" t="s">
        <v>23905</v>
      </c>
      <c r="C8307" s="8" t="s">
        <v>23906</v>
      </c>
    </row>
    <row r="8308" spans="1:3" x14ac:dyDescent="0.55000000000000004">
      <c r="A8308" s="5" t="s">
        <v>23907</v>
      </c>
      <c r="B8308" s="5" t="s">
        <v>23908</v>
      </c>
      <c r="C8308" s="8" t="s">
        <v>23909</v>
      </c>
    </row>
    <row r="8309" spans="1:3" x14ac:dyDescent="0.55000000000000004">
      <c r="A8309" s="5" t="s">
        <v>23910</v>
      </c>
      <c r="B8309" s="5" t="s">
        <v>23911</v>
      </c>
      <c r="C8309" s="8" t="s">
        <v>23912</v>
      </c>
    </row>
    <row r="8310" spans="1:3" x14ac:dyDescent="0.55000000000000004">
      <c r="A8310" s="5" t="s">
        <v>23913</v>
      </c>
      <c r="B8310" s="5" t="s">
        <v>23914</v>
      </c>
      <c r="C8310" s="8" t="s">
        <v>23915</v>
      </c>
    </row>
    <row r="8311" spans="1:3" x14ac:dyDescent="0.55000000000000004">
      <c r="A8311" s="5" t="s">
        <v>23916</v>
      </c>
      <c r="B8311" s="5" t="s">
        <v>23917</v>
      </c>
      <c r="C8311" s="8" t="s">
        <v>23918</v>
      </c>
    </row>
    <row r="8312" spans="1:3" x14ac:dyDescent="0.55000000000000004">
      <c r="A8312" s="5" t="s">
        <v>23919</v>
      </c>
      <c r="B8312" s="5" t="s">
        <v>23920</v>
      </c>
      <c r="C8312" s="8" t="s">
        <v>23921</v>
      </c>
    </row>
    <row r="8313" spans="1:3" x14ac:dyDescent="0.55000000000000004">
      <c r="A8313" s="5" t="s">
        <v>23922</v>
      </c>
      <c r="B8313" s="5" t="s">
        <v>23923</v>
      </c>
      <c r="C8313" s="8" t="s">
        <v>20393</v>
      </c>
    </row>
    <row r="8314" spans="1:3" x14ac:dyDescent="0.55000000000000004">
      <c r="A8314" s="5" t="s">
        <v>23924</v>
      </c>
      <c r="B8314" s="5" t="s">
        <v>23925</v>
      </c>
      <c r="C8314" s="8" t="s">
        <v>23926</v>
      </c>
    </row>
    <row r="8315" spans="1:3" x14ac:dyDescent="0.55000000000000004">
      <c r="A8315" s="5" t="s">
        <v>23927</v>
      </c>
      <c r="B8315" s="5" t="s">
        <v>23928</v>
      </c>
      <c r="C8315" s="8" t="s">
        <v>23929</v>
      </c>
    </row>
    <row r="8316" spans="1:3" x14ac:dyDescent="0.55000000000000004">
      <c r="A8316" s="5" t="s">
        <v>23930</v>
      </c>
      <c r="B8316" s="5" t="s">
        <v>23931</v>
      </c>
      <c r="C8316" s="8" t="s">
        <v>23932</v>
      </c>
    </row>
    <row r="8317" spans="1:3" x14ac:dyDescent="0.55000000000000004">
      <c r="A8317" s="5" t="s">
        <v>23933</v>
      </c>
      <c r="B8317" s="5" t="s">
        <v>23934</v>
      </c>
      <c r="C8317" s="8" t="s">
        <v>23935</v>
      </c>
    </row>
    <row r="8318" spans="1:3" x14ac:dyDescent="0.55000000000000004">
      <c r="A8318" s="5" t="s">
        <v>23936</v>
      </c>
      <c r="B8318" s="5" t="s">
        <v>23937</v>
      </c>
      <c r="C8318" s="8" t="s">
        <v>23938</v>
      </c>
    </row>
    <row r="8319" spans="1:3" x14ac:dyDescent="0.55000000000000004">
      <c r="A8319" s="5" t="s">
        <v>23939</v>
      </c>
      <c r="B8319" s="5" t="s">
        <v>23940</v>
      </c>
      <c r="C8319" s="8" t="s">
        <v>23941</v>
      </c>
    </row>
    <row r="8320" spans="1:3" x14ac:dyDescent="0.55000000000000004">
      <c r="A8320" s="5" t="s">
        <v>23942</v>
      </c>
      <c r="B8320" s="5" t="s">
        <v>23943</v>
      </c>
      <c r="C8320" s="8" t="s">
        <v>23944</v>
      </c>
    </row>
    <row r="8321" spans="1:3" x14ac:dyDescent="0.55000000000000004">
      <c r="A8321" s="5" t="s">
        <v>23945</v>
      </c>
      <c r="B8321" s="5" t="s">
        <v>23946</v>
      </c>
      <c r="C8321" s="8" t="s">
        <v>23947</v>
      </c>
    </row>
    <row r="8322" spans="1:3" x14ac:dyDescent="0.55000000000000004">
      <c r="A8322" s="5" t="s">
        <v>23948</v>
      </c>
      <c r="B8322" s="5" t="s">
        <v>23949</v>
      </c>
      <c r="C8322" s="8" t="s">
        <v>23950</v>
      </c>
    </row>
    <row r="8323" spans="1:3" x14ac:dyDescent="0.55000000000000004">
      <c r="A8323" s="5" t="s">
        <v>23951</v>
      </c>
      <c r="B8323" s="5" t="s">
        <v>23952</v>
      </c>
      <c r="C8323" s="8" t="s">
        <v>23953</v>
      </c>
    </row>
    <row r="8324" spans="1:3" x14ac:dyDescent="0.55000000000000004">
      <c r="A8324" s="5" t="s">
        <v>23954</v>
      </c>
      <c r="B8324" s="5" t="s">
        <v>23955</v>
      </c>
      <c r="C8324" s="8" t="s">
        <v>23956</v>
      </c>
    </row>
    <row r="8325" spans="1:3" x14ac:dyDescent="0.55000000000000004">
      <c r="A8325" s="5" t="s">
        <v>23957</v>
      </c>
      <c r="B8325" s="5" t="s">
        <v>23958</v>
      </c>
      <c r="C8325" s="8" t="s">
        <v>23959</v>
      </c>
    </row>
    <row r="8326" spans="1:3" x14ac:dyDescent="0.55000000000000004">
      <c r="A8326" s="5" t="s">
        <v>23960</v>
      </c>
      <c r="B8326" s="5" t="s">
        <v>23961</v>
      </c>
      <c r="C8326" s="8" t="s">
        <v>23962</v>
      </c>
    </row>
    <row r="8327" spans="1:3" x14ac:dyDescent="0.55000000000000004">
      <c r="A8327" s="5" t="s">
        <v>23963</v>
      </c>
      <c r="B8327" s="5" t="s">
        <v>23964</v>
      </c>
      <c r="C8327" s="8" t="s">
        <v>23965</v>
      </c>
    </row>
    <row r="8328" spans="1:3" x14ac:dyDescent="0.55000000000000004">
      <c r="A8328" s="5" t="s">
        <v>23966</v>
      </c>
      <c r="B8328" s="5" t="s">
        <v>23967</v>
      </c>
      <c r="C8328" s="8" t="s">
        <v>23968</v>
      </c>
    </row>
    <row r="8329" spans="1:3" x14ac:dyDescent="0.55000000000000004">
      <c r="A8329" s="5" t="s">
        <v>23969</v>
      </c>
      <c r="B8329" s="5" t="s">
        <v>23970</v>
      </c>
      <c r="C8329" s="8" t="s">
        <v>23971</v>
      </c>
    </row>
    <row r="8330" spans="1:3" x14ac:dyDescent="0.55000000000000004">
      <c r="A8330" s="5" t="s">
        <v>23972</v>
      </c>
      <c r="B8330" s="5" t="s">
        <v>23973</v>
      </c>
      <c r="C8330" s="8" t="s">
        <v>23974</v>
      </c>
    </row>
    <row r="8331" spans="1:3" x14ac:dyDescent="0.55000000000000004">
      <c r="A8331" s="5" t="s">
        <v>23975</v>
      </c>
      <c r="B8331" s="5" t="s">
        <v>23976</v>
      </c>
      <c r="C8331" s="8" t="s">
        <v>23977</v>
      </c>
    </row>
    <row r="8332" spans="1:3" x14ac:dyDescent="0.55000000000000004">
      <c r="A8332" s="5" t="s">
        <v>23978</v>
      </c>
      <c r="B8332" s="5" t="s">
        <v>23979</v>
      </c>
      <c r="C8332" s="8" t="s">
        <v>23980</v>
      </c>
    </row>
    <row r="8333" spans="1:3" x14ac:dyDescent="0.55000000000000004">
      <c r="A8333" s="5" t="s">
        <v>23981</v>
      </c>
      <c r="B8333" s="5" t="s">
        <v>23982</v>
      </c>
      <c r="C8333" s="8" t="s">
        <v>23983</v>
      </c>
    </row>
    <row r="8334" spans="1:3" x14ac:dyDescent="0.55000000000000004">
      <c r="A8334" s="5" t="s">
        <v>23984</v>
      </c>
      <c r="B8334" s="5" t="s">
        <v>23985</v>
      </c>
      <c r="C8334" s="8" t="s">
        <v>23986</v>
      </c>
    </row>
    <row r="8335" spans="1:3" x14ac:dyDescent="0.55000000000000004">
      <c r="A8335" s="5" t="s">
        <v>23987</v>
      </c>
      <c r="B8335" s="5" t="s">
        <v>23988</v>
      </c>
      <c r="C8335" s="8" t="s">
        <v>23989</v>
      </c>
    </row>
    <row r="8336" spans="1:3" x14ac:dyDescent="0.55000000000000004">
      <c r="A8336" s="5" t="s">
        <v>23990</v>
      </c>
      <c r="B8336" s="5" t="s">
        <v>23991</v>
      </c>
      <c r="C8336" s="8" t="s">
        <v>23992</v>
      </c>
    </row>
    <row r="8337" spans="1:3" x14ac:dyDescent="0.55000000000000004">
      <c r="A8337" s="5" t="s">
        <v>23993</v>
      </c>
      <c r="B8337" s="5" t="s">
        <v>23994</v>
      </c>
      <c r="C8337" s="8" t="s">
        <v>23995</v>
      </c>
    </row>
    <row r="8338" spans="1:3" x14ac:dyDescent="0.55000000000000004">
      <c r="A8338" s="5" t="s">
        <v>23996</v>
      </c>
      <c r="B8338" s="5" t="s">
        <v>23997</v>
      </c>
      <c r="C8338" s="8" t="s">
        <v>23998</v>
      </c>
    </row>
    <row r="8339" spans="1:3" x14ac:dyDescent="0.55000000000000004">
      <c r="A8339" s="5" t="s">
        <v>23999</v>
      </c>
      <c r="B8339" s="5" t="s">
        <v>24000</v>
      </c>
      <c r="C8339" s="8" t="s">
        <v>24001</v>
      </c>
    </row>
    <row r="8340" spans="1:3" x14ac:dyDescent="0.55000000000000004">
      <c r="A8340" s="5" t="s">
        <v>24002</v>
      </c>
      <c r="B8340" s="5" t="s">
        <v>24003</v>
      </c>
      <c r="C8340" s="8" t="s">
        <v>24004</v>
      </c>
    </row>
    <row r="8341" spans="1:3" x14ac:dyDescent="0.55000000000000004">
      <c r="A8341" s="5" t="s">
        <v>24005</v>
      </c>
      <c r="B8341" s="5" t="s">
        <v>24006</v>
      </c>
      <c r="C8341" s="8" t="s">
        <v>24007</v>
      </c>
    </row>
    <row r="8342" spans="1:3" x14ac:dyDescent="0.55000000000000004">
      <c r="A8342" s="5" t="s">
        <v>24008</v>
      </c>
      <c r="B8342" s="5" t="s">
        <v>24009</v>
      </c>
      <c r="C8342" s="8" t="s">
        <v>24010</v>
      </c>
    </row>
    <row r="8343" spans="1:3" x14ac:dyDescent="0.55000000000000004">
      <c r="A8343" s="5" t="s">
        <v>24011</v>
      </c>
      <c r="B8343" s="5" t="s">
        <v>24012</v>
      </c>
      <c r="C8343" s="8" t="s">
        <v>24013</v>
      </c>
    </row>
    <row r="8344" spans="1:3" x14ac:dyDescent="0.55000000000000004">
      <c r="A8344" s="5" t="s">
        <v>24014</v>
      </c>
      <c r="B8344" s="5" t="s">
        <v>24015</v>
      </c>
      <c r="C8344" s="8" t="s">
        <v>24016</v>
      </c>
    </row>
    <row r="8345" spans="1:3" x14ac:dyDescent="0.55000000000000004">
      <c r="A8345" s="5" t="s">
        <v>24017</v>
      </c>
      <c r="B8345" s="5" t="s">
        <v>24018</v>
      </c>
      <c r="C8345" s="8" t="s">
        <v>24019</v>
      </c>
    </row>
    <row r="8346" spans="1:3" x14ac:dyDescent="0.55000000000000004">
      <c r="A8346" s="5" t="s">
        <v>24020</v>
      </c>
      <c r="B8346" s="5" t="s">
        <v>24021</v>
      </c>
      <c r="C8346" s="8" t="s">
        <v>24022</v>
      </c>
    </row>
    <row r="8347" spans="1:3" x14ac:dyDescent="0.55000000000000004">
      <c r="A8347" s="5" t="s">
        <v>24023</v>
      </c>
      <c r="B8347" s="5" t="s">
        <v>24024</v>
      </c>
      <c r="C8347" s="8" t="s">
        <v>24025</v>
      </c>
    </row>
    <row r="8348" spans="1:3" x14ac:dyDescent="0.55000000000000004">
      <c r="A8348" s="5" t="s">
        <v>24026</v>
      </c>
      <c r="B8348" s="5" t="s">
        <v>24027</v>
      </c>
      <c r="C8348" s="8" t="s">
        <v>24028</v>
      </c>
    </row>
    <row r="8349" spans="1:3" x14ac:dyDescent="0.55000000000000004">
      <c r="A8349" s="5" t="s">
        <v>24029</v>
      </c>
      <c r="B8349" s="5" t="s">
        <v>24030</v>
      </c>
      <c r="C8349" s="8" t="s">
        <v>24031</v>
      </c>
    </row>
    <row r="8350" spans="1:3" x14ac:dyDescent="0.55000000000000004">
      <c r="A8350" s="5" t="s">
        <v>24032</v>
      </c>
      <c r="B8350" s="5" t="s">
        <v>24033</v>
      </c>
      <c r="C8350" s="8" t="s">
        <v>24034</v>
      </c>
    </row>
    <row r="8351" spans="1:3" x14ac:dyDescent="0.55000000000000004">
      <c r="A8351" s="5" t="s">
        <v>24035</v>
      </c>
      <c r="B8351" s="5" t="s">
        <v>24036</v>
      </c>
      <c r="C8351" s="8" t="s">
        <v>24037</v>
      </c>
    </row>
    <row r="8352" spans="1:3" x14ac:dyDescent="0.55000000000000004">
      <c r="A8352" s="5" t="s">
        <v>24038</v>
      </c>
      <c r="B8352" s="5" t="s">
        <v>24039</v>
      </c>
      <c r="C8352" s="8" t="s">
        <v>24040</v>
      </c>
    </row>
    <row r="8353" spans="1:3" x14ac:dyDescent="0.55000000000000004">
      <c r="A8353" s="5" t="s">
        <v>24041</v>
      </c>
      <c r="B8353" s="5" t="s">
        <v>24042</v>
      </c>
      <c r="C8353" s="8" t="s">
        <v>24043</v>
      </c>
    </row>
    <row r="8354" spans="1:3" x14ac:dyDescent="0.55000000000000004">
      <c r="A8354" s="5" t="s">
        <v>24044</v>
      </c>
      <c r="B8354" s="5" t="s">
        <v>24045</v>
      </c>
      <c r="C8354" s="8" t="s">
        <v>24046</v>
      </c>
    </row>
    <row r="8355" spans="1:3" x14ac:dyDescent="0.55000000000000004">
      <c r="A8355" s="5" t="s">
        <v>24047</v>
      </c>
      <c r="B8355" s="5" t="s">
        <v>24048</v>
      </c>
      <c r="C8355" s="8" t="s">
        <v>24049</v>
      </c>
    </row>
    <row r="8356" spans="1:3" x14ac:dyDescent="0.55000000000000004">
      <c r="A8356" s="5" t="s">
        <v>24050</v>
      </c>
      <c r="B8356" s="5" t="s">
        <v>24051</v>
      </c>
      <c r="C8356" s="8" t="s">
        <v>24052</v>
      </c>
    </row>
    <row r="8357" spans="1:3" x14ac:dyDescent="0.55000000000000004">
      <c r="A8357" s="5" t="s">
        <v>24053</v>
      </c>
      <c r="B8357" s="5" t="s">
        <v>24054</v>
      </c>
      <c r="C8357" s="8" t="s">
        <v>24055</v>
      </c>
    </row>
    <row r="8358" spans="1:3" x14ac:dyDescent="0.55000000000000004">
      <c r="A8358" s="5" t="s">
        <v>24056</v>
      </c>
      <c r="B8358" s="5" t="s">
        <v>24057</v>
      </c>
      <c r="C8358" s="8" t="s">
        <v>24058</v>
      </c>
    </row>
    <row r="8359" spans="1:3" x14ac:dyDescent="0.55000000000000004">
      <c r="A8359" s="5" t="s">
        <v>24059</v>
      </c>
      <c r="B8359" s="5" t="s">
        <v>24060</v>
      </c>
      <c r="C8359" s="8" t="s">
        <v>24061</v>
      </c>
    </row>
    <row r="8360" spans="1:3" x14ac:dyDescent="0.55000000000000004">
      <c r="A8360" s="5" t="s">
        <v>24062</v>
      </c>
      <c r="B8360" s="5" t="s">
        <v>24063</v>
      </c>
      <c r="C8360" s="8" t="s">
        <v>24064</v>
      </c>
    </row>
    <row r="8361" spans="1:3" x14ac:dyDescent="0.55000000000000004">
      <c r="A8361" s="5" t="s">
        <v>24065</v>
      </c>
      <c r="B8361" s="5" t="s">
        <v>24066</v>
      </c>
      <c r="C8361" s="8" t="s">
        <v>24067</v>
      </c>
    </row>
    <row r="8362" spans="1:3" x14ac:dyDescent="0.55000000000000004">
      <c r="A8362" s="5" t="s">
        <v>24068</v>
      </c>
      <c r="B8362" s="5" t="s">
        <v>24069</v>
      </c>
      <c r="C8362" s="8" t="s">
        <v>24070</v>
      </c>
    </row>
    <row r="8363" spans="1:3" x14ac:dyDescent="0.55000000000000004">
      <c r="A8363" s="5" t="s">
        <v>24071</v>
      </c>
      <c r="B8363" s="5" t="s">
        <v>24072</v>
      </c>
      <c r="C8363" s="8" t="s">
        <v>24073</v>
      </c>
    </row>
    <row r="8364" spans="1:3" x14ac:dyDescent="0.55000000000000004">
      <c r="A8364" s="5" t="s">
        <v>24074</v>
      </c>
      <c r="B8364" s="5" t="s">
        <v>24075</v>
      </c>
      <c r="C8364" s="8" t="s">
        <v>24076</v>
      </c>
    </row>
    <row r="8365" spans="1:3" x14ac:dyDescent="0.55000000000000004">
      <c r="A8365" s="5" t="s">
        <v>24077</v>
      </c>
      <c r="B8365" s="5" t="s">
        <v>24078</v>
      </c>
      <c r="C8365" s="8" t="s">
        <v>24079</v>
      </c>
    </row>
    <row r="8366" spans="1:3" x14ac:dyDescent="0.55000000000000004">
      <c r="A8366" s="5" t="s">
        <v>24080</v>
      </c>
      <c r="B8366" s="5" t="s">
        <v>24081</v>
      </c>
      <c r="C8366" s="8" t="s">
        <v>24082</v>
      </c>
    </row>
    <row r="8367" spans="1:3" x14ac:dyDescent="0.55000000000000004">
      <c r="A8367" s="5" t="s">
        <v>24083</v>
      </c>
      <c r="B8367" s="5" t="s">
        <v>24084</v>
      </c>
      <c r="C8367" s="8" t="s">
        <v>24085</v>
      </c>
    </row>
    <row r="8368" spans="1:3" x14ac:dyDescent="0.55000000000000004">
      <c r="A8368" s="5" t="s">
        <v>24086</v>
      </c>
      <c r="B8368" s="5" t="s">
        <v>24087</v>
      </c>
      <c r="C8368" s="8" t="s">
        <v>20990</v>
      </c>
    </row>
    <row r="8369" spans="1:3" x14ac:dyDescent="0.55000000000000004">
      <c r="A8369" s="5" t="s">
        <v>24088</v>
      </c>
      <c r="B8369" s="5" t="s">
        <v>24089</v>
      </c>
      <c r="C8369" s="8" t="s">
        <v>24090</v>
      </c>
    </row>
    <row r="8370" spans="1:3" x14ac:dyDescent="0.55000000000000004">
      <c r="A8370" s="5" t="s">
        <v>24091</v>
      </c>
      <c r="B8370" s="5" t="s">
        <v>24092</v>
      </c>
      <c r="C8370" s="8" t="s">
        <v>24093</v>
      </c>
    </row>
    <row r="8371" spans="1:3" x14ac:dyDescent="0.55000000000000004">
      <c r="A8371" s="5" t="s">
        <v>24094</v>
      </c>
      <c r="B8371" s="5" t="s">
        <v>24095</v>
      </c>
      <c r="C8371" s="8" t="s">
        <v>24096</v>
      </c>
    </row>
    <row r="8372" spans="1:3" x14ac:dyDescent="0.55000000000000004">
      <c r="A8372" s="5" t="s">
        <v>24097</v>
      </c>
      <c r="B8372" s="5" t="s">
        <v>24098</v>
      </c>
      <c r="C8372" s="8" t="s">
        <v>24099</v>
      </c>
    </row>
    <row r="8373" spans="1:3" x14ac:dyDescent="0.55000000000000004">
      <c r="A8373" s="5" t="s">
        <v>24100</v>
      </c>
      <c r="B8373" s="5" t="s">
        <v>24101</v>
      </c>
      <c r="C8373" s="8" t="s">
        <v>24102</v>
      </c>
    </row>
    <row r="8374" spans="1:3" x14ac:dyDescent="0.55000000000000004">
      <c r="A8374" s="5" t="s">
        <v>24103</v>
      </c>
      <c r="B8374" s="5" t="s">
        <v>24104</v>
      </c>
      <c r="C8374" s="8" t="s">
        <v>24105</v>
      </c>
    </row>
    <row r="8375" spans="1:3" x14ac:dyDescent="0.55000000000000004">
      <c r="A8375" s="5" t="s">
        <v>24106</v>
      </c>
      <c r="B8375" s="5" t="s">
        <v>24107</v>
      </c>
      <c r="C8375" s="8" t="s">
        <v>24108</v>
      </c>
    </row>
    <row r="8376" spans="1:3" x14ac:dyDescent="0.55000000000000004">
      <c r="A8376" s="5" t="s">
        <v>24109</v>
      </c>
      <c r="B8376" s="5" t="s">
        <v>24110</v>
      </c>
      <c r="C8376" s="8" t="s">
        <v>24111</v>
      </c>
    </row>
    <row r="8377" spans="1:3" x14ac:dyDescent="0.55000000000000004">
      <c r="A8377" s="5" t="s">
        <v>24112</v>
      </c>
      <c r="B8377" s="5" t="s">
        <v>24113</v>
      </c>
      <c r="C8377" s="8" t="s">
        <v>24114</v>
      </c>
    </row>
    <row r="8378" spans="1:3" x14ac:dyDescent="0.55000000000000004">
      <c r="A8378" s="5" t="s">
        <v>24115</v>
      </c>
      <c r="B8378" s="5" t="s">
        <v>24116</v>
      </c>
      <c r="C8378" s="8" t="s">
        <v>24117</v>
      </c>
    </row>
    <row r="8379" spans="1:3" x14ac:dyDescent="0.55000000000000004">
      <c r="A8379" s="5" t="s">
        <v>24118</v>
      </c>
      <c r="B8379" s="5" t="s">
        <v>24119</v>
      </c>
      <c r="C8379" s="8" t="s">
        <v>24120</v>
      </c>
    </row>
    <row r="8380" spans="1:3" x14ac:dyDescent="0.55000000000000004">
      <c r="A8380" s="5" t="s">
        <v>24121</v>
      </c>
      <c r="B8380" s="5" t="s">
        <v>24122</v>
      </c>
      <c r="C8380" s="8" t="s">
        <v>24123</v>
      </c>
    </row>
    <row r="8381" spans="1:3" x14ac:dyDescent="0.55000000000000004">
      <c r="A8381" s="5" t="s">
        <v>24124</v>
      </c>
      <c r="B8381" s="5" t="s">
        <v>24125</v>
      </c>
      <c r="C8381" s="8" t="s">
        <v>24126</v>
      </c>
    </row>
    <row r="8382" spans="1:3" x14ac:dyDescent="0.55000000000000004">
      <c r="A8382" s="5" t="s">
        <v>24127</v>
      </c>
      <c r="B8382" s="5" t="s">
        <v>24128</v>
      </c>
      <c r="C8382" s="8" t="s">
        <v>24129</v>
      </c>
    </row>
    <row r="8383" spans="1:3" x14ac:dyDescent="0.55000000000000004">
      <c r="A8383" s="5" t="s">
        <v>24130</v>
      </c>
      <c r="B8383" s="5" t="s">
        <v>24131</v>
      </c>
      <c r="C8383" s="8" t="s">
        <v>24132</v>
      </c>
    </row>
    <row r="8384" spans="1:3" x14ac:dyDescent="0.55000000000000004">
      <c r="A8384" s="5" t="s">
        <v>24133</v>
      </c>
      <c r="B8384" s="5" t="s">
        <v>24134</v>
      </c>
      <c r="C8384" s="8" t="s">
        <v>24135</v>
      </c>
    </row>
    <row r="8385" spans="1:3" x14ac:dyDescent="0.55000000000000004">
      <c r="A8385" s="5" t="s">
        <v>24136</v>
      </c>
      <c r="B8385" s="5" t="s">
        <v>24137</v>
      </c>
      <c r="C8385" s="8" t="s">
        <v>24138</v>
      </c>
    </row>
    <row r="8386" spans="1:3" x14ac:dyDescent="0.55000000000000004">
      <c r="A8386" s="5" t="s">
        <v>24139</v>
      </c>
      <c r="B8386" s="5" t="s">
        <v>24140</v>
      </c>
      <c r="C8386" s="8" t="s">
        <v>24141</v>
      </c>
    </row>
    <row r="8387" spans="1:3" x14ac:dyDescent="0.55000000000000004">
      <c r="A8387" s="5" t="s">
        <v>24142</v>
      </c>
      <c r="B8387" s="5" t="s">
        <v>24143</v>
      </c>
      <c r="C8387" s="8" t="s">
        <v>24144</v>
      </c>
    </row>
    <row r="8388" spans="1:3" x14ac:dyDescent="0.55000000000000004">
      <c r="A8388" s="5" t="s">
        <v>24145</v>
      </c>
      <c r="B8388" s="5" t="s">
        <v>24146</v>
      </c>
      <c r="C8388" s="8" t="s">
        <v>24147</v>
      </c>
    </row>
    <row r="8389" spans="1:3" x14ac:dyDescent="0.55000000000000004">
      <c r="A8389" s="5" t="s">
        <v>24148</v>
      </c>
      <c r="B8389" s="5" t="s">
        <v>24149</v>
      </c>
      <c r="C8389" s="8" t="s">
        <v>24150</v>
      </c>
    </row>
    <row r="8390" spans="1:3" x14ac:dyDescent="0.55000000000000004">
      <c r="A8390" s="5" t="s">
        <v>24151</v>
      </c>
      <c r="B8390" s="5" t="s">
        <v>24152</v>
      </c>
      <c r="C8390" s="8" t="s">
        <v>24153</v>
      </c>
    </row>
    <row r="8391" spans="1:3" x14ac:dyDescent="0.55000000000000004">
      <c r="A8391" s="5" t="s">
        <v>24154</v>
      </c>
      <c r="B8391" s="5" t="s">
        <v>24155</v>
      </c>
      <c r="C8391" s="8" t="s">
        <v>24156</v>
      </c>
    </row>
    <row r="8392" spans="1:3" x14ac:dyDescent="0.55000000000000004">
      <c r="A8392" s="5" t="s">
        <v>24157</v>
      </c>
      <c r="B8392" s="5" t="s">
        <v>24158</v>
      </c>
      <c r="C8392" s="8" t="s">
        <v>24159</v>
      </c>
    </row>
    <row r="8393" spans="1:3" x14ac:dyDescent="0.55000000000000004">
      <c r="A8393" s="5" t="s">
        <v>24160</v>
      </c>
      <c r="B8393" s="5" t="s">
        <v>24161</v>
      </c>
      <c r="C8393" s="8" t="s">
        <v>24162</v>
      </c>
    </row>
    <row r="8394" spans="1:3" x14ac:dyDescent="0.55000000000000004">
      <c r="A8394" s="5" t="s">
        <v>24163</v>
      </c>
      <c r="B8394" s="5" t="s">
        <v>24164</v>
      </c>
      <c r="C8394" s="8" t="s">
        <v>24165</v>
      </c>
    </row>
    <row r="8395" spans="1:3" x14ac:dyDescent="0.55000000000000004">
      <c r="A8395" s="5" t="s">
        <v>24166</v>
      </c>
      <c r="B8395" s="5" t="s">
        <v>24167</v>
      </c>
      <c r="C8395" s="8" t="s">
        <v>24168</v>
      </c>
    </row>
    <row r="8396" spans="1:3" x14ac:dyDescent="0.55000000000000004">
      <c r="A8396" s="5" t="s">
        <v>24169</v>
      </c>
      <c r="B8396" s="5" t="s">
        <v>24170</v>
      </c>
      <c r="C8396" s="8" t="s">
        <v>24171</v>
      </c>
    </row>
    <row r="8397" spans="1:3" x14ac:dyDescent="0.55000000000000004">
      <c r="A8397" s="5" t="s">
        <v>24172</v>
      </c>
      <c r="B8397" s="5" t="s">
        <v>24173</v>
      </c>
      <c r="C8397" s="8" t="s">
        <v>24174</v>
      </c>
    </row>
    <row r="8398" spans="1:3" x14ac:dyDescent="0.55000000000000004">
      <c r="A8398" s="5" t="s">
        <v>24175</v>
      </c>
      <c r="B8398" s="5" t="s">
        <v>24176</v>
      </c>
      <c r="C8398" s="8" t="s">
        <v>24177</v>
      </c>
    </row>
    <row r="8399" spans="1:3" x14ac:dyDescent="0.55000000000000004">
      <c r="A8399" s="5" t="s">
        <v>24178</v>
      </c>
      <c r="B8399" s="5" t="s">
        <v>24179</v>
      </c>
      <c r="C8399" s="8" t="s">
        <v>24180</v>
      </c>
    </row>
    <row r="8400" spans="1:3" x14ac:dyDescent="0.55000000000000004">
      <c r="A8400" s="5" t="s">
        <v>24181</v>
      </c>
      <c r="B8400" s="5" t="s">
        <v>24182</v>
      </c>
      <c r="C8400" s="8" t="s">
        <v>24183</v>
      </c>
    </row>
    <row r="8401" spans="1:3" x14ac:dyDescent="0.55000000000000004">
      <c r="A8401" s="5" t="s">
        <v>24184</v>
      </c>
      <c r="B8401" s="5" t="s">
        <v>24185</v>
      </c>
      <c r="C8401" s="8" t="s">
        <v>24186</v>
      </c>
    </row>
    <row r="8402" spans="1:3" x14ac:dyDescent="0.55000000000000004">
      <c r="A8402" s="5" t="s">
        <v>24187</v>
      </c>
      <c r="B8402" s="5" t="s">
        <v>24188</v>
      </c>
      <c r="C8402" s="8" t="s">
        <v>24189</v>
      </c>
    </row>
    <row r="8403" spans="1:3" x14ac:dyDescent="0.55000000000000004">
      <c r="A8403" s="5" t="s">
        <v>24190</v>
      </c>
      <c r="B8403" s="5" t="s">
        <v>24191</v>
      </c>
      <c r="C8403" s="8" t="s">
        <v>24192</v>
      </c>
    </row>
    <row r="8404" spans="1:3" x14ac:dyDescent="0.55000000000000004">
      <c r="A8404" s="5" t="s">
        <v>24193</v>
      </c>
      <c r="B8404" s="5" t="s">
        <v>24194</v>
      </c>
      <c r="C8404" s="8" t="s">
        <v>24195</v>
      </c>
    </row>
    <row r="8405" spans="1:3" x14ac:dyDescent="0.55000000000000004">
      <c r="A8405" s="5" t="s">
        <v>24196</v>
      </c>
      <c r="B8405" s="5" t="s">
        <v>24197</v>
      </c>
      <c r="C8405" s="8" t="s">
        <v>24198</v>
      </c>
    </row>
    <row r="8406" spans="1:3" x14ac:dyDescent="0.55000000000000004">
      <c r="A8406" s="5" t="s">
        <v>24199</v>
      </c>
      <c r="B8406" s="5" t="s">
        <v>24200</v>
      </c>
      <c r="C8406" s="8" t="s">
        <v>24201</v>
      </c>
    </row>
    <row r="8407" spans="1:3" x14ac:dyDescent="0.55000000000000004">
      <c r="A8407" s="5" t="s">
        <v>24202</v>
      </c>
      <c r="B8407" s="5" t="s">
        <v>24203</v>
      </c>
      <c r="C8407" s="8" t="s">
        <v>24204</v>
      </c>
    </row>
    <row r="8408" spans="1:3" x14ac:dyDescent="0.55000000000000004">
      <c r="A8408" s="5" t="s">
        <v>24205</v>
      </c>
      <c r="B8408" s="5" t="s">
        <v>24206</v>
      </c>
      <c r="C8408" s="8" t="s">
        <v>24207</v>
      </c>
    </row>
    <row r="8409" spans="1:3" x14ac:dyDescent="0.55000000000000004">
      <c r="A8409" s="5" t="s">
        <v>24208</v>
      </c>
      <c r="B8409" s="5" t="s">
        <v>24209</v>
      </c>
      <c r="C8409" s="8" t="s">
        <v>24210</v>
      </c>
    </row>
    <row r="8410" spans="1:3" x14ac:dyDescent="0.55000000000000004">
      <c r="A8410" s="5" t="s">
        <v>24211</v>
      </c>
      <c r="B8410" s="5" t="s">
        <v>24212</v>
      </c>
      <c r="C8410" s="8" t="s">
        <v>24213</v>
      </c>
    </row>
    <row r="8411" spans="1:3" x14ac:dyDescent="0.55000000000000004">
      <c r="A8411" s="5" t="s">
        <v>24214</v>
      </c>
      <c r="B8411" s="5" t="s">
        <v>24215</v>
      </c>
      <c r="C8411" s="8" t="s">
        <v>24216</v>
      </c>
    </row>
    <row r="8412" spans="1:3" x14ac:dyDescent="0.55000000000000004">
      <c r="A8412" s="5" t="s">
        <v>24217</v>
      </c>
      <c r="B8412" s="5" t="s">
        <v>24218</v>
      </c>
      <c r="C8412" s="8" t="s">
        <v>24219</v>
      </c>
    </row>
    <row r="8413" spans="1:3" x14ac:dyDescent="0.55000000000000004">
      <c r="A8413" s="5" t="s">
        <v>24220</v>
      </c>
      <c r="B8413" s="5" t="s">
        <v>24221</v>
      </c>
      <c r="C8413" s="8" t="s">
        <v>24222</v>
      </c>
    </row>
    <row r="8414" spans="1:3" x14ac:dyDescent="0.55000000000000004">
      <c r="A8414" s="5" t="s">
        <v>24223</v>
      </c>
      <c r="B8414" s="5" t="s">
        <v>24224</v>
      </c>
      <c r="C8414" s="8" t="s">
        <v>24225</v>
      </c>
    </row>
    <row r="8415" spans="1:3" x14ac:dyDescent="0.55000000000000004">
      <c r="A8415" s="5" t="s">
        <v>24226</v>
      </c>
      <c r="B8415" s="5" t="s">
        <v>24227</v>
      </c>
      <c r="C8415" s="8" t="s">
        <v>24228</v>
      </c>
    </row>
    <row r="8416" spans="1:3" x14ac:dyDescent="0.55000000000000004">
      <c r="A8416" s="5" t="s">
        <v>24229</v>
      </c>
      <c r="B8416" s="5" t="s">
        <v>24230</v>
      </c>
      <c r="C8416" s="8" t="s">
        <v>24231</v>
      </c>
    </row>
    <row r="8417" spans="1:3" x14ac:dyDescent="0.55000000000000004">
      <c r="A8417" s="5" t="s">
        <v>24232</v>
      </c>
      <c r="B8417" s="5" t="s">
        <v>24233</v>
      </c>
      <c r="C8417" s="8" t="s">
        <v>24234</v>
      </c>
    </row>
    <row r="8418" spans="1:3" x14ac:dyDescent="0.55000000000000004">
      <c r="A8418" s="5" t="s">
        <v>24235</v>
      </c>
      <c r="B8418" s="5" t="s">
        <v>24236</v>
      </c>
      <c r="C8418" s="8" t="s">
        <v>24237</v>
      </c>
    </row>
    <row r="8419" spans="1:3" x14ac:dyDescent="0.55000000000000004">
      <c r="A8419" s="5" t="s">
        <v>24238</v>
      </c>
      <c r="B8419" s="5" t="s">
        <v>24239</v>
      </c>
      <c r="C8419" s="8" t="s">
        <v>24240</v>
      </c>
    </row>
    <row r="8420" spans="1:3" x14ac:dyDescent="0.55000000000000004">
      <c r="A8420" s="5" t="s">
        <v>24241</v>
      </c>
      <c r="B8420" s="5" t="s">
        <v>24242</v>
      </c>
      <c r="C8420" s="8" t="s">
        <v>24243</v>
      </c>
    </row>
    <row r="8421" spans="1:3" x14ac:dyDescent="0.55000000000000004">
      <c r="A8421" s="5" t="s">
        <v>24244</v>
      </c>
      <c r="B8421" s="5" t="s">
        <v>24245</v>
      </c>
      <c r="C8421" s="8" t="s">
        <v>24246</v>
      </c>
    </row>
    <row r="8422" spans="1:3" x14ac:dyDescent="0.55000000000000004">
      <c r="A8422" s="5" t="s">
        <v>24247</v>
      </c>
      <c r="B8422" s="5" t="s">
        <v>24248</v>
      </c>
      <c r="C8422" s="8" t="s">
        <v>24249</v>
      </c>
    </row>
    <row r="8423" spans="1:3" x14ac:dyDescent="0.55000000000000004">
      <c r="A8423" s="5" t="s">
        <v>24250</v>
      </c>
      <c r="B8423" s="5" t="s">
        <v>24251</v>
      </c>
      <c r="C8423" s="8" t="s">
        <v>24249</v>
      </c>
    </row>
    <row r="8424" spans="1:3" x14ac:dyDescent="0.55000000000000004">
      <c r="A8424" s="5" t="s">
        <v>24252</v>
      </c>
      <c r="B8424" s="5" t="s">
        <v>24253</v>
      </c>
      <c r="C8424" s="8" t="s">
        <v>24254</v>
      </c>
    </row>
    <row r="8425" spans="1:3" x14ac:dyDescent="0.55000000000000004">
      <c r="A8425" s="5" t="s">
        <v>24255</v>
      </c>
      <c r="B8425" s="5" t="s">
        <v>24256</v>
      </c>
      <c r="C8425" s="8" t="s">
        <v>24257</v>
      </c>
    </row>
    <row r="8426" spans="1:3" x14ac:dyDescent="0.55000000000000004">
      <c r="A8426" s="5" t="s">
        <v>24258</v>
      </c>
      <c r="B8426" s="5" t="s">
        <v>24259</v>
      </c>
      <c r="C8426" s="8" t="s">
        <v>24260</v>
      </c>
    </row>
    <row r="8427" spans="1:3" x14ac:dyDescent="0.55000000000000004">
      <c r="A8427" s="5" t="s">
        <v>24261</v>
      </c>
      <c r="B8427" s="5" t="s">
        <v>24262</v>
      </c>
      <c r="C8427" s="8" t="s">
        <v>24263</v>
      </c>
    </row>
    <row r="8428" spans="1:3" x14ac:dyDescent="0.55000000000000004">
      <c r="A8428" s="5" t="s">
        <v>24264</v>
      </c>
      <c r="B8428" s="5" t="s">
        <v>24265</v>
      </c>
      <c r="C8428" s="8" t="s">
        <v>24266</v>
      </c>
    </row>
    <row r="8429" spans="1:3" x14ac:dyDescent="0.55000000000000004">
      <c r="A8429" s="5" t="s">
        <v>24267</v>
      </c>
      <c r="B8429" s="5" t="s">
        <v>24268</v>
      </c>
      <c r="C8429" s="8" t="s">
        <v>24269</v>
      </c>
    </row>
    <row r="8430" spans="1:3" x14ac:dyDescent="0.55000000000000004">
      <c r="A8430" s="5" t="s">
        <v>24270</v>
      </c>
      <c r="B8430" s="5" t="s">
        <v>24271</v>
      </c>
      <c r="C8430" s="8" t="s">
        <v>24272</v>
      </c>
    </row>
    <row r="8431" spans="1:3" x14ac:dyDescent="0.55000000000000004">
      <c r="A8431" s="5" t="s">
        <v>24273</v>
      </c>
      <c r="B8431" s="5" t="s">
        <v>24274</v>
      </c>
      <c r="C8431" s="8" t="s">
        <v>24275</v>
      </c>
    </row>
    <row r="8432" spans="1:3" x14ac:dyDescent="0.55000000000000004">
      <c r="A8432" s="5" t="s">
        <v>24276</v>
      </c>
      <c r="B8432" s="5" t="s">
        <v>24277</v>
      </c>
      <c r="C8432" s="8" t="s">
        <v>24278</v>
      </c>
    </row>
    <row r="8433" spans="1:3" x14ac:dyDescent="0.55000000000000004">
      <c r="A8433" s="5" t="s">
        <v>24279</v>
      </c>
      <c r="B8433" s="5" t="s">
        <v>24280</v>
      </c>
      <c r="C8433" s="8" t="s">
        <v>24281</v>
      </c>
    </row>
    <row r="8434" spans="1:3" x14ac:dyDescent="0.55000000000000004">
      <c r="A8434" s="5" t="s">
        <v>24282</v>
      </c>
      <c r="B8434" s="5" t="s">
        <v>24283</v>
      </c>
      <c r="C8434" s="8" t="s">
        <v>24284</v>
      </c>
    </row>
    <row r="8435" spans="1:3" x14ac:dyDescent="0.55000000000000004">
      <c r="A8435" s="5" t="s">
        <v>24285</v>
      </c>
      <c r="B8435" s="5" t="s">
        <v>24286</v>
      </c>
      <c r="C8435" s="8" t="s">
        <v>24287</v>
      </c>
    </row>
    <row r="8436" spans="1:3" x14ac:dyDescent="0.55000000000000004">
      <c r="A8436" s="5" t="s">
        <v>24288</v>
      </c>
      <c r="B8436" s="5" t="s">
        <v>24289</v>
      </c>
      <c r="C8436" s="8" t="s">
        <v>24290</v>
      </c>
    </row>
    <row r="8437" spans="1:3" x14ac:dyDescent="0.55000000000000004">
      <c r="A8437" s="5" t="s">
        <v>24291</v>
      </c>
      <c r="B8437" s="5" t="s">
        <v>24292</v>
      </c>
      <c r="C8437" s="8" t="s">
        <v>24293</v>
      </c>
    </row>
    <row r="8438" spans="1:3" x14ac:dyDescent="0.55000000000000004">
      <c r="A8438" s="5" t="s">
        <v>24294</v>
      </c>
      <c r="B8438" s="5" t="s">
        <v>24295</v>
      </c>
      <c r="C8438" s="8" t="s">
        <v>24296</v>
      </c>
    </row>
    <row r="8439" spans="1:3" x14ac:dyDescent="0.55000000000000004">
      <c r="A8439" s="5" t="s">
        <v>24297</v>
      </c>
      <c r="B8439" s="5" t="s">
        <v>24298</v>
      </c>
      <c r="C8439" s="8" t="s">
        <v>24299</v>
      </c>
    </row>
    <row r="8440" spans="1:3" x14ac:dyDescent="0.55000000000000004">
      <c r="A8440" s="5" t="s">
        <v>24300</v>
      </c>
      <c r="B8440" s="5" t="s">
        <v>24301</v>
      </c>
      <c r="C8440" s="8" t="s">
        <v>24302</v>
      </c>
    </row>
    <row r="8441" spans="1:3" x14ac:dyDescent="0.55000000000000004">
      <c r="A8441" s="5" t="s">
        <v>24303</v>
      </c>
      <c r="B8441" s="5" t="s">
        <v>24304</v>
      </c>
      <c r="C8441" s="8" t="s">
        <v>24305</v>
      </c>
    </row>
    <row r="8442" spans="1:3" x14ac:dyDescent="0.55000000000000004">
      <c r="A8442" s="5" t="s">
        <v>24306</v>
      </c>
      <c r="B8442" s="5" t="s">
        <v>24307</v>
      </c>
      <c r="C8442" s="8" t="s">
        <v>24308</v>
      </c>
    </row>
    <row r="8443" spans="1:3" x14ac:dyDescent="0.55000000000000004">
      <c r="A8443" s="5" t="s">
        <v>24309</v>
      </c>
      <c r="B8443" s="5" t="s">
        <v>24310</v>
      </c>
      <c r="C8443" s="8" t="s">
        <v>24311</v>
      </c>
    </row>
    <row r="8444" spans="1:3" x14ac:dyDescent="0.55000000000000004">
      <c r="A8444" s="5" t="s">
        <v>24312</v>
      </c>
      <c r="B8444" s="5" t="s">
        <v>24313</v>
      </c>
      <c r="C8444" s="8" t="s">
        <v>24314</v>
      </c>
    </row>
    <row r="8445" spans="1:3" x14ac:dyDescent="0.55000000000000004">
      <c r="A8445" s="5" t="s">
        <v>24315</v>
      </c>
      <c r="B8445" s="5" t="s">
        <v>24316</v>
      </c>
      <c r="C8445" s="8" t="s">
        <v>24317</v>
      </c>
    </row>
    <row r="8446" spans="1:3" x14ac:dyDescent="0.55000000000000004">
      <c r="A8446" s="5" t="s">
        <v>24318</v>
      </c>
      <c r="B8446" s="5" t="s">
        <v>24319</v>
      </c>
      <c r="C8446" s="8" t="s">
        <v>24320</v>
      </c>
    </row>
    <row r="8447" spans="1:3" x14ac:dyDescent="0.55000000000000004">
      <c r="A8447" s="5" t="s">
        <v>24321</v>
      </c>
      <c r="B8447" s="5" t="s">
        <v>24322</v>
      </c>
      <c r="C8447" s="8" t="s">
        <v>24323</v>
      </c>
    </row>
    <row r="8448" spans="1:3" x14ac:dyDescent="0.55000000000000004">
      <c r="A8448" s="5" t="s">
        <v>24324</v>
      </c>
      <c r="B8448" s="5" t="s">
        <v>24325</v>
      </c>
      <c r="C8448" s="8" t="s">
        <v>24326</v>
      </c>
    </row>
    <row r="8449" spans="1:3" x14ac:dyDescent="0.55000000000000004">
      <c r="A8449" s="5" t="s">
        <v>24327</v>
      </c>
      <c r="B8449" s="5" t="s">
        <v>24328</v>
      </c>
      <c r="C8449" s="8" t="s">
        <v>24329</v>
      </c>
    </row>
    <row r="8450" spans="1:3" x14ac:dyDescent="0.55000000000000004">
      <c r="A8450" s="5" t="s">
        <v>24330</v>
      </c>
      <c r="B8450" s="5" t="s">
        <v>24331</v>
      </c>
      <c r="C8450" s="8" t="s">
        <v>24332</v>
      </c>
    </row>
    <row r="8451" spans="1:3" x14ac:dyDescent="0.55000000000000004">
      <c r="A8451" s="5" t="s">
        <v>24333</v>
      </c>
      <c r="B8451" s="5" t="s">
        <v>24334</v>
      </c>
      <c r="C8451" s="8" t="s">
        <v>24335</v>
      </c>
    </row>
    <row r="8452" spans="1:3" x14ac:dyDescent="0.55000000000000004">
      <c r="A8452" s="5" t="s">
        <v>24336</v>
      </c>
      <c r="B8452" s="5" t="s">
        <v>24337</v>
      </c>
      <c r="C8452" s="8" t="s">
        <v>24338</v>
      </c>
    </row>
    <row r="8453" spans="1:3" x14ac:dyDescent="0.55000000000000004">
      <c r="A8453" s="5" t="s">
        <v>24339</v>
      </c>
      <c r="B8453" s="5" t="s">
        <v>24340</v>
      </c>
      <c r="C8453" s="8" t="s">
        <v>24341</v>
      </c>
    </row>
    <row r="8454" spans="1:3" x14ac:dyDescent="0.55000000000000004">
      <c r="A8454" s="5" t="s">
        <v>24342</v>
      </c>
      <c r="B8454" s="5" t="s">
        <v>24343</v>
      </c>
      <c r="C8454" s="8" t="s">
        <v>24344</v>
      </c>
    </row>
    <row r="8455" spans="1:3" x14ac:dyDescent="0.55000000000000004">
      <c r="A8455" s="5" t="s">
        <v>24345</v>
      </c>
      <c r="B8455" s="5" t="s">
        <v>24346</v>
      </c>
      <c r="C8455" s="8" t="s">
        <v>24347</v>
      </c>
    </row>
    <row r="8456" spans="1:3" x14ac:dyDescent="0.55000000000000004">
      <c r="A8456" s="5" t="s">
        <v>24348</v>
      </c>
      <c r="B8456" s="5" t="s">
        <v>24349</v>
      </c>
      <c r="C8456" s="8" t="s">
        <v>24350</v>
      </c>
    </row>
    <row r="8457" spans="1:3" x14ac:dyDescent="0.55000000000000004">
      <c r="A8457" s="5" t="s">
        <v>24351</v>
      </c>
      <c r="B8457" s="5" t="s">
        <v>24352</v>
      </c>
      <c r="C8457" s="8" t="s">
        <v>24353</v>
      </c>
    </row>
    <row r="8458" spans="1:3" x14ac:dyDescent="0.55000000000000004">
      <c r="A8458" s="5" t="s">
        <v>24354</v>
      </c>
      <c r="B8458" s="5" t="s">
        <v>24355</v>
      </c>
      <c r="C8458" s="8" t="s">
        <v>24356</v>
      </c>
    </row>
    <row r="8459" spans="1:3" x14ac:dyDescent="0.55000000000000004">
      <c r="A8459" s="5" t="s">
        <v>24357</v>
      </c>
      <c r="B8459" s="5" t="s">
        <v>24358</v>
      </c>
      <c r="C8459" s="8" t="s">
        <v>24359</v>
      </c>
    </row>
    <row r="8460" spans="1:3" x14ac:dyDescent="0.55000000000000004">
      <c r="A8460" s="5" t="s">
        <v>24360</v>
      </c>
      <c r="B8460" s="5" t="s">
        <v>24361</v>
      </c>
      <c r="C8460" s="8" t="s">
        <v>24362</v>
      </c>
    </row>
    <row r="8461" spans="1:3" x14ac:dyDescent="0.55000000000000004">
      <c r="A8461" s="5" t="s">
        <v>24363</v>
      </c>
      <c r="B8461" s="5" t="s">
        <v>24364</v>
      </c>
      <c r="C8461" s="8" t="s">
        <v>24365</v>
      </c>
    </row>
    <row r="8462" spans="1:3" x14ac:dyDescent="0.55000000000000004">
      <c r="A8462" s="5" t="s">
        <v>24366</v>
      </c>
      <c r="B8462" s="5" t="s">
        <v>24367</v>
      </c>
      <c r="C8462" s="8" t="s">
        <v>24368</v>
      </c>
    </row>
    <row r="8463" spans="1:3" x14ac:dyDescent="0.55000000000000004">
      <c r="A8463" s="5" t="s">
        <v>24369</v>
      </c>
      <c r="B8463" s="5" t="s">
        <v>24370</v>
      </c>
      <c r="C8463" s="8" t="s">
        <v>24371</v>
      </c>
    </row>
    <row r="8464" spans="1:3" x14ac:dyDescent="0.55000000000000004">
      <c r="A8464" s="5" t="s">
        <v>24372</v>
      </c>
      <c r="B8464" s="5" t="s">
        <v>24373</v>
      </c>
      <c r="C8464" s="8" t="s">
        <v>24374</v>
      </c>
    </row>
    <row r="8465" spans="1:3" x14ac:dyDescent="0.55000000000000004">
      <c r="A8465" s="5" t="s">
        <v>24375</v>
      </c>
      <c r="B8465" s="5" t="s">
        <v>24376</v>
      </c>
      <c r="C8465" s="8" t="s">
        <v>24377</v>
      </c>
    </row>
    <row r="8466" spans="1:3" x14ac:dyDescent="0.55000000000000004">
      <c r="A8466" s="5" t="s">
        <v>24378</v>
      </c>
      <c r="B8466" s="5" t="s">
        <v>24379</v>
      </c>
      <c r="C8466" s="8" t="s">
        <v>24380</v>
      </c>
    </row>
    <row r="8467" spans="1:3" x14ac:dyDescent="0.55000000000000004">
      <c r="A8467" s="5" t="s">
        <v>24381</v>
      </c>
      <c r="B8467" s="5" t="s">
        <v>24382</v>
      </c>
      <c r="C8467" s="8" t="s">
        <v>24383</v>
      </c>
    </row>
    <row r="8468" spans="1:3" x14ac:dyDescent="0.55000000000000004">
      <c r="A8468" s="5" t="s">
        <v>24384</v>
      </c>
      <c r="B8468" s="5" t="s">
        <v>24385</v>
      </c>
      <c r="C8468" s="8" t="s">
        <v>24386</v>
      </c>
    </row>
    <row r="8469" spans="1:3" x14ac:dyDescent="0.55000000000000004">
      <c r="A8469" s="5" t="s">
        <v>24387</v>
      </c>
      <c r="B8469" s="5" t="s">
        <v>24388</v>
      </c>
      <c r="C8469" s="8" t="s">
        <v>24389</v>
      </c>
    </row>
    <row r="8470" spans="1:3" x14ac:dyDescent="0.55000000000000004">
      <c r="A8470" s="5" t="s">
        <v>24390</v>
      </c>
      <c r="B8470" s="5" t="s">
        <v>24391</v>
      </c>
      <c r="C8470" s="8" t="s">
        <v>24392</v>
      </c>
    </row>
    <row r="8471" spans="1:3" x14ac:dyDescent="0.55000000000000004">
      <c r="A8471" s="5" t="s">
        <v>24393</v>
      </c>
      <c r="B8471" s="5" t="s">
        <v>24394</v>
      </c>
      <c r="C8471" s="8" t="s">
        <v>24395</v>
      </c>
    </row>
    <row r="8472" spans="1:3" x14ac:dyDescent="0.55000000000000004">
      <c r="A8472" s="5" t="s">
        <v>24396</v>
      </c>
      <c r="B8472" s="5" t="s">
        <v>24397</v>
      </c>
      <c r="C8472" s="8" t="s">
        <v>24398</v>
      </c>
    </row>
    <row r="8473" spans="1:3" x14ac:dyDescent="0.55000000000000004">
      <c r="A8473" s="5" t="s">
        <v>24399</v>
      </c>
      <c r="B8473" s="5" t="s">
        <v>24400</v>
      </c>
      <c r="C8473" s="8" t="s">
        <v>24401</v>
      </c>
    </row>
    <row r="8474" spans="1:3" x14ac:dyDescent="0.55000000000000004">
      <c r="A8474" s="5" t="s">
        <v>24402</v>
      </c>
      <c r="B8474" s="5" t="s">
        <v>24403</v>
      </c>
      <c r="C8474" s="8" t="s">
        <v>24404</v>
      </c>
    </row>
    <row r="8475" spans="1:3" x14ac:dyDescent="0.55000000000000004">
      <c r="A8475" s="5" t="s">
        <v>24405</v>
      </c>
      <c r="B8475" s="5" t="s">
        <v>24406</v>
      </c>
      <c r="C8475" s="8" t="s">
        <v>24407</v>
      </c>
    </row>
    <row r="8476" spans="1:3" x14ac:dyDescent="0.55000000000000004">
      <c r="A8476" s="5" t="s">
        <v>24408</v>
      </c>
      <c r="B8476" s="5" t="s">
        <v>24409</v>
      </c>
      <c r="C8476" s="8" t="s">
        <v>24410</v>
      </c>
    </row>
    <row r="8477" spans="1:3" x14ac:dyDescent="0.55000000000000004">
      <c r="A8477" s="5" t="s">
        <v>24411</v>
      </c>
      <c r="B8477" s="5" t="s">
        <v>24412</v>
      </c>
      <c r="C8477" s="8" t="s">
        <v>24413</v>
      </c>
    </row>
    <row r="8478" spans="1:3" x14ac:dyDescent="0.55000000000000004">
      <c r="A8478" s="5" t="s">
        <v>24414</v>
      </c>
      <c r="B8478" s="5" t="s">
        <v>24415</v>
      </c>
      <c r="C8478" s="8" t="s">
        <v>24416</v>
      </c>
    </row>
    <row r="8479" spans="1:3" x14ac:dyDescent="0.55000000000000004">
      <c r="A8479" s="5" t="s">
        <v>24417</v>
      </c>
      <c r="B8479" s="5" t="s">
        <v>24418</v>
      </c>
      <c r="C8479" s="8" t="s">
        <v>24419</v>
      </c>
    </row>
    <row r="8480" spans="1:3" x14ac:dyDescent="0.55000000000000004">
      <c r="A8480" s="5" t="s">
        <v>24420</v>
      </c>
      <c r="B8480" s="5" t="s">
        <v>24421</v>
      </c>
      <c r="C8480" s="8" t="s">
        <v>24422</v>
      </c>
    </row>
    <row r="8481" spans="1:3" x14ac:dyDescent="0.55000000000000004">
      <c r="A8481" s="5" t="s">
        <v>24423</v>
      </c>
      <c r="B8481" s="5" t="s">
        <v>24424</v>
      </c>
      <c r="C8481" s="8" t="s">
        <v>24425</v>
      </c>
    </row>
    <row r="8482" spans="1:3" x14ac:dyDescent="0.55000000000000004">
      <c r="A8482" s="5" t="s">
        <v>24426</v>
      </c>
      <c r="B8482" s="5" t="s">
        <v>24427</v>
      </c>
      <c r="C8482" s="8" t="s">
        <v>24428</v>
      </c>
    </row>
    <row r="8483" spans="1:3" x14ac:dyDescent="0.55000000000000004">
      <c r="A8483" s="5" t="s">
        <v>24429</v>
      </c>
      <c r="B8483" s="5" t="s">
        <v>24430</v>
      </c>
      <c r="C8483" s="8" t="s">
        <v>24431</v>
      </c>
    </row>
    <row r="8484" spans="1:3" x14ac:dyDescent="0.55000000000000004">
      <c r="A8484" s="5" t="s">
        <v>24432</v>
      </c>
      <c r="B8484" s="5" t="s">
        <v>24433</v>
      </c>
      <c r="C8484" s="8" t="s">
        <v>24434</v>
      </c>
    </row>
    <row r="8485" spans="1:3" x14ac:dyDescent="0.55000000000000004">
      <c r="A8485" s="5" t="s">
        <v>24435</v>
      </c>
      <c r="B8485" s="5" t="s">
        <v>24436</v>
      </c>
      <c r="C8485" s="8" t="s">
        <v>24437</v>
      </c>
    </row>
    <row r="8486" spans="1:3" x14ac:dyDescent="0.55000000000000004">
      <c r="A8486" s="5" t="s">
        <v>24438</v>
      </c>
      <c r="B8486" s="5" t="s">
        <v>24439</v>
      </c>
      <c r="C8486" s="8" t="s">
        <v>24440</v>
      </c>
    </row>
    <row r="8487" spans="1:3" x14ac:dyDescent="0.55000000000000004">
      <c r="A8487" s="5" t="s">
        <v>24441</v>
      </c>
      <c r="B8487" s="5" t="s">
        <v>24442</v>
      </c>
      <c r="C8487" s="8" t="s">
        <v>24443</v>
      </c>
    </row>
    <row r="8488" spans="1:3" x14ac:dyDescent="0.55000000000000004">
      <c r="A8488" s="5" t="s">
        <v>24444</v>
      </c>
      <c r="B8488" s="5" t="s">
        <v>24445</v>
      </c>
      <c r="C8488" s="8" t="s">
        <v>24446</v>
      </c>
    </row>
    <row r="8489" spans="1:3" x14ac:dyDescent="0.55000000000000004">
      <c r="A8489" s="5" t="s">
        <v>24447</v>
      </c>
      <c r="B8489" s="5" t="s">
        <v>24448</v>
      </c>
      <c r="C8489" s="8" t="s">
        <v>24449</v>
      </c>
    </row>
    <row r="8490" spans="1:3" x14ac:dyDescent="0.55000000000000004">
      <c r="A8490" s="5" t="s">
        <v>24450</v>
      </c>
      <c r="B8490" s="5" t="s">
        <v>24451</v>
      </c>
      <c r="C8490" s="8" t="s">
        <v>24452</v>
      </c>
    </row>
    <row r="8491" spans="1:3" x14ac:dyDescent="0.55000000000000004">
      <c r="A8491" s="5" t="s">
        <v>24453</v>
      </c>
      <c r="B8491" s="5" t="s">
        <v>24454</v>
      </c>
      <c r="C8491" s="8" t="s">
        <v>24455</v>
      </c>
    </row>
    <row r="8492" spans="1:3" x14ac:dyDescent="0.55000000000000004">
      <c r="A8492" s="5" t="s">
        <v>24456</v>
      </c>
      <c r="B8492" s="5" t="s">
        <v>24457</v>
      </c>
      <c r="C8492" s="8" t="s">
        <v>24458</v>
      </c>
    </row>
    <row r="8493" spans="1:3" x14ac:dyDescent="0.55000000000000004">
      <c r="A8493" s="5" t="s">
        <v>24459</v>
      </c>
      <c r="B8493" s="5" t="s">
        <v>24460</v>
      </c>
      <c r="C8493" s="8" t="s">
        <v>24461</v>
      </c>
    </row>
    <row r="8494" spans="1:3" x14ac:dyDescent="0.55000000000000004">
      <c r="A8494" s="5" t="s">
        <v>24462</v>
      </c>
      <c r="B8494" s="5" t="s">
        <v>24463</v>
      </c>
      <c r="C8494" s="8" t="s">
        <v>24464</v>
      </c>
    </row>
    <row r="8495" spans="1:3" x14ac:dyDescent="0.55000000000000004">
      <c r="A8495" s="5" t="s">
        <v>24465</v>
      </c>
      <c r="B8495" s="5" t="s">
        <v>24466</v>
      </c>
      <c r="C8495" s="8" t="s">
        <v>24467</v>
      </c>
    </row>
    <row r="8496" spans="1:3" x14ac:dyDescent="0.55000000000000004">
      <c r="A8496" s="5" t="s">
        <v>24468</v>
      </c>
      <c r="B8496" s="5" t="s">
        <v>24469</v>
      </c>
      <c r="C8496" s="8" t="s">
        <v>24470</v>
      </c>
    </row>
    <row r="8497" spans="1:3" x14ac:dyDescent="0.55000000000000004">
      <c r="A8497" s="5" t="s">
        <v>24471</v>
      </c>
      <c r="B8497" s="5" t="s">
        <v>24472</v>
      </c>
      <c r="C8497" s="8" t="s">
        <v>24473</v>
      </c>
    </row>
    <row r="8498" spans="1:3" x14ac:dyDescent="0.55000000000000004">
      <c r="A8498" s="5" t="s">
        <v>24474</v>
      </c>
      <c r="B8498" s="5" t="s">
        <v>24475</v>
      </c>
      <c r="C8498" s="8" t="s">
        <v>24476</v>
      </c>
    </row>
    <row r="8499" spans="1:3" x14ac:dyDescent="0.55000000000000004">
      <c r="A8499" s="5" t="s">
        <v>24477</v>
      </c>
      <c r="B8499" s="5" t="s">
        <v>24478</v>
      </c>
      <c r="C8499" s="8" t="s">
        <v>24479</v>
      </c>
    </row>
    <row r="8500" spans="1:3" x14ac:dyDescent="0.55000000000000004">
      <c r="A8500" s="5" t="s">
        <v>24480</v>
      </c>
      <c r="B8500" s="5" t="s">
        <v>24481</v>
      </c>
      <c r="C8500" s="8" t="s">
        <v>24482</v>
      </c>
    </row>
    <row r="8501" spans="1:3" x14ac:dyDescent="0.55000000000000004">
      <c r="A8501" s="5" t="s">
        <v>24483</v>
      </c>
      <c r="B8501" s="5" t="s">
        <v>24484</v>
      </c>
      <c r="C8501" s="8" t="s">
        <v>24485</v>
      </c>
    </row>
    <row r="8502" spans="1:3" x14ac:dyDescent="0.55000000000000004">
      <c r="A8502" s="5" t="s">
        <v>24486</v>
      </c>
      <c r="B8502" s="5" t="s">
        <v>24487</v>
      </c>
      <c r="C8502" s="8" t="s">
        <v>24488</v>
      </c>
    </row>
    <row r="8503" spans="1:3" x14ac:dyDescent="0.55000000000000004">
      <c r="A8503" s="5" t="s">
        <v>24489</v>
      </c>
      <c r="B8503" s="5" t="s">
        <v>24490</v>
      </c>
      <c r="C8503" s="8" t="s">
        <v>24491</v>
      </c>
    </row>
    <row r="8504" spans="1:3" x14ac:dyDescent="0.55000000000000004">
      <c r="A8504" s="5" t="s">
        <v>24492</v>
      </c>
      <c r="B8504" s="5" t="s">
        <v>24493</v>
      </c>
      <c r="C8504" s="8" t="s">
        <v>24494</v>
      </c>
    </row>
    <row r="8505" spans="1:3" x14ac:dyDescent="0.55000000000000004">
      <c r="A8505" s="5" t="s">
        <v>24495</v>
      </c>
      <c r="B8505" s="5" t="s">
        <v>24496</v>
      </c>
      <c r="C8505" s="8" t="s">
        <v>24497</v>
      </c>
    </row>
    <row r="8506" spans="1:3" x14ac:dyDescent="0.55000000000000004">
      <c r="A8506" s="5" t="s">
        <v>24498</v>
      </c>
      <c r="B8506" s="5" t="s">
        <v>24499</v>
      </c>
      <c r="C8506" s="8" t="s">
        <v>24500</v>
      </c>
    </row>
    <row r="8507" spans="1:3" x14ac:dyDescent="0.55000000000000004">
      <c r="A8507" s="5" t="s">
        <v>24501</v>
      </c>
      <c r="B8507" s="5" t="s">
        <v>24502</v>
      </c>
      <c r="C8507" s="8" t="s">
        <v>24503</v>
      </c>
    </row>
    <row r="8508" spans="1:3" x14ac:dyDescent="0.55000000000000004">
      <c r="A8508" s="5" t="s">
        <v>24504</v>
      </c>
      <c r="B8508" s="5" t="s">
        <v>24505</v>
      </c>
      <c r="C8508" s="8" t="s">
        <v>24506</v>
      </c>
    </row>
    <row r="8509" spans="1:3" x14ac:dyDescent="0.55000000000000004">
      <c r="A8509" s="5" t="s">
        <v>24507</v>
      </c>
      <c r="B8509" s="5" t="s">
        <v>24508</v>
      </c>
      <c r="C8509" s="8" t="s">
        <v>24509</v>
      </c>
    </row>
    <row r="8510" spans="1:3" x14ac:dyDescent="0.55000000000000004">
      <c r="A8510" s="5" t="s">
        <v>24510</v>
      </c>
      <c r="B8510" s="5" t="s">
        <v>24511</v>
      </c>
      <c r="C8510" s="8" t="s">
        <v>24512</v>
      </c>
    </row>
    <row r="8511" spans="1:3" x14ac:dyDescent="0.55000000000000004">
      <c r="A8511" s="5" t="s">
        <v>24513</v>
      </c>
      <c r="B8511" s="5" t="s">
        <v>24514</v>
      </c>
      <c r="C8511" s="8" t="s">
        <v>24515</v>
      </c>
    </row>
    <row r="8512" spans="1:3" x14ac:dyDescent="0.55000000000000004">
      <c r="A8512" s="5" t="s">
        <v>24516</v>
      </c>
      <c r="B8512" s="5" t="s">
        <v>24517</v>
      </c>
      <c r="C8512" s="8" t="s">
        <v>24518</v>
      </c>
    </row>
    <row r="8513" spans="1:3" x14ac:dyDescent="0.55000000000000004">
      <c r="A8513" s="5" t="s">
        <v>24519</v>
      </c>
      <c r="B8513" s="5" t="s">
        <v>24520</v>
      </c>
      <c r="C8513" s="8" t="s">
        <v>24521</v>
      </c>
    </row>
    <row r="8514" spans="1:3" x14ac:dyDescent="0.55000000000000004">
      <c r="A8514" s="5" t="s">
        <v>24522</v>
      </c>
      <c r="B8514" s="5" t="s">
        <v>24523</v>
      </c>
      <c r="C8514" s="8" t="s">
        <v>24524</v>
      </c>
    </row>
    <row r="8515" spans="1:3" x14ac:dyDescent="0.55000000000000004">
      <c r="A8515" s="5" t="s">
        <v>24525</v>
      </c>
      <c r="B8515" s="5" t="s">
        <v>24526</v>
      </c>
      <c r="C8515" s="8" t="s">
        <v>24527</v>
      </c>
    </row>
    <row r="8516" spans="1:3" x14ac:dyDescent="0.55000000000000004">
      <c r="A8516" s="5" t="s">
        <v>24528</v>
      </c>
      <c r="B8516" s="5" t="s">
        <v>24529</v>
      </c>
      <c r="C8516" s="8" t="s">
        <v>24530</v>
      </c>
    </row>
    <row r="8517" spans="1:3" x14ac:dyDescent="0.55000000000000004">
      <c r="A8517" s="5" t="s">
        <v>24531</v>
      </c>
      <c r="B8517" s="5" t="s">
        <v>24532</v>
      </c>
      <c r="C8517" s="8" t="s">
        <v>24533</v>
      </c>
    </row>
    <row r="8518" spans="1:3" x14ac:dyDescent="0.55000000000000004">
      <c r="A8518" s="5" t="s">
        <v>24534</v>
      </c>
      <c r="B8518" s="5" t="s">
        <v>24535</v>
      </c>
      <c r="C8518" s="8" t="s">
        <v>24536</v>
      </c>
    </row>
    <row r="8519" spans="1:3" x14ac:dyDescent="0.55000000000000004">
      <c r="A8519" s="5" t="s">
        <v>24537</v>
      </c>
      <c r="B8519" s="5" t="s">
        <v>24538</v>
      </c>
      <c r="C8519" s="8" t="s">
        <v>24539</v>
      </c>
    </row>
    <row r="8520" spans="1:3" x14ac:dyDescent="0.55000000000000004">
      <c r="A8520" s="5" t="s">
        <v>24540</v>
      </c>
      <c r="B8520" s="5" t="s">
        <v>24541</v>
      </c>
      <c r="C8520" s="8" t="s">
        <v>24542</v>
      </c>
    </row>
    <row r="8521" spans="1:3" x14ac:dyDescent="0.55000000000000004">
      <c r="A8521" s="5" t="s">
        <v>24543</v>
      </c>
      <c r="B8521" s="5" t="s">
        <v>24544</v>
      </c>
      <c r="C8521" s="8" t="s">
        <v>24545</v>
      </c>
    </row>
    <row r="8522" spans="1:3" x14ac:dyDescent="0.55000000000000004">
      <c r="A8522" s="5" t="s">
        <v>24546</v>
      </c>
      <c r="B8522" s="5" t="s">
        <v>24547</v>
      </c>
      <c r="C8522" s="8" t="s">
        <v>24548</v>
      </c>
    </row>
    <row r="8523" spans="1:3" x14ac:dyDescent="0.55000000000000004">
      <c r="A8523" s="5" t="s">
        <v>24549</v>
      </c>
      <c r="B8523" s="5" t="s">
        <v>24550</v>
      </c>
      <c r="C8523" s="8" t="s">
        <v>24551</v>
      </c>
    </row>
    <row r="8524" spans="1:3" x14ac:dyDescent="0.55000000000000004">
      <c r="A8524" s="5" t="s">
        <v>24552</v>
      </c>
      <c r="B8524" s="5" t="s">
        <v>24553</v>
      </c>
      <c r="C8524" s="8" t="s">
        <v>24554</v>
      </c>
    </row>
    <row r="8525" spans="1:3" x14ac:dyDescent="0.55000000000000004">
      <c r="A8525" s="5" t="s">
        <v>24555</v>
      </c>
      <c r="B8525" s="5" t="s">
        <v>24556</v>
      </c>
      <c r="C8525" s="8" t="s">
        <v>24557</v>
      </c>
    </row>
    <row r="8526" spans="1:3" x14ac:dyDescent="0.55000000000000004">
      <c r="A8526" s="5" t="s">
        <v>24558</v>
      </c>
      <c r="B8526" s="5" t="s">
        <v>24559</v>
      </c>
      <c r="C8526" s="8" t="s">
        <v>24560</v>
      </c>
    </row>
    <row r="8527" spans="1:3" x14ac:dyDescent="0.55000000000000004">
      <c r="A8527" s="5" t="s">
        <v>24561</v>
      </c>
      <c r="B8527" s="5" t="s">
        <v>24562</v>
      </c>
      <c r="C8527" s="8" t="s">
        <v>24563</v>
      </c>
    </row>
    <row r="8528" spans="1:3" x14ac:dyDescent="0.55000000000000004">
      <c r="A8528" s="5" t="s">
        <v>24564</v>
      </c>
      <c r="B8528" s="5" t="s">
        <v>24565</v>
      </c>
      <c r="C8528" s="8" t="s">
        <v>24566</v>
      </c>
    </row>
    <row r="8529" spans="1:3" x14ac:dyDescent="0.55000000000000004">
      <c r="A8529" s="5" t="s">
        <v>24567</v>
      </c>
      <c r="B8529" s="5" t="s">
        <v>24568</v>
      </c>
      <c r="C8529" s="8" t="s">
        <v>24569</v>
      </c>
    </row>
    <row r="8530" spans="1:3" x14ac:dyDescent="0.55000000000000004">
      <c r="A8530" s="5" t="s">
        <v>24570</v>
      </c>
      <c r="B8530" s="5" t="s">
        <v>24571</v>
      </c>
      <c r="C8530" s="8" t="s">
        <v>24572</v>
      </c>
    </row>
    <row r="8531" spans="1:3" x14ac:dyDescent="0.55000000000000004">
      <c r="A8531" s="5" t="s">
        <v>24573</v>
      </c>
      <c r="B8531" s="5" t="s">
        <v>24574</v>
      </c>
      <c r="C8531" s="8" t="s">
        <v>24575</v>
      </c>
    </row>
    <row r="8532" spans="1:3" x14ac:dyDescent="0.55000000000000004">
      <c r="A8532" s="5" t="s">
        <v>24576</v>
      </c>
      <c r="B8532" s="5" t="s">
        <v>24577</v>
      </c>
      <c r="C8532" s="8" t="s">
        <v>24578</v>
      </c>
    </row>
    <row r="8533" spans="1:3" x14ac:dyDescent="0.55000000000000004">
      <c r="A8533" s="5" t="s">
        <v>24579</v>
      </c>
      <c r="B8533" s="5" t="s">
        <v>24580</v>
      </c>
      <c r="C8533" s="8" t="s">
        <v>24581</v>
      </c>
    </row>
    <row r="8534" spans="1:3" x14ac:dyDescent="0.55000000000000004">
      <c r="A8534" s="5" t="s">
        <v>24582</v>
      </c>
      <c r="B8534" s="5" t="s">
        <v>24583</v>
      </c>
      <c r="C8534" s="8" t="s">
        <v>24584</v>
      </c>
    </row>
    <row r="8535" spans="1:3" x14ac:dyDescent="0.55000000000000004">
      <c r="A8535" s="5" t="s">
        <v>24585</v>
      </c>
      <c r="B8535" s="5" t="s">
        <v>24586</v>
      </c>
      <c r="C8535" s="8" t="s">
        <v>24587</v>
      </c>
    </row>
    <row r="8536" spans="1:3" x14ac:dyDescent="0.55000000000000004">
      <c r="A8536" s="5" t="s">
        <v>24588</v>
      </c>
      <c r="B8536" s="5" t="s">
        <v>24589</v>
      </c>
      <c r="C8536" s="8" t="s">
        <v>24590</v>
      </c>
    </row>
    <row r="8537" spans="1:3" x14ac:dyDescent="0.55000000000000004">
      <c r="A8537" s="5" t="s">
        <v>24591</v>
      </c>
      <c r="B8537" s="5" t="s">
        <v>24592</v>
      </c>
      <c r="C8537" s="8" t="s">
        <v>24593</v>
      </c>
    </row>
    <row r="8538" spans="1:3" x14ac:dyDescent="0.55000000000000004">
      <c r="A8538" s="5" t="s">
        <v>24594</v>
      </c>
      <c r="B8538" s="5" t="s">
        <v>24595</v>
      </c>
      <c r="C8538" s="8" t="s">
        <v>24596</v>
      </c>
    </row>
    <row r="8539" spans="1:3" x14ac:dyDescent="0.55000000000000004">
      <c r="A8539" s="5" t="s">
        <v>24597</v>
      </c>
      <c r="B8539" s="5" t="s">
        <v>24598</v>
      </c>
      <c r="C8539" s="8" t="s">
        <v>24599</v>
      </c>
    </row>
    <row r="8540" spans="1:3" x14ac:dyDescent="0.55000000000000004">
      <c r="A8540" s="5" t="s">
        <v>24600</v>
      </c>
      <c r="B8540" s="5" t="s">
        <v>24601</v>
      </c>
      <c r="C8540" s="8" t="s">
        <v>24602</v>
      </c>
    </row>
    <row r="8541" spans="1:3" x14ac:dyDescent="0.55000000000000004">
      <c r="A8541" s="5" t="s">
        <v>24603</v>
      </c>
      <c r="B8541" s="5" t="s">
        <v>24604</v>
      </c>
      <c r="C8541" s="8" t="s">
        <v>24605</v>
      </c>
    </row>
    <row r="8542" spans="1:3" x14ac:dyDescent="0.55000000000000004">
      <c r="A8542" s="5" t="s">
        <v>24606</v>
      </c>
      <c r="B8542" s="5" t="s">
        <v>24607</v>
      </c>
      <c r="C8542" s="8" t="s">
        <v>24608</v>
      </c>
    </row>
    <row r="8543" spans="1:3" x14ac:dyDescent="0.55000000000000004">
      <c r="A8543" s="5" t="s">
        <v>24609</v>
      </c>
      <c r="B8543" s="5" t="s">
        <v>24610</v>
      </c>
      <c r="C8543" s="8" t="s">
        <v>24611</v>
      </c>
    </row>
    <row r="8544" spans="1:3" x14ac:dyDescent="0.55000000000000004">
      <c r="A8544" s="5" t="s">
        <v>24612</v>
      </c>
      <c r="B8544" s="5" t="s">
        <v>24613</v>
      </c>
      <c r="C8544" s="8" t="s">
        <v>24614</v>
      </c>
    </row>
    <row r="8545" spans="1:3" x14ac:dyDescent="0.55000000000000004">
      <c r="A8545" s="5" t="s">
        <v>24615</v>
      </c>
      <c r="B8545" s="5" t="s">
        <v>24616</v>
      </c>
      <c r="C8545" s="8" t="s">
        <v>24617</v>
      </c>
    </row>
    <row r="8546" spans="1:3" x14ac:dyDescent="0.55000000000000004">
      <c r="A8546" s="5" t="s">
        <v>24618</v>
      </c>
      <c r="B8546" s="5" t="s">
        <v>24619</v>
      </c>
      <c r="C8546" s="8" t="s">
        <v>24620</v>
      </c>
    </row>
    <row r="8547" spans="1:3" x14ac:dyDescent="0.55000000000000004">
      <c r="A8547" s="5" t="s">
        <v>24621</v>
      </c>
      <c r="B8547" s="5" t="s">
        <v>24622</v>
      </c>
      <c r="C8547" s="8" t="s">
        <v>24623</v>
      </c>
    </row>
    <row r="8548" spans="1:3" x14ac:dyDescent="0.55000000000000004">
      <c r="A8548" s="5" t="s">
        <v>24624</v>
      </c>
      <c r="B8548" s="5" t="s">
        <v>24625</v>
      </c>
      <c r="C8548" s="8" t="s">
        <v>24626</v>
      </c>
    </row>
    <row r="8549" spans="1:3" x14ac:dyDescent="0.55000000000000004">
      <c r="A8549" s="5" t="s">
        <v>24627</v>
      </c>
      <c r="B8549" s="5" t="s">
        <v>24628</v>
      </c>
      <c r="C8549" s="8" t="s">
        <v>24629</v>
      </c>
    </row>
    <row r="8550" spans="1:3" x14ac:dyDescent="0.55000000000000004">
      <c r="A8550" s="5" t="s">
        <v>24630</v>
      </c>
      <c r="B8550" s="5" t="s">
        <v>24631</v>
      </c>
      <c r="C8550" s="8" t="s">
        <v>24632</v>
      </c>
    </row>
    <row r="8551" spans="1:3" x14ac:dyDescent="0.55000000000000004">
      <c r="A8551" s="5" t="s">
        <v>24633</v>
      </c>
      <c r="B8551" s="5" t="s">
        <v>24634</v>
      </c>
      <c r="C8551" s="8" t="s">
        <v>24635</v>
      </c>
    </row>
    <row r="8552" spans="1:3" x14ac:dyDescent="0.55000000000000004">
      <c r="A8552" s="5" t="s">
        <v>24636</v>
      </c>
      <c r="B8552" s="5" t="s">
        <v>24637</v>
      </c>
      <c r="C8552" s="8" t="s">
        <v>24638</v>
      </c>
    </row>
    <row r="8553" spans="1:3" x14ac:dyDescent="0.55000000000000004">
      <c r="A8553" s="5" t="s">
        <v>24639</v>
      </c>
      <c r="B8553" s="5" t="s">
        <v>24640</v>
      </c>
      <c r="C8553" s="8" t="s">
        <v>24641</v>
      </c>
    </row>
    <row r="8554" spans="1:3" x14ac:dyDescent="0.55000000000000004">
      <c r="A8554" s="5" t="s">
        <v>24642</v>
      </c>
      <c r="B8554" s="5" t="s">
        <v>24643</v>
      </c>
      <c r="C8554" s="8" t="s">
        <v>24644</v>
      </c>
    </row>
    <row r="8555" spans="1:3" x14ac:dyDescent="0.55000000000000004">
      <c r="A8555" s="5" t="s">
        <v>24645</v>
      </c>
      <c r="B8555" s="5" t="s">
        <v>24646</v>
      </c>
      <c r="C8555" s="8" t="s">
        <v>24647</v>
      </c>
    </row>
    <row r="8556" spans="1:3" x14ac:dyDescent="0.55000000000000004">
      <c r="A8556" s="5" t="s">
        <v>24648</v>
      </c>
      <c r="B8556" s="5" t="s">
        <v>24649</v>
      </c>
      <c r="C8556" s="8" t="s">
        <v>24650</v>
      </c>
    </row>
    <row r="8557" spans="1:3" x14ac:dyDescent="0.55000000000000004">
      <c r="A8557" s="5" t="s">
        <v>24651</v>
      </c>
      <c r="B8557" s="5" t="s">
        <v>24652</v>
      </c>
      <c r="C8557" s="8" t="s">
        <v>24653</v>
      </c>
    </row>
    <row r="8558" spans="1:3" x14ac:dyDescent="0.55000000000000004">
      <c r="A8558" s="5" t="s">
        <v>24654</v>
      </c>
      <c r="B8558" s="5" t="s">
        <v>24655</v>
      </c>
      <c r="C8558" s="8" t="s">
        <v>24656</v>
      </c>
    </row>
    <row r="8559" spans="1:3" x14ac:dyDescent="0.55000000000000004">
      <c r="A8559" s="5" t="s">
        <v>24657</v>
      </c>
      <c r="B8559" s="5" t="s">
        <v>24658</v>
      </c>
      <c r="C8559" s="8" t="s">
        <v>24659</v>
      </c>
    </row>
    <row r="8560" spans="1:3" x14ac:dyDescent="0.55000000000000004">
      <c r="A8560" s="5" t="s">
        <v>24660</v>
      </c>
      <c r="B8560" s="5" t="s">
        <v>24661</v>
      </c>
      <c r="C8560" s="8" t="s">
        <v>24662</v>
      </c>
    </row>
    <row r="8561" spans="1:3" x14ac:dyDescent="0.55000000000000004">
      <c r="A8561" s="5" t="s">
        <v>24663</v>
      </c>
      <c r="B8561" s="5" t="s">
        <v>24664</v>
      </c>
      <c r="C8561" s="8" t="s">
        <v>24665</v>
      </c>
    </row>
    <row r="8562" spans="1:3" x14ac:dyDescent="0.55000000000000004">
      <c r="A8562" s="5" t="s">
        <v>24666</v>
      </c>
      <c r="B8562" s="5" t="s">
        <v>24667</v>
      </c>
      <c r="C8562" s="8" t="s">
        <v>24668</v>
      </c>
    </row>
    <row r="8563" spans="1:3" x14ac:dyDescent="0.55000000000000004">
      <c r="A8563" s="5" t="s">
        <v>24669</v>
      </c>
      <c r="B8563" s="5" t="s">
        <v>24670</v>
      </c>
      <c r="C8563" s="8" t="s">
        <v>24671</v>
      </c>
    </row>
    <row r="8564" spans="1:3" x14ac:dyDescent="0.55000000000000004">
      <c r="A8564" s="5" t="s">
        <v>24672</v>
      </c>
      <c r="B8564" s="5" t="s">
        <v>24673</v>
      </c>
      <c r="C8564" s="8" t="s">
        <v>24674</v>
      </c>
    </row>
    <row r="8565" spans="1:3" x14ac:dyDescent="0.55000000000000004">
      <c r="A8565" s="5" t="s">
        <v>24675</v>
      </c>
      <c r="B8565" s="5" t="s">
        <v>24676</v>
      </c>
      <c r="C8565" s="8" t="s">
        <v>24677</v>
      </c>
    </row>
    <row r="8566" spans="1:3" x14ac:dyDescent="0.55000000000000004">
      <c r="A8566" s="5" t="s">
        <v>24678</v>
      </c>
      <c r="B8566" s="5" t="s">
        <v>24679</v>
      </c>
      <c r="C8566" s="8" t="s">
        <v>24680</v>
      </c>
    </row>
    <row r="8567" spans="1:3" x14ac:dyDescent="0.55000000000000004">
      <c r="A8567" s="5" t="s">
        <v>24681</v>
      </c>
      <c r="B8567" s="5" t="s">
        <v>24682</v>
      </c>
      <c r="C8567" s="8" t="s">
        <v>24683</v>
      </c>
    </row>
    <row r="8568" spans="1:3" x14ac:dyDescent="0.55000000000000004">
      <c r="A8568" s="5" t="s">
        <v>24684</v>
      </c>
      <c r="B8568" s="5" t="s">
        <v>24685</v>
      </c>
      <c r="C8568" s="8" t="s">
        <v>24686</v>
      </c>
    </row>
    <row r="8569" spans="1:3" x14ac:dyDescent="0.55000000000000004">
      <c r="A8569" s="5" t="s">
        <v>24687</v>
      </c>
      <c r="B8569" s="5" t="s">
        <v>24688</v>
      </c>
      <c r="C8569" s="8" t="s">
        <v>24689</v>
      </c>
    </row>
    <row r="8570" spans="1:3" x14ac:dyDescent="0.55000000000000004">
      <c r="A8570" s="5" t="s">
        <v>24690</v>
      </c>
      <c r="B8570" s="5" t="s">
        <v>24691</v>
      </c>
      <c r="C8570" s="8" t="s">
        <v>24692</v>
      </c>
    </row>
    <row r="8571" spans="1:3" x14ac:dyDescent="0.55000000000000004">
      <c r="A8571" s="5" t="s">
        <v>24693</v>
      </c>
      <c r="B8571" s="5" t="s">
        <v>24694</v>
      </c>
      <c r="C8571" s="8" t="s">
        <v>24695</v>
      </c>
    </row>
    <row r="8572" spans="1:3" x14ac:dyDescent="0.55000000000000004">
      <c r="A8572" s="5" t="s">
        <v>24696</v>
      </c>
      <c r="B8572" s="5" t="s">
        <v>24697</v>
      </c>
      <c r="C8572" s="8" t="s">
        <v>24698</v>
      </c>
    </row>
    <row r="8573" spans="1:3" x14ac:dyDescent="0.55000000000000004">
      <c r="A8573" s="5" t="s">
        <v>24699</v>
      </c>
      <c r="B8573" s="5" t="s">
        <v>24700</v>
      </c>
      <c r="C8573" s="8" t="s">
        <v>24701</v>
      </c>
    </row>
    <row r="8574" spans="1:3" x14ac:dyDescent="0.55000000000000004">
      <c r="A8574" s="5" t="s">
        <v>24702</v>
      </c>
      <c r="B8574" s="5" t="s">
        <v>24703</v>
      </c>
      <c r="C8574" s="8" t="s">
        <v>24704</v>
      </c>
    </row>
    <row r="8575" spans="1:3" x14ac:dyDescent="0.55000000000000004">
      <c r="A8575" s="5" t="s">
        <v>24705</v>
      </c>
      <c r="B8575" s="5" t="s">
        <v>24706</v>
      </c>
      <c r="C8575" s="8" t="s">
        <v>24707</v>
      </c>
    </row>
    <row r="8576" spans="1:3" x14ac:dyDescent="0.55000000000000004">
      <c r="A8576" s="5" t="s">
        <v>24708</v>
      </c>
      <c r="B8576" s="5" t="s">
        <v>24709</v>
      </c>
      <c r="C8576" s="8" t="s">
        <v>24710</v>
      </c>
    </row>
    <row r="8577" spans="1:3" x14ac:dyDescent="0.55000000000000004">
      <c r="A8577" s="5" t="s">
        <v>24711</v>
      </c>
      <c r="B8577" s="5" t="s">
        <v>24712</v>
      </c>
      <c r="C8577" s="8" t="s">
        <v>24713</v>
      </c>
    </row>
    <row r="8578" spans="1:3" x14ac:dyDescent="0.55000000000000004">
      <c r="A8578" s="5" t="s">
        <v>24714</v>
      </c>
      <c r="B8578" s="5" t="s">
        <v>24715</v>
      </c>
      <c r="C8578" s="8" t="s">
        <v>24716</v>
      </c>
    </row>
    <row r="8579" spans="1:3" x14ac:dyDescent="0.55000000000000004">
      <c r="A8579" s="5" t="s">
        <v>24717</v>
      </c>
      <c r="B8579" s="5" t="s">
        <v>24718</v>
      </c>
      <c r="C8579" s="8" t="s">
        <v>24719</v>
      </c>
    </row>
    <row r="8580" spans="1:3" x14ac:dyDescent="0.55000000000000004">
      <c r="A8580" s="5" t="s">
        <v>24720</v>
      </c>
      <c r="B8580" s="5" t="s">
        <v>24721</v>
      </c>
      <c r="C8580" s="8" t="s">
        <v>24722</v>
      </c>
    </row>
    <row r="8581" spans="1:3" x14ac:dyDescent="0.55000000000000004">
      <c r="A8581" s="5" t="s">
        <v>24723</v>
      </c>
      <c r="B8581" s="5" t="s">
        <v>24724</v>
      </c>
      <c r="C8581" s="8" t="s">
        <v>24725</v>
      </c>
    </row>
    <row r="8582" spans="1:3" x14ac:dyDescent="0.55000000000000004">
      <c r="A8582" s="5" t="s">
        <v>24726</v>
      </c>
      <c r="B8582" s="5" t="s">
        <v>24727</v>
      </c>
      <c r="C8582" s="8" t="s">
        <v>24728</v>
      </c>
    </row>
    <row r="8583" spans="1:3" x14ac:dyDescent="0.55000000000000004">
      <c r="A8583" s="5" t="s">
        <v>24729</v>
      </c>
      <c r="B8583" s="5" t="s">
        <v>24730</v>
      </c>
      <c r="C8583" s="8" t="s">
        <v>24731</v>
      </c>
    </row>
    <row r="8584" spans="1:3" x14ac:dyDescent="0.55000000000000004">
      <c r="A8584" s="5" t="s">
        <v>24732</v>
      </c>
      <c r="B8584" s="5" t="s">
        <v>24733</v>
      </c>
      <c r="C8584" s="8" t="s">
        <v>24734</v>
      </c>
    </row>
    <row r="8585" spans="1:3" x14ac:dyDescent="0.55000000000000004">
      <c r="A8585" s="5" t="s">
        <v>24735</v>
      </c>
      <c r="B8585" s="5" t="s">
        <v>24736</v>
      </c>
      <c r="C8585" s="8" t="s">
        <v>24737</v>
      </c>
    </row>
    <row r="8586" spans="1:3" x14ac:dyDescent="0.55000000000000004">
      <c r="A8586" s="5" t="s">
        <v>24738</v>
      </c>
      <c r="B8586" s="5" t="s">
        <v>24739</v>
      </c>
      <c r="C8586" s="8" t="s">
        <v>24740</v>
      </c>
    </row>
    <row r="8587" spans="1:3" x14ac:dyDescent="0.55000000000000004">
      <c r="A8587" s="5" t="s">
        <v>24741</v>
      </c>
      <c r="B8587" s="5" t="s">
        <v>24742</v>
      </c>
      <c r="C8587" s="8" t="s">
        <v>24743</v>
      </c>
    </row>
    <row r="8588" spans="1:3" x14ac:dyDescent="0.55000000000000004">
      <c r="A8588" s="5" t="s">
        <v>24744</v>
      </c>
      <c r="B8588" s="5" t="s">
        <v>24745</v>
      </c>
      <c r="C8588" s="8" t="s">
        <v>24746</v>
      </c>
    </row>
    <row r="8589" spans="1:3" x14ac:dyDescent="0.55000000000000004">
      <c r="A8589" s="5" t="s">
        <v>24747</v>
      </c>
      <c r="B8589" s="5" t="s">
        <v>24748</v>
      </c>
      <c r="C8589" s="8" t="s">
        <v>24749</v>
      </c>
    </row>
    <row r="8590" spans="1:3" x14ac:dyDescent="0.55000000000000004">
      <c r="A8590" s="5" t="s">
        <v>24750</v>
      </c>
      <c r="B8590" s="5" t="s">
        <v>24751</v>
      </c>
      <c r="C8590" s="8" t="s">
        <v>24752</v>
      </c>
    </row>
    <row r="8591" spans="1:3" x14ac:dyDescent="0.55000000000000004">
      <c r="A8591" s="5" t="s">
        <v>24753</v>
      </c>
      <c r="B8591" s="5" t="s">
        <v>24754</v>
      </c>
      <c r="C8591" s="8" t="s">
        <v>24755</v>
      </c>
    </row>
    <row r="8592" spans="1:3" x14ac:dyDescent="0.55000000000000004">
      <c r="A8592" s="5" t="s">
        <v>24756</v>
      </c>
      <c r="B8592" s="5" t="s">
        <v>24757</v>
      </c>
      <c r="C8592" s="8" t="s">
        <v>24758</v>
      </c>
    </row>
    <row r="8593" spans="1:3" x14ac:dyDescent="0.55000000000000004">
      <c r="A8593" s="5" t="s">
        <v>24759</v>
      </c>
      <c r="B8593" s="5" t="s">
        <v>24760</v>
      </c>
      <c r="C8593" s="8" t="s">
        <v>24761</v>
      </c>
    </row>
    <row r="8594" spans="1:3" x14ac:dyDescent="0.55000000000000004">
      <c r="A8594" s="5" t="s">
        <v>24762</v>
      </c>
      <c r="B8594" s="5" t="s">
        <v>24763</v>
      </c>
      <c r="C8594" s="8" t="s">
        <v>24764</v>
      </c>
    </row>
    <row r="8595" spans="1:3" x14ac:dyDescent="0.55000000000000004">
      <c r="A8595" s="5" t="s">
        <v>24765</v>
      </c>
      <c r="B8595" s="5" t="s">
        <v>24766</v>
      </c>
      <c r="C8595" s="8" t="s">
        <v>24767</v>
      </c>
    </row>
    <row r="8596" spans="1:3" x14ac:dyDescent="0.55000000000000004">
      <c r="A8596" s="5" t="s">
        <v>24768</v>
      </c>
      <c r="B8596" s="5" t="s">
        <v>24769</v>
      </c>
      <c r="C8596" s="8" t="s">
        <v>24770</v>
      </c>
    </row>
    <row r="8597" spans="1:3" x14ac:dyDescent="0.55000000000000004">
      <c r="A8597" s="5" t="s">
        <v>24771</v>
      </c>
      <c r="B8597" s="5" t="s">
        <v>24772</v>
      </c>
      <c r="C8597" s="8" t="s">
        <v>24773</v>
      </c>
    </row>
    <row r="8598" spans="1:3" x14ac:dyDescent="0.55000000000000004">
      <c r="A8598" s="5" t="s">
        <v>24774</v>
      </c>
      <c r="B8598" s="5" t="s">
        <v>24775</v>
      </c>
      <c r="C8598" s="8" t="s">
        <v>24776</v>
      </c>
    </row>
    <row r="8599" spans="1:3" x14ac:dyDescent="0.55000000000000004">
      <c r="A8599" s="5" t="s">
        <v>24777</v>
      </c>
      <c r="B8599" s="5" t="s">
        <v>24778</v>
      </c>
      <c r="C8599" s="8" t="s">
        <v>24779</v>
      </c>
    </row>
    <row r="8600" spans="1:3" x14ac:dyDescent="0.55000000000000004">
      <c r="A8600" s="5" t="s">
        <v>24780</v>
      </c>
      <c r="B8600" s="5" t="s">
        <v>24781</v>
      </c>
      <c r="C8600" s="8" t="s">
        <v>24782</v>
      </c>
    </row>
    <row r="8601" spans="1:3" x14ac:dyDescent="0.55000000000000004">
      <c r="A8601" s="5" t="s">
        <v>24783</v>
      </c>
      <c r="B8601" s="5" t="s">
        <v>24784</v>
      </c>
      <c r="C8601" s="8" t="s">
        <v>24785</v>
      </c>
    </row>
    <row r="8602" spans="1:3" x14ac:dyDescent="0.55000000000000004">
      <c r="A8602" s="5" t="s">
        <v>24786</v>
      </c>
      <c r="B8602" s="5" t="s">
        <v>24787</v>
      </c>
      <c r="C8602" s="8" t="s">
        <v>24788</v>
      </c>
    </row>
    <row r="8603" spans="1:3" x14ac:dyDescent="0.55000000000000004">
      <c r="A8603" s="5" t="s">
        <v>24789</v>
      </c>
      <c r="B8603" s="5" t="s">
        <v>24790</v>
      </c>
      <c r="C8603" s="8" t="s">
        <v>24791</v>
      </c>
    </row>
    <row r="8604" spans="1:3" x14ac:dyDescent="0.55000000000000004">
      <c r="A8604" s="5" t="s">
        <v>24792</v>
      </c>
      <c r="B8604" s="5" t="s">
        <v>24793</v>
      </c>
      <c r="C8604" s="8" t="s">
        <v>24794</v>
      </c>
    </row>
    <row r="8605" spans="1:3" x14ac:dyDescent="0.55000000000000004">
      <c r="A8605" s="5" t="s">
        <v>24795</v>
      </c>
      <c r="B8605" s="5" t="s">
        <v>24796</v>
      </c>
      <c r="C8605" s="8" t="s">
        <v>24797</v>
      </c>
    </row>
    <row r="8606" spans="1:3" x14ac:dyDescent="0.55000000000000004">
      <c r="A8606" s="5" t="s">
        <v>24798</v>
      </c>
      <c r="B8606" s="5" t="s">
        <v>24799</v>
      </c>
      <c r="C8606" s="8" t="s">
        <v>24800</v>
      </c>
    </row>
    <row r="8607" spans="1:3" x14ac:dyDescent="0.55000000000000004">
      <c r="A8607" s="5" t="s">
        <v>24801</v>
      </c>
      <c r="B8607" s="5" t="s">
        <v>24802</v>
      </c>
      <c r="C8607" s="8" t="s">
        <v>24803</v>
      </c>
    </row>
    <row r="8608" spans="1:3" x14ac:dyDescent="0.55000000000000004">
      <c r="A8608" s="5" t="s">
        <v>24804</v>
      </c>
      <c r="B8608" s="5" t="s">
        <v>24805</v>
      </c>
      <c r="C8608" s="8" t="s">
        <v>24806</v>
      </c>
    </row>
    <row r="8609" spans="1:3" x14ac:dyDescent="0.55000000000000004">
      <c r="A8609" s="5" t="s">
        <v>24807</v>
      </c>
      <c r="B8609" s="5" t="s">
        <v>24808</v>
      </c>
      <c r="C8609" s="8" t="s">
        <v>24809</v>
      </c>
    </row>
    <row r="8610" spans="1:3" x14ac:dyDescent="0.55000000000000004">
      <c r="A8610" s="5" t="s">
        <v>24810</v>
      </c>
      <c r="B8610" s="5" t="s">
        <v>24811</v>
      </c>
      <c r="C8610" s="8" t="s">
        <v>24812</v>
      </c>
    </row>
    <row r="8611" spans="1:3" x14ac:dyDescent="0.55000000000000004">
      <c r="A8611" s="5" t="s">
        <v>24813</v>
      </c>
      <c r="B8611" s="5" t="s">
        <v>24814</v>
      </c>
      <c r="C8611" s="8" t="s">
        <v>24815</v>
      </c>
    </row>
    <row r="8612" spans="1:3" x14ac:dyDescent="0.55000000000000004">
      <c r="A8612" s="5" t="s">
        <v>24816</v>
      </c>
      <c r="B8612" s="5" t="s">
        <v>24817</v>
      </c>
      <c r="C8612" s="8" t="s">
        <v>24818</v>
      </c>
    </row>
    <row r="8613" spans="1:3" x14ac:dyDescent="0.55000000000000004">
      <c r="A8613" s="5" t="s">
        <v>24819</v>
      </c>
      <c r="B8613" s="5" t="s">
        <v>24820</v>
      </c>
      <c r="C8613" s="8" t="s">
        <v>7</v>
      </c>
    </row>
    <row r="8614" spans="1:3" x14ac:dyDescent="0.55000000000000004">
      <c r="A8614" s="5" t="s">
        <v>24821</v>
      </c>
      <c r="B8614" s="5" t="s">
        <v>24822</v>
      </c>
      <c r="C8614" s="8" t="s">
        <v>24823</v>
      </c>
    </row>
    <row r="8615" spans="1:3" x14ac:dyDescent="0.55000000000000004">
      <c r="A8615" s="5" t="s">
        <v>24824</v>
      </c>
      <c r="B8615" s="5" t="s">
        <v>24825</v>
      </c>
      <c r="C8615" s="8" t="s">
        <v>24826</v>
      </c>
    </row>
    <row r="8616" spans="1:3" x14ac:dyDescent="0.55000000000000004">
      <c r="A8616" s="5" t="s">
        <v>24827</v>
      </c>
      <c r="B8616" s="5" t="s">
        <v>24828</v>
      </c>
      <c r="C8616" s="8" t="s">
        <v>24829</v>
      </c>
    </row>
    <row r="8617" spans="1:3" x14ac:dyDescent="0.55000000000000004">
      <c r="A8617" s="5" t="s">
        <v>24830</v>
      </c>
      <c r="B8617" s="5" t="s">
        <v>24831</v>
      </c>
      <c r="C8617" s="8" t="s">
        <v>24832</v>
      </c>
    </row>
    <row r="8618" spans="1:3" x14ac:dyDescent="0.55000000000000004">
      <c r="A8618" s="5" t="s">
        <v>24833</v>
      </c>
      <c r="B8618" s="5" t="s">
        <v>24834</v>
      </c>
      <c r="C8618" s="8" t="s">
        <v>24835</v>
      </c>
    </row>
    <row r="8619" spans="1:3" x14ac:dyDescent="0.55000000000000004">
      <c r="A8619" s="5" t="s">
        <v>24836</v>
      </c>
      <c r="B8619" s="5" t="s">
        <v>24837</v>
      </c>
      <c r="C8619" s="8" t="s">
        <v>24838</v>
      </c>
    </row>
    <row r="8620" spans="1:3" x14ac:dyDescent="0.55000000000000004">
      <c r="A8620" s="5" t="s">
        <v>24839</v>
      </c>
      <c r="B8620" s="5" t="s">
        <v>24840</v>
      </c>
      <c r="C8620" s="8" t="s">
        <v>24841</v>
      </c>
    </row>
    <row r="8621" spans="1:3" x14ac:dyDescent="0.55000000000000004">
      <c r="A8621" s="5" t="s">
        <v>24842</v>
      </c>
      <c r="B8621" s="5" t="s">
        <v>24843</v>
      </c>
      <c r="C8621" s="8" t="s">
        <v>24844</v>
      </c>
    </row>
    <row r="8622" spans="1:3" x14ac:dyDescent="0.55000000000000004">
      <c r="A8622" s="5" t="s">
        <v>24845</v>
      </c>
      <c r="B8622" s="5" t="s">
        <v>24846</v>
      </c>
      <c r="C8622" s="8" t="s">
        <v>24847</v>
      </c>
    </row>
    <row r="8623" spans="1:3" x14ac:dyDescent="0.55000000000000004">
      <c r="A8623" s="5" t="s">
        <v>24848</v>
      </c>
      <c r="B8623" s="5" t="s">
        <v>24849</v>
      </c>
      <c r="C8623" s="8" t="s">
        <v>24850</v>
      </c>
    </row>
    <row r="8624" spans="1:3" x14ac:dyDescent="0.55000000000000004">
      <c r="A8624" s="5" t="s">
        <v>24851</v>
      </c>
      <c r="B8624" s="5" t="s">
        <v>24852</v>
      </c>
      <c r="C8624" s="8" t="s">
        <v>24853</v>
      </c>
    </row>
    <row r="8625" spans="1:3" x14ac:dyDescent="0.55000000000000004">
      <c r="A8625" s="5" t="s">
        <v>24854</v>
      </c>
      <c r="B8625" s="5" t="s">
        <v>24855</v>
      </c>
      <c r="C8625" s="8" t="s">
        <v>24856</v>
      </c>
    </row>
    <row r="8626" spans="1:3" x14ac:dyDescent="0.55000000000000004">
      <c r="A8626" s="5" t="s">
        <v>24857</v>
      </c>
      <c r="B8626" s="5" t="s">
        <v>24858</v>
      </c>
      <c r="C8626" s="8" t="s">
        <v>24859</v>
      </c>
    </row>
    <row r="8627" spans="1:3" x14ac:dyDescent="0.55000000000000004">
      <c r="A8627" s="5" t="s">
        <v>24860</v>
      </c>
      <c r="B8627" s="5" t="s">
        <v>24861</v>
      </c>
      <c r="C8627" s="8" t="s">
        <v>24862</v>
      </c>
    </row>
    <row r="8628" spans="1:3" x14ac:dyDescent="0.55000000000000004">
      <c r="A8628" s="5" t="s">
        <v>24863</v>
      </c>
      <c r="B8628" s="5" t="s">
        <v>24864</v>
      </c>
      <c r="C8628" s="8" t="s">
        <v>24865</v>
      </c>
    </row>
    <row r="8629" spans="1:3" x14ac:dyDescent="0.55000000000000004">
      <c r="A8629" s="5" t="s">
        <v>24866</v>
      </c>
      <c r="B8629" s="5" t="s">
        <v>24867</v>
      </c>
      <c r="C8629" s="8" t="s">
        <v>24868</v>
      </c>
    </row>
    <row r="8630" spans="1:3" x14ac:dyDescent="0.55000000000000004">
      <c r="A8630" s="5" t="s">
        <v>24869</v>
      </c>
      <c r="B8630" s="5" t="s">
        <v>24870</v>
      </c>
      <c r="C8630" s="8" t="s">
        <v>24871</v>
      </c>
    </row>
    <row r="8631" spans="1:3" x14ac:dyDescent="0.55000000000000004">
      <c r="A8631" s="5" t="s">
        <v>24872</v>
      </c>
      <c r="B8631" s="5" t="s">
        <v>24873</v>
      </c>
      <c r="C8631" s="8" t="s">
        <v>24874</v>
      </c>
    </row>
    <row r="8632" spans="1:3" x14ac:dyDescent="0.55000000000000004">
      <c r="A8632" s="5" t="s">
        <v>24875</v>
      </c>
      <c r="B8632" s="5" t="s">
        <v>24876</v>
      </c>
      <c r="C8632" s="8" t="s">
        <v>24877</v>
      </c>
    </row>
    <row r="8633" spans="1:3" x14ac:dyDescent="0.55000000000000004">
      <c r="A8633" s="5" t="s">
        <v>24878</v>
      </c>
      <c r="B8633" s="5" t="s">
        <v>24879</v>
      </c>
      <c r="C8633" s="8" t="s">
        <v>24880</v>
      </c>
    </row>
    <row r="8634" spans="1:3" x14ac:dyDescent="0.55000000000000004">
      <c r="A8634" s="5" t="s">
        <v>24881</v>
      </c>
      <c r="B8634" s="5" t="s">
        <v>24882</v>
      </c>
      <c r="C8634" s="8" t="s">
        <v>24883</v>
      </c>
    </row>
    <row r="8635" spans="1:3" x14ac:dyDescent="0.55000000000000004">
      <c r="A8635" s="5" t="s">
        <v>24884</v>
      </c>
      <c r="B8635" s="5" t="s">
        <v>24885</v>
      </c>
      <c r="C8635" s="8" t="s">
        <v>24886</v>
      </c>
    </row>
    <row r="8636" spans="1:3" x14ac:dyDescent="0.55000000000000004">
      <c r="A8636" s="5" t="s">
        <v>24887</v>
      </c>
      <c r="B8636" s="5" t="s">
        <v>24888</v>
      </c>
      <c r="C8636" s="8" t="s">
        <v>24889</v>
      </c>
    </row>
    <row r="8637" spans="1:3" x14ac:dyDescent="0.55000000000000004">
      <c r="A8637" s="5" t="s">
        <v>24890</v>
      </c>
      <c r="B8637" s="5" t="s">
        <v>24891</v>
      </c>
      <c r="C8637" s="8" t="s">
        <v>24892</v>
      </c>
    </row>
    <row r="8638" spans="1:3" x14ac:dyDescent="0.55000000000000004">
      <c r="A8638" s="5" t="s">
        <v>24893</v>
      </c>
      <c r="B8638" s="5" t="s">
        <v>24894</v>
      </c>
      <c r="C8638" s="8" t="s">
        <v>24895</v>
      </c>
    </row>
    <row r="8639" spans="1:3" x14ac:dyDescent="0.55000000000000004">
      <c r="A8639" s="5" t="s">
        <v>24896</v>
      </c>
      <c r="B8639" s="5" t="s">
        <v>24897</v>
      </c>
      <c r="C8639" s="8" t="s">
        <v>24898</v>
      </c>
    </row>
    <row r="8640" spans="1:3" x14ac:dyDescent="0.55000000000000004">
      <c r="A8640" s="5" t="s">
        <v>24899</v>
      </c>
      <c r="B8640" s="5" t="s">
        <v>24900</v>
      </c>
      <c r="C8640" s="8" t="s">
        <v>24901</v>
      </c>
    </row>
    <row r="8641" spans="1:3" x14ac:dyDescent="0.55000000000000004">
      <c r="A8641" s="5" t="s">
        <v>24902</v>
      </c>
      <c r="B8641" s="5" t="s">
        <v>24903</v>
      </c>
      <c r="C8641" s="8" t="s">
        <v>24904</v>
      </c>
    </row>
    <row r="8642" spans="1:3" x14ac:dyDescent="0.55000000000000004">
      <c r="A8642" s="5" t="s">
        <v>24905</v>
      </c>
      <c r="B8642" s="5" t="s">
        <v>24906</v>
      </c>
      <c r="C8642" s="8" t="s">
        <v>24907</v>
      </c>
    </row>
    <row r="8643" spans="1:3" x14ac:dyDescent="0.55000000000000004">
      <c r="A8643" s="5" t="s">
        <v>24908</v>
      </c>
      <c r="B8643" s="5" t="s">
        <v>24909</v>
      </c>
      <c r="C8643" s="8" t="s">
        <v>24910</v>
      </c>
    </row>
    <row r="8644" spans="1:3" x14ac:dyDescent="0.55000000000000004">
      <c r="A8644" s="5" t="s">
        <v>24911</v>
      </c>
      <c r="B8644" s="5" t="s">
        <v>24912</v>
      </c>
      <c r="C8644" s="8" t="s">
        <v>24913</v>
      </c>
    </row>
    <row r="8645" spans="1:3" x14ac:dyDescent="0.55000000000000004">
      <c r="A8645" s="5" t="s">
        <v>24914</v>
      </c>
      <c r="B8645" s="5" t="s">
        <v>24915</v>
      </c>
      <c r="C8645" s="8" t="s">
        <v>24916</v>
      </c>
    </row>
    <row r="8646" spans="1:3" x14ac:dyDescent="0.55000000000000004">
      <c r="A8646" s="5" t="s">
        <v>24917</v>
      </c>
      <c r="B8646" s="5" t="s">
        <v>24918</v>
      </c>
      <c r="C8646" s="8" t="s">
        <v>24919</v>
      </c>
    </row>
    <row r="8647" spans="1:3" x14ac:dyDescent="0.55000000000000004">
      <c r="A8647" s="5" t="s">
        <v>24920</v>
      </c>
      <c r="B8647" s="5" t="s">
        <v>24921</v>
      </c>
      <c r="C8647" s="8" t="s">
        <v>24922</v>
      </c>
    </row>
    <row r="8648" spans="1:3" x14ac:dyDescent="0.55000000000000004">
      <c r="A8648" s="5" t="s">
        <v>24923</v>
      </c>
      <c r="B8648" s="5" t="s">
        <v>24924</v>
      </c>
      <c r="C8648" s="8" t="s">
        <v>24925</v>
      </c>
    </row>
    <row r="8649" spans="1:3" x14ac:dyDescent="0.55000000000000004">
      <c r="A8649" s="5" t="s">
        <v>24926</v>
      </c>
      <c r="B8649" s="5" t="s">
        <v>24927</v>
      </c>
      <c r="C8649" s="8" t="s">
        <v>24928</v>
      </c>
    </row>
    <row r="8650" spans="1:3" x14ac:dyDescent="0.55000000000000004">
      <c r="A8650" s="5" t="s">
        <v>24929</v>
      </c>
      <c r="B8650" s="5" t="s">
        <v>24930</v>
      </c>
      <c r="C8650" s="8" t="s">
        <v>24931</v>
      </c>
    </row>
    <row r="8651" spans="1:3" x14ac:dyDescent="0.55000000000000004">
      <c r="A8651" s="5" t="s">
        <v>24932</v>
      </c>
      <c r="B8651" s="5" t="s">
        <v>24933</v>
      </c>
      <c r="C8651" s="8" t="s">
        <v>24934</v>
      </c>
    </row>
    <row r="8652" spans="1:3" x14ac:dyDescent="0.55000000000000004">
      <c r="A8652" s="5" t="s">
        <v>24935</v>
      </c>
      <c r="B8652" s="5" t="s">
        <v>24936</v>
      </c>
      <c r="C8652" s="8" t="s">
        <v>24937</v>
      </c>
    </row>
    <row r="8653" spans="1:3" x14ac:dyDescent="0.55000000000000004">
      <c r="A8653" s="5" t="s">
        <v>24938</v>
      </c>
      <c r="B8653" s="5" t="s">
        <v>24939</v>
      </c>
      <c r="C8653" s="8" t="s">
        <v>24940</v>
      </c>
    </row>
    <row r="8654" spans="1:3" x14ac:dyDescent="0.55000000000000004">
      <c r="A8654" s="5" t="s">
        <v>24941</v>
      </c>
      <c r="B8654" s="5" t="s">
        <v>24942</v>
      </c>
      <c r="C8654" s="8" t="s">
        <v>24943</v>
      </c>
    </row>
    <row r="8655" spans="1:3" x14ac:dyDescent="0.55000000000000004">
      <c r="A8655" s="5" t="s">
        <v>24944</v>
      </c>
      <c r="B8655" s="5" t="s">
        <v>24945</v>
      </c>
      <c r="C8655" s="8" t="s">
        <v>24946</v>
      </c>
    </row>
    <row r="8656" spans="1:3" x14ac:dyDescent="0.55000000000000004">
      <c r="A8656" s="5" t="s">
        <v>24947</v>
      </c>
      <c r="B8656" s="5" t="s">
        <v>24948</v>
      </c>
      <c r="C8656" s="8" t="s">
        <v>24949</v>
      </c>
    </row>
    <row r="8657" spans="1:3" x14ac:dyDescent="0.55000000000000004">
      <c r="A8657" s="5" t="s">
        <v>24950</v>
      </c>
      <c r="B8657" s="5" t="s">
        <v>24951</v>
      </c>
      <c r="C8657" s="8" t="s">
        <v>24952</v>
      </c>
    </row>
    <row r="8658" spans="1:3" x14ac:dyDescent="0.55000000000000004">
      <c r="A8658" s="5" t="s">
        <v>24953</v>
      </c>
      <c r="B8658" s="5" t="s">
        <v>24954</v>
      </c>
      <c r="C8658" s="8" t="s">
        <v>24955</v>
      </c>
    </row>
    <row r="8659" spans="1:3" x14ac:dyDescent="0.55000000000000004">
      <c r="A8659" s="5" t="s">
        <v>24956</v>
      </c>
      <c r="B8659" s="5" t="s">
        <v>24957</v>
      </c>
      <c r="C8659" s="8" t="s">
        <v>24958</v>
      </c>
    </row>
    <row r="8660" spans="1:3" x14ac:dyDescent="0.55000000000000004">
      <c r="A8660" s="5" t="s">
        <v>24959</v>
      </c>
      <c r="B8660" s="5" t="s">
        <v>24960</v>
      </c>
      <c r="C8660" s="8" t="s">
        <v>24961</v>
      </c>
    </row>
    <row r="8661" spans="1:3" x14ac:dyDescent="0.55000000000000004">
      <c r="A8661" s="5" t="s">
        <v>24962</v>
      </c>
      <c r="B8661" s="5" t="s">
        <v>24963</v>
      </c>
      <c r="C8661" s="8" t="s">
        <v>24964</v>
      </c>
    </row>
    <row r="8662" spans="1:3" x14ac:dyDescent="0.55000000000000004">
      <c r="A8662" s="5" t="s">
        <v>24965</v>
      </c>
      <c r="B8662" s="5" t="s">
        <v>24966</v>
      </c>
      <c r="C8662" s="8" t="s">
        <v>24967</v>
      </c>
    </row>
    <row r="8663" spans="1:3" x14ac:dyDescent="0.55000000000000004">
      <c r="A8663" s="5" t="s">
        <v>24968</v>
      </c>
      <c r="B8663" s="5" t="s">
        <v>24969</v>
      </c>
      <c r="C8663" s="8" t="s">
        <v>24970</v>
      </c>
    </row>
    <row r="8664" spans="1:3" x14ac:dyDescent="0.55000000000000004">
      <c r="A8664" s="5" t="s">
        <v>24971</v>
      </c>
      <c r="B8664" s="5" t="s">
        <v>24972</v>
      </c>
      <c r="C8664" s="8" t="s">
        <v>24973</v>
      </c>
    </row>
    <row r="8665" spans="1:3" x14ac:dyDescent="0.55000000000000004">
      <c r="A8665" s="5" t="s">
        <v>24974</v>
      </c>
      <c r="B8665" s="5" t="s">
        <v>24975</v>
      </c>
      <c r="C8665" s="8" t="s">
        <v>24976</v>
      </c>
    </row>
    <row r="8666" spans="1:3" x14ac:dyDescent="0.55000000000000004">
      <c r="A8666" s="5" t="s">
        <v>24977</v>
      </c>
      <c r="B8666" s="5" t="s">
        <v>24978</v>
      </c>
      <c r="C8666" s="8" t="s">
        <v>24979</v>
      </c>
    </row>
    <row r="8667" spans="1:3" x14ac:dyDescent="0.55000000000000004">
      <c r="A8667" s="5" t="s">
        <v>24980</v>
      </c>
      <c r="B8667" s="5" t="s">
        <v>24981</v>
      </c>
      <c r="C8667" s="8" t="s">
        <v>24982</v>
      </c>
    </row>
    <row r="8668" spans="1:3" x14ac:dyDescent="0.55000000000000004">
      <c r="A8668" s="5" t="s">
        <v>24983</v>
      </c>
      <c r="B8668" s="5" t="s">
        <v>24984</v>
      </c>
      <c r="C8668" s="8" t="s">
        <v>24985</v>
      </c>
    </row>
    <row r="8669" spans="1:3" x14ac:dyDescent="0.55000000000000004">
      <c r="A8669" s="5" t="s">
        <v>24986</v>
      </c>
      <c r="B8669" s="5" t="s">
        <v>24987</v>
      </c>
      <c r="C8669" s="8" t="s">
        <v>24988</v>
      </c>
    </row>
    <row r="8670" spans="1:3" x14ac:dyDescent="0.55000000000000004">
      <c r="A8670" s="5" t="s">
        <v>24989</v>
      </c>
      <c r="B8670" s="5" t="s">
        <v>24990</v>
      </c>
      <c r="C8670" s="8" t="s">
        <v>24991</v>
      </c>
    </row>
    <row r="8671" spans="1:3" x14ac:dyDescent="0.55000000000000004">
      <c r="A8671" s="5" t="s">
        <v>24992</v>
      </c>
      <c r="B8671" s="5" t="s">
        <v>24993</v>
      </c>
      <c r="C8671" s="8" t="s">
        <v>24994</v>
      </c>
    </row>
    <row r="8672" spans="1:3" x14ac:dyDescent="0.55000000000000004">
      <c r="A8672" s="5" t="s">
        <v>24995</v>
      </c>
      <c r="B8672" s="5" t="s">
        <v>24996</v>
      </c>
      <c r="C8672" s="8" t="s">
        <v>24997</v>
      </c>
    </row>
    <row r="8673" spans="1:3" x14ac:dyDescent="0.55000000000000004">
      <c r="A8673" s="5" t="s">
        <v>24998</v>
      </c>
      <c r="B8673" s="5" t="s">
        <v>24999</v>
      </c>
      <c r="C8673" s="8" t="s">
        <v>25000</v>
      </c>
    </row>
    <row r="8674" spans="1:3" x14ac:dyDescent="0.55000000000000004">
      <c r="A8674" s="5" t="s">
        <v>25001</v>
      </c>
      <c r="B8674" s="5" t="s">
        <v>25002</v>
      </c>
      <c r="C8674" s="8" t="s">
        <v>25003</v>
      </c>
    </row>
    <row r="8675" spans="1:3" x14ac:dyDescent="0.55000000000000004">
      <c r="A8675" s="5" t="s">
        <v>25004</v>
      </c>
      <c r="B8675" s="5" t="s">
        <v>25005</v>
      </c>
      <c r="C8675" s="8" t="s">
        <v>25006</v>
      </c>
    </row>
    <row r="8676" spans="1:3" x14ac:dyDescent="0.55000000000000004">
      <c r="A8676" s="5" t="s">
        <v>25007</v>
      </c>
      <c r="B8676" s="5" t="s">
        <v>25008</v>
      </c>
      <c r="C8676" s="8" t="s">
        <v>25009</v>
      </c>
    </row>
    <row r="8677" spans="1:3" x14ac:dyDescent="0.55000000000000004">
      <c r="A8677" s="5" t="s">
        <v>25010</v>
      </c>
      <c r="B8677" s="5" t="s">
        <v>25011</v>
      </c>
      <c r="C8677" s="8" t="s">
        <v>25012</v>
      </c>
    </row>
    <row r="8678" spans="1:3" x14ac:dyDescent="0.55000000000000004">
      <c r="A8678" s="5" t="s">
        <v>25013</v>
      </c>
      <c r="B8678" s="5" t="s">
        <v>25014</v>
      </c>
      <c r="C8678" s="8" t="s">
        <v>25015</v>
      </c>
    </row>
    <row r="8679" spans="1:3" x14ac:dyDescent="0.55000000000000004">
      <c r="A8679" s="5" t="s">
        <v>25016</v>
      </c>
      <c r="B8679" s="5" t="s">
        <v>25017</v>
      </c>
      <c r="C8679" s="8" t="s">
        <v>25018</v>
      </c>
    </row>
    <row r="8680" spans="1:3" x14ac:dyDescent="0.55000000000000004">
      <c r="A8680" s="5" t="s">
        <v>25019</v>
      </c>
      <c r="B8680" s="5" t="s">
        <v>25020</v>
      </c>
      <c r="C8680" s="8" t="s">
        <v>25021</v>
      </c>
    </row>
    <row r="8681" spans="1:3" x14ac:dyDescent="0.55000000000000004">
      <c r="A8681" s="5" t="s">
        <v>25022</v>
      </c>
      <c r="B8681" s="5" t="s">
        <v>25023</v>
      </c>
      <c r="C8681" s="8" t="s">
        <v>25024</v>
      </c>
    </row>
    <row r="8682" spans="1:3" x14ac:dyDescent="0.55000000000000004">
      <c r="A8682" s="5" t="s">
        <v>25025</v>
      </c>
      <c r="B8682" s="5" t="s">
        <v>25026</v>
      </c>
      <c r="C8682" s="8" t="s">
        <v>25027</v>
      </c>
    </row>
    <row r="8683" spans="1:3" x14ac:dyDescent="0.55000000000000004">
      <c r="A8683" s="5" t="s">
        <v>25028</v>
      </c>
      <c r="B8683" s="5" t="s">
        <v>25029</v>
      </c>
      <c r="C8683" s="8" t="s">
        <v>25030</v>
      </c>
    </row>
    <row r="8684" spans="1:3" x14ac:dyDescent="0.55000000000000004">
      <c r="A8684" s="5" t="s">
        <v>25031</v>
      </c>
      <c r="B8684" s="5" t="s">
        <v>25032</v>
      </c>
      <c r="C8684" s="8" t="s">
        <v>25033</v>
      </c>
    </row>
    <row r="8685" spans="1:3" x14ac:dyDescent="0.55000000000000004">
      <c r="A8685" s="5" t="s">
        <v>25034</v>
      </c>
      <c r="B8685" s="5" t="s">
        <v>25035</v>
      </c>
      <c r="C8685" s="8" t="s">
        <v>25036</v>
      </c>
    </row>
    <row r="8686" spans="1:3" x14ac:dyDescent="0.55000000000000004">
      <c r="A8686" s="5" t="s">
        <v>25037</v>
      </c>
      <c r="B8686" s="5" t="s">
        <v>25038</v>
      </c>
      <c r="C8686" s="8" t="s">
        <v>25039</v>
      </c>
    </row>
    <row r="8687" spans="1:3" x14ac:dyDescent="0.55000000000000004">
      <c r="A8687" s="5" t="s">
        <v>25040</v>
      </c>
      <c r="B8687" s="5" t="s">
        <v>25041</v>
      </c>
      <c r="C8687" s="8" t="s">
        <v>25042</v>
      </c>
    </row>
    <row r="8688" spans="1:3" x14ac:dyDescent="0.55000000000000004">
      <c r="A8688" s="5" t="s">
        <v>25043</v>
      </c>
      <c r="B8688" s="5" t="s">
        <v>25044</v>
      </c>
      <c r="C8688" s="8" t="s">
        <v>25045</v>
      </c>
    </row>
    <row r="8689" spans="1:3" x14ac:dyDescent="0.55000000000000004">
      <c r="A8689" s="5" t="s">
        <v>25046</v>
      </c>
      <c r="B8689" s="5" t="s">
        <v>25047</v>
      </c>
      <c r="C8689" s="8" t="s">
        <v>25048</v>
      </c>
    </row>
    <row r="8690" spans="1:3" x14ac:dyDescent="0.55000000000000004">
      <c r="A8690" s="5" t="s">
        <v>25049</v>
      </c>
      <c r="B8690" s="5" t="s">
        <v>25050</v>
      </c>
      <c r="C8690" s="8" t="s">
        <v>25051</v>
      </c>
    </row>
    <row r="8691" spans="1:3" x14ac:dyDescent="0.55000000000000004">
      <c r="A8691" s="5" t="s">
        <v>25052</v>
      </c>
      <c r="B8691" s="5" t="s">
        <v>25053</v>
      </c>
      <c r="C8691" s="8" t="s">
        <v>25054</v>
      </c>
    </row>
    <row r="8692" spans="1:3" x14ac:dyDescent="0.55000000000000004">
      <c r="A8692" s="5" t="s">
        <v>25055</v>
      </c>
      <c r="B8692" s="5" t="s">
        <v>25056</v>
      </c>
      <c r="C8692" s="8" t="s">
        <v>25057</v>
      </c>
    </row>
    <row r="8693" spans="1:3" x14ac:dyDescent="0.55000000000000004">
      <c r="A8693" s="5" t="s">
        <v>25058</v>
      </c>
      <c r="B8693" s="5" t="s">
        <v>25059</v>
      </c>
      <c r="C8693" s="8" t="s">
        <v>25060</v>
      </c>
    </row>
    <row r="8694" spans="1:3" x14ac:dyDescent="0.55000000000000004">
      <c r="A8694" s="5" t="s">
        <v>25061</v>
      </c>
      <c r="B8694" s="5" t="s">
        <v>25062</v>
      </c>
      <c r="C8694" s="8" t="s">
        <v>25063</v>
      </c>
    </row>
    <row r="8695" spans="1:3" x14ac:dyDescent="0.55000000000000004">
      <c r="A8695" s="5" t="s">
        <v>25064</v>
      </c>
      <c r="B8695" s="5" t="s">
        <v>25065</v>
      </c>
      <c r="C8695" s="8" t="s">
        <v>25066</v>
      </c>
    </row>
    <row r="8696" spans="1:3" x14ac:dyDescent="0.55000000000000004">
      <c r="A8696" s="5" t="s">
        <v>25067</v>
      </c>
      <c r="B8696" s="5" t="s">
        <v>25068</v>
      </c>
      <c r="C8696" s="8" t="s">
        <v>25069</v>
      </c>
    </row>
    <row r="8697" spans="1:3" x14ac:dyDescent="0.55000000000000004">
      <c r="A8697" s="5" t="s">
        <v>25070</v>
      </c>
      <c r="B8697" s="5" t="s">
        <v>25071</v>
      </c>
      <c r="C8697" s="8" t="s">
        <v>25072</v>
      </c>
    </row>
    <row r="8698" spans="1:3" x14ac:dyDescent="0.55000000000000004">
      <c r="A8698" s="5" t="s">
        <v>25073</v>
      </c>
      <c r="B8698" s="5" t="s">
        <v>25074</v>
      </c>
      <c r="C8698" s="8" t="s">
        <v>25075</v>
      </c>
    </row>
    <row r="8699" spans="1:3" x14ac:dyDescent="0.55000000000000004">
      <c r="A8699" s="5" t="s">
        <v>25076</v>
      </c>
      <c r="B8699" s="5" t="s">
        <v>25077</v>
      </c>
      <c r="C8699" s="8" t="s">
        <v>25078</v>
      </c>
    </row>
    <row r="8700" spans="1:3" x14ac:dyDescent="0.55000000000000004">
      <c r="A8700" s="5" t="s">
        <v>25079</v>
      </c>
      <c r="B8700" s="5" t="s">
        <v>25080</v>
      </c>
      <c r="C8700" s="8" t="s">
        <v>25081</v>
      </c>
    </row>
    <row r="8701" spans="1:3" x14ac:dyDescent="0.55000000000000004">
      <c r="A8701" s="5" t="s">
        <v>25082</v>
      </c>
      <c r="B8701" s="5" t="s">
        <v>25083</v>
      </c>
      <c r="C8701" s="8" t="s">
        <v>25084</v>
      </c>
    </row>
    <row r="8702" spans="1:3" x14ac:dyDescent="0.55000000000000004">
      <c r="A8702" s="5" t="s">
        <v>25085</v>
      </c>
      <c r="B8702" s="5" t="s">
        <v>25086</v>
      </c>
      <c r="C8702" s="8" t="s">
        <v>25087</v>
      </c>
    </row>
    <row r="8703" spans="1:3" x14ac:dyDescent="0.55000000000000004">
      <c r="A8703" s="5" t="s">
        <v>25088</v>
      </c>
      <c r="B8703" s="5" t="s">
        <v>25089</v>
      </c>
      <c r="C8703" s="8" t="s">
        <v>25090</v>
      </c>
    </row>
    <row r="8704" spans="1:3" x14ac:dyDescent="0.55000000000000004">
      <c r="A8704" s="5" t="s">
        <v>25091</v>
      </c>
      <c r="B8704" s="5" t="s">
        <v>25092</v>
      </c>
      <c r="C8704" s="8" t="s">
        <v>25093</v>
      </c>
    </row>
    <row r="8705" spans="1:3" x14ac:dyDescent="0.55000000000000004">
      <c r="A8705" s="5" t="s">
        <v>25094</v>
      </c>
      <c r="B8705" s="5" t="s">
        <v>25095</v>
      </c>
      <c r="C8705" s="8" t="s">
        <v>25096</v>
      </c>
    </row>
    <row r="8706" spans="1:3" x14ac:dyDescent="0.55000000000000004">
      <c r="A8706" s="5" t="s">
        <v>25097</v>
      </c>
      <c r="B8706" s="5" t="s">
        <v>25098</v>
      </c>
      <c r="C8706" s="8" t="s">
        <v>25099</v>
      </c>
    </row>
    <row r="8707" spans="1:3" x14ac:dyDescent="0.55000000000000004">
      <c r="A8707" s="5" t="s">
        <v>25100</v>
      </c>
      <c r="B8707" s="5" t="s">
        <v>25101</v>
      </c>
      <c r="C8707" s="8" t="s">
        <v>25102</v>
      </c>
    </row>
    <row r="8708" spans="1:3" x14ac:dyDescent="0.55000000000000004">
      <c r="A8708" s="5" t="s">
        <v>25103</v>
      </c>
      <c r="B8708" s="5" t="s">
        <v>25104</v>
      </c>
      <c r="C8708" s="8" t="s">
        <v>25105</v>
      </c>
    </row>
    <row r="8709" spans="1:3" x14ac:dyDescent="0.55000000000000004">
      <c r="A8709" s="5" t="s">
        <v>25106</v>
      </c>
      <c r="B8709" s="5" t="s">
        <v>25107</v>
      </c>
      <c r="C8709" s="8" t="s">
        <v>25108</v>
      </c>
    </row>
    <row r="8710" spans="1:3" x14ac:dyDescent="0.55000000000000004">
      <c r="A8710" s="5" t="s">
        <v>25109</v>
      </c>
      <c r="B8710" s="5" t="s">
        <v>25110</v>
      </c>
      <c r="C8710" s="8" t="s">
        <v>25111</v>
      </c>
    </row>
    <row r="8711" spans="1:3" x14ac:dyDescent="0.55000000000000004">
      <c r="A8711" s="5" t="s">
        <v>25112</v>
      </c>
      <c r="B8711" s="5" t="s">
        <v>25113</v>
      </c>
      <c r="C8711" s="8" t="s">
        <v>25114</v>
      </c>
    </row>
    <row r="8712" spans="1:3" x14ac:dyDescent="0.55000000000000004">
      <c r="A8712" s="5" t="s">
        <v>25115</v>
      </c>
      <c r="B8712" s="5" t="s">
        <v>25116</v>
      </c>
      <c r="C8712" s="8" t="s">
        <v>25117</v>
      </c>
    </row>
    <row r="8713" spans="1:3" x14ac:dyDescent="0.55000000000000004">
      <c r="A8713" s="5" t="s">
        <v>25118</v>
      </c>
      <c r="B8713" s="5" t="s">
        <v>25119</v>
      </c>
      <c r="C8713" s="8" t="s">
        <v>25120</v>
      </c>
    </row>
    <row r="8714" spans="1:3" x14ac:dyDescent="0.55000000000000004">
      <c r="A8714" s="5" t="s">
        <v>25121</v>
      </c>
      <c r="B8714" s="5" t="s">
        <v>25122</v>
      </c>
      <c r="C8714" s="8" t="s">
        <v>25123</v>
      </c>
    </row>
    <row r="8715" spans="1:3" x14ac:dyDescent="0.55000000000000004">
      <c r="A8715" s="5" t="s">
        <v>25124</v>
      </c>
      <c r="B8715" s="5" t="s">
        <v>25125</v>
      </c>
      <c r="C8715" s="8" t="s">
        <v>25126</v>
      </c>
    </row>
    <row r="8716" spans="1:3" x14ac:dyDescent="0.55000000000000004">
      <c r="A8716" s="5" t="s">
        <v>25127</v>
      </c>
      <c r="B8716" s="5" t="s">
        <v>25128</v>
      </c>
      <c r="C8716" s="8" t="s">
        <v>25129</v>
      </c>
    </row>
    <row r="8717" spans="1:3" x14ac:dyDescent="0.55000000000000004">
      <c r="A8717" s="5" t="s">
        <v>25130</v>
      </c>
      <c r="B8717" s="5" t="s">
        <v>25131</v>
      </c>
      <c r="C8717" s="8" t="s">
        <v>25132</v>
      </c>
    </row>
    <row r="8718" spans="1:3" x14ac:dyDescent="0.55000000000000004">
      <c r="A8718" s="5" t="s">
        <v>25133</v>
      </c>
      <c r="B8718" s="5" t="s">
        <v>25134</v>
      </c>
      <c r="C8718" s="8" t="s">
        <v>25135</v>
      </c>
    </row>
    <row r="8719" spans="1:3" x14ac:dyDescent="0.55000000000000004">
      <c r="A8719" s="5" t="s">
        <v>25136</v>
      </c>
      <c r="B8719" s="5" t="s">
        <v>25137</v>
      </c>
      <c r="C8719" s="8" t="s">
        <v>25138</v>
      </c>
    </row>
    <row r="8720" spans="1:3" x14ac:dyDescent="0.55000000000000004">
      <c r="A8720" s="5" t="s">
        <v>25139</v>
      </c>
      <c r="B8720" s="5" t="s">
        <v>25140</v>
      </c>
      <c r="C8720" s="8" t="s">
        <v>25141</v>
      </c>
    </row>
    <row r="8721" spans="1:3" x14ac:dyDescent="0.55000000000000004">
      <c r="A8721" s="5" t="s">
        <v>25142</v>
      </c>
      <c r="B8721" s="5" t="s">
        <v>25143</v>
      </c>
      <c r="C8721" s="8" t="s">
        <v>25144</v>
      </c>
    </row>
    <row r="8722" spans="1:3" x14ac:dyDescent="0.55000000000000004">
      <c r="A8722" s="5" t="s">
        <v>25145</v>
      </c>
      <c r="B8722" s="5" t="s">
        <v>25146</v>
      </c>
      <c r="C8722" s="8" t="s">
        <v>25147</v>
      </c>
    </row>
    <row r="8723" spans="1:3" x14ac:dyDescent="0.55000000000000004">
      <c r="A8723" s="5" t="s">
        <v>25148</v>
      </c>
      <c r="B8723" s="5" t="s">
        <v>25149</v>
      </c>
      <c r="C8723" s="8" t="s">
        <v>25150</v>
      </c>
    </row>
    <row r="8724" spans="1:3" x14ac:dyDescent="0.55000000000000004">
      <c r="A8724" s="5" t="s">
        <v>25151</v>
      </c>
      <c r="B8724" s="5" t="s">
        <v>25152</v>
      </c>
      <c r="C8724" s="8" t="s">
        <v>25153</v>
      </c>
    </row>
    <row r="8725" spans="1:3" x14ac:dyDescent="0.55000000000000004">
      <c r="A8725" s="5" t="s">
        <v>25154</v>
      </c>
      <c r="B8725" s="5" t="s">
        <v>25155</v>
      </c>
      <c r="C8725" s="8" t="s">
        <v>25156</v>
      </c>
    </row>
    <row r="8726" spans="1:3" x14ac:dyDescent="0.55000000000000004">
      <c r="A8726" s="5" t="s">
        <v>25157</v>
      </c>
      <c r="B8726" s="5" t="s">
        <v>25158</v>
      </c>
      <c r="C8726" s="8" t="s">
        <v>25159</v>
      </c>
    </row>
    <row r="8727" spans="1:3" x14ac:dyDescent="0.55000000000000004">
      <c r="A8727" s="5" t="s">
        <v>25160</v>
      </c>
      <c r="B8727" s="5" t="s">
        <v>25161</v>
      </c>
      <c r="C8727" s="8" t="s">
        <v>25162</v>
      </c>
    </row>
    <row r="8728" spans="1:3" x14ac:dyDescent="0.55000000000000004">
      <c r="A8728" s="5" t="s">
        <v>25163</v>
      </c>
      <c r="B8728" s="5" t="s">
        <v>25164</v>
      </c>
      <c r="C8728" s="8" t="s">
        <v>25165</v>
      </c>
    </row>
    <row r="8729" spans="1:3" x14ac:dyDescent="0.55000000000000004">
      <c r="A8729" s="5" t="s">
        <v>25166</v>
      </c>
      <c r="B8729" s="5" t="s">
        <v>25167</v>
      </c>
      <c r="C8729" s="8" t="s">
        <v>25168</v>
      </c>
    </row>
    <row r="8730" spans="1:3" x14ac:dyDescent="0.55000000000000004">
      <c r="A8730" s="5" t="s">
        <v>25169</v>
      </c>
      <c r="B8730" s="5" t="s">
        <v>25170</v>
      </c>
      <c r="C8730" s="8" t="s">
        <v>25171</v>
      </c>
    </row>
    <row r="8731" spans="1:3" x14ac:dyDescent="0.55000000000000004">
      <c r="A8731" s="5" t="s">
        <v>25172</v>
      </c>
      <c r="B8731" s="5" t="s">
        <v>25173</v>
      </c>
      <c r="C8731" s="8" t="s">
        <v>25174</v>
      </c>
    </row>
    <row r="8732" spans="1:3" x14ac:dyDescent="0.55000000000000004">
      <c r="A8732" s="5" t="s">
        <v>25175</v>
      </c>
      <c r="B8732" s="5" t="s">
        <v>25176</v>
      </c>
      <c r="C8732" s="8" t="s">
        <v>25177</v>
      </c>
    </row>
    <row r="8733" spans="1:3" x14ac:dyDescent="0.55000000000000004">
      <c r="A8733" s="5" t="s">
        <v>25178</v>
      </c>
      <c r="B8733" s="5" t="s">
        <v>25179</v>
      </c>
      <c r="C8733" s="8" t="s">
        <v>25180</v>
      </c>
    </row>
    <row r="8734" spans="1:3" x14ac:dyDescent="0.55000000000000004">
      <c r="A8734" s="5" t="s">
        <v>25181</v>
      </c>
      <c r="B8734" s="5" t="s">
        <v>25182</v>
      </c>
      <c r="C8734" s="8" t="s">
        <v>25183</v>
      </c>
    </row>
    <row r="8735" spans="1:3" x14ac:dyDescent="0.55000000000000004">
      <c r="A8735" s="5" t="s">
        <v>25184</v>
      </c>
      <c r="B8735" s="5" t="s">
        <v>25185</v>
      </c>
      <c r="C8735" s="8" t="s">
        <v>25186</v>
      </c>
    </row>
    <row r="8736" spans="1:3" x14ac:dyDescent="0.55000000000000004">
      <c r="A8736" s="5" t="s">
        <v>25187</v>
      </c>
      <c r="B8736" s="5" t="s">
        <v>25188</v>
      </c>
      <c r="C8736" s="8" t="s">
        <v>25189</v>
      </c>
    </row>
    <row r="8737" spans="1:3" x14ac:dyDescent="0.55000000000000004">
      <c r="A8737" s="5" t="s">
        <v>25190</v>
      </c>
      <c r="B8737" s="5" t="s">
        <v>25191</v>
      </c>
      <c r="C8737" s="8" t="s">
        <v>25192</v>
      </c>
    </row>
    <row r="8738" spans="1:3" x14ac:dyDescent="0.55000000000000004">
      <c r="A8738" s="5" t="s">
        <v>25193</v>
      </c>
      <c r="B8738" s="5" t="s">
        <v>25194</v>
      </c>
      <c r="C8738" s="8" t="s">
        <v>25195</v>
      </c>
    </row>
    <row r="8739" spans="1:3" x14ac:dyDescent="0.55000000000000004">
      <c r="A8739" s="5" t="s">
        <v>25196</v>
      </c>
      <c r="B8739" s="5" t="s">
        <v>25197</v>
      </c>
      <c r="C8739" s="8" t="s">
        <v>25198</v>
      </c>
    </row>
    <row r="8740" spans="1:3" x14ac:dyDescent="0.55000000000000004">
      <c r="A8740" s="5" t="s">
        <v>25199</v>
      </c>
      <c r="B8740" s="5" t="s">
        <v>25200</v>
      </c>
      <c r="C8740" s="8" t="s">
        <v>25201</v>
      </c>
    </row>
    <row r="8741" spans="1:3" x14ac:dyDescent="0.55000000000000004">
      <c r="A8741" s="5" t="s">
        <v>25202</v>
      </c>
      <c r="B8741" s="5" t="s">
        <v>25203</v>
      </c>
      <c r="C8741" s="8" t="s">
        <v>25204</v>
      </c>
    </row>
    <row r="8742" spans="1:3" x14ac:dyDescent="0.55000000000000004">
      <c r="A8742" s="5" t="s">
        <v>25205</v>
      </c>
      <c r="B8742" s="5" t="s">
        <v>25206</v>
      </c>
      <c r="C8742" s="8" t="s">
        <v>25207</v>
      </c>
    </row>
    <row r="8743" spans="1:3" x14ac:dyDescent="0.55000000000000004">
      <c r="A8743" s="5" t="s">
        <v>25208</v>
      </c>
      <c r="B8743" s="5" t="s">
        <v>25209</v>
      </c>
      <c r="C8743" s="8" t="s">
        <v>25210</v>
      </c>
    </row>
    <row r="8744" spans="1:3" x14ac:dyDescent="0.55000000000000004">
      <c r="A8744" s="5" t="s">
        <v>25211</v>
      </c>
      <c r="B8744" s="5" t="s">
        <v>25212</v>
      </c>
      <c r="C8744" s="8" t="s">
        <v>25213</v>
      </c>
    </row>
    <row r="8745" spans="1:3" x14ac:dyDescent="0.55000000000000004">
      <c r="A8745" s="5" t="s">
        <v>25214</v>
      </c>
      <c r="B8745" s="5" t="s">
        <v>25215</v>
      </c>
      <c r="C8745" s="8" t="s">
        <v>25216</v>
      </c>
    </row>
    <row r="8746" spans="1:3" x14ac:dyDescent="0.55000000000000004">
      <c r="A8746" s="5" t="s">
        <v>25217</v>
      </c>
      <c r="B8746" s="5" t="s">
        <v>25218</v>
      </c>
      <c r="C8746" s="8" t="s">
        <v>25219</v>
      </c>
    </row>
    <row r="8747" spans="1:3" x14ac:dyDescent="0.55000000000000004">
      <c r="A8747" s="5" t="s">
        <v>25220</v>
      </c>
      <c r="B8747" s="5" t="s">
        <v>25221</v>
      </c>
      <c r="C8747" s="8" t="s">
        <v>25222</v>
      </c>
    </row>
    <row r="8748" spans="1:3" x14ac:dyDescent="0.55000000000000004">
      <c r="A8748" s="5" t="s">
        <v>25223</v>
      </c>
      <c r="B8748" s="5" t="s">
        <v>25224</v>
      </c>
      <c r="C8748" s="8" t="s">
        <v>25225</v>
      </c>
    </row>
    <row r="8749" spans="1:3" x14ac:dyDescent="0.55000000000000004">
      <c r="A8749" s="5" t="s">
        <v>25226</v>
      </c>
      <c r="B8749" s="5" t="s">
        <v>25227</v>
      </c>
      <c r="C8749" s="8" t="s">
        <v>25228</v>
      </c>
    </row>
    <row r="8750" spans="1:3" x14ac:dyDescent="0.55000000000000004">
      <c r="A8750" s="5" t="s">
        <v>25229</v>
      </c>
      <c r="B8750" s="5" t="s">
        <v>25230</v>
      </c>
      <c r="C8750" s="8" t="s">
        <v>25231</v>
      </c>
    </row>
    <row r="8751" spans="1:3" x14ac:dyDescent="0.55000000000000004">
      <c r="A8751" s="5" t="s">
        <v>25232</v>
      </c>
      <c r="B8751" s="5" t="s">
        <v>25233</v>
      </c>
      <c r="C8751" s="8" t="s">
        <v>25234</v>
      </c>
    </row>
    <row r="8752" spans="1:3" x14ac:dyDescent="0.55000000000000004">
      <c r="A8752" s="5" t="s">
        <v>25235</v>
      </c>
      <c r="B8752" s="5" t="s">
        <v>25236</v>
      </c>
      <c r="C8752" s="8" t="s">
        <v>25237</v>
      </c>
    </row>
    <row r="8753" spans="1:3" x14ac:dyDescent="0.55000000000000004">
      <c r="A8753" s="5" t="s">
        <v>25238</v>
      </c>
      <c r="B8753" s="5" t="s">
        <v>25239</v>
      </c>
      <c r="C8753" s="8" t="s">
        <v>25240</v>
      </c>
    </row>
    <row r="8754" spans="1:3" x14ac:dyDescent="0.55000000000000004">
      <c r="A8754" s="5" t="s">
        <v>25241</v>
      </c>
      <c r="B8754" s="5" t="s">
        <v>25242</v>
      </c>
      <c r="C8754" s="8" t="s">
        <v>25243</v>
      </c>
    </row>
    <row r="8755" spans="1:3" x14ac:dyDescent="0.55000000000000004">
      <c r="A8755" s="5" t="s">
        <v>25244</v>
      </c>
      <c r="B8755" s="5" t="s">
        <v>25245</v>
      </c>
      <c r="C8755" s="8" t="s">
        <v>25246</v>
      </c>
    </row>
    <row r="8756" spans="1:3" x14ac:dyDescent="0.55000000000000004">
      <c r="A8756" s="5" t="s">
        <v>25247</v>
      </c>
      <c r="B8756" s="5" t="s">
        <v>25248</v>
      </c>
      <c r="C8756" s="8" t="s">
        <v>25249</v>
      </c>
    </row>
    <row r="8757" spans="1:3" x14ac:dyDescent="0.55000000000000004">
      <c r="A8757" s="5" t="s">
        <v>25250</v>
      </c>
      <c r="B8757" s="5" t="s">
        <v>25251</v>
      </c>
      <c r="C8757" s="8" t="s">
        <v>25252</v>
      </c>
    </row>
    <row r="8758" spans="1:3" x14ac:dyDescent="0.55000000000000004">
      <c r="A8758" s="5" t="s">
        <v>25253</v>
      </c>
      <c r="B8758" s="5" t="s">
        <v>25254</v>
      </c>
      <c r="C8758" s="8" t="s">
        <v>25255</v>
      </c>
    </row>
    <row r="8759" spans="1:3" x14ac:dyDescent="0.55000000000000004">
      <c r="A8759" s="5" t="s">
        <v>25256</v>
      </c>
      <c r="B8759" s="5" t="s">
        <v>25257</v>
      </c>
      <c r="C8759" s="8" t="s">
        <v>25258</v>
      </c>
    </row>
    <row r="8760" spans="1:3" x14ac:dyDescent="0.55000000000000004">
      <c r="A8760" s="5" t="s">
        <v>25259</v>
      </c>
      <c r="B8760" s="5" t="s">
        <v>25260</v>
      </c>
      <c r="C8760" s="8" t="s">
        <v>25261</v>
      </c>
    </row>
    <row r="8761" spans="1:3" x14ac:dyDescent="0.55000000000000004">
      <c r="A8761" s="5" t="s">
        <v>25262</v>
      </c>
      <c r="B8761" s="5" t="s">
        <v>25263</v>
      </c>
      <c r="C8761" s="8" t="s">
        <v>25264</v>
      </c>
    </row>
    <row r="8762" spans="1:3" x14ac:dyDescent="0.55000000000000004">
      <c r="A8762" s="5" t="s">
        <v>25265</v>
      </c>
      <c r="B8762" s="5" t="s">
        <v>25266</v>
      </c>
      <c r="C8762" s="8" t="s">
        <v>25267</v>
      </c>
    </row>
    <row r="8763" spans="1:3" x14ac:dyDescent="0.55000000000000004">
      <c r="A8763" s="5" t="s">
        <v>25268</v>
      </c>
      <c r="B8763" s="5" t="s">
        <v>25269</v>
      </c>
      <c r="C8763" s="8" t="s">
        <v>25270</v>
      </c>
    </row>
    <row r="8764" spans="1:3" x14ac:dyDescent="0.55000000000000004">
      <c r="A8764" s="5" t="s">
        <v>25271</v>
      </c>
      <c r="B8764" s="5" t="s">
        <v>25272</v>
      </c>
      <c r="C8764" s="8" t="s">
        <v>25273</v>
      </c>
    </row>
    <row r="8765" spans="1:3" x14ac:dyDescent="0.55000000000000004">
      <c r="A8765" s="5" t="s">
        <v>25274</v>
      </c>
      <c r="B8765" s="5" t="s">
        <v>25275</v>
      </c>
      <c r="C8765" s="8" t="s">
        <v>25276</v>
      </c>
    </row>
    <row r="8766" spans="1:3" x14ac:dyDescent="0.55000000000000004">
      <c r="A8766" s="5" t="s">
        <v>25277</v>
      </c>
      <c r="B8766" s="5" t="s">
        <v>25278</v>
      </c>
      <c r="C8766" s="8" t="s">
        <v>25279</v>
      </c>
    </row>
    <row r="8767" spans="1:3" x14ac:dyDescent="0.55000000000000004">
      <c r="A8767" s="5" t="s">
        <v>25280</v>
      </c>
      <c r="B8767" s="5" t="s">
        <v>25281</v>
      </c>
      <c r="C8767" s="8" t="s">
        <v>25282</v>
      </c>
    </row>
    <row r="8768" spans="1:3" x14ac:dyDescent="0.55000000000000004">
      <c r="A8768" s="5" t="s">
        <v>25283</v>
      </c>
      <c r="B8768" s="5" t="s">
        <v>25284</v>
      </c>
      <c r="C8768" s="8" t="s">
        <v>25285</v>
      </c>
    </row>
    <row r="8769" spans="1:3" x14ac:dyDescent="0.55000000000000004">
      <c r="A8769" s="5" t="s">
        <v>25286</v>
      </c>
      <c r="B8769" s="5" t="s">
        <v>25287</v>
      </c>
      <c r="C8769" s="8" t="s">
        <v>25288</v>
      </c>
    </row>
    <row r="8770" spans="1:3" x14ac:dyDescent="0.55000000000000004">
      <c r="A8770" s="5" t="s">
        <v>25289</v>
      </c>
      <c r="B8770" s="5" t="s">
        <v>25290</v>
      </c>
      <c r="C8770" s="8" t="s">
        <v>25291</v>
      </c>
    </row>
    <row r="8771" spans="1:3" x14ac:dyDescent="0.55000000000000004">
      <c r="A8771" s="5" t="s">
        <v>25292</v>
      </c>
      <c r="B8771" s="5" t="s">
        <v>25293</v>
      </c>
      <c r="C8771" s="8" t="s">
        <v>25294</v>
      </c>
    </row>
    <row r="8772" spans="1:3" x14ac:dyDescent="0.55000000000000004">
      <c r="A8772" s="5" t="s">
        <v>25295</v>
      </c>
      <c r="B8772" s="5" t="s">
        <v>25296</v>
      </c>
      <c r="C8772" s="8" t="s">
        <v>25297</v>
      </c>
    </row>
    <row r="8773" spans="1:3" x14ac:dyDescent="0.55000000000000004">
      <c r="A8773" s="5" t="s">
        <v>25298</v>
      </c>
      <c r="B8773" s="5" t="s">
        <v>25299</v>
      </c>
      <c r="C8773" s="8" t="s">
        <v>25300</v>
      </c>
    </row>
    <row r="8774" spans="1:3" x14ac:dyDescent="0.55000000000000004">
      <c r="A8774" s="5" t="s">
        <v>25301</v>
      </c>
      <c r="B8774" s="5" t="s">
        <v>25302</v>
      </c>
      <c r="C8774" s="8" t="s">
        <v>25303</v>
      </c>
    </row>
    <row r="8775" spans="1:3" x14ac:dyDescent="0.55000000000000004">
      <c r="A8775" s="5" t="s">
        <v>25304</v>
      </c>
      <c r="B8775" s="5" t="s">
        <v>25305</v>
      </c>
      <c r="C8775" s="8" t="s">
        <v>25306</v>
      </c>
    </row>
    <row r="8776" spans="1:3" x14ac:dyDescent="0.55000000000000004">
      <c r="A8776" s="5" t="s">
        <v>25307</v>
      </c>
      <c r="B8776" s="5" t="s">
        <v>25308</v>
      </c>
      <c r="C8776" s="8" t="s">
        <v>25309</v>
      </c>
    </row>
    <row r="8777" spans="1:3" x14ac:dyDescent="0.55000000000000004">
      <c r="A8777" s="5" t="s">
        <v>25310</v>
      </c>
      <c r="B8777" s="5" t="s">
        <v>25311</v>
      </c>
      <c r="C8777" s="8" t="s">
        <v>25312</v>
      </c>
    </row>
    <row r="8778" spans="1:3" x14ac:dyDescent="0.55000000000000004">
      <c r="A8778" s="5" t="s">
        <v>25313</v>
      </c>
      <c r="B8778" s="5" t="s">
        <v>25314</v>
      </c>
      <c r="C8778" s="8" t="s">
        <v>25315</v>
      </c>
    </row>
    <row r="8779" spans="1:3" x14ac:dyDescent="0.55000000000000004">
      <c r="A8779" s="5" t="s">
        <v>25316</v>
      </c>
      <c r="B8779" s="5" t="s">
        <v>25317</v>
      </c>
      <c r="C8779" s="8" t="s">
        <v>25318</v>
      </c>
    </row>
    <row r="8780" spans="1:3" x14ac:dyDescent="0.55000000000000004">
      <c r="A8780" s="5" t="s">
        <v>25319</v>
      </c>
      <c r="B8780" s="5" t="s">
        <v>25320</v>
      </c>
      <c r="C8780" s="8" t="s">
        <v>25321</v>
      </c>
    </row>
    <row r="8781" spans="1:3" x14ac:dyDescent="0.55000000000000004">
      <c r="A8781" s="5" t="s">
        <v>25322</v>
      </c>
      <c r="B8781" s="5" t="s">
        <v>25323</v>
      </c>
      <c r="C8781" s="8" t="s">
        <v>25324</v>
      </c>
    </row>
    <row r="8782" spans="1:3" x14ac:dyDescent="0.55000000000000004">
      <c r="A8782" s="5" t="s">
        <v>25325</v>
      </c>
      <c r="B8782" s="5" t="s">
        <v>25326</v>
      </c>
      <c r="C8782" s="8" t="s">
        <v>25327</v>
      </c>
    </row>
    <row r="8783" spans="1:3" x14ac:dyDescent="0.55000000000000004">
      <c r="A8783" s="5" t="s">
        <v>25328</v>
      </c>
      <c r="B8783" s="5" t="s">
        <v>25329</v>
      </c>
      <c r="C8783" s="8" t="s">
        <v>25330</v>
      </c>
    </row>
    <row r="8784" spans="1:3" x14ac:dyDescent="0.55000000000000004">
      <c r="A8784" s="5" t="s">
        <v>25331</v>
      </c>
      <c r="B8784" s="5" t="s">
        <v>25332</v>
      </c>
      <c r="C8784" s="8" t="s">
        <v>25333</v>
      </c>
    </row>
    <row r="8785" spans="1:3" x14ac:dyDescent="0.55000000000000004">
      <c r="A8785" s="5" t="s">
        <v>25334</v>
      </c>
      <c r="B8785" s="5" t="s">
        <v>25335</v>
      </c>
      <c r="C8785" s="8" t="s">
        <v>25336</v>
      </c>
    </row>
    <row r="8786" spans="1:3" x14ac:dyDescent="0.55000000000000004">
      <c r="A8786" s="5" t="s">
        <v>25337</v>
      </c>
      <c r="B8786" s="5" t="s">
        <v>25338</v>
      </c>
      <c r="C8786" s="8" t="s">
        <v>25339</v>
      </c>
    </row>
    <row r="8787" spans="1:3" x14ac:dyDescent="0.55000000000000004">
      <c r="A8787" s="5" t="s">
        <v>25340</v>
      </c>
      <c r="B8787" s="5" t="s">
        <v>25341</v>
      </c>
      <c r="C8787" s="8" t="s">
        <v>25342</v>
      </c>
    </row>
    <row r="8788" spans="1:3" x14ac:dyDescent="0.55000000000000004">
      <c r="A8788" s="5" t="s">
        <v>25343</v>
      </c>
      <c r="B8788" s="5" t="s">
        <v>25344</v>
      </c>
      <c r="C8788" s="8" t="s">
        <v>25345</v>
      </c>
    </row>
    <row r="8789" spans="1:3" x14ac:dyDescent="0.55000000000000004">
      <c r="A8789" s="5" t="s">
        <v>25346</v>
      </c>
      <c r="B8789" s="5" t="s">
        <v>25347</v>
      </c>
      <c r="C8789" s="8" t="s">
        <v>25348</v>
      </c>
    </row>
    <row r="8790" spans="1:3" x14ac:dyDescent="0.55000000000000004">
      <c r="A8790" s="5" t="s">
        <v>25349</v>
      </c>
      <c r="B8790" s="5" t="s">
        <v>25350</v>
      </c>
      <c r="C8790" s="8" t="s">
        <v>25351</v>
      </c>
    </row>
    <row r="8791" spans="1:3" x14ac:dyDescent="0.55000000000000004">
      <c r="A8791" s="5" t="s">
        <v>25352</v>
      </c>
      <c r="B8791" s="5" t="s">
        <v>25353</v>
      </c>
      <c r="C8791" s="8" t="s">
        <v>25354</v>
      </c>
    </row>
    <row r="8792" spans="1:3" x14ac:dyDescent="0.55000000000000004">
      <c r="A8792" s="5" t="s">
        <v>25355</v>
      </c>
      <c r="B8792" s="5" t="s">
        <v>25356</v>
      </c>
      <c r="C8792" s="8" t="s">
        <v>25357</v>
      </c>
    </row>
    <row r="8793" spans="1:3" x14ac:dyDescent="0.55000000000000004">
      <c r="A8793" s="5" t="s">
        <v>25358</v>
      </c>
      <c r="B8793" s="5" t="s">
        <v>25359</v>
      </c>
      <c r="C8793" s="8" t="s">
        <v>25360</v>
      </c>
    </row>
    <row r="8794" spans="1:3" x14ac:dyDescent="0.55000000000000004">
      <c r="A8794" s="5" t="s">
        <v>25361</v>
      </c>
      <c r="B8794" s="5" t="s">
        <v>25362</v>
      </c>
      <c r="C8794" s="8" t="s">
        <v>25363</v>
      </c>
    </row>
    <row r="8795" spans="1:3" x14ac:dyDescent="0.55000000000000004">
      <c r="A8795" s="5" t="s">
        <v>25364</v>
      </c>
      <c r="B8795" s="5" t="s">
        <v>25365</v>
      </c>
      <c r="C8795" s="8" t="s">
        <v>25366</v>
      </c>
    </row>
    <row r="8796" spans="1:3" x14ac:dyDescent="0.55000000000000004">
      <c r="A8796" s="5" t="s">
        <v>25367</v>
      </c>
      <c r="B8796" s="5" t="s">
        <v>25368</v>
      </c>
      <c r="C8796" s="8" t="s">
        <v>25369</v>
      </c>
    </row>
    <row r="8797" spans="1:3" x14ac:dyDescent="0.55000000000000004">
      <c r="A8797" s="5" t="s">
        <v>25370</v>
      </c>
      <c r="B8797" s="5" t="s">
        <v>25371</v>
      </c>
      <c r="C8797" s="8" t="s">
        <v>25372</v>
      </c>
    </row>
    <row r="8798" spans="1:3" x14ac:dyDescent="0.55000000000000004">
      <c r="A8798" s="5" t="s">
        <v>25373</v>
      </c>
      <c r="B8798" s="5" t="s">
        <v>25374</v>
      </c>
      <c r="C8798" s="8" t="s">
        <v>25375</v>
      </c>
    </row>
    <row r="8799" spans="1:3" x14ac:dyDescent="0.55000000000000004">
      <c r="A8799" s="5" t="s">
        <v>25376</v>
      </c>
      <c r="B8799" s="5" t="s">
        <v>25377</v>
      </c>
      <c r="C8799" s="8" t="s">
        <v>25378</v>
      </c>
    </row>
    <row r="8800" spans="1:3" x14ac:dyDescent="0.55000000000000004">
      <c r="A8800" s="5" t="s">
        <v>25379</v>
      </c>
      <c r="B8800" s="5" t="s">
        <v>25380</v>
      </c>
      <c r="C8800" s="8" t="s">
        <v>25381</v>
      </c>
    </row>
    <row r="8801" spans="1:3" x14ac:dyDescent="0.55000000000000004">
      <c r="A8801" s="5" t="s">
        <v>25382</v>
      </c>
      <c r="B8801" s="5" t="s">
        <v>25383</v>
      </c>
      <c r="C8801" s="8" t="s">
        <v>25384</v>
      </c>
    </row>
    <row r="8802" spans="1:3" x14ac:dyDescent="0.55000000000000004">
      <c r="A8802" s="5" t="s">
        <v>25385</v>
      </c>
      <c r="B8802" s="5" t="s">
        <v>25386</v>
      </c>
      <c r="C8802" s="8" t="s">
        <v>25387</v>
      </c>
    </row>
    <row r="8803" spans="1:3" x14ac:dyDescent="0.55000000000000004">
      <c r="A8803" s="5" t="s">
        <v>25388</v>
      </c>
      <c r="B8803" s="5" t="s">
        <v>25389</v>
      </c>
      <c r="C8803" s="8" t="s">
        <v>25390</v>
      </c>
    </row>
    <row r="8804" spans="1:3" x14ac:dyDescent="0.55000000000000004">
      <c r="A8804" s="5" t="s">
        <v>25391</v>
      </c>
      <c r="B8804" s="5" t="s">
        <v>25392</v>
      </c>
      <c r="C8804" s="8" t="s">
        <v>25393</v>
      </c>
    </row>
    <row r="8805" spans="1:3" x14ac:dyDescent="0.55000000000000004">
      <c r="A8805" s="5" t="s">
        <v>25394</v>
      </c>
      <c r="B8805" s="5" t="s">
        <v>25395</v>
      </c>
      <c r="C8805" s="8" t="s">
        <v>25396</v>
      </c>
    </row>
    <row r="8806" spans="1:3" x14ac:dyDescent="0.55000000000000004">
      <c r="A8806" s="5" t="s">
        <v>25397</v>
      </c>
      <c r="B8806" s="5" t="s">
        <v>25398</v>
      </c>
      <c r="C8806" s="8" t="s">
        <v>25399</v>
      </c>
    </row>
    <row r="8807" spans="1:3" x14ac:dyDescent="0.55000000000000004">
      <c r="A8807" s="5" t="s">
        <v>25400</v>
      </c>
      <c r="B8807" s="5" t="s">
        <v>25401</v>
      </c>
      <c r="C8807" s="8" t="s">
        <v>25402</v>
      </c>
    </row>
    <row r="8808" spans="1:3" x14ac:dyDescent="0.55000000000000004">
      <c r="A8808" s="5" t="s">
        <v>25403</v>
      </c>
      <c r="B8808" s="5" t="s">
        <v>25404</v>
      </c>
      <c r="C8808" s="8" t="s">
        <v>25405</v>
      </c>
    </row>
    <row r="8809" spans="1:3" x14ac:dyDescent="0.55000000000000004">
      <c r="A8809" s="5" t="s">
        <v>25406</v>
      </c>
      <c r="B8809" s="5" t="s">
        <v>25407</v>
      </c>
      <c r="C8809" s="8" t="s">
        <v>25408</v>
      </c>
    </row>
    <row r="8810" spans="1:3" x14ac:dyDescent="0.55000000000000004">
      <c r="A8810" s="5" t="s">
        <v>25409</v>
      </c>
      <c r="B8810" s="5" t="s">
        <v>25410</v>
      </c>
      <c r="C8810" s="8" t="s">
        <v>25411</v>
      </c>
    </row>
    <row r="8811" spans="1:3" x14ac:dyDescent="0.55000000000000004">
      <c r="A8811" s="5" t="s">
        <v>25412</v>
      </c>
      <c r="B8811" s="5" t="s">
        <v>25413</v>
      </c>
      <c r="C8811" s="8" t="s">
        <v>25414</v>
      </c>
    </row>
    <row r="8812" spans="1:3" x14ac:dyDescent="0.55000000000000004">
      <c r="A8812" s="5" t="s">
        <v>25415</v>
      </c>
      <c r="B8812" s="5" t="s">
        <v>25416</v>
      </c>
      <c r="C8812" s="8" t="s">
        <v>25417</v>
      </c>
    </row>
    <row r="8813" spans="1:3" x14ac:dyDescent="0.55000000000000004">
      <c r="A8813" s="5" t="s">
        <v>25418</v>
      </c>
      <c r="B8813" s="5" t="s">
        <v>25419</v>
      </c>
      <c r="C8813" s="8" t="s">
        <v>25420</v>
      </c>
    </row>
    <row r="8814" spans="1:3" x14ac:dyDescent="0.55000000000000004">
      <c r="A8814" s="5" t="s">
        <v>25421</v>
      </c>
      <c r="B8814" s="5" t="s">
        <v>25422</v>
      </c>
      <c r="C8814" s="8" t="s">
        <v>25423</v>
      </c>
    </row>
    <row r="8815" spans="1:3" x14ac:dyDescent="0.55000000000000004">
      <c r="A8815" s="5" t="s">
        <v>25424</v>
      </c>
      <c r="B8815" s="5" t="s">
        <v>25425</v>
      </c>
      <c r="C8815" s="8" t="s">
        <v>25426</v>
      </c>
    </row>
    <row r="8816" spans="1:3" x14ac:dyDescent="0.55000000000000004">
      <c r="A8816" s="5" t="s">
        <v>25427</v>
      </c>
      <c r="B8816" s="5" t="s">
        <v>25428</v>
      </c>
      <c r="C8816" s="8" t="s">
        <v>25429</v>
      </c>
    </row>
    <row r="8817" spans="1:3" x14ac:dyDescent="0.55000000000000004">
      <c r="A8817" s="5" t="s">
        <v>25430</v>
      </c>
      <c r="B8817" s="5" t="s">
        <v>25431</v>
      </c>
      <c r="C8817" s="8" t="s">
        <v>25432</v>
      </c>
    </row>
    <row r="8818" spans="1:3" x14ac:dyDescent="0.55000000000000004">
      <c r="A8818" s="5" t="s">
        <v>25433</v>
      </c>
      <c r="B8818" s="5" t="s">
        <v>25434</v>
      </c>
      <c r="C8818" s="8" t="s">
        <v>25435</v>
      </c>
    </row>
    <row r="8819" spans="1:3" x14ac:dyDescent="0.55000000000000004">
      <c r="A8819" s="5" t="s">
        <v>25436</v>
      </c>
      <c r="B8819" s="5" t="s">
        <v>25437</v>
      </c>
      <c r="C8819" s="8" t="s">
        <v>25438</v>
      </c>
    </row>
    <row r="8820" spans="1:3" x14ac:dyDescent="0.55000000000000004">
      <c r="A8820" s="5" t="s">
        <v>25439</v>
      </c>
      <c r="B8820" s="5" t="s">
        <v>25440</v>
      </c>
      <c r="C8820" s="8" t="s">
        <v>25441</v>
      </c>
    </row>
    <row r="8821" spans="1:3" x14ac:dyDescent="0.55000000000000004">
      <c r="A8821" s="5" t="s">
        <v>25442</v>
      </c>
      <c r="B8821" s="5" t="s">
        <v>25443</v>
      </c>
      <c r="C8821" s="8" t="s">
        <v>25444</v>
      </c>
    </row>
    <row r="8822" spans="1:3" x14ac:dyDescent="0.55000000000000004">
      <c r="A8822" s="5" t="s">
        <v>25445</v>
      </c>
      <c r="B8822" s="5" t="s">
        <v>25446</v>
      </c>
      <c r="C8822" s="8" t="s">
        <v>25447</v>
      </c>
    </row>
    <row r="8823" spans="1:3" x14ac:dyDescent="0.55000000000000004">
      <c r="A8823" s="5" t="s">
        <v>25448</v>
      </c>
      <c r="B8823" s="5" t="s">
        <v>25449</v>
      </c>
      <c r="C8823" s="8" t="s">
        <v>25450</v>
      </c>
    </row>
    <row r="8824" spans="1:3" x14ac:dyDescent="0.55000000000000004">
      <c r="A8824" s="5" t="s">
        <v>25451</v>
      </c>
      <c r="B8824" s="5" t="s">
        <v>25452</v>
      </c>
      <c r="C8824" s="8" t="s">
        <v>25453</v>
      </c>
    </row>
    <row r="8825" spans="1:3" x14ac:dyDescent="0.55000000000000004">
      <c r="A8825" s="5" t="s">
        <v>25454</v>
      </c>
      <c r="B8825" s="5" t="s">
        <v>25455</v>
      </c>
      <c r="C8825" s="8" t="s">
        <v>25456</v>
      </c>
    </row>
    <row r="8826" spans="1:3" x14ac:dyDescent="0.55000000000000004">
      <c r="A8826" s="5" t="s">
        <v>25457</v>
      </c>
      <c r="B8826" s="5" t="s">
        <v>25458</v>
      </c>
      <c r="C8826" s="8" t="s">
        <v>25459</v>
      </c>
    </row>
    <row r="8827" spans="1:3" x14ac:dyDescent="0.55000000000000004">
      <c r="A8827" s="5" t="s">
        <v>25460</v>
      </c>
      <c r="B8827" s="5" t="s">
        <v>25461</v>
      </c>
      <c r="C8827" s="8" t="s">
        <v>25462</v>
      </c>
    </row>
    <row r="8828" spans="1:3" x14ac:dyDescent="0.55000000000000004">
      <c r="A8828" s="5" t="s">
        <v>25463</v>
      </c>
      <c r="B8828" s="5" t="s">
        <v>25464</v>
      </c>
      <c r="C8828" s="8" t="s">
        <v>25465</v>
      </c>
    </row>
    <row r="8829" spans="1:3" x14ac:dyDescent="0.55000000000000004">
      <c r="A8829" s="5" t="s">
        <v>25466</v>
      </c>
      <c r="B8829" s="5" t="s">
        <v>25467</v>
      </c>
      <c r="C8829" s="8" t="s">
        <v>25468</v>
      </c>
    </row>
    <row r="8830" spans="1:3" x14ac:dyDescent="0.55000000000000004">
      <c r="A8830" s="5" t="s">
        <v>25469</v>
      </c>
      <c r="B8830" s="5" t="s">
        <v>25470</v>
      </c>
      <c r="C8830" s="8" t="s">
        <v>25471</v>
      </c>
    </row>
    <row r="8831" spans="1:3" x14ac:dyDescent="0.55000000000000004">
      <c r="A8831" s="5" t="s">
        <v>25472</v>
      </c>
      <c r="B8831" s="5" t="s">
        <v>25473</v>
      </c>
      <c r="C8831" s="8" t="s">
        <v>25474</v>
      </c>
    </row>
    <row r="8832" spans="1:3" x14ac:dyDescent="0.55000000000000004">
      <c r="A8832" s="5" t="s">
        <v>25475</v>
      </c>
      <c r="B8832" s="5" t="s">
        <v>25476</v>
      </c>
      <c r="C8832" s="8" t="s">
        <v>25477</v>
      </c>
    </row>
    <row r="8833" spans="1:3" x14ac:dyDescent="0.55000000000000004">
      <c r="A8833" s="5" t="s">
        <v>25478</v>
      </c>
      <c r="B8833" s="5" t="s">
        <v>25479</v>
      </c>
      <c r="C8833" s="8" t="s">
        <v>25480</v>
      </c>
    </row>
    <row r="8834" spans="1:3" x14ac:dyDescent="0.55000000000000004">
      <c r="A8834" s="5" t="s">
        <v>25481</v>
      </c>
      <c r="B8834" s="5" t="s">
        <v>25482</v>
      </c>
      <c r="C8834" s="8" t="s">
        <v>25483</v>
      </c>
    </row>
    <row r="8835" spans="1:3" x14ac:dyDescent="0.55000000000000004">
      <c r="A8835" s="5" t="s">
        <v>25484</v>
      </c>
      <c r="B8835" s="5" t="s">
        <v>25485</v>
      </c>
      <c r="C8835" s="8" t="s">
        <v>25486</v>
      </c>
    </row>
    <row r="8836" spans="1:3" x14ac:dyDescent="0.55000000000000004">
      <c r="A8836" s="5" t="s">
        <v>25487</v>
      </c>
      <c r="B8836" s="5" t="s">
        <v>25488</v>
      </c>
      <c r="C8836" s="8" t="s">
        <v>25489</v>
      </c>
    </row>
    <row r="8837" spans="1:3" x14ac:dyDescent="0.55000000000000004">
      <c r="A8837" s="5" t="s">
        <v>25490</v>
      </c>
      <c r="B8837" s="5" t="s">
        <v>25491</v>
      </c>
      <c r="C8837" s="8" t="s">
        <v>25492</v>
      </c>
    </row>
    <row r="8838" spans="1:3" x14ac:dyDescent="0.55000000000000004">
      <c r="A8838" s="5" t="s">
        <v>25493</v>
      </c>
      <c r="B8838" s="5" t="s">
        <v>25494</v>
      </c>
      <c r="C8838" s="8" t="s">
        <v>25495</v>
      </c>
    </row>
    <row r="8839" spans="1:3" x14ac:dyDescent="0.55000000000000004">
      <c r="A8839" s="5" t="s">
        <v>25496</v>
      </c>
      <c r="B8839" s="5" t="s">
        <v>25497</v>
      </c>
      <c r="C8839" s="8" t="s">
        <v>25498</v>
      </c>
    </row>
    <row r="8840" spans="1:3" x14ac:dyDescent="0.55000000000000004">
      <c r="A8840" s="5" t="s">
        <v>25499</v>
      </c>
      <c r="B8840" s="5" t="s">
        <v>25500</v>
      </c>
      <c r="C8840" s="8" t="s">
        <v>25501</v>
      </c>
    </row>
    <row r="8841" spans="1:3" x14ac:dyDescent="0.55000000000000004">
      <c r="A8841" s="5" t="s">
        <v>25502</v>
      </c>
      <c r="B8841" s="5" t="s">
        <v>25503</v>
      </c>
      <c r="C8841" s="8" t="s">
        <v>25504</v>
      </c>
    </row>
    <row r="8842" spans="1:3" x14ac:dyDescent="0.55000000000000004">
      <c r="A8842" s="5" t="s">
        <v>25505</v>
      </c>
      <c r="B8842" s="5" t="s">
        <v>25506</v>
      </c>
      <c r="C8842" s="8" t="s">
        <v>25507</v>
      </c>
    </row>
    <row r="8843" spans="1:3" x14ac:dyDescent="0.55000000000000004">
      <c r="A8843" s="5" t="s">
        <v>25508</v>
      </c>
      <c r="B8843" s="5" t="s">
        <v>25509</v>
      </c>
      <c r="C8843" s="8" t="s">
        <v>25510</v>
      </c>
    </row>
    <row r="8844" spans="1:3" x14ac:dyDescent="0.55000000000000004">
      <c r="A8844" s="5" t="s">
        <v>25511</v>
      </c>
      <c r="B8844" s="5" t="s">
        <v>25512</v>
      </c>
      <c r="C8844" s="8" t="s">
        <v>25513</v>
      </c>
    </row>
    <row r="8845" spans="1:3" x14ac:dyDescent="0.55000000000000004">
      <c r="A8845" s="5" t="s">
        <v>25514</v>
      </c>
      <c r="B8845" s="5" t="s">
        <v>25515</v>
      </c>
      <c r="C8845" s="8" t="s">
        <v>25516</v>
      </c>
    </row>
    <row r="8846" spans="1:3" x14ac:dyDescent="0.55000000000000004">
      <c r="A8846" s="5" t="s">
        <v>25517</v>
      </c>
      <c r="B8846" s="5" t="s">
        <v>25518</v>
      </c>
      <c r="C8846" s="8" t="s">
        <v>25519</v>
      </c>
    </row>
    <row r="8847" spans="1:3" x14ac:dyDescent="0.55000000000000004">
      <c r="A8847" s="5" t="s">
        <v>25520</v>
      </c>
      <c r="B8847" s="5" t="s">
        <v>25521</v>
      </c>
      <c r="C8847" s="8" t="s">
        <v>25522</v>
      </c>
    </row>
    <row r="8848" spans="1:3" x14ac:dyDescent="0.55000000000000004">
      <c r="A8848" s="5" t="s">
        <v>25523</v>
      </c>
      <c r="B8848" s="5" t="s">
        <v>25524</v>
      </c>
      <c r="C8848" s="8" t="s">
        <v>25525</v>
      </c>
    </row>
    <row r="8849" spans="1:3" x14ac:dyDescent="0.55000000000000004">
      <c r="A8849" s="5" t="s">
        <v>25526</v>
      </c>
      <c r="B8849" s="5" t="s">
        <v>25527</v>
      </c>
      <c r="C8849" s="8" t="s">
        <v>25528</v>
      </c>
    </row>
    <row r="8850" spans="1:3" x14ac:dyDescent="0.55000000000000004">
      <c r="A8850" s="5" t="s">
        <v>25529</v>
      </c>
      <c r="B8850" s="5" t="s">
        <v>25530</v>
      </c>
      <c r="C8850" s="8" t="s">
        <v>25531</v>
      </c>
    </row>
    <row r="8851" spans="1:3" x14ac:dyDescent="0.55000000000000004">
      <c r="A8851" s="5" t="s">
        <v>25532</v>
      </c>
      <c r="B8851" s="5" t="s">
        <v>25533</v>
      </c>
      <c r="C8851" s="8" t="s">
        <v>25534</v>
      </c>
    </row>
    <row r="8852" spans="1:3" x14ac:dyDescent="0.55000000000000004">
      <c r="A8852" s="5" t="s">
        <v>25535</v>
      </c>
      <c r="B8852" s="5" t="s">
        <v>25536</v>
      </c>
      <c r="C8852" s="8" t="s">
        <v>25537</v>
      </c>
    </row>
    <row r="8853" spans="1:3" x14ac:dyDescent="0.55000000000000004">
      <c r="A8853" s="5" t="s">
        <v>25538</v>
      </c>
      <c r="B8853" s="5" t="s">
        <v>25539</v>
      </c>
      <c r="C8853" s="8" t="s">
        <v>25540</v>
      </c>
    </row>
    <row r="8854" spans="1:3" x14ac:dyDescent="0.55000000000000004">
      <c r="A8854" s="5" t="s">
        <v>25541</v>
      </c>
      <c r="B8854" s="5" t="s">
        <v>25542</v>
      </c>
      <c r="C8854" s="8" t="s">
        <v>25543</v>
      </c>
    </row>
    <row r="8855" spans="1:3" x14ac:dyDescent="0.55000000000000004">
      <c r="A8855" s="5" t="s">
        <v>25544</v>
      </c>
      <c r="B8855" s="5" t="s">
        <v>25545</v>
      </c>
      <c r="C8855" s="8" t="s">
        <v>25546</v>
      </c>
    </row>
    <row r="8856" spans="1:3" x14ac:dyDescent="0.55000000000000004">
      <c r="A8856" s="5" t="s">
        <v>25547</v>
      </c>
      <c r="B8856" s="5" t="s">
        <v>25548</v>
      </c>
      <c r="C8856" s="8" t="s">
        <v>25549</v>
      </c>
    </row>
    <row r="8857" spans="1:3" x14ac:dyDescent="0.55000000000000004">
      <c r="A8857" s="5" t="s">
        <v>25550</v>
      </c>
      <c r="B8857" s="5" t="s">
        <v>25551</v>
      </c>
      <c r="C8857" s="8" t="s">
        <v>25552</v>
      </c>
    </row>
    <row r="8858" spans="1:3" x14ac:dyDescent="0.55000000000000004">
      <c r="A8858" s="5" t="s">
        <v>25553</v>
      </c>
      <c r="B8858" s="5" t="s">
        <v>25554</v>
      </c>
      <c r="C8858" s="8" t="s">
        <v>25555</v>
      </c>
    </row>
    <row r="8859" spans="1:3" x14ac:dyDescent="0.55000000000000004">
      <c r="A8859" s="5" t="s">
        <v>25556</v>
      </c>
      <c r="B8859" s="5" t="s">
        <v>25557</v>
      </c>
      <c r="C8859" s="8" t="s">
        <v>25558</v>
      </c>
    </row>
    <row r="8860" spans="1:3" x14ac:dyDescent="0.55000000000000004">
      <c r="A8860" s="5" t="s">
        <v>25559</v>
      </c>
      <c r="B8860" s="5" t="s">
        <v>25560</v>
      </c>
      <c r="C8860" s="8" t="s">
        <v>25561</v>
      </c>
    </row>
    <row r="8861" spans="1:3" x14ac:dyDescent="0.55000000000000004">
      <c r="A8861" s="5" t="s">
        <v>25562</v>
      </c>
      <c r="B8861" s="5" t="s">
        <v>25563</v>
      </c>
      <c r="C8861" s="8" t="s">
        <v>25564</v>
      </c>
    </row>
    <row r="8862" spans="1:3" x14ac:dyDescent="0.55000000000000004">
      <c r="A8862" s="5" t="s">
        <v>25565</v>
      </c>
      <c r="B8862" s="5" t="s">
        <v>25566</v>
      </c>
      <c r="C8862" s="8" t="s">
        <v>25567</v>
      </c>
    </row>
    <row r="8863" spans="1:3" x14ac:dyDescent="0.55000000000000004">
      <c r="A8863" s="5" t="s">
        <v>25568</v>
      </c>
      <c r="B8863" s="5" t="s">
        <v>25569</v>
      </c>
      <c r="C8863" s="8" t="s">
        <v>25570</v>
      </c>
    </row>
    <row r="8864" spans="1:3" x14ac:dyDescent="0.55000000000000004">
      <c r="A8864" s="5" t="s">
        <v>25571</v>
      </c>
      <c r="B8864" s="5" t="s">
        <v>25572</v>
      </c>
      <c r="C8864" s="8" t="s">
        <v>25573</v>
      </c>
    </row>
    <row r="8865" spans="1:3" x14ac:dyDescent="0.55000000000000004">
      <c r="A8865" s="5" t="s">
        <v>25574</v>
      </c>
      <c r="B8865" s="5" t="s">
        <v>25575</v>
      </c>
      <c r="C8865" s="8" t="s">
        <v>25576</v>
      </c>
    </row>
    <row r="8866" spans="1:3" x14ac:dyDescent="0.55000000000000004">
      <c r="A8866" s="5" t="s">
        <v>25577</v>
      </c>
      <c r="B8866" s="5" t="s">
        <v>25578</v>
      </c>
      <c r="C8866" s="8" t="s">
        <v>25579</v>
      </c>
    </row>
    <row r="8867" spans="1:3" x14ac:dyDescent="0.55000000000000004">
      <c r="A8867" s="5" t="s">
        <v>25580</v>
      </c>
      <c r="B8867" s="5" t="s">
        <v>25581</v>
      </c>
      <c r="C8867" s="8" t="s">
        <v>25582</v>
      </c>
    </row>
    <row r="8868" spans="1:3" x14ac:dyDescent="0.55000000000000004">
      <c r="A8868" s="5" t="s">
        <v>25583</v>
      </c>
      <c r="B8868" s="5" t="s">
        <v>25584</v>
      </c>
      <c r="C8868" s="8" t="s">
        <v>25585</v>
      </c>
    </row>
    <row r="8869" spans="1:3" x14ac:dyDescent="0.55000000000000004">
      <c r="A8869" s="5" t="s">
        <v>25586</v>
      </c>
      <c r="B8869" s="5" t="s">
        <v>25587</v>
      </c>
      <c r="C8869" s="8" t="s">
        <v>25588</v>
      </c>
    </row>
    <row r="8870" spans="1:3" x14ac:dyDescent="0.55000000000000004">
      <c r="A8870" s="5" t="s">
        <v>25589</v>
      </c>
      <c r="B8870" s="5" t="s">
        <v>25590</v>
      </c>
      <c r="C8870" s="8" t="s">
        <v>25591</v>
      </c>
    </row>
    <row r="8871" spans="1:3" x14ac:dyDescent="0.55000000000000004">
      <c r="A8871" s="5" t="s">
        <v>25592</v>
      </c>
      <c r="B8871" s="5" t="s">
        <v>25593</v>
      </c>
      <c r="C8871" s="8" t="s">
        <v>25594</v>
      </c>
    </row>
    <row r="8872" spans="1:3" x14ac:dyDescent="0.55000000000000004">
      <c r="A8872" s="5" t="s">
        <v>25595</v>
      </c>
      <c r="B8872" s="5" t="s">
        <v>25596</v>
      </c>
      <c r="C8872" s="8" t="s">
        <v>25597</v>
      </c>
    </row>
    <row r="8873" spans="1:3" x14ac:dyDescent="0.55000000000000004">
      <c r="A8873" s="5" t="s">
        <v>25598</v>
      </c>
      <c r="B8873" s="5" t="s">
        <v>25599</v>
      </c>
      <c r="C8873" s="8" t="s">
        <v>25600</v>
      </c>
    </row>
    <row r="8874" spans="1:3" x14ac:dyDescent="0.55000000000000004">
      <c r="A8874" s="5" t="s">
        <v>25601</v>
      </c>
      <c r="B8874" s="5" t="s">
        <v>25602</v>
      </c>
      <c r="C8874" s="8" t="s">
        <v>25603</v>
      </c>
    </row>
    <row r="8875" spans="1:3" x14ac:dyDescent="0.55000000000000004">
      <c r="A8875" s="5" t="s">
        <v>25604</v>
      </c>
      <c r="B8875" s="5" t="s">
        <v>25605</v>
      </c>
      <c r="C8875" s="8" t="s">
        <v>25606</v>
      </c>
    </row>
    <row r="8876" spans="1:3" x14ac:dyDescent="0.55000000000000004">
      <c r="A8876" s="5" t="s">
        <v>25607</v>
      </c>
      <c r="B8876" s="5" t="s">
        <v>25608</v>
      </c>
      <c r="C8876" s="8" t="s">
        <v>25609</v>
      </c>
    </row>
    <row r="8877" spans="1:3" x14ac:dyDescent="0.55000000000000004">
      <c r="A8877" s="5" t="s">
        <v>25610</v>
      </c>
      <c r="B8877" s="5" t="s">
        <v>25611</v>
      </c>
      <c r="C8877" s="8" t="s">
        <v>25612</v>
      </c>
    </row>
    <row r="8878" spans="1:3" x14ac:dyDescent="0.55000000000000004">
      <c r="A8878" s="5" t="s">
        <v>25613</v>
      </c>
      <c r="B8878" s="5" t="s">
        <v>25614</v>
      </c>
      <c r="C8878" s="8" t="s">
        <v>25615</v>
      </c>
    </row>
    <row r="8879" spans="1:3" x14ac:dyDescent="0.55000000000000004">
      <c r="A8879" s="5" t="s">
        <v>25616</v>
      </c>
      <c r="B8879" s="5" t="s">
        <v>25617</v>
      </c>
      <c r="C8879" s="8" t="s">
        <v>25618</v>
      </c>
    </row>
    <row r="8880" spans="1:3" x14ac:dyDescent="0.55000000000000004">
      <c r="A8880" s="5" t="s">
        <v>25619</v>
      </c>
      <c r="B8880" s="5" t="s">
        <v>25620</v>
      </c>
      <c r="C8880" s="8" t="s">
        <v>25621</v>
      </c>
    </row>
    <row r="8881" spans="1:3" x14ac:dyDescent="0.55000000000000004">
      <c r="A8881" s="5" t="s">
        <v>25622</v>
      </c>
      <c r="B8881" s="5" t="s">
        <v>25623</v>
      </c>
      <c r="C8881" s="8" t="s">
        <v>25624</v>
      </c>
    </row>
    <row r="8882" spans="1:3" x14ac:dyDescent="0.55000000000000004">
      <c r="A8882" s="5" t="s">
        <v>25625</v>
      </c>
      <c r="B8882" s="5" t="s">
        <v>25626</v>
      </c>
      <c r="C8882" s="8" t="s">
        <v>25627</v>
      </c>
    </row>
    <row r="8883" spans="1:3" x14ac:dyDescent="0.55000000000000004">
      <c r="A8883" s="5" t="s">
        <v>25628</v>
      </c>
      <c r="B8883" s="5" t="s">
        <v>25629</v>
      </c>
      <c r="C8883" s="8" t="s">
        <v>25630</v>
      </c>
    </row>
    <row r="8884" spans="1:3" x14ac:dyDescent="0.55000000000000004">
      <c r="A8884" s="5" t="s">
        <v>25631</v>
      </c>
      <c r="B8884" s="5" t="s">
        <v>25632</v>
      </c>
      <c r="C8884" s="8" t="s">
        <v>25633</v>
      </c>
    </row>
    <row r="8885" spans="1:3" x14ac:dyDescent="0.55000000000000004">
      <c r="A8885" s="5" t="s">
        <v>25634</v>
      </c>
      <c r="B8885" s="5" t="s">
        <v>25635</v>
      </c>
      <c r="C8885" s="8" t="s">
        <v>25636</v>
      </c>
    </row>
    <row r="8886" spans="1:3" x14ac:dyDescent="0.55000000000000004">
      <c r="A8886" s="5" t="s">
        <v>25637</v>
      </c>
      <c r="B8886" s="5" t="s">
        <v>25638</v>
      </c>
      <c r="C8886" s="8" t="s">
        <v>25639</v>
      </c>
    </row>
    <row r="8887" spans="1:3" x14ac:dyDescent="0.55000000000000004">
      <c r="A8887" s="5" t="s">
        <v>25640</v>
      </c>
      <c r="B8887" s="5" t="s">
        <v>25641</v>
      </c>
      <c r="C8887" s="8" t="s">
        <v>25642</v>
      </c>
    </row>
    <row r="8888" spans="1:3" x14ac:dyDescent="0.55000000000000004">
      <c r="A8888" s="5" t="s">
        <v>25643</v>
      </c>
      <c r="B8888" s="5" t="s">
        <v>25644</v>
      </c>
      <c r="C8888" s="8" t="s">
        <v>25645</v>
      </c>
    </row>
    <row r="8889" spans="1:3" x14ac:dyDescent="0.55000000000000004">
      <c r="A8889" s="5" t="s">
        <v>25646</v>
      </c>
      <c r="B8889" s="5" t="s">
        <v>25647</v>
      </c>
      <c r="C8889" s="8" t="s">
        <v>25648</v>
      </c>
    </row>
    <row r="8890" spans="1:3" x14ac:dyDescent="0.55000000000000004">
      <c r="A8890" s="5" t="s">
        <v>25649</v>
      </c>
      <c r="B8890" s="5" t="s">
        <v>25650</v>
      </c>
      <c r="C8890" s="8" t="s">
        <v>25651</v>
      </c>
    </row>
    <row r="8891" spans="1:3" x14ac:dyDescent="0.55000000000000004">
      <c r="A8891" s="5" t="s">
        <v>25652</v>
      </c>
      <c r="B8891" s="5" t="s">
        <v>25653</v>
      </c>
      <c r="C8891" s="8" t="s">
        <v>25654</v>
      </c>
    </row>
    <row r="8892" spans="1:3" x14ac:dyDescent="0.55000000000000004">
      <c r="A8892" s="5" t="s">
        <v>25655</v>
      </c>
      <c r="B8892" s="5" t="s">
        <v>25656</v>
      </c>
      <c r="C8892" s="8" t="s">
        <v>25657</v>
      </c>
    </row>
    <row r="8893" spans="1:3" x14ac:dyDescent="0.55000000000000004">
      <c r="A8893" s="5" t="s">
        <v>25658</v>
      </c>
      <c r="B8893" s="5" t="s">
        <v>25659</v>
      </c>
      <c r="C8893" s="8" t="s">
        <v>25660</v>
      </c>
    </row>
    <row r="8894" spans="1:3" x14ac:dyDescent="0.55000000000000004">
      <c r="A8894" s="5" t="s">
        <v>25661</v>
      </c>
      <c r="B8894" s="5" t="s">
        <v>25662</v>
      </c>
      <c r="C8894" s="8" t="s">
        <v>25663</v>
      </c>
    </row>
    <row r="8895" spans="1:3" x14ac:dyDescent="0.55000000000000004">
      <c r="A8895" s="5" t="s">
        <v>25664</v>
      </c>
      <c r="B8895" s="5" t="s">
        <v>25665</v>
      </c>
      <c r="C8895" s="8" t="s">
        <v>25666</v>
      </c>
    </row>
    <row r="8896" spans="1:3" x14ac:dyDescent="0.55000000000000004">
      <c r="A8896" s="5" t="s">
        <v>25667</v>
      </c>
      <c r="B8896" s="5" t="s">
        <v>25668</v>
      </c>
      <c r="C8896" s="8" t="s">
        <v>25669</v>
      </c>
    </row>
    <row r="8897" spans="1:3" x14ac:dyDescent="0.55000000000000004">
      <c r="A8897" s="5" t="s">
        <v>25670</v>
      </c>
      <c r="B8897" s="5" t="s">
        <v>25671</v>
      </c>
      <c r="C8897" s="8" t="s">
        <v>25672</v>
      </c>
    </row>
    <row r="8898" spans="1:3" x14ac:dyDescent="0.55000000000000004">
      <c r="A8898" s="5" t="s">
        <v>25673</v>
      </c>
      <c r="B8898" s="5" t="s">
        <v>25674</v>
      </c>
      <c r="C8898" s="8" t="s">
        <v>25675</v>
      </c>
    </row>
    <row r="8899" spans="1:3" x14ac:dyDescent="0.55000000000000004">
      <c r="A8899" s="5" t="s">
        <v>25676</v>
      </c>
      <c r="B8899" s="5" t="s">
        <v>25677</v>
      </c>
      <c r="C8899" s="8" t="s">
        <v>25678</v>
      </c>
    </row>
    <row r="8900" spans="1:3" x14ac:dyDescent="0.55000000000000004">
      <c r="A8900" s="5" t="s">
        <v>25679</v>
      </c>
      <c r="B8900" s="5" t="s">
        <v>25680</v>
      </c>
      <c r="C8900" s="8" t="s">
        <v>10499</v>
      </c>
    </row>
    <row r="8901" spans="1:3" x14ac:dyDescent="0.55000000000000004">
      <c r="A8901" s="5" t="s">
        <v>25681</v>
      </c>
      <c r="B8901" s="5" t="s">
        <v>25682</v>
      </c>
      <c r="C8901" s="8" t="s">
        <v>25683</v>
      </c>
    </row>
    <row r="8902" spans="1:3" x14ac:dyDescent="0.55000000000000004">
      <c r="A8902" s="5" t="s">
        <v>25684</v>
      </c>
      <c r="B8902" s="5" t="s">
        <v>25685</v>
      </c>
      <c r="C8902" s="8" t="s">
        <v>25686</v>
      </c>
    </row>
    <row r="8903" spans="1:3" x14ac:dyDescent="0.55000000000000004">
      <c r="A8903" s="5" t="s">
        <v>25687</v>
      </c>
      <c r="B8903" s="5" t="s">
        <v>25688</v>
      </c>
      <c r="C8903" s="8" t="s">
        <v>25689</v>
      </c>
    </row>
    <row r="8904" spans="1:3" x14ac:dyDescent="0.55000000000000004">
      <c r="A8904" s="5" t="s">
        <v>25690</v>
      </c>
      <c r="B8904" s="5" t="s">
        <v>25691</v>
      </c>
      <c r="C8904" s="8" t="s">
        <v>25692</v>
      </c>
    </row>
    <row r="8905" spans="1:3" x14ac:dyDescent="0.55000000000000004">
      <c r="A8905" s="5" t="s">
        <v>25693</v>
      </c>
      <c r="B8905" s="5" t="s">
        <v>25694</v>
      </c>
      <c r="C8905" s="8" t="s">
        <v>25695</v>
      </c>
    </row>
    <row r="8906" spans="1:3" x14ac:dyDescent="0.55000000000000004">
      <c r="A8906" s="5" t="s">
        <v>25696</v>
      </c>
      <c r="B8906" s="5" t="s">
        <v>25697</v>
      </c>
      <c r="C8906" s="8" t="s">
        <v>25698</v>
      </c>
    </row>
    <row r="8907" spans="1:3" x14ac:dyDescent="0.55000000000000004">
      <c r="A8907" s="5" t="s">
        <v>25699</v>
      </c>
      <c r="B8907" s="5" t="s">
        <v>25700</v>
      </c>
      <c r="C8907" s="8" t="s">
        <v>25701</v>
      </c>
    </row>
    <row r="8908" spans="1:3" x14ac:dyDescent="0.55000000000000004">
      <c r="A8908" s="5" t="s">
        <v>25702</v>
      </c>
      <c r="B8908" s="5" t="s">
        <v>25703</v>
      </c>
      <c r="C8908" s="8" t="s">
        <v>25704</v>
      </c>
    </row>
    <row r="8909" spans="1:3" x14ac:dyDescent="0.55000000000000004">
      <c r="A8909" s="5" t="s">
        <v>25705</v>
      </c>
      <c r="B8909" s="5" t="s">
        <v>25706</v>
      </c>
      <c r="C8909" s="8" t="s">
        <v>25707</v>
      </c>
    </row>
    <row r="8910" spans="1:3" x14ac:dyDescent="0.55000000000000004">
      <c r="A8910" s="5" t="s">
        <v>25708</v>
      </c>
      <c r="B8910" s="5" t="s">
        <v>25709</v>
      </c>
      <c r="C8910" s="8" t="s">
        <v>25710</v>
      </c>
    </row>
    <row r="8911" spans="1:3" x14ac:dyDescent="0.55000000000000004">
      <c r="A8911" s="5" t="s">
        <v>25711</v>
      </c>
      <c r="B8911" s="5" t="s">
        <v>25712</v>
      </c>
      <c r="C8911" s="8" t="s">
        <v>25713</v>
      </c>
    </row>
    <row r="8912" spans="1:3" x14ac:dyDescent="0.55000000000000004">
      <c r="A8912" s="5" t="s">
        <v>25714</v>
      </c>
      <c r="B8912" s="5" t="s">
        <v>25715</v>
      </c>
      <c r="C8912" s="8" t="s">
        <v>25716</v>
      </c>
    </row>
    <row r="8913" spans="1:3" x14ac:dyDescent="0.55000000000000004">
      <c r="A8913" s="5" t="s">
        <v>25717</v>
      </c>
      <c r="B8913" s="5" t="s">
        <v>25718</v>
      </c>
      <c r="C8913" s="8" t="s">
        <v>25719</v>
      </c>
    </row>
    <row r="8914" spans="1:3" x14ac:dyDescent="0.55000000000000004">
      <c r="A8914" s="5" t="s">
        <v>25720</v>
      </c>
      <c r="B8914" s="5" t="s">
        <v>25721</v>
      </c>
      <c r="C8914" s="8" t="s">
        <v>25722</v>
      </c>
    </row>
    <row r="8915" spans="1:3" x14ac:dyDescent="0.55000000000000004">
      <c r="A8915" s="5" t="s">
        <v>25723</v>
      </c>
      <c r="B8915" s="5" t="s">
        <v>25724</v>
      </c>
      <c r="C8915" s="8" t="s">
        <v>25725</v>
      </c>
    </row>
    <row r="8916" spans="1:3" x14ac:dyDescent="0.55000000000000004">
      <c r="A8916" s="5" t="s">
        <v>25726</v>
      </c>
      <c r="B8916" s="5" t="s">
        <v>25727</v>
      </c>
      <c r="C8916" s="8" t="s">
        <v>25728</v>
      </c>
    </row>
    <row r="8917" spans="1:3" x14ac:dyDescent="0.55000000000000004">
      <c r="A8917" s="5" t="s">
        <v>25729</v>
      </c>
      <c r="B8917" s="5" t="s">
        <v>25730</v>
      </c>
      <c r="C8917" s="8" t="s">
        <v>25731</v>
      </c>
    </row>
    <row r="8918" spans="1:3" x14ac:dyDescent="0.55000000000000004">
      <c r="A8918" s="5" t="s">
        <v>25732</v>
      </c>
      <c r="B8918" s="5" t="s">
        <v>25733</v>
      </c>
      <c r="C8918" s="8" t="s">
        <v>25734</v>
      </c>
    </row>
    <row r="8919" spans="1:3" x14ac:dyDescent="0.55000000000000004">
      <c r="A8919" s="5" t="s">
        <v>25735</v>
      </c>
      <c r="B8919" s="5" t="s">
        <v>25736</v>
      </c>
      <c r="C8919" s="8" t="s">
        <v>25737</v>
      </c>
    </row>
    <row r="8920" spans="1:3" x14ac:dyDescent="0.55000000000000004">
      <c r="A8920" s="5" t="s">
        <v>25738</v>
      </c>
      <c r="B8920" s="5" t="s">
        <v>25739</v>
      </c>
      <c r="C8920" s="8" t="s">
        <v>25740</v>
      </c>
    </row>
    <row r="8921" spans="1:3" x14ac:dyDescent="0.55000000000000004">
      <c r="A8921" s="5" t="s">
        <v>25741</v>
      </c>
      <c r="B8921" s="5" t="s">
        <v>25742</v>
      </c>
      <c r="C8921" s="8" t="s">
        <v>25743</v>
      </c>
    </row>
    <row r="8922" spans="1:3" x14ac:dyDescent="0.55000000000000004">
      <c r="A8922" s="5" t="s">
        <v>25744</v>
      </c>
      <c r="B8922" s="5" t="s">
        <v>25745</v>
      </c>
      <c r="C8922" s="8" t="s">
        <v>25746</v>
      </c>
    </row>
    <row r="8923" spans="1:3" x14ac:dyDescent="0.55000000000000004">
      <c r="A8923" s="5" t="s">
        <v>25747</v>
      </c>
      <c r="B8923" s="5" t="s">
        <v>25748</v>
      </c>
      <c r="C8923" s="8" t="s">
        <v>25749</v>
      </c>
    </row>
    <row r="8924" spans="1:3" x14ac:dyDescent="0.55000000000000004">
      <c r="A8924" s="5" t="s">
        <v>25750</v>
      </c>
      <c r="B8924" s="5" t="s">
        <v>25751</v>
      </c>
      <c r="C8924" s="8" t="s">
        <v>25752</v>
      </c>
    </row>
    <row r="8925" spans="1:3" x14ac:dyDescent="0.55000000000000004">
      <c r="A8925" s="5" t="s">
        <v>25753</v>
      </c>
      <c r="B8925" s="5" t="s">
        <v>25754</v>
      </c>
      <c r="C8925" s="8" t="s">
        <v>25755</v>
      </c>
    </row>
    <row r="8926" spans="1:3" x14ac:dyDescent="0.55000000000000004">
      <c r="A8926" s="5" t="s">
        <v>25756</v>
      </c>
      <c r="B8926" s="5" t="s">
        <v>25757</v>
      </c>
      <c r="C8926" s="8" t="s">
        <v>25758</v>
      </c>
    </row>
    <row r="8927" spans="1:3" x14ac:dyDescent="0.55000000000000004">
      <c r="A8927" s="5" t="s">
        <v>25759</v>
      </c>
      <c r="B8927" s="5" t="s">
        <v>25760</v>
      </c>
      <c r="C8927" s="8" t="s">
        <v>25761</v>
      </c>
    </row>
    <row r="8928" spans="1:3" x14ac:dyDescent="0.55000000000000004">
      <c r="A8928" s="5" t="s">
        <v>25762</v>
      </c>
      <c r="B8928" s="5" t="s">
        <v>25763</v>
      </c>
      <c r="C8928" s="8" t="s">
        <v>25764</v>
      </c>
    </row>
    <row r="8929" spans="1:3" x14ac:dyDescent="0.55000000000000004">
      <c r="A8929" s="5" t="s">
        <v>25765</v>
      </c>
      <c r="B8929" s="5" t="s">
        <v>25766</v>
      </c>
      <c r="C8929" s="8" t="s">
        <v>25767</v>
      </c>
    </row>
    <row r="8930" spans="1:3" x14ac:dyDescent="0.55000000000000004">
      <c r="A8930" s="5" t="s">
        <v>25768</v>
      </c>
      <c r="B8930" s="5" t="s">
        <v>25769</v>
      </c>
      <c r="C8930" s="8" t="s">
        <v>25770</v>
      </c>
    </row>
    <row r="8931" spans="1:3" x14ac:dyDescent="0.55000000000000004">
      <c r="A8931" s="5" t="s">
        <v>25771</v>
      </c>
      <c r="B8931" s="5" t="s">
        <v>25772</v>
      </c>
      <c r="C8931" s="8" t="s">
        <v>25773</v>
      </c>
    </row>
    <row r="8932" spans="1:3" x14ac:dyDescent="0.55000000000000004">
      <c r="A8932" s="5" t="s">
        <v>25774</v>
      </c>
      <c r="B8932" s="5" t="s">
        <v>25775</v>
      </c>
      <c r="C8932" s="8" t="s">
        <v>25776</v>
      </c>
    </row>
    <row r="8933" spans="1:3" x14ac:dyDescent="0.55000000000000004">
      <c r="A8933" s="5" t="s">
        <v>25777</v>
      </c>
      <c r="B8933" s="5" t="s">
        <v>25778</v>
      </c>
      <c r="C8933" s="8" t="s">
        <v>25779</v>
      </c>
    </row>
    <row r="8934" spans="1:3" x14ac:dyDescent="0.55000000000000004">
      <c r="A8934" s="5" t="s">
        <v>25780</v>
      </c>
      <c r="B8934" s="5" t="s">
        <v>25781</v>
      </c>
      <c r="C8934" s="8" t="s">
        <v>25782</v>
      </c>
    </row>
    <row r="8935" spans="1:3" x14ac:dyDescent="0.55000000000000004">
      <c r="A8935" s="5" t="s">
        <v>25783</v>
      </c>
      <c r="B8935" s="5" t="s">
        <v>25784</v>
      </c>
      <c r="C8935" s="8" t="s">
        <v>25785</v>
      </c>
    </row>
    <row r="8936" spans="1:3" x14ac:dyDescent="0.55000000000000004">
      <c r="A8936" s="5" t="s">
        <v>25786</v>
      </c>
      <c r="B8936" s="5" t="s">
        <v>25787</v>
      </c>
      <c r="C8936" s="8" t="s">
        <v>25788</v>
      </c>
    </row>
    <row r="8937" spans="1:3" x14ac:dyDescent="0.55000000000000004">
      <c r="A8937" s="5" t="s">
        <v>25789</v>
      </c>
      <c r="B8937" s="5" t="s">
        <v>25790</v>
      </c>
      <c r="C8937" s="8" t="s">
        <v>25791</v>
      </c>
    </row>
    <row r="8938" spans="1:3" x14ac:dyDescent="0.55000000000000004">
      <c r="A8938" s="5" t="s">
        <v>25792</v>
      </c>
      <c r="B8938" s="5" t="s">
        <v>25793</v>
      </c>
      <c r="C8938" s="8" t="s">
        <v>25794</v>
      </c>
    </row>
    <row r="8939" spans="1:3" x14ac:dyDescent="0.55000000000000004">
      <c r="A8939" s="5" t="s">
        <v>25795</v>
      </c>
      <c r="B8939" s="5" t="s">
        <v>25796</v>
      </c>
      <c r="C8939" s="8" t="s">
        <v>25797</v>
      </c>
    </row>
    <row r="8940" spans="1:3" x14ac:dyDescent="0.55000000000000004">
      <c r="A8940" s="5" t="s">
        <v>25798</v>
      </c>
      <c r="B8940" s="5" t="s">
        <v>25799</v>
      </c>
      <c r="C8940" s="8" t="s">
        <v>25800</v>
      </c>
    </row>
    <row r="8941" spans="1:3" x14ac:dyDescent="0.55000000000000004">
      <c r="A8941" s="5" t="s">
        <v>25801</v>
      </c>
      <c r="B8941" s="5" t="s">
        <v>25802</v>
      </c>
      <c r="C8941" s="8" t="s">
        <v>25803</v>
      </c>
    </row>
    <row r="8942" spans="1:3" x14ac:dyDescent="0.55000000000000004">
      <c r="A8942" s="5" t="s">
        <v>25804</v>
      </c>
      <c r="B8942" s="5" t="s">
        <v>25805</v>
      </c>
      <c r="C8942" s="8" t="s">
        <v>25806</v>
      </c>
    </row>
    <row r="8943" spans="1:3" x14ac:dyDescent="0.55000000000000004">
      <c r="A8943" s="5" t="s">
        <v>25807</v>
      </c>
      <c r="B8943" s="5" t="s">
        <v>25808</v>
      </c>
      <c r="C8943" s="8" t="s">
        <v>25809</v>
      </c>
    </row>
    <row r="8944" spans="1:3" x14ac:dyDescent="0.55000000000000004">
      <c r="A8944" s="5" t="s">
        <v>25810</v>
      </c>
      <c r="B8944" s="5" t="s">
        <v>25811</v>
      </c>
      <c r="C8944" s="8" t="s">
        <v>25812</v>
      </c>
    </row>
    <row r="8945" spans="1:3" x14ac:dyDescent="0.55000000000000004">
      <c r="A8945" s="5" t="s">
        <v>25813</v>
      </c>
      <c r="B8945" s="5" t="s">
        <v>25814</v>
      </c>
      <c r="C8945" s="8" t="s">
        <v>25815</v>
      </c>
    </row>
    <row r="8946" spans="1:3" x14ac:dyDescent="0.55000000000000004">
      <c r="A8946" s="5" t="s">
        <v>25816</v>
      </c>
      <c r="B8946" s="5" t="s">
        <v>25817</v>
      </c>
      <c r="C8946" s="8" t="s">
        <v>25818</v>
      </c>
    </row>
    <row r="8947" spans="1:3" x14ac:dyDescent="0.55000000000000004">
      <c r="A8947" s="5" t="s">
        <v>25819</v>
      </c>
      <c r="B8947" s="5" t="s">
        <v>25820</v>
      </c>
      <c r="C8947" s="8" t="s">
        <v>25821</v>
      </c>
    </row>
    <row r="8948" spans="1:3" x14ac:dyDescent="0.55000000000000004">
      <c r="A8948" s="5" t="s">
        <v>25822</v>
      </c>
      <c r="B8948" s="5" t="s">
        <v>25823</v>
      </c>
      <c r="C8948" s="8" t="s">
        <v>25824</v>
      </c>
    </row>
    <row r="8949" spans="1:3" x14ac:dyDescent="0.55000000000000004">
      <c r="A8949" s="5" t="s">
        <v>25825</v>
      </c>
      <c r="B8949" s="5" t="s">
        <v>25826</v>
      </c>
      <c r="C8949" s="8" t="s">
        <v>25827</v>
      </c>
    </row>
    <row r="8950" spans="1:3" x14ac:dyDescent="0.55000000000000004">
      <c r="A8950" s="5" t="s">
        <v>25828</v>
      </c>
      <c r="B8950" s="5" t="s">
        <v>25829</v>
      </c>
      <c r="C8950" s="8" t="s">
        <v>25830</v>
      </c>
    </row>
    <row r="8951" spans="1:3" x14ac:dyDescent="0.55000000000000004">
      <c r="A8951" s="5" t="s">
        <v>25831</v>
      </c>
      <c r="B8951" s="5" t="s">
        <v>25832</v>
      </c>
      <c r="C8951" s="8" t="s">
        <v>25833</v>
      </c>
    </row>
    <row r="8952" spans="1:3" x14ac:dyDescent="0.55000000000000004">
      <c r="A8952" s="5" t="s">
        <v>25834</v>
      </c>
      <c r="B8952" s="5" t="s">
        <v>25835</v>
      </c>
      <c r="C8952" s="8" t="s">
        <v>25836</v>
      </c>
    </row>
    <row r="8953" spans="1:3" x14ac:dyDescent="0.55000000000000004">
      <c r="A8953" s="5" t="s">
        <v>25837</v>
      </c>
      <c r="B8953" s="5" t="s">
        <v>25838</v>
      </c>
      <c r="C8953" s="8" t="s">
        <v>25839</v>
      </c>
    </row>
    <row r="8954" spans="1:3" x14ac:dyDescent="0.55000000000000004">
      <c r="A8954" s="5" t="s">
        <v>25840</v>
      </c>
      <c r="B8954" s="5" t="s">
        <v>25841</v>
      </c>
      <c r="C8954" s="8" t="s">
        <v>25842</v>
      </c>
    </row>
    <row r="8955" spans="1:3" x14ac:dyDescent="0.55000000000000004">
      <c r="A8955" s="5" t="s">
        <v>25843</v>
      </c>
      <c r="B8955" s="5" t="s">
        <v>25844</v>
      </c>
      <c r="C8955" s="8" t="s">
        <v>25845</v>
      </c>
    </row>
    <row r="8956" spans="1:3" x14ac:dyDescent="0.55000000000000004">
      <c r="A8956" s="5" t="s">
        <v>25846</v>
      </c>
      <c r="B8956" s="5" t="s">
        <v>25847</v>
      </c>
      <c r="C8956" s="8" t="s">
        <v>25848</v>
      </c>
    </row>
    <row r="8957" spans="1:3" x14ac:dyDescent="0.55000000000000004">
      <c r="A8957" s="5" t="s">
        <v>25849</v>
      </c>
      <c r="B8957" s="5" t="s">
        <v>25850</v>
      </c>
      <c r="C8957" s="8" t="s">
        <v>25851</v>
      </c>
    </row>
    <row r="8958" spans="1:3" x14ac:dyDescent="0.55000000000000004">
      <c r="A8958" s="5" t="s">
        <v>25852</v>
      </c>
      <c r="B8958" s="5" t="s">
        <v>25853</v>
      </c>
      <c r="C8958" s="8" t="s">
        <v>25854</v>
      </c>
    </row>
    <row r="8959" spans="1:3" x14ac:dyDescent="0.55000000000000004">
      <c r="A8959" s="5" t="s">
        <v>25855</v>
      </c>
      <c r="B8959" s="5" t="s">
        <v>25856</v>
      </c>
      <c r="C8959" s="8" t="s">
        <v>25857</v>
      </c>
    </row>
    <row r="8960" spans="1:3" x14ac:dyDescent="0.55000000000000004">
      <c r="A8960" s="5" t="s">
        <v>25858</v>
      </c>
      <c r="B8960" s="5" t="s">
        <v>25859</v>
      </c>
      <c r="C8960" s="8" t="s">
        <v>25860</v>
      </c>
    </row>
    <row r="8961" spans="1:3" x14ac:dyDescent="0.55000000000000004">
      <c r="A8961" s="5" t="s">
        <v>25861</v>
      </c>
      <c r="B8961" s="5" t="s">
        <v>25862</v>
      </c>
      <c r="C8961" s="8" t="s">
        <v>25863</v>
      </c>
    </row>
    <row r="8962" spans="1:3" x14ac:dyDescent="0.55000000000000004">
      <c r="A8962" s="5" t="s">
        <v>25864</v>
      </c>
      <c r="B8962" s="5" t="s">
        <v>25865</v>
      </c>
      <c r="C8962" s="8" t="s">
        <v>25866</v>
      </c>
    </row>
    <row r="8963" spans="1:3" x14ac:dyDescent="0.55000000000000004">
      <c r="A8963" s="5" t="s">
        <v>25867</v>
      </c>
      <c r="B8963" s="5" t="s">
        <v>25868</v>
      </c>
      <c r="C8963" s="8" t="s">
        <v>25869</v>
      </c>
    </row>
    <row r="8964" spans="1:3" x14ac:dyDescent="0.55000000000000004">
      <c r="A8964" s="5" t="s">
        <v>25870</v>
      </c>
      <c r="B8964" s="5" t="s">
        <v>25871</v>
      </c>
      <c r="C8964" s="8" t="s">
        <v>25872</v>
      </c>
    </row>
    <row r="8965" spans="1:3" x14ac:dyDescent="0.55000000000000004">
      <c r="A8965" s="5" t="s">
        <v>25873</v>
      </c>
      <c r="B8965" s="5" t="s">
        <v>25874</v>
      </c>
      <c r="C8965" s="8" t="s">
        <v>25875</v>
      </c>
    </row>
    <row r="8966" spans="1:3" x14ac:dyDescent="0.55000000000000004">
      <c r="A8966" s="5" t="s">
        <v>25876</v>
      </c>
      <c r="B8966" s="5" t="s">
        <v>25877</v>
      </c>
      <c r="C8966" s="8" t="s">
        <v>25878</v>
      </c>
    </row>
    <row r="8967" spans="1:3" x14ac:dyDescent="0.55000000000000004">
      <c r="A8967" s="5" t="s">
        <v>25879</v>
      </c>
      <c r="B8967" s="5" t="s">
        <v>25880</v>
      </c>
      <c r="C8967" s="8" t="s">
        <v>25881</v>
      </c>
    </row>
    <row r="8968" spans="1:3" x14ac:dyDescent="0.55000000000000004">
      <c r="A8968" s="5" t="s">
        <v>25882</v>
      </c>
      <c r="B8968" s="5" t="s">
        <v>25883</v>
      </c>
      <c r="C8968" s="8" t="s">
        <v>25884</v>
      </c>
    </row>
    <row r="8969" spans="1:3" x14ac:dyDescent="0.55000000000000004">
      <c r="A8969" s="5" t="s">
        <v>25885</v>
      </c>
      <c r="B8969" s="5" t="s">
        <v>25886</v>
      </c>
      <c r="C8969" s="8" t="s">
        <v>25887</v>
      </c>
    </row>
    <row r="8970" spans="1:3" x14ac:dyDescent="0.55000000000000004">
      <c r="A8970" s="5" t="s">
        <v>25888</v>
      </c>
      <c r="B8970" s="5" t="s">
        <v>25889</v>
      </c>
      <c r="C8970" s="8" t="s">
        <v>25890</v>
      </c>
    </row>
    <row r="8971" spans="1:3" x14ac:dyDescent="0.55000000000000004">
      <c r="A8971" s="5" t="s">
        <v>25891</v>
      </c>
      <c r="B8971" s="5" t="s">
        <v>25892</v>
      </c>
      <c r="C8971" s="8" t="s">
        <v>25893</v>
      </c>
    </row>
    <row r="8972" spans="1:3" x14ac:dyDescent="0.55000000000000004">
      <c r="A8972" s="5" t="s">
        <v>25894</v>
      </c>
      <c r="B8972" s="5" t="s">
        <v>25895</v>
      </c>
      <c r="C8972" s="8" t="s">
        <v>25896</v>
      </c>
    </row>
    <row r="8973" spans="1:3" x14ac:dyDescent="0.55000000000000004">
      <c r="A8973" s="5" t="s">
        <v>25897</v>
      </c>
      <c r="B8973" s="5" t="s">
        <v>25898</v>
      </c>
      <c r="C8973" s="8" t="s">
        <v>25899</v>
      </c>
    </row>
    <row r="8974" spans="1:3" x14ac:dyDescent="0.55000000000000004">
      <c r="A8974" s="5" t="s">
        <v>25900</v>
      </c>
      <c r="B8974" s="5" t="s">
        <v>25901</v>
      </c>
      <c r="C8974" s="8" t="s">
        <v>25902</v>
      </c>
    </row>
    <row r="8975" spans="1:3" x14ac:dyDescent="0.55000000000000004">
      <c r="A8975" s="5" t="s">
        <v>25903</v>
      </c>
      <c r="B8975" s="5" t="s">
        <v>25904</v>
      </c>
      <c r="C8975" s="8" t="s">
        <v>25905</v>
      </c>
    </row>
    <row r="8976" spans="1:3" x14ac:dyDescent="0.55000000000000004">
      <c r="A8976" s="5" t="s">
        <v>25906</v>
      </c>
      <c r="B8976" s="5" t="s">
        <v>25907</v>
      </c>
      <c r="C8976" s="8" t="s">
        <v>25908</v>
      </c>
    </row>
    <row r="8977" spans="1:3" x14ac:dyDescent="0.55000000000000004">
      <c r="A8977" s="5" t="s">
        <v>25909</v>
      </c>
      <c r="B8977" s="5" t="s">
        <v>25910</v>
      </c>
      <c r="C8977" s="8" t="s">
        <v>25911</v>
      </c>
    </row>
    <row r="8978" spans="1:3" x14ac:dyDescent="0.55000000000000004">
      <c r="A8978" s="5" t="s">
        <v>25912</v>
      </c>
      <c r="B8978" s="5" t="s">
        <v>25913</v>
      </c>
      <c r="C8978" s="8" t="s">
        <v>25914</v>
      </c>
    </row>
    <row r="8979" spans="1:3" x14ac:dyDescent="0.55000000000000004">
      <c r="A8979" s="5" t="s">
        <v>25915</v>
      </c>
      <c r="B8979" s="5" t="s">
        <v>25916</v>
      </c>
      <c r="C8979" s="8" t="s">
        <v>25917</v>
      </c>
    </row>
    <row r="8980" spans="1:3" x14ac:dyDescent="0.55000000000000004">
      <c r="A8980" s="5" t="s">
        <v>25918</v>
      </c>
      <c r="B8980" s="5" t="s">
        <v>25919</v>
      </c>
      <c r="C8980" s="8" t="s">
        <v>25920</v>
      </c>
    </row>
    <row r="8981" spans="1:3" x14ac:dyDescent="0.55000000000000004">
      <c r="A8981" s="5" t="s">
        <v>25921</v>
      </c>
      <c r="B8981" s="5" t="s">
        <v>25922</v>
      </c>
      <c r="C8981" s="8" t="s">
        <v>25923</v>
      </c>
    </row>
    <row r="8982" spans="1:3" x14ac:dyDescent="0.55000000000000004">
      <c r="A8982" s="5" t="s">
        <v>25924</v>
      </c>
      <c r="B8982" s="5" t="s">
        <v>25925</v>
      </c>
      <c r="C8982" s="8" t="s">
        <v>25926</v>
      </c>
    </row>
    <row r="8983" spans="1:3" x14ac:dyDescent="0.55000000000000004">
      <c r="A8983" s="5" t="s">
        <v>25927</v>
      </c>
      <c r="B8983" s="5" t="s">
        <v>25928</v>
      </c>
      <c r="C8983" s="8" t="s">
        <v>25929</v>
      </c>
    </row>
    <row r="8984" spans="1:3" x14ac:dyDescent="0.55000000000000004">
      <c r="A8984" s="5" t="s">
        <v>25930</v>
      </c>
      <c r="B8984" s="5" t="s">
        <v>25931</v>
      </c>
      <c r="C8984" s="8" t="s">
        <v>25932</v>
      </c>
    </row>
    <row r="8985" spans="1:3" x14ac:dyDescent="0.55000000000000004">
      <c r="A8985" s="5" t="s">
        <v>25933</v>
      </c>
      <c r="B8985" s="5" t="s">
        <v>25934</v>
      </c>
      <c r="C8985" s="8" t="s">
        <v>25935</v>
      </c>
    </row>
    <row r="8986" spans="1:3" x14ac:dyDescent="0.55000000000000004">
      <c r="A8986" s="5" t="s">
        <v>25936</v>
      </c>
      <c r="B8986" s="5" t="s">
        <v>25937</v>
      </c>
      <c r="C8986" s="8" t="s">
        <v>25938</v>
      </c>
    </row>
    <row r="8987" spans="1:3" x14ac:dyDescent="0.55000000000000004">
      <c r="A8987" s="5" t="s">
        <v>25939</v>
      </c>
      <c r="B8987" s="5" t="s">
        <v>25940</v>
      </c>
      <c r="C8987" s="8" t="s">
        <v>25941</v>
      </c>
    </row>
    <row r="8988" spans="1:3" x14ac:dyDescent="0.55000000000000004">
      <c r="A8988" s="5" t="s">
        <v>25942</v>
      </c>
      <c r="B8988" s="5" t="s">
        <v>25943</v>
      </c>
      <c r="C8988" s="8" t="s">
        <v>25944</v>
      </c>
    </row>
    <row r="8989" spans="1:3" x14ac:dyDescent="0.55000000000000004">
      <c r="A8989" s="5" t="s">
        <v>25945</v>
      </c>
      <c r="B8989" s="5" t="s">
        <v>25946</v>
      </c>
      <c r="C8989" s="8" t="s">
        <v>25947</v>
      </c>
    </row>
    <row r="8990" spans="1:3" x14ac:dyDescent="0.55000000000000004">
      <c r="A8990" s="5" t="s">
        <v>25948</v>
      </c>
      <c r="B8990" s="5" t="s">
        <v>25949</v>
      </c>
      <c r="C8990" s="8" t="s">
        <v>25950</v>
      </c>
    </row>
    <row r="8991" spans="1:3" x14ac:dyDescent="0.55000000000000004">
      <c r="A8991" s="5" t="s">
        <v>25951</v>
      </c>
      <c r="B8991" s="5" t="s">
        <v>25952</v>
      </c>
      <c r="C8991" s="8" t="s">
        <v>25953</v>
      </c>
    </row>
    <row r="8992" spans="1:3" x14ac:dyDescent="0.55000000000000004">
      <c r="A8992" s="5" t="s">
        <v>25954</v>
      </c>
      <c r="B8992" s="5" t="s">
        <v>25955</v>
      </c>
      <c r="C8992" s="8" t="s">
        <v>25956</v>
      </c>
    </row>
    <row r="8993" spans="1:3" x14ac:dyDescent="0.55000000000000004">
      <c r="A8993" s="5" t="s">
        <v>25957</v>
      </c>
      <c r="B8993" s="5" t="s">
        <v>25958</v>
      </c>
      <c r="C8993" s="8" t="s">
        <v>25959</v>
      </c>
    </row>
    <row r="8994" spans="1:3" x14ac:dyDescent="0.55000000000000004">
      <c r="A8994" s="5" t="s">
        <v>25960</v>
      </c>
      <c r="B8994" s="5" t="s">
        <v>25961</v>
      </c>
      <c r="C8994" s="8" t="s">
        <v>25962</v>
      </c>
    </row>
    <row r="8995" spans="1:3" x14ac:dyDescent="0.55000000000000004">
      <c r="A8995" s="5" t="s">
        <v>25963</v>
      </c>
      <c r="B8995" s="5" t="s">
        <v>25964</v>
      </c>
      <c r="C8995" s="8" t="s">
        <v>25965</v>
      </c>
    </row>
    <row r="8996" spans="1:3" x14ac:dyDescent="0.55000000000000004">
      <c r="A8996" s="5" t="s">
        <v>25966</v>
      </c>
      <c r="B8996" s="5" t="s">
        <v>25967</v>
      </c>
      <c r="C8996" s="8" t="s">
        <v>25968</v>
      </c>
    </row>
    <row r="8997" spans="1:3" x14ac:dyDescent="0.55000000000000004">
      <c r="A8997" s="5" t="s">
        <v>25969</v>
      </c>
      <c r="B8997" s="5" t="s">
        <v>25970</v>
      </c>
      <c r="C8997" s="8" t="s">
        <v>25971</v>
      </c>
    </row>
    <row r="8998" spans="1:3" x14ac:dyDescent="0.55000000000000004">
      <c r="A8998" s="5" t="s">
        <v>25972</v>
      </c>
      <c r="B8998" s="5" t="s">
        <v>25973</v>
      </c>
      <c r="C8998" s="8" t="s">
        <v>25974</v>
      </c>
    </row>
    <row r="8999" spans="1:3" x14ac:dyDescent="0.55000000000000004">
      <c r="A8999" s="5" t="s">
        <v>25975</v>
      </c>
      <c r="B8999" s="5" t="s">
        <v>25976</v>
      </c>
      <c r="C8999" s="8" t="s">
        <v>25977</v>
      </c>
    </row>
    <row r="9000" spans="1:3" x14ac:dyDescent="0.55000000000000004">
      <c r="A9000" s="5" t="s">
        <v>25978</v>
      </c>
      <c r="B9000" s="5" t="s">
        <v>25979</v>
      </c>
      <c r="C9000" s="8" t="s">
        <v>25980</v>
      </c>
    </row>
    <row r="9001" spans="1:3" x14ac:dyDescent="0.55000000000000004">
      <c r="A9001" s="5" t="s">
        <v>25981</v>
      </c>
      <c r="B9001" s="5" t="s">
        <v>25982</v>
      </c>
      <c r="C9001" s="8" t="s">
        <v>25983</v>
      </c>
    </row>
    <row r="9002" spans="1:3" x14ac:dyDescent="0.55000000000000004">
      <c r="A9002" s="5" t="s">
        <v>25984</v>
      </c>
      <c r="B9002" s="5" t="s">
        <v>25985</v>
      </c>
      <c r="C9002" s="8" t="s">
        <v>25986</v>
      </c>
    </row>
    <row r="9003" spans="1:3" x14ac:dyDescent="0.55000000000000004">
      <c r="A9003" s="5" t="s">
        <v>25987</v>
      </c>
      <c r="B9003" s="5" t="s">
        <v>25988</v>
      </c>
      <c r="C9003" s="8" t="s">
        <v>25989</v>
      </c>
    </row>
    <row r="9004" spans="1:3" x14ac:dyDescent="0.55000000000000004">
      <c r="A9004" s="5" t="s">
        <v>25990</v>
      </c>
      <c r="B9004" s="5" t="s">
        <v>25991</v>
      </c>
      <c r="C9004" s="8" t="s">
        <v>25992</v>
      </c>
    </row>
    <row r="9005" spans="1:3" x14ac:dyDescent="0.55000000000000004">
      <c r="A9005" s="5" t="s">
        <v>25993</v>
      </c>
      <c r="B9005" s="5" t="s">
        <v>25994</v>
      </c>
      <c r="C9005" s="8" t="s">
        <v>25995</v>
      </c>
    </row>
    <row r="9006" spans="1:3" x14ac:dyDescent="0.55000000000000004">
      <c r="A9006" s="5" t="s">
        <v>25996</v>
      </c>
      <c r="B9006" s="5" t="s">
        <v>25997</v>
      </c>
      <c r="C9006" s="8" t="s">
        <v>25998</v>
      </c>
    </row>
    <row r="9007" spans="1:3" x14ac:dyDescent="0.55000000000000004">
      <c r="A9007" s="5" t="s">
        <v>25999</v>
      </c>
      <c r="B9007" s="5" t="s">
        <v>26000</v>
      </c>
      <c r="C9007" s="8" t="s">
        <v>26001</v>
      </c>
    </row>
    <row r="9008" spans="1:3" x14ac:dyDescent="0.55000000000000004">
      <c r="A9008" s="5" t="s">
        <v>26002</v>
      </c>
      <c r="B9008" s="5" t="s">
        <v>26003</v>
      </c>
      <c r="C9008" s="8" t="s">
        <v>26004</v>
      </c>
    </row>
    <row r="9009" spans="1:3" x14ac:dyDescent="0.55000000000000004">
      <c r="A9009" s="5" t="s">
        <v>26005</v>
      </c>
      <c r="B9009" s="5" t="s">
        <v>26006</v>
      </c>
      <c r="C9009" s="8" t="s">
        <v>26007</v>
      </c>
    </row>
    <row r="9010" spans="1:3" x14ac:dyDescent="0.55000000000000004">
      <c r="A9010" s="5" t="s">
        <v>26008</v>
      </c>
      <c r="B9010" s="5" t="s">
        <v>26009</v>
      </c>
      <c r="C9010" s="8" t="s">
        <v>26010</v>
      </c>
    </row>
    <row r="9011" spans="1:3" x14ac:dyDescent="0.55000000000000004">
      <c r="A9011" s="5" t="s">
        <v>26011</v>
      </c>
      <c r="B9011" s="5" t="s">
        <v>26012</v>
      </c>
      <c r="C9011" s="8" t="s">
        <v>26013</v>
      </c>
    </row>
    <row r="9012" spans="1:3" x14ac:dyDescent="0.55000000000000004">
      <c r="A9012" s="5" t="s">
        <v>26014</v>
      </c>
      <c r="B9012" s="5" t="s">
        <v>26015</v>
      </c>
      <c r="C9012" s="8" t="s">
        <v>26016</v>
      </c>
    </row>
    <row r="9013" spans="1:3" x14ac:dyDescent="0.55000000000000004">
      <c r="A9013" s="5" t="s">
        <v>26017</v>
      </c>
      <c r="B9013" s="5" t="s">
        <v>26018</v>
      </c>
      <c r="C9013" s="8" t="s">
        <v>26019</v>
      </c>
    </row>
    <row r="9014" spans="1:3" x14ac:dyDescent="0.55000000000000004">
      <c r="A9014" s="5" t="s">
        <v>26020</v>
      </c>
      <c r="B9014" s="5" t="s">
        <v>26021</v>
      </c>
      <c r="C9014" s="8" t="s">
        <v>26022</v>
      </c>
    </row>
    <row r="9015" spans="1:3" x14ac:dyDescent="0.55000000000000004">
      <c r="A9015" s="5" t="s">
        <v>26023</v>
      </c>
      <c r="B9015" s="5" t="s">
        <v>26024</v>
      </c>
      <c r="C9015" s="8" t="s">
        <v>26025</v>
      </c>
    </row>
    <row r="9016" spans="1:3" x14ac:dyDescent="0.55000000000000004">
      <c r="A9016" s="5" t="s">
        <v>26026</v>
      </c>
      <c r="B9016" s="5" t="s">
        <v>26027</v>
      </c>
      <c r="C9016" s="8" t="s">
        <v>26028</v>
      </c>
    </row>
    <row r="9017" spans="1:3" x14ac:dyDescent="0.55000000000000004">
      <c r="A9017" s="5" t="s">
        <v>26029</v>
      </c>
      <c r="B9017" s="5" t="s">
        <v>26030</v>
      </c>
      <c r="C9017" s="8" t="s">
        <v>26031</v>
      </c>
    </row>
    <row r="9018" spans="1:3" x14ac:dyDescent="0.55000000000000004">
      <c r="A9018" s="5" t="s">
        <v>26032</v>
      </c>
      <c r="B9018" s="5" t="s">
        <v>26033</v>
      </c>
      <c r="C9018" s="8" t="s">
        <v>26034</v>
      </c>
    </row>
    <row r="9019" spans="1:3" x14ac:dyDescent="0.55000000000000004">
      <c r="A9019" s="5" t="s">
        <v>26035</v>
      </c>
      <c r="B9019" s="5" t="s">
        <v>26036</v>
      </c>
      <c r="C9019" s="8" t="s">
        <v>26037</v>
      </c>
    </row>
    <row r="9020" spans="1:3" x14ac:dyDescent="0.55000000000000004">
      <c r="A9020" s="5" t="s">
        <v>26038</v>
      </c>
      <c r="B9020" s="5" t="s">
        <v>26039</v>
      </c>
      <c r="C9020" s="8" t="s">
        <v>26040</v>
      </c>
    </row>
    <row r="9021" spans="1:3" x14ac:dyDescent="0.55000000000000004">
      <c r="A9021" s="5" t="s">
        <v>26041</v>
      </c>
      <c r="B9021" s="5" t="s">
        <v>26042</v>
      </c>
      <c r="C9021" s="8" t="s">
        <v>26043</v>
      </c>
    </row>
    <row r="9022" spans="1:3" x14ac:dyDescent="0.55000000000000004">
      <c r="A9022" s="5" t="s">
        <v>26044</v>
      </c>
      <c r="B9022" s="5" t="s">
        <v>26045</v>
      </c>
      <c r="C9022" s="8" t="s">
        <v>26046</v>
      </c>
    </row>
    <row r="9023" spans="1:3" x14ac:dyDescent="0.55000000000000004">
      <c r="A9023" s="5" t="s">
        <v>26047</v>
      </c>
      <c r="B9023" s="5" t="s">
        <v>26048</v>
      </c>
      <c r="C9023" s="8" t="s">
        <v>26049</v>
      </c>
    </row>
    <row r="9024" spans="1:3" x14ac:dyDescent="0.55000000000000004">
      <c r="A9024" s="5" t="s">
        <v>26050</v>
      </c>
      <c r="B9024" s="5" t="s">
        <v>26051</v>
      </c>
      <c r="C9024" s="8" t="s">
        <v>26052</v>
      </c>
    </row>
    <row r="9025" spans="1:3" x14ac:dyDescent="0.55000000000000004">
      <c r="A9025" s="5" t="s">
        <v>26053</v>
      </c>
      <c r="B9025" s="5" t="s">
        <v>26054</v>
      </c>
      <c r="C9025" s="8" t="s">
        <v>26055</v>
      </c>
    </row>
    <row r="9026" spans="1:3" x14ac:dyDescent="0.55000000000000004">
      <c r="A9026" s="5" t="s">
        <v>26056</v>
      </c>
      <c r="B9026" s="5" t="s">
        <v>26057</v>
      </c>
      <c r="C9026" s="8" t="s">
        <v>26058</v>
      </c>
    </row>
    <row r="9027" spans="1:3" x14ac:dyDescent="0.55000000000000004">
      <c r="A9027" s="5" t="s">
        <v>26059</v>
      </c>
      <c r="B9027" s="5" t="s">
        <v>26060</v>
      </c>
      <c r="C9027" s="8" t="s">
        <v>26061</v>
      </c>
    </row>
    <row r="9028" spans="1:3" x14ac:dyDescent="0.55000000000000004">
      <c r="A9028" s="5" t="s">
        <v>26062</v>
      </c>
      <c r="B9028" s="5" t="s">
        <v>26063</v>
      </c>
      <c r="C9028" s="8" t="s">
        <v>26064</v>
      </c>
    </row>
    <row r="9029" spans="1:3" x14ac:dyDescent="0.55000000000000004">
      <c r="A9029" s="5" t="s">
        <v>26065</v>
      </c>
      <c r="B9029" s="5" t="s">
        <v>26066</v>
      </c>
      <c r="C9029" s="8" t="s">
        <v>26067</v>
      </c>
    </row>
    <row r="9030" spans="1:3" x14ac:dyDescent="0.55000000000000004">
      <c r="A9030" s="5" t="s">
        <v>26068</v>
      </c>
      <c r="B9030" s="5" t="s">
        <v>26069</v>
      </c>
      <c r="C9030" s="8" t="s">
        <v>26070</v>
      </c>
    </row>
    <row r="9031" spans="1:3" x14ac:dyDescent="0.55000000000000004">
      <c r="A9031" s="5" t="s">
        <v>26071</v>
      </c>
      <c r="B9031" s="5" t="s">
        <v>26072</v>
      </c>
      <c r="C9031" s="8" t="s">
        <v>26073</v>
      </c>
    </row>
    <row r="9032" spans="1:3" x14ac:dyDescent="0.55000000000000004">
      <c r="A9032" s="5" t="s">
        <v>26074</v>
      </c>
      <c r="B9032" s="5" t="s">
        <v>26075</v>
      </c>
      <c r="C9032" s="8" t="s">
        <v>26076</v>
      </c>
    </row>
    <row r="9033" spans="1:3" x14ac:dyDescent="0.55000000000000004">
      <c r="A9033" s="5" t="s">
        <v>26077</v>
      </c>
      <c r="B9033" s="5" t="s">
        <v>26078</v>
      </c>
      <c r="C9033" s="8" t="s">
        <v>26079</v>
      </c>
    </row>
    <row r="9034" spans="1:3" x14ac:dyDescent="0.55000000000000004">
      <c r="A9034" s="5" t="s">
        <v>26080</v>
      </c>
      <c r="B9034" s="5" t="s">
        <v>26081</v>
      </c>
      <c r="C9034" s="8" t="s">
        <v>26082</v>
      </c>
    </row>
    <row r="9035" spans="1:3" x14ac:dyDescent="0.55000000000000004">
      <c r="A9035" s="5" t="s">
        <v>26083</v>
      </c>
      <c r="B9035" s="5" t="s">
        <v>26084</v>
      </c>
      <c r="C9035" s="8" t="s">
        <v>26085</v>
      </c>
    </row>
    <row r="9036" spans="1:3" x14ac:dyDescent="0.55000000000000004">
      <c r="A9036" s="5" t="s">
        <v>26086</v>
      </c>
      <c r="B9036" s="5" t="s">
        <v>26087</v>
      </c>
      <c r="C9036" s="8" t="s">
        <v>26088</v>
      </c>
    </row>
    <row r="9037" spans="1:3" x14ac:dyDescent="0.55000000000000004">
      <c r="A9037" s="5" t="s">
        <v>26089</v>
      </c>
      <c r="B9037" s="5" t="s">
        <v>26090</v>
      </c>
      <c r="C9037" s="8" t="s">
        <v>26091</v>
      </c>
    </row>
    <row r="9038" spans="1:3" x14ac:dyDescent="0.55000000000000004">
      <c r="A9038" s="5" t="s">
        <v>26092</v>
      </c>
      <c r="B9038" s="5" t="s">
        <v>26093</v>
      </c>
      <c r="C9038" s="8" t="s">
        <v>26094</v>
      </c>
    </row>
    <row r="9039" spans="1:3" x14ac:dyDescent="0.55000000000000004">
      <c r="A9039" s="5" t="s">
        <v>26095</v>
      </c>
      <c r="B9039" s="5" t="s">
        <v>26096</v>
      </c>
      <c r="C9039" s="8" t="s">
        <v>26097</v>
      </c>
    </row>
    <row r="9040" spans="1:3" x14ac:dyDescent="0.55000000000000004">
      <c r="A9040" s="5" t="s">
        <v>26098</v>
      </c>
      <c r="B9040" s="5" t="s">
        <v>26099</v>
      </c>
      <c r="C9040" s="8" t="s">
        <v>26100</v>
      </c>
    </row>
    <row r="9041" spans="1:3" x14ac:dyDescent="0.55000000000000004">
      <c r="A9041" s="5" t="s">
        <v>26101</v>
      </c>
      <c r="B9041" s="5" t="s">
        <v>26102</v>
      </c>
      <c r="C9041" s="8" t="s">
        <v>26103</v>
      </c>
    </row>
    <row r="9042" spans="1:3" x14ac:dyDescent="0.55000000000000004">
      <c r="A9042" s="5" t="s">
        <v>26104</v>
      </c>
      <c r="B9042" s="5" t="s">
        <v>26105</v>
      </c>
      <c r="C9042" s="8" t="s">
        <v>26106</v>
      </c>
    </row>
    <row r="9043" spans="1:3" x14ac:dyDescent="0.55000000000000004">
      <c r="A9043" s="5" t="s">
        <v>26107</v>
      </c>
      <c r="B9043" s="5" t="s">
        <v>26108</v>
      </c>
      <c r="C9043" s="8" t="s">
        <v>26109</v>
      </c>
    </row>
    <row r="9044" spans="1:3" x14ac:dyDescent="0.55000000000000004">
      <c r="A9044" s="5" t="s">
        <v>26110</v>
      </c>
      <c r="B9044" s="5" t="s">
        <v>26111</v>
      </c>
      <c r="C9044" s="8" t="s">
        <v>26112</v>
      </c>
    </row>
    <row r="9045" spans="1:3" x14ac:dyDescent="0.55000000000000004">
      <c r="A9045" s="5" t="s">
        <v>26113</v>
      </c>
      <c r="B9045" s="5" t="s">
        <v>26114</v>
      </c>
      <c r="C9045" s="8" t="s">
        <v>26115</v>
      </c>
    </row>
    <row r="9046" spans="1:3" x14ac:dyDescent="0.55000000000000004">
      <c r="A9046" s="5" t="s">
        <v>26116</v>
      </c>
      <c r="B9046" s="5" t="s">
        <v>26117</v>
      </c>
      <c r="C9046" s="8" t="s">
        <v>26118</v>
      </c>
    </row>
    <row r="9047" spans="1:3" x14ac:dyDescent="0.55000000000000004">
      <c r="A9047" s="5" t="s">
        <v>26119</v>
      </c>
      <c r="B9047" s="5" t="s">
        <v>26120</v>
      </c>
      <c r="C9047" s="8" t="s">
        <v>26121</v>
      </c>
    </row>
    <row r="9048" spans="1:3" x14ac:dyDescent="0.55000000000000004">
      <c r="A9048" s="5" t="s">
        <v>26122</v>
      </c>
      <c r="B9048" s="5" t="s">
        <v>26123</v>
      </c>
      <c r="C9048" s="8" t="s">
        <v>26124</v>
      </c>
    </row>
    <row r="9049" spans="1:3" x14ac:dyDescent="0.55000000000000004">
      <c r="A9049" s="5" t="s">
        <v>26125</v>
      </c>
      <c r="B9049" s="5" t="s">
        <v>26126</v>
      </c>
      <c r="C9049" s="8" t="s">
        <v>26127</v>
      </c>
    </row>
    <row r="9050" spans="1:3" x14ac:dyDescent="0.55000000000000004">
      <c r="A9050" s="5" t="s">
        <v>26128</v>
      </c>
      <c r="B9050" s="5" t="s">
        <v>26129</v>
      </c>
      <c r="C9050" s="8" t="s">
        <v>26130</v>
      </c>
    </row>
    <row r="9051" spans="1:3" x14ac:dyDescent="0.55000000000000004">
      <c r="A9051" s="5" t="s">
        <v>26131</v>
      </c>
      <c r="B9051" s="5" t="s">
        <v>26132</v>
      </c>
      <c r="C9051" s="8" t="s">
        <v>26133</v>
      </c>
    </row>
    <row r="9052" spans="1:3" x14ac:dyDescent="0.55000000000000004">
      <c r="A9052" s="5" t="s">
        <v>26134</v>
      </c>
      <c r="B9052" s="5" t="s">
        <v>26135</v>
      </c>
      <c r="C9052" s="8" t="s">
        <v>26136</v>
      </c>
    </row>
    <row r="9053" spans="1:3" x14ac:dyDescent="0.55000000000000004">
      <c r="A9053" s="5" t="s">
        <v>26137</v>
      </c>
      <c r="B9053" s="5" t="s">
        <v>26138</v>
      </c>
      <c r="C9053" s="8" t="s">
        <v>26139</v>
      </c>
    </row>
    <row r="9054" spans="1:3" x14ac:dyDescent="0.55000000000000004">
      <c r="A9054" s="5" t="s">
        <v>26140</v>
      </c>
      <c r="B9054" s="5" t="s">
        <v>26141</v>
      </c>
      <c r="C9054" s="8" t="s">
        <v>26142</v>
      </c>
    </row>
    <row r="9055" spans="1:3" x14ac:dyDescent="0.55000000000000004">
      <c r="A9055" s="5" t="s">
        <v>26143</v>
      </c>
      <c r="B9055" s="5" t="s">
        <v>26144</v>
      </c>
      <c r="C9055" s="8" t="s">
        <v>26145</v>
      </c>
    </row>
    <row r="9056" spans="1:3" x14ac:dyDescent="0.55000000000000004">
      <c r="A9056" s="5" t="s">
        <v>26146</v>
      </c>
      <c r="B9056" s="5" t="s">
        <v>26147</v>
      </c>
      <c r="C9056" s="8" t="s">
        <v>26148</v>
      </c>
    </row>
    <row r="9057" spans="1:3" x14ac:dyDescent="0.55000000000000004">
      <c r="A9057" s="5" t="s">
        <v>26149</v>
      </c>
      <c r="B9057" s="5" t="s">
        <v>26150</v>
      </c>
      <c r="C9057" s="8" t="s">
        <v>26151</v>
      </c>
    </row>
    <row r="9058" spans="1:3" x14ac:dyDescent="0.55000000000000004">
      <c r="A9058" s="5" t="s">
        <v>26152</v>
      </c>
      <c r="B9058" s="5" t="s">
        <v>26153</v>
      </c>
      <c r="C9058" s="8" t="s">
        <v>26154</v>
      </c>
    </row>
    <row r="9059" spans="1:3" x14ac:dyDescent="0.55000000000000004">
      <c r="A9059" s="5" t="s">
        <v>26155</v>
      </c>
      <c r="B9059" s="5" t="s">
        <v>26156</v>
      </c>
      <c r="C9059" s="8" t="s">
        <v>26157</v>
      </c>
    </row>
    <row r="9060" spans="1:3" x14ac:dyDescent="0.55000000000000004">
      <c r="A9060" s="5" t="s">
        <v>26158</v>
      </c>
      <c r="B9060" s="5" t="s">
        <v>26159</v>
      </c>
      <c r="C9060" s="8" t="s">
        <v>26160</v>
      </c>
    </row>
    <row r="9061" spans="1:3" x14ac:dyDescent="0.55000000000000004">
      <c r="A9061" s="5" t="s">
        <v>26161</v>
      </c>
      <c r="B9061" s="5" t="s">
        <v>26162</v>
      </c>
      <c r="C9061" s="8" t="s">
        <v>26163</v>
      </c>
    </row>
    <row r="9062" spans="1:3" x14ac:dyDescent="0.55000000000000004">
      <c r="A9062" s="5" t="s">
        <v>26164</v>
      </c>
      <c r="B9062" s="5" t="s">
        <v>26165</v>
      </c>
      <c r="C9062" s="8" t="s">
        <v>26166</v>
      </c>
    </row>
    <row r="9063" spans="1:3" x14ac:dyDescent="0.55000000000000004">
      <c r="A9063" s="5" t="s">
        <v>26167</v>
      </c>
      <c r="B9063" s="5" t="s">
        <v>26168</v>
      </c>
      <c r="C9063" s="8" t="s">
        <v>26169</v>
      </c>
    </row>
    <row r="9064" spans="1:3" x14ac:dyDescent="0.55000000000000004">
      <c r="A9064" s="5" t="s">
        <v>26170</v>
      </c>
      <c r="B9064" s="5" t="s">
        <v>26171</v>
      </c>
      <c r="C9064" s="8" t="s">
        <v>26172</v>
      </c>
    </row>
    <row r="9065" spans="1:3" x14ac:dyDescent="0.55000000000000004">
      <c r="A9065" s="5" t="s">
        <v>26173</v>
      </c>
      <c r="B9065" s="5" t="s">
        <v>26174</v>
      </c>
      <c r="C9065" s="8" t="s">
        <v>26175</v>
      </c>
    </row>
    <row r="9066" spans="1:3" x14ac:dyDescent="0.55000000000000004">
      <c r="A9066" s="5" t="s">
        <v>26176</v>
      </c>
      <c r="B9066" s="5" t="s">
        <v>26177</v>
      </c>
      <c r="C9066" s="8" t="s">
        <v>26178</v>
      </c>
    </row>
    <row r="9067" spans="1:3" x14ac:dyDescent="0.55000000000000004">
      <c r="A9067" s="5" t="s">
        <v>26179</v>
      </c>
      <c r="B9067" s="5" t="s">
        <v>26180</v>
      </c>
      <c r="C9067" s="8" t="s">
        <v>26181</v>
      </c>
    </row>
    <row r="9068" spans="1:3" x14ac:dyDescent="0.55000000000000004">
      <c r="A9068" s="5" t="s">
        <v>26182</v>
      </c>
      <c r="B9068" s="5" t="s">
        <v>26183</v>
      </c>
      <c r="C9068" s="8" t="s">
        <v>26184</v>
      </c>
    </row>
    <row r="9069" spans="1:3" x14ac:dyDescent="0.55000000000000004">
      <c r="A9069" s="5" t="s">
        <v>26185</v>
      </c>
      <c r="B9069" s="5" t="s">
        <v>26186</v>
      </c>
      <c r="C9069" s="8" t="s">
        <v>26187</v>
      </c>
    </row>
    <row r="9070" spans="1:3" x14ac:dyDescent="0.55000000000000004">
      <c r="A9070" s="5" t="s">
        <v>26188</v>
      </c>
      <c r="B9070" s="5" t="s">
        <v>26189</v>
      </c>
      <c r="C9070" s="8" t="s">
        <v>26190</v>
      </c>
    </row>
    <row r="9071" spans="1:3" x14ac:dyDescent="0.55000000000000004">
      <c r="A9071" s="5" t="s">
        <v>26191</v>
      </c>
      <c r="B9071" s="5" t="s">
        <v>26192</v>
      </c>
      <c r="C9071" s="8" t="s">
        <v>26193</v>
      </c>
    </row>
    <row r="9072" spans="1:3" x14ac:dyDescent="0.55000000000000004">
      <c r="A9072" s="5" t="s">
        <v>26194</v>
      </c>
      <c r="B9072" s="5" t="s">
        <v>26195</v>
      </c>
      <c r="C9072" s="8" t="s">
        <v>26196</v>
      </c>
    </row>
    <row r="9073" spans="1:3" x14ac:dyDescent="0.55000000000000004">
      <c r="A9073" s="5" t="s">
        <v>26197</v>
      </c>
      <c r="B9073" s="5" t="s">
        <v>26198</v>
      </c>
      <c r="C9073" s="8" t="s">
        <v>26199</v>
      </c>
    </row>
    <row r="9074" spans="1:3" x14ac:dyDescent="0.55000000000000004">
      <c r="A9074" s="5" t="s">
        <v>26200</v>
      </c>
      <c r="B9074" s="5" t="s">
        <v>26201</v>
      </c>
      <c r="C9074" s="8" t="s">
        <v>26202</v>
      </c>
    </row>
    <row r="9075" spans="1:3" x14ac:dyDescent="0.55000000000000004">
      <c r="A9075" s="5" t="s">
        <v>26203</v>
      </c>
      <c r="B9075" s="5" t="s">
        <v>26204</v>
      </c>
      <c r="C9075" s="8" t="s">
        <v>26205</v>
      </c>
    </row>
    <row r="9076" spans="1:3" x14ac:dyDescent="0.55000000000000004">
      <c r="A9076" s="5" t="s">
        <v>26206</v>
      </c>
      <c r="B9076" s="5" t="s">
        <v>26207</v>
      </c>
      <c r="C9076" s="8" t="s">
        <v>26208</v>
      </c>
    </row>
    <row r="9077" spans="1:3" x14ac:dyDescent="0.55000000000000004">
      <c r="A9077" s="5" t="s">
        <v>26209</v>
      </c>
      <c r="B9077" s="5" t="s">
        <v>26210</v>
      </c>
      <c r="C9077" s="8" t="s">
        <v>26211</v>
      </c>
    </row>
    <row r="9078" spans="1:3" x14ac:dyDescent="0.55000000000000004">
      <c r="A9078" s="5" t="s">
        <v>26212</v>
      </c>
      <c r="B9078" s="5" t="s">
        <v>26213</v>
      </c>
      <c r="C9078" s="8" t="s">
        <v>26214</v>
      </c>
    </row>
    <row r="9079" spans="1:3" x14ac:dyDescent="0.55000000000000004">
      <c r="A9079" s="5" t="s">
        <v>26215</v>
      </c>
      <c r="B9079" s="5" t="s">
        <v>26216</v>
      </c>
      <c r="C9079" s="8" t="s">
        <v>26217</v>
      </c>
    </row>
    <row r="9080" spans="1:3" x14ac:dyDescent="0.55000000000000004">
      <c r="A9080" s="5" t="s">
        <v>26218</v>
      </c>
      <c r="B9080" s="5" t="s">
        <v>26219</v>
      </c>
      <c r="C9080" s="8" t="s">
        <v>26220</v>
      </c>
    </row>
    <row r="9081" spans="1:3" x14ac:dyDescent="0.55000000000000004">
      <c r="A9081" s="5" t="s">
        <v>26221</v>
      </c>
      <c r="B9081" s="5" t="s">
        <v>26222</v>
      </c>
      <c r="C9081" s="8" t="s">
        <v>26223</v>
      </c>
    </row>
    <row r="9082" spans="1:3" x14ac:dyDescent="0.55000000000000004">
      <c r="A9082" s="5" t="s">
        <v>26224</v>
      </c>
      <c r="B9082" s="5" t="s">
        <v>26225</v>
      </c>
      <c r="C9082" s="8" t="s">
        <v>26226</v>
      </c>
    </row>
    <row r="9083" spans="1:3" x14ac:dyDescent="0.55000000000000004">
      <c r="A9083" s="5" t="s">
        <v>26227</v>
      </c>
      <c r="B9083" s="5" t="s">
        <v>26228</v>
      </c>
      <c r="C9083" s="8" t="s">
        <v>26229</v>
      </c>
    </row>
    <row r="9084" spans="1:3" x14ac:dyDescent="0.55000000000000004">
      <c r="A9084" s="5" t="s">
        <v>26230</v>
      </c>
      <c r="B9084" s="5" t="s">
        <v>26231</v>
      </c>
      <c r="C9084" s="8" t="s">
        <v>26232</v>
      </c>
    </row>
    <row r="9085" spans="1:3" x14ac:dyDescent="0.55000000000000004">
      <c r="A9085" s="5" t="s">
        <v>26233</v>
      </c>
      <c r="B9085" s="5" t="s">
        <v>26234</v>
      </c>
      <c r="C9085" s="8" t="s">
        <v>26235</v>
      </c>
    </row>
    <row r="9086" spans="1:3" x14ac:dyDescent="0.55000000000000004">
      <c r="A9086" s="5" t="s">
        <v>26236</v>
      </c>
      <c r="B9086" s="5" t="s">
        <v>26237</v>
      </c>
      <c r="C9086" s="8" t="s">
        <v>26238</v>
      </c>
    </row>
    <row r="9087" spans="1:3" x14ac:dyDescent="0.55000000000000004">
      <c r="A9087" s="5" t="s">
        <v>26239</v>
      </c>
      <c r="B9087" s="5" t="s">
        <v>26240</v>
      </c>
      <c r="C9087" s="8" t="s">
        <v>26241</v>
      </c>
    </row>
    <row r="9088" spans="1:3" x14ac:dyDescent="0.55000000000000004">
      <c r="A9088" s="5" t="s">
        <v>26242</v>
      </c>
      <c r="B9088" s="5" t="s">
        <v>26243</v>
      </c>
      <c r="C9088" s="8" t="s">
        <v>26244</v>
      </c>
    </row>
    <row r="9089" spans="1:3" x14ac:dyDescent="0.55000000000000004">
      <c r="A9089" s="5" t="s">
        <v>26245</v>
      </c>
      <c r="B9089" s="5" t="s">
        <v>26246</v>
      </c>
      <c r="C9089" s="8" t="s">
        <v>26247</v>
      </c>
    </row>
    <row r="9090" spans="1:3" x14ac:dyDescent="0.55000000000000004">
      <c r="A9090" s="5" t="s">
        <v>26248</v>
      </c>
      <c r="B9090" s="5" t="s">
        <v>26249</v>
      </c>
      <c r="C9090" s="8" t="s">
        <v>26250</v>
      </c>
    </row>
    <row r="9091" spans="1:3" x14ac:dyDescent="0.55000000000000004">
      <c r="A9091" s="5" t="s">
        <v>26251</v>
      </c>
      <c r="B9091" s="5" t="s">
        <v>26252</v>
      </c>
      <c r="C9091" s="8" t="s">
        <v>26253</v>
      </c>
    </row>
    <row r="9092" spans="1:3" x14ac:dyDescent="0.55000000000000004">
      <c r="A9092" s="5" t="s">
        <v>26254</v>
      </c>
      <c r="B9092" s="5" t="s">
        <v>26255</v>
      </c>
      <c r="C9092" s="8" t="s">
        <v>26256</v>
      </c>
    </row>
    <row r="9093" spans="1:3" x14ac:dyDescent="0.55000000000000004">
      <c r="A9093" s="5" t="s">
        <v>26257</v>
      </c>
      <c r="B9093" s="5" t="s">
        <v>26258</v>
      </c>
      <c r="C9093" s="8" t="s">
        <v>26259</v>
      </c>
    </row>
    <row r="9094" spans="1:3" x14ac:dyDescent="0.55000000000000004">
      <c r="A9094" s="5" t="s">
        <v>26260</v>
      </c>
      <c r="B9094" s="5" t="s">
        <v>26261</v>
      </c>
      <c r="C9094" s="8" t="s">
        <v>26262</v>
      </c>
    </row>
    <row r="9095" spans="1:3" x14ac:dyDescent="0.55000000000000004">
      <c r="A9095" s="5" t="s">
        <v>26263</v>
      </c>
      <c r="B9095" s="5" t="s">
        <v>26264</v>
      </c>
      <c r="C9095" s="8" t="s">
        <v>26265</v>
      </c>
    </row>
    <row r="9096" spans="1:3" x14ac:dyDescent="0.55000000000000004">
      <c r="A9096" s="5" t="s">
        <v>26266</v>
      </c>
      <c r="B9096" s="5" t="s">
        <v>26267</v>
      </c>
      <c r="C9096" s="8" t="s">
        <v>26268</v>
      </c>
    </row>
    <row r="9097" spans="1:3" x14ac:dyDescent="0.55000000000000004">
      <c r="A9097" s="5" t="s">
        <v>26269</v>
      </c>
      <c r="B9097" s="5" t="s">
        <v>26270</v>
      </c>
      <c r="C9097" s="8" t="s">
        <v>26271</v>
      </c>
    </row>
    <row r="9098" spans="1:3" x14ac:dyDescent="0.55000000000000004">
      <c r="A9098" s="5" t="s">
        <v>26272</v>
      </c>
      <c r="B9098" s="5" t="s">
        <v>26273</v>
      </c>
      <c r="C9098" s="8" t="s">
        <v>26274</v>
      </c>
    </row>
    <row r="9099" spans="1:3" x14ac:dyDescent="0.55000000000000004">
      <c r="A9099" s="5" t="s">
        <v>26275</v>
      </c>
      <c r="B9099" s="5" t="s">
        <v>26276</v>
      </c>
      <c r="C9099" s="8" t="s">
        <v>26277</v>
      </c>
    </row>
    <row r="9100" spans="1:3" x14ac:dyDescent="0.55000000000000004">
      <c r="A9100" s="5" t="s">
        <v>26278</v>
      </c>
      <c r="B9100" s="5" t="s">
        <v>26279</v>
      </c>
      <c r="C9100" s="8" t="s">
        <v>26280</v>
      </c>
    </row>
    <row r="9101" spans="1:3" x14ac:dyDescent="0.55000000000000004">
      <c r="A9101" s="5" t="s">
        <v>26281</v>
      </c>
      <c r="B9101" s="5" t="s">
        <v>26282</v>
      </c>
      <c r="C9101" s="8" t="s">
        <v>26283</v>
      </c>
    </row>
    <row r="9102" spans="1:3" x14ac:dyDescent="0.55000000000000004">
      <c r="A9102" s="5" t="s">
        <v>26284</v>
      </c>
      <c r="B9102" s="5" t="s">
        <v>26285</v>
      </c>
      <c r="C9102" s="8" t="s">
        <v>26286</v>
      </c>
    </row>
    <row r="9103" spans="1:3" x14ac:dyDescent="0.55000000000000004">
      <c r="A9103" s="5" t="s">
        <v>26287</v>
      </c>
      <c r="B9103" s="5" t="s">
        <v>26288</v>
      </c>
      <c r="C9103" s="8" t="s">
        <v>26289</v>
      </c>
    </row>
    <row r="9104" spans="1:3" x14ac:dyDescent="0.55000000000000004">
      <c r="A9104" s="5" t="s">
        <v>26290</v>
      </c>
      <c r="B9104" s="5" t="s">
        <v>26291</v>
      </c>
      <c r="C9104" s="8" t="s">
        <v>26292</v>
      </c>
    </row>
    <row r="9105" spans="1:3" x14ac:dyDescent="0.55000000000000004">
      <c r="A9105" s="5" t="s">
        <v>26293</v>
      </c>
      <c r="B9105" s="5" t="s">
        <v>26294</v>
      </c>
      <c r="C9105" s="8" t="s">
        <v>26295</v>
      </c>
    </row>
    <row r="9106" spans="1:3" x14ac:dyDescent="0.55000000000000004">
      <c r="A9106" s="5" t="s">
        <v>26296</v>
      </c>
      <c r="B9106" s="5" t="s">
        <v>26297</v>
      </c>
      <c r="C9106" s="8" t="s">
        <v>26298</v>
      </c>
    </row>
    <row r="9107" spans="1:3" x14ac:dyDescent="0.55000000000000004">
      <c r="A9107" s="5" t="s">
        <v>26299</v>
      </c>
      <c r="B9107" s="5" t="s">
        <v>26300</v>
      </c>
      <c r="C9107" s="8" t="s">
        <v>26301</v>
      </c>
    </row>
    <row r="9108" spans="1:3" x14ac:dyDescent="0.55000000000000004">
      <c r="A9108" s="5" t="s">
        <v>26302</v>
      </c>
      <c r="B9108" s="5" t="s">
        <v>26303</v>
      </c>
      <c r="C9108" s="8" t="s">
        <v>26304</v>
      </c>
    </row>
    <row r="9109" spans="1:3" x14ac:dyDescent="0.55000000000000004">
      <c r="A9109" s="5" t="s">
        <v>26305</v>
      </c>
      <c r="B9109" s="5" t="s">
        <v>26306</v>
      </c>
      <c r="C9109" s="8" t="s">
        <v>26307</v>
      </c>
    </row>
    <row r="9110" spans="1:3" x14ac:dyDescent="0.55000000000000004">
      <c r="A9110" s="5" t="s">
        <v>26308</v>
      </c>
      <c r="B9110" s="5" t="s">
        <v>26309</v>
      </c>
      <c r="C9110" s="8" t="s">
        <v>26310</v>
      </c>
    </row>
    <row r="9111" spans="1:3" x14ac:dyDescent="0.55000000000000004">
      <c r="A9111" s="5" t="s">
        <v>26311</v>
      </c>
      <c r="B9111" s="5" t="s">
        <v>26312</v>
      </c>
      <c r="C9111" s="8" t="s">
        <v>26313</v>
      </c>
    </row>
    <row r="9112" spans="1:3" x14ac:dyDescent="0.55000000000000004">
      <c r="A9112" s="5" t="s">
        <v>26314</v>
      </c>
      <c r="B9112" s="5" t="s">
        <v>26315</v>
      </c>
      <c r="C9112" s="8" t="s">
        <v>26316</v>
      </c>
    </row>
    <row r="9113" spans="1:3" x14ac:dyDescent="0.55000000000000004">
      <c r="A9113" s="5" t="s">
        <v>26317</v>
      </c>
      <c r="B9113" s="5" t="s">
        <v>26318</v>
      </c>
      <c r="C9113" s="8" t="s">
        <v>26319</v>
      </c>
    </row>
    <row r="9114" spans="1:3" x14ac:dyDescent="0.55000000000000004">
      <c r="A9114" s="5" t="s">
        <v>26320</v>
      </c>
      <c r="B9114" s="5" t="s">
        <v>26321</v>
      </c>
      <c r="C9114" s="8" t="s">
        <v>26322</v>
      </c>
    </row>
    <row r="9115" spans="1:3" x14ac:dyDescent="0.55000000000000004">
      <c r="A9115" s="5" t="s">
        <v>26323</v>
      </c>
      <c r="B9115" s="5" t="s">
        <v>26324</v>
      </c>
      <c r="C9115" s="8" t="s">
        <v>26325</v>
      </c>
    </row>
    <row r="9116" spans="1:3" x14ac:dyDescent="0.55000000000000004">
      <c r="A9116" s="5" t="s">
        <v>26326</v>
      </c>
      <c r="B9116" s="5" t="s">
        <v>26327</v>
      </c>
      <c r="C9116" s="8" t="s">
        <v>26328</v>
      </c>
    </row>
    <row r="9117" spans="1:3" x14ac:dyDescent="0.55000000000000004">
      <c r="A9117" s="5" t="s">
        <v>26329</v>
      </c>
      <c r="B9117" s="5" t="s">
        <v>26330</v>
      </c>
      <c r="C9117" s="8" t="s">
        <v>26331</v>
      </c>
    </row>
    <row r="9118" spans="1:3" x14ac:dyDescent="0.55000000000000004">
      <c r="A9118" s="5" t="s">
        <v>26332</v>
      </c>
      <c r="B9118" s="5" t="s">
        <v>26333</v>
      </c>
      <c r="C9118" s="8" t="s">
        <v>26334</v>
      </c>
    </row>
    <row r="9119" spans="1:3" x14ac:dyDescent="0.55000000000000004">
      <c r="A9119" s="5" t="s">
        <v>26335</v>
      </c>
      <c r="B9119" s="5" t="s">
        <v>26336</v>
      </c>
      <c r="C9119" s="8" t="s">
        <v>26337</v>
      </c>
    </row>
    <row r="9120" spans="1:3" x14ac:dyDescent="0.55000000000000004">
      <c r="A9120" s="5" t="s">
        <v>26338</v>
      </c>
      <c r="B9120" s="5" t="s">
        <v>26339</v>
      </c>
      <c r="C9120" s="8" t="s">
        <v>26340</v>
      </c>
    </row>
    <row r="9121" spans="1:3" x14ac:dyDescent="0.55000000000000004">
      <c r="A9121" s="5" t="s">
        <v>26341</v>
      </c>
      <c r="B9121" s="5" t="s">
        <v>26342</v>
      </c>
      <c r="C9121" s="8" t="s">
        <v>26343</v>
      </c>
    </row>
    <row r="9122" spans="1:3" x14ac:dyDescent="0.55000000000000004">
      <c r="A9122" s="5" t="s">
        <v>26344</v>
      </c>
      <c r="B9122" s="5" t="s">
        <v>26345</v>
      </c>
      <c r="C9122" s="8" t="s">
        <v>26346</v>
      </c>
    </row>
    <row r="9123" spans="1:3" x14ac:dyDescent="0.55000000000000004">
      <c r="A9123" s="5" t="s">
        <v>26347</v>
      </c>
      <c r="B9123" s="5" t="s">
        <v>26348</v>
      </c>
      <c r="C9123" s="8" t="s">
        <v>26349</v>
      </c>
    </row>
    <row r="9124" spans="1:3" x14ac:dyDescent="0.55000000000000004">
      <c r="A9124" s="5" t="s">
        <v>26350</v>
      </c>
      <c r="B9124" s="5" t="s">
        <v>26351</v>
      </c>
      <c r="C9124" s="8" t="s">
        <v>26352</v>
      </c>
    </row>
    <row r="9125" spans="1:3" x14ac:dyDescent="0.55000000000000004">
      <c r="A9125" s="5" t="s">
        <v>26353</v>
      </c>
      <c r="B9125" s="5" t="s">
        <v>26354</v>
      </c>
      <c r="C9125" s="8" t="s">
        <v>26355</v>
      </c>
    </row>
    <row r="9126" spans="1:3" x14ac:dyDescent="0.55000000000000004">
      <c r="A9126" s="5" t="s">
        <v>26356</v>
      </c>
      <c r="B9126" s="5" t="s">
        <v>26357</v>
      </c>
      <c r="C9126" s="8" t="s">
        <v>26358</v>
      </c>
    </row>
    <row r="9127" spans="1:3" x14ac:dyDescent="0.55000000000000004">
      <c r="A9127" s="5" t="s">
        <v>26359</v>
      </c>
      <c r="B9127" s="5" t="s">
        <v>26360</v>
      </c>
      <c r="C9127" s="8" t="s">
        <v>26361</v>
      </c>
    </row>
    <row r="9128" spans="1:3" x14ac:dyDescent="0.55000000000000004">
      <c r="A9128" s="5" t="s">
        <v>26362</v>
      </c>
      <c r="B9128" s="5" t="s">
        <v>26363</v>
      </c>
      <c r="C9128" s="8" t="s">
        <v>26364</v>
      </c>
    </row>
    <row r="9129" spans="1:3" x14ac:dyDescent="0.55000000000000004">
      <c r="A9129" s="5" t="s">
        <v>26365</v>
      </c>
      <c r="B9129" s="5" t="s">
        <v>26366</v>
      </c>
      <c r="C9129" s="8" t="s">
        <v>26367</v>
      </c>
    </row>
    <row r="9130" spans="1:3" x14ac:dyDescent="0.55000000000000004">
      <c r="A9130" s="5" t="s">
        <v>26368</v>
      </c>
      <c r="B9130" s="5" t="s">
        <v>26369</v>
      </c>
      <c r="C9130" s="8" t="s">
        <v>26370</v>
      </c>
    </row>
    <row r="9131" spans="1:3" x14ac:dyDescent="0.55000000000000004">
      <c r="A9131" s="5" t="s">
        <v>26371</v>
      </c>
      <c r="B9131" s="5" t="s">
        <v>26372</v>
      </c>
      <c r="C9131" s="8" t="s">
        <v>26373</v>
      </c>
    </row>
    <row r="9132" spans="1:3" x14ac:dyDescent="0.55000000000000004">
      <c r="A9132" s="5" t="s">
        <v>26374</v>
      </c>
      <c r="B9132" s="5" t="s">
        <v>26375</v>
      </c>
      <c r="C9132" s="8" t="s">
        <v>26376</v>
      </c>
    </row>
    <row r="9133" spans="1:3" x14ac:dyDescent="0.55000000000000004">
      <c r="A9133" s="5" t="s">
        <v>26377</v>
      </c>
      <c r="B9133" s="5" t="s">
        <v>26378</v>
      </c>
      <c r="C9133" s="8" t="s">
        <v>26379</v>
      </c>
    </row>
    <row r="9134" spans="1:3" x14ac:dyDescent="0.55000000000000004">
      <c r="A9134" s="5" t="s">
        <v>26380</v>
      </c>
      <c r="B9134" s="5" t="s">
        <v>26381</v>
      </c>
      <c r="C9134" s="8" t="s">
        <v>26382</v>
      </c>
    </row>
    <row r="9135" spans="1:3" x14ac:dyDescent="0.55000000000000004">
      <c r="A9135" s="5" t="s">
        <v>26383</v>
      </c>
      <c r="B9135" s="5" t="s">
        <v>26384</v>
      </c>
      <c r="C9135" s="8" t="s">
        <v>26385</v>
      </c>
    </row>
    <row r="9136" spans="1:3" x14ac:dyDescent="0.55000000000000004">
      <c r="A9136" s="5" t="s">
        <v>26386</v>
      </c>
      <c r="B9136" s="5" t="s">
        <v>26387</v>
      </c>
      <c r="C9136" s="8" t="s">
        <v>26388</v>
      </c>
    </row>
    <row r="9137" spans="1:3" x14ac:dyDescent="0.55000000000000004">
      <c r="A9137" s="5" t="s">
        <v>26389</v>
      </c>
      <c r="B9137" s="5" t="s">
        <v>26390</v>
      </c>
      <c r="C9137" s="8" t="s">
        <v>26391</v>
      </c>
    </row>
    <row r="9138" spans="1:3" x14ac:dyDescent="0.55000000000000004">
      <c r="A9138" s="5" t="s">
        <v>26392</v>
      </c>
      <c r="B9138" s="5" t="s">
        <v>26393</v>
      </c>
      <c r="C9138" s="8" t="s">
        <v>26394</v>
      </c>
    </row>
    <row r="9139" spans="1:3" x14ac:dyDescent="0.55000000000000004">
      <c r="A9139" s="5" t="s">
        <v>26395</v>
      </c>
      <c r="B9139" s="5" t="s">
        <v>26396</v>
      </c>
      <c r="C9139" s="8" t="s">
        <v>26397</v>
      </c>
    </row>
    <row r="9140" spans="1:3" x14ac:dyDescent="0.55000000000000004">
      <c r="A9140" s="5" t="s">
        <v>26398</v>
      </c>
      <c r="B9140" s="5" t="s">
        <v>26399</v>
      </c>
      <c r="C9140" s="8" t="s">
        <v>26400</v>
      </c>
    </row>
    <row r="9141" spans="1:3" x14ac:dyDescent="0.55000000000000004">
      <c r="A9141" s="5" t="s">
        <v>26401</v>
      </c>
      <c r="B9141" s="5" t="s">
        <v>26402</v>
      </c>
      <c r="C9141" s="8" t="s">
        <v>26403</v>
      </c>
    </row>
    <row r="9142" spans="1:3" x14ac:dyDescent="0.55000000000000004">
      <c r="A9142" s="5" t="s">
        <v>26404</v>
      </c>
      <c r="B9142" s="5" t="s">
        <v>26405</v>
      </c>
      <c r="C9142" s="8" t="s">
        <v>26406</v>
      </c>
    </row>
    <row r="9143" spans="1:3" x14ac:dyDescent="0.55000000000000004">
      <c r="A9143" s="5" t="s">
        <v>26407</v>
      </c>
      <c r="B9143" s="5" t="s">
        <v>26408</v>
      </c>
      <c r="C9143" s="8" t="s">
        <v>26409</v>
      </c>
    </row>
    <row r="9144" spans="1:3" x14ac:dyDescent="0.55000000000000004">
      <c r="A9144" s="5" t="s">
        <v>26410</v>
      </c>
      <c r="B9144" s="5" t="s">
        <v>26411</v>
      </c>
      <c r="C9144" s="8" t="s">
        <v>26412</v>
      </c>
    </row>
    <row r="9145" spans="1:3" x14ac:dyDescent="0.55000000000000004">
      <c r="A9145" s="5" t="s">
        <v>26413</v>
      </c>
      <c r="B9145" s="5" t="s">
        <v>26414</v>
      </c>
      <c r="C9145" s="8" t="s">
        <v>26415</v>
      </c>
    </row>
    <row r="9146" spans="1:3" x14ac:dyDescent="0.55000000000000004">
      <c r="A9146" s="5" t="s">
        <v>26416</v>
      </c>
      <c r="B9146" s="5" t="s">
        <v>26417</v>
      </c>
      <c r="C9146" s="8" t="s">
        <v>26418</v>
      </c>
    </row>
    <row r="9147" spans="1:3" x14ac:dyDescent="0.55000000000000004">
      <c r="A9147" s="5" t="s">
        <v>26419</v>
      </c>
      <c r="B9147" s="5" t="s">
        <v>26420</v>
      </c>
      <c r="C9147" s="8" t="s">
        <v>26421</v>
      </c>
    </row>
    <row r="9148" spans="1:3" x14ac:dyDescent="0.55000000000000004">
      <c r="A9148" s="5" t="s">
        <v>26422</v>
      </c>
      <c r="B9148" s="5" t="s">
        <v>26423</v>
      </c>
      <c r="C9148" s="8" t="s">
        <v>26424</v>
      </c>
    </row>
    <row r="9149" spans="1:3" x14ac:dyDescent="0.55000000000000004">
      <c r="A9149" s="5" t="s">
        <v>26425</v>
      </c>
      <c r="B9149" s="5" t="s">
        <v>26426</v>
      </c>
      <c r="C9149" s="8" t="s">
        <v>26427</v>
      </c>
    </row>
    <row r="9150" spans="1:3" x14ac:dyDescent="0.55000000000000004">
      <c r="A9150" s="5" t="s">
        <v>26428</v>
      </c>
      <c r="B9150" s="5" t="s">
        <v>26429</v>
      </c>
      <c r="C9150" s="8" t="s">
        <v>26430</v>
      </c>
    </row>
    <row r="9151" spans="1:3" x14ac:dyDescent="0.55000000000000004">
      <c r="A9151" s="5" t="s">
        <v>26431</v>
      </c>
      <c r="B9151" s="5" t="s">
        <v>26432</v>
      </c>
      <c r="C9151" s="8" t="s">
        <v>26433</v>
      </c>
    </row>
    <row r="9152" spans="1:3" x14ac:dyDescent="0.55000000000000004">
      <c r="A9152" s="5" t="s">
        <v>26434</v>
      </c>
      <c r="B9152" s="5" t="s">
        <v>26435</v>
      </c>
      <c r="C9152" s="8" t="s">
        <v>26436</v>
      </c>
    </row>
    <row r="9153" spans="1:3" x14ac:dyDescent="0.55000000000000004">
      <c r="A9153" s="5" t="s">
        <v>26437</v>
      </c>
      <c r="B9153" s="5" t="s">
        <v>26438</v>
      </c>
      <c r="C9153" s="8" t="s">
        <v>26439</v>
      </c>
    </row>
    <row r="9154" spans="1:3" x14ac:dyDescent="0.55000000000000004">
      <c r="A9154" s="5" t="s">
        <v>26440</v>
      </c>
      <c r="B9154" s="5" t="s">
        <v>26441</v>
      </c>
      <c r="C9154" s="8" t="s">
        <v>26442</v>
      </c>
    </row>
    <row r="9155" spans="1:3" x14ac:dyDescent="0.55000000000000004">
      <c r="A9155" s="5" t="s">
        <v>26443</v>
      </c>
      <c r="B9155" s="5" t="s">
        <v>26444</v>
      </c>
      <c r="C9155" s="8" t="s">
        <v>26445</v>
      </c>
    </row>
    <row r="9156" spans="1:3" x14ac:dyDescent="0.55000000000000004">
      <c r="A9156" s="5" t="s">
        <v>26446</v>
      </c>
      <c r="B9156" s="5" t="s">
        <v>26447</v>
      </c>
      <c r="C9156" s="8" t="s">
        <v>26448</v>
      </c>
    </row>
    <row r="9157" spans="1:3" x14ac:dyDescent="0.55000000000000004">
      <c r="A9157" s="5" t="s">
        <v>26449</v>
      </c>
      <c r="B9157" s="5" t="s">
        <v>26450</v>
      </c>
      <c r="C9157" s="8" t="s">
        <v>26451</v>
      </c>
    </row>
    <row r="9158" spans="1:3" x14ac:dyDescent="0.55000000000000004">
      <c r="A9158" s="5" t="s">
        <v>26452</v>
      </c>
      <c r="B9158" s="5" t="s">
        <v>26453</v>
      </c>
      <c r="C9158" s="8" t="s">
        <v>26454</v>
      </c>
    </row>
    <row r="9159" spans="1:3" x14ac:dyDescent="0.55000000000000004">
      <c r="A9159" s="5" t="s">
        <v>26455</v>
      </c>
      <c r="B9159" s="5" t="s">
        <v>26456</v>
      </c>
      <c r="C9159" s="8" t="s">
        <v>26457</v>
      </c>
    </row>
    <row r="9160" spans="1:3" x14ac:dyDescent="0.55000000000000004">
      <c r="A9160" s="5" t="s">
        <v>26458</v>
      </c>
      <c r="B9160" s="5" t="s">
        <v>26459</v>
      </c>
      <c r="C9160" s="8" t="s">
        <v>26460</v>
      </c>
    </row>
    <row r="9161" spans="1:3" x14ac:dyDescent="0.55000000000000004">
      <c r="A9161" s="5" t="s">
        <v>26461</v>
      </c>
      <c r="B9161" s="5" t="s">
        <v>26462</v>
      </c>
      <c r="C9161" s="8" t="s">
        <v>26463</v>
      </c>
    </row>
    <row r="9162" spans="1:3" x14ac:dyDescent="0.55000000000000004">
      <c r="A9162" s="5" t="s">
        <v>26464</v>
      </c>
      <c r="B9162" s="5" t="s">
        <v>26465</v>
      </c>
      <c r="C9162" s="8" t="s">
        <v>26466</v>
      </c>
    </row>
    <row r="9163" spans="1:3" x14ac:dyDescent="0.55000000000000004">
      <c r="A9163" s="5" t="s">
        <v>26467</v>
      </c>
      <c r="B9163" s="5" t="s">
        <v>26468</v>
      </c>
      <c r="C9163" s="8" t="s">
        <v>26469</v>
      </c>
    </row>
    <row r="9164" spans="1:3" x14ac:dyDescent="0.55000000000000004">
      <c r="A9164" s="5" t="s">
        <v>26470</v>
      </c>
      <c r="B9164" s="5" t="s">
        <v>26471</v>
      </c>
      <c r="C9164" s="8" t="s">
        <v>26472</v>
      </c>
    </row>
    <row r="9165" spans="1:3" x14ac:dyDescent="0.55000000000000004">
      <c r="A9165" s="5" t="s">
        <v>26473</v>
      </c>
      <c r="B9165" s="5" t="s">
        <v>26474</v>
      </c>
      <c r="C9165" s="8" t="s">
        <v>26475</v>
      </c>
    </row>
    <row r="9166" spans="1:3" x14ac:dyDescent="0.55000000000000004">
      <c r="A9166" s="5" t="s">
        <v>26476</v>
      </c>
      <c r="B9166" s="5" t="s">
        <v>26477</v>
      </c>
      <c r="C9166" s="8" t="s">
        <v>26478</v>
      </c>
    </row>
    <row r="9167" spans="1:3" x14ac:dyDescent="0.55000000000000004">
      <c r="A9167" s="5" t="s">
        <v>26479</v>
      </c>
      <c r="B9167" s="5" t="s">
        <v>26480</v>
      </c>
      <c r="C9167" s="8" t="s">
        <v>26481</v>
      </c>
    </row>
    <row r="9168" spans="1:3" x14ac:dyDescent="0.55000000000000004">
      <c r="A9168" s="5" t="s">
        <v>26482</v>
      </c>
      <c r="B9168" s="5" t="s">
        <v>26483</v>
      </c>
      <c r="C9168" s="8" t="s">
        <v>26484</v>
      </c>
    </row>
    <row r="9169" spans="1:3" x14ac:dyDescent="0.55000000000000004">
      <c r="A9169" s="5" t="s">
        <v>26485</v>
      </c>
      <c r="B9169" s="5" t="s">
        <v>26486</v>
      </c>
      <c r="C9169" s="8" t="s">
        <v>26487</v>
      </c>
    </row>
    <row r="9170" spans="1:3" x14ac:dyDescent="0.55000000000000004">
      <c r="A9170" s="5" t="s">
        <v>26488</v>
      </c>
      <c r="B9170" s="5" t="s">
        <v>26489</v>
      </c>
      <c r="C9170" s="8" t="s">
        <v>26490</v>
      </c>
    </row>
    <row r="9171" spans="1:3" x14ac:dyDescent="0.55000000000000004">
      <c r="A9171" s="5" t="s">
        <v>26491</v>
      </c>
      <c r="B9171" s="5" t="s">
        <v>26492</v>
      </c>
      <c r="C9171" s="8" t="s">
        <v>26493</v>
      </c>
    </row>
    <row r="9172" spans="1:3" x14ac:dyDescent="0.55000000000000004">
      <c r="A9172" s="5" t="s">
        <v>26494</v>
      </c>
      <c r="B9172" s="5" t="s">
        <v>26495</v>
      </c>
      <c r="C9172" s="8" t="s">
        <v>26496</v>
      </c>
    </row>
    <row r="9173" spans="1:3" x14ac:dyDescent="0.55000000000000004">
      <c r="A9173" s="5" t="s">
        <v>26497</v>
      </c>
      <c r="B9173" s="5" t="s">
        <v>26498</v>
      </c>
      <c r="C9173" s="8" t="s">
        <v>26499</v>
      </c>
    </row>
    <row r="9174" spans="1:3" x14ac:dyDescent="0.55000000000000004">
      <c r="A9174" s="5" t="s">
        <v>26500</v>
      </c>
      <c r="B9174" s="5" t="s">
        <v>26501</v>
      </c>
      <c r="C9174" s="8" t="s">
        <v>26502</v>
      </c>
    </row>
    <row r="9175" spans="1:3" x14ac:dyDescent="0.55000000000000004">
      <c r="A9175" s="5" t="s">
        <v>26503</v>
      </c>
      <c r="B9175" s="5" t="s">
        <v>26504</v>
      </c>
      <c r="C9175" s="8" t="s">
        <v>26505</v>
      </c>
    </row>
    <row r="9176" spans="1:3" x14ac:dyDescent="0.55000000000000004">
      <c r="A9176" s="5" t="s">
        <v>26506</v>
      </c>
      <c r="B9176" s="5" t="s">
        <v>26507</v>
      </c>
      <c r="C9176" s="8" t="s">
        <v>26508</v>
      </c>
    </row>
    <row r="9177" spans="1:3" x14ac:dyDescent="0.55000000000000004">
      <c r="A9177" s="5" t="s">
        <v>26509</v>
      </c>
      <c r="B9177" s="5" t="s">
        <v>26510</v>
      </c>
      <c r="C9177" s="8" t="s">
        <v>26511</v>
      </c>
    </row>
    <row r="9178" spans="1:3" x14ac:dyDescent="0.55000000000000004">
      <c r="A9178" s="5" t="s">
        <v>26512</v>
      </c>
      <c r="B9178" s="5" t="s">
        <v>26513</v>
      </c>
      <c r="C9178" s="8" t="s">
        <v>26514</v>
      </c>
    </row>
    <row r="9179" spans="1:3" x14ac:dyDescent="0.55000000000000004">
      <c r="A9179" s="5" t="s">
        <v>26515</v>
      </c>
      <c r="B9179" s="5" t="s">
        <v>26516</v>
      </c>
      <c r="C9179" s="8" t="s">
        <v>26517</v>
      </c>
    </row>
    <row r="9180" spans="1:3" x14ac:dyDescent="0.55000000000000004">
      <c r="A9180" s="5" t="s">
        <v>26518</v>
      </c>
      <c r="B9180" s="5" t="s">
        <v>26519</v>
      </c>
      <c r="C9180" s="8" t="s">
        <v>26520</v>
      </c>
    </row>
    <row r="9181" spans="1:3" x14ac:dyDescent="0.55000000000000004">
      <c r="A9181" s="5" t="s">
        <v>26521</v>
      </c>
      <c r="B9181" s="5" t="s">
        <v>26522</v>
      </c>
      <c r="C9181" s="8" t="s">
        <v>26523</v>
      </c>
    </row>
    <row r="9182" spans="1:3" x14ac:dyDescent="0.55000000000000004">
      <c r="A9182" s="5" t="s">
        <v>26524</v>
      </c>
      <c r="B9182" s="5" t="s">
        <v>26525</v>
      </c>
      <c r="C9182" s="8" t="s">
        <v>26526</v>
      </c>
    </row>
    <row r="9183" spans="1:3" x14ac:dyDescent="0.55000000000000004">
      <c r="A9183" s="5" t="s">
        <v>26527</v>
      </c>
      <c r="B9183" s="5" t="s">
        <v>26528</v>
      </c>
      <c r="C9183" s="8" t="s">
        <v>26529</v>
      </c>
    </row>
    <row r="9184" spans="1:3" x14ac:dyDescent="0.55000000000000004">
      <c r="A9184" s="5" t="s">
        <v>26530</v>
      </c>
      <c r="B9184" s="5" t="s">
        <v>26531</v>
      </c>
      <c r="C9184" s="8" t="s">
        <v>26532</v>
      </c>
    </row>
    <row r="9185" spans="1:3" x14ac:dyDescent="0.55000000000000004">
      <c r="A9185" s="5" t="s">
        <v>26533</v>
      </c>
      <c r="B9185" s="5" t="s">
        <v>26534</v>
      </c>
      <c r="C9185" s="8" t="s">
        <v>26535</v>
      </c>
    </row>
    <row r="9186" spans="1:3" x14ac:dyDescent="0.55000000000000004">
      <c r="A9186" s="5" t="s">
        <v>26536</v>
      </c>
      <c r="B9186" s="5" t="s">
        <v>26537</v>
      </c>
      <c r="C9186" s="8" t="s">
        <v>26538</v>
      </c>
    </row>
    <row r="9187" spans="1:3" x14ac:dyDescent="0.55000000000000004">
      <c r="A9187" s="5" t="s">
        <v>26539</v>
      </c>
      <c r="B9187" s="5" t="s">
        <v>26540</v>
      </c>
      <c r="C9187" s="8" t="s">
        <v>26541</v>
      </c>
    </row>
    <row r="9188" spans="1:3" x14ac:dyDescent="0.55000000000000004">
      <c r="A9188" s="5" t="s">
        <v>26542</v>
      </c>
      <c r="B9188" s="5" t="s">
        <v>26543</v>
      </c>
      <c r="C9188" s="8" t="s">
        <v>26544</v>
      </c>
    </row>
    <row r="9189" spans="1:3" x14ac:dyDescent="0.55000000000000004">
      <c r="A9189" s="5" t="s">
        <v>26545</v>
      </c>
      <c r="B9189" s="5" t="s">
        <v>26546</v>
      </c>
      <c r="C9189" s="8" t="s">
        <v>26547</v>
      </c>
    </row>
    <row r="9190" spans="1:3" x14ac:dyDescent="0.55000000000000004">
      <c r="A9190" s="5" t="s">
        <v>26548</v>
      </c>
      <c r="B9190" s="5" t="s">
        <v>26549</v>
      </c>
      <c r="C9190" s="8" t="s">
        <v>26550</v>
      </c>
    </row>
    <row r="9191" spans="1:3" x14ac:dyDescent="0.55000000000000004">
      <c r="A9191" s="5" t="s">
        <v>26551</v>
      </c>
      <c r="B9191" s="5" t="s">
        <v>26552</v>
      </c>
      <c r="C9191" s="8" t="s">
        <v>26553</v>
      </c>
    </row>
    <row r="9192" spans="1:3" x14ac:dyDescent="0.55000000000000004">
      <c r="A9192" s="5" t="s">
        <v>26554</v>
      </c>
      <c r="B9192" s="5" t="s">
        <v>26555</v>
      </c>
      <c r="C9192" s="8" t="s">
        <v>26556</v>
      </c>
    </row>
    <row r="9193" spans="1:3" x14ac:dyDescent="0.55000000000000004">
      <c r="A9193" s="5" t="s">
        <v>26557</v>
      </c>
      <c r="B9193" s="5" t="s">
        <v>26558</v>
      </c>
      <c r="C9193" s="8" t="s">
        <v>26559</v>
      </c>
    </row>
    <row r="9194" spans="1:3" x14ac:dyDescent="0.55000000000000004">
      <c r="A9194" s="5" t="s">
        <v>26560</v>
      </c>
      <c r="B9194" s="5" t="s">
        <v>26561</v>
      </c>
      <c r="C9194" s="8" t="s">
        <v>26562</v>
      </c>
    </row>
    <row r="9195" spans="1:3" x14ac:dyDescent="0.55000000000000004">
      <c r="A9195" s="5" t="s">
        <v>26563</v>
      </c>
      <c r="B9195" s="5" t="s">
        <v>26564</v>
      </c>
      <c r="C9195" s="8" t="s">
        <v>26565</v>
      </c>
    </row>
    <row r="9196" spans="1:3" x14ac:dyDescent="0.55000000000000004">
      <c r="A9196" s="5" t="s">
        <v>26566</v>
      </c>
      <c r="B9196" s="5" t="s">
        <v>26567</v>
      </c>
      <c r="C9196" s="8" t="s">
        <v>26562</v>
      </c>
    </row>
    <row r="9197" spans="1:3" x14ac:dyDescent="0.55000000000000004">
      <c r="A9197" s="5" t="s">
        <v>26568</v>
      </c>
      <c r="B9197" s="5" t="s">
        <v>26569</v>
      </c>
      <c r="C9197" s="8" t="s">
        <v>26570</v>
      </c>
    </row>
    <row r="9198" spans="1:3" x14ac:dyDescent="0.55000000000000004">
      <c r="A9198" s="5" t="s">
        <v>26571</v>
      </c>
      <c r="B9198" s="5" t="s">
        <v>26572</v>
      </c>
      <c r="C9198" s="8" t="s">
        <v>26573</v>
      </c>
    </row>
    <row r="9199" spans="1:3" x14ac:dyDescent="0.55000000000000004">
      <c r="A9199" s="5" t="s">
        <v>26574</v>
      </c>
      <c r="B9199" s="5" t="s">
        <v>26575</v>
      </c>
      <c r="C9199" s="8" t="s">
        <v>26576</v>
      </c>
    </row>
    <row r="9200" spans="1:3" x14ac:dyDescent="0.55000000000000004">
      <c r="A9200" s="5" t="s">
        <v>26577</v>
      </c>
      <c r="B9200" s="5" t="s">
        <v>26578</v>
      </c>
      <c r="C9200" s="8" t="s">
        <v>26579</v>
      </c>
    </row>
    <row r="9201" spans="1:3" x14ac:dyDescent="0.55000000000000004">
      <c r="A9201" s="5" t="s">
        <v>26580</v>
      </c>
      <c r="B9201" s="5" t="s">
        <v>26581</v>
      </c>
      <c r="C9201" s="8" t="s">
        <v>26582</v>
      </c>
    </row>
    <row r="9202" spans="1:3" x14ac:dyDescent="0.55000000000000004">
      <c r="A9202" s="5" t="s">
        <v>26583</v>
      </c>
      <c r="B9202" s="5" t="s">
        <v>26584</v>
      </c>
      <c r="C9202" s="8" t="s">
        <v>26585</v>
      </c>
    </row>
    <row r="9203" spans="1:3" x14ac:dyDescent="0.55000000000000004">
      <c r="A9203" s="5" t="s">
        <v>26586</v>
      </c>
      <c r="B9203" s="5" t="s">
        <v>26587</v>
      </c>
      <c r="C9203" s="8" t="s">
        <v>26588</v>
      </c>
    </row>
    <row r="9204" spans="1:3" x14ac:dyDescent="0.55000000000000004">
      <c r="A9204" s="5" t="s">
        <v>26589</v>
      </c>
      <c r="B9204" s="5" t="s">
        <v>26590</v>
      </c>
      <c r="C9204" s="8" t="s">
        <v>26591</v>
      </c>
    </row>
    <row r="9205" spans="1:3" x14ac:dyDescent="0.55000000000000004">
      <c r="A9205" s="5" t="s">
        <v>26592</v>
      </c>
      <c r="B9205" s="5" t="s">
        <v>26593</v>
      </c>
      <c r="C9205" s="8" t="s">
        <v>26594</v>
      </c>
    </row>
    <row r="9206" spans="1:3" x14ac:dyDescent="0.55000000000000004">
      <c r="A9206" s="5" t="s">
        <v>26595</v>
      </c>
      <c r="B9206" s="5" t="s">
        <v>26596</v>
      </c>
      <c r="C9206" s="8" t="s">
        <v>26597</v>
      </c>
    </row>
    <row r="9207" spans="1:3" x14ac:dyDescent="0.55000000000000004">
      <c r="A9207" s="5" t="s">
        <v>26598</v>
      </c>
      <c r="B9207" s="5" t="s">
        <v>26599</v>
      </c>
      <c r="C9207" s="8" t="s">
        <v>26600</v>
      </c>
    </row>
    <row r="9208" spans="1:3" x14ac:dyDescent="0.55000000000000004">
      <c r="A9208" s="5" t="s">
        <v>26601</v>
      </c>
      <c r="B9208" s="5" t="s">
        <v>26602</v>
      </c>
      <c r="C9208" s="8" t="s">
        <v>26603</v>
      </c>
    </row>
    <row r="9209" spans="1:3" x14ac:dyDescent="0.55000000000000004">
      <c r="A9209" s="5" t="s">
        <v>26604</v>
      </c>
      <c r="B9209" s="5" t="s">
        <v>26605</v>
      </c>
      <c r="C9209" s="8" t="s">
        <v>26606</v>
      </c>
    </row>
    <row r="9210" spans="1:3" x14ac:dyDescent="0.55000000000000004">
      <c r="A9210" s="5" t="s">
        <v>26607</v>
      </c>
      <c r="B9210" s="5" t="s">
        <v>26608</v>
      </c>
      <c r="C9210" s="8" t="s">
        <v>26609</v>
      </c>
    </row>
    <row r="9211" spans="1:3" x14ac:dyDescent="0.55000000000000004">
      <c r="A9211" s="5" t="s">
        <v>26610</v>
      </c>
      <c r="B9211" s="5" t="s">
        <v>26611</v>
      </c>
      <c r="C9211" s="8" t="s">
        <v>26612</v>
      </c>
    </row>
    <row r="9212" spans="1:3" x14ac:dyDescent="0.55000000000000004">
      <c r="A9212" s="5" t="s">
        <v>26613</v>
      </c>
      <c r="B9212" s="5" t="s">
        <v>26614</v>
      </c>
      <c r="C9212" s="8" t="s">
        <v>26615</v>
      </c>
    </row>
    <row r="9213" spans="1:3" x14ac:dyDescent="0.55000000000000004">
      <c r="A9213" s="5" t="s">
        <v>26616</v>
      </c>
      <c r="B9213" s="5" t="s">
        <v>26617</v>
      </c>
      <c r="C9213" s="8" t="s">
        <v>26618</v>
      </c>
    </row>
    <row r="9214" spans="1:3" x14ac:dyDescent="0.55000000000000004">
      <c r="A9214" s="5" t="s">
        <v>26619</v>
      </c>
      <c r="B9214" s="5" t="s">
        <v>26620</v>
      </c>
      <c r="C9214" s="8" t="s">
        <v>26621</v>
      </c>
    </row>
    <row r="9215" spans="1:3" x14ac:dyDescent="0.55000000000000004">
      <c r="A9215" s="5" t="s">
        <v>26622</v>
      </c>
      <c r="B9215" s="5" t="s">
        <v>26623</v>
      </c>
      <c r="C9215" s="8" t="s">
        <v>26624</v>
      </c>
    </row>
    <row r="9216" spans="1:3" x14ac:dyDescent="0.55000000000000004">
      <c r="A9216" s="5" t="s">
        <v>26625</v>
      </c>
      <c r="B9216" s="5" t="s">
        <v>26626</v>
      </c>
      <c r="C9216" s="8" t="s">
        <v>26627</v>
      </c>
    </row>
    <row r="9217" spans="1:3" x14ac:dyDescent="0.55000000000000004">
      <c r="A9217" s="5" t="s">
        <v>26628</v>
      </c>
      <c r="B9217" s="5" t="s">
        <v>26629</v>
      </c>
      <c r="C9217" s="8" t="s">
        <v>26630</v>
      </c>
    </row>
    <row r="9218" spans="1:3" x14ac:dyDescent="0.55000000000000004">
      <c r="A9218" s="5" t="s">
        <v>26631</v>
      </c>
      <c r="B9218" s="5" t="s">
        <v>26632</v>
      </c>
      <c r="C9218" s="8" t="s">
        <v>26633</v>
      </c>
    </row>
    <row r="9219" spans="1:3" x14ac:dyDescent="0.55000000000000004">
      <c r="A9219" s="5" t="s">
        <v>26634</v>
      </c>
      <c r="B9219" s="5" t="s">
        <v>26635</v>
      </c>
      <c r="C9219" s="8" t="s">
        <v>26636</v>
      </c>
    </row>
    <row r="9220" spans="1:3" x14ac:dyDescent="0.55000000000000004">
      <c r="A9220" s="5" t="s">
        <v>26637</v>
      </c>
      <c r="B9220" s="5" t="s">
        <v>26638</v>
      </c>
      <c r="C9220" s="8" t="s">
        <v>26639</v>
      </c>
    </row>
    <row r="9221" spans="1:3" x14ac:dyDescent="0.55000000000000004">
      <c r="A9221" s="5" t="s">
        <v>26640</v>
      </c>
      <c r="B9221" s="5" t="s">
        <v>26641</v>
      </c>
      <c r="C9221" s="8" t="s">
        <v>26642</v>
      </c>
    </row>
    <row r="9222" spans="1:3" x14ac:dyDescent="0.55000000000000004">
      <c r="A9222" s="5" t="s">
        <v>26643</v>
      </c>
      <c r="B9222" s="5" t="s">
        <v>26644</v>
      </c>
      <c r="C9222" s="8" t="s">
        <v>26645</v>
      </c>
    </row>
    <row r="9223" spans="1:3" x14ac:dyDescent="0.55000000000000004">
      <c r="A9223" s="5" t="s">
        <v>26646</v>
      </c>
      <c r="B9223" s="5" t="s">
        <v>26647</v>
      </c>
      <c r="C9223" s="8" t="s">
        <v>26648</v>
      </c>
    </row>
    <row r="9224" spans="1:3" x14ac:dyDescent="0.55000000000000004">
      <c r="A9224" s="5" t="s">
        <v>26649</v>
      </c>
      <c r="B9224" s="5" t="s">
        <v>26650</v>
      </c>
      <c r="C9224" s="8" t="s">
        <v>26651</v>
      </c>
    </row>
    <row r="9225" spans="1:3" x14ac:dyDescent="0.55000000000000004">
      <c r="A9225" s="5" t="s">
        <v>26652</v>
      </c>
      <c r="B9225" s="5" t="s">
        <v>26653</v>
      </c>
      <c r="C9225" s="8" t="s">
        <v>26654</v>
      </c>
    </row>
    <row r="9226" spans="1:3" x14ac:dyDescent="0.55000000000000004">
      <c r="A9226" s="5" t="s">
        <v>26655</v>
      </c>
      <c r="B9226" s="5" t="s">
        <v>26656</v>
      </c>
      <c r="C9226" s="8" t="s">
        <v>26657</v>
      </c>
    </row>
    <row r="9227" spans="1:3" x14ac:dyDescent="0.55000000000000004">
      <c r="A9227" s="5" t="s">
        <v>26658</v>
      </c>
      <c r="B9227" s="5" t="s">
        <v>26659</v>
      </c>
      <c r="C9227" s="8" t="s">
        <v>26660</v>
      </c>
    </row>
    <row r="9228" spans="1:3" x14ac:dyDescent="0.55000000000000004">
      <c r="A9228" s="5" t="s">
        <v>26661</v>
      </c>
      <c r="B9228" s="5" t="s">
        <v>26662</v>
      </c>
      <c r="C9228" s="8" t="s">
        <v>26663</v>
      </c>
    </row>
    <row r="9229" spans="1:3" x14ac:dyDescent="0.55000000000000004">
      <c r="A9229" s="5" t="s">
        <v>26664</v>
      </c>
      <c r="B9229" s="5" t="s">
        <v>26665</v>
      </c>
      <c r="C9229" s="8" t="s">
        <v>26666</v>
      </c>
    </row>
    <row r="9230" spans="1:3" x14ac:dyDescent="0.55000000000000004">
      <c r="A9230" s="5" t="s">
        <v>26667</v>
      </c>
      <c r="B9230" s="5" t="s">
        <v>26668</v>
      </c>
      <c r="C9230" s="8" t="s">
        <v>26669</v>
      </c>
    </row>
    <row r="9231" spans="1:3" x14ac:dyDescent="0.55000000000000004">
      <c r="A9231" s="5" t="s">
        <v>26670</v>
      </c>
      <c r="B9231" s="5" t="s">
        <v>26671</v>
      </c>
      <c r="C9231" s="8" t="s">
        <v>26672</v>
      </c>
    </row>
    <row r="9232" spans="1:3" x14ac:dyDescent="0.55000000000000004">
      <c r="A9232" s="5" t="s">
        <v>26673</v>
      </c>
      <c r="B9232" s="5" t="s">
        <v>26674</v>
      </c>
      <c r="C9232" s="8" t="s">
        <v>26675</v>
      </c>
    </row>
    <row r="9233" spans="1:3" x14ac:dyDescent="0.55000000000000004">
      <c r="A9233" s="5" t="s">
        <v>26676</v>
      </c>
      <c r="B9233" s="5" t="s">
        <v>26677</v>
      </c>
      <c r="C9233" s="8" t="s">
        <v>26678</v>
      </c>
    </row>
    <row r="9234" spans="1:3" x14ac:dyDescent="0.55000000000000004">
      <c r="A9234" s="5" t="s">
        <v>26679</v>
      </c>
      <c r="B9234" s="5" t="s">
        <v>26680</v>
      </c>
      <c r="C9234" s="8" t="s">
        <v>26681</v>
      </c>
    </row>
    <row r="9235" spans="1:3" x14ac:dyDescent="0.55000000000000004">
      <c r="A9235" s="5" t="s">
        <v>26682</v>
      </c>
      <c r="B9235" s="5" t="s">
        <v>26683</v>
      </c>
      <c r="C9235" s="8" t="s">
        <v>26684</v>
      </c>
    </row>
    <row r="9236" spans="1:3" x14ac:dyDescent="0.55000000000000004">
      <c r="A9236" s="5" t="s">
        <v>26685</v>
      </c>
      <c r="B9236" s="5" t="s">
        <v>26686</v>
      </c>
      <c r="C9236" s="8" t="s">
        <v>26687</v>
      </c>
    </row>
    <row r="9237" spans="1:3" x14ac:dyDescent="0.55000000000000004">
      <c r="A9237" s="5" t="s">
        <v>26688</v>
      </c>
      <c r="B9237" s="5" t="s">
        <v>26689</v>
      </c>
      <c r="C9237" s="8" t="s">
        <v>26690</v>
      </c>
    </row>
    <row r="9238" spans="1:3" x14ac:dyDescent="0.55000000000000004">
      <c r="A9238" s="5" t="s">
        <v>26691</v>
      </c>
      <c r="B9238" s="5" t="s">
        <v>26692</v>
      </c>
      <c r="C9238" s="8" t="s">
        <v>26693</v>
      </c>
    </row>
    <row r="9239" spans="1:3" x14ac:dyDescent="0.55000000000000004">
      <c r="A9239" s="5" t="s">
        <v>26694</v>
      </c>
      <c r="B9239" s="5" t="s">
        <v>26695</v>
      </c>
      <c r="C9239" s="8" t="s">
        <v>26696</v>
      </c>
    </row>
    <row r="9240" spans="1:3" x14ac:dyDescent="0.55000000000000004">
      <c r="A9240" s="5" t="s">
        <v>26697</v>
      </c>
      <c r="B9240" s="5" t="s">
        <v>26698</v>
      </c>
      <c r="C9240" s="8" t="s">
        <v>26699</v>
      </c>
    </row>
    <row r="9241" spans="1:3" x14ac:dyDescent="0.55000000000000004">
      <c r="A9241" s="5" t="s">
        <v>26700</v>
      </c>
      <c r="B9241" s="5" t="s">
        <v>26701</v>
      </c>
      <c r="C9241" s="8" t="s">
        <v>26702</v>
      </c>
    </row>
    <row r="9242" spans="1:3" x14ac:dyDescent="0.55000000000000004">
      <c r="A9242" s="5" t="s">
        <v>26703</v>
      </c>
      <c r="B9242" s="5" t="s">
        <v>26704</v>
      </c>
      <c r="C9242" s="8" t="s">
        <v>26705</v>
      </c>
    </row>
    <row r="9243" spans="1:3" x14ac:dyDescent="0.55000000000000004">
      <c r="A9243" s="5" t="s">
        <v>26706</v>
      </c>
      <c r="B9243" s="5" t="s">
        <v>26707</v>
      </c>
      <c r="C9243" s="8" t="s">
        <v>26708</v>
      </c>
    </row>
    <row r="9244" spans="1:3" x14ac:dyDescent="0.55000000000000004">
      <c r="A9244" s="5" t="s">
        <v>26709</v>
      </c>
      <c r="B9244" s="5" t="s">
        <v>26710</v>
      </c>
      <c r="C9244" s="8" t="s">
        <v>26711</v>
      </c>
    </row>
    <row r="9245" spans="1:3" x14ac:dyDescent="0.55000000000000004">
      <c r="A9245" s="5" t="s">
        <v>26712</v>
      </c>
      <c r="B9245" s="5" t="s">
        <v>26713</v>
      </c>
      <c r="C9245" s="8" t="s">
        <v>26714</v>
      </c>
    </row>
    <row r="9246" spans="1:3" x14ac:dyDescent="0.55000000000000004">
      <c r="A9246" s="5" t="s">
        <v>26715</v>
      </c>
      <c r="B9246" s="5" t="s">
        <v>26716</v>
      </c>
      <c r="C9246" s="8" t="s">
        <v>26717</v>
      </c>
    </row>
    <row r="9247" spans="1:3" x14ac:dyDescent="0.55000000000000004">
      <c r="A9247" s="5" t="s">
        <v>26718</v>
      </c>
      <c r="B9247" s="5" t="s">
        <v>26719</v>
      </c>
      <c r="C9247" s="8" t="s">
        <v>26720</v>
      </c>
    </row>
    <row r="9248" spans="1:3" x14ac:dyDescent="0.55000000000000004">
      <c r="A9248" s="5" t="s">
        <v>26721</v>
      </c>
      <c r="B9248" s="5" t="s">
        <v>26722</v>
      </c>
      <c r="C9248" s="8" t="s">
        <v>26723</v>
      </c>
    </row>
    <row r="9249" spans="1:3" x14ac:dyDescent="0.55000000000000004">
      <c r="A9249" s="5" t="s">
        <v>26724</v>
      </c>
      <c r="B9249" s="5" t="s">
        <v>26725</v>
      </c>
      <c r="C9249" s="8" t="s">
        <v>26726</v>
      </c>
    </row>
    <row r="9250" spans="1:3" x14ac:dyDescent="0.55000000000000004">
      <c r="A9250" s="5" t="s">
        <v>26727</v>
      </c>
      <c r="B9250" s="5" t="s">
        <v>26728</v>
      </c>
      <c r="C9250" s="8" t="s">
        <v>26729</v>
      </c>
    </row>
    <row r="9251" spans="1:3" x14ac:dyDescent="0.55000000000000004">
      <c r="A9251" s="5" t="s">
        <v>26730</v>
      </c>
      <c r="B9251" s="5" t="s">
        <v>26731</v>
      </c>
      <c r="C9251" s="8" t="s">
        <v>26732</v>
      </c>
    </row>
    <row r="9252" spans="1:3" x14ac:dyDescent="0.55000000000000004">
      <c r="A9252" s="5" t="s">
        <v>26733</v>
      </c>
      <c r="B9252" s="5" t="s">
        <v>26734</v>
      </c>
      <c r="C9252" s="8" t="s">
        <v>26735</v>
      </c>
    </row>
    <row r="9253" spans="1:3" x14ac:dyDescent="0.55000000000000004">
      <c r="A9253" s="5" t="s">
        <v>26736</v>
      </c>
      <c r="B9253" s="5" t="s">
        <v>26737</v>
      </c>
      <c r="C9253" s="8" t="s">
        <v>26738</v>
      </c>
    </row>
    <row r="9254" spans="1:3" x14ac:dyDescent="0.55000000000000004">
      <c r="A9254" s="5" t="s">
        <v>26739</v>
      </c>
      <c r="B9254" s="5" t="s">
        <v>26740</v>
      </c>
      <c r="C9254" s="8" t="s">
        <v>26741</v>
      </c>
    </row>
    <row r="9255" spans="1:3" x14ac:dyDescent="0.55000000000000004">
      <c r="A9255" s="5" t="s">
        <v>26742</v>
      </c>
      <c r="B9255" s="5" t="s">
        <v>26743</v>
      </c>
      <c r="C9255" s="8" t="s">
        <v>26744</v>
      </c>
    </row>
    <row r="9256" spans="1:3" x14ac:dyDescent="0.55000000000000004">
      <c r="A9256" s="5" t="s">
        <v>26745</v>
      </c>
      <c r="B9256" s="5" t="s">
        <v>26746</v>
      </c>
      <c r="C9256" s="8" t="s">
        <v>26747</v>
      </c>
    </row>
    <row r="9257" spans="1:3" x14ac:dyDescent="0.55000000000000004">
      <c r="A9257" s="5" t="s">
        <v>26748</v>
      </c>
      <c r="B9257" s="5" t="s">
        <v>26749</v>
      </c>
      <c r="C9257" s="8" t="s">
        <v>26750</v>
      </c>
    </row>
    <row r="9258" spans="1:3" x14ac:dyDescent="0.55000000000000004">
      <c r="A9258" s="5" t="s">
        <v>26751</v>
      </c>
      <c r="B9258" s="5" t="s">
        <v>26752</v>
      </c>
      <c r="C9258" s="8" t="s">
        <v>26753</v>
      </c>
    </row>
    <row r="9259" spans="1:3" x14ac:dyDescent="0.55000000000000004">
      <c r="A9259" s="5" t="s">
        <v>26754</v>
      </c>
      <c r="B9259" s="5" t="s">
        <v>26755</v>
      </c>
      <c r="C9259" s="8" t="s">
        <v>26756</v>
      </c>
    </row>
    <row r="9260" spans="1:3" x14ac:dyDescent="0.55000000000000004">
      <c r="A9260" s="5" t="s">
        <v>26757</v>
      </c>
      <c r="B9260" s="5" t="s">
        <v>26758</v>
      </c>
      <c r="C9260" s="8" t="s">
        <v>26759</v>
      </c>
    </row>
    <row r="9261" spans="1:3" x14ac:dyDescent="0.55000000000000004">
      <c r="A9261" s="5" t="s">
        <v>26760</v>
      </c>
      <c r="B9261" s="5" t="s">
        <v>26761</v>
      </c>
      <c r="C9261" s="8" t="s">
        <v>26762</v>
      </c>
    </row>
    <row r="9262" spans="1:3" x14ac:dyDescent="0.55000000000000004">
      <c r="A9262" s="5" t="s">
        <v>26763</v>
      </c>
      <c r="B9262" s="5" t="s">
        <v>26764</v>
      </c>
      <c r="C9262" s="8" t="s">
        <v>26765</v>
      </c>
    </row>
    <row r="9263" spans="1:3" x14ac:dyDescent="0.55000000000000004">
      <c r="A9263" s="5" t="s">
        <v>26766</v>
      </c>
      <c r="B9263" s="5" t="s">
        <v>26767</v>
      </c>
      <c r="C9263" s="8" t="s">
        <v>26768</v>
      </c>
    </row>
    <row r="9264" spans="1:3" x14ac:dyDescent="0.55000000000000004">
      <c r="A9264" s="5" t="s">
        <v>26769</v>
      </c>
      <c r="B9264" s="5" t="s">
        <v>26770</v>
      </c>
      <c r="C9264" s="8" t="s">
        <v>26771</v>
      </c>
    </row>
    <row r="9265" spans="1:3" x14ac:dyDescent="0.55000000000000004">
      <c r="A9265" s="5" t="s">
        <v>26772</v>
      </c>
      <c r="B9265" s="5" t="s">
        <v>26773</v>
      </c>
      <c r="C9265" s="8" t="s">
        <v>26774</v>
      </c>
    </row>
    <row r="9266" spans="1:3" x14ac:dyDescent="0.55000000000000004">
      <c r="A9266" s="5" t="s">
        <v>26775</v>
      </c>
      <c r="B9266" s="5" t="s">
        <v>26776</v>
      </c>
      <c r="C9266" s="8" t="s">
        <v>26777</v>
      </c>
    </row>
    <row r="9267" spans="1:3" x14ac:dyDescent="0.55000000000000004">
      <c r="A9267" s="5" t="s">
        <v>26778</v>
      </c>
      <c r="B9267" s="5" t="s">
        <v>26779</v>
      </c>
      <c r="C9267" s="8" t="s">
        <v>26780</v>
      </c>
    </row>
    <row r="9268" spans="1:3" x14ac:dyDescent="0.55000000000000004">
      <c r="A9268" s="5" t="s">
        <v>26781</v>
      </c>
      <c r="B9268" s="5" t="s">
        <v>26782</v>
      </c>
      <c r="C9268" s="8" t="s">
        <v>26783</v>
      </c>
    </row>
    <row r="9269" spans="1:3" x14ac:dyDescent="0.55000000000000004">
      <c r="A9269" s="5" t="s">
        <v>26784</v>
      </c>
      <c r="B9269" s="5" t="s">
        <v>26785</v>
      </c>
      <c r="C9269" s="8" t="s">
        <v>26786</v>
      </c>
    </row>
    <row r="9270" spans="1:3" x14ac:dyDescent="0.55000000000000004">
      <c r="A9270" s="5" t="s">
        <v>26787</v>
      </c>
      <c r="B9270" s="5" t="s">
        <v>26788</v>
      </c>
      <c r="C9270" s="8" t="s">
        <v>26789</v>
      </c>
    </row>
    <row r="9271" spans="1:3" x14ac:dyDescent="0.55000000000000004">
      <c r="A9271" s="5" t="s">
        <v>26790</v>
      </c>
      <c r="B9271" s="5" t="s">
        <v>26791</v>
      </c>
      <c r="C9271" s="8" t="s">
        <v>26792</v>
      </c>
    </row>
    <row r="9272" spans="1:3" x14ac:dyDescent="0.55000000000000004">
      <c r="A9272" s="5" t="s">
        <v>26793</v>
      </c>
      <c r="B9272" s="5" t="s">
        <v>26794</v>
      </c>
      <c r="C9272" s="8" t="s">
        <v>26795</v>
      </c>
    </row>
    <row r="9273" spans="1:3" x14ac:dyDescent="0.55000000000000004">
      <c r="A9273" s="5" t="s">
        <v>26796</v>
      </c>
      <c r="B9273" s="5" t="s">
        <v>26797</v>
      </c>
      <c r="C9273" s="8" t="s">
        <v>26798</v>
      </c>
    </row>
    <row r="9274" spans="1:3" x14ac:dyDescent="0.55000000000000004">
      <c r="A9274" s="5" t="s">
        <v>26799</v>
      </c>
      <c r="B9274" s="5" t="s">
        <v>48299</v>
      </c>
      <c r="C9274" s="8" t="s">
        <v>26800</v>
      </c>
    </row>
    <row r="9275" spans="1:3" x14ac:dyDescent="0.55000000000000004">
      <c r="A9275" s="5" t="s">
        <v>26801</v>
      </c>
      <c r="B9275" s="5" t="s">
        <v>26802</v>
      </c>
      <c r="C9275" s="8" t="s">
        <v>26803</v>
      </c>
    </row>
    <row r="9276" spans="1:3" x14ac:dyDescent="0.55000000000000004">
      <c r="A9276" s="5" t="s">
        <v>26804</v>
      </c>
      <c r="B9276" s="5" t="s">
        <v>26805</v>
      </c>
      <c r="C9276" s="8" t="s">
        <v>26806</v>
      </c>
    </row>
    <row r="9277" spans="1:3" x14ac:dyDescent="0.55000000000000004">
      <c r="A9277" s="5" t="s">
        <v>26807</v>
      </c>
      <c r="B9277" s="5" t="s">
        <v>26808</v>
      </c>
      <c r="C9277" s="8" t="s">
        <v>26809</v>
      </c>
    </row>
    <row r="9278" spans="1:3" x14ac:dyDescent="0.55000000000000004">
      <c r="A9278" s="5" t="s">
        <v>26810</v>
      </c>
      <c r="B9278" s="5" t="s">
        <v>26811</v>
      </c>
      <c r="C9278" s="8" t="s">
        <v>26812</v>
      </c>
    </row>
    <row r="9279" spans="1:3" x14ac:dyDescent="0.55000000000000004">
      <c r="A9279" s="5" t="s">
        <v>26813</v>
      </c>
      <c r="B9279" s="5" t="s">
        <v>26814</v>
      </c>
      <c r="C9279" s="8" t="s">
        <v>26815</v>
      </c>
    </row>
    <row r="9280" spans="1:3" x14ac:dyDescent="0.55000000000000004">
      <c r="A9280" s="5" t="s">
        <v>26816</v>
      </c>
      <c r="B9280" s="5" t="s">
        <v>26817</v>
      </c>
      <c r="C9280" s="8" t="s">
        <v>26818</v>
      </c>
    </row>
    <row r="9281" spans="1:3" x14ac:dyDescent="0.55000000000000004">
      <c r="A9281" s="5" t="s">
        <v>26819</v>
      </c>
      <c r="B9281" s="5" t="s">
        <v>26820</v>
      </c>
      <c r="C9281" s="8" t="s">
        <v>26821</v>
      </c>
    </row>
    <row r="9282" spans="1:3" x14ac:dyDescent="0.55000000000000004">
      <c r="A9282" s="5" t="s">
        <v>26822</v>
      </c>
      <c r="B9282" s="5" t="s">
        <v>26823</v>
      </c>
      <c r="C9282" s="8" t="s">
        <v>26824</v>
      </c>
    </row>
    <row r="9283" spans="1:3" x14ac:dyDescent="0.55000000000000004">
      <c r="A9283" s="5" t="s">
        <v>26825</v>
      </c>
      <c r="B9283" s="5" t="s">
        <v>26826</v>
      </c>
      <c r="C9283" s="8" t="s">
        <v>26827</v>
      </c>
    </row>
    <row r="9284" spans="1:3" x14ac:dyDescent="0.55000000000000004">
      <c r="A9284" s="5" t="s">
        <v>26828</v>
      </c>
      <c r="B9284" s="5" t="s">
        <v>26829</v>
      </c>
      <c r="C9284" s="8" t="s">
        <v>26830</v>
      </c>
    </row>
    <row r="9285" spans="1:3" x14ac:dyDescent="0.55000000000000004">
      <c r="A9285" s="5" t="s">
        <v>26831</v>
      </c>
      <c r="B9285" s="5" t="s">
        <v>26832</v>
      </c>
      <c r="C9285" s="8" t="s">
        <v>26833</v>
      </c>
    </row>
    <row r="9286" spans="1:3" x14ac:dyDescent="0.55000000000000004">
      <c r="A9286" s="5" t="s">
        <v>26834</v>
      </c>
      <c r="B9286" s="5" t="s">
        <v>26835</v>
      </c>
      <c r="C9286" s="8" t="s">
        <v>26836</v>
      </c>
    </row>
    <row r="9287" spans="1:3" x14ac:dyDescent="0.55000000000000004">
      <c r="A9287" s="5" t="s">
        <v>26837</v>
      </c>
      <c r="B9287" s="5" t="s">
        <v>26838</v>
      </c>
      <c r="C9287" s="8" t="s">
        <v>26839</v>
      </c>
    </row>
    <row r="9288" spans="1:3" x14ac:dyDescent="0.55000000000000004">
      <c r="A9288" s="5" t="s">
        <v>26840</v>
      </c>
      <c r="B9288" s="5" t="s">
        <v>26841</v>
      </c>
      <c r="C9288" s="8" t="s">
        <v>26842</v>
      </c>
    </row>
    <row r="9289" spans="1:3" x14ac:dyDescent="0.55000000000000004">
      <c r="A9289" s="5" t="s">
        <v>26843</v>
      </c>
      <c r="B9289" s="5" t="s">
        <v>26844</v>
      </c>
      <c r="C9289" s="8" t="s">
        <v>26845</v>
      </c>
    </row>
    <row r="9290" spans="1:3" x14ac:dyDescent="0.55000000000000004">
      <c r="A9290" s="5" t="s">
        <v>26846</v>
      </c>
      <c r="B9290" s="5" t="s">
        <v>26847</v>
      </c>
      <c r="C9290" s="8" t="s">
        <v>26848</v>
      </c>
    </row>
    <row r="9291" spans="1:3" x14ac:dyDescent="0.55000000000000004">
      <c r="A9291" s="5" t="s">
        <v>26849</v>
      </c>
      <c r="B9291" s="5" t="s">
        <v>26850</v>
      </c>
      <c r="C9291" s="8" t="s">
        <v>26851</v>
      </c>
    </row>
    <row r="9292" spans="1:3" x14ac:dyDescent="0.55000000000000004">
      <c r="A9292" s="5" t="s">
        <v>26852</v>
      </c>
      <c r="B9292" s="5" t="s">
        <v>26853</v>
      </c>
      <c r="C9292" s="8" t="s">
        <v>26854</v>
      </c>
    </row>
    <row r="9293" spans="1:3" x14ac:dyDescent="0.55000000000000004">
      <c r="A9293" s="5" t="s">
        <v>26855</v>
      </c>
      <c r="B9293" s="5" t="s">
        <v>26856</v>
      </c>
      <c r="C9293" s="8" t="s">
        <v>26857</v>
      </c>
    </row>
    <row r="9294" spans="1:3" x14ac:dyDescent="0.55000000000000004">
      <c r="A9294" s="5" t="s">
        <v>26858</v>
      </c>
      <c r="B9294" s="5" t="s">
        <v>26859</v>
      </c>
      <c r="C9294" s="8" t="s">
        <v>26860</v>
      </c>
    </row>
    <row r="9295" spans="1:3" x14ac:dyDescent="0.55000000000000004">
      <c r="A9295" s="5" t="s">
        <v>26861</v>
      </c>
      <c r="B9295" s="5" t="s">
        <v>26862</v>
      </c>
      <c r="C9295" s="8" t="s">
        <v>26863</v>
      </c>
    </row>
    <row r="9296" spans="1:3" x14ac:dyDescent="0.55000000000000004">
      <c r="A9296" s="5" t="s">
        <v>26864</v>
      </c>
      <c r="B9296" s="5" t="s">
        <v>26865</v>
      </c>
      <c r="C9296" s="8" t="s">
        <v>26866</v>
      </c>
    </row>
    <row r="9297" spans="1:3" x14ac:dyDescent="0.55000000000000004">
      <c r="A9297" s="5" t="s">
        <v>26867</v>
      </c>
      <c r="B9297" s="5" t="s">
        <v>26868</v>
      </c>
      <c r="C9297" s="8" t="s">
        <v>26869</v>
      </c>
    </row>
    <row r="9298" spans="1:3" x14ac:dyDescent="0.55000000000000004">
      <c r="A9298" s="5" t="s">
        <v>26870</v>
      </c>
      <c r="B9298" s="5" t="s">
        <v>26871</v>
      </c>
      <c r="C9298" s="8" t="s">
        <v>26872</v>
      </c>
    </row>
    <row r="9299" spans="1:3" x14ac:dyDescent="0.55000000000000004">
      <c r="A9299" s="5" t="s">
        <v>26873</v>
      </c>
      <c r="B9299" s="5" t="s">
        <v>26874</v>
      </c>
      <c r="C9299" s="8" t="s">
        <v>26875</v>
      </c>
    </row>
    <row r="9300" spans="1:3" x14ac:dyDescent="0.55000000000000004">
      <c r="A9300" s="5" t="s">
        <v>26876</v>
      </c>
      <c r="B9300" s="5" t="s">
        <v>26877</v>
      </c>
      <c r="C9300" s="8" t="s">
        <v>26878</v>
      </c>
    </row>
    <row r="9301" spans="1:3" x14ac:dyDescent="0.55000000000000004">
      <c r="A9301" s="5" t="s">
        <v>26879</v>
      </c>
      <c r="B9301" s="5" t="s">
        <v>26880</v>
      </c>
      <c r="C9301" s="8" t="s">
        <v>26881</v>
      </c>
    </row>
    <row r="9302" spans="1:3" x14ac:dyDescent="0.55000000000000004">
      <c r="A9302" s="5" t="s">
        <v>26882</v>
      </c>
      <c r="B9302" s="5" t="s">
        <v>26883</v>
      </c>
      <c r="C9302" s="8" t="s">
        <v>26884</v>
      </c>
    </row>
    <row r="9303" spans="1:3" x14ac:dyDescent="0.55000000000000004">
      <c r="A9303" s="5" t="s">
        <v>26885</v>
      </c>
      <c r="B9303" s="5" t="s">
        <v>26886</v>
      </c>
      <c r="C9303" s="8" t="s">
        <v>26887</v>
      </c>
    </row>
    <row r="9304" spans="1:3" x14ac:dyDescent="0.55000000000000004">
      <c r="A9304" s="5" t="s">
        <v>26888</v>
      </c>
      <c r="B9304" s="5" t="s">
        <v>26889</v>
      </c>
      <c r="C9304" s="8" t="s">
        <v>26890</v>
      </c>
    </row>
    <row r="9305" spans="1:3" x14ac:dyDescent="0.55000000000000004">
      <c r="A9305" s="5" t="s">
        <v>26891</v>
      </c>
      <c r="B9305" s="5" t="s">
        <v>26892</v>
      </c>
      <c r="C9305" s="8" t="s">
        <v>26893</v>
      </c>
    </row>
    <row r="9306" spans="1:3" x14ac:dyDescent="0.55000000000000004">
      <c r="A9306" s="5" t="s">
        <v>26894</v>
      </c>
      <c r="B9306" s="5" t="s">
        <v>26895</v>
      </c>
      <c r="C9306" s="8" t="s">
        <v>26896</v>
      </c>
    </row>
    <row r="9307" spans="1:3" x14ac:dyDescent="0.55000000000000004">
      <c r="A9307" s="5" t="s">
        <v>26897</v>
      </c>
      <c r="B9307" s="5" t="s">
        <v>26898</v>
      </c>
      <c r="C9307" s="8" t="s">
        <v>26899</v>
      </c>
    </row>
    <row r="9308" spans="1:3" x14ac:dyDescent="0.55000000000000004">
      <c r="A9308" s="5" t="s">
        <v>26900</v>
      </c>
      <c r="B9308" s="5" t="s">
        <v>26901</v>
      </c>
      <c r="C9308" s="8" t="s">
        <v>26902</v>
      </c>
    </row>
    <row r="9309" spans="1:3" x14ac:dyDescent="0.55000000000000004">
      <c r="A9309" s="5" t="s">
        <v>26903</v>
      </c>
      <c r="B9309" s="5" t="s">
        <v>26904</v>
      </c>
      <c r="C9309" s="8" t="s">
        <v>26905</v>
      </c>
    </row>
    <row r="9310" spans="1:3" x14ac:dyDescent="0.55000000000000004">
      <c r="A9310" s="5" t="s">
        <v>26906</v>
      </c>
      <c r="B9310" s="5" t="s">
        <v>26907</v>
      </c>
      <c r="C9310" s="8" t="s">
        <v>26908</v>
      </c>
    </row>
    <row r="9311" spans="1:3" x14ac:dyDescent="0.55000000000000004">
      <c r="A9311" s="5" t="s">
        <v>26909</v>
      </c>
      <c r="B9311" s="5" t="s">
        <v>26910</v>
      </c>
      <c r="C9311" s="8" t="s">
        <v>26911</v>
      </c>
    </row>
    <row r="9312" spans="1:3" x14ac:dyDescent="0.55000000000000004">
      <c r="A9312" s="5" t="s">
        <v>26912</v>
      </c>
      <c r="B9312" s="5" t="s">
        <v>26913</v>
      </c>
      <c r="C9312" s="8" t="s">
        <v>26914</v>
      </c>
    </row>
    <row r="9313" spans="1:3" x14ac:dyDescent="0.55000000000000004">
      <c r="A9313" s="5" t="s">
        <v>26915</v>
      </c>
      <c r="B9313" s="5" t="s">
        <v>26916</v>
      </c>
      <c r="C9313" s="8" t="s">
        <v>26917</v>
      </c>
    </row>
    <row r="9314" spans="1:3" x14ac:dyDescent="0.55000000000000004">
      <c r="A9314" s="5" t="s">
        <v>26918</v>
      </c>
      <c r="B9314" s="5" t="s">
        <v>26919</v>
      </c>
      <c r="C9314" s="8" t="s">
        <v>26920</v>
      </c>
    </row>
    <row r="9315" spans="1:3" x14ac:dyDescent="0.55000000000000004">
      <c r="A9315" s="5" t="s">
        <v>26921</v>
      </c>
      <c r="B9315" s="5" t="s">
        <v>26922</v>
      </c>
      <c r="C9315" s="8" t="s">
        <v>26923</v>
      </c>
    </row>
    <row r="9316" spans="1:3" x14ac:dyDescent="0.55000000000000004">
      <c r="A9316" s="5" t="s">
        <v>26924</v>
      </c>
      <c r="B9316" s="5" t="s">
        <v>26925</v>
      </c>
      <c r="C9316" s="8" t="s">
        <v>26926</v>
      </c>
    </row>
    <row r="9317" spans="1:3" x14ac:dyDescent="0.55000000000000004">
      <c r="A9317" s="5" t="s">
        <v>26927</v>
      </c>
      <c r="B9317" s="5" t="s">
        <v>26928</v>
      </c>
      <c r="C9317" s="8" t="s">
        <v>26929</v>
      </c>
    </row>
    <row r="9318" spans="1:3" x14ac:dyDescent="0.55000000000000004">
      <c r="A9318" s="5" t="s">
        <v>26930</v>
      </c>
      <c r="B9318" s="5" t="s">
        <v>26931</v>
      </c>
      <c r="C9318" s="8" t="s">
        <v>26932</v>
      </c>
    </row>
    <row r="9319" spans="1:3" x14ac:dyDescent="0.55000000000000004">
      <c r="A9319" s="5" t="s">
        <v>26933</v>
      </c>
      <c r="B9319" s="5" t="s">
        <v>26934</v>
      </c>
      <c r="C9319" s="8" t="s">
        <v>26935</v>
      </c>
    </row>
    <row r="9320" spans="1:3" x14ac:dyDescent="0.55000000000000004">
      <c r="A9320" s="5" t="s">
        <v>26936</v>
      </c>
      <c r="B9320" s="5" t="s">
        <v>26937</v>
      </c>
      <c r="C9320" s="8" t="s">
        <v>26938</v>
      </c>
    </row>
    <row r="9321" spans="1:3" x14ac:dyDescent="0.55000000000000004">
      <c r="A9321" s="5" t="s">
        <v>26939</v>
      </c>
      <c r="B9321" s="5" t="s">
        <v>26940</v>
      </c>
      <c r="C9321" s="8" t="s">
        <v>26941</v>
      </c>
    </row>
    <row r="9322" spans="1:3" x14ac:dyDescent="0.55000000000000004">
      <c r="A9322" s="5" t="s">
        <v>26942</v>
      </c>
      <c r="B9322" s="5" t="s">
        <v>26943</v>
      </c>
      <c r="C9322" s="8" t="s">
        <v>26944</v>
      </c>
    </row>
    <row r="9323" spans="1:3" x14ac:dyDescent="0.55000000000000004">
      <c r="A9323" s="5" t="s">
        <v>26945</v>
      </c>
      <c r="B9323" s="5" t="s">
        <v>26946</v>
      </c>
      <c r="C9323" s="8" t="s">
        <v>26947</v>
      </c>
    </row>
    <row r="9324" spans="1:3" x14ac:dyDescent="0.55000000000000004">
      <c r="A9324" s="5" t="s">
        <v>26948</v>
      </c>
      <c r="B9324" s="5" t="s">
        <v>26949</v>
      </c>
      <c r="C9324" s="8" t="s">
        <v>26950</v>
      </c>
    </row>
    <row r="9325" spans="1:3" x14ac:dyDescent="0.55000000000000004">
      <c r="A9325" s="5" t="s">
        <v>26951</v>
      </c>
      <c r="B9325" s="5" t="s">
        <v>26952</v>
      </c>
      <c r="C9325" s="8" t="s">
        <v>26953</v>
      </c>
    </row>
    <row r="9326" spans="1:3" x14ac:dyDescent="0.55000000000000004">
      <c r="A9326" s="5" t="s">
        <v>26954</v>
      </c>
      <c r="B9326" s="5" t="s">
        <v>26955</v>
      </c>
      <c r="C9326" s="8" t="s">
        <v>26956</v>
      </c>
    </row>
    <row r="9327" spans="1:3" x14ac:dyDescent="0.55000000000000004">
      <c r="A9327" s="5" t="s">
        <v>26957</v>
      </c>
      <c r="B9327" s="5" t="s">
        <v>26958</v>
      </c>
      <c r="C9327" s="8" t="s">
        <v>26959</v>
      </c>
    </row>
    <row r="9328" spans="1:3" x14ac:dyDescent="0.55000000000000004">
      <c r="A9328" s="5" t="s">
        <v>26960</v>
      </c>
      <c r="B9328" s="5" t="s">
        <v>26961</v>
      </c>
      <c r="C9328" s="8" t="s">
        <v>26962</v>
      </c>
    </row>
    <row r="9329" spans="1:3" x14ac:dyDescent="0.55000000000000004">
      <c r="A9329" s="5" t="s">
        <v>26963</v>
      </c>
      <c r="B9329" s="5" t="s">
        <v>26964</v>
      </c>
      <c r="C9329" s="8" t="s">
        <v>26965</v>
      </c>
    </row>
    <row r="9330" spans="1:3" x14ac:dyDescent="0.55000000000000004">
      <c r="A9330" s="5" t="s">
        <v>26966</v>
      </c>
      <c r="B9330" s="5" t="s">
        <v>26967</v>
      </c>
      <c r="C9330" s="8" t="s">
        <v>26968</v>
      </c>
    </row>
    <row r="9331" spans="1:3" x14ac:dyDescent="0.55000000000000004">
      <c r="A9331" s="5" t="s">
        <v>26969</v>
      </c>
      <c r="B9331" s="5" t="s">
        <v>26970</v>
      </c>
      <c r="C9331" s="8" t="s">
        <v>26971</v>
      </c>
    </row>
    <row r="9332" spans="1:3" x14ac:dyDescent="0.55000000000000004">
      <c r="A9332" s="5" t="s">
        <v>26972</v>
      </c>
      <c r="B9332" s="5" t="s">
        <v>26973</v>
      </c>
      <c r="C9332" s="8" t="s">
        <v>26974</v>
      </c>
    </row>
    <row r="9333" spans="1:3" x14ac:dyDescent="0.55000000000000004">
      <c r="A9333" s="5" t="s">
        <v>26975</v>
      </c>
      <c r="B9333" s="5" t="s">
        <v>26976</v>
      </c>
      <c r="C9333" s="8" t="s">
        <v>26977</v>
      </c>
    </row>
    <row r="9334" spans="1:3" x14ac:dyDescent="0.55000000000000004">
      <c r="A9334" s="5" t="s">
        <v>26978</v>
      </c>
      <c r="B9334" s="5" t="s">
        <v>26979</v>
      </c>
      <c r="C9334" s="8" t="s">
        <v>26980</v>
      </c>
    </row>
    <row r="9335" spans="1:3" x14ac:dyDescent="0.55000000000000004">
      <c r="A9335" s="5" t="s">
        <v>26981</v>
      </c>
      <c r="B9335" s="5" t="s">
        <v>26982</v>
      </c>
      <c r="C9335" s="8" t="s">
        <v>26983</v>
      </c>
    </row>
    <row r="9336" spans="1:3" x14ac:dyDescent="0.55000000000000004">
      <c r="A9336" s="5" t="s">
        <v>26984</v>
      </c>
      <c r="B9336" s="5" t="s">
        <v>26985</v>
      </c>
      <c r="C9336" s="8" t="s">
        <v>26986</v>
      </c>
    </row>
    <row r="9337" spans="1:3" x14ac:dyDescent="0.55000000000000004">
      <c r="A9337" s="5" t="s">
        <v>26987</v>
      </c>
      <c r="B9337" s="5" t="s">
        <v>26988</v>
      </c>
      <c r="C9337" s="8" t="s">
        <v>26989</v>
      </c>
    </row>
    <row r="9338" spans="1:3" x14ac:dyDescent="0.55000000000000004">
      <c r="A9338" s="5" t="s">
        <v>26990</v>
      </c>
      <c r="B9338" s="5" t="s">
        <v>26991</v>
      </c>
      <c r="C9338" s="8" t="s">
        <v>26992</v>
      </c>
    </row>
    <row r="9339" spans="1:3" x14ac:dyDescent="0.55000000000000004">
      <c r="A9339" s="5" t="s">
        <v>26993</v>
      </c>
      <c r="B9339" s="5" t="s">
        <v>26994</v>
      </c>
      <c r="C9339" s="8" t="s">
        <v>26995</v>
      </c>
    </row>
    <row r="9340" spans="1:3" x14ac:dyDescent="0.55000000000000004">
      <c r="A9340" s="5" t="s">
        <v>26996</v>
      </c>
      <c r="B9340" s="5" t="s">
        <v>26997</v>
      </c>
      <c r="C9340" s="8" t="s">
        <v>26998</v>
      </c>
    </row>
    <row r="9341" spans="1:3" x14ac:dyDescent="0.55000000000000004">
      <c r="A9341" s="5" t="s">
        <v>26999</v>
      </c>
      <c r="B9341" s="5" t="s">
        <v>27000</v>
      </c>
      <c r="C9341" s="8" t="s">
        <v>27001</v>
      </c>
    </row>
    <row r="9342" spans="1:3" x14ac:dyDescent="0.55000000000000004">
      <c r="A9342" s="5" t="s">
        <v>27002</v>
      </c>
      <c r="B9342" s="5" t="s">
        <v>27003</v>
      </c>
      <c r="C9342" s="8" t="s">
        <v>27004</v>
      </c>
    </row>
    <row r="9343" spans="1:3" x14ac:dyDescent="0.55000000000000004">
      <c r="A9343" s="5" t="s">
        <v>27005</v>
      </c>
      <c r="B9343" s="5" t="s">
        <v>27006</v>
      </c>
      <c r="C9343" s="8" t="s">
        <v>27007</v>
      </c>
    </row>
    <row r="9344" spans="1:3" x14ac:dyDescent="0.55000000000000004">
      <c r="A9344" s="5" t="s">
        <v>27008</v>
      </c>
      <c r="B9344" s="5" t="s">
        <v>27009</v>
      </c>
      <c r="C9344" s="8" t="s">
        <v>27010</v>
      </c>
    </row>
    <row r="9345" spans="1:3" x14ac:dyDescent="0.55000000000000004">
      <c r="A9345" s="5" t="s">
        <v>27011</v>
      </c>
      <c r="B9345" s="5" t="s">
        <v>27012</v>
      </c>
      <c r="C9345" s="8" t="s">
        <v>27013</v>
      </c>
    </row>
    <row r="9346" spans="1:3" x14ac:dyDescent="0.55000000000000004">
      <c r="A9346" s="5" t="s">
        <v>27014</v>
      </c>
      <c r="B9346" s="5" t="s">
        <v>27015</v>
      </c>
      <c r="C9346" s="8" t="s">
        <v>27016</v>
      </c>
    </row>
    <row r="9347" spans="1:3" x14ac:dyDescent="0.55000000000000004">
      <c r="A9347" s="5" t="s">
        <v>27017</v>
      </c>
      <c r="B9347" s="5" t="s">
        <v>27018</v>
      </c>
      <c r="C9347" s="8" t="s">
        <v>27019</v>
      </c>
    </row>
    <row r="9348" spans="1:3" x14ac:dyDescent="0.55000000000000004">
      <c r="A9348" s="5" t="s">
        <v>27020</v>
      </c>
      <c r="B9348" s="5" t="s">
        <v>27021</v>
      </c>
      <c r="C9348" s="8" t="s">
        <v>27022</v>
      </c>
    </row>
    <row r="9349" spans="1:3" x14ac:dyDescent="0.55000000000000004">
      <c r="A9349" s="5" t="s">
        <v>27023</v>
      </c>
      <c r="B9349" s="5" t="s">
        <v>27024</v>
      </c>
      <c r="C9349" s="8" t="s">
        <v>27025</v>
      </c>
    </row>
    <row r="9350" spans="1:3" x14ac:dyDescent="0.55000000000000004">
      <c r="A9350" s="5" t="s">
        <v>27026</v>
      </c>
      <c r="B9350" s="5" t="s">
        <v>27027</v>
      </c>
      <c r="C9350" s="8" t="s">
        <v>27028</v>
      </c>
    </row>
    <row r="9351" spans="1:3" x14ac:dyDescent="0.55000000000000004">
      <c r="A9351" s="5" t="s">
        <v>27029</v>
      </c>
      <c r="B9351" s="5" t="s">
        <v>27030</v>
      </c>
      <c r="C9351" s="8" t="s">
        <v>27031</v>
      </c>
    </row>
    <row r="9352" spans="1:3" x14ac:dyDescent="0.55000000000000004">
      <c r="A9352" s="5" t="s">
        <v>27032</v>
      </c>
      <c r="B9352" s="5" t="s">
        <v>27033</v>
      </c>
      <c r="C9352" s="8" t="s">
        <v>27034</v>
      </c>
    </row>
    <row r="9353" spans="1:3" x14ac:dyDescent="0.55000000000000004">
      <c r="A9353" s="5" t="s">
        <v>27035</v>
      </c>
      <c r="B9353" s="5" t="s">
        <v>27036</v>
      </c>
      <c r="C9353" s="8" t="s">
        <v>27037</v>
      </c>
    </row>
    <row r="9354" spans="1:3" x14ac:dyDescent="0.55000000000000004">
      <c r="A9354" s="5" t="s">
        <v>27038</v>
      </c>
      <c r="B9354" s="5" t="s">
        <v>27039</v>
      </c>
      <c r="C9354" s="8" t="s">
        <v>27040</v>
      </c>
    </row>
    <row r="9355" spans="1:3" x14ac:dyDescent="0.55000000000000004">
      <c r="A9355" s="5" t="s">
        <v>27041</v>
      </c>
      <c r="B9355" s="5" t="s">
        <v>27042</v>
      </c>
      <c r="C9355" s="8" t="s">
        <v>27043</v>
      </c>
    </row>
    <row r="9356" spans="1:3" x14ac:dyDescent="0.55000000000000004">
      <c r="A9356" s="5" t="s">
        <v>27044</v>
      </c>
      <c r="B9356" s="5" t="s">
        <v>27045</v>
      </c>
      <c r="C9356" s="8" t="s">
        <v>27046</v>
      </c>
    </row>
    <row r="9357" spans="1:3" x14ac:dyDescent="0.55000000000000004">
      <c r="A9357" s="5" t="s">
        <v>27047</v>
      </c>
      <c r="B9357" s="5" t="s">
        <v>27048</v>
      </c>
      <c r="C9357" s="8" t="s">
        <v>27049</v>
      </c>
    </row>
    <row r="9358" spans="1:3" x14ac:dyDescent="0.55000000000000004">
      <c r="A9358" s="5" t="s">
        <v>27050</v>
      </c>
      <c r="B9358" s="5" t="s">
        <v>27051</v>
      </c>
      <c r="C9358" s="8" t="s">
        <v>27052</v>
      </c>
    </row>
    <row r="9359" spans="1:3" x14ac:dyDescent="0.55000000000000004">
      <c r="A9359" s="5" t="s">
        <v>27053</v>
      </c>
      <c r="B9359" s="5" t="s">
        <v>27054</v>
      </c>
      <c r="C9359" s="8" t="s">
        <v>27055</v>
      </c>
    </row>
    <row r="9360" spans="1:3" x14ac:dyDescent="0.55000000000000004">
      <c r="A9360" s="5" t="s">
        <v>27056</v>
      </c>
      <c r="B9360" s="5" t="s">
        <v>27057</v>
      </c>
      <c r="C9360" s="8" t="s">
        <v>27058</v>
      </c>
    </row>
    <row r="9361" spans="1:3" x14ac:dyDescent="0.55000000000000004">
      <c r="A9361" s="5" t="s">
        <v>27059</v>
      </c>
      <c r="B9361" s="5" t="s">
        <v>27060</v>
      </c>
      <c r="C9361" s="8" t="s">
        <v>27061</v>
      </c>
    </row>
    <row r="9362" spans="1:3" x14ac:dyDescent="0.55000000000000004">
      <c r="A9362" s="5" t="s">
        <v>27062</v>
      </c>
      <c r="B9362" s="5" t="s">
        <v>27063</v>
      </c>
      <c r="C9362" s="8" t="s">
        <v>27064</v>
      </c>
    </row>
    <row r="9363" spans="1:3" x14ac:dyDescent="0.55000000000000004">
      <c r="A9363" s="5" t="s">
        <v>27065</v>
      </c>
      <c r="B9363" s="5" t="s">
        <v>48823</v>
      </c>
      <c r="C9363" s="8" t="s">
        <v>27066</v>
      </c>
    </row>
    <row r="9364" spans="1:3" x14ac:dyDescent="0.55000000000000004">
      <c r="A9364" s="5" t="s">
        <v>27067</v>
      </c>
      <c r="B9364" s="5" t="s">
        <v>27068</v>
      </c>
      <c r="C9364" s="8" t="s">
        <v>27069</v>
      </c>
    </row>
    <row r="9365" spans="1:3" x14ac:dyDescent="0.55000000000000004">
      <c r="A9365" s="5" t="s">
        <v>27070</v>
      </c>
      <c r="B9365" s="5" t="s">
        <v>27071</v>
      </c>
      <c r="C9365" s="8" t="s">
        <v>27072</v>
      </c>
    </row>
    <row r="9366" spans="1:3" x14ac:dyDescent="0.55000000000000004">
      <c r="A9366" s="5" t="s">
        <v>27073</v>
      </c>
      <c r="B9366" s="5" t="s">
        <v>27074</v>
      </c>
      <c r="C9366" s="8" t="s">
        <v>27075</v>
      </c>
    </row>
    <row r="9367" spans="1:3" x14ac:dyDescent="0.55000000000000004">
      <c r="A9367" s="5" t="s">
        <v>27076</v>
      </c>
      <c r="B9367" s="5" t="s">
        <v>27077</v>
      </c>
      <c r="C9367" s="8" t="s">
        <v>27078</v>
      </c>
    </row>
    <row r="9368" spans="1:3" x14ac:dyDescent="0.55000000000000004">
      <c r="A9368" s="5" t="s">
        <v>27079</v>
      </c>
      <c r="B9368" s="5" t="s">
        <v>27080</v>
      </c>
      <c r="C9368" s="8" t="s">
        <v>27081</v>
      </c>
    </row>
    <row r="9369" spans="1:3" x14ac:dyDescent="0.55000000000000004">
      <c r="A9369" s="5" t="s">
        <v>27082</v>
      </c>
      <c r="B9369" s="5" t="s">
        <v>27083</v>
      </c>
      <c r="C9369" s="8" t="s">
        <v>27084</v>
      </c>
    </row>
    <row r="9370" spans="1:3" x14ac:dyDescent="0.55000000000000004">
      <c r="A9370" s="5" t="s">
        <v>27085</v>
      </c>
      <c r="B9370" s="5" t="s">
        <v>27086</v>
      </c>
      <c r="C9370" s="8" t="s">
        <v>27087</v>
      </c>
    </row>
    <row r="9371" spans="1:3" x14ac:dyDescent="0.55000000000000004">
      <c r="A9371" s="5" t="s">
        <v>27088</v>
      </c>
      <c r="B9371" s="5" t="s">
        <v>27089</v>
      </c>
      <c r="C9371" s="8" t="s">
        <v>2777</v>
      </c>
    </row>
    <row r="9372" spans="1:3" x14ac:dyDescent="0.55000000000000004">
      <c r="A9372" s="5" t="s">
        <v>27090</v>
      </c>
      <c r="B9372" s="5" t="s">
        <v>27091</v>
      </c>
      <c r="C9372" s="8" t="s">
        <v>27092</v>
      </c>
    </row>
    <row r="9373" spans="1:3" x14ac:dyDescent="0.55000000000000004">
      <c r="A9373" s="5" t="s">
        <v>27093</v>
      </c>
      <c r="B9373" s="5" t="s">
        <v>27094</v>
      </c>
      <c r="C9373" s="8" t="s">
        <v>27095</v>
      </c>
    </row>
    <row r="9374" spans="1:3" x14ac:dyDescent="0.55000000000000004">
      <c r="A9374" s="5" t="s">
        <v>27096</v>
      </c>
      <c r="B9374" s="5" t="s">
        <v>27097</v>
      </c>
      <c r="C9374" s="8" t="s">
        <v>27098</v>
      </c>
    </row>
    <row r="9375" spans="1:3" x14ac:dyDescent="0.55000000000000004">
      <c r="A9375" s="5" t="s">
        <v>27099</v>
      </c>
      <c r="B9375" s="5" t="s">
        <v>27100</v>
      </c>
      <c r="C9375" s="8" t="s">
        <v>27101</v>
      </c>
    </row>
    <row r="9376" spans="1:3" x14ac:dyDescent="0.55000000000000004">
      <c r="A9376" s="5" t="s">
        <v>27102</v>
      </c>
      <c r="B9376" s="5" t="s">
        <v>27103</v>
      </c>
      <c r="C9376" s="8" t="s">
        <v>27104</v>
      </c>
    </row>
    <row r="9377" spans="1:3" x14ac:dyDescent="0.55000000000000004">
      <c r="A9377" s="5" t="s">
        <v>27105</v>
      </c>
      <c r="B9377" s="5" t="s">
        <v>27106</v>
      </c>
      <c r="C9377" s="8" t="s">
        <v>27107</v>
      </c>
    </row>
    <row r="9378" spans="1:3" x14ac:dyDescent="0.55000000000000004">
      <c r="A9378" s="5" t="s">
        <v>27108</v>
      </c>
      <c r="B9378" s="5" t="s">
        <v>27109</v>
      </c>
      <c r="C9378" s="8" t="s">
        <v>27110</v>
      </c>
    </row>
    <row r="9379" spans="1:3" x14ac:dyDescent="0.55000000000000004">
      <c r="A9379" s="5" t="s">
        <v>27111</v>
      </c>
      <c r="B9379" s="5" t="s">
        <v>27112</v>
      </c>
      <c r="C9379" s="8" t="s">
        <v>27113</v>
      </c>
    </row>
    <row r="9380" spans="1:3" x14ac:dyDescent="0.55000000000000004">
      <c r="A9380" s="5" t="s">
        <v>27114</v>
      </c>
      <c r="B9380" s="5" t="s">
        <v>27115</v>
      </c>
      <c r="C9380" s="8" t="s">
        <v>27116</v>
      </c>
    </row>
    <row r="9381" spans="1:3" x14ac:dyDescent="0.55000000000000004">
      <c r="A9381" s="5" t="s">
        <v>27117</v>
      </c>
      <c r="B9381" s="5" t="s">
        <v>27118</v>
      </c>
      <c r="C9381" s="8" t="s">
        <v>27119</v>
      </c>
    </row>
    <row r="9382" spans="1:3" x14ac:dyDescent="0.55000000000000004">
      <c r="A9382" s="5" t="s">
        <v>27120</v>
      </c>
      <c r="B9382" s="5" t="s">
        <v>27121</v>
      </c>
      <c r="C9382" s="8" t="s">
        <v>27122</v>
      </c>
    </row>
    <row r="9383" spans="1:3" x14ac:dyDescent="0.55000000000000004">
      <c r="A9383" s="5" t="s">
        <v>27123</v>
      </c>
      <c r="B9383" s="5" t="s">
        <v>27124</v>
      </c>
      <c r="C9383" s="8" t="s">
        <v>27125</v>
      </c>
    </row>
    <row r="9384" spans="1:3" x14ac:dyDescent="0.55000000000000004">
      <c r="A9384" s="5" t="s">
        <v>27126</v>
      </c>
      <c r="B9384" s="5" t="s">
        <v>27127</v>
      </c>
      <c r="C9384" s="8" t="s">
        <v>27128</v>
      </c>
    </row>
    <row r="9385" spans="1:3" x14ac:dyDescent="0.55000000000000004">
      <c r="A9385" s="5" t="s">
        <v>27129</v>
      </c>
      <c r="B9385" s="5" t="s">
        <v>27130</v>
      </c>
      <c r="C9385" s="8" t="s">
        <v>27131</v>
      </c>
    </row>
    <row r="9386" spans="1:3" x14ac:dyDescent="0.55000000000000004">
      <c r="A9386" s="5" t="s">
        <v>27132</v>
      </c>
      <c r="B9386" s="5" t="s">
        <v>27133</v>
      </c>
      <c r="C9386" s="8" t="s">
        <v>27134</v>
      </c>
    </row>
    <row r="9387" spans="1:3" x14ac:dyDescent="0.55000000000000004">
      <c r="A9387" s="5" t="s">
        <v>27135</v>
      </c>
      <c r="B9387" s="5" t="s">
        <v>27136</v>
      </c>
      <c r="C9387" s="8" t="s">
        <v>27137</v>
      </c>
    </row>
    <row r="9388" spans="1:3" x14ac:dyDescent="0.55000000000000004">
      <c r="A9388" s="5" t="s">
        <v>27138</v>
      </c>
      <c r="B9388" s="5" t="s">
        <v>27139</v>
      </c>
      <c r="C9388" s="8" t="s">
        <v>27140</v>
      </c>
    </row>
    <row r="9389" spans="1:3" x14ac:dyDescent="0.55000000000000004">
      <c r="A9389" s="5" t="s">
        <v>27141</v>
      </c>
      <c r="B9389" s="5" t="s">
        <v>27142</v>
      </c>
      <c r="C9389" s="8" t="s">
        <v>27143</v>
      </c>
    </row>
    <row r="9390" spans="1:3" x14ac:dyDescent="0.55000000000000004">
      <c r="A9390" s="5" t="s">
        <v>27144</v>
      </c>
      <c r="B9390" s="5" t="s">
        <v>27145</v>
      </c>
      <c r="C9390" s="8" t="s">
        <v>27146</v>
      </c>
    </row>
    <row r="9391" spans="1:3" x14ac:dyDescent="0.55000000000000004">
      <c r="A9391" s="5" t="s">
        <v>27147</v>
      </c>
      <c r="B9391" s="5" t="s">
        <v>27148</v>
      </c>
      <c r="C9391" s="8" t="s">
        <v>27149</v>
      </c>
    </row>
    <row r="9392" spans="1:3" x14ac:dyDescent="0.55000000000000004">
      <c r="A9392" s="5" t="s">
        <v>27150</v>
      </c>
      <c r="B9392" s="5" t="s">
        <v>27151</v>
      </c>
      <c r="C9392" s="8" t="s">
        <v>27152</v>
      </c>
    </row>
    <row r="9393" spans="1:3" x14ac:dyDescent="0.55000000000000004">
      <c r="A9393" s="5" t="s">
        <v>27153</v>
      </c>
      <c r="B9393" s="5" t="s">
        <v>27154</v>
      </c>
      <c r="C9393" s="8" t="s">
        <v>27155</v>
      </c>
    </row>
    <row r="9394" spans="1:3" x14ac:dyDescent="0.55000000000000004">
      <c r="A9394" s="5" t="s">
        <v>27156</v>
      </c>
      <c r="B9394" s="5" t="s">
        <v>27157</v>
      </c>
      <c r="C9394" s="8" t="s">
        <v>27158</v>
      </c>
    </row>
    <row r="9395" spans="1:3" x14ac:dyDescent="0.55000000000000004">
      <c r="A9395" s="5" t="s">
        <v>27159</v>
      </c>
      <c r="B9395" s="5" t="s">
        <v>27160</v>
      </c>
      <c r="C9395" s="8" t="s">
        <v>27161</v>
      </c>
    </row>
    <row r="9396" spans="1:3" x14ac:dyDescent="0.55000000000000004">
      <c r="A9396" s="5" t="s">
        <v>27162</v>
      </c>
      <c r="B9396" s="5" t="s">
        <v>27163</v>
      </c>
      <c r="C9396" s="8" t="s">
        <v>27164</v>
      </c>
    </row>
    <row r="9397" spans="1:3" x14ac:dyDescent="0.55000000000000004">
      <c r="A9397" s="5" t="s">
        <v>27165</v>
      </c>
      <c r="B9397" s="5" t="s">
        <v>27166</v>
      </c>
      <c r="C9397" s="8" t="s">
        <v>27167</v>
      </c>
    </row>
    <row r="9398" spans="1:3" x14ac:dyDescent="0.55000000000000004">
      <c r="A9398" s="5" t="s">
        <v>27168</v>
      </c>
      <c r="B9398" s="5" t="s">
        <v>27169</v>
      </c>
      <c r="C9398" s="8" t="s">
        <v>27170</v>
      </c>
    </row>
    <row r="9399" spans="1:3" x14ac:dyDescent="0.55000000000000004">
      <c r="A9399" s="5" t="s">
        <v>27171</v>
      </c>
      <c r="B9399" s="5" t="s">
        <v>27172</v>
      </c>
      <c r="C9399" s="8" t="s">
        <v>27173</v>
      </c>
    </row>
    <row r="9400" spans="1:3" x14ac:dyDescent="0.55000000000000004">
      <c r="A9400" s="5" t="s">
        <v>27174</v>
      </c>
      <c r="B9400" s="5" t="s">
        <v>27175</v>
      </c>
      <c r="C9400" s="8" t="s">
        <v>27176</v>
      </c>
    </row>
    <row r="9401" spans="1:3" x14ac:dyDescent="0.55000000000000004">
      <c r="A9401" s="5" t="s">
        <v>27177</v>
      </c>
      <c r="B9401" s="5" t="s">
        <v>27178</v>
      </c>
      <c r="C9401" s="8" t="s">
        <v>27179</v>
      </c>
    </row>
    <row r="9402" spans="1:3" x14ac:dyDescent="0.55000000000000004">
      <c r="A9402" s="5" t="s">
        <v>27180</v>
      </c>
      <c r="B9402" s="5" t="s">
        <v>27181</v>
      </c>
      <c r="C9402" s="8" t="s">
        <v>27182</v>
      </c>
    </row>
    <row r="9403" spans="1:3" x14ac:dyDescent="0.55000000000000004">
      <c r="A9403" s="5" t="s">
        <v>27183</v>
      </c>
      <c r="B9403" s="5" t="s">
        <v>27184</v>
      </c>
      <c r="C9403" s="8" t="s">
        <v>27185</v>
      </c>
    </row>
    <row r="9404" spans="1:3" x14ac:dyDescent="0.55000000000000004">
      <c r="A9404" s="5" t="s">
        <v>27186</v>
      </c>
      <c r="B9404" s="5" t="s">
        <v>27187</v>
      </c>
      <c r="C9404" s="8" t="s">
        <v>27188</v>
      </c>
    </row>
    <row r="9405" spans="1:3" x14ac:dyDescent="0.55000000000000004">
      <c r="A9405" s="5" t="s">
        <v>27189</v>
      </c>
      <c r="B9405" s="5" t="s">
        <v>27190</v>
      </c>
      <c r="C9405" s="8" t="s">
        <v>27191</v>
      </c>
    </row>
    <row r="9406" spans="1:3" x14ac:dyDescent="0.55000000000000004">
      <c r="A9406" s="5" t="s">
        <v>27192</v>
      </c>
      <c r="B9406" s="5" t="s">
        <v>27193</v>
      </c>
      <c r="C9406" s="8" t="s">
        <v>27194</v>
      </c>
    </row>
    <row r="9407" spans="1:3" x14ac:dyDescent="0.55000000000000004">
      <c r="A9407" s="5" t="s">
        <v>27195</v>
      </c>
      <c r="B9407" s="5" t="s">
        <v>27196</v>
      </c>
      <c r="C9407" s="8" t="s">
        <v>27197</v>
      </c>
    </row>
    <row r="9408" spans="1:3" x14ac:dyDescent="0.55000000000000004">
      <c r="A9408" s="5" t="s">
        <v>27198</v>
      </c>
      <c r="B9408" s="5" t="s">
        <v>27199</v>
      </c>
      <c r="C9408" s="8" t="s">
        <v>27200</v>
      </c>
    </row>
    <row r="9409" spans="1:3" x14ac:dyDescent="0.55000000000000004">
      <c r="A9409" s="5" t="s">
        <v>27201</v>
      </c>
      <c r="B9409" s="5" t="s">
        <v>27202</v>
      </c>
      <c r="C9409" s="8" t="s">
        <v>27203</v>
      </c>
    </row>
    <row r="9410" spans="1:3" x14ac:dyDescent="0.55000000000000004">
      <c r="A9410" s="5" t="s">
        <v>27204</v>
      </c>
      <c r="B9410" s="5" t="s">
        <v>27205</v>
      </c>
      <c r="C9410" s="8" t="s">
        <v>27206</v>
      </c>
    </row>
    <row r="9411" spans="1:3" x14ac:dyDescent="0.55000000000000004">
      <c r="A9411" s="5" t="s">
        <v>27207</v>
      </c>
      <c r="B9411" s="5" t="s">
        <v>27208</v>
      </c>
      <c r="C9411" s="8" t="s">
        <v>27209</v>
      </c>
    </row>
    <row r="9412" spans="1:3" x14ac:dyDescent="0.55000000000000004">
      <c r="A9412" s="5" t="s">
        <v>27210</v>
      </c>
      <c r="B9412" s="5" t="s">
        <v>27211</v>
      </c>
      <c r="C9412" s="8" t="s">
        <v>27212</v>
      </c>
    </row>
    <row r="9413" spans="1:3" x14ac:dyDescent="0.55000000000000004">
      <c r="A9413" s="5" t="s">
        <v>27213</v>
      </c>
      <c r="B9413" s="5" t="s">
        <v>27214</v>
      </c>
      <c r="C9413" s="8" t="s">
        <v>27215</v>
      </c>
    </row>
    <row r="9414" spans="1:3" x14ac:dyDescent="0.55000000000000004">
      <c r="A9414" s="5" t="s">
        <v>27216</v>
      </c>
      <c r="B9414" s="5" t="s">
        <v>27217</v>
      </c>
      <c r="C9414" s="8" t="s">
        <v>27218</v>
      </c>
    </row>
    <row r="9415" spans="1:3" x14ac:dyDescent="0.55000000000000004">
      <c r="A9415" s="5" t="s">
        <v>27219</v>
      </c>
      <c r="B9415" s="5" t="s">
        <v>27220</v>
      </c>
      <c r="C9415" s="8" t="s">
        <v>27221</v>
      </c>
    </row>
    <row r="9416" spans="1:3" x14ac:dyDescent="0.55000000000000004">
      <c r="A9416" s="5" t="s">
        <v>27222</v>
      </c>
      <c r="B9416" s="5" t="s">
        <v>27223</v>
      </c>
      <c r="C9416" s="8" t="s">
        <v>27224</v>
      </c>
    </row>
    <row r="9417" spans="1:3" x14ac:dyDescent="0.55000000000000004">
      <c r="A9417" s="5" t="s">
        <v>27225</v>
      </c>
      <c r="B9417" s="5" t="s">
        <v>27226</v>
      </c>
      <c r="C9417" s="8" t="s">
        <v>27227</v>
      </c>
    </row>
    <row r="9418" spans="1:3" x14ac:dyDescent="0.55000000000000004">
      <c r="A9418" s="5" t="s">
        <v>27228</v>
      </c>
      <c r="B9418" s="5" t="s">
        <v>27229</v>
      </c>
      <c r="C9418" s="8" t="s">
        <v>27230</v>
      </c>
    </row>
    <row r="9419" spans="1:3" x14ac:dyDescent="0.55000000000000004">
      <c r="A9419" s="5" t="s">
        <v>27231</v>
      </c>
      <c r="B9419" s="5" t="s">
        <v>27232</v>
      </c>
      <c r="C9419" s="8" t="s">
        <v>27233</v>
      </c>
    </row>
    <row r="9420" spans="1:3" x14ac:dyDescent="0.55000000000000004">
      <c r="A9420" s="5" t="s">
        <v>27234</v>
      </c>
      <c r="B9420" s="5" t="s">
        <v>27235</v>
      </c>
      <c r="C9420" s="8" t="s">
        <v>27236</v>
      </c>
    </row>
    <row r="9421" spans="1:3" x14ac:dyDescent="0.55000000000000004">
      <c r="A9421" s="5" t="s">
        <v>27237</v>
      </c>
      <c r="B9421" s="5" t="s">
        <v>27238</v>
      </c>
      <c r="C9421" s="8" t="s">
        <v>27239</v>
      </c>
    </row>
    <row r="9422" spans="1:3" x14ac:dyDescent="0.55000000000000004">
      <c r="A9422" s="5" t="s">
        <v>27240</v>
      </c>
      <c r="B9422" s="5" t="s">
        <v>27241</v>
      </c>
      <c r="C9422" s="8" t="s">
        <v>27242</v>
      </c>
    </row>
    <row r="9423" spans="1:3" x14ac:dyDescent="0.55000000000000004">
      <c r="A9423" s="5" t="s">
        <v>27243</v>
      </c>
      <c r="B9423" s="5" t="s">
        <v>27244</v>
      </c>
      <c r="C9423" s="8" t="s">
        <v>27245</v>
      </c>
    </row>
    <row r="9424" spans="1:3" x14ac:dyDescent="0.55000000000000004">
      <c r="A9424" s="5" t="s">
        <v>27246</v>
      </c>
      <c r="B9424" s="5" t="s">
        <v>27247</v>
      </c>
      <c r="C9424" s="8" t="s">
        <v>27248</v>
      </c>
    </row>
    <row r="9425" spans="1:3" x14ac:dyDescent="0.55000000000000004">
      <c r="A9425" s="5" t="s">
        <v>27249</v>
      </c>
      <c r="B9425" s="5" t="s">
        <v>27250</v>
      </c>
      <c r="C9425" s="8" t="s">
        <v>27251</v>
      </c>
    </row>
    <row r="9426" spans="1:3" x14ac:dyDescent="0.55000000000000004">
      <c r="A9426" s="5" t="s">
        <v>27252</v>
      </c>
      <c r="B9426" s="5" t="s">
        <v>27253</v>
      </c>
      <c r="C9426" s="8" t="s">
        <v>27254</v>
      </c>
    </row>
    <row r="9427" spans="1:3" x14ac:dyDescent="0.55000000000000004">
      <c r="A9427" s="5" t="s">
        <v>27255</v>
      </c>
      <c r="B9427" s="5" t="s">
        <v>27256</v>
      </c>
      <c r="C9427" s="8" t="s">
        <v>27257</v>
      </c>
    </row>
    <row r="9428" spans="1:3" x14ac:dyDescent="0.55000000000000004">
      <c r="A9428" s="5" t="s">
        <v>27258</v>
      </c>
      <c r="B9428" s="5" t="s">
        <v>27259</v>
      </c>
      <c r="C9428" s="8" t="s">
        <v>27260</v>
      </c>
    </row>
    <row r="9429" spans="1:3" x14ac:dyDescent="0.55000000000000004">
      <c r="A9429" s="5" t="s">
        <v>27261</v>
      </c>
      <c r="B9429" s="5" t="s">
        <v>27262</v>
      </c>
      <c r="C9429" s="8" t="s">
        <v>27263</v>
      </c>
    </row>
    <row r="9430" spans="1:3" x14ac:dyDescent="0.55000000000000004">
      <c r="A9430" s="5" t="s">
        <v>27264</v>
      </c>
      <c r="B9430" s="5" t="s">
        <v>27265</v>
      </c>
      <c r="C9430" s="8" t="s">
        <v>27266</v>
      </c>
    </row>
    <row r="9431" spans="1:3" x14ac:dyDescent="0.55000000000000004">
      <c r="A9431" s="5" t="s">
        <v>27267</v>
      </c>
      <c r="B9431" s="5" t="s">
        <v>27268</v>
      </c>
      <c r="C9431" s="8" t="s">
        <v>27269</v>
      </c>
    </row>
    <row r="9432" spans="1:3" x14ac:dyDescent="0.55000000000000004">
      <c r="A9432" s="5" t="s">
        <v>27270</v>
      </c>
      <c r="B9432" s="5" t="s">
        <v>27271</v>
      </c>
      <c r="C9432" s="8" t="s">
        <v>27272</v>
      </c>
    </row>
    <row r="9433" spans="1:3" x14ac:dyDescent="0.55000000000000004">
      <c r="A9433" s="5" t="s">
        <v>27273</v>
      </c>
      <c r="B9433" s="5" t="s">
        <v>27274</v>
      </c>
      <c r="C9433" s="8" t="s">
        <v>27275</v>
      </c>
    </row>
    <row r="9434" spans="1:3" x14ac:dyDescent="0.55000000000000004">
      <c r="A9434" s="5" t="s">
        <v>27276</v>
      </c>
      <c r="B9434" s="5" t="s">
        <v>27277</v>
      </c>
      <c r="C9434" s="8" t="s">
        <v>27278</v>
      </c>
    </row>
    <row r="9435" spans="1:3" x14ac:dyDescent="0.55000000000000004">
      <c r="A9435" s="5" t="s">
        <v>27279</v>
      </c>
      <c r="B9435" s="5" t="s">
        <v>27280</v>
      </c>
      <c r="C9435" s="8" t="s">
        <v>27281</v>
      </c>
    </row>
    <row r="9436" spans="1:3" x14ac:dyDescent="0.55000000000000004">
      <c r="A9436" s="5" t="s">
        <v>27282</v>
      </c>
      <c r="B9436" s="5" t="s">
        <v>27283</v>
      </c>
      <c r="C9436" s="8" t="s">
        <v>27284</v>
      </c>
    </row>
    <row r="9437" spans="1:3" x14ac:dyDescent="0.55000000000000004">
      <c r="A9437" s="5" t="s">
        <v>27285</v>
      </c>
      <c r="B9437" s="5" t="s">
        <v>27286</v>
      </c>
      <c r="C9437" s="8" t="s">
        <v>27287</v>
      </c>
    </row>
    <row r="9438" spans="1:3" x14ac:dyDescent="0.55000000000000004">
      <c r="A9438" s="5" t="s">
        <v>27288</v>
      </c>
      <c r="B9438" s="5" t="s">
        <v>27289</v>
      </c>
      <c r="C9438" s="8" t="s">
        <v>27290</v>
      </c>
    </row>
    <row r="9439" spans="1:3" x14ac:dyDescent="0.55000000000000004">
      <c r="A9439" s="5" t="s">
        <v>27291</v>
      </c>
      <c r="B9439" s="5" t="s">
        <v>27292</v>
      </c>
      <c r="C9439" s="8" t="s">
        <v>27293</v>
      </c>
    </row>
    <row r="9440" spans="1:3" x14ac:dyDescent="0.55000000000000004">
      <c r="A9440" s="5" t="s">
        <v>27294</v>
      </c>
      <c r="B9440" s="5" t="s">
        <v>27295</v>
      </c>
      <c r="C9440" s="8" t="s">
        <v>27296</v>
      </c>
    </row>
    <row r="9441" spans="1:3" x14ac:dyDescent="0.55000000000000004">
      <c r="A9441" s="5" t="s">
        <v>27297</v>
      </c>
      <c r="B9441" s="5" t="s">
        <v>27298</v>
      </c>
      <c r="C9441" s="8" t="s">
        <v>27299</v>
      </c>
    </row>
    <row r="9442" spans="1:3" x14ac:dyDescent="0.55000000000000004">
      <c r="A9442" s="5" t="s">
        <v>27300</v>
      </c>
      <c r="B9442" s="5" t="s">
        <v>27301</v>
      </c>
      <c r="C9442" s="8" t="s">
        <v>27302</v>
      </c>
    </row>
    <row r="9443" spans="1:3" x14ac:dyDescent="0.55000000000000004">
      <c r="A9443" s="5" t="s">
        <v>27303</v>
      </c>
      <c r="B9443" s="5" t="s">
        <v>27304</v>
      </c>
      <c r="C9443" s="8" t="s">
        <v>27305</v>
      </c>
    </row>
    <row r="9444" spans="1:3" x14ac:dyDescent="0.55000000000000004">
      <c r="A9444" s="5" t="s">
        <v>27306</v>
      </c>
      <c r="B9444" s="5" t="s">
        <v>27307</v>
      </c>
      <c r="C9444" s="8" t="s">
        <v>27308</v>
      </c>
    </row>
    <row r="9445" spans="1:3" x14ac:dyDescent="0.55000000000000004">
      <c r="A9445" s="5" t="s">
        <v>27309</v>
      </c>
      <c r="B9445" s="5" t="s">
        <v>27310</v>
      </c>
      <c r="C9445" s="8" t="s">
        <v>27311</v>
      </c>
    </row>
    <row r="9446" spans="1:3" x14ac:dyDescent="0.55000000000000004">
      <c r="A9446" s="5" t="s">
        <v>27312</v>
      </c>
      <c r="B9446" s="5" t="s">
        <v>27313</v>
      </c>
      <c r="C9446" s="8" t="s">
        <v>27314</v>
      </c>
    </row>
    <row r="9447" spans="1:3" x14ac:dyDescent="0.55000000000000004">
      <c r="A9447" s="5" t="s">
        <v>27315</v>
      </c>
      <c r="B9447" s="5" t="s">
        <v>27316</v>
      </c>
      <c r="C9447" s="8" t="s">
        <v>27317</v>
      </c>
    </row>
    <row r="9448" spans="1:3" x14ac:dyDescent="0.55000000000000004">
      <c r="A9448" s="5" t="s">
        <v>27318</v>
      </c>
      <c r="B9448" s="5" t="s">
        <v>27319</v>
      </c>
      <c r="C9448" s="8" t="s">
        <v>27320</v>
      </c>
    </row>
    <row r="9449" spans="1:3" x14ac:dyDescent="0.55000000000000004">
      <c r="A9449" s="5" t="s">
        <v>27321</v>
      </c>
      <c r="B9449" s="5" t="s">
        <v>27322</v>
      </c>
      <c r="C9449" s="8" t="s">
        <v>27323</v>
      </c>
    </row>
    <row r="9450" spans="1:3" x14ac:dyDescent="0.55000000000000004">
      <c r="A9450" s="5" t="s">
        <v>27324</v>
      </c>
      <c r="B9450" s="5" t="s">
        <v>27325</v>
      </c>
      <c r="C9450" s="8" t="s">
        <v>27326</v>
      </c>
    </row>
    <row r="9451" spans="1:3" x14ac:dyDescent="0.55000000000000004">
      <c r="A9451" s="5" t="s">
        <v>27327</v>
      </c>
      <c r="B9451" s="5" t="s">
        <v>27328</v>
      </c>
      <c r="C9451" s="8" t="s">
        <v>27329</v>
      </c>
    </row>
    <row r="9452" spans="1:3" x14ac:dyDescent="0.55000000000000004">
      <c r="A9452" s="5" t="s">
        <v>27330</v>
      </c>
      <c r="B9452" s="5" t="s">
        <v>27331</v>
      </c>
      <c r="C9452" s="8" t="s">
        <v>27332</v>
      </c>
    </row>
    <row r="9453" spans="1:3" x14ac:dyDescent="0.55000000000000004">
      <c r="A9453" s="5" t="s">
        <v>27333</v>
      </c>
      <c r="B9453" s="5" t="s">
        <v>27334</v>
      </c>
      <c r="C9453" s="8" t="s">
        <v>27335</v>
      </c>
    </row>
    <row r="9454" spans="1:3" x14ac:dyDescent="0.55000000000000004">
      <c r="A9454" s="5" t="s">
        <v>27336</v>
      </c>
      <c r="B9454" s="5" t="s">
        <v>27337</v>
      </c>
      <c r="C9454" s="8" t="s">
        <v>27338</v>
      </c>
    </row>
    <row r="9455" spans="1:3" x14ac:dyDescent="0.55000000000000004">
      <c r="A9455" s="5" t="s">
        <v>27339</v>
      </c>
      <c r="B9455" s="5" t="s">
        <v>27340</v>
      </c>
      <c r="C9455" s="8" t="s">
        <v>27341</v>
      </c>
    </row>
    <row r="9456" spans="1:3" x14ac:dyDescent="0.55000000000000004">
      <c r="A9456" s="5" t="s">
        <v>27342</v>
      </c>
      <c r="B9456" s="5" t="s">
        <v>27343</v>
      </c>
      <c r="C9456" s="8" t="s">
        <v>27344</v>
      </c>
    </row>
    <row r="9457" spans="1:3" x14ac:dyDescent="0.55000000000000004">
      <c r="A9457" s="5" t="s">
        <v>27345</v>
      </c>
      <c r="B9457" s="5" t="s">
        <v>27346</v>
      </c>
      <c r="C9457" s="8" t="s">
        <v>27347</v>
      </c>
    </row>
    <row r="9458" spans="1:3" x14ac:dyDescent="0.55000000000000004">
      <c r="A9458" s="5" t="s">
        <v>27348</v>
      </c>
      <c r="B9458" s="5" t="s">
        <v>27349</v>
      </c>
      <c r="C9458" s="8" t="s">
        <v>27350</v>
      </c>
    </row>
    <row r="9459" spans="1:3" x14ac:dyDescent="0.55000000000000004">
      <c r="A9459" s="5" t="s">
        <v>27351</v>
      </c>
      <c r="B9459" s="5" t="s">
        <v>27352</v>
      </c>
      <c r="C9459" s="8" t="s">
        <v>27353</v>
      </c>
    </row>
    <row r="9460" spans="1:3" x14ac:dyDescent="0.55000000000000004">
      <c r="A9460" s="5" t="s">
        <v>27354</v>
      </c>
      <c r="B9460" s="5" t="s">
        <v>27355</v>
      </c>
      <c r="C9460" s="8" t="s">
        <v>27356</v>
      </c>
    </row>
    <row r="9461" spans="1:3" x14ac:dyDescent="0.55000000000000004">
      <c r="A9461" s="5" t="s">
        <v>27357</v>
      </c>
      <c r="B9461" s="5" t="s">
        <v>27358</v>
      </c>
      <c r="C9461" s="8" t="s">
        <v>27359</v>
      </c>
    </row>
    <row r="9462" spans="1:3" x14ac:dyDescent="0.55000000000000004">
      <c r="A9462" s="5" t="s">
        <v>27360</v>
      </c>
      <c r="B9462" s="5" t="s">
        <v>27361</v>
      </c>
      <c r="C9462" s="8" t="s">
        <v>27362</v>
      </c>
    </row>
    <row r="9463" spans="1:3" x14ac:dyDescent="0.55000000000000004">
      <c r="A9463" s="5" t="s">
        <v>27363</v>
      </c>
      <c r="B9463" s="5" t="s">
        <v>27364</v>
      </c>
      <c r="C9463" s="8" t="s">
        <v>27365</v>
      </c>
    </row>
    <row r="9464" spans="1:3" x14ac:dyDescent="0.55000000000000004">
      <c r="A9464" s="5" t="s">
        <v>27366</v>
      </c>
      <c r="B9464" s="5" t="s">
        <v>27367</v>
      </c>
      <c r="C9464" s="8" t="s">
        <v>27368</v>
      </c>
    </row>
    <row r="9465" spans="1:3" x14ac:dyDescent="0.55000000000000004">
      <c r="A9465" s="5" t="s">
        <v>27369</v>
      </c>
      <c r="B9465" s="5" t="s">
        <v>27370</v>
      </c>
      <c r="C9465" s="8" t="s">
        <v>27371</v>
      </c>
    </row>
    <row r="9466" spans="1:3" x14ac:dyDescent="0.55000000000000004">
      <c r="A9466" s="5" t="s">
        <v>27372</v>
      </c>
      <c r="B9466" s="5" t="s">
        <v>27373</v>
      </c>
      <c r="C9466" s="8" t="s">
        <v>27374</v>
      </c>
    </row>
    <row r="9467" spans="1:3" x14ac:dyDescent="0.55000000000000004">
      <c r="A9467" s="5" t="s">
        <v>27375</v>
      </c>
      <c r="B9467" s="5" t="s">
        <v>27376</v>
      </c>
      <c r="C9467" s="8" t="s">
        <v>27377</v>
      </c>
    </row>
    <row r="9468" spans="1:3" x14ac:dyDescent="0.55000000000000004">
      <c r="A9468" s="5" t="s">
        <v>27378</v>
      </c>
      <c r="B9468" s="5" t="s">
        <v>27379</v>
      </c>
      <c r="C9468" s="8" t="s">
        <v>27380</v>
      </c>
    </row>
    <row r="9469" spans="1:3" x14ac:dyDescent="0.55000000000000004">
      <c r="A9469" s="5" t="s">
        <v>27381</v>
      </c>
      <c r="B9469" s="5" t="s">
        <v>27382</v>
      </c>
      <c r="C9469" s="8" t="s">
        <v>27383</v>
      </c>
    </row>
    <row r="9470" spans="1:3" x14ac:dyDescent="0.55000000000000004">
      <c r="A9470" s="5" t="s">
        <v>27384</v>
      </c>
      <c r="B9470" s="5" t="s">
        <v>27385</v>
      </c>
      <c r="C9470" s="8" t="s">
        <v>27386</v>
      </c>
    </row>
    <row r="9471" spans="1:3" x14ac:dyDescent="0.55000000000000004">
      <c r="A9471" s="5" t="s">
        <v>27387</v>
      </c>
      <c r="B9471" s="5" t="s">
        <v>27388</v>
      </c>
      <c r="C9471" s="8" t="s">
        <v>27389</v>
      </c>
    </row>
    <row r="9472" spans="1:3" x14ac:dyDescent="0.55000000000000004">
      <c r="A9472" s="5" t="s">
        <v>27390</v>
      </c>
      <c r="B9472" s="5" t="s">
        <v>27391</v>
      </c>
      <c r="C9472" s="8" t="s">
        <v>27392</v>
      </c>
    </row>
    <row r="9473" spans="1:3" x14ac:dyDescent="0.55000000000000004">
      <c r="A9473" s="5" t="s">
        <v>27393</v>
      </c>
      <c r="B9473" s="5" t="s">
        <v>27394</v>
      </c>
      <c r="C9473" s="8" t="s">
        <v>27395</v>
      </c>
    </row>
    <row r="9474" spans="1:3" x14ac:dyDescent="0.55000000000000004">
      <c r="A9474" s="5" t="s">
        <v>27396</v>
      </c>
      <c r="B9474" s="5" t="s">
        <v>27397</v>
      </c>
      <c r="C9474" s="8" t="s">
        <v>27398</v>
      </c>
    </row>
    <row r="9475" spans="1:3" x14ac:dyDescent="0.55000000000000004">
      <c r="A9475" s="5" t="s">
        <v>27399</v>
      </c>
      <c r="B9475" s="5" t="s">
        <v>27400</v>
      </c>
      <c r="C9475" s="8" t="s">
        <v>27401</v>
      </c>
    </row>
    <row r="9476" spans="1:3" x14ac:dyDescent="0.55000000000000004">
      <c r="A9476" s="5" t="s">
        <v>27402</v>
      </c>
      <c r="B9476" s="5" t="s">
        <v>27403</v>
      </c>
      <c r="C9476" s="8" t="s">
        <v>27404</v>
      </c>
    </row>
    <row r="9477" spans="1:3" x14ac:dyDescent="0.55000000000000004">
      <c r="A9477" s="5" t="s">
        <v>27405</v>
      </c>
      <c r="B9477" s="5" t="s">
        <v>27406</v>
      </c>
      <c r="C9477" s="8" t="s">
        <v>27407</v>
      </c>
    </row>
    <row r="9478" spans="1:3" x14ac:dyDescent="0.55000000000000004">
      <c r="A9478" s="5" t="s">
        <v>27408</v>
      </c>
      <c r="B9478" s="5" t="s">
        <v>27409</v>
      </c>
      <c r="C9478" s="8" t="s">
        <v>27410</v>
      </c>
    </row>
    <row r="9479" spans="1:3" x14ac:dyDescent="0.55000000000000004">
      <c r="A9479" s="5" t="s">
        <v>27411</v>
      </c>
      <c r="B9479" s="5" t="s">
        <v>27412</v>
      </c>
      <c r="C9479" s="8" t="s">
        <v>27413</v>
      </c>
    </row>
    <row r="9480" spans="1:3" x14ac:dyDescent="0.55000000000000004">
      <c r="A9480" s="5" t="s">
        <v>27414</v>
      </c>
      <c r="B9480" s="5" t="s">
        <v>27415</v>
      </c>
      <c r="C9480" s="8" t="s">
        <v>27416</v>
      </c>
    </row>
    <row r="9481" spans="1:3" x14ac:dyDescent="0.55000000000000004">
      <c r="A9481" s="5" t="s">
        <v>27417</v>
      </c>
      <c r="B9481" s="5" t="s">
        <v>27418</v>
      </c>
      <c r="C9481" s="8" t="s">
        <v>27419</v>
      </c>
    </row>
    <row r="9482" spans="1:3" x14ac:dyDescent="0.55000000000000004">
      <c r="A9482" s="5" t="s">
        <v>27420</v>
      </c>
      <c r="B9482" s="5" t="s">
        <v>27421</v>
      </c>
      <c r="C9482" s="8" t="s">
        <v>27422</v>
      </c>
    </row>
    <row r="9483" spans="1:3" x14ac:dyDescent="0.55000000000000004">
      <c r="A9483" s="5" t="s">
        <v>27423</v>
      </c>
      <c r="B9483" s="5" t="s">
        <v>27424</v>
      </c>
      <c r="C9483" s="8" t="s">
        <v>27425</v>
      </c>
    </row>
    <row r="9484" spans="1:3" x14ac:dyDescent="0.55000000000000004">
      <c r="A9484" s="5" t="s">
        <v>27426</v>
      </c>
      <c r="B9484" s="5" t="s">
        <v>27427</v>
      </c>
      <c r="C9484" s="8" t="s">
        <v>27428</v>
      </c>
    </row>
    <row r="9485" spans="1:3" x14ac:dyDescent="0.55000000000000004">
      <c r="A9485" s="5" t="s">
        <v>27429</v>
      </c>
      <c r="B9485" s="5" t="s">
        <v>27430</v>
      </c>
      <c r="C9485" s="8" t="s">
        <v>27431</v>
      </c>
    </row>
    <row r="9486" spans="1:3" x14ac:dyDescent="0.55000000000000004">
      <c r="A9486" s="5" t="s">
        <v>27432</v>
      </c>
      <c r="B9486" s="5" t="s">
        <v>27433</v>
      </c>
      <c r="C9486" s="8" t="s">
        <v>27434</v>
      </c>
    </row>
    <row r="9487" spans="1:3" x14ac:dyDescent="0.55000000000000004">
      <c r="A9487" s="5" t="s">
        <v>27435</v>
      </c>
      <c r="B9487" s="5" t="s">
        <v>27436</v>
      </c>
      <c r="C9487" s="8" t="s">
        <v>27437</v>
      </c>
    </row>
    <row r="9488" spans="1:3" x14ac:dyDescent="0.55000000000000004">
      <c r="A9488" s="5" t="s">
        <v>27438</v>
      </c>
      <c r="B9488" s="5" t="s">
        <v>27439</v>
      </c>
      <c r="C9488" s="8" t="s">
        <v>27440</v>
      </c>
    </row>
    <row r="9489" spans="1:3" x14ac:dyDescent="0.55000000000000004">
      <c r="A9489" s="5" t="s">
        <v>27441</v>
      </c>
      <c r="B9489" s="5" t="s">
        <v>27442</v>
      </c>
      <c r="C9489" s="8" t="s">
        <v>27443</v>
      </c>
    </row>
    <row r="9490" spans="1:3" x14ac:dyDescent="0.55000000000000004">
      <c r="A9490" s="5" t="s">
        <v>27444</v>
      </c>
      <c r="B9490" s="5" t="s">
        <v>27445</v>
      </c>
      <c r="C9490" s="8" t="s">
        <v>27446</v>
      </c>
    </row>
    <row r="9491" spans="1:3" x14ac:dyDescent="0.55000000000000004">
      <c r="A9491" s="5" t="s">
        <v>27447</v>
      </c>
      <c r="B9491" s="5" t="s">
        <v>27448</v>
      </c>
      <c r="C9491" s="8" t="s">
        <v>27449</v>
      </c>
    </row>
    <row r="9492" spans="1:3" x14ac:dyDescent="0.55000000000000004">
      <c r="A9492" s="5" t="s">
        <v>27450</v>
      </c>
      <c r="B9492" s="5" t="s">
        <v>27451</v>
      </c>
      <c r="C9492" s="8" t="s">
        <v>27452</v>
      </c>
    </row>
    <row r="9493" spans="1:3" x14ac:dyDescent="0.55000000000000004">
      <c r="A9493" s="5" t="s">
        <v>27453</v>
      </c>
      <c r="B9493" s="5" t="s">
        <v>27454</v>
      </c>
      <c r="C9493" s="8" t="s">
        <v>27455</v>
      </c>
    </row>
    <row r="9494" spans="1:3" x14ac:dyDescent="0.55000000000000004">
      <c r="A9494" s="5" t="s">
        <v>27456</v>
      </c>
      <c r="B9494" s="5" t="s">
        <v>27457</v>
      </c>
      <c r="C9494" s="8" t="s">
        <v>27458</v>
      </c>
    </row>
    <row r="9495" spans="1:3" x14ac:dyDescent="0.55000000000000004">
      <c r="A9495" s="5" t="s">
        <v>27459</v>
      </c>
      <c r="B9495" s="5" t="s">
        <v>27460</v>
      </c>
      <c r="C9495" s="8" t="s">
        <v>27461</v>
      </c>
    </row>
    <row r="9496" spans="1:3" x14ac:dyDescent="0.55000000000000004">
      <c r="A9496" s="5" t="s">
        <v>27462</v>
      </c>
      <c r="B9496" s="5" t="s">
        <v>27463</v>
      </c>
      <c r="C9496" s="8" t="s">
        <v>27464</v>
      </c>
    </row>
    <row r="9497" spans="1:3" x14ac:dyDescent="0.55000000000000004">
      <c r="A9497" s="5" t="s">
        <v>27465</v>
      </c>
      <c r="B9497" s="5" t="s">
        <v>27466</v>
      </c>
      <c r="C9497" s="8" t="s">
        <v>27467</v>
      </c>
    </row>
    <row r="9498" spans="1:3" x14ac:dyDescent="0.55000000000000004">
      <c r="A9498" s="5" t="s">
        <v>27468</v>
      </c>
      <c r="B9498" s="5" t="s">
        <v>27469</v>
      </c>
      <c r="C9498" s="8" t="s">
        <v>27470</v>
      </c>
    </row>
    <row r="9499" spans="1:3" x14ac:dyDescent="0.55000000000000004">
      <c r="A9499" s="5" t="s">
        <v>27471</v>
      </c>
      <c r="B9499" s="5" t="s">
        <v>27472</v>
      </c>
      <c r="C9499" s="8" t="s">
        <v>27473</v>
      </c>
    </row>
    <row r="9500" spans="1:3" x14ac:dyDescent="0.55000000000000004">
      <c r="A9500" s="5" t="s">
        <v>27474</v>
      </c>
      <c r="B9500" s="5" t="s">
        <v>27475</v>
      </c>
      <c r="C9500" s="8" t="s">
        <v>27476</v>
      </c>
    </row>
    <row r="9501" spans="1:3" x14ac:dyDescent="0.55000000000000004">
      <c r="A9501" s="5" t="s">
        <v>27477</v>
      </c>
      <c r="B9501" s="5" t="s">
        <v>27478</v>
      </c>
      <c r="C9501" s="8" t="s">
        <v>27479</v>
      </c>
    </row>
    <row r="9502" spans="1:3" x14ac:dyDescent="0.55000000000000004">
      <c r="A9502" s="5" t="s">
        <v>27480</v>
      </c>
      <c r="B9502" s="5" t="s">
        <v>27481</v>
      </c>
      <c r="C9502" s="8" t="s">
        <v>27482</v>
      </c>
    </row>
    <row r="9503" spans="1:3" x14ac:dyDescent="0.55000000000000004">
      <c r="A9503" s="5" t="s">
        <v>27483</v>
      </c>
      <c r="B9503" s="5" t="s">
        <v>27484</v>
      </c>
      <c r="C9503" s="8" t="s">
        <v>27485</v>
      </c>
    </row>
    <row r="9504" spans="1:3" x14ac:dyDescent="0.55000000000000004">
      <c r="A9504" s="5" t="s">
        <v>27486</v>
      </c>
      <c r="B9504" s="5" t="s">
        <v>27487</v>
      </c>
      <c r="C9504" s="8" t="s">
        <v>27488</v>
      </c>
    </row>
    <row r="9505" spans="1:3" x14ac:dyDescent="0.55000000000000004">
      <c r="A9505" s="5" t="s">
        <v>27489</v>
      </c>
      <c r="B9505" s="5" t="s">
        <v>27490</v>
      </c>
      <c r="C9505" s="8" t="s">
        <v>27491</v>
      </c>
    </row>
    <row r="9506" spans="1:3" x14ac:dyDescent="0.55000000000000004">
      <c r="A9506" s="5" t="s">
        <v>27492</v>
      </c>
      <c r="B9506" s="5" t="s">
        <v>27493</v>
      </c>
      <c r="C9506" s="8" t="s">
        <v>27494</v>
      </c>
    </row>
    <row r="9507" spans="1:3" x14ac:dyDescent="0.55000000000000004">
      <c r="A9507" s="5" t="s">
        <v>27495</v>
      </c>
      <c r="B9507" s="5" t="s">
        <v>27496</v>
      </c>
      <c r="C9507" s="8" t="s">
        <v>27497</v>
      </c>
    </row>
    <row r="9508" spans="1:3" x14ac:dyDescent="0.55000000000000004">
      <c r="A9508" s="5" t="s">
        <v>27498</v>
      </c>
      <c r="B9508" s="5" t="s">
        <v>27499</v>
      </c>
      <c r="C9508" s="8" t="s">
        <v>9649</v>
      </c>
    </row>
    <row r="9509" spans="1:3" x14ac:dyDescent="0.55000000000000004">
      <c r="A9509" s="5" t="s">
        <v>27500</v>
      </c>
      <c r="B9509" s="5" t="s">
        <v>27501</v>
      </c>
      <c r="C9509" s="8" t="s">
        <v>27502</v>
      </c>
    </row>
    <row r="9510" spans="1:3" x14ac:dyDescent="0.55000000000000004">
      <c r="A9510" s="5" t="s">
        <v>27503</v>
      </c>
      <c r="B9510" s="5" t="s">
        <v>27504</v>
      </c>
      <c r="C9510" s="8" t="s">
        <v>27505</v>
      </c>
    </row>
    <row r="9511" spans="1:3" x14ac:dyDescent="0.55000000000000004">
      <c r="A9511" s="5" t="s">
        <v>27506</v>
      </c>
      <c r="B9511" s="5" t="s">
        <v>27507</v>
      </c>
      <c r="C9511" s="8" t="s">
        <v>27508</v>
      </c>
    </row>
    <row r="9512" spans="1:3" x14ac:dyDescent="0.55000000000000004">
      <c r="A9512" s="5" t="s">
        <v>27509</v>
      </c>
      <c r="B9512" s="5" t="s">
        <v>27510</v>
      </c>
      <c r="C9512" s="8" t="s">
        <v>27511</v>
      </c>
    </row>
    <row r="9513" spans="1:3" x14ac:dyDescent="0.55000000000000004">
      <c r="A9513" s="5" t="s">
        <v>27512</v>
      </c>
      <c r="B9513" s="5" t="s">
        <v>27513</v>
      </c>
      <c r="C9513" s="8" t="s">
        <v>27514</v>
      </c>
    </row>
    <row r="9514" spans="1:3" x14ac:dyDescent="0.55000000000000004">
      <c r="A9514" s="5" t="s">
        <v>27515</v>
      </c>
      <c r="B9514" s="5" t="s">
        <v>27516</v>
      </c>
      <c r="C9514" s="8" t="s">
        <v>27517</v>
      </c>
    </row>
    <row r="9515" spans="1:3" x14ac:dyDescent="0.55000000000000004">
      <c r="A9515" s="5" t="s">
        <v>27518</v>
      </c>
      <c r="B9515" s="5" t="s">
        <v>27519</v>
      </c>
      <c r="C9515" s="8" t="s">
        <v>27520</v>
      </c>
    </row>
    <row r="9516" spans="1:3" x14ac:dyDescent="0.55000000000000004">
      <c r="A9516" s="5" t="s">
        <v>27521</v>
      </c>
      <c r="B9516" s="5" t="s">
        <v>27522</v>
      </c>
      <c r="C9516" s="8" t="s">
        <v>27523</v>
      </c>
    </row>
    <row r="9517" spans="1:3" x14ac:dyDescent="0.55000000000000004">
      <c r="A9517" s="5" t="s">
        <v>27524</v>
      </c>
      <c r="B9517" s="5" t="s">
        <v>27525</v>
      </c>
      <c r="C9517" s="8" t="s">
        <v>27526</v>
      </c>
    </row>
    <row r="9518" spans="1:3" x14ac:dyDescent="0.55000000000000004">
      <c r="A9518" s="5" t="s">
        <v>27527</v>
      </c>
      <c r="B9518" s="5" t="s">
        <v>27528</v>
      </c>
      <c r="C9518" s="8" t="s">
        <v>27529</v>
      </c>
    </row>
    <row r="9519" spans="1:3" x14ac:dyDescent="0.55000000000000004">
      <c r="A9519" s="5" t="s">
        <v>27530</v>
      </c>
      <c r="B9519" s="5" t="s">
        <v>27531</v>
      </c>
      <c r="C9519" s="8" t="s">
        <v>27532</v>
      </c>
    </row>
    <row r="9520" spans="1:3" x14ac:dyDescent="0.55000000000000004">
      <c r="A9520" s="5" t="s">
        <v>27533</v>
      </c>
      <c r="B9520" s="5" t="s">
        <v>27534</v>
      </c>
      <c r="C9520" s="8" t="s">
        <v>27535</v>
      </c>
    </row>
    <row r="9521" spans="1:3" x14ac:dyDescent="0.55000000000000004">
      <c r="A9521" s="5" t="s">
        <v>27536</v>
      </c>
      <c r="B9521" s="5" t="s">
        <v>27537</v>
      </c>
      <c r="C9521" s="8" t="s">
        <v>27538</v>
      </c>
    </row>
    <row r="9522" spans="1:3" x14ac:dyDescent="0.55000000000000004">
      <c r="A9522" s="5" t="s">
        <v>27539</v>
      </c>
      <c r="B9522" s="5" t="s">
        <v>27540</v>
      </c>
      <c r="C9522" s="8" t="s">
        <v>27541</v>
      </c>
    </row>
    <row r="9523" spans="1:3" x14ac:dyDescent="0.55000000000000004">
      <c r="A9523" s="5" t="s">
        <v>27542</v>
      </c>
      <c r="B9523" s="5" t="s">
        <v>27543</v>
      </c>
      <c r="C9523" s="8" t="s">
        <v>27544</v>
      </c>
    </row>
    <row r="9524" spans="1:3" x14ac:dyDescent="0.55000000000000004">
      <c r="A9524" s="5" t="s">
        <v>27545</v>
      </c>
      <c r="B9524" s="5" t="s">
        <v>27546</v>
      </c>
      <c r="C9524" s="8" t="s">
        <v>27547</v>
      </c>
    </row>
    <row r="9525" spans="1:3" x14ac:dyDescent="0.55000000000000004">
      <c r="A9525" s="5" t="s">
        <v>27548</v>
      </c>
      <c r="B9525" s="5" t="s">
        <v>27549</v>
      </c>
      <c r="C9525" s="8" t="s">
        <v>27550</v>
      </c>
    </row>
    <row r="9526" spans="1:3" x14ac:dyDescent="0.55000000000000004">
      <c r="A9526" s="5" t="s">
        <v>27551</v>
      </c>
      <c r="B9526" s="5" t="s">
        <v>27552</v>
      </c>
      <c r="C9526" s="8" t="s">
        <v>27553</v>
      </c>
    </row>
    <row r="9527" spans="1:3" x14ac:dyDescent="0.55000000000000004">
      <c r="A9527" s="5" t="s">
        <v>27554</v>
      </c>
      <c r="B9527" s="5" t="s">
        <v>27555</v>
      </c>
      <c r="C9527" s="8" t="s">
        <v>27556</v>
      </c>
    </row>
    <row r="9528" spans="1:3" x14ac:dyDescent="0.55000000000000004">
      <c r="A9528" s="5" t="s">
        <v>27557</v>
      </c>
      <c r="B9528" s="5" t="s">
        <v>27558</v>
      </c>
      <c r="C9528" s="8" t="s">
        <v>27559</v>
      </c>
    </row>
    <row r="9529" spans="1:3" x14ac:dyDescent="0.55000000000000004">
      <c r="A9529" s="5" t="s">
        <v>27560</v>
      </c>
      <c r="B9529" s="5" t="s">
        <v>27561</v>
      </c>
      <c r="C9529" s="8" t="s">
        <v>27562</v>
      </c>
    </row>
    <row r="9530" spans="1:3" x14ac:dyDescent="0.55000000000000004">
      <c r="A9530" s="5" t="s">
        <v>27563</v>
      </c>
      <c r="B9530" s="5" t="s">
        <v>27564</v>
      </c>
      <c r="C9530" s="8" t="s">
        <v>27565</v>
      </c>
    </row>
    <row r="9531" spans="1:3" x14ac:dyDescent="0.55000000000000004">
      <c r="A9531" s="5" t="s">
        <v>27566</v>
      </c>
      <c r="B9531" s="5" t="s">
        <v>27567</v>
      </c>
      <c r="C9531" s="8" t="s">
        <v>27568</v>
      </c>
    </row>
    <row r="9532" spans="1:3" x14ac:dyDescent="0.55000000000000004">
      <c r="A9532" s="5" t="s">
        <v>27569</v>
      </c>
      <c r="B9532" s="5" t="s">
        <v>27570</v>
      </c>
      <c r="C9532" s="8" t="s">
        <v>27571</v>
      </c>
    </row>
    <row r="9533" spans="1:3" x14ac:dyDescent="0.55000000000000004">
      <c r="A9533" s="5" t="s">
        <v>27572</v>
      </c>
      <c r="B9533" s="5" t="s">
        <v>27573</v>
      </c>
      <c r="C9533" s="8" t="s">
        <v>27574</v>
      </c>
    </row>
    <row r="9534" spans="1:3" x14ac:dyDescent="0.55000000000000004">
      <c r="A9534" s="5" t="s">
        <v>27575</v>
      </c>
      <c r="B9534" s="5" t="s">
        <v>27576</v>
      </c>
      <c r="C9534" s="8" t="s">
        <v>27577</v>
      </c>
    </row>
    <row r="9535" spans="1:3" x14ac:dyDescent="0.55000000000000004">
      <c r="A9535" s="5" t="s">
        <v>27578</v>
      </c>
      <c r="B9535" s="5" t="s">
        <v>27579</v>
      </c>
      <c r="C9535" s="8" t="s">
        <v>27580</v>
      </c>
    </row>
    <row r="9536" spans="1:3" x14ac:dyDescent="0.55000000000000004">
      <c r="A9536" s="5" t="s">
        <v>27581</v>
      </c>
      <c r="B9536" s="5" t="s">
        <v>27582</v>
      </c>
      <c r="C9536" s="8" t="s">
        <v>27583</v>
      </c>
    </row>
    <row r="9537" spans="1:3" x14ac:dyDescent="0.55000000000000004">
      <c r="A9537" s="5" t="s">
        <v>27584</v>
      </c>
      <c r="B9537" s="5" t="s">
        <v>27585</v>
      </c>
      <c r="C9537" s="8" t="s">
        <v>27586</v>
      </c>
    </row>
    <row r="9538" spans="1:3" x14ac:dyDescent="0.55000000000000004">
      <c r="A9538" s="5" t="s">
        <v>27587</v>
      </c>
      <c r="B9538" s="5" t="s">
        <v>27588</v>
      </c>
      <c r="C9538" s="8" t="s">
        <v>27589</v>
      </c>
    </row>
    <row r="9539" spans="1:3" x14ac:dyDescent="0.55000000000000004">
      <c r="A9539" s="5" t="s">
        <v>27590</v>
      </c>
      <c r="B9539" s="5" t="s">
        <v>27591</v>
      </c>
      <c r="C9539" s="8" t="s">
        <v>27592</v>
      </c>
    </row>
    <row r="9540" spans="1:3" x14ac:dyDescent="0.55000000000000004">
      <c r="A9540" s="5" t="s">
        <v>27593</v>
      </c>
      <c r="B9540" s="5" t="s">
        <v>27594</v>
      </c>
      <c r="C9540" s="8" t="s">
        <v>27595</v>
      </c>
    </row>
    <row r="9541" spans="1:3" x14ac:dyDescent="0.55000000000000004">
      <c r="A9541" s="5" t="s">
        <v>27596</v>
      </c>
      <c r="B9541" s="5" t="s">
        <v>27597</v>
      </c>
      <c r="C9541" s="8" t="s">
        <v>8199</v>
      </c>
    </row>
    <row r="9542" spans="1:3" x14ac:dyDescent="0.55000000000000004">
      <c r="A9542" s="5" t="s">
        <v>27598</v>
      </c>
      <c r="B9542" s="5" t="s">
        <v>27599</v>
      </c>
      <c r="C9542" s="8" t="s">
        <v>8196</v>
      </c>
    </row>
    <row r="9543" spans="1:3" x14ac:dyDescent="0.55000000000000004">
      <c r="A9543" s="5" t="s">
        <v>27600</v>
      </c>
      <c r="B9543" s="5" t="s">
        <v>27601</v>
      </c>
      <c r="C9543" s="8" t="s">
        <v>9634</v>
      </c>
    </row>
    <row r="9544" spans="1:3" x14ac:dyDescent="0.55000000000000004">
      <c r="A9544" s="5" t="s">
        <v>27602</v>
      </c>
      <c r="B9544" s="5" t="s">
        <v>27603</v>
      </c>
      <c r="C9544" s="8" t="s">
        <v>27604</v>
      </c>
    </row>
    <row r="9545" spans="1:3" x14ac:dyDescent="0.55000000000000004">
      <c r="A9545" s="5" t="s">
        <v>27605</v>
      </c>
      <c r="B9545" s="5" t="s">
        <v>27606</v>
      </c>
      <c r="C9545" s="8" t="s">
        <v>27607</v>
      </c>
    </row>
    <row r="9546" spans="1:3" x14ac:dyDescent="0.55000000000000004">
      <c r="A9546" s="5" t="s">
        <v>27608</v>
      </c>
      <c r="B9546" s="5" t="s">
        <v>27609</v>
      </c>
      <c r="C9546" s="8" t="s">
        <v>27610</v>
      </c>
    </row>
    <row r="9547" spans="1:3" x14ac:dyDescent="0.55000000000000004">
      <c r="A9547" s="5" t="s">
        <v>27611</v>
      </c>
      <c r="B9547" s="5" t="s">
        <v>27612</v>
      </c>
      <c r="C9547" s="8" t="s">
        <v>27613</v>
      </c>
    </row>
    <row r="9548" spans="1:3" x14ac:dyDescent="0.55000000000000004">
      <c r="A9548" s="5" t="s">
        <v>27614</v>
      </c>
      <c r="B9548" s="5" t="s">
        <v>27615</v>
      </c>
      <c r="C9548" s="8" t="s">
        <v>27616</v>
      </c>
    </row>
    <row r="9549" spans="1:3" x14ac:dyDescent="0.55000000000000004">
      <c r="A9549" s="5" t="s">
        <v>27617</v>
      </c>
      <c r="B9549" s="5" t="s">
        <v>27618</v>
      </c>
      <c r="C9549" s="8" t="s">
        <v>27619</v>
      </c>
    </row>
    <row r="9550" spans="1:3" x14ac:dyDescent="0.55000000000000004">
      <c r="A9550" s="5" t="s">
        <v>27620</v>
      </c>
      <c r="B9550" s="5" t="s">
        <v>27621</v>
      </c>
      <c r="C9550" s="8" t="s">
        <v>27622</v>
      </c>
    </row>
    <row r="9551" spans="1:3" x14ac:dyDescent="0.55000000000000004">
      <c r="A9551" s="5" t="s">
        <v>27623</v>
      </c>
      <c r="B9551" s="5" t="s">
        <v>27624</v>
      </c>
      <c r="C9551" s="8" t="s">
        <v>27625</v>
      </c>
    </row>
    <row r="9552" spans="1:3" x14ac:dyDescent="0.55000000000000004">
      <c r="A9552" s="5" t="s">
        <v>27626</v>
      </c>
      <c r="B9552" s="5" t="s">
        <v>27627</v>
      </c>
      <c r="C9552" s="8" t="s">
        <v>27628</v>
      </c>
    </row>
    <row r="9553" spans="1:3" x14ac:dyDescent="0.55000000000000004">
      <c r="A9553" s="5" t="s">
        <v>27629</v>
      </c>
      <c r="B9553" s="5" t="s">
        <v>27630</v>
      </c>
      <c r="C9553" s="8" t="s">
        <v>27631</v>
      </c>
    </row>
    <row r="9554" spans="1:3" x14ac:dyDescent="0.55000000000000004">
      <c r="A9554" s="5" t="s">
        <v>27632</v>
      </c>
      <c r="B9554" s="5" t="s">
        <v>27633</v>
      </c>
      <c r="C9554" s="8" t="s">
        <v>27634</v>
      </c>
    </row>
    <row r="9555" spans="1:3" x14ac:dyDescent="0.55000000000000004">
      <c r="A9555" s="5" t="s">
        <v>27635</v>
      </c>
      <c r="B9555" s="5" t="s">
        <v>27636</v>
      </c>
      <c r="C9555" s="8" t="s">
        <v>27637</v>
      </c>
    </row>
    <row r="9556" spans="1:3" x14ac:dyDescent="0.55000000000000004">
      <c r="A9556" s="5" t="s">
        <v>27638</v>
      </c>
      <c r="B9556" s="5" t="s">
        <v>27639</v>
      </c>
      <c r="C9556" s="8" t="s">
        <v>27640</v>
      </c>
    </row>
    <row r="9557" spans="1:3" x14ac:dyDescent="0.55000000000000004">
      <c r="A9557" s="5" t="s">
        <v>27641</v>
      </c>
      <c r="B9557" s="5" t="s">
        <v>27642</v>
      </c>
      <c r="C9557" s="8" t="s">
        <v>27643</v>
      </c>
    </row>
    <row r="9558" spans="1:3" x14ac:dyDescent="0.55000000000000004">
      <c r="A9558" s="5" t="s">
        <v>27644</v>
      </c>
      <c r="B9558" s="5" t="s">
        <v>27645</v>
      </c>
      <c r="C9558" s="8" t="s">
        <v>27646</v>
      </c>
    </row>
    <row r="9559" spans="1:3" x14ac:dyDescent="0.55000000000000004">
      <c r="A9559" s="5" t="s">
        <v>27647</v>
      </c>
      <c r="B9559" s="5" t="s">
        <v>27648</v>
      </c>
      <c r="C9559" s="8" t="s">
        <v>27649</v>
      </c>
    </row>
    <row r="9560" spans="1:3" x14ac:dyDescent="0.55000000000000004">
      <c r="A9560" s="5" t="s">
        <v>27650</v>
      </c>
      <c r="B9560" s="5" t="s">
        <v>27651</v>
      </c>
      <c r="C9560" s="8" t="s">
        <v>27652</v>
      </c>
    </row>
    <row r="9561" spans="1:3" x14ac:dyDescent="0.55000000000000004">
      <c r="A9561" s="5" t="s">
        <v>27653</v>
      </c>
      <c r="B9561" s="5" t="s">
        <v>27654</v>
      </c>
      <c r="C9561" s="8" t="s">
        <v>27655</v>
      </c>
    </row>
    <row r="9562" spans="1:3" x14ac:dyDescent="0.55000000000000004">
      <c r="A9562" s="5" t="s">
        <v>27656</v>
      </c>
      <c r="B9562" s="5" t="s">
        <v>27657</v>
      </c>
      <c r="C9562" s="8" t="s">
        <v>27658</v>
      </c>
    </row>
    <row r="9563" spans="1:3" x14ac:dyDescent="0.55000000000000004">
      <c r="A9563" s="5" t="s">
        <v>27659</v>
      </c>
      <c r="B9563" s="5" t="s">
        <v>27660</v>
      </c>
      <c r="C9563" s="8" t="s">
        <v>27661</v>
      </c>
    </row>
    <row r="9564" spans="1:3" x14ac:dyDescent="0.55000000000000004">
      <c r="A9564" s="5" t="s">
        <v>27662</v>
      </c>
      <c r="B9564" s="5" t="s">
        <v>27663</v>
      </c>
      <c r="C9564" s="8" t="s">
        <v>27664</v>
      </c>
    </row>
    <row r="9565" spans="1:3" x14ac:dyDescent="0.55000000000000004">
      <c r="A9565" s="5" t="s">
        <v>27665</v>
      </c>
      <c r="B9565" s="5" t="s">
        <v>27666</v>
      </c>
      <c r="C9565" s="8" t="s">
        <v>27667</v>
      </c>
    </row>
    <row r="9566" spans="1:3" x14ac:dyDescent="0.55000000000000004">
      <c r="A9566" s="5" t="s">
        <v>27668</v>
      </c>
      <c r="B9566" s="5" t="s">
        <v>27669</v>
      </c>
      <c r="C9566" s="8" t="s">
        <v>27670</v>
      </c>
    </row>
    <row r="9567" spans="1:3" x14ac:dyDescent="0.55000000000000004">
      <c r="A9567" s="5" t="s">
        <v>27671</v>
      </c>
      <c r="B9567" s="5" t="s">
        <v>27672</v>
      </c>
      <c r="C9567" s="8" t="s">
        <v>27673</v>
      </c>
    </row>
    <row r="9568" spans="1:3" x14ac:dyDescent="0.55000000000000004">
      <c r="A9568" s="5" t="s">
        <v>27674</v>
      </c>
      <c r="B9568" s="5" t="s">
        <v>27675</v>
      </c>
      <c r="C9568" s="8" t="s">
        <v>27676</v>
      </c>
    </row>
    <row r="9569" spans="1:3" x14ac:dyDescent="0.55000000000000004">
      <c r="A9569" s="5" t="s">
        <v>27677</v>
      </c>
      <c r="B9569" s="5" t="s">
        <v>27678</v>
      </c>
      <c r="C9569" s="8" t="s">
        <v>27679</v>
      </c>
    </row>
    <row r="9570" spans="1:3" x14ac:dyDescent="0.55000000000000004">
      <c r="A9570" s="5" t="s">
        <v>27680</v>
      </c>
      <c r="B9570" s="5" t="s">
        <v>27681</v>
      </c>
      <c r="C9570" s="8" t="s">
        <v>27682</v>
      </c>
    </row>
    <row r="9571" spans="1:3" x14ac:dyDescent="0.55000000000000004">
      <c r="A9571" s="5" t="s">
        <v>27683</v>
      </c>
      <c r="B9571" s="5" t="s">
        <v>27684</v>
      </c>
      <c r="C9571" s="8" t="s">
        <v>27685</v>
      </c>
    </row>
    <row r="9572" spans="1:3" x14ac:dyDescent="0.55000000000000004">
      <c r="A9572" s="5" t="s">
        <v>27686</v>
      </c>
      <c r="B9572" s="5" t="s">
        <v>27687</v>
      </c>
      <c r="C9572" s="8" t="s">
        <v>27688</v>
      </c>
    </row>
    <row r="9573" spans="1:3" x14ac:dyDescent="0.55000000000000004">
      <c r="A9573" s="5" t="s">
        <v>27689</v>
      </c>
      <c r="B9573" s="5" t="s">
        <v>27690</v>
      </c>
      <c r="C9573" s="8" t="s">
        <v>27691</v>
      </c>
    </row>
    <row r="9574" spans="1:3" x14ac:dyDescent="0.55000000000000004">
      <c r="A9574" s="5" t="s">
        <v>27692</v>
      </c>
      <c r="B9574" s="5" t="s">
        <v>27693</v>
      </c>
      <c r="C9574" s="8" t="s">
        <v>27694</v>
      </c>
    </row>
    <row r="9575" spans="1:3" x14ac:dyDescent="0.55000000000000004">
      <c r="A9575" s="5" t="s">
        <v>27695</v>
      </c>
      <c r="B9575" s="5" t="s">
        <v>27696</v>
      </c>
      <c r="C9575" s="8" t="s">
        <v>27697</v>
      </c>
    </row>
    <row r="9576" spans="1:3" x14ac:dyDescent="0.55000000000000004">
      <c r="A9576" s="5" t="s">
        <v>27698</v>
      </c>
      <c r="B9576" s="5" t="s">
        <v>27699</v>
      </c>
      <c r="C9576" s="8" t="s">
        <v>27700</v>
      </c>
    </row>
    <row r="9577" spans="1:3" x14ac:dyDescent="0.55000000000000004">
      <c r="A9577" s="5" t="s">
        <v>27701</v>
      </c>
      <c r="B9577" s="5" t="s">
        <v>27702</v>
      </c>
      <c r="C9577" s="8" t="s">
        <v>27703</v>
      </c>
    </row>
    <row r="9578" spans="1:3" x14ac:dyDescent="0.55000000000000004">
      <c r="A9578" s="5" t="s">
        <v>27704</v>
      </c>
      <c r="B9578" s="5" t="s">
        <v>27705</v>
      </c>
      <c r="C9578" s="8" t="s">
        <v>27706</v>
      </c>
    </row>
    <row r="9579" spans="1:3" x14ac:dyDescent="0.55000000000000004">
      <c r="A9579" s="5" t="s">
        <v>27707</v>
      </c>
      <c r="B9579" s="5" t="s">
        <v>27708</v>
      </c>
      <c r="C9579" s="8" t="s">
        <v>27709</v>
      </c>
    </row>
    <row r="9580" spans="1:3" x14ac:dyDescent="0.55000000000000004">
      <c r="A9580" s="5" t="s">
        <v>27710</v>
      </c>
      <c r="B9580" s="5" t="s">
        <v>27711</v>
      </c>
      <c r="C9580" s="8" t="s">
        <v>27712</v>
      </c>
    </row>
    <row r="9581" spans="1:3" x14ac:dyDescent="0.55000000000000004">
      <c r="A9581" s="5" t="s">
        <v>27713</v>
      </c>
      <c r="B9581" s="5" t="s">
        <v>27714</v>
      </c>
      <c r="C9581" s="8" t="s">
        <v>27715</v>
      </c>
    </row>
    <row r="9582" spans="1:3" x14ac:dyDescent="0.55000000000000004">
      <c r="A9582" s="5" t="s">
        <v>27716</v>
      </c>
      <c r="B9582" s="5" t="s">
        <v>27717</v>
      </c>
      <c r="C9582" s="8" t="s">
        <v>27718</v>
      </c>
    </row>
    <row r="9583" spans="1:3" x14ac:dyDescent="0.55000000000000004">
      <c r="A9583" s="5" t="s">
        <v>27719</v>
      </c>
      <c r="B9583" s="5" t="s">
        <v>27720</v>
      </c>
      <c r="C9583" s="8" t="s">
        <v>27721</v>
      </c>
    </row>
    <row r="9584" spans="1:3" x14ac:dyDescent="0.55000000000000004">
      <c r="A9584" s="5" t="s">
        <v>27722</v>
      </c>
      <c r="B9584" s="5" t="s">
        <v>27723</v>
      </c>
      <c r="C9584" s="8" t="s">
        <v>27724</v>
      </c>
    </row>
    <row r="9585" spans="1:3" x14ac:dyDescent="0.55000000000000004">
      <c r="A9585" s="5" t="s">
        <v>27725</v>
      </c>
      <c r="B9585" s="5" t="s">
        <v>27726</v>
      </c>
      <c r="C9585" s="8" t="s">
        <v>27727</v>
      </c>
    </row>
    <row r="9586" spans="1:3" x14ac:dyDescent="0.55000000000000004">
      <c r="A9586" s="5" t="s">
        <v>27728</v>
      </c>
      <c r="B9586" s="5" t="s">
        <v>27729</v>
      </c>
      <c r="C9586" s="8" t="s">
        <v>27730</v>
      </c>
    </row>
    <row r="9587" spans="1:3" x14ac:dyDescent="0.55000000000000004">
      <c r="A9587" s="5" t="s">
        <v>27731</v>
      </c>
      <c r="B9587" s="5" t="s">
        <v>27732</v>
      </c>
      <c r="C9587" s="8" t="s">
        <v>27733</v>
      </c>
    </row>
    <row r="9588" spans="1:3" x14ac:dyDescent="0.55000000000000004">
      <c r="A9588" s="5" t="s">
        <v>27734</v>
      </c>
      <c r="B9588" s="5" t="s">
        <v>27735</v>
      </c>
      <c r="C9588" s="8" t="s">
        <v>27736</v>
      </c>
    </row>
    <row r="9589" spans="1:3" x14ac:dyDescent="0.55000000000000004">
      <c r="A9589" s="5" t="s">
        <v>27737</v>
      </c>
      <c r="B9589" s="5" t="s">
        <v>27738</v>
      </c>
      <c r="C9589" s="8" t="s">
        <v>27739</v>
      </c>
    </row>
    <row r="9590" spans="1:3" x14ac:dyDescent="0.55000000000000004">
      <c r="A9590" s="5" t="s">
        <v>27740</v>
      </c>
      <c r="B9590" s="5" t="s">
        <v>27741</v>
      </c>
      <c r="C9590" s="8" t="s">
        <v>27742</v>
      </c>
    </row>
    <row r="9591" spans="1:3" x14ac:dyDescent="0.55000000000000004">
      <c r="A9591" s="5" t="s">
        <v>27743</v>
      </c>
      <c r="B9591" s="5" t="s">
        <v>27744</v>
      </c>
      <c r="C9591" s="8" t="s">
        <v>27745</v>
      </c>
    </row>
    <row r="9592" spans="1:3" x14ac:dyDescent="0.55000000000000004">
      <c r="A9592" s="5" t="s">
        <v>27746</v>
      </c>
      <c r="B9592" s="5" t="s">
        <v>27747</v>
      </c>
      <c r="C9592" s="8" t="s">
        <v>27748</v>
      </c>
    </row>
    <row r="9593" spans="1:3" x14ac:dyDescent="0.55000000000000004">
      <c r="A9593" s="5" t="s">
        <v>27749</v>
      </c>
      <c r="B9593" s="5" t="s">
        <v>27750</v>
      </c>
      <c r="C9593" s="8" t="s">
        <v>27751</v>
      </c>
    </row>
    <row r="9594" spans="1:3" x14ac:dyDescent="0.55000000000000004">
      <c r="A9594" s="5" t="s">
        <v>27752</v>
      </c>
      <c r="B9594" s="5" t="s">
        <v>27753</v>
      </c>
      <c r="C9594" s="8" t="s">
        <v>27754</v>
      </c>
    </row>
    <row r="9595" spans="1:3" x14ac:dyDescent="0.55000000000000004">
      <c r="A9595" s="5" t="s">
        <v>27755</v>
      </c>
      <c r="B9595" s="5" t="s">
        <v>27756</v>
      </c>
      <c r="C9595" s="8" t="s">
        <v>27757</v>
      </c>
    </row>
    <row r="9596" spans="1:3" x14ac:dyDescent="0.55000000000000004">
      <c r="A9596" s="5" t="s">
        <v>27758</v>
      </c>
      <c r="B9596" s="5" t="s">
        <v>27759</v>
      </c>
      <c r="C9596" s="8" t="s">
        <v>27760</v>
      </c>
    </row>
    <row r="9597" spans="1:3" x14ac:dyDescent="0.55000000000000004">
      <c r="A9597" s="5" t="s">
        <v>27761</v>
      </c>
      <c r="B9597" s="5" t="s">
        <v>27762</v>
      </c>
      <c r="C9597" s="8" t="s">
        <v>27763</v>
      </c>
    </row>
    <row r="9598" spans="1:3" x14ac:dyDescent="0.55000000000000004">
      <c r="A9598" s="5" t="s">
        <v>27764</v>
      </c>
      <c r="B9598" s="5" t="s">
        <v>27765</v>
      </c>
      <c r="C9598" s="8" t="s">
        <v>27766</v>
      </c>
    </row>
    <row r="9599" spans="1:3" x14ac:dyDescent="0.55000000000000004">
      <c r="A9599" s="5" t="s">
        <v>27767</v>
      </c>
      <c r="B9599" s="5" t="s">
        <v>27768</v>
      </c>
      <c r="C9599" s="8" t="s">
        <v>27769</v>
      </c>
    </row>
    <row r="9600" spans="1:3" x14ac:dyDescent="0.55000000000000004">
      <c r="A9600" s="5" t="s">
        <v>27770</v>
      </c>
      <c r="B9600" s="5" t="s">
        <v>27771</v>
      </c>
      <c r="C9600" s="8" t="s">
        <v>27772</v>
      </c>
    </row>
    <row r="9601" spans="1:3" x14ac:dyDescent="0.55000000000000004">
      <c r="A9601" s="5" t="s">
        <v>27773</v>
      </c>
      <c r="B9601" s="5" t="s">
        <v>27774</v>
      </c>
      <c r="C9601" s="8" t="s">
        <v>27775</v>
      </c>
    </row>
    <row r="9602" spans="1:3" x14ac:dyDescent="0.55000000000000004">
      <c r="A9602" s="5" t="s">
        <v>27776</v>
      </c>
      <c r="B9602" s="5" t="s">
        <v>27777</v>
      </c>
      <c r="C9602" s="8" t="s">
        <v>27778</v>
      </c>
    </row>
    <row r="9603" spans="1:3" x14ac:dyDescent="0.55000000000000004">
      <c r="A9603" s="5" t="s">
        <v>27779</v>
      </c>
      <c r="B9603" s="5" t="s">
        <v>27780</v>
      </c>
      <c r="C9603" s="8" t="s">
        <v>27781</v>
      </c>
    </row>
    <row r="9604" spans="1:3" x14ac:dyDescent="0.55000000000000004">
      <c r="A9604" s="5" t="s">
        <v>27782</v>
      </c>
      <c r="B9604" s="5" t="s">
        <v>27783</v>
      </c>
      <c r="C9604" s="8" t="s">
        <v>27784</v>
      </c>
    </row>
    <row r="9605" spans="1:3" x14ac:dyDescent="0.55000000000000004">
      <c r="A9605" s="5" t="s">
        <v>27785</v>
      </c>
      <c r="B9605" s="5" t="s">
        <v>27786</v>
      </c>
      <c r="C9605" s="8" t="s">
        <v>27787</v>
      </c>
    </row>
    <row r="9606" spans="1:3" x14ac:dyDescent="0.55000000000000004">
      <c r="A9606" s="5" t="s">
        <v>27788</v>
      </c>
      <c r="B9606" s="5" t="s">
        <v>27789</v>
      </c>
      <c r="C9606" s="8" t="s">
        <v>27790</v>
      </c>
    </row>
    <row r="9607" spans="1:3" x14ac:dyDescent="0.55000000000000004">
      <c r="A9607" s="5" t="s">
        <v>27791</v>
      </c>
      <c r="B9607" s="5" t="s">
        <v>27792</v>
      </c>
      <c r="C9607" s="8" t="s">
        <v>27793</v>
      </c>
    </row>
    <row r="9608" spans="1:3" x14ac:dyDescent="0.55000000000000004">
      <c r="A9608" s="5" t="s">
        <v>27794</v>
      </c>
      <c r="B9608" s="5" t="s">
        <v>27795</v>
      </c>
      <c r="C9608" s="8" t="s">
        <v>27796</v>
      </c>
    </row>
    <row r="9609" spans="1:3" x14ac:dyDescent="0.55000000000000004">
      <c r="A9609" s="5" t="s">
        <v>27797</v>
      </c>
      <c r="B9609" s="5" t="s">
        <v>27798</v>
      </c>
      <c r="C9609" s="8" t="s">
        <v>27799</v>
      </c>
    </row>
    <row r="9610" spans="1:3" x14ac:dyDescent="0.55000000000000004">
      <c r="A9610" s="5" t="s">
        <v>27800</v>
      </c>
      <c r="B9610" s="5" t="s">
        <v>27801</v>
      </c>
      <c r="C9610" s="8" t="s">
        <v>27802</v>
      </c>
    </row>
    <row r="9611" spans="1:3" x14ac:dyDescent="0.55000000000000004">
      <c r="A9611" s="5" t="s">
        <v>27803</v>
      </c>
      <c r="B9611" s="5" t="s">
        <v>27804</v>
      </c>
      <c r="C9611" s="8" t="s">
        <v>27805</v>
      </c>
    </row>
    <row r="9612" spans="1:3" x14ac:dyDescent="0.55000000000000004">
      <c r="A9612" s="5" t="s">
        <v>27806</v>
      </c>
      <c r="B9612" s="5" t="s">
        <v>27807</v>
      </c>
      <c r="C9612" s="8" t="s">
        <v>27808</v>
      </c>
    </row>
    <row r="9613" spans="1:3" x14ac:dyDescent="0.55000000000000004">
      <c r="A9613" s="5" t="s">
        <v>27809</v>
      </c>
      <c r="B9613" s="5" t="s">
        <v>27810</v>
      </c>
      <c r="C9613" s="8" t="s">
        <v>27811</v>
      </c>
    </row>
    <row r="9614" spans="1:3" x14ac:dyDescent="0.55000000000000004">
      <c r="A9614" s="5" t="s">
        <v>27812</v>
      </c>
      <c r="B9614" s="5" t="s">
        <v>27813</v>
      </c>
      <c r="C9614" s="8" t="s">
        <v>27814</v>
      </c>
    </row>
    <row r="9615" spans="1:3" x14ac:dyDescent="0.55000000000000004">
      <c r="A9615" s="5" t="s">
        <v>27815</v>
      </c>
      <c r="B9615" s="5" t="s">
        <v>27816</v>
      </c>
      <c r="C9615" s="8" t="s">
        <v>27817</v>
      </c>
    </row>
    <row r="9616" spans="1:3" x14ac:dyDescent="0.55000000000000004">
      <c r="A9616" s="5" t="s">
        <v>27818</v>
      </c>
      <c r="B9616" s="5" t="s">
        <v>27819</v>
      </c>
      <c r="C9616" s="8" t="s">
        <v>27820</v>
      </c>
    </row>
    <row r="9617" spans="1:3" x14ac:dyDescent="0.55000000000000004">
      <c r="A9617" s="5" t="s">
        <v>27821</v>
      </c>
      <c r="B9617" s="5" t="s">
        <v>27822</v>
      </c>
      <c r="C9617" s="8" t="s">
        <v>27823</v>
      </c>
    </row>
    <row r="9618" spans="1:3" x14ac:dyDescent="0.55000000000000004">
      <c r="A9618" s="5" t="s">
        <v>27824</v>
      </c>
      <c r="B9618" s="5" t="s">
        <v>27825</v>
      </c>
      <c r="C9618" s="8" t="s">
        <v>27826</v>
      </c>
    </row>
    <row r="9619" spans="1:3" x14ac:dyDescent="0.55000000000000004">
      <c r="A9619" s="5" t="s">
        <v>27827</v>
      </c>
      <c r="B9619" s="5" t="s">
        <v>27828</v>
      </c>
      <c r="C9619" s="8" t="s">
        <v>27829</v>
      </c>
    </row>
    <row r="9620" spans="1:3" x14ac:dyDescent="0.55000000000000004">
      <c r="A9620" s="5" t="s">
        <v>27830</v>
      </c>
      <c r="B9620" s="5" t="s">
        <v>27831</v>
      </c>
      <c r="C9620" s="8" t="s">
        <v>27832</v>
      </c>
    </row>
    <row r="9621" spans="1:3" x14ac:dyDescent="0.55000000000000004">
      <c r="A9621" s="5" t="s">
        <v>27833</v>
      </c>
      <c r="B9621" s="5" t="s">
        <v>27834</v>
      </c>
      <c r="C9621" s="8" t="s">
        <v>27835</v>
      </c>
    </row>
    <row r="9622" spans="1:3" x14ac:dyDescent="0.55000000000000004">
      <c r="A9622" s="5" t="s">
        <v>27836</v>
      </c>
      <c r="B9622" s="5" t="s">
        <v>27837</v>
      </c>
      <c r="C9622" s="8" t="s">
        <v>27838</v>
      </c>
    </row>
    <row r="9623" spans="1:3" x14ac:dyDescent="0.55000000000000004">
      <c r="A9623" s="5" t="s">
        <v>27839</v>
      </c>
      <c r="B9623" s="5" t="s">
        <v>27840</v>
      </c>
      <c r="C9623" s="8" t="s">
        <v>27838</v>
      </c>
    </row>
    <row r="9624" spans="1:3" x14ac:dyDescent="0.55000000000000004">
      <c r="A9624" s="5" t="s">
        <v>27841</v>
      </c>
      <c r="B9624" s="5" t="s">
        <v>27842</v>
      </c>
      <c r="C9624" s="8" t="s">
        <v>27843</v>
      </c>
    </row>
    <row r="9625" spans="1:3" x14ac:dyDescent="0.55000000000000004">
      <c r="A9625" s="5" t="s">
        <v>27844</v>
      </c>
      <c r="B9625" s="5" t="s">
        <v>27845</v>
      </c>
      <c r="C9625" s="8" t="s">
        <v>27846</v>
      </c>
    </row>
    <row r="9626" spans="1:3" x14ac:dyDescent="0.55000000000000004">
      <c r="A9626" s="5" t="s">
        <v>27847</v>
      </c>
      <c r="B9626" s="5" t="s">
        <v>27848</v>
      </c>
      <c r="C9626" s="8" t="s">
        <v>27849</v>
      </c>
    </row>
    <row r="9627" spans="1:3" x14ac:dyDescent="0.55000000000000004">
      <c r="A9627" s="5" t="s">
        <v>27850</v>
      </c>
      <c r="B9627" s="5" t="s">
        <v>27851</v>
      </c>
      <c r="C9627" s="8" t="s">
        <v>27852</v>
      </c>
    </row>
    <row r="9628" spans="1:3" x14ac:dyDescent="0.55000000000000004">
      <c r="A9628" s="5" t="s">
        <v>27853</v>
      </c>
      <c r="B9628" s="5" t="s">
        <v>27854</v>
      </c>
      <c r="C9628" s="8" t="s">
        <v>27849</v>
      </c>
    </row>
    <row r="9629" spans="1:3" x14ac:dyDescent="0.55000000000000004">
      <c r="A9629" s="5" t="s">
        <v>27855</v>
      </c>
      <c r="B9629" s="5" t="s">
        <v>27856</v>
      </c>
      <c r="C9629" s="8" t="s">
        <v>27852</v>
      </c>
    </row>
    <row r="9630" spans="1:3" x14ac:dyDescent="0.55000000000000004">
      <c r="A9630" s="5" t="s">
        <v>27857</v>
      </c>
      <c r="B9630" s="5" t="s">
        <v>27858</v>
      </c>
      <c r="C9630" s="8" t="s">
        <v>27859</v>
      </c>
    </row>
    <row r="9631" spans="1:3" x14ac:dyDescent="0.55000000000000004">
      <c r="A9631" s="5" t="s">
        <v>27860</v>
      </c>
      <c r="B9631" s="5" t="s">
        <v>27861</v>
      </c>
      <c r="C9631" s="8" t="s">
        <v>27862</v>
      </c>
    </row>
    <row r="9632" spans="1:3" x14ac:dyDescent="0.55000000000000004">
      <c r="A9632" s="5" t="s">
        <v>27863</v>
      </c>
      <c r="B9632" s="5" t="s">
        <v>27864</v>
      </c>
      <c r="C9632" s="8" t="s">
        <v>27865</v>
      </c>
    </row>
    <row r="9633" spans="1:3" x14ac:dyDescent="0.55000000000000004">
      <c r="A9633" s="5" t="s">
        <v>27866</v>
      </c>
      <c r="B9633" s="5" t="s">
        <v>27867</v>
      </c>
      <c r="C9633" s="8" t="s">
        <v>27868</v>
      </c>
    </row>
    <row r="9634" spans="1:3" x14ac:dyDescent="0.55000000000000004">
      <c r="A9634" s="5" t="s">
        <v>27869</v>
      </c>
      <c r="B9634" s="5" t="s">
        <v>27870</v>
      </c>
      <c r="C9634" s="8" t="s">
        <v>27871</v>
      </c>
    </row>
    <row r="9635" spans="1:3" x14ac:dyDescent="0.55000000000000004">
      <c r="A9635" s="5" t="s">
        <v>27872</v>
      </c>
      <c r="B9635" s="5" t="s">
        <v>27873</v>
      </c>
      <c r="C9635" s="8" t="s">
        <v>27874</v>
      </c>
    </row>
    <row r="9636" spans="1:3" x14ac:dyDescent="0.55000000000000004">
      <c r="A9636" s="5" t="s">
        <v>27875</v>
      </c>
      <c r="B9636" s="5" t="s">
        <v>27876</v>
      </c>
      <c r="C9636" s="8" t="s">
        <v>27877</v>
      </c>
    </row>
    <row r="9637" spans="1:3" x14ac:dyDescent="0.55000000000000004">
      <c r="A9637" s="5" t="s">
        <v>27878</v>
      </c>
      <c r="B9637" s="5" t="s">
        <v>27879</v>
      </c>
      <c r="C9637" s="8" t="s">
        <v>27880</v>
      </c>
    </row>
    <row r="9638" spans="1:3" x14ac:dyDescent="0.55000000000000004">
      <c r="A9638" s="5" t="s">
        <v>27881</v>
      </c>
      <c r="B9638" s="5" t="s">
        <v>27882</v>
      </c>
      <c r="C9638" s="8" t="s">
        <v>27883</v>
      </c>
    </row>
    <row r="9639" spans="1:3" x14ac:dyDescent="0.55000000000000004">
      <c r="A9639" s="5" t="s">
        <v>27884</v>
      </c>
      <c r="B9639" s="5" t="s">
        <v>27885</v>
      </c>
      <c r="C9639" s="8" t="s">
        <v>27886</v>
      </c>
    </row>
    <row r="9640" spans="1:3" x14ac:dyDescent="0.55000000000000004">
      <c r="A9640" s="5" t="s">
        <v>27887</v>
      </c>
      <c r="B9640" s="5" t="s">
        <v>27888</v>
      </c>
      <c r="C9640" s="8" t="s">
        <v>27889</v>
      </c>
    </row>
    <row r="9641" spans="1:3" x14ac:dyDescent="0.55000000000000004">
      <c r="A9641" s="5" t="s">
        <v>27890</v>
      </c>
      <c r="B9641" s="5" t="s">
        <v>27891</v>
      </c>
      <c r="C9641" s="8" t="s">
        <v>27892</v>
      </c>
    </row>
    <row r="9642" spans="1:3" x14ac:dyDescent="0.55000000000000004">
      <c r="A9642" s="5" t="s">
        <v>27893</v>
      </c>
      <c r="B9642" s="5" t="s">
        <v>27894</v>
      </c>
      <c r="C9642" s="8" t="s">
        <v>27895</v>
      </c>
    </row>
    <row r="9643" spans="1:3" x14ac:dyDescent="0.55000000000000004">
      <c r="A9643" s="5" t="s">
        <v>27896</v>
      </c>
      <c r="B9643" s="5" t="s">
        <v>27897</v>
      </c>
      <c r="C9643" s="8" t="s">
        <v>27898</v>
      </c>
    </row>
    <row r="9644" spans="1:3" x14ac:dyDescent="0.55000000000000004">
      <c r="A9644" s="5" t="s">
        <v>27899</v>
      </c>
      <c r="B9644" s="5" t="s">
        <v>27900</v>
      </c>
      <c r="C9644" s="8" t="s">
        <v>27901</v>
      </c>
    </row>
    <row r="9645" spans="1:3" x14ac:dyDescent="0.55000000000000004">
      <c r="A9645" s="5" t="s">
        <v>27902</v>
      </c>
      <c r="B9645" s="5" t="s">
        <v>27903</v>
      </c>
      <c r="C9645" s="8" t="s">
        <v>27904</v>
      </c>
    </row>
    <row r="9646" spans="1:3" x14ac:dyDescent="0.55000000000000004">
      <c r="A9646" s="5" t="s">
        <v>27905</v>
      </c>
      <c r="B9646" s="5" t="s">
        <v>27906</v>
      </c>
      <c r="C9646" s="8" t="s">
        <v>27907</v>
      </c>
    </row>
    <row r="9647" spans="1:3" x14ac:dyDescent="0.55000000000000004">
      <c r="A9647" s="5" t="s">
        <v>27908</v>
      </c>
      <c r="B9647" s="5" t="s">
        <v>27909</v>
      </c>
      <c r="C9647" s="8" t="s">
        <v>27910</v>
      </c>
    </row>
    <row r="9648" spans="1:3" x14ac:dyDescent="0.55000000000000004">
      <c r="A9648" s="5" t="s">
        <v>27911</v>
      </c>
      <c r="B9648" s="5" t="s">
        <v>27912</v>
      </c>
      <c r="C9648" s="8" t="s">
        <v>27913</v>
      </c>
    </row>
    <row r="9649" spans="1:3" x14ac:dyDescent="0.55000000000000004">
      <c r="A9649" s="5" t="s">
        <v>27914</v>
      </c>
      <c r="B9649" s="5" t="s">
        <v>27915</v>
      </c>
      <c r="C9649" s="8" t="s">
        <v>27916</v>
      </c>
    </row>
    <row r="9650" spans="1:3" x14ac:dyDescent="0.55000000000000004">
      <c r="A9650" s="5" t="s">
        <v>27917</v>
      </c>
      <c r="B9650" s="5" t="s">
        <v>27918</v>
      </c>
      <c r="C9650" s="8" t="s">
        <v>27919</v>
      </c>
    </row>
    <row r="9651" spans="1:3" x14ac:dyDescent="0.55000000000000004">
      <c r="A9651" s="5" t="s">
        <v>27920</v>
      </c>
      <c r="B9651" s="5" t="s">
        <v>27921</v>
      </c>
      <c r="C9651" s="8" t="s">
        <v>27922</v>
      </c>
    </row>
    <row r="9652" spans="1:3" x14ac:dyDescent="0.55000000000000004">
      <c r="A9652" s="5" t="s">
        <v>27923</v>
      </c>
      <c r="B9652" s="5" t="s">
        <v>27924</v>
      </c>
      <c r="C9652" s="8" t="s">
        <v>27925</v>
      </c>
    </row>
    <row r="9653" spans="1:3" x14ac:dyDescent="0.55000000000000004">
      <c r="A9653" s="5" t="s">
        <v>27926</v>
      </c>
      <c r="B9653" s="5" t="s">
        <v>27927</v>
      </c>
      <c r="C9653" s="8" t="s">
        <v>27928</v>
      </c>
    </row>
    <row r="9654" spans="1:3" x14ac:dyDescent="0.55000000000000004">
      <c r="A9654" s="5" t="s">
        <v>27929</v>
      </c>
      <c r="B9654" s="5" t="s">
        <v>27930</v>
      </c>
      <c r="C9654" s="8" t="s">
        <v>27931</v>
      </c>
    </row>
    <row r="9655" spans="1:3" x14ac:dyDescent="0.55000000000000004">
      <c r="A9655" s="5" t="s">
        <v>27932</v>
      </c>
      <c r="B9655" s="5" t="s">
        <v>27933</v>
      </c>
      <c r="C9655" s="8" t="s">
        <v>27934</v>
      </c>
    </row>
    <row r="9656" spans="1:3" x14ac:dyDescent="0.55000000000000004">
      <c r="A9656" s="5" t="s">
        <v>27935</v>
      </c>
      <c r="B9656" s="5" t="s">
        <v>27936</v>
      </c>
      <c r="C9656" s="8" t="s">
        <v>27937</v>
      </c>
    </row>
    <row r="9657" spans="1:3" x14ac:dyDescent="0.55000000000000004">
      <c r="A9657" s="5" t="s">
        <v>27938</v>
      </c>
      <c r="B9657" s="5" t="s">
        <v>27939</v>
      </c>
      <c r="C9657" s="8" t="s">
        <v>27940</v>
      </c>
    </row>
    <row r="9658" spans="1:3" x14ac:dyDescent="0.55000000000000004">
      <c r="A9658" s="5" t="s">
        <v>27941</v>
      </c>
      <c r="B9658" s="5" t="s">
        <v>27942</v>
      </c>
      <c r="C9658" s="8" t="s">
        <v>27943</v>
      </c>
    </row>
    <row r="9659" spans="1:3" x14ac:dyDescent="0.55000000000000004">
      <c r="A9659" s="5" t="s">
        <v>27944</v>
      </c>
      <c r="B9659" s="5" t="s">
        <v>27945</v>
      </c>
      <c r="C9659" s="8" t="s">
        <v>27946</v>
      </c>
    </row>
    <row r="9660" spans="1:3" x14ac:dyDescent="0.55000000000000004">
      <c r="A9660" s="5" t="s">
        <v>27947</v>
      </c>
      <c r="B9660" s="5" t="s">
        <v>27948</v>
      </c>
      <c r="C9660" s="8" t="s">
        <v>27949</v>
      </c>
    </row>
    <row r="9661" spans="1:3" x14ac:dyDescent="0.55000000000000004">
      <c r="A9661" s="5" t="s">
        <v>27950</v>
      </c>
      <c r="B9661" s="5" t="s">
        <v>27951</v>
      </c>
      <c r="C9661" s="8" t="s">
        <v>27952</v>
      </c>
    </row>
    <row r="9662" spans="1:3" x14ac:dyDescent="0.55000000000000004">
      <c r="A9662" s="5" t="s">
        <v>27953</v>
      </c>
      <c r="B9662" s="5" t="s">
        <v>27954</v>
      </c>
      <c r="C9662" s="8" t="s">
        <v>27955</v>
      </c>
    </row>
    <row r="9663" spans="1:3" x14ac:dyDescent="0.55000000000000004">
      <c r="A9663" s="5" t="s">
        <v>27956</v>
      </c>
      <c r="B9663" s="5" t="s">
        <v>27957</v>
      </c>
      <c r="C9663" s="8" t="s">
        <v>27958</v>
      </c>
    </row>
    <row r="9664" spans="1:3" x14ac:dyDescent="0.55000000000000004">
      <c r="A9664" s="5" t="s">
        <v>27959</v>
      </c>
      <c r="B9664" s="5" t="s">
        <v>27960</v>
      </c>
      <c r="C9664" s="8" t="s">
        <v>27961</v>
      </c>
    </row>
    <row r="9665" spans="1:3" x14ac:dyDescent="0.55000000000000004">
      <c r="A9665" s="5" t="s">
        <v>27962</v>
      </c>
      <c r="B9665" s="5" t="s">
        <v>27963</v>
      </c>
      <c r="C9665" s="8" t="s">
        <v>27964</v>
      </c>
    </row>
    <row r="9666" spans="1:3" x14ac:dyDescent="0.55000000000000004">
      <c r="A9666" s="5" t="s">
        <v>27965</v>
      </c>
      <c r="B9666" s="5" t="s">
        <v>27966</v>
      </c>
      <c r="C9666" s="8" t="s">
        <v>27967</v>
      </c>
    </row>
    <row r="9667" spans="1:3" x14ac:dyDescent="0.55000000000000004">
      <c r="A9667" s="5" t="s">
        <v>27968</v>
      </c>
      <c r="B9667" s="5" t="s">
        <v>27969</v>
      </c>
      <c r="C9667" s="8" t="s">
        <v>27970</v>
      </c>
    </row>
    <row r="9668" spans="1:3" x14ac:dyDescent="0.55000000000000004">
      <c r="A9668" s="5" t="s">
        <v>27971</v>
      </c>
      <c r="B9668" s="5" t="s">
        <v>27972</v>
      </c>
      <c r="C9668" s="8" t="s">
        <v>27973</v>
      </c>
    </row>
    <row r="9669" spans="1:3" x14ac:dyDescent="0.55000000000000004">
      <c r="A9669" s="5" t="s">
        <v>27974</v>
      </c>
      <c r="B9669" s="5" t="s">
        <v>27975</v>
      </c>
      <c r="C9669" s="8" t="s">
        <v>27976</v>
      </c>
    </row>
    <row r="9670" spans="1:3" x14ac:dyDescent="0.55000000000000004">
      <c r="A9670" s="5" t="s">
        <v>27977</v>
      </c>
      <c r="B9670" s="5" t="s">
        <v>27978</v>
      </c>
      <c r="C9670" s="8" t="s">
        <v>27979</v>
      </c>
    </row>
    <row r="9671" spans="1:3" x14ac:dyDescent="0.55000000000000004">
      <c r="A9671" s="5" t="s">
        <v>27980</v>
      </c>
      <c r="B9671" s="5" t="s">
        <v>27981</v>
      </c>
      <c r="C9671" s="8" t="s">
        <v>27982</v>
      </c>
    </row>
    <row r="9672" spans="1:3" x14ac:dyDescent="0.55000000000000004">
      <c r="A9672" s="5" t="s">
        <v>27983</v>
      </c>
      <c r="B9672" s="5" t="s">
        <v>27984</v>
      </c>
      <c r="C9672" s="8" t="s">
        <v>27985</v>
      </c>
    </row>
    <row r="9673" spans="1:3" x14ac:dyDescent="0.55000000000000004">
      <c r="A9673" s="5" t="s">
        <v>27986</v>
      </c>
      <c r="B9673" s="5" t="s">
        <v>27987</v>
      </c>
      <c r="C9673" s="8" t="s">
        <v>27988</v>
      </c>
    </row>
    <row r="9674" spans="1:3" x14ac:dyDescent="0.55000000000000004">
      <c r="A9674" s="5" t="s">
        <v>27989</v>
      </c>
      <c r="B9674" s="5" t="s">
        <v>27990</v>
      </c>
      <c r="C9674" s="8" t="s">
        <v>27991</v>
      </c>
    </row>
    <row r="9675" spans="1:3" x14ac:dyDescent="0.55000000000000004">
      <c r="A9675" s="5" t="s">
        <v>27992</v>
      </c>
      <c r="B9675" s="5" t="s">
        <v>27993</v>
      </c>
      <c r="C9675" s="8" t="s">
        <v>27994</v>
      </c>
    </row>
    <row r="9676" spans="1:3" x14ac:dyDescent="0.55000000000000004">
      <c r="A9676" s="5" t="s">
        <v>27995</v>
      </c>
      <c r="B9676" s="5" t="s">
        <v>27996</v>
      </c>
      <c r="C9676" s="8" t="s">
        <v>27997</v>
      </c>
    </row>
    <row r="9677" spans="1:3" x14ac:dyDescent="0.55000000000000004">
      <c r="A9677" s="5" t="s">
        <v>27998</v>
      </c>
      <c r="B9677" s="5" t="s">
        <v>27999</v>
      </c>
      <c r="C9677" s="8" t="s">
        <v>28000</v>
      </c>
    </row>
    <row r="9678" spans="1:3" x14ac:dyDescent="0.55000000000000004">
      <c r="A9678" s="5" t="s">
        <v>28001</v>
      </c>
      <c r="B9678" s="5" t="s">
        <v>28002</v>
      </c>
      <c r="C9678" s="8" t="s">
        <v>28003</v>
      </c>
    </row>
    <row r="9679" spans="1:3" x14ac:dyDescent="0.55000000000000004">
      <c r="A9679" s="5" t="s">
        <v>28004</v>
      </c>
      <c r="B9679" s="5" t="s">
        <v>28005</v>
      </c>
      <c r="C9679" s="8" t="s">
        <v>28006</v>
      </c>
    </row>
    <row r="9680" spans="1:3" x14ac:dyDescent="0.55000000000000004">
      <c r="A9680" s="5" t="s">
        <v>28007</v>
      </c>
      <c r="B9680" s="5" t="s">
        <v>28008</v>
      </c>
      <c r="C9680" s="8" t="s">
        <v>28009</v>
      </c>
    </row>
    <row r="9681" spans="1:3" x14ac:dyDescent="0.55000000000000004">
      <c r="A9681" s="5" t="s">
        <v>28010</v>
      </c>
      <c r="B9681" s="5" t="s">
        <v>28011</v>
      </c>
      <c r="C9681" s="8" t="s">
        <v>28012</v>
      </c>
    </row>
    <row r="9682" spans="1:3" x14ac:dyDescent="0.55000000000000004">
      <c r="A9682" s="5" t="s">
        <v>28013</v>
      </c>
      <c r="B9682" s="5" t="s">
        <v>28014</v>
      </c>
      <c r="C9682" s="8" t="s">
        <v>28015</v>
      </c>
    </row>
    <row r="9683" spans="1:3" x14ac:dyDescent="0.55000000000000004">
      <c r="A9683" s="5" t="s">
        <v>28016</v>
      </c>
      <c r="B9683" s="5" t="s">
        <v>28017</v>
      </c>
      <c r="C9683" s="8" t="s">
        <v>28018</v>
      </c>
    </row>
    <row r="9684" spans="1:3" x14ac:dyDescent="0.55000000000000004">
      <c r="A9684" s="5" t="s">
        <v>28019</v>
      </c>
      <c r="B9684" s="5" t="s">
        <v>28020</v>
      </c>
      <c r="C9684" s="8" t="s">
        <v>28021</v>
      </c>
    </row>
    <row r="9685" spans="1:3" x14ac:dyDescent="0.55000000000000004">
      <c r="A9685" s="5" t="s">
        <v>28022</v>
      </c>
      <c r="B9685" s="5" t="s">
        <v>28023</v>
      </c>
      <c r="C9685" s="8" t="s">
        <v>28024</v>
      </c>
    </row>
    <row r="9686" spans="1:3" x14ac:dyDescent="0.55000000000000004">
      <c r="A9686" s="5" t="s">
        <v>28025</v>
      </c>
      <c r="B9686" s="5" t="s">
        <v>28026</v>
      </c>
      <c r="C9686" s="8" t="s">
        <v>28027</v>
      </c>
    </row>
    <row r="9687" spans="1:3" x14ac:dyDescent="0.55000000000000004">
      <c r="A9687" s="5" t="s">
        <v>28028</v>
      </c>
      <c r="B9687" s="5" t="s">
        <v>28029</v>
      </c>
      <c r="C9687" s="8" t="s">
        <v>28030</v>
      </c>
    </row>
    <row r="9688" spans="1:3" x14ac:dyDescent="0.55000000000000004">
      <c r="A9688" s="5" t="s">
        <v>28031</v>
      </c>
      <c r="B9688" s="5" t="s">
        <v>28032</v>
      </c>
      <c r="C9688" s="8" t="s">
        <v>28033</v>
      </c>
    </row>
    <row r="9689" spans="1:3" x14ac:dyDescent="0.55000000000000004">
      <c r="A9689" s="5" t="s">
        <v>28034</v>
      </c>
      <c r="B9689" s="5" t="s">
        <v>28035</v>
      </c>
      <c r="C9689" s="8" t="s">
        <v>28036</v>
      </c>
    </row>
    <row r="9690" spans="1:3" x14ac:dyDescent="0.55000000000000004">
      <c r="A9690" s="5" t="s">
        <v>28037</v>
      </c>
      <c r="B9690" s="5" t="s">
        <v>28038</v>
      </c>
      <c r="C9690" s="8" t="s">
        <v>28039</v>
      </c>
    </row>
    <row r="9691" spans="1:3" x14ac:dyDescent="0.55000000000000004">
      <c r="A9691" s="5" t="s">
        <v>28040</v>
      </c>
      <c r="B9691" s="5" t="s">
        <v>28041</v>
      </c>
      <c r="C9691" s="8" t="s">
        <v>28042</v>
      </c>
    </row>
    <row r="9692" spans="1:3" x14ac:dyDescent="0.55000000000000004">
      <c r="A9692" s="5" t="s">
        <v>28043</v>
      </c>
      <c r="B9692" s="5" t="s">
        <v>28044</v>
      </c>
      <c r="C9692" s="8" t="s">
        <v>28045</v>
      </c>
    </row>
    <row r="9693" spans="1:3" x14ac:dyDescent="0.55000000000000004">
      <c r="A9693" s="5" t="s">
        <v>28046</v>
      </c>
      <c r="B9693" s="5" t="s">
        <v>28047</v>
      </c>
      <c r="C9693" s="8" t="s">
        <v>28048</v>
      </c>
    </row>
    <row r="9694" spans="1:3" x14ac:dyDescent="0.55000000000000004">
      <c r="A9694" s="5" t="s">
        <v>28049</v>
      </c>
      <c r="B9694" s="5" t="s">
        <v>28050</v>
      </c>
      <c r="C9694" s="8" t="s">
        <v>28051</v>
      </c>
    </row>
    <row r="9695" spans="1:3" x14ac:dyDescent="0.55000000000000004">
      <c r="A9695" s="5" t="s">
        <v>28052</v>
      </c>
      <c r="B9695" s="5" t="s">
        <v>28053</v>
      </c>
      <c r="C9695" s="8" t="s">
        <v>28054</v>
      </c>
    </row>
    <row r="9696" spans="1:3" x14ac:dyDescent="0.55000000000000004">
      <c r="A9696" s="5" t="s">
        <v>28055</v>
      </c>
      <c r="B9696" s="5" t="s">
        <v>28056</v>
      </c>
      <c r="C9696" s="8" t="s">
        <v>28057</v>
      </c>
    </row>
    <row r="9697" spans="1:3" x14ac:dyDescent="0.55000000000000004">
      <c r="A9697" s="5" t="s">
        <v>28058</v>
      </c>
      <c r="B9697" s="5" t="s">
        <v>28059</v>
      </c>
      <c r="C9697" s="8" t="s">
        <v>28060</v>
      </c>
    </row>
    <row r="9698" spans="1:3" x14ac:dyDescent="0.55000000000000004">
      <c r="A9698" s="5" t="s">
        <v>28061</v>
      </c>
      <c r="B9698" s="5" t="s">
        <v>28062</v>
      </c>
      <c r="C9698" s="8" t="s">
        <v>28063</v>
      </c>
    </row>
    <row r="9699" spans="1:3" x14ac:dyDescent="0.55000000000000004">
      <c r="A9699" s="5" t="s">
        <v>28064</v>
      </c>
      <c r="B9699" s="5" t="s">
        <v>28065</v>
      </c>
      <c r="C9699" s="8" t="s">
        <v>28066</v>
      </c>
    </row>
    <row r="9700" spans="1:3" x14ac:dyDescent="0.55000000000000004">
      <c r="A9700" s="5" t="s">
        <v>28067</v>
      </c>
      <c r="B9700" s="5" t="s">
        <v>28068</v>
      </c>
      <c r="C9700" s="8" t="s">
        <v>28069</v>
      </c>
    </row>
    <row r="9701" spans="1:3" x14ac:dyDescent="0.55000000000000004">
      <c r="A9701" s="5" t="s">
        <v>28070</v>
      </c>
      <c r="B9701" s="5" t="s">
        <v>28071</v>
      </c>
      <c r="C9701" s="8" t="s">
        <v>28072</v>
      </c>
    </row>
    <row r="9702" spans="1:3" x14ac:dyDescent="0.55000000000000004">
      <c r="A9702" s="5" t="s">
        <v>28073</v>
      </c>
      <c r="B9702" s="5" t="s">
        <v>28074</v>
      </c>
      <c r="C9702" s="8" t="s">
        <v>28075</v>
      </c>
    </row>
    <row r="9703" spans="1:3" x14ac:dyDescent="0.55000000000000004">
      <c r="A9703" s="5" t="s">
        <v>28076</v>
      </c>
      <c r="B9703" s="5" t="s">
        <v>28077</v>
      </c>
      <c r="C9703" s="8" t="s">
        <v>28078</v>
      </c>
    </row>
    <row r="9704" spans="1:3" x14ac:dyDescent="0.55000000000000004">
      <c r="A9704" s="5" t="s">
        <v>28079</v>
      </c>
      <c r="B9704" s="5" t="s">
        <v>28080</v>
      </c>
      <c r="C9704" s="8" t="s">
        <v>28081</v>
      </c>
    </row>
    <row r="9705" spans="1:3" x14ac:dyDescent="0.55000000000000004">
      <c r="A9705" s="5" t="s">
        <v>28082</v>
      </c>
      <c r="B9705" s="5" t="s">
        <v>28083</v>
      </c>
      <c r="C9705" s="8" t="s">
        <v>28084</v>
      </c>
    </row>
    <row r="9706" spans="1:3" x14ac:dyDescent="0.55000000000000004">
      <c r="A9706" s="5" t="s">
        <v>28085</v>
      </c>
      <c r="B9706" s="5" t="s">
        <v>28086</v>
      </c>
      <c r="C9706" s="8" t="s">
        <v>28087</v>
      </c>
    </row>
    <row r="9707" spans="1:3" x14ac:dyDescent="0.55000000000000004">
      <c r="A9707" s="5" t="s">
        <v>28088</v>
      </c>
      <c r="B9707" s="5" t="s">
        <v>28089</v>
      </c>
      <c r="C9707" s="8" t="s">
        <v>28090</v>
      </c>
    </row>
    <row r="9708" spans="1:3" x14ac:dyDescent="0.55000000000000004">
      <c r="A9708" s="5" t="s">
        <v>28091</v>
      </c>
      <c r="B9708" s="5" t="s">
        <v>28092</v>
      </c>
      <c r="C9708" s="8" t="s">
        <v>28093</v>
      </c>
    </row>
    <row r="9709" spans="1:3" x14ac:dyDescent="0.55000000000000004">
      <c r="A9709" s="5" t="s">
        <v>28094</v>
      </c>
      <c r="B9709" s="5" t="s">
        <v>28095</v>
      </c>
      <c r="C9709" s="8" t="s">
        <v>28096</v>
      </c>
    </row>
    <row r="9710" spans="1:3" x14ac:dyDescent="0.55000000000000004">
      <c r="A9710" s="5" t="s">
        <v>28097</v>
      </c>
      <c r="B9710" s="5" t="s">
        <v>28098</v>
      </c>
      <c r="C9710" s="8" t="s">
        <v>28099</v>
      </c>
    </row>
    <row r="9711" spans="1:3" x14ac:dyDescent="0.55000000000000004">
      <c r="A9711" s="5" t="s">
        <v>28100</v>
      </c>
      <c r="B9711" s="5" t="s">
        <v>28101</v>
      </c>
      <c r="C9711" s="8" t="s">
        <v>28102</v>
      </c>
    </row>
    <row r="9712" spans="1:3" x14ac:dyDescent="0.55000000000000004">
      <c r="A9712" s="5" t="s">
        <v>28103</v>
      </c>
      <c r="B9712" s="5" t="s">
        <v>28104</v>
      </c>
      <c r="C9712" s="8" t="s">
        <v>28105</v>
      </c>
    </row>
    <row r="9713" spans="1:3" x14ac:dyDescent="0.55000000000000004">
      <c r="A9713" s="5" t="s">
        <v>28106</v>
      </c>
      <c r="B9713" s="5" t="s">
        <v>28107</v>
      </c>
      <c r="C9713" s="8" t="s">
        <v>28108</v>
      </c>
    </row>
    <row r="9714" spans="1:3" x14ac:dyDescent="0.55000000000000004">
      <c r="A9714" s="5" t="s">
        <v>28109</v>
      </c>
      <c r="B9714" s="5" t="s">
        <v>28110</v>
      </c>
      <c r="C9714" s="8" t="s">
        <v>28111</v>
      </c>
    </row>
    <row r="9715" spans="1:3" x14ac:dyDescent="0.55000000000000004">
      <c r="A9715" s="5" t="s">
        <v>28112</v>
      </c>
      <c r="B9715" s="5" t="s">
        <v>28113</v>
      </c>
      <c r="C9715" s="8" t="s">
        <v>28114</v>
      </c>
    </row>
    <row r="9716" spans="1:3" x14ac:dyDescent="0.55000000000000004">
      <c r="A9716" s="5" t="s">
        <v>28115</v>
      </c>
      <c r="B9716" s="5" t="s">
        <v>28116</v>
      </c>
      <c r="C9716" s="8" t="s">
        <v>28117</v>
      </c>
    </row>
    <row r="9717" spans="1:3" x14ac:dyDescent="0.55000000000000004">
      <c r="A9717" s="5" t="s">
        <v>28118</v>
      </c>
      <c r="B9717" s="5" t="s">
        <v>28119</v>
      </c>
      <c r="C9717" s="8" t="s">
        <v>28120</v>
      </c>
    </row>
    <row r="9718" spans="1:3" x14ac:dyDescent="0.55000000000000004">
      <c r="A9718" s="5" t="s">
        <v>28121</v>
      </c>
      <c r="B9718" s="5" t="s">
        <v>28122</v>
      </c>
      <c r="C9718" s="8" t="s">
        <v>28123</v>
      </c>
    </row>
    <row r="9719" spans="1:3" x14ac:dyDescent="0.55000000000000004">
      <c r="A9719" s="5" t="s">
        <v>28124</v>
      </c>
      <c r="B9719" s="5" t="s">
        <v>28125</v>
      </c>
      <c r="C9719" s="8" t="s">
        <v>28126</v>
      </c>
    </row>
    <row r="9720" spans="1:3" x14ac:dyDescent="0.55000000000000004">
      <c r="A9720" s="5" t="s">
        <v>28127</v>
      </c>
      <c r="B9720" s="5" t="s">
        <v>28128</v>
      </c>
      <c r="C9720" s="8" t="s">
        <v>28129</v>
      </c>
    </row>
    <row r="9721" spans="1:3" x14ac:dyDescent="0.55000000000000004">
      <c r="A9721" s="5" t="s">
        <v>28130</v>
      </c>
      <c r="B9721" s="5" t="s">
        <v>28131</v>
      </c>
      <c r="C9721" s="8" t="s">
        <v>28132</v>
      </c>
    </row>
    <row r="9722" spans="1:3" x14ac:dyDescent="0.55000000000000004">
      <c r="A9722" s="5" t="s">
        <v>28133</v>
      </c>
      <c r="B9722" s="5" t="s">
        <v>28134</v>
      </c>
      <c r="C9722" s="8" t="s">
        <v>28135</v>
      </c>
    </row>
    <row r="9723" spans="1:3" x14ac:dyDescent="0.55000000000000004">
      <c r="A9723" s="5" t="s">
        <v>28136</v>
      </c>
      <c r="B9723" s="5" t="s">
        <v>28137</v>
      </c>
      <c r="C9723" s="8" t="s">
        <v>28138</v>
      </c>
    </row>
    <row r="9724" spans="1:3" x14ac:dyDescent="0.55000000000000004">
      <c r="A9724" s="5" t="s">
        <v>28139</v>
      </c>
      <c r="B9724" s="5" t="s">
        <v>28140</v>
      </c>
      <c r="C9724" s="8" t="s">
        <v>28141</v>
      </c>
    </row>
    <row r="9725" spans="1:3" x14ac:dyDescent="0.55000000000000004">
      <c r="A9725" s="5" t="s">
        <v>28142</v>
      </c>
      <c r="B9725" s="5" t="s">
        <v>28143</v>
      </c>
      <c r="C9725" s="8" t="s">
        <v>28144</v>
      </c>
    </row>
    <row r="9726" spans="1:3" x14ac:dyDescent="0.55000000000000004">
      <c r="A9726" s="5" t="s">
        <v>28145</v>
      </c>
      <c r="B9726" s="5" t="s">
        <v>28146</v>
      </c>
      <c r="C9726" s="8" t="s">
        <v>28147</v>
      </c>
    </row>
    <row r="9727" spans="1:3" x14ac:dyDescent="0.55000000000000004">
      <c r="A9727" s="5" t="s">
        <v>28148</v>
      </c>
      <c r="B9727" s="5" t="s">
        <v>28149</v>
      </c>
      <c r="C9727" s="8" t="s">
        <v>28150</v>
      </c>
    </row>
    <row r="9728" spans="1:3" x14ac:dyDescent="0.55000000000000004">
      <c r="A9728" s="5" t="s">
        <v>28151</v>
      </c>
      <c r="B9728" s="5" t="s">
        <v>28152</v>
      </c>
      <c r="C9728" s="8" t="s">
        <v>28153</v>
      </c>
    </row>
    <row r="9729" spans="1:3" x14ac:dyDescent="0.55000000000000004">
      <c r="A9729" s="5" t="s">
        <v>28154</v>
      </c>
      <c r="B9729" s="5" t="s">
        <v>28155</v>
      </c>
      <c r="C9729" s="8" t="s">
        <v>28156</v>
      </c>
    </row>
    <row r="9730" spans="1:3" x14ac:dyDescent="0.55000000000000004">
      <c r="A9730" s="5" t="s">
        <v>28157</v>
      </c>
      <c r="B9730" s="5" t="s">
        <v>28158</v>
      </c>
      <c r="C9730" s="8" t="s">
        <v>28159</v>
      </c>
    </row>
    <row r="9731" spans="1:3" x14ac:dyDescent="0.55000000000000004">
      <c r="A9731" s="5" t="s">
        <v>28160</v>
      </c>
      <c r="B9731" s="5" t="s">
        <v>28161</v>
      </c>
      <c r="C9731" s="8" t="s">
        <v>28162</v>
      </c>
    </row>
    <row r="9732" spans="1:3" x14ac:dyDescent="0.55000000000000004">
      <c r="A9732" s="5" t="s">
        <v>28163</v>
      </c>
      <c r="B9732" s="5" t="s">
        <v>28164</v>
      </c>
      <c r="C9732" s="8" t="s">
        <v>28165</v>
      </c>
    </row>
    <row r="9733" spans="1:3" x14ac:dyDescent="0.55000000000000004">
      <c r="A9733" s="5" t="s">
        <v>28166</v>
      </c>
      <c r="B9733" s="5" t="s">
        <v>28167</v>
      </c>
      <c r="C9733" s="8" t="s">
        <v>28168</v>
      </c>
    </row>
    <row r="9734" spans="1:3" x14ac:dyDescent="0.55000000000000004">
      <c r="A9734" s="5" t="s">
        <v>28169</v>
      </c>
      <c r="B9734" s="5" t="s">
        <v>28170</v>
      </c>
      <c r="C9734" s="8" t="s">
        <v>28171</v>
      </c>
    </row>
    <row r="9735" spans="1:3" x14ac:dyDescent="0.55000000000000004">
      <c r="A9735" s="5" t="s">
        <v>28172</v>
      </c>
      <c r="B9735" s="5" t="s">
        <v>28173</v>
      </c>
      <c r="C9735" s="8" t="s">
        <v>28174</v>
      </c>
    </row>
    <row r="9736" spans="1:3" x14ac:dyDescent="0.55000000000000004">
      <c r="A9736" s="5" t="s">
        <v>28175</v>
      </c>
      <c r="B9736" s="5" t="s">
        <v>28176</v>
      </c>
      <c r="C9736" s="8" t="s">
        <v>28177</v>
      </c>
    </row>
    <row r="9737" spans="1:3" x14ac:dyDescent="0.55000000000000004">
      <c r="A9737" s="5" t="s">
        <v>28178</v>
      </c>
      <c r="B9737" s="5" t="s">
        <v>28179</v>
      </c>
      <c r="C9737" s="8" t="s">
        <v>28180</v>
      </c>
    </row>
    <row r="9738" spans="1:3" x14ac:dyDescent="0.55000000000000004">
      <c r="A9738" s="5" t="s">
        <v>28181</v>
      </c>
      <c r="B9738" s="5" t="s">
        <v>28182</v>
      </c>
      <c r="C9738" s="8" t="s">
        <v>28183</v>
      </c>
    </row>
    <row r="9739" spans="1:3" x14ac:dyDescent="0.55000000000000004">
      <c r="A9739" s="5" t="s">
        <v>28184</v>
      </c>
      <c r="B9739" s="5" t="s">
        <v>28185</v>
      </c>
      <c r="C9739" s="8" t="s">
        <v>28186</v>
      </c>
    </row>
    <row r="9740" spans="1:3" x14ac:dyDescent="0.55000000000000004">
      <c r="A9740" s="5" t="s">
        <v>28187</v>
      </c>
      <c r="B9740" s="5" t="s">
        <v>28188</v>
      </c>
      <c r="C9740" s="8" t="s">
        <v>28189</v>
      </c>
    </row>
    <row r="9741" spans="1:3" x14ac:dyDescent="0.55000000000000004">
      <c r="A9741" s="5" t="s">
        <v>28190</v>
      </c>
      <c r="B9741" s="5" t="s">
        <v>28191</v>
      </c>
      <c r="C9741" s="8" t="s">
        <v>28180</v>
      </c>
    </row>
    <row r="9742" spans="1:3" x14ac:dyDescent="0.55000000000000004">
      <c r="A9742" s="5" t="s">
        <v>28192</v>
      </c>
      <c r="B9742" s="5" t="s">
        <v>28193</v>
      </c>
      <c r="C9742" s="8" t="s">
        <v>28183</v>
      </c>
    </row>
    <row r="9743" spans="1:3" x14ac:dyDescent="0.55000000000000004">
      <c r="A9743" s="5" t="s">
        <v>28194</v>
      </c>
      <c r="B9743" s="5" t="s">
        <v>28195</v>
      </c>
      <c r="C9743" s="8" t="s">
        <v>28189</v>
      </c>
    </row>
    <row r="9744" spans="1:3" x14ac:dyDescent="0.55000000000000004">
      <c r="A9744" s="5" t="s">
        <v>28196</v>
      </c>
      <c r="B9744" s="5" t="s">
        <v>28197</v>
      </c>
      <c r="C9744" s="8" t="s">
        <v>28186</v>
      </c>
    </row>
    <row r="9745" spans="1:3" x14ac:dyDescent="0.55000000000000004">
      <c r="A9745" s="5" t="s">
        <v>28198</v>
      </c>
      <c r="B9745" s="5" t="s">
        <v>28199</v>
      </c>
      <c r="C9745" s="8" t="s">
        <v>28200</v>
      </c>
    </row>
    <row r="9746" spans="1:3" x14ac:dyDescent="0.55000000000000004">
      <c r="A9746" s="5" t="s">
        <v>28201</v>
      </c>
      <c r="B9746" s="5" t="s">
        <v>28202</v>
      </c>
      <c r="C9746" s="8" t="s">
        <v>28203</v>
      </c>
    </row>
    <row r="9747" spans="1:3" x14ac:dyDescent="0.55000000000000004">
      <c r="A9747" s="5" t="s">
        <v>28204</v>
      </c>
      <c r="B9747" s="5" t="s">
        <v>28205</v>
      </c>
      <c r="C9747" s="8" t="s">
        <v>28206</v>
      </c>
    </row>
    <row r="9748" spans="1:3" x14ac:dyDescent="0.55000000000000004">
      <c r="A9748" s="5" t="s">
        <v>28207</v>
      </c>
      <c r="B9748" s="5" t="s">
        <v>28208</v>
      </c>
      <c r="C9748" s="8" t="s">
        <v>28209</v>
      </c>
    </row>
    <row r="9749" spans="1:3" x14ac:dyDescent="0.55000000000000004">
      <c r="A9749" s="5" t="s">
        <v>28210</v>
      </c>
      <c r="B9749" s="5" t="s">
        <v>28211</v>
      </c>
      <c r="C9749" s="8" t="s">
        <v>28212</v>
      </c>
    </row>
    <row r="9750" spans="1:3" x14ac:dyDescent="0.55000000000000004">
      <c r="A9750" s="5" t="s">
        <v>28213</v>
      </c>
      <c r="B9750" s="5" t="s">
        <v>28214</v>
      </c>
      <c r="C9750" s="8" t="s">
        <v>28215</v>
      </c>
    </row>
    <row r="9751" spans="1:3" x14ac:dyDescent="0.55000000000000004">
      <c r="A9751" s="5" t="s">
        <v>28216</v>
      </c>
      <c r="B9751" s="5" t="s">
        <v>28217</v>
      </c>
      <c r="C9751" s="8" t="s">
        <v>28218</v>
      </c>
    </row>
    <row r="9752" spans="1:3" x14ac:dyDescent="0.55000000000000004">
      <c r="A9752" s="5" t="s">
        <v>28219</v>
      </c>
      <c r="B9752" s="5" t="s">
        <v>28220</v>
      </c>
      <c r="C9752" s="8" t="s">
        <v>28221</v>
      </c>
    </row>
    <row r="9753" spans="1:3" x14ac:dyDescent="0.55000000000000004">
      <c r="A9753" s="5" t="s">
        <v>28222</v>
      </c>
      <c r="B9753" s="5" t="s">
        <v>28223</v>
      </c>
      <c r="C9753" s="8" t="s">
        <v>28224</v>
      </c>
    </row>
    <row r="9754" spans="1:3" x14ac:dyDescent="0.55000000000000004">
      <c r="A9754" s="5" t="s">
        <v>28225</v>
      </c>
      <c r="B9754" s="5" t="s">
        <v>28226</v>
      </c>
      <c r="C9754" s="8" t="s">
        <v>28227</v>
      </c>
    </row>
    <row r="9755" spans="1:3" x14ac:dyDescent="0.55000000000000004">
      <c r="A9755" s="5" t="s">
        <v>28228</v>
      </c>
      <c r="B9755" s="5" t="s">
        <v>28229</v>
      </c>
      <c r="C9755" s="8" t="s">
        <v>28230</v>
      </c>
    </row>
    <row r="9756" spans="1:3" x14ac:dyDescent="0.55000000000000004">
      <c r="A9756" s="5" t="s">
        <v>28231</v>
      </c>
      <c r="B9756" s="5" t="s">
        <v>28232</v>
      </c>
      <c r="C9756" s="8" t="s">
        <v>28233</v>
      </c>
    </row>
    <row r="9757" spans="1:3" x14ac:dyDescent="0.55000000000000004">
      <c r="A9757" s="5" t="s">
        <v>28234</v>
      </c>
      <c r="B9757" s="5" t="s">
        <v>28235</v>
      </c>
      <c r="C9757" s="8" t="s">
        <v>28236</v>
      </c>
    </row>
    <row r="9758" spans="1:3" x14ac:dyDescent="0.55000000000000004">
      <c r="A9758" s="5" t="s">
        <v>28237</v>
      </c>
      <c r="B9758" s="5" t="s">
        <v>28238</v>
      </c>
      <c r="C9758" s="8" t="s">
        <v>28239</v>
      </c>
    </row>
    <row r="9759" spans="1:3" x14ac:dyDescent="0.55000000000000004">
      <c r="A9759" s="5" t="s">
        <v>28240</v>
      </c>
      <c r="B9759" s="5" t="s">
        <v>28241</v>
      </c>
      <c r="C9759" s="8" t="s">
        <v>28242</v>
      </c>
    </row>
    <row r="9760" spans="1:3" x14ac:dyDescent="0.55000000000000004">
      <c r="A9760" s="5" t="s">
        <v>28243</v>
      </c>
      <c r="B9760" s="5" t="s">
        <v>28244</v>
      </c>
      <c r="C9760" s="8" t="s">
        <v>28245</v>
      </c>
    </row>
    <row r="9761" spans="1:3" x14ac:dyDescent="0.55000000000000004">
      <c r="A9761" s="5" t="s">
        <v>28246</v>
      </c>
      <c r="B9761" s="5" t="s">
        <v>28247</v>
      </c>
      <c r="C9761" s="8" t="s">
        <v>28248</v>
      </c>
    </row>
    <row r="9762" spans="1:3" x14ac:dyDescent="0.55000000000000004">
      <c r="A9762" s="5" t="s">
        <v>28249</v>
      </c>
      <c r="B9762" s="5" t="s">
        <v>28250</v>
      </c>
      <c r="C9762" s="8" t="s">
        <v>28251</v>
      </c>
    </row>
    <row r="9763" spans="1:3" x14ac:dyDescent="0.55000000000000004">
      <c r="A9763" s="5" t="s">
        <v>28252</v>
      </c>
      <c r="B9763" s="5" t="s">
        <v>28253</v>
      </c>
      <c r="C9763" s="8" t="s">
        <v>28254</v>
      </c>
    </row>
    <row r="9764" spans="1:3" x14ac:dyDescent="0.55000000000000004">
      <c r="A9764" s="5" t="s">
        <v>28255</v>
      </c>
      <c r="B9764" s="5" t="s">
        <v>28256</v>
      </c>
      <c r="C9764" s="8" t="s">
        <v>28257</v>
      </c>
    </row>
    <row r="9765" spans="1:3" x14ac:dyDescent="0.55000000000000004">
      <c r="A9765" s="5" t="s">
        <v>28258</v>
      </c>
      <c r="B9765" s="5" t="s">
        <v>28259</v>
      </c>
      <c r="C9765" s="8" t="s">
        <v>28260</v>
      </c>
    </row>
    <row r="9766" spans="1:3" x14ac:dyDescent="0.55000000000000004">
      <c r="A9766" s="5" t="s">
        <v>28261</v>
      </c>
      <c r="B9766" s="5" t="s">
        <v>28262</v>
      </c>
      <c r="C9766" s="8" t="s">
        <v>28263</v>
      </c>
    </row>
    <row r="9767" spans="1:3" x14ac:dyDescent="0.55000000000000004">
      <c r="A9767" s="5" t="s">
        <v>28264</v>
      </c>
      <c r="B9767" s="5" t="s">
        <v>28265</v>
      </c>
      <c r="C9767" s="8" t="s">
        <v>28266</v>
      </c>
    </row>
    <row r="9768" spans="1:3" x14ac:dyDescent="0.55000000000000004">
      <c r="A9768" s="5" t="s">
        <v>28267</v>
      </c>
      <c r="B9768" s="5" t="s">
        <v>28268</v>
      </c>
      <c r="C9768" s="8" t="s">
        <v>28269</v>
      </c>
    </row>
    <row r="9769" spans="1:3" x14ac:dyDescent="0.55000000000000004">
      <c r="A9769" s="5" t="s">
        <v>28270</v>
      </c>
      <c r="B9769" s="5" t="s">
        <v>28271</v>
      </c>
      <c r="C9769" s="8" t="s">
        <v>28272</v>
      </c>
    </row>
    <row r="9770" spans="1:3" x14ac:dyDescent="0.55000000000000004">
      <c r="A9770" s="5" t="s">
        <v>28273</v>
      </c>
      <c r="B9770" s="5" t="s">
        <v>28274</v>
      </c>
      <c r="C9770" s="8" t="s">
        <v>28275</v>
      </c>
    </row>
    <row r="9771" spans="1:3" x14ac:dyDescent="0.55000000000000004">
      <c r="A9771" s="5" t="s">
        <v>28276</v>
      </c>
      <c r="B9771" s="5" t="s">
        <v>28277</v>
      </c>
      <c r="C9771" s="8" t="s">
        <v>28278</v>
      </c>
    </row>
    <row r="9772" spans="1:3" x14ac:dyDescent="0.55000000000000004">
      <c r="A9772" s="5" t="s">
        <v>28279</v>
      </c>
      <c r="B9772" s="5" t="s">
        <v>28280</v>
      </c>
      <c r="C9772" s="8" t="s">
        <v>28281</v>
      </c>
    </row>
    <row r="9773" spans="1:3" x14ac:dyDescent="0.55000000000000004">
      <c r="A9773" s="5" t="s">
        <v>28282</v>
      </c>
      <c r="B9773" s="5" t="s">
        <v>28283</v>
      </c>
      <c r="C9773" s="8" t="s">
        <v>28284</v>
      </c>
    </row>
    <row r="9774" spans="1:3" x14ac:dyDescent="0.55000000000000004">
      <c r="A9774" s="5" t="s">
        <v>28285</v>
      </c>
      <c r="B9774" s="5" t="s">
        <v>28286</v>
      </c>
      <c r="C9774" s="8" t="s">
        <v>28287</v>
      </c>
    </row>
    <row r="9775" spans="1:3" x14ac:dyDescent="0.55000000000000004">
      <c r="A9775" s="5" t="s">
        <v>28288</v>
      </c>
      <c r="B9775" s="5" t="s">
        <v>28289</v>
      </c>
      <c r="C9775" s="8" t="s">
        <v>28290</v>
      </c>
    </row>
    <row r="9776" spans="1:3" x14ac:dyDescent="0.55000000000000004">
      <c r="A9776" s="5" t="s">
        <v>28291</v>
      </c>
      <c r="B9776" s="5" t="s">
        <v>28292</v>
      </c>
      <c r="C9776" s="8" t="s">
        <v>28293</v>
      </c>
    </row>
    <row r="9777" spans="1:3" x14ac:dyDescent="0.55000000000000004">
      <c r="A9777" s="5" t="s">
        <v>28294</v>
      </c>
      <c r="B9777" s="5" t="s">
        <v>28295</v>
      </c>
      <c r="C9777" s="8" t="s">
        <v>28296</v>
      </c>
    </row>
    <row r="9778" spans="1:3" x14ac:dyDescent="0.55000000000000004">
      <c r="A9778" s="5" t="s">
        <v>28297</v>
      </c>
      <c r="B9778" s="5" t="s">
        <v>28298</v>
      </c>
      <c r="C9778" s="8" t="s">
        <v>28299</v>
      </c>
    </row>
    <row r="9779" spans="1:3" x14ac:dyDescent="0.55000000000000004">
      <c r="A9779" s="5" t="s">
        <v>28300</v>
      </c>
      <c r="B9779" s="5" t="s">
        <v>28301</v>
      </c>
      <c r="C9779" s="8" t="s">
        <v>28302</v>
      </c>
    </row>
    <row r="9780" spans="1:3" x14ac:dyDescent="0.55000000000000004">
      <c r="A9780" s="5" t="s">
        <v>28303</v>
      </c>
      <c r="B9780" s="5" t="s">
        <v>28304</v>
      </c>
      <c r="C9780" s="8" t="s">
        <v>28305</v>
      </c>
    </row>
    <row r="9781" spans="1:3" x14ac:dyDescent="0.55000000000000004">
      <c r="A9781" s="5" t="s">
        <v>28306</v>
      </c>
      <c r="B9781" s="5" t="s">
        <v>28307</v>
      </c>
      <c r="C9781" s="8" t="s">
        <v>28308</v>
      </c>
    </row>
    <row r="9782" spans="1:3" x14ac:dyDescent="0.55000000000000004">
      <c r="A9782" s="5" t="s">
        <v>28309</v>
      </c>
      <c r="B9782" s="5" t="s">
        <v>28310</v>
      </c>
      <c r="C9782" s="8" t="s">
        <v>28311</v>
      </c>
    </row>
    <row r="9783" spans="1:3" x14ac:dyDescent="0.55000000000000004">
      <c r="A9783" s="5" t="s">
        <v>28312</v>
      </c>
      <c r="B9783" s="5" t="s">
        <v>28313</v>
      </c>
      <c r="C9783" s="8" t="s">
        <v>28314</v>
      </c>
    </row>
    <row r="9784" spans="1:3" x14ac:dyDescent="0.55000000000000004">
      <c r="A9784" s="5" t="s">
        <v>28315</v>
      </c>
      <c r="B9784" s="5" t="s">
        <v>28316</v>
      </c>
      <c r="C9784" s="8" t="s">
        <v>28317</v>
      </c>
    </row>
    <row r="9785" spans="1:3" x14ac:dyDescent="0.55000000000000004">
      <c r="A9785" s="5" t="s">
        <v>28318</v>
      </c>
      <c r="B9785" s="5" t="s">
        <v>28319</v>
      </c>
      <c r="C9785" s="8" t="s">
        <v>28320</v>
      </c>
    </row>
    <row r="9786" spans="1:3" x14ac:dyDescent="0.55000000000000004">
      <c r="A9786" s="5" t="s">
        <v>28321</v>
      </c>
      <c r="B9786" s="5" t="s">
        <v>28322</v>
      </c>
      <c r="C9786" s="8" t="s">
        <v>28323</v>
      </c>
    </row>
    <row r="9787" spans="1:3" x14ac:dyDescent="0.55000000000000004">
      <c r="A9787" s="5" t="s">
        <v>28324</v>
      </c>
      <c r="B9787" s="5" t="s">
        <v>28325</v>
      </c>
      <c r="C9787" s="8" t="s">
        <v>28326</v>
      </c>
    </row>
    <row r="9788" spans="1:3" x14ac:dyDescent="0.55000000000000004">
      <c r="A9788" s="5" t="s">
        <v>28327</v>
      </c>
      <c r="B9788" s="5" t="s">
        <v>28328</v>
      </c>
      <c r="C9788" s="8" t="s">
        <v>28329</v>
      </c>
    </row>
    <row r="9789" spans="1:3" x14ac:dyDescent="0.55000000000000004">
      <c r="A9789" s="5" t="s">
        <v>28330</v>
      </c>
      <c r="B9789" s="5" t="s">
        <v>28331</v>
      </c>
      <c r="C9789" s="8" t="s">
        <v>28332</v>
      </c>
    </row>
    <row r="9790" spans="1:3" x14ac:dyDescent="0.55000000000000004">
      <c r="A9790" s="5" t="s">
        <v>28333</v>
      </c>
      <c r="B9790" s="5" t="s">
        <v>28334</v>
      </c>
      <c r="C9790" s="8" t="s">
        <v>28335</v>
      </c>
    </row>
    <row r="9791" spans="1:3" x14ac:dyDescent="0.55000000000000004">
      <c r="A9791" s="5" t="s">
        <v>28336</v>
      </c>
      <c r="B9791" s="5" t="s">
        <v>28337</v>
      </c>
      <c r="C9791" s="8" t="s">
        <v>28338</v>
      </c>
    </row>
    <row r="9792" spans="1:3" x14ac:dyDescent="0.55000000000000004">
      <c r="A9792" s="5" t="s">
        <v>28339</v>
      </c>
      <c r="B9792" s="5" t="s">
        <v>28340</v>
      </c>
      <c r="C9792" s="8" t="s">
        <v>28341</v>
      </c>
    </row>
    <row r="9793" spans="1:3" x14ac:dyDescent="0.55000000000000004">
      <c r="A9793" s="5" t="s">
        <v>28342</v>
      </c>
      <c r="B9793" s="5" t="s">
        <v>28343</v>
      </c>
      <c r="C9793" s="8" t="s">
        <v>28344</v>
      </c>
    </row>
    <row r="9794" spans="1:3" x14ac:dyDescent="0.55000000000000004">
      <c r="A9794" s="5" t="s">
        <v>28345</v>
      </c>
      <c r="B9794" s="5" t="s">
        <v>28346</v>
      </c>
      <c r="C9794" s="8" t="s">
        <v>28347</v>
      </c>
    </row>
    <row r="9795" spans="1:3" x14ac:dyDescent="0.55000000000000004">
      <c r="A9795" s="5" t="s">
        <v>28348</v>
      </c>
      <c r="B9795" s="5" t="s">
        <v>28349</v>
      </c>
      <c r="C9795" s="8" t="s">
        <v>28350</v>
      </c>
    </row>
    <row r="9796" spans="1:3" x14ac:dyDescent="0.55000000000000004">
      <c r="A9796" s="5" t="s">
        <v>28351</v>
      </c>
      <c r="B9796" s="5" t="s">
        <v>28352</v>
      </c>
      <c r="C9796" s="8" t="s">
        <v>28353</v>
      </c>
    </row>
    <row r="9797" spans="1:3" x14ac:dyDescent="0.55000000000000004">
      <c r="A9797" s="5" t="s">
        <v>28354</v>
      </c>
      <c r="B9797" s="5" t="s">
        <v>28355</v>
      </c>
      <c r="C9797" s="8" t="s">
        <v>28356</v>
      </c>
    </row>
    <row r="9798" spans="1:3" x14ac:dyDescent="0.55000000000000004">
      <c r="A9798" s="5" t="s">
        <v>28357</v>
      </c>
      <c r="B9798" s="5" t="s">
        <v>28358</v>
      </c>
      <c r="C9798" s="8" t="s">
        <v>28359</v>
      </c>
    </row>
    <row r="9799" spans="1:3" x14ac:dyDescent="0.55000000000000004">
      <c r="A9799" s="5" t="s">
        <v>28360</v>
      </c>
      <c r="B9799" s="5" t="s">
        <v>28361</v>
      </c>
      <c r="C9799" s="8" t="s">
        <v>28362</v>
      </c>
    </row>
    <row r="9800" spans="1:3" x14ac:dyDescent="0.55000000000000004">
      <c r="A9800" s="5" t="s">
        <v>28363</v>
      </c>
      <c r="B9800" s="5" t="s">
        <v>28364</v>
      </c>
      <c r="C9800" s="8" t="s">
        <v>28365</v>
      </c>
    </row>
    <row r="9801" spans="1:3" x14ac:dyDescent="0.55000000000000004">
      <c r="A9801" s="5" t="s">
        <v>28366</v>
      </c>
      <c r="B9801" s="5" t="s">
        <v>28367</v>
      </c>
      <c r="C9801" s="8" t="s">
        <v>28368</v>
      </c>
    </row>
    <row r="9802" spans="1:3" x14ac:dyDescent="0.55000000000000004">
      <c r="A9802" s="5" t="s">
        <v>28369</v>
      </c>
      <c r="B9802" s="5" t="s">
        <v>28370</v>
      </c>
      <c r="C9802" s="8" t="s">
        <v>28371</v>
      </c>
    </row>
    <row r="9803" spans="1:3" x14ac:dyDescent="0.55000000000000004">
      <c r="A9803" s="5" t="s">
        <v>28372</v>
      </c>
      <c r="B9803" s="5" t="s">
        <v>28373</v>
      </c>
      <c r="C9803" s="8" t="s">
        <v>28374</v>
      </c>
    </row>
    <row r="9804" spans="1:3" x14ac:dyDescent="0.55000000000000004">
      <c r="A9804" s="5" t="s">
        <v>28375</v>
      </c>
      <c r="B9804" s="5" t="s">
        <v>28376</v>
      </c>
      <c r="C9804" s="8" t="s">
        <v>28377</v>
      </c>
    </row>
    <row r="9805" spans="1:3" x14ac:dyDescent="0.55000000000000004">
      <c r="A9805" s="5" t="s">
        <v>28378</v>
      </c>
      <c r="B9805" s="5" t="s">
        <v>28379</v>
      </c>
      <c r="C9805" s="8" t="s">
        <v>28380</v>
      </c>
    </row>
    <row r="9806" spans="1:3" x14ac:dyDescent="0.55000000000000004">
      <c r="A9806" s="5" t="s">
        <v>28381</v>
      </c>
      <c r="B9806" s="5" t="s">
        <v>28382</v>
      </c>
      <c r="C9806" s="8" t="s">
        <v>28383</v>
      </c>
    </row>
    <row r="9807" spans="1:3" x14ac:dyDescent="0.55000000000000004">
      <c r="A9807" s="5" t="s">
        <v>28384</v>
      </c>
      <c r="B9807" s="5" t="s">
        <v>28385</v>
      </c>
      <c r="C9807" s="8" t="s">
        <v>28386</v>
      </c>
    </row>
    <row r="9808" spans="1:3" x14ac:dyDescent="0.55000000000000004">
      <c r="A9808" s="5" t="s">
        <v>28387</v>
      </c>
      <c r="B9808" s="5" t="s">
        <v>28388</v>
      </c>
      <c r="C9808" s="8" t="s">
        <v>28389</v>
      </c>
    </row>
    <row r="9809" spans="1:3" x14ac:dyDescent="0.55000000000000004">
      <c r="A9809" s="5" t="s">
        <v>28390</v>
      </c>
      <c r="B9809" s="5" t="s">
        <v>28391</v>
      </c>
      <c r="C9809" s="8" t="s">
        <v>28392</v>
      </c>
    </row>
    <row r="9810" spans="1:3" x14ac:dyDescent="0.55000000000000004">
      <c r="A9810" s="5" t="s">
        <v>28393</v>
      </c>
      <c r="B9810" s="5" t="s">
        <v>28394</v>
      </c>
      <c r="C9810" s="8" t="s">
        <v>28395</v>
      </c>
    </row>
    <row r="9811" spans="1:3" x14ac:dyDescent="0.55000000000000004">
      <c r="A9811" s="5" t="s">
        <v>28396</v>
      </c>
      <c r="B9811" s="5" t="s">
        <v>28397</v>
      </c>
      <c r="C9811" s="8" t="s">
        <v>28398</v>
      </c>
    </row>
    <row r="9812" spans="1:3" x14ac:dyDescent="0.55000000000000004">
      <c r="A9812" s="5" t="s">
        <v>28399</v>
      </c>
      <c r="B9812" s="5" t="s">
        <v>28400</v>
      </c>
      <c r="C9812" s="8" t="s">
        <v>28401</v>
      </c>
    </row>
    <row r="9813" spans="1:3" x14ac:dyDescent="0.55000000000000004">
      <c r="A9813" s="5" t="s">
        <v>28402</v>
      </c>
      <c r="B9813" s="5" t="s">
        <v>28403</v>
      </c>
      <c r="C9813" s="8" t="s">
        <v>28404</v>
      </c>
    </row>
    <row r="9814" spans="1:3" x14ac:dyDescent="0.55000000000000004">
      <c r="A9814" s="5" t="s">
        <v>28405</v>
      </c>
      <c r="B9814" s="5" t="s">
        <v>28406</v>
      </c>
      <c r="C9814" s="8" t="s">
        <v>28407</v>
      </c>
    </row>
    <row r="9815" spans="1:3" x14ac:dyDescent="0.55000000000000004">
      <c r="A9815" s="5" t="s">
        <v>28408</v>
      </c>
      <c r="B9815" s="5" t="s">
        <v>28409</v>
      </c>
      <c r="C9815" s="8" t="s">
        <v>28410</v>
      </c>
    </row>
    <row r="9816" spans="1:3" x14ac:dyDescent="0.55000000000000004">
      <c r="A9816" s="5" t="s">
        <v>28411</v>
      </c>
      <c r="B9816" s="5" t="s">
        <v>28412</v>
      </c>
      <c r="C9816" s="8" t="s">
        <v>28413</v>
      </c>
    </row>
    <row r="9817" spans="1:3" x14ac:dyDescent="0.55000000000000004">
      <c r="A9817" s="5" t="s">
        <v>28414</v>
      </c>
      <c r="B9817" s="5" t="s">
        <v>28415</v>
      </c>
      <c r="C9817" s="8" t="s">
        <v>28416</v>
      </c>
    </row>
    <row r="9818" spans="1:3" x14ac:dyDescent="0.55000000000000004">
      <c r="A9818" s="5" t="s">
        <v>28417</v>
      </c>
      <c r="B9818" s="5" t="s">
        <v>28418</v>
      </c>
      <c r="C9818" s="8" t="s">
        <v>28419</v>
      </c>
    </row>
    <row r="9819" spans="1:3" x14ac:dyDescent="0.55000000000000004">
      <c r="A9819" s="5" t="s">
        <v>28420</v>
      </c>
      <c r="B9819" s="5" t="s">
        <v>28421</v>
      </c>
      <c r="C9819" s="8" t="s">
        <v>28422</v>
      </c>
    </row>
    <row r="9820" spans="1:3" x14ac:dyDescent="0.55000000000000004">
      <c r="A9820" s="5" t="s">
        <v>28423</v>
      </c>
      <c r="B9820" s="5" t="s">
        <v>28424</v>
      </c>
      <c r="C9820" s="8" t="s">
        <v>28425</v>
      </c>
    </row>
    <row r="9821" spans="1:3" x14ac:dyDescent="0.55000000000000004">
      <c r="A9821" s="5" t="s">
        <v>28426</v>
      </c>
      <c r="B9821" s="5" t="s">
        <v>28427</v>
      </c>
      <c r="C9821" s="8" t="s">
        <v>28428</v>
      </c>
    </row>
    <row r="9822" spans="1:3" x14ac:dyDescent="0.55000000000000004">
      <c r="A9822" s="5" t="s">
        <v>28429</v>
      </c>
      <c r="B9822" s="5" t="s">
        <v>28430</v>
      </c>
      <c r="C9822" s="8" t="s">
        <v>28431</v>
      </c>
    </row>
    <row r="9823" spans="1:3" x14ac:dyDescent="0.55000000000000004">
      <c r="A9823" s="5" t="s">
        <v>28432</v>
      </c>
      <c r="B9823" s="5" t="s">
        <v>28433</v>
      </c>
      <c r="C9823" s="8" t="s">
        <v>28434</v>
      </c>
    </row>
    <row r="9824" spans="1:3" x14ac:dyDescent="0.55000000000000004">
      <c r="A9824" s="5" t="s">
        <v>28435</v>
      </c>
      <c r="B9824" s="5" t="s">
        <v>28436</v>
      </c>
      <c r="C9824" s="8" t="s">
        <v>28437</v>
      </c>
    </row>
    <row r="9825" spans="1:3" x14ac:dyDescent="0.55000000000000004">
      <c r="A9825" s="5" t="s">
        <v>28438</v>
      </c>
      <c r="B9825" s="5" t="s">
        <v>28439</v>
      </c>
      <c r="C9825" s="8" t="s">
        <v>28440</v>
      </c>
    </row>
    <row r="9826" spans="1:3" x14ac:dyDescent="0.55000000000000004">
      <c r="A9826" s="5" t="s">
        <v>28441</v>
      </c>
      <c r="B9826" s="5" t="s">
        <v>28442</v>
      </c>
      <c r="C9826" s="8" t="s">
        <v>28443</v>
      </c>
    </row>
    <row r="9827" spans="1:3" x14ac:dyDescent="0.55000000000000004">
      <c r="A9827" s="5" t="s">
        <v>28444</v>
      </c>
      <c r="B9827" s="5" t="s">
        <v>28445</v>
      </c>
      <c r="C9827" s="8" t="s">
        <v>28446</v>
      </c>
    </row>
    <row r="9828" spans="1:3" x14ac:dyDescent="0.55000000000000004">
      <c r="A9828" s="5" t="s">
        <v>28447</v>
      </c>
      <c r="B9828" s="5" t="s">
        <v>28448</v>
      </c>
      <c r="C9828" s="8" t="s">
        <v>28449</v>
      </c>
    </row>
    <row r="9829" spans="1:3" x14ac:dyDescent="0.55000000000000004">
      <c r="A9829" s="5" t="s">
        <v>28450</v>
      </c>
      <c r="B9829" s="5" t="s">
        <v>28451</v>
      </c>
      <c r="C9829" s="8" t="s">
        <v>28452</v>
      </c>
    </row>
    <row r="9830" spans="1:3" x14ac:dyDescent="0.55000000000000004">
      <c r="A9830" s="5" t="s">
        <v>28453</v>
      </c>
      <c r="B9830" s="5" t="s">
        <v>28454</v>
      </c>
      <c r="C9830" s="8" t="s">
        <v>28455</v>
      </c>
    </row>
    <row r="9831" spans="1:3" x14ac:dyDescent="0.55000000000000004">
      <c r="A9831" s="5" t="s">
        <v>28456</v>
      </c>
      <c r="B9831" s="5" t="s">
        <v>28457</v>
      </c>
      <c r="C9831" s="8" t="s">
        <v>28458</v>
      </c>
    </row>
    <row r="9832" spans="1:3" x14ac:dyDescent="0.55000000000000004">
      <c r="A9832" s="5" t="s">
        <v>28459</v>
      </c>
      <c r="B9832" s="5" t="s">
        <v>28460</v>
      </c>
      <c r="C9832" s="8" t="s">
        <v>28461</v>
      </c>
    </row>
    <row r="9833" spans="1:3" x14ac:dyDescent="0.55000000000000004">
      <c r="A9833" s="5" t="s">
        <v>28462</v>
      </c>
      <c r="B9833" s="5" t="s">
        <v>28463</v>
      </c>
      <c r="C9833" s="8" t="s">
        <v>28464</v>
      </c>
    </row>
    <row r="9834" spans="1:3" x14ac:dyDescent="0.55000000000000004">
      <c r="A9834" s="5" t="s">
        <v>28465</v>
      </c>
      <c r="B9834" s="5" t="s">
        <v>28466</v>
      </c>
      <c r="C9834" s="8" t="s">
        <v>28467</v>
      </c>
    </row>
    <row r="9835" spans="1:3" x14ac:dyDescent="0.55000000000000004">
      <c r="A9835" s="5" t="s">
        <v>28468</v>
      </c>
      <c r="B9835" s="5" t="s">
        <v>28469</v>
      </c>
      <c r="C9835" s="8" t="s">
        <v>28470</v>
      </c>
    </row>
    <row r="9836" spans="1:3" x14ac:dyDescent="0.55000000000000004">
      <c r="A9836" s="5" t="s">
        <v>28471</v>
      </c>
      <c r="B9836" s="5" t="s">
        <v>28472</v>
      </c>
      <c r="C9836" s="8" t="s">
        <v>28473</v>
      </c>
    </row>
    <row r="9837" spans="1:3" x14ac:dyDescent="0.55000000000000004">
      <c r="A9837" s="5" t="s">
        <v>28474</v>
      </c>
      <c r="B9837" s="5" t="s">
        <v>28475</v>
      </c>
      <c r="C9837" s="8" t="s">
        <v>28476</v>
      </c>
    </row>
    <row r="9838" spans="1:3" x14ac:dyDescent="0.55000000000000004">
      <c r="A9838" s="5" t="s">
        <v>28477</v>
      </c>
      <c r="B9838" s="5" t="s">
        <v>28478</v>
      </c>
      <c r="C9838" s="8" t="s">
        <v>28479</v>
      </c>
    </row>
    <row r="9839" spans="1:3" x14ac:dyDescent="0.55000000000000004">
      <c r="A9839" s="5" t="s">
        <v>28480</v>
      </c>
      <c r="B9839" s="5" t="s">
        <v>28481</v>
      </c>
      <c r="C9839" s="8" t="s">
        <v>28482</v>
      </c>
    </row>
    <row r="9840" spans="1:3" x14ac:dyDescent="0.55000000000000004">
      <c r="A9840" s="5" t="s">
        <v>28483</v>
      </c>
      <c r="B9840" s="5" t="s">
        <v>28484</v>
      </c>
      <c r="C9840" s="8" t="s">
        <v>28485</v>
      </c>
    </row>
    <row r="9841" spans="1:3" x14ac:dyDescent="0.55000000000000004">
      <c r="A9841" s="5" t="s">
        <v>28486</v>
      </c>
      <c r="B9841" s="5" t="s">
        <v>28487</v>
      </c>
      <c r="C9841" s="8" t="s">
        <v>28488</v>
      </c>
    </row>
    <row r="9842" spans="1:3" x14ac:dyDescent="0.55000000000000004">
      <c r="A9842" s="5" t="s">
        <v>28489</v>
      </c>
      <c r="B9842" s="5" t="s">
        <v>28490</v>
      </c>
      <c r="C9842" s="8" t="s">
        <v>28491</v>
      </c>
    </row>
    <row r="9843" spans="1:3" x14ac:dyDescent="0.55000000000000004">
      <c r="A9843" s="5" t="s">
        <v>28492</v>
      </c>
      <c r="B9843" s="5" t="s">
        <v>28493</v>
      </c>
      <c r="C9843" s="8" t="s">
        <v>28494</v>
      </c>
    </row>
    <row r="9844" spans="1:3" x14ac:dyDescent="0.55000000000000004">
      <c r="A9844" s="5" t="s">
        <v>28495</v>
      </c>
      <c r="B9844" s="5" t="s">
        <v>28496</v>
      </c>
      <c r="C9844" s="8" t="s">
        <v>28497</v>
      </c>
    </row>
    <row r="9845" spans="1:3" x14ac:dyDescent="0.55000000000000004">
      <c r="A9845" s="5" t="s">
        <v>28498</v>
      </c>
      <c r="B9845" s="5" t="s">
        <v>28499</v>
      </c>
      <c r="C9845" s="8" t="s">
        <v>28500</v>
      </c>
    </row>
    <row r="9846" spans="1:3" x14ac:dyDescent="0.55000000000000004">
      <c r="A9846" s="5" t="s">
        <v>28501</v>
      </c>
      <c r="B9846" s="5" t="s">
        <v>28502</v>
      </c>
      <c r="C9846" s="8" t="s">
        <v>28503</v>
      </c>
    </row>
    <row r="9847" spans="1:3" x14ac:dyDescent="0.55000000000000004">
      <c r="A9847" s="5" t="s">
        <v>28504</v>
      </c>
      <c r="B9847" s="5" t="s">
        <v>28505</v>
      </c>
      <c r="C9847" s="8" t="s">
        <v>28506</v>
      </c>
    </row>
    <row r="9848" spans="1:3" x14ac:dyDescent="0.55000000000000004">
      <c r="A9848" s="5" t="s">
        <v>28507</v>
      </c>
      <c r="B9848" s="5" t="s">
        <v>28508</v>
      </c>
      <c r="C9848" s="8" t="s">
        <v>28509</v>
      </c>
    </row>
    <row r="9849" spans="1:3" x14ac:dyDescent="0.55000000000000004">
      <c r="A9849" s="5" t="s">
        <v>28510</v>
      </c>
      <c r="B9849" s="5" t="s">
        <v>28511</v>
      </c>
      <c r="C9849" s="8" t="s">
        <v>28512</v>
      </c>
    </row>
    <row r="9850" spans="1:3" x14ac:dyDescent="0.55000000000000004">
      <c r="A9850" s="5" t="s">
        <v>28513</v>
      </c>
      <c r="B9850" s="5" t="s">
        <v>28514</v>
      </c>
      <c r="C9850" s="8" t="s">
        <v>28515</v>
      </c>
    </row>
    <row r="9851" spans="1:3" x14ac:dyDescent="0.55000000000000004">
      <c r="A9851" s="5" t="s">
        <v>28516</v>
      </c>
      <c r="B9851" s="5" t="s">
        <v>28517</v>
      </c>
      <c r="C9851" s="8" t="s">
        <v>28518</v>
      </c>
    </row>
    <row r="9852" spans="1:3" x14ac:dyDescent="0.55000000000000004">
      <c r="A9852" s="5" t="s">
        <v>28519</v>
      </c>
      <c r="B9852" s="5" t="s">
        <v>28520</v>
      </c>
      <c r="C9852" s="8" t="s">
        <v>28521</v>
      </c>
    </row>
    <row r="9853" spans="1:3" x14ac:dyDescent="0.55000000000000004">
      <c r="A9853" s="5" t="s">
        <v>28522</v>
      </c>
      <c r="B9853" s="5" t="s">
        <v>28523</v>
      </c>
      <c r="C9853" s="8" t="s">
        <v>28524</v>
      </c>
    </row>
    <row r="9854" spans="1:3" x14ac:dyDescent="0.55000000000000004">
      <c r="A9854" s="5" t="s">
        <v>28525</v>
      </c>
      <c r="B9854" s="5" t="s">
        <v>28526</v>
      </c>
      <c r="C9854" s="8" t="s">
        <v>28527</v>
      </c>
    </row>
    <row r="9855" spans="1:3" x14ac:dyDescent="0.55000000000000004">
      <c r="A9855" s="5" t="s">
        <v>28528</v>
      </c>
      <c r="B9855" s="5" t="s">
        <v>28529</v>
      </c>
      <c r="C9855" s="8" t="s">
        <v>28530</v>
      </c>
    </row>
    <row r="9856" spans="1:3" x14ac:dyDescent="0.55000000000000004">
      <c r="A9856" s="5" t="s">
        <v>28531</v>
      </c>
      <c r="B9856" s="5" t="s">
        <v>28532</v>
      </c>
      <c r="C9856" s="8" t="s">
        <v>28533</v>
      </c>
    </row>
    <row r="9857" spans="1:3" x14ac:dyDescent="0.55000000000000004">
      <c r="A9857" s="5" t="s">
        <v>28534</v>
      </c>
      <c r="B9857" s="5" t="s">
        <v>28535</v>
      </c>
      <c r="C9857" s="8" t="s">
        <v>28536</v>
      </c>
    </row>
    <row r="9858" spans="1:3" x14ac:dyDescent="0.55000000000000004">
      <c r="A9858" s="5" t="s">
        <v>28537</v>
      </c>
      <c r="B9858" s="5" t="s">
        <v>28538</v>
      </c>
      <c r="C9858" s="8" t="s">
        <v>28539</v>
      </c>
    </row>
    <row r="9859" spans="1:3" x14ac:dyDescent="0.55000000000000004">
      <c r="A9859" s="5" t="s">
        <v>28540</v>
      </c>
      <c r="B9859" s="5" t="s">
        <v>28541</v>
      </c>
      <c r="C9859" s="8" t="s">
        <v>28542</v>
      </c>
    </row>
    <row r="9860" spans="1:3" x14ac:dyDescent="0.55000000000000004">
      <c r="A9860" s="5" t="s">
        <v>28543</v>
      </c>
      <c r="B9860" s="5" t="s">
        <v>28544</v>
      </c>
      <c r="C9860" s="8" t="s">
        <v>28545</v>
      </c>
    </row>
    <row r="9861" spans="1:3" x14ac:dyDescent="0.55000000000000004">
      <c r="A9861" s="5" t="s">
        <v>28546</v>
      </c>
      <c r="B9861" s="5" t="s">
        <v>28547</v>
      </c>
      <c r="C9861" s="8" t="s">
        <v>28548</v>
      </c>
    </row>
    <row r="9862" spans="1:3" x14ac:dyDescent="0.55000000000000004">
      <c r="A9862" s="5" t="s">
        <v>28549</v>
      </c>
      <c r="B9862" s="5" t="s">
        <v>28550</v>
      </c>
      <c r="C9862" s="8" t="s">
        <v>28551</v>
      </c>
    </row>
    <row r="9863" spans="1:3" x14ac:dyDescent="0.55000000000000004">
      <c r="A9863" s="5" t="s">
        <v>28552</v>
      </c>
      <c r="B9863" s="5" t="s">
        <v>28553</v>
      </c>
      <c r="C9863" s="8" t="s">
        <v>28554</v>
      </c>
    </row>
    <row r="9864" spans="1:3" x14ac:dyDescent="0.55000000000000004">
      <c r="A9864" s="5" t="s">
        <v>28555</v>
      </c>
      <c r="B9864" s="5" t="s">
        <v>28556</v>
      </c>
      <c r="C9864" s="8" t="s">
        <v>28557</v>
      </c>
    </row>
    <row r="9865" spans="1:3" x14ac:dyDescent="0.55000000000000004">
      <c r="A9865" s="5" t="s">
        <v>28558</v>
      </c>
      <c r="B9865" s="5" t="s">
        <v>28559</v>
      </c>
      <c r="C9865" s="8" t="s">
        <v>28560</v>
      </c>
    </row>
    <row r="9866" spans="1:3" x14ac:dyDescent="0.55000000000000004">
      <c r="A9866" s="5" t="s">
        <v>28561</v>
      </c>
      <c r="B9866" s="5" t="s">
        <v>28562</v>
      </c>
      <c r="C9866" s="8" t="s">
        <v>28563</v>
      </c>
    </row>
    <row r="9867" spans="1:3" x14ac:dyDescent="0.55000000000000004">
      <c r="A9867" s="5" t="s">
        <v>28564</v>
      </c>
      <c r="B9867" s="5" t="s">
        <v>28565</v>
      </c>
      <c r="C9867" s="8" t="s">
        <v>28566</v>
      </c>
    </row>
    <row r="9868" spans="1:3" x14ac:dyDescent="0.55000000000000004">
      <c r="A9868" s="5" t="s">
        <v>28567</v>
      </c>
      <c r="B9868" s="5" t="s">
        <v>28568</v>
      </c>
      <c r="C9868" s="8" t="s">
        <v>28569</v>
      </c>
    </row>
    <row r="9869" spans="1:3" x14ac:dyDescent="0.55000000000000004">
      <c r="A9869" s="5" t="s">
        <v>28570</v>
      </c>
      <c r="B9869" s="5" t="s">
        <v>28571</v>
      </c>
      <c r="C9869" s="8" t="s">
        <v>28572</v>
      </c>
    </row>
    <row r="9870" spans="1:3" x14ac:dyDescent="0.55000000000000004">
      <c r="A9870" s="5" t="s">
        <v>28573</v>
      </c>
      <c r="B9870" s="5" t="s">
        <v>28574</v>
      </c>
      <c r="C9870" s="8" t="s">
        <v>28575</v>
      </c>
    </row>
    <row r="9871" spans="1:3" x14ac:dyDescent="0.55000000000000004">
      <c r="A9871" s="5" t="s">
        <v>28576</v>
      </c>
      <c r="B9871" s="5" t="s">
        <v>28577</v>
      </c>
      <c r="C9871" s="8" t="s">
        <v>28578</v>
      </c>
    </row>
    <row r="9872" spans="1:3" x14ac:dyDescent="0.55000000000000004">
      <c r="A9872" s="5" t="s">
        <v>28579</v>
      </c>
      <c r="B9872" s="5" t="s">
        <v>28580</v>
      </c>
      <c r="C9872" s="8" t="s">
        <v>28581</v>
      </c>
    </row>
    <row r="9873" spans="1:3" x14ac:dyDescent="0.55000000000000004">
      <c r="A9873" s="5" t="s">
        <v>28582</v>
      </c>
      <c r="B9873" s="5" t="s">
        <v>28583</v>
      </c>
      <c r="C9873" s="8" t="s">
        <v>28584</v>
      </c>
    </row>
    <row r="9874" spans="1:3" x14ac:dyDescent="0.55000000000000004">
      <c r="A9874" s="5" t="s">
        <v>28585</v>
      </c>
      <c r="B9874" s="5" t="s">
        <v>28586</v>
      </c>
      <c r="C9874" s="8" t="s">
        <v>28587</v>
      </c>
    </row>
    <row r="9875" spans="1:3" x14ac:dyDescent="0.55000000000000004">
      <c r="A9875" s="5" t="s">
        <v>28588</v>
      </c>
      <c r="B9875" s="5" t="s">
        <v>28589</v>
      </c>
      <c r="C9875" s="8" t="s">
        <v>28590</v>
      </c>
    </row>
    <row r="9876" spans="1:3" x14ac:dyDescent="0.55000000000000004">
      <c r="A9876" s="5" t="s">
        <v>28591</v>
      </c>
      <c r="B9876" s="5" t="s">
        <v>28592</v>
      </c>
      <c r="C9876" s="8" t="s">
        <v>28593</v>
      </c>
    </row>
    <row r="9877" spans="1:3" x14ac:dyDescent="0.55000000000000004">
      <c r="A9877" s="5" t="s">
        <v>28594</v>
      </c>
      <c r="B9877" s="5" t="s">
        <v>28595</v>
      </c>
      <c r="C9877" s="8" t="s">
        <v>28596</v>
      </c>
    </row>
    <row r="9878" spans="1:3" x14ac:dyDescent="0.55000000000000004">
      <c r="A9878" s="5" t="s">
        <v>28597</v>
      </c>
      <c r="B9878" s="5" t="s">
        <v>28598</v>
      </c>
      <c r="C9878" s="8" t="s">
        <v>28599</v>
      </c>
    </row>
    <row r="9879" spans="1:3" x14ac:dyDescent="0.55000000000000004">
      <c r="A9879" s="5" t="s">
        <v>28600</v>
      </c>
      <c r="B9879" s="5" t="s">
        <v>28601</v>
      </c>
      <c r="C9879" s="8" t="s">
        <v>28602</v>
      </c>
    </row>
    <row r="9880" spans="1:3" x14ac:dyDescent="0.55000000000000004">
      <c r="A9880" s="5" t="s">
        <v>28603</v>
      </c>
      <c r="B9880" s="5" t="s">
        <v>28604</v>
      </c>
      <c r="C9880" s="8" t="s">
        <v>28605</v>
      </c>
    </row>
    <row r="9881" spans="1:3" x14ac:dyDescent="0.55000000000000004">
      <c r="A9881" s="5" t="s">
        <v>28606</v>
      </c>
      <c r="B9881" s="5" t="s">
        <v>28607</v>
      </c>
      <c r="C9881" s="8" t="s">
        <v>28608</v>
      </c>
    </row>
    <row r="9882" spans="1:3" x14ac:dyDescent="0.55000000000000004">
      <c r="A9882" s="5" t="s">
        <v>28609</v>
      </c>
      <c r="B9882" s="5" t="s">
        <v>28610</v>
      </c>
      <c r="C9882" s="8" t="s">
        <v>28611</v>
      </c>
    </row>
    <row r="9883" spans="1:3" x14ac:dyDescent="0.55000000000000004">
      <c r="A9883" s="5" t="s">
        <v>28612</v>
      </c>
      <c r="B9883" s="5" t="s">
        <v>28613</v>
      </c>
      <c r="C9883" s="8" t="s">
        <v>28614</v>
      </c>
    </row>
    <row r="9884" spans="1:3" x14ac:dyDescent="0.55000000000000004">
      <c r="A9884" s="5" t="s">
        <v>28615</v>
      </c>
      <c r="B9884" s="5" t="s">
        <v>28616</v>
      </c>
      <c r="C9884" s="8" t="s">
        <v>28617</v>
      </c>
    </row>
    <row r="9885" spans="1:3" x14ac:dyDescent="0.55000000000000004">
      <c r="A9885" s="5" t="s">
        <v>28618</v>
      </c>
      <c r="B9885" s="5" t="s">
        <v>28619</v>
      </c>
      <c r="C9885" s="8" t="s">
        <v>28620</v>
      </c>
    </row>
    <row r="9886" spans="1:3" x14ac:dyDescent="0.55000000000000004">
      <c r="A9886" s="5" t="s">
        <v>28621</v>
      </c>
      <c r="B9886" s="5" t="s">
        <v>28622</v>
      </c>
      <c r="C9886" s="8" t="s">
        <v>28623</v>
      </c>
    </row>
    <row r="9887" spans="1:3" x14ac:dyDescent="0.55000000000000004">
      <c r="A9887" s="5" t="s">
        <v>28624</v>
      </c>
      <c r="B9887" s="5" t="s">
        <v>28625</v>
      </c>
      <c r="C9887" s="8" t="s">
        <v>28626</v>
      </c>
    </row>
    <row r="9888" spans="1:3" x14ac:dyDescent="0.55000000000000004">
      <c r="A9888" s="5" t="s">
        <v>28627</v>
      </c>
      <c r="B9888" s="5" t="s">
        <v>28628</v>
      </c>
      <c r="C9888" s="8" t="s">
        <v>28629</v>
      </c>
    </row>
    <row r="9889" spans="1:3" x14ac:dyDescent="0.55000000000000004">
      <c r="A9889" s="5" t="s">
        <v>28630</v>
      </c>
      <c r="B9889" s="5" t="s">
        <v>28631</v>
      </c>
      <c r="C9889" s="8" t="s">
        <v>28632</v>
      </c>
    </row>
    <row r="9890" spans="1:3" x14ac:dyDescent="0.55000000000000004">
      <c r="A9890" s="5" t="s">
        <v>28633</v>
      </c>
      <c r="B9890" s="5" t="s">
        <v>28634</v>
      </c>
      <c r="C9890" s="8" t="s">
        <v>28635</v>
      </c>
    </row>
    <row r="9891" spans="1:3" x14ac:dyDescent="0.55000000000000004">
      <c r="A9891" s="5" t="s">
        <v>28636</v>
      </c>
      <c r="B9891" s="5" t="s">
        <v>28637</v>
      </c>
      <c r="C9891" s="8" t="s">
        <v>28638</v>
      </c>
    </row>
    <row r="9892" spans="1:3" x14ac:dyDescent="0.55000000000000004">
      <c r="A9892" s="5" t="s">
        <v>28639</v>
      </c>
      <c r="B9892" s="5" t="s">
        <v>28640</v>
      </c>
      <c r="C9892" s="8" t="s">
        <v>28641</v>
      </c>
    </row>
    <row r="9893" spans="1:3" x14ac:dyDescent="0.55000000000000004">
      <c r="A9893" s="5" t="s">
        <v>28642</v>
      </c>
      <c r="B9893" s="5" t="s">
        <v>28643</v>
      </c>
      <c r="C9893" s="8" t="s">
        <v>28644</v>
      </c>
    </row>
    <row r="9894" spans="1:3" x14ac:dyDescent="0.55000000000000004">
      <c r="A9894" s="5" t="s">
        <v>28645</v>
      </c>
      <c r="B9894" s="5" t="s">
        <v>28646</v>
      </c>
      <c r="C9894" s="8" t="s">
        <v>28647</v>
      </c>
    </row>
    <row r="9895" spans="1:3" x14ac:dyDescent="0.55000000000000004">
      <c r="A9895" s="5" t="s">
        <v>28648</v>
      </c>
      <c r="B9895" s="5" t="s">
        <v>28649</v>
      </c>
      <c r="C9895" s="8" t="s">
        <v>28650</v>
      </c>
    </row>
    <row r="9896" spans="1:3" x14ac:dyDescent="0.55000000000000004">
      <c r="A9896" s="5" t="s">
        <v>28651</v>
      </c>
      <c r="B9896" s="5" t="s">
        <v>28652</v>
      </c>
      <c r="C9896" s="8" t="s">
        <v>28653</v>
      </c>
    </row>
    <row r="9897" spans="1:3" x14ac:dyDescent="0.55000000000000004">
      <c r="A9897" s="5" t="s">
        <v>28654</v>
      </c>
      <c r="B9897" s="5" t="s">
        <v>28655</v>
      </c>
      <c r="C9897" s="8" t="s">
        <v>28656</v>
      </c>
    </row>
    <row r="9898" spans="1:3" x14ac:dyDescent="0.55000000000000004">
      <c r="A9898" s="5" t="s">
        <v>28657</v>
      </c>
      <c r="B9898" s="5" t="s">
        <v>28658</v>
      </c>
      <c r="C9898" s="8" t="s">
        <v>28659</v>
      </c>
    </row>
    <row r="9899" spans="1:3" x14ac:dyDescent="0.55000000000000004">
      <c r="A9899" s="5" t="s">
        <v>28660</v>
      </c>
      <c r="B9899" s="5" t="s">
        <v>28661</v>
      </c>
      <c r="C9899" s="8" t="s">
        <v>28662</v>
      </c>
    </row>
    <row r="9900" spans="1:3" x14ac:dyDescent="0.55000000000000004">
      <c r="A9900" s="5" t="s">
        <v>28663</v>
      </c>
      <c r="B9900" s="5" t="s">
        <v>28664</v>
      </c>
      <c r="C9900" s="8" t="s">
        <v>28665</v>
      </c>
    </row>
    <row r="9901" spans="1:3" x14ac:dyDescent="0.55000000000000004">
      <c r="A9901" s="5" t="s">
        <v>28666</v>
      </c>
      <c r="B9901" s="5" t="s">
        <v>28667</v>
      </c>
      <c r="C9901" s="8" t="s">
        <v>28668</v>
      </c>
    </row>
    <row r="9902" spans="1:3" x14ac:dyDescent="0.55000000000000004">
      <c r="A9902" s="5" t="s">
        <v>28669</v>
      </c>
      <c r="B9902" s="5" t="s">
        <v>28670</v>
      </c>
      <c r="C9902" s="8" t="s">
        <v>28671</v>
      </c>
    </row>
    <row r="9903" spans="1:3" x14ac:dyDescent="0.55000000000000004">
      <c r="A9903" s="5" t="s">
        <v>28672</v>
      </c>
      <c r="B9903" s="5" t="s">
        <v>28673</v>
      </c>
      <c r="C9903" s="8" t="s">
        <v>28674</v>
      </c>
    </row>
    <row r="9904" spans="1:3" x14ac:dyDescent="0.55000000000000004">
      <c r="A9904" s="5" t="s">
        <v>28675</v>
      </c>
      <c r="B9904" s="5" t="s">
        <v>28676</v>
      </c>
      <c r="C9904" s="8" t="s">
        <v>28677</v>
      </c>
    </row>
    <row r="9905" spans="1:3" x14ac:dyDescent="0.55000000000000004">
      <c r="A9905" s="5" t="s">
        <v>28678</v>
      </c>
      <c r="B9905" s="5" t="s">
        <v>28679</v>
      </c>
      <c r="C9905" s="8" t="s">
        <v>28680</v>
      </c>
    </row>
    <row r="9906" spans="1:3" x14ac:dyDescent="0.55000000000000004">
      <c r="A9906" s="5" t="s">
        <v>28681</v>
      </c>
      <c r="B9906" s="5" t="s">
        <v>28682</v>
      </c>
      <c r="C9906" s="8" t="s">
        <v>28683</v>
      </c>
    </row>
    <row r="9907" spans="1:3" x14ac:dyDescent="0.55000000000000004">
      <c r="A9907" s="5" t="s">
        <v>28684</v>
      </c>
      <c r="B9907" s="5" t="s">
        <v>28685</v>
      </c>
      <c r="C9907" s="8" t="s">
        <v>28686</v>
      </c>
    </row>
    <row r="9908" spans="1:3" x14ac:dyDescent="0.55000000000000004">
      <c r="A9908" s="5" t="s">
        <v>28687</v>
      </c>
      <c r="B9908" s="5" t="s">
        <v>28688</v>
      </c>
      <c r="C9908" s="8" t="s">
        <v>28689</v>
      </c>
    </row>
    <row r="9909" spans="1:3" x14ac:dyDescent="0.55000000000000004">
      <c r="A9909" s="5" t="s">
        <v>28690</v>
      </c>
      <c r="B9909" s="5" t="s">
        <v>28691</v>
      </c>
      <c r="C9909" s="8" t="s">
        <v>28692</v>
      </c>
    </row>
    <row r="9910" spans="1:3" x14ac:dyDescent="0.55000000000000004">
      <c r="A9910" s="5" t="s">
        <v>28693</v>
      </c>
      <c r="B9910" s="5" t="s">
        <v>28694</v>
      </c>
      <c r="C9910" s="8" t="s">
        <v>28695</v>
      </c>
    </row>
    <row r="9911" spans="1:3" x14ac:dyDescent="0.55000000000000004">
      <c r="A9911" s="5" t="s">
        <v>28696</v>
      </c>
      <c r="B9911" s="5" t="s">
        <v>28697</v>
      </c>
      <c r="C9911" s="8" t="s">
        <v>28698</v>
      </c>
    </row>
    <row r="9912" spans="1:3" x14ac:dyDescent="0.55000000000000004">
      <c r="A9912" s="5" t="s">
        <v>28699</v>
      </c>
      <c r="B9912" s="5" t="s">
        <v>28700</v>
      </c>
      <c r="C9912" s="8" t="s">
        <v>28701</v>
      </c>
    </row>
    <row r="9913" spans="1:3" x14ac:dyDescent="0.55000000000000004">
      <c r="A9913" s="5" t="s">
        <v>28702</v>
      </c>
      <c r="B9913" s="5" t="s">
        <v>28703</v>
      </c>
      <c r="C9913" s="8" t="s">
        <v>28704</v>
      </c>
    </row>
    <row r="9914" spans="1:3" x14ac:dyDescent="0.55000000000000004">
      <c r="A9914" s="5" t="s">
        <v>28705</v>
      </c>
      <c r="B9914" s="5" t="s">
        <v>28706</v>
      </c>
      <c r="C9914" s="8" t="s">
        <v>28707</v>
      </c>
    </row>
    <row r="9915" spans="1:3" x14ac:dyDescent="0.55000000000000004">
      <c r="A9915" s="5" t="s">
        <v>28708</v>
      </c>
      <c r="B9915" s="5" t="s">
        <v>28709</v>
      </c>
      <c r="C9915" s="8" t="s">
        <v>28710</v>
      </c>
    </row>
    <row r="9916" spans="1:3" x14ac:dyDescent="0.55000000000000004">
      <c r="A9916" s="5" t="s">
        <v>28711</v>
      </c>
      <c r="B9916" s="5" t="s">
        <v>28712</v>
      </c>
      <c r="C9916" s="8" t="s">
        <v>28713</v>
      </c>
    </row>
    <row r="9917" spans="1:3" x14ac:dyDescent="0.55000000000000004">
      <c r="A9917" s="5" t="s">
        <v>28714</v>
      </c>
      <c r="B9917" s="5" t="s">
        <v>28715</v>
      </c>
      <c r="C9917" s="8" t="s">
        <v>28716</v>
      </c>
    </row>
    <row r="9918" spans="1:3" x14ac:dyDescent="0.55000000000000004">
      <c r="A9918" s="5" t="s">
        <v>28717</v>
      </c>
      <c r="B9918" s="5" t="s">
        <v>28718</v>
      </c>
      <c r="C9918" s="8" t="s">
        <v>28719</v>
      </c>
    </row>
    <row r="9919" spans="1:3" x14ac:dyDescent="0.55000000000000004">
      <c r="A9919" s="5" t="s">
        <v>28720</v>
      </c>
      <c r="B9919" s="5" t="s">
        <v>28721</v>
      </c>
      <c r="C9919" s="8" t="s">
        <v>28722</v>
      </c>
    </row>
    <row r="9920" spans="1:3" x14ac:dyDescent="0.55000000000000004">
      <c r="A9920" s="5" t="s">
        <v>28723</v>
      </c>
      <c r="B9920" s="5" t="s">
        <v>28724</v>
      </c>
      <c r="C9920" s="8" t="s">
        <v>28725</v>
      </c>
    </row>
    <row r="9921" spans="1:3" x14ac:dyDescent="0.55000000000000004">
      <c r="A9921" s="5" t="s">
        <v>28726</v>
      </c>
      <c r="B9921" s="5" t="s">
        <v>28727</v>
      </c>
      <c r="C9921" s="8" t="s">
        <v>28728</v>
      </c>
    </row>
    <row r="9922" spans="1:3" x14ac:dyDescent="0.55000000000000004">
      <c r="A9922" s="5" t="s">
        <v>28729</v>
      </c>
      <c r="B9922" s="5" t="s">
        <v>28730</v>
      </c>
      <c r="C9922" s="8" t="s">
        <v>28731</v>
      </c>
    </row>
    <row r="9923" spans="1:3" x14ac:dyDescent="0.55000000000000004">
      <c r="A9923" s="5" t="s">
        <v>28732</v>
      </c>
      <c r="B9923" s="5" t="s">
        <v>28733</v>
      </c>
      <c r="C9923" s="8" t="s">
        <v>28734</v>
      </c>
    </row>
    <row r="9924" spans="1:3" x14ac:dyDescent="0.55000000000000004">
      <c r="A9924" s="5" t="s">
        <v>28735</v>
      </c>
      <c r="B9924" s="5" t="s">
        <v>28736</v>
      </c>
      <c r="C9924" s="8" t="s">
        <v>28737</v>
      </c>
    </row>
    <row r="9925" spans="1:3" x14ac:dyDescent="0.55000000000000004">
      <c r="A9925" s="5" t="s">
        <v>28738</v>
      </c>
      <c r="B9925" s="5" t="s">
        <v>28739</v>
      </c>
      <c r="C9925" s="8" t="s">
        <v>28740</v>
      </c>
    </row>
    <row r="9926" spans="1:3" x14ac:dyDescent="0.55000000000000004">
      <c r="A9926" s="5" t="s">
        <v>28741</v>
      </c>
      <c r="B9926" s="5" t="s">
        <v>28742</v>
      </c>
      <c r="C9926" s="8" t="s">
        <v>28743</v>
      </c>
    </row>
    <row r="9927" spans="1:3" x14ac:dyDescent="0.55000000000000004">
      <c r="A9927" s="5" t="s">
        <v>28744</v>
      </c>
      <c r="B9927" s="5" t="s">
        <v>28745</v>
      </c>
      <c r="C9927" s="8" t="s">
        <v>28746</v>
      </c>
    </row>
    <row r="9928" spans="1:3" x14ac:dyDescent="0.55000000000000004">
      <c r="A9928" s="5" t="s">
        <v>28747</v>
      </c>
      <c r="B9928" s="5" t="s">
        <v>28748</v>
      </c>
      <c r="C9928" s="8" t="s">
        <v>28749</v>
      </c>
    </row>
    <row r="9929" spans="1:3" x14ac:dyDescent="0.55000000000000004">
      <c r="A9929" s="5" t="s">
        <v>28750</v>
      </c>
      <c r="B9929" s="5" t="s">
        <v>28751</v>
      </c>
      <c r="C9929" s="8" t="s">
        <v>28752</v>
      </c>
    </row>
    <row r="9930" spans="1:3" x14ac:dyDescent="0.55000000000000004">
      <c r="A9930" s="5" t="s">
        <v>28753</v>
      </c>
      <c r="B9930" s="5" t="s">
        <v>28754</v>
      </c>
      <c r="C9930" s="8" t="s">
        <v>28755</v>
      </c>
    </row>
    <row r="9931" spans="1:3" x14ac:dyDescent="0.55000000000000004">
      <c r="A9931" s="5" t="s">
        <v>28756</v>
      </c>
      <c r="B9931" s="5" t="s">
        <v>28757</v>
      </c>
      <c r="C9931" s="8" t="s">
        <v>28758</v>
      </c>
    </row>
    <row r="9932" spans="1:3" x14ac:dyDescent="0.55000000000000004">
      <c r="A9932" s="5" t="s">
        <v>28759</v>
      </c>
      <c r="B9932" s="5" t="s">
        <v>28760</v>
      </c>
      <c r="C9932" s="8" t="s">
        <v>28761</v>
      </c>
    </row>
    <row r="9933" spans="1:3" x14ac:dyDescent="0.55000000000000004">
      <c r="A9933" s="5" t="s">
        <v>28762</v>
      </c>
      <c r="B9933" s="5" t="s">
        <v>28763</v>
      </c>
      <c r="C9933" s="8" t="s">
        <v>28764</v>
      </c>
    </row>
    <row r="9934" spans="1:3" x14ac:dyDescent="0.55000000000000004">
      <c r="A9934" s="5" t="s">
        <v>28765</v>
      </c>
      <c r="B9934" s="5" t="s">
        <v>28766</v>
      </c>
      <c r="C9934" s="8" t="s">
        <v>28767</v>
      </c>
    </row>
    <row r="9935" spans="1:3" x14ac:dyDescent="0.55000000000000004">
      <c r="A9935" s="5" t="s">
        <v>28768</v>
      </c>
      <c r="B9935" s="5" t="s">
        <v>28769</v>
      </c>
      <c r="C9935" s="8" t="s">
        <v>28770</v>
      </c>
    </row>
    <row r="9936" spans="1:3" x14ac:dyDescent="0.55000000000000004">
      <c r="A9936" s="5" t="s">
        <v>28771</v>
      </c>
      <c r="B9936" s="5" t="s">
        <v>28772</v>
      </c>
      <c r="C9936" s="8" t="s">
        <v>28773</v>
      </c>
    </row>
    <row r="9937" spans="1:3" x14ac:dyDescent="0.55000000000000004">
      <c r="A9937" s="5" t="s">
        <v>28774</v>
      </c>
      <c r="B9937" s="5" t="s">
        <v>28775</v>
      </c>
      <c r="C9937" s="8" t="s">
        <v>28776</v>
      </c>
    </row>
    <row r="9938" spans="1:3" x14ac:dyDescent="0.55000000000000004">
      <c r="A9938" s="5" t="s">
        <v>28777</v>
      </c>
      <c r="B9938" s="5" t="s">
        <v>28778</v>
      </c>
      <c r="C9938" s="8" t="s">
        <v>28779</v>
      </c>
    </row>
    <row r="9939" spans="1:3" x14ac:dyDescent="0.55000000000000004">
      <c r="A9939" s="5" t="s">
        <v>28780</v>
      </c>
      <c r="B9939" s="5" t="s">
        <v>28781</v>
      </c>
      <c r="C9939" s="8" t="s">
        <v>28782</v>
      </c>
    </row>
    <row r="9940" spans="1:3" x14ac:dyDescent="0.55000000000000004">
      <c r="A9940" s="5" t="s">
        <v>28783</v>
      </c>
      <c r="B9940" s="5" t="s">
        <v>28784</v>
      </c>
      <c r="C9940" s="8" t="s">
        <v>28785</v>
      </c>
    </row>
    <row r="9941" spans="1:3" x14ac:dyDescent="0.55000000000000004">
      <c r="A9941" s="5" t="s">
        <v>28786</v>
      </c>
      <c r="B9941" s="5" t="s">
        <v>28787</v>
      </c>
      <c r="C9941" s="8" t="s">
        <v>28788</v>
      </c>
    </row>
    <row r="9942" spans="1:3" x14ac:dyDescent="0.55000000000000004">
      <c r="A9942" s="5" t="s">
        <v>28789</v>
      </c>
      <c r="B9942" s="5" t="s">
        <v>28790</v>
      </c>
      <c r="C9942" s="8" t="s">
        <v>28791</v>
      </c>
    </row>
    <row r="9943" spans="1:3" x14ac:dyDescent="0.55000000000000004">
      <c r="A9943" s="5" t="s">
        <v>28792</v>
      </c>
      <c r="B9943" s="5" t="s">
        <v>28793</v>
      </c>
      <c r="C9943" s="8" t="s">
        <v>28794</v>
      </c>
    </row>
    <row r="9944" spans="1:3" x14ac:dyDescent="0.55000000000000004">
      <c r="A9944" s="5" t="s">
        <v>28795</v>
      </c>
      <c r="B9944" s="5" t="s">
        <v>28796</v>
      </c>
      <c r="C9944" s="8" t="s">
        <v>28797</v>
      </c>
    </row>
    <row r="9945" spans="1:3" x14ac:dyDescent="0.55000000000000004">
      <c r="A9945" s="5" t="s">
        <v>28798</v>
      </c>
      <c r="B9945" s="5" t="s">
        <v>28799</v>
      </c>
      <c r="C9945" s="8" t="s">
        <v>28800</v>
      </c>
    </row>
    <row r="9946" spans="1:3" x14ac:dyDescent="0.55000000000000004">
      <c r="A9946" s="5" t="s">
        <v>28801</v>
      </c>
      <c r="B9946" s="5" t="s">
        <v>28802</v>
      </c>
      <c r="C9946" s="8" t="s">
        <v>28803</v>
      </c>
    </row>
    <row r="9947" spans="1:3" x14ac:dyDescent="0.55000000000000004">
      <c r="A9947" s="5" t="s">
        <v>28804</v>
      </c>
      <c r="B9947" s="5" t="s">
        <v>28805</v>
      </c>
      <c r="C9947" s="8" t="s">
        <v>28806</v>
      </c>
    </row>
    <row r="9948" spans="1:3" x14ac:dyDescent="0.55000000000000004">
      <c r="A9948" s="5" t="s">
        <v>28807</v>
      </c>
      <c r="B9948" s="5" t="s">
        <v>28808</v>
      </c>
      <c r="C9948" s="8" t="s">
        <v>28809</v>
      </c>
    </row>
    <row r="9949" spans="1:3" x14ac:dyDescent="0.55000000000000004">
      <c r="A9949" s="5" t="s">
        <v>28810</v>
      </c>
      <c r="B9949" s="5" t="s">
        <v>28811</v>
      </c>
      <c r="C9949" s="8" t="s">
        <v>28812</v>
      </c>
    </row>
    <row r="9950" spans="1:3" x14ac:dyDescent="0.55000000000000004">
      <c r="A9950" s="5" t="s">
        <v>28813</v>
      </c>
      <c r="B9950" s="5" t="s">
        <v>28814</v>
      </c>
      <c r="C9950" s="8" t="s">
        <v>28815</v>
      </c>
    </row>
    <row r="9951" spans="1:3" x14ac:dyDescent="0.55000000000000004">
      <c r="A9951" s="5" t="s">
        <v>28816</v>
      </c>
      <c r="B9951" s="5" t="s">
        <v>28817</v>
      </c>
      <c r="C9951" s="8" t="s">
        <v>28818</v>
      </c>
    </row>
    <row r="9952" spans="1:3" x14ac:dyDescent="0.55000000000000004">
      <c r="A9952" s="5" t="s">
        <v>28819</v>
      </c>
      <c r="B9952" s="5" t="s">
        <v>28820</v>
      </c>
      <c r="C9952" s="8" t="s">
        <v>28821</v>
      </c>
    </row>
    <row r="9953" spans="1:3" x14ac:dyDescent="0.55000000000000004">
      <c r="A9953" s="5" t="s">
        <v>28822</v>
      </c>
      <c r="B9953" s="5" t="s">
        <v>28823</v>
      </c>
      <c r="C9953" s="8" t="s">
        <v>28824</v>
      </c>
    </row>
    <row r="9954" spans="1:3" x14ac:dyDescent="0.55000000000000004">
      <c r="A9954" s="5" t="s">
        <v>28825</v>
      </c>
      <c r="B9954" s="5" t="s">
        <v>28826</v>
      </c>
      <c r="C9954" s="8" t="s">
        <v>28827</v>
      </c>
    </row>
    <row r="9955" spans="1:3" x14ac:dyDescent="0.55000000000000004">
      <c r="A9955" s="5" t="s">
        <v>28828</v>
      </c>
      <c r="B9955" s="5" t="s">
        <v>28829</v>
      </c>
      <c r="C9955" s="8" t="s">
        <v>28830</v>
      </c>
    </row>
    <row r="9956" spans="1:3" x14ac:dyDescent="0.55000000000000004">
      <c r="A9956" s="5" t="s">
        <v>28831</v>
      </c>
      <c r="B9956" s="5" t="s">
        <v>28832</v>
      </c>
      <c r="C9956" s="8" t="s">
        <v>28833</v>
      </c>
    </row>
    <row r="9957" spans="1:3" x14ac:dyDescent="0.55000000000000004">
      <c r="A9957" s="5" t="s">
        <v>28834</v>
      </c>
      <c r="B9957" s="5" t="s">
        <v>28835</v>
      </c>
      <c r="C9957" s="8" t="s">
        <v>28836</v>
      </c>
    </row>
    <row r="9958" spans="1:3" x14ac:dyDescent="0.55000000000000004">
      <c r="A9958" s="5" t="s">
        <v>28837</v>
      </c>
      <c r="B9958" s="5" t="s">
        <v>28838</v>
      </c>
      <c r="C9958" s="8" t="s">
        <v>28839</v>
      </c>
    </row>
    <row r="9959" spans="1:3" x14ac:dyDescent="0.55000000000000004">
      <c r="A9959" s="5" t="s">
        <v>28840</v>
      </c>
      <c r="B9959" s="5" t="s">
        <v>28841</v>
      </c>
      <c r="C9959" s="8" t="s">
        <v>28842</v>
      </c>
    </row>
    <row r="9960" spans="1:3" x14ac:dyDescent="0.55000000000000004">
      <c r="A9960" s="5" t="s">
        <v>28843</v>
      </c>
      <c r="B9960" s="5" t="s">
        <v>28844</v>
      </c>
      <c r="C9960" s="8" t="s">
        <v>28845</v>
      </c>
    </row>
    <row r="9961" spans="1:3" x14ac:dyDescent="0.55000000000000004">
      <c r="A9961" s="5" t="s">
        <v>28846</v>
      </c>
      <c r="B9961" s="5" t="s">
        <v>28847</v>
      </c>
      <c r="C9961" s="8" t="s">
        <v>28848</v>
      </c>
    </row>
    <row r="9962" spans="1:3" x14ac:dyDescent="0.55000000000000004">
      <c r="A9962" s="5" t="s">
        <v>28849</v>
      </c>
      <c r="B9962" s="5" t="s">
        <v>28850</v>
      </c>
      <c r="C9962" s="8" t="s">
        <v>28851</v>
      </c>
    </row>
    <row r="9963" spans="1:3" x14ac:dyDescent="0.55000000000000004">
      <c r="A9963" s="5" t="s">
        <v>28852</v>
      </c>
      <c r="B9963" s="5" t="s">
        <v>28853</v>
      </c>
      <c r="C9963" s="8" t="s">
        <v>28854</v>
      </c>
    </row>
    <row r="9964" spans="1:3" x14ac:dyDescent="0.55000000000000004">
      <c r="A9964" s="5" t="s">
        <v>28855</v>
      </c>
      <c r="B9964" s="5" t="s">
        <v>28856</v>
      </c>
      <c r="C9964" s="8" t="s">
        <v>28857</v>
      </c>
    </row>
    <row r="9965" spans="1:3" x14ac:dyDescent="0.55000000000000004">
      <c r="A9965" s="5" t="s">
        <v>28858</v>
      </c>
      <c r="B9965" s="5" t="s">
        <v>28859</v>
      </c>
      <c r="C9965" s="8" t="s">
        <v>28860</v>
      </c>
    </row>
    <row r="9966" spans="1:3" x14ac:dyDescent="0.55000000000000004">
      <c r="A9966" s="5" t="s">
        <v>28861</v>
      </c>
      <c r="B9966" s="5" t="s">
        <v>28862</v>
      </c>
      <c r="C9966" s="8" t="s">
        <v>28863</v>
      </c>
    </row>
    <row r="9967" spans="1:3" x14ac:dyDescent="0.55000000000000004">
      <c r="A9967" s="5" t="s">
        <v>28864</v>
      </c>
      <c r="B9967" s="5" t="s">
        <v>28865</v>
      </c>
      <c r="C9967" s="8" t="s">
        <v>28866</v>
      </c>
    </row>
    <row r="9968" spans="1:3" x14ac:dyDescent="0.55000000000000004">
      <c r="A9968" s="5" t="s">
        <v>28867</v>
      </c>
      <c r="B9968" s="5" t="s">
        <v>28868</v>
      </c>
      <c r="C9968" s="8" t="s">
        <v>28869</v>
      </c>
    </row>
    <row r="9969" spans="1:3" x14ac:dyDescent="0.55000000000000004">
      <c r="A9969" s="5" t="s">
        <v>28870</v>
      </c>
      <c r="B9969" s="5" t="s">
        <v>28871</v>
      </c>
      <c r="C9969" s="8" t="s">
        <v>28872</v>
      </c>
    </row>
    <row r="9970" spans="1:3" x14ac:dyDescent="0.55000000000000004">
      <c r="A9970" s="5" t="s">
        <v>28873</v>
      </c>
      <c r="B9970" s="5" t="s">
        <v>28874</v>
      </c>
      <c r="C9970" s="8" t="s">
        <v>28875</v>
      </c>
    </row>
    <row r="9971" spans="1:3" x14ac:dyDescent="0.55000000000000004">
      <c r="A9971" s="5" t="s">
        <v>28876</v>
      </c>
      <c r="B9971" s="5" t="s">
        <v>28877</v>
      </c>
      <c r="C9971" s="8" t="s">
        <v>28878</v>
      </c>
    </row>
    <row r="9972" spans="1:3" x14ac:dyDescent="0.55000000000000004">
      <c r="A9972" s="5" t="s">
        <v>28879</v>
      </c>
      <c r="B9972" s="5" t="s">
        <v>28880</v>
      </c>
      <c r="C9972" s="8" t="s">
        <v>28881</v>
      </c>
    </row>
    <row r="9973" spans="1:3" x14ac:dyDescent="0.55000000000000004">
      <c r="A9973" s="5" t="s">
        <v>48824</v>
      </c>
      <c r="B9973" s="5" t="s">
        <v>48825</v>
      </c>
    </row>
    <row r="9974" spans="1:3" x14ac:dyDescent="0.55000000000000004">
      <c r="A9974" s="5" t="s">
        <v>28882</v>
      </c>
      <c r="B9974" s="5" t="s">
        <v>28883</v>
      </c>
      <c r="C9974" s="8" t="s">
        <v>28884</v>
      </c>
    </row>
    <row r="9975" spans="1:3" x14ac:dyDescent="0.55000000000000004">
      <c r="A9975" s="5" t="s">
        <v>28885</v>
      </c>
      <c r="B9975" s="5" t="s">
        <v>28886</v>
      </c>
      <c r="C9975" s="8" t="s">
        <v>28887</v>
      </c>
    </row>
    <row r="9976" spans="1:3" x14ac:dyDescent="0.55000000000000004">
      <c r="A9976" s="5" t="s">
        <v>28888</v>
      </c>
      <c r="B9976" s="5" t="s">
        <v>28889</v>
      </c>
      <c r="C9976" s="8" t="s">
        <v>28890</v>
      </c>
    </row>
    <row r="9977" spans="1:3" x14ac:dyDescent="0.55000000000000004">
      <c r="A9977" s="5" t="s">
        <v>28891</v>
      </c>
      <c r="B9977" s="5" t="s">
        <v>28892</v>
      </c>
      <c r="C9977" s="8" t="s">
        <v>28893</v>
      </c>
    </row>
    <row r="9978" spans="1:3" x14ac:dyDescent="0.55000000000000004">
      <c r="A9978" s="5" t="s">
        <v>28894</v>
      </c>
      <c r="B9978" s="5" t="s">
        <v>28895</v>
      </c>
      <c r="C9978" s="8" t="s">
        <v>28896</v>
      </c>
    </row>
    <row r="9979" spans="1:3" x14ac:dyDescent="0.55000000000000004">
      <c r="A9979" s="5" t="s">
        <v>28897</v>
      </c>
      <c r="B9979" s="5" t="s">
        <v>28898</v>
      </c>
      <c r="C9979" s="8" t="s">
        <v>28899</v>
      </c>
    </row>
    <row r="9980" spans="1:3" x14ac:dyDescent="0.55000000000000004">
      <c r="A9980" s="5" t="s">
        <v>28900</v>
      </c>
      <c r="B9980" s="5" t="s">
        <v>28901</v>
      </c>
      <c r="C9980" s="8" t="s">
        <v>28902</v>
      </c>
    </row>
    <row r="9981" spans="1:3" x14ac:dyDescent="0.55000000000000004">
      <c r="A9981" s="5" t="s">
        <v>28903</v>
      </c>
      <c r="B9981" s="5" t="s">
        <v>28904</v>
      </c>
      <c r="C9981" s="8" t="s">
        <v>28905</v>
      </c>
    </row>
    <row r="9982" spans="1:3" x14ac:dyDescent="0.55000000000000004">
      <c r="A9982" s="5" t="s">
        <v>28906</v>
      </c>
      <c r="B9982" s="5" t="s">
        <v>28907</v>
      </c>
      <c r="C9982" s="8" t="s">
        <v>28908</v>
      </c>
    </row>
    <row r="9983" spans="1:3" x14ac:dyDescent="0.55000000000000004">
      <c r="A9983" s="5" t="s">
        <v>28909</v>
      </c>
      <c r="B9983" s="5" t="s">
        <v>28910</v>
      </c>
      <c r="C9983" s="8" t="s">
        <v>28911</v>
      </c>
    </row>
    <row r="9984" spans="1:3" x14ac:dyDescent="0.55000000000000004">
      <c r="A9984" s="5" t="s">
        <v>28912</v>
      </c>
      <c r="B9984" s="5" t="s">
        <v>28913</v>
      </c>
      <c r="C9984" s="8" t="s">
        <v>28914</v>
      </c>
    </row>
    <row r="9985" spans="1:3" x14ac:dyDescent="0.55000000000000004">
      <c r="A9985" s="5" t="s">
        <v>28915</v>
      </c>
      <c r="B9985" s="5" t="s">
        <v>28916</v>
      </c>
      <c r="C9985" s="8" t="s">
        <v>28917</v>
      </c>
    </row>
    <row r="9986" spans="1:3" x14ac:dyDescent="0.55000000000000004">
      <c r="A9986" s="5" t="s">
        <v>28918</v>
      </c>
      <c r="B9986" s="5" t="s">
        <v>28919</v>
      </c>
      <c r="C9986" s="8" t="s">
        <v>28920</v>
      </c>
    </row>
    <row r="9987" spans="1:3" x14ac:dyDescent="0.55000000000000004">
      <c r="A9987" s="5" t="s">
        <v>28921</v>
      </c>
      <c r="B9987" s="5" t="s">
        <v>28922</v>
      </c>
      <c r="C9987" s="8" t="s">
        <v>28923</v>
      </c>
    </row>
    <row r="9988" spans="1:3" x14ac:dyDescent="0.55000000000000004">
      <c r="A9988" s="5" t="s">
        <v>28924</v>
      </c>
      <c r="B9988" s="5" t="s">
        <v>28925</v>
      </c>
      <c r="C9988" s="8" t="s">
        <v>28926</v>
      </c>
    </row>
    <row r="9989" spans="1:3" x14ac:dyDescent="0.55000000000000004">
      <c r="A9989" s="5" t="s">
        <v>28927</v>
      </c>
      <c r="B9989" s="5" t="s">
        <v>28928</v>
      </c>
      <c r="C9989" s="8" t="s">
        <v>28929</v>
      </c>
    </row>
    <row r="9990" spans="1:3" x14ac:dyDescent="0.55000000000000004">
      <c r="A9990" s="5" t="s">
        <v>28930</v>
      </c>
      <c r="B9990" s="5" t="s">
        <v>28931</v>
      </c>
      <c r="C9990" s="8" t="s">
        <v>28932</v>
      </c>
    </row>
    <row r="9991" spans="1:3" x14ac:dyDescent="0.55000000000000004">
      <c r="A9991" s="5" t="s">
        <v>28933</v>
      </c>
      <c r="B9991" s="5" t="s">
        <v>28934</v>
      </c>
      <c r="C9991" s="8" t="s">
        <v>28935</v>
      </c>
    </row>
    <row r="9992" spans="1:3" x14ac:dyDescent="0.55000000000000004">
      <c r="A9992" s="5" t="s">
        <v>28936</v>
      </c>
      <c r="B9992" s="5" t="s">
        <v>28937</v>
      </c>
      <c r="C9992" s="8" t="s">
        <v>28938</v>
      </c>
    </row>
    <row r="9993" spans="1:3" x14ac:dyDescent="0.55000000000000004">
      <c r="A9993" s="5" t="s">
        <v>28939</v>
      </c>
      <c r="B9993" s="5" t="s">
        <v>28940</v>
      </c>
      <c r="C9993" s="8" t="s">
        <v>28941</v>
      </c>
    </row>
    <row r="9994" spans="1:3" x14ac:dyDescent="0.55000000000000004">
      <c r="A9994" s="5" t="s">
        <v>28942</v>
      </c>
      <c r="B9994" s="5" t="s">
        <v>28943</v>
      </c>
      <c r="C9994" s="8" t="s">
        <v>28944</v>
      </c>
    </row>
    <row r="9995" spans="1:3" x14ac:dyDescent="0.55000000000000004">
      <c r="A9995" s="5" t="s">
        <v>28945</v>
      </c>
      <c r="B9995" s="5" t="s">
        <v>28946</v>
      </c>
      <c r="C9995" s="8" t="s">
        <v>28947</v>
      </c>
    </row>
    <row r="9996" spans="1:3" x14ac:dyDescent="0.55000000000000004">
      <c r="A9996" s="5" t="s">
        <v>28948</v>
      </c>
      <c r="B9996" s="5" t="s">
        <v>28949</v>
      </c>
      <c r="C9996" s="8" t="s">
        <v>28950</v>
      </c>
    </row>
    <row r="9997" spans="1:3" x14ac:dyDescent="0.55000000000000004">
      <c r="A9997" s="5" t="s">
        <v>28951</v>
      </c>
      <c r="B9997" s="5" t="s">
        <v>28952</v>
      </c>
      <c r="C9997" s="8" t="s">
        <v>28953</v>
      </c>
    </row>
    <row r="9998" spans="1:3" x14ac:dyDescent="0.55000000000000004">
      <c r="A9998" s="5" t="s">
        <v>28954</v>
      </c>
      <c r="B9998" s="5" t="s">
        <v>28955</v>
      </c>
      <c r="C9998" s="8" t="s">
        <v>28956</v>
      </c>
    </row>
    <row r="9999" spans="1:3" x14ac:dyDescent="0.55000000000000004">
      <c r="A9999" s="5" t="s">
        <v>28957</v>
      </c>
      <c r="B9999" s="5" t="s">
        <v>28958</v>
      </c>
      <c r="C9999" s="8" t="s">
        <v>28959</v>
      </c>
    </row>
    <row r="10000" spans="1:3" x14ac:dyDescent="0.55000000000000004">
      <c r="A10000" s="5" t="s">
        <v>28960</v>
      </c>
      <c r="B10000" s="5" t="s">
        <v>28961</v>
      </c>
      <c r="C10000" s="8" t="s">
        <v>28962</v>
      </c>
    </row>
    <row r="10001" spans="1:3" x14ac:dyDescent="0.55000000000000004">
      <c r="A10001" s="5" t="s">
        <v>28963</v>
      </c>
      <c r="B10001" s="5" t="s">
        <v>28964</v>
      </c>
      <c r="C10001" s="8" t="s">
        <v>28965</v>
      </c>
    </row>
    <row r="10002" spans="1:3" x14ac:dyDescent="0.55000000000000004">
      <c r="A10002" s="5" t="s">
        <v>28966</v>
      </c>
      <c r="B10002" s="5" t="s">
        <v>28967</v>
      </c>
      <c r="C10002" s="8" t="s">
        <v>28968</v>
      </c>
    </row>
    <row r="10003" spans="1:3" x14ac:dyDescent="0.55000000000000004">
      <c r="A10003" s="5" t="s">
        <v>28969</v>
      </c>
      <c r="B10003" s="5" t="s">
        <v>28970</v>
      </c>
      <c r="C10003" s="8" t="s">
        <v>28971</v>
      </c>
    </row>
    <row r="10004" spans="1:3" x14ac:dyDescent="0.55000000000000004">
      <c r="A10004" s="5" t="s">
        <v>28972</v>
      </c>
      <c r="B10004" s="5" t="s">
        <v>28973</v>
      </c>
      <c r="C10004" s="8" t="s">
        <v>28974</v>
      </c>
    </row>
    <row r="10005" spans="1:3" x14ac:dyDescent="0.55000000000000004">
      <c r="A10005" s="5" t="s">
        <v>28975</v>
      </c>
      <c r="B10005" s="5" t="s">
        <v>28976</v>
      </c>
      <c r="C10005" s="8" t="s">
        <v>28977</v>
      </c>
    </row>
    <row r="10006" spans="1:3" x14ac:dyDescent="0.55000000000000004">
      <c r="A10006" s="5" t="s">
        <v>28978</v>
      </c>
      <c r="B10006" s="5" t="s">
        <v>28979</v>
      </c>
      <c r="C10006" s="8" t="s">
        <v>28980</v>
      </c>
    </row>
    <row r="10007" spans="1:3" x14ac:dyDescent="0.55000000000000004">
      <c r="A10007" s="5" t="s">
        <v>28981</v>
      </c>
      <c r="B10007" s="5" t="s">
        <v>28982</v>
      </c>
      <c r="C10007" s="8" t="s">
        <v>28983</v>
      </c>
    </row>
    <row r="10008" spans="1:3" x14ac:dyDescent="0.55000000000000004">
      <c r="A10008" s="5" t="s">
        <v>28984</v>
      </c>
      <c r="B10008" s="5" t="s">
        <v>28985</v>
      </c>
      <c r="C10008" s="8" t="s">
        <v>28986</v>
      </c>
    </row>
    <row r="10009" spans="1:3" x14ac:dyDescent="0.55000000000000004">
      <c r="A10009" s="5" t="s">
        <v>28987</v>
      </c>
      <c r="B10009" s="5" t="s">
        <v>28988</v>
      </c>
      <c r="C10009" s="8" t="s">
        <v>28989</v>
      </c>
    </row>
    <row r="10010" spans="1:3" x14ac:dyDescent="0.55000000000000004">
      <c r="A10010" s="5" t="s">
        <v>28990</v>
      </c>
      <c r="B10010" s="5" t="s">
        <v>28991</v>
      </c>
      <c r="C10010" s="8" t="s">
        <v>28992</v>
      </c>
    </row>
    <row r="10011" spans="1:3" x14ac:dyDescent="0.55000000000000004">
      <c r="A10011" s="5" t="s">
        <v>28993</v>
      </c>
      <c r="B10011" s="5" t="s">
        <v>28994</v>
      </c>
      <c r="C10011" s="8" t="s">
        <v>28995</v>
      </c>
    </row>
    <row r="10012" spans="1:3" x14ac:dyDescent="0.55000000000000004">
      <c r="A10012" s="5" t="s">
        <v>28996</v>
      </c>
      <c r="B10012" s="5" t="s">
        <v>28997</v>
      </c>
      <c r="C10012" s="8" t="s">
        <v>28998</v>
      </c>
    </row>
    <row r="10013" spans="1:3" x14ac:dyDescent="0.55000000000000004">
      <c r="A10013" s="5" t="s">
        <v>28999</v>
      </c>
      <c r="B10013" s="5" t="s">
        <v>29000</v>
      </c>
      <c r="C10013" s="8" t="s">
        <v>29001</v>
      </c>
    </row>
    <row r="10014" spans="1:3" x14ac:dyDescent="0.55000000000000004">
      <c r="A10014" s="5" t="s">
        <v>29002</v>
      </c>
      <c r="B10014" s="5" t="s">
        <v>29003</v>
      </c>
      <c r="C10014" s="8" t="s">
        <v>29004</v>
      </c>
    </row>
    <row r="10015" spans="1:3" x14ac:dyDescent="0.55000000000000004">
      <c r="A10015" s="5" t="s">
        <v>29005</v>
      </c>
      <c r="B10015" s="5" t="s">
        <v>29006</v>
      </c>
      <c r="C10015" s="8" t="s">
        <v>29007</v>
      </c>
    </row>
    <row r="10016" spans="1:3" x14ac:dyDescent="0.55000000000000004">
      <c r="A10016" s="5" t="s">
        <v>29008</v>
      </c>
      <c r="B10016" s="5" t="s">
        <v>29009</v>
      </c>
      <c r="C10016" s="8" t="s">
        <v>29010</v>
      </c>
    </row>
    <row r="10017" spans="1:3" x14ac:dyDescent="0.55000000000000004">
      <c r="A10017" s="5" t="s">
        <v>29011</v>
      </c>
      <c r="B10017" s="5" t="s">
        <v>29012</v>
      </c>
      <c r="C10017" s="8" t="s">
        <v>29013</v>
      </c>
    </row>
    <row r="10018" spans="1:3" x14ac:dyDescent="0.55000000000000004">
      <c r="A10018" s="5" t="s">
        <v>29014</v>
      </c>
      <c r="B10018" s="5" t="s">
        <v>29015</v>
      </c>
      <c r="C10018" s="8" t="s">
        <v>29016</v>
      </c>
    </row>
    <row r="10019" spans="1:3" x14ac:dyDescent="0.55000000000000004">
      <c r="A10019" s="5" t="s">
        <v>29017</v>
      </c>
      <c r="B10019" s="5" t="s">
        <v>29018</v>
      </c>
      <c r="C10019" s="8" t="s">
        <v>29019</v>
      </c>
    </row>
    <row r="10020" spans="1:3" x14ac:dyDescent="0.55000000000000004">
      <c r="A10020" s="5" t="s">
        <v>29020</v>
      </c>
      <c r="B10020" s="5" t="s">
        <v>29021</v>
      </c>
      <c r="C10020" s="8" t="s">
        <v>29022</v>
      </c>
    </row>
    <row r="10021" spans="1:3" x14ac:dyDescent="0.55000000000000004">
      <c r="A10021" s="5" t="s">
        <v>29023</v>
      </c>
      <c r="B10021" s="5" t="s">
        <v>29024</v>
      </c>
      <c r="C10021" s="8" t="s">
        <v>29025</v>
      </c>
    </row>
    <row r="10022" spans="1:3" x14ac:dyDescent="0.55000000000000004">
      <c r="A10022" s="5" t="s">
        <v>29026</v>
      </c>
      <c r="B10022" s="5" t="s">
        <v>29027</v>
      </c>
      <c r="C10022" s="8" t="s">
        <v>29028</v>
      </c>
    </row>
    <row r="10023" spans="1:3" x14ac:dyDescent="0.55000000000000004">
      <c r="A10023" s="5" t="s">
        <v>29029</v>
      </c>
      <c r="B10023" s="5" t="s">
        <v>29030</v>
      </c>
      <c r="C10023" s="8" t="s">
        <v>29031</v>
      </c>
    </row>
    <row r="10024" spans="1:3" x14ac:dyDescent="0.55000000000000004">
      <c r="A10024" s="5" t="s">
        <v>29032</v>
      </c>
      <c r="B10024" s="5" t="s">
        <v>29033</v>
      </c>
      <c r="C10024" s="8" t="s">
        <v>29034</v>
      </c>
    </row>
    <row r="10025" spans="1:3" x14ac:dyDescent="0.55000000000000004">
      <c r="A10025" s="5" t="s">
        <v>29035</v>
      </c>
      <c r="B10025" s="5" t="s">
        <v>29036</v>
      </c>
      <c r="C10025" s="8" t="s">
        <v>29037</v>
      </c>
    </row>
    <row r="10026" spans="1:3" x14ac:dyDescent="0.55000000000000004">
      <c r="A10026" s="5" t="s">
        <v>29038</v>
      </c>
      <c r="B10026" s="5" t="s">
        <v>29039</v>
      </c>
      <c r="C10026" s="8" t="s">
        <v>29040</v>
      </c>
    </row>
    <row r="10027" spans="1:3" x14ac:dyDescent="0.55000000000000004">
      <c r="A10027" s="5" t="s">
        <v>29041</v>
      </c>
      <c r="B10027" s="5" t="s">
        <v>29042</v>
      </c>
      <c r="C10027" s="8" t="s">
        <v>29043</v>
      </c>
    </row>
    <row r="10028" spans="1:3" x14ac:dyDescent="0.55000000000000004">
      <c r="A10028" s="5" t="s">
        <v>29044</v>
      </c>
      <c r="B10028" s="5" t="s">
        <v>29045</v>
      </c>
      <c r="C10028" s="8" t="s">
        <v>29046</v>
      </c>
    </row>
    <row r="10029" spans="1:3" x14ac:dyDescent="0.55000000000000004">
      <c r="A10029" s="5" t="s">
        <v>29047</v>
      </c>
      <c r="B10029" s="5" t="s">
        <v>29048</v>
      </c>
      <c r="C10029" s="8" t="s">
        <v>29049</v>
      </c>
    </row>
    <row r="10030" spans="1:3" x14ac:dyDescent="0.55000000000000004">
      <c r="A10030" s="5" t="s">
        <v>29050</v>
      </c>
      <c r="B10030" s="5" t="s">
        <v>29051</v>
      </c>
      <c r="C10030" s="8" t="s">
        <v>29052</v>
      </c>
    </row>
    <row r="10031" spans="1:3" x14ac:dyDescent="0.55000000000000004">
      <c r="A10031" s="5" t="s">
        <v>29053</v>
      </c>
      <c r="B10031" s="5" t="s">
        <v>29054</v>
      </c>
      <c r="C10031" s="8" t="s">
        <v>29055</v>
      </c>
    </row>
    <row r="10032" spans="1:3" x14ac:dyDescent="0.55000000000000004">
      <c r="A10032" s="5" t="s">
        <v>29056</v>
      </c>
      <c r="B10032" s="5" t="s">
        <v>29057</v>
      </c>
      <c r="C10032" s="8" t="s">
        <v>29058</v>
      </c>
    </row>
    <row r="10033" spans="1:3" x14ac:dyDescent="0.55000000000000004">
      <c r="A10033" s="5" t="s">
        <v>29059</v>
      </c>
      <c r="B10033" s="5" t="s">
        <v>29060</v>
      </c>
      <c r="C10033" s="8" t="s">
        <v>29061</v>
      </c>
    </row>
    <row r="10034" spans="1:3" x14ac:dyDescent="0.55000000000000004">
      <c r="A10034" s="5" t="s">
        <v>29062</v>
      </c>
      <c r="B10034" s="5" t="s">
        <v>29063</v>
      </c>
      <c r="C10034" s="8" t="s">
        <v>29064</v>
      </c>
    </row>
    <row r="10035" spans="1:3" x14ac:dyDescent="0.55000000000000004">
      <c r="A10035" s="5" t="s">
        <v>29065</v>
      </c>
      <c r="B10035" s="5" t="s">
        <v>29066</v>
      </c>
      <c r="C10035" s="8" t="s">
        <v>29067</v>
      </c>
    </row>
    <row r="10036" spans="1:3" x14ac:dyDescent="0.55000000000000004">
      <c r="A10036" s="5" t="s">
        <v>29068</v>
      </c>
      <c r="B10036" s="5" t="s">
        <v>29069</v>
      </c>
      <c r="C10036" s="8" t="s">
        <v>29070</v>
      </c>
    </row>
    <row r="10037" spans="1:3" x14ac:dyDescent="0.55000000000000004">
      <c r="A10037" s="5" t="s">
        <v>29071</v>
      </c>
      <c r="B10037" s="5" t="s">
        <v>29072</v>
      </c>
      <c r="C10037" s="8" t="s">
        <v>29073</v>
      </c>
    </row>
    <row r="10038" spans="1:3" x14ac:dyDescent="0.55000000000000004">
      <c r="A10038" s="5" t="s">
        <v>29074</v>
      </c>
      <c r="B10038" s="5" t="s">
        <v>29075</v>
      </c>
      <c r="C10038" s="8" t="s">
        <v>29076</v>
      </c>
    </row>
    <row r="10039" spans="1:3" x14ac:dyDescent="0.55000000000000004">
      <c r="A10039" s="5" t="s">
        <v>29077</v>
      </c>
      <c r="B10039" s="5" t="s">
        <v>29078</v>
      </c>
      <c r="C10039" s="8" t="s">
        <v>29079</v>
      </c>
    </row>
    <row r="10040" spans="1:3" x14ac:dyDescent="0.55000000000000004">
      <c r="A10040" s="5" t="s">
        <v>29080</v>
      </c>
      <c r="B10040" s="5" t="s">
        <v>29081</v>
      </c>
      <c r="C10040" s="8" t="s">
        <v>29082</v>
      </c>
    </row>
    <row r="10041" spans="1:3" x14ac:dyDescent="0.55000000000000004">
      <c r="A10041" s="5" t="s">
        <v>29083</v>
      </c>
      <c r="B10041" s="5" t="s">
        <v>29084</v>
      </c>
      <c r="C10041" s="8" t="s">
        <v>29085</v>
      </c>
    </row>
    <row r="10042" spans="1:3" x14ac:dyDescent="0.55000000000000004">
      <c r="A10042" s="5" t="s">
        <v>29086</v>
      </c>
      <c r="B10042" s="5" t="s">
        <v>29087</v>
      </c>
      <c r="C10042" s="8" t="s">
        <v>29088</v>
      </c>
    </row>
    <row r="10043" spans="1:3" x14ac:dyDescent="0.55000000000000004">
      <c r="A10043" s="5" t="s">
        <v>29089</v>
      </c>
      <c r="B10043" s="5" t="s">
        <v>29090</v>
      </c>
      <c r="C10043" s="8" t="s">
        <v>29091</v>
      </c>
    </row>
    <row r="10044" spans="1:3" x14ac:dyDescent="0.55000000000000004">
      <c r="A10044" s="5" t="s">
        <v>29092</v>
      </c>
      <c r="B10044" s="5" t="s">
        <v>29093</v>
      </c>
      <c r="C10044" s="8" t="s">
        <v>29094</v>
      </c>
    </row>
    <row r="10045" spans="1:3" x14ac:dyDescent="0.55000000000000004">
      <c r="A10045" s="5" t="s">
        <v>29095</v>
      </c>
      <c r="B10045" s="5" t="s">
        <v>29096</v>
      </c>
      <c r="C10045" s="8" t="s">
        <v>29097</v>
      </c>
    </row>
    <row r="10046" spans="1:3" x14ac:dyDescent="0.55000000000000004">
      <c r="A10046" s="5" t="s">
        <v>29098</v>
      </c>
      <c r="B10046" s="5" t="s">
        <v>29099</v>
      </c>
      <c r="C10046" s="8" t="s">
        <v>29100</v>
      </c>
    </row>
    <row r="10047" spans="1:3" x14ac:dyDescent="0.55000000000000004">
      <c r="A10047" s="5" t="s">
        <v>29101</v>
      </c>
      <c r="B10047" s="5" t="s">
        <v>29102</v>
      </c>
      <c r="C10047" s="8" t="s">
        <v>29103</v>
      </c>
    </row>
    <row r="10048" spans="1:3" x14ac:dyDescent="0.55000000000000004">
      <c r="A10048" s="5" t="s">
        <v>29104</v>
      </c>
      <c r="B10048" s="5" t="s">
        <v>29105</v>
      </c>
      <c r="C10048" s="8" t="s">
        <v>29106</v>
      </c>
    </row>
    <row r="10049" spans="1:3" x14ac:dyDescent="0.55000000000000004">
      <c r="A10049" s="5" t="s">
        <v>29107</v>
      </c>
      <c r="B10049" s="5" t="s">
        <v>29108</v>
      </c>
      <c r="C10049" s="8" t="s">
        <v>29109</v>
      </c>
    </row>
    <row r="10050" spans="1:3" x14ac:dyDescent="0.55000000000000004">
      <c r="A10050" s="5" t="s">
        <v>29110</v>
      </c>
      <c r="B10050" s="5" t="s">
        <v>29111</v>
      </c>
      <c r="C10050" s="8" t="s">
        <v>29112</v>
      </c>
    </row>
    <row r="10051" spans="1:3" x14ac:dyDescent="0.55000000000000004">
      <c r="A10051" s="5" t="s">
        <v>29113</v>
      </c>
      <c r="B10051" s="5" t="s">
        <v>29114</v>
      </c>
      <c r="C10051" s="8" t="s">
        <v>29115</v>
      </c>
    </row>
    <row r="10052" spans="1:3" x14ac:dyDescent="0.55000000000000004">
      <c r="A10052" s="5" t="s">
        <v>29116</v>
      </c>
      <c r="B10052" s="5" t="s">
        <v>29117</v>
      </c>
      <c r="C10052" s="8" t="s">
        <v>29118</v>
      </c>
    </row>
    <row r="10053" spans="1:3" x14ac:dyDescent="0.55000000000000004">
      <c r="A10053" s="5" t="s">
        <v>29119</v>
      </c>
      <c r="B10053" s="5" t="s">
        <v>29120</v>
      </c>
      <c r="C10053" s="8" t="s">
        <v>29121</v>
      </c>
    </row>
    <row r="10054" spans="1:3" x14ac:dyDescent="0.55000000000000004">
      <c r="A10054" s="5" t="s">
        <v>29122</v>
      </c>
      <c r="B10054" s="5" t="s">
        <v>29123</v>
      </c>
      <c r="C10054" s="8" t="s">
        <v>29124</v>
      </c>
    </row>
    <row r="10055" spans="1:3" x14ac:dyDescent="0.55000000000000004">
      <c r="A10055" s="5" t="s">
        <v>29125</v>
      </c>
      <c r="B10055" s="5" t="s">
        <v>29126</v>
      </c>
      <c r="C10055" s="8" t="s">
        <v>29127</v>
      </c>
    </row>
    <row r="10056" spans="1:3" x14ac:dyDescent="0.55000000000000004">
      <c r="A10056" s="5" t="s">
        <v>29128</v>
      </c>
      <c r="B10056" s="5" t="s">
        <v>29129</v>
      </c>
      <c r="C10056" s="8" t="s">
        <v>29130</v>
      </c>
    </row>
    <row r="10057" spans="1:3" x14ac:dyDescent="0.55000000000000004">
      <c r="A10057" s="5" t="s">
        <v>29131</v>
      </c>
      <c r="B10057" s="5" t="s">
        <v>29132</v>
      </c>
      <c r="C10057" s="8" t="s">
        <v>29133</v>
      </c>
    </row>
    <row r="10058" spans="1:3" x14ac:dyDescent="0.55000000000000004">
      <c r="A10058" s="5" t="s">
        <v>29134</v>
      </c>
      <c r="B10058" s="5" t="s">
        <v>29135</v>
      </c>
      <c r="C10058" s="8" t="s">
        <v>29136</v>
      </c>
    </row>
    <row r="10059" spans="1:3" x14ac:dyDescent="0.55000000000000004">
      <c r="A10059" s="5" t="s">
        <v>29137</v>
      </c>
      <c r="B10059" s="5" t="s">
        <v>29138</v>
      </c>
      <c r="C10059" s="8" t="s">
        <v>29139</v>
      </c>
    </row>
    <row r="10060" spans="1:3" x14ac:dyDescent="0.55000000000000004">
      <c r="A10060" s="5" t="s">
        <v>29140</v>
      </c>
      <c r="B10060" s="5" t="s">
        <v>29141</v>
      </c>
      <c r="C10060" s="8" t="s">
        <v>29142</v>
      </c>
    </row>
    <row r="10061" spans="1:3" x14ac:dyDescent="0.55000000000000004">
      <c r="A10061" s="5" t="s">
        <v>29143</v>
      </c>
      <c r="B10061" s="5" t="s">
        <v>29144</v>
      </c>
      <c r="C10061" s="8" t="s">
        <v>29145</v>
      </c>
    </row>
    <row r="10062" spans="1:3" x14ac:dyDescent="0.55000000000000004">
      <c r="A10062" s="5" t="s">
        <v>29146</v>
      </c>
      <c r="B10062" s="5" t="s">
        <v>29147</v>
      </c>
      <c r="C10062" s="8" t="s">
        <v>29148</v>
      </c>
    </row>
    <row r="10063" spans="1:3" x14ac:dyDescent="0.55000000000000004">
      <c r="A10063" s="5" t="s">
        <v>29149</v>
      </c>
      <c r="B10063" s="5" t="s">
        <v>29150</v>
      </c>
      <c r="C10063" s="8" t="s">
        <v>29151</v>
      </c>
    </row>
    <row r="10064" spans="1:3" x14ac:dyDescent="0.55000000000000004">
      <c r="A10064" s="5" t="s">
        <v>29152</v>
      </c>
      <c r="B10064" s="5" t="s">
        <v>29153</v>
      </c>
      <c r="C10064" s="8" t="s">
        <v>29154</v>
      </c>
    </row>
    <row r="10065" spans="1:3" x14ac:dyDescent="0.55000000000000004">
      <c r="A10065" s="5" t="s">
        <v>29155</v>
      </c>
      <c r="B10065" s="5" t="s">
        <v>29156</v>
      </c>
      <c r="C10065" s="8" t="s">
        <v>29157</v>
      </c>
    </row>
    <row r="10066" spans="1:3" x14ac:dyDescent="0.55000000000000004">
      <c r="A10066" s="5" t="s">
        <v>29158</v>
      </c>
      <c r="B10066" s="5" t="s">
        <v>29159</v>
      </c>
      <c r="C10066" s="8" t="s">
        <v>29160</v>
      </c>
    </row>
    <row r="10067" spans="1:3" x14ac:dyDescent="0.55000000000000004">
      <c r="A10067" s="5" t="s">
        <v>29161</v>
      </c>
      <c r="B10067" s="5" t="s">
        <v>29162</v>
      </c>
      <c r="C10067" s="8" t="s">
        <v>29163</v>
      </c>
    </row>
    <row r="10068" spans="1:3" x14ac:dyDescent="0.55000000000000004">
      <c r="A10068" s="5" t="s">
        <v>29164</v>
      </c>
      <c r="B10068" s="5" t="s">
        <v>29165</v>
      </c>
      <c r="C10068" s="8" t="s">
        <v>29166</v>
      </c>
    </row>
    <row r="10069" spans="1:3" x14ac:dyDescent="0.55000000000000004">
      <c r="A10069" s="5" t="s">
        <v>29167</v>
      </c>
      <c r="B10069" s="5" t="s">
        <v>29168</v>
      </c>
      <c r="C10069" s="8" t="s">
        <v>29169</v>
      </c>
    </row>
    <row r="10070" spans="1:3" x14ac:dyDescent="0.55000000000000004">
      <c r="A10070" s="5" t="s">
        <v>29170</v>
      </c>
      <c r="B10070" s="5" t="s">
        <v>29171</v>
      </c>
      <c r="C10070" s="8" t="s">
        <v>29172</v>
      </c>
    </row>
    <row r="10071" spans="1:3" x14ac:dyDescent="0.55000000000000004">
      <c r="A10071" s="5" t="s">
        <v>29173</v>
      </c>
      <c r="B10071" s="5" t="s">
        <v>29174</v>
      </c>
      <c r="C10071" s="8" t="s">
        <v>29175</v>
      </c>
    </row>
    <row r="10072" spans="1:3" x14ac:dyDescent="0.55000000000000004">
      <c r="A10072" s="5" t="s">
        <v>29176</v>
      </c>
      <c r="B10072" s="5" t="s">
        <v>29177</v>
      </c>
      <c r="C10072" s="8" t="s">
        <v>29178</v>
      </c>
    </row>
    <row r="10073" spans="1:3" x14ac:dyDescent="0.55000000000000004">
      <c r="A10073" s="5" t="s">
        <v>29179</v>
      </c>
      <c r="B10073" s="5" t="s">
        <v>29180</v>
      </c>
      <c r="C10073" s="8" t="s">
        <v>29181</v>
      </c>
    </row>
    <row r="10074" spans="1:3" x14ac:dyDescent="0.55000000000000004">
      <c r="A10074" s="5" t="s">
        <v>29182</v>
      </c>
      <c r="B10074" s="5" t="s">
        <v>29183</v>
      </c>
      <c r="C10074" s="8" t="s">
        <v>29184</v>
      </c>
    </row>
    <row r="10075" spans="1:3" x14ac:dyDescent="0.55000000000000004">
      <c r="A10075" s="5" t="s">
        <v>29185</v>
      </c>
      <c r="B10075" s="5" t="s">
        <v>29186</v>
      </c>
      <c r="C10075" s="8" t="s">
        <v>29187</v>
      </c>
    </row>
    <row r="10076" spans="1:3" x14ac:dyDescent="0.55000000000000004">
      <c r="A10076" s="5" t="s">
        <v>29188</v>
      </c>
      <c r="B10076" s="5" t="s">
        <v>29189</v>
      </c>
      <c r="C10076" s="8" t="s">
        <v>29190</v>
      </c>
    </row>
    <row r="10077" spans="1:3" x14ac:dyDescent="0.55000000000000004">
      <c r="A10077" s="5" t="s">
        <v>29191</v>
      </c>
      <c r="B10077" s="5" t="s">
        <v>29192</v>
      </c>
      <c r="C10077" s="8" t="s">
        <v>29193</v>
      </c>
    </row>
    <row r="10078" spans="1:3" x14ac:dyDescent="0.55000000000000004">
      <c r="A10078" s="5" t="s">
        <v>29194</v>
      </c>
      <c r="B10078" s="5" t="s">
        <v>29195</v>
      </c>
      <c r="C10078" s="8" t="s">
        <v>29196</v>
      </c>
    </row>
    <row r="10079" spans="1:3" x14ac:dyDescent="0.55000000000000004">
      <c r="A10079" s="5" t="s">
        <v>29197</v>
      </c>
      <c r="B10079" s="5" t="s">
        <v>29198</v>
      </c>
      <c r="C10079" s="8" t="s">
        <v>29199</v>
      </c>
    </row>
    <row r="10080" spans="1:3" x14ac:dyDescent="0.55000000000000004">
      <c r="A10080" s="5" t="s">
        <v>29200</v>
      </c>
      <c r="B10080" s="5" t="s">
        <v>29201</v>
      </c>
      <c r="C10080" s="8" t="s">
        <v>29202</v>
      </c>
    </row>
    <row r="10081" spans="1:3" x14ac:dyDescent="0.55000000000000004">
      <c r="A10081" s="5" t="s">
        <v>29203</v>
      </c>
      <c r="B10081" s="5" t="s">
        <v>29204</v>
      </c>
      <c r="C10081" s="8" t="s">
        <v>29205</v>
      </c>
    </row>
    <row r="10082" spans="1:3" x14ac:dyDescent="0.55000000000000004">
      <c r="A10082" s="5" t="s">
        <v>29206</v>
      </c>
      <c r="B10082" s="5" t="s">
        <v>29207</v>
      </c>
      <c r="C10082" s="8" t="s">
        <v>29208</v>
      </c>
    </row>
    <row r="10083" spans="1:3" x14ac:dyDescent="0.55000000000000004">
      <c r="A10083" s="5" t="s">
        <v>29209</v>
      </c>
      <c r="B10083" s="5" t="s">
        <v>29210</v>
      </c>
      <c r="C10083" s="8" t="s">
        <v>29211</v>
      </c>
    </row>
    <row r="10084" spans="1:3" x14ac:dyDescent="0.55000000000000004">
      <c r="A10084" s="5" t="s">
        <v>29212</v>
      </c>
      <c r="B10084" s="5" t="s">
        <v>29213</v>
      </c>
      <c r="C10084" s="8" t="s">
        <v>29214</v>
      </c>
    </row>
    <row r="10085" spans="1:3" x14ac:dyDescent="0.55000000000000004">
      <c r="A10085" s="5" t="s">
        <v>29215</v>
      </c>
      <c r="B10085" s="5" t="s">
        <v>29216</v>
      </c>
      <c r="C10085" s="8" t="s">
        <v>29217</v>
      </c>
    </row>
    <row r="10086" spans="1:3" x14ac:dyDescent="0.55000000000000004">
      <c r="A10086" s="5" t="s">
        <v>29218</v>
      </c>
      <c r="B10086" s="5" t="s">
        <v>29219</v>
      </c>
      <c r="C10086" s="8" t="s">
        <v>29220</v>
      </c>
    </row>
    <row r="10087" spans="1:3" x14ac:dyDescent="0.55000000000000004">
      <c r="A10087" s="5" t="s">
        <v>29221</v>
      </c>
      <c r="B10087" s="5" t="s">
        <v>29222</v>
      </c>
      <c r="C10087" s="8" t="s">
        <v>29223</v>
      </c>
    </row>
    <row r="10088" spans="1:3" x14ac:dyDescent="0.55000000000000004">
      <c r="A10088" s="5" t="s">
        <v>29224</v>
      </c>
      <c r="B10088" s="5" t="s">
        <v>29225</v>
      </c>
      <c r="C10088" s="8" t="s">
        <v>29226</v>
      </c>
    </row>
    <row r="10089" spans="1:3" x14ac:dyDescent="0.55000000000000004">
      <c r="A10089" s="5" t="s">
        <v>29227</v>
      </c>
      <c r="B10089" s="5" t="s">
        <v>29228</v>
      </c>
      <c r="C10089" s="8" t="s">
        <v>29229</v>
      </c>
    </row>
    <row r="10090" spans="1:3" x14ac:dyDescent="0.55000000000000004">
      <c r="A10090" s="5" t="s">
        <v>29230</v>
      </c>
      <c r="B10090" s="5" t="s">
        <v>29231</v>
      </c>
      <c r="C10090" s="8" t="s">
        <v>29232</v>
      </c>
    </row>
    <row r="10091" spans="1:3" x14ac:dyDescent="0.55000000000000004">
      <c r="A10091" s="5" t="s">
        <v>29233</v>
      </c>
      <c r="B10091" s="5" t="s">
        <v>29234</v>
      </c>
      <c r="C10091" s="8" t="s">
        <v>29235</v>
      </c>
    </row>
    <row r="10092" spans="1:3" x14ac:dyDescent="0.55000000000000004">
      <c r="A10092" s="5" t="s">
        <v>29236</v>
      </c>
      <c r="B10092" s="5" t="s">
        <v>29237</v>
      </c>
      <c r="C10092" s="8" t="s">
        <v>29238</v>
      </c>
    </row>
    <row r="10093" spans="1:3" x14ac:dyDescent="0.55000000000000004">
      <c r="A10093" s="5" t="s">
        <v>29239</v>
      </c>
      <c r="B10093" s="5" t="s">
        <v>29240</v>
      </c>
      <c r="C10093" s="8" t="s">
        <v>29241</v>
      </c>
    </row>
    <row r="10094" spans="1:3" x14ac:dyDescent="0.55000000000000004">
      <c r="A10094" s="5" t="s">
        <v>29242</v>
      </c>
      <c r="B10094" s="5" t="s">
        <v>29243</v>
      </c>
      <c r="C10094" s="8" t="s">
        <v>29244</v>
      </c>
    </row>
    <row r="10095" spans="1:3" x14ac:dyDescent="0.55000000000000004">
      <c r="A10095" s="5" t="s">
        <v>29245</v>
      </c>
      <c r="B10095" s="5" t="s">
        <v>29246</v>
      </c>
      <c r="C10095" s="8" t="s">
        <v>29247</v>
      </c>
    </row>
    <row r="10096" spans="1:3" x14ac:dyDescent="0.55000000000000004">
      <c r="A10096" s="5" t="s">
        <v>29248</v>
      </c>
      <c r="B10096" s="5" t="s">
        <v>29249</v>
      </c>
      <c r="C10096" s="8" t="s">
        <v>29250</v>
      </c>
    </row>
    <row r="10097" spans="1:3" x14ac:dyDescent="0.55000000000000004">
      <c r="A10097" s="5" t="s">
        <v>29251</v>
      </c>
      <c r="B10097" s="5" t="s">
        <v>29252</v>
      </c>
      <c r="C10097" s="8" t="s">
        <v>29253</v>
      </c>
    </row>
    <row r="10098" spans="1:3" x14ac:dyDescent="0.55000000000000004">
      <c r="A10098" s="5" t="s">
        <v>29254</v>
      </c>
      <c r="B10098" s="5" t="s">
        <v>29255</v>
      </c>
      <c r="C10098" s="8" t="s">
        <v>29256</v>
      </c>
    </row>
    <row r="10099" spans="1:3" x14ac:dyDescent="0.55000000000000004">
      <c r="A10099" s="5" t="s">
        <v>29257</v>
      </c>
      <c r="B10099" s="5" t="s">
        <v>29258</v>
      </c>
      <c r="C10099" s="8" t="s">
        <v>29259</v>
      </c>
    </row>
    <row r="10100" spans="1:3" x14ac:dyDescent="0.55000000000000004">
      <c r="A10100" s="5" t="s">
        <v>29260</v>
      </c>
      <c r="B10100" s="5" t="s">
        <v>29261</v>
      </c>
      <c r="C10100" s="8" t="s">
        <v>29262</v>
      </c>
    </row>
    <row r="10101" spans="1:3" x14ac:dyDescent="0.55000000000000004">
      <c r="A10101" s="5" t="s">
        <v>29263</v>
      </c>
      <c r="B10101" s="5" t="s">
        <v>29264</v>
      </c>
      <c r="C10101" s="8" t="s">
        <v>29265</v>
      </c>
    </row>
    <row r="10102" spans="1:3" x14ac:dyDescent="0.55000000000000004">
      <c r="A10102" s="5" t="s">
        <v>29266</v>
      </c>
      <c r="B10102" s="5" t="s">
        <v>29267</v>
      </c>
      <c r="C10102" s="8" t="s">
        <v>29268</v>
      </c>
    </row>
    <row r="10103" spans="1:3" x14ac:dyDescent="0.55000000000000004">
      <c r="A10103" s="5" t="s">
        <v>29269</v>
      </c>
      <c r="B10103" s="5" t="s">
        <v>29270</v>
      </c>
      <c r="C10103" s="8" t="s">
        <v>29271</v>
      </c>
    </row>
    <row r="10104" spans="1:3" x14ac:dyDescent="0.55000000000000004">
      <c r="A10104" s="5" t="s">
        <v>29272</v>
      </c>
      <c r="B10104" s="5" t="s">
        <v>29273</v>
      </c>
      <c r="C10104" s="8" t="s">
        <v>29274</v>
      </c>
    </row>
    <row r="10105" spans="1:3" x14ac:dyDescent="0.55000000000000004">
      <c r="A10105" s="5" t="s">
        <v>29275</v>
      </c>
      <c r="B10105" s="5" t="s">
        <v>29276</v>
      </c>
      <c r="C10105" s="8" t="s">
        <v>29277</v>
      </c>
    </row>
    <row r="10106" spans="1:3" x14ac:dyDescent="0.55000000000000004">
      <c r="A10106" s="5" t="s">
        <v>29278</v>
      </c>
      <c r="B10106" s="5" t="s">
        <v>29279</v>
      </c>
      <c r="C10106" s="8" t="s">
        <v>28162</v>
      </c>
    </row>
    <row r="10107" spans="1:3" x14ac:dyDescent="0.55000000000000004">
      <c r="A10107" s="5" t="s">
        <v>29280</v>
      </c>
      <c r="B10107" s="5" t="s">
        <v>29281</v>
      </c>
      <c r="C10107" s="8" t="s">
        <v>29282</v>
      </c>
    </row>
    <row r="10108" spans="1:3" x14ac:dyDescent="0.55000000000000004">
      <c r="A10108" s="5" t="s">
        <v>29283</v>
      </c>
      <c r="B10108" s="5" t="s">
        <v>29284</v>
      </c>
      <c r="C10108" s="8" t="s">
        <v>29285</v>
      </c>
    </row>
    <row r="10109" spans="1:3" x14ac:dyDescent="0.55000000000000004">
      <c r="A10109" s="5" t="s">
        <v>29286</v>
      </c>
      <c r="B10109" s="5" t="s">
        <v>29287</v>
      </c>
      <c r="C10109" s="8" t="s">
        <v>29288</v>
      </c>
    </row>
    <row r="10110" spans="1:3" x14ac:dyDescent="0.55000000000000004">
      <c r="A10110" s="5" t="s">
        <v>29289</v>
      </c>
      <c r="B10110" s="5" t="s">
        <v>29290</v>
      </c>
      <c r="C10110" s="8" t="s">
        <v>29291</v>
      </c>
    </row>
    <row r="10111" spans="1:3" x14ac:dyDescent="0.55000000000000004">
      <c r="A10111" s="5" t="s">
        <v>29292</v>
      </c>
      <c r="B10111" s="5" t="s">
        <v>29293</v>
      </c>
      <c r="C10111" s="8" t="s">
        <v>29294</v>
      </c>
    </row>
    <row r="10112" spans="1:3" x14ac:dyDescent="0.55000000000000004">
      <c r="A10112" s="5" t="s">
        <v>29295</v>
      </c>
      <c r="B10112" s="5" t="s">
        <v>29296</v>
      </c>
      <c r="C10112" s="8" t="s">
        <v>29297</v>
      </c>
    </row>
    <row r="10113" spans="1:3" x14ac:dyDescent="0.55000000000000004">
      <c r="A10113" s="5" t="s">
        <v>29298</v>
      </c>
      <c r="B10113" s="5" t="s">
        <v>29299</v>
      </c>
      <c r="C10113" s="8" t="s">
        <v>29300</v>
      </c>
    </row>
    <row r="10114" spans="1:3" x14ac:dyDescent="0.55000000000000004">
      <c r="A10114" s="5" t="s">
        <v>29301</v>
      </c>
      <c r="B10114" s="5" t="s">
        <v>29302</v>
      </c>
      <c r="C10114" s="8" t="s">
        <v>29303</v>
      </c>
    </row>
    <row r="10115" spans="1:3" x14ac:dyDescent="0.55000000000000004">
      <c r="A10115" s="5" t="s">
        <v>29304</v>
      </c>
      <c r="B10115" s="5" t="s">
        <v>29305</v>
      </c>
      <c r="C10115" s="8" t="s">
        <v>29306</v>
      </c>
    </row>
    <row r="10116" spans="1:3" x14ac:dyDescent="0.55000000000000004">
      <c r="A10116" s="5" t="s">
        <v>29307</v>
      </c>
      <c r="B10116" s="5" t="s">
        <v>29308</v>
      </c>
      <c r="C10116" s="8" t="s">
        <v>29309</v>
      </c>
    </row>
    <row r="10117" spans="1:3" x14ac:dyDescent="0.55000000000000004">
      <c r="A10117" s="5" t="s">
        <v>29310</v>
      </c>
      <c r="B10117" s="5" t="s">
        <v>29311</v>
      </c>
      <c r="C10117" s="8" t="s">
        <v>29312</v>
      </c>
    </row>
    <row r="10118" spans="1:3" x14ac:dyDescent="0.55000000000000004">
      <c r="A10118" s="5" t="s">
        <v>29313</v>
      </c>
      <c r="B10118" s="5" t="s">
        <v>29314</v>
      </c>
      <c r="C10118" s="8" t="s">
        <v>29315</v>
      </c>
    </row>
    <row r="10119" spans="1:3" x14ac:dyDescent="0.55000000000000004">
      <c r="A10119" s="5" t="s">
        <v>29316</v>
      </c>
      <c r="B10119" s="5" t="s">
        <v>29317</v>
      </c>
      <c r="C10119" s="8" t="s">
        <v>29318</v>
      </c>
    </row>
    <row r="10120" spans="1:3" x14ac:dyDescent="0.55000000000000004">
      <c r="A10120" s="5" t="s">
        <v>29319</v>
      </c>
      <c r="B10120" s="5" t="s">
        <v>29320</v>
      </c>
      <c r="C10120" s="8" t="s">
        <v>29321</v>
      </c>
    </row>
    <row r="10121" spans="1:3" x14ac:dyDescent="0.55000000000000004">
      <c r="A10121" s="5" t="s">
        <v>29322</v>
      </c>
      <c r="B10121" s="5" t="s">
        <v>29323</v>
      </c>
      <c r="C10121" s="8" t="s">
        <v>29324</v>
      </c>
    </row>
    <row r="10122" spans="1:3" x14ac:dyDescent="0.55000000000000004">
      <c r="A10122" s="5" t="s">
        <v>29325</v>
      </c>
      <c r="B10122" s="5" t="s">
        <v>29326</v>
      </c>
      <c r="C10122" s="8" t="s">
        <v>29327</v>
      </c>
    </row>
    <row r="10123" spans="1:3" x14ac:dyDescent="0.55000000000000004">
      <c r="A10123" s="5" t="s">
        <v>29328</v>
      </c>
      <c r="B10123" s="5" t="s">
        <v>29329</v>
      </c>
      <c r="C10123" s="8" t="s">
        <v>29330</v>
      </c>
    </row>
    <row r="10124" spans="1:3" x14ac:dyDescent="0.55000000000000004">
      <c r="A10124" s="5" t="s">
        <v>29331</v>
      </c>
      <c r="B10124" s="5" t="s">
        <v>29332</v>
      </c>
      <c r="C10124" s="8" t="s">
        <v>29333</v>
      </c>
    </row>
    <row r="10125" spans="1:3" x14ac:dyDescent="0.55000000000000004">
      <c r="A10125" s="5" t="s">
        <v>29334</v>
      </c>
      <c r="B10125" s="5" t="s">
        <v>29335</v>
      </c>
      <c r="C10125" s="8" t="s">
        <v>29336</v>
      </c>
    </row>
    <row r="10126" spans="1:3" x14ac:dyDescent="0.55000000000000004">
      <c r="A10126" s="5" t="s">
        <v>29337</v>
      </c>
      <c r="B10126" s="5" t="s">
        <v>29338</v>
      </c>
      <c r="C10126" s="8" t="s">
        <v>29339</v>
      </c>
    </row>
    <row r="10127" spans="1:3" x14ac:dyDescent="0.55000000000000004">
      <c r="A10127" s="5" t="s">
        <v>29340</v>
      </c>
      <c r="B10127" s="5" t="s">
        <v>29341</v>
      </c>
      <c r="C10127" s="8" t="s">
        <v>29342</v>
      </c>
    </row>
    <row r="10128" spans="1:3" x14ac:dyDescent="0.55000000000000004">
      <c r="A10128" s="5" t="s">
        <v>29343</v>
      </c>
      <c r="B10128" s="5" t="s">
        <v>29344</v>
      </c>
      <c r="C10128" s="8" t="s">
        <v>29345</v>
      </c>
    </row>
    <row r="10129" spans="1:3" x14ac:dyDescent="0.55000000000000004">
      <c r="A10129" s="5" t="s">
        <v>29346</v>
      </c>
      <c r="B10129" s="5" t="s">
        <v>29347</v>
      </c>
      <c r="C10129" s="8" t="s">
        <v>29348</v>
      </c>
    </row>
    <row r="10130" spans="1:3" x14ac:dyDescent="0.55000000000000004">
      <c r="A10130" s="5" t="s">
        <v>29349</v>
      </c>
      <c r="B10130" s="5" t="s">
        <v>29350</v>
      </c>
      <c r="C10130" s="8" t="s">
        <v>29351</v>
      </c>
    </row>
    <row r="10131" spans="1:3" x14ac:dyDescent="0.55000000000000004">
      <c r="A10131" s="5" t="s">
        <v>29352</v>
      </c>
      <c r="B10131" s="5" t="s">
        <v>29353</v>
      </c>
      <c r="C10131" s="8" t="s">
        <v>29354</v>
      </c>
    </row>
    <row r="10132" spans="1:3" x14ac:dyDescent="0.55000000000000004">
      <c r="A10132" s="5" t="s">
        <v>29355</v>
      </c>
      <c r="B10132" s="5" t="s">
        <v>29356</v>
      </c>
      <c r="C10132" s="8" t="s">
        <v>29357</v>
      </c>
    </row>
    <row r="10133" spans="1:3" x14ac:dyDescent="0.55000000000000004">
      <c r="A10133" s="5" t="s">
        <v>29358</v>
      </c>
      <c r="B10133" s="5" t="s">
        <v>29359</v>
      </c>
      <c r="C10133" s="8" t="s">
        <v>29360</v>
      </c>
    </row>
    <row r="10134" spans="1:3" x14ac:dyDescent="0.55000000000000004">
      <c r="A10134" s="5" t="s">
        <v>29361</v>
      </c>
      <c r="B10134" s="5" t="s">
        <v>29362</v>
      </c>
      <c r="C10134" s="8" t="s">
        <v>29363</v>
      </c>
    </row>
    <row r="10135" spans="1:3" x14ac:dyDescent="0.55000000000000004">
      <c r="A10135" s="5" t="s">
        <v>29364</v>
      </c>
      <c r="B10135" s="5" t="s">
        <v>29365</v>
      </c>
      <c r="C10135" s="8" t="s">
        <v>29366</v>
      </c>
    </row>
    <row r="10136" spans="1:3" x14ac:dyDescent="0.55000000000000004">
      <c r="A10136" s="5" t="s">
        <v>29367</v>
      </c>
      <c r="B10136" s="5" t="s">
        <v>29368</v>
      </c>
      <c r="C10136" s="8" t="s">
        <v>29369</v>
      </c>
    </row>
    <row r="10137" spans="1:3" x14ac:dyDescent="0.55000000000000004">
      <c r="A10137" s="5" t="s">
        <v>29370</v>
      </c>
      <c r="B10137" s="5" t="s">
        <v>29371</v>
      </c>
      <c r="C10137" s="8" t="s">
        <v>29372</v>
      </c>
    </row>
    <row r="10138" spans="1:3" x14ac:dyDescent="0.55000000000000004">
      <c r="A10138" s="5" t="s">
        <v>29373</v>
      </c>
      <c r="B10138" s="5" t="s">
        <v>29374</v>
      </c>
      <c r="C10138" s="8" t="s">
        <v>29375</v>
      </c>
    </row>
    <row r="10139" spans="1:3" x14ac:dyDescent="0.55000000000000004">
      <c r="A10139" s="5" t="s">
        <v>29376</v>
      </c>
      <c r="B10139" s="5" t="s">
        <v>29377</v>
      </c>
      <c r="C10139" s="8" t="s">
        <v>29378</v>
      </c>
    </row>
    <row r="10140" spans="1:3" x14ac:dyDescent="0.55000000000000004">
      <c r="A10140" s="5" t="s">
        <v>29379</v>
      </c>
      <c r="B10140" s="5" t="s">
        <v>29380</v>
      </c>
      <c r="C10140" s="8" t="s">
        <v>29381</v>
      </c>
    </row>
    <row r="10141" spans="1:3" x14ac:dyDescent="0.55000000000000004">
      <c r="A10141" s="5" t="s">
        <v>29382</v>
      </c>
      <c r="B10141" s="5" t="s">
        <v>29383</v>
      </c>
      <c r="C10141" s="8" t="s">
        <v>29384</v>
      </c>
    </row>
    <row r="10142" spans="1:3" x14ac:dyDescent="0.55000000000000004">
      <c r="A10142" s="5" t="s">
        <v>29385</v>
      </c>
      <c r="B10142" s="5" t="s">
        <v>29386</v>
      </c>
      <c r="C10142" s="8" t="s">
        <v>29387</v>
      </c>
    </row>
    <row r="10143" spans="1:3" x14ac:dyDescent="0.55000000000000004">
      <c r="A10143" s="5" t="s">
        <v>29388</v>
      </c>
      <c r="B10143" s="5" t="s">
        <v>29389</v>
      </c>
      <c r="C10143" s="8" t="s">
        <v>29390</v>
      </c>
    </row>
    <row r="10144" spans="1:3" x14ac:dyDescent="0.55000000000000004">
      <c r="A10144" s="5" t="s">
        <v>29391</v>
      </c>
      <c r="B10144" s="5" t="s">
        <v>29392</v>
      </c>
      <c r="C10144" s="8" t="s">
        <v>29393</v>
      </c>
    </row>
    <row r="10145" spans="1:3" x14ac:dyDescent="0.55000000000000004">
      <c r="A10145" s="5" t="s">
        <v>29394</v>
      </c>
      <c r="B10145" s="5" t="s">
        <v>29395</v>
      </c>
      <c r="C10145" s="8" t="s">
        <v>29396</v>
      </c>
    </row>
    <row r="10146" spans="1:3" x14ac:dyDescent="0.55000000000000004">
      <c r="A10146" s="5" t="s">
        <v>29397</v>
      </c>
      <c r="B10146" s="5" t="s">
        <v>29398</v>
      </c>
      <c r="C10146" s="8" t="s">
        <v>29399</v>
      </c>
    </row>
    <row r="10147" spans="1:3" x14ac:dyDescent="0.55000000000000004">
      <c r="A10147" s="5" t="s">
        <v>29400</v>
      </c>
      <c r="B10147" s="5" t="s">
        <v>29401</v>
      </c>
      <c r="C10147" s="8" t="s">
        <v>29402</v>
      </c>
    </row>
    <row r="10148" spans="1:3" x14ac:dyDescent="0.55000000000000004">
      <c r="A10148" s="5" t="s">
        <v>29403</v>
      </c>
      <c r="B10148" s="5" t="s">
        <v>29404</v>
      </c>
      <c r="C10148" s="8" t="s">
        <v>29405</v>
      </c>
    </row>
    <row r="10149" spans="1:3" x14ac:dyDescent="0.55000000000000004">
      <c r="A10149" s="5" t="s">
        <v>29406</v>
      </c>
      <c r="B10149" s="5" t="s">
        <v>29407</v>
      </c>
      <c r="C10149" s="8" t="s">
        <v>29408</v>
      </c>
    </row>
    <row r="10150" spans="1:3" x14ac:dyDescent="0.55000000000000004">
      <c r="A10150" s="5" t="s">
        <v>29409</v>
      </c>
      <c r="B10150" s="5" t="s">
        <v>29410</v>
      </c>
      <c r="C10150" s="8" t="s">
        <v>29411</v>
      </c>
    </row>
    <row r="10151" spans="1:3" x14ac:dyDescent="0.55000000000000004">
      <c r="A10151" s="5" t="s">
        <v>29412</v>
      </c>
      <c r="B10151" s="5" t="s">
        <v>29413</v>
      </c>
      <c r="C10151" s="8" t="s">
        <v>29414</v>
      </c>
    </row>
    <row r="10152" spans="1:3" x14ac:dyDescent="0.55000000000000004">
      <c r="A10152" s="5" t="s">
        <v>29415</v>
      </c>
      <c r="B10152" s="5" t="s">
        <v>29416</v>
      </c>
      <c r="C10152" s="8" t="s">
        <v>29417</v>
      </c>
    </row>
    <row r="10153" spans="1:3" x14ac:dyDescent="0.55000000000000004">
      <c r="A10153" s="5" t="s">
        <v>29418</v>
      </c>
      <c r="B10153" s="5" t="s">
        <v>29419</v>
      </c>
      <c r="C10153" s="8" t="s">
        <v>29420</v>
      </c>
    </row>
    <row r="10154" spans="1:3" x14ac:dyDescent="0.55000000000000004">
      <c r="A10154" s="5" t="s">
        <v>29421</v>
      </c>
      <c r="B10154" s="5" t="s">
        <v>29422</v>
      </c>
      <c r="C10154" s="8" t="s">
        <v>29423</v>
      </c>
    </row>
    <row r="10155" spans="1:3" x14ac:dyDescent="0.55000000000000004">
      <c r="A10155" s="5" t="s">
        <v>29424</v>
      </c>
      <c r="B10155" s="5" t="s">
        <v>29425</v>
      </c>
      <c r="C10155" s="8" t="s">
        <v>29426</v>
      </c>
    </row>
    <row r="10156" spans="1:3" x14ac:dyDescent="0.55000000000000004">
      <c r="A10156" s="5" t="s">
        <v>29427</v>
      </c>
      <c r="B10156" s="5" t="s">
        <v>29428</v>
      </c>
      <c r="C10156" s="8" t="s">
        <v>29429</v>
      </c>
    </row>
    <row r="10157" spans="1:3" x14ac:dyDescent="0.55000000000000004">
      <c r="A10157" s="5" t="s">
        <v>29430</v>
      </c>
      <c r="B10157" s="5" t="s">
        <v>29431</v>
      </c>
      <c r="C10157" s="8" t="s">
        <v>29432</v>
      </c>
    </row>
    <row r="10158" spans="1:3" x14ac:dyDescent="0.55000000000000004">
      <c r="A10158" s="5" t="s">
        <v>29433</v>
      </c>
      <c r="B10158" s="5" t="s">
        <v>29434</v>
      </c>
      <c r="C10158" s="8" t="s">
        <v>29435</v>
      </c>
    </row>
    <row r="10159" spans="1:3" x14ac:dyDescent="0.55000000000000004">
      <c r="A10159" s="5" t="s">
        <v>29436</v>
      </c>
      <c r="B10159" s="5" t="s">
        <v>29437</v>
      </c>
      <c r="C10159" s="8" t="s">
        <v>29438</v>
      </c>
    </row>
    <row r="10160" spans="1:3" x14ac:dyDescent="0.55000000000000004">
      <c r="A10160" s="5" t="s">
        <v>29439</v>
      </c>
      <c r="B10160" s="5" t="s">
        <v>29440</v>
      </c>
      <c r="C10160" s="8" t="s">
        <v>29441</v>
      </c>
    </row>
    <row r="10161" spans="1:3" x14ac:dyDescent="0.55000000000000004">
      <c r="A10161" s="5" t="s">
        <v>29442</v>
      </c>
      <c r="B10161" s="5" t="s">
        <v>29443</v>
      </c>
      <c r="C10161" s="8" t="s">
        <v>29444</v>
      </c>
    </row>
    <row r="10162" spans="1:3" x14ac:dyDescent="0.55000000000000004">
      <c r="A10162" s="5" t="s">
        <v>29445</v>
      </c>
      <c r="B10162" s="5" t="s">
        <v>29446</v>
      </c>
      <c r="C10162" s="8" t="s">
        <v>29447</v>
      </c>
    </row>
    <row r="10163" spans="1:3" x14ac:dyDescent="0.55000000000000004">
      <c r="A10163" s="5" t="s">
        <v>29448</v>
      </c>
      <c r="B10163" s="5" t="s">
        <v>29449</v>
      </c>
      <c r="C10163" s="8" t="s">
        <v>29450</v>
      </c>
    </row>
    <row r="10164" spans="1:3" x14ac:dyDescent="0.55000000000000004">
      <c r="A10164" s="5" t="s">
        <v>29451</v>
      </c>
      <c r="B10164" s="5" t="s">
        <v>29452</v>
      </c>
      <c r="C10164" s="8" t="s">
        <v>29453</v>
      </c>
    </row>
    <row r="10165" spans="1:3" x14ac:dyDescent="0.55000000000000004">
      <c r="A10165" s="5" t="s">
        <v>29454</v>
      </c>
      <c r="B10165" s="5" t="s">
        <v>29455</v>
      </c>
      <c r="C10165" s="8" t="s">
        <v>29456</v>
      </c>
    </row>
    <row r="10166" spans="1:3" x14ac:dyDescent="0.55000000000000004">
      <c r="A10166" s="5" t="s">
        <v>29457</v>
      </c>
      <c r="B10166" s="5" t="s">
        <v>29458</v>
      </c>
      <c r="C10166" s="8" t="s">
        <v>29459</v>
      </c>
    </row>
    <row r="10167" spans="1:3" x14ac:dyDescent="0.55000000000000004">
      <c r="A10167" s="5" t="s">
        <v>29460</v>
      </c>
      <c r="B10167" s="5" t="s">
        <v>29461</v>
      </c>
      <c r="C10167" s="8" t="s">
        <v>29462</v>
      </c>
    </row>
    <row r="10168" spans="1:3" x14ac:dyDescent="0.55000000000000004">
      <c r="A10168" s="5" t="s">
        <v>29463</v>
      </c>
      <c r="B10168" s="5" t="s">
        <v>29464</v>
      </c>
      <c r="C10168" s="8" t="s">
        <v>29465</v>
      </c>
    </row>
    <row r="10169" spans="1:3" x14ac:dyDescent="0.55000000000000004">
      <c r="A10169" s="5" t="s">
        <v>29466</v>
      </c>
      <c r="B10169" s="5" t="s">
        <v>29467</v>
      </c>
      <c r="C10169" s="8" t="s">
        <v>29468</v>
      </c>
    </row>
    <row r="10170" spans="1:3" x14ac:dyDescent="0.55000000000000004">
      <c r="A10170" s="5" t="s">
        <v>29469</v>
      </c>
      <c r="B10170" s="5" t="s">
        <v>29470</v>
      </c>
      <c r="C10170" s="8" t="s">
        <v>29471</v>
      </c>
    </row>
    <row r="10171" spans="1:3" x14ac:dyDescent="0.55000000000000004">
      <c r="A10171" s="5" t="s">
        <v>29472</v>
      </c>
      <c r="B10171" s="5" t="s">
        <v>29473</v>
      </c>
      <c r="C10171" s="8" t="s">
        <v>29474</v>
      </c>
    </row>
    <row r="10172" spans="1:3" x14ac:dyDescent="0.55000000000000004">
      <c r="A10172" s="5" t="s">
        <v>29475</v>
      </c>
      <c r="B10172" s="5" t="s">
        <v>29476</v>
      </c>
      <c r="C10172" s="8" t="s">
        <v>29477</v>
      </c>
    </row>
    <row r="10173" spans="1:3" x14ac:dyDescent="0.55000000000000004">
      <c r="A10173" s="5" t="s">
        <v>29478</v>
      </c>
      <c r="B10173" s="5" t="s">
        <v>29479</v>
      </c>
      <c r="C10173" s="8" t="s">
        <v>29480</v>
      </c>
    </row>
    <row r="10174" spans="1:3" x14ac:dyDescent="0.55000000000000004">
      <c r="A10174" s="5" t="s">
        <v>29481</v>
      </c>
      <c r="B10174" s="5" t="s">
        <v>29482</v>
      </c>
      <c r="C10174" s="8" t="s">
        <v>29483</v>
      </c>
    </row>
    <row r="10175" spans="1:3" x14ac:dyDescent="0.55000000000000004">
      <c r="A10175" s="5" t="s">
        <v>29484</v>
      </c>
      <c r="B10175" s="5" t="s">
        <v>29485</v>
      </c>
      <c r="C10175" s="8" t="s">
        <v>29486</v>
      </c>
    </row>
    <row r="10176" spans="1:3" x14ac:dyDescent="0.55000000000000004">
      <c r="A10176" s="5" t="s">
        <v>29487</v>
      </c>
      <c r="B10176" s="5" t="s">
        <v>29488</v>
      </c>
      <c r="C10176" s="8" t="s">
        <v>29489</v>
      </c>
    </row>
    <row r="10177" spans="1:3" x14ac:dyDescent="0.55000000000000004">
      <c r="A10177" s="5" t="s">
        <v>29490</v>
      </c>
      <c r="B10177" s="5" t="s">
        <v>29491</v>
      </c>
      <c r="C10177" s="8" t="s">
        <v>29492</v>
      </c>
    </row>
    <row r="10178" spans="1:3" x14ac:dyDescent="0.55000000000000004">
      <c r="A10178" s="5" t="s">
        <v>29493</v>
      </c>
      <c r="B10178" s="5" t="s">
        <v>29494</v>
      </c>
      <c r="C10178" s="8" t="s">
        <v>29495</v>
      </c>
    </row>
    <row r="10179" spans="1:3" x14ac:dyDescent="0.55000000000000004">
      <c r="A10179" s="5" t="s">
        <v>29496</v>
      </c>
      <c r="B10179" s="5" t="s">
        <v>29497</v>
      </c>
      <c r="C10179" s="8" t="s">
        <v>29498</v>
      </c>
    </row>
    <row r="10180" spans="1:3" x14ac:dyDescent="0.55000000000000004">
      <c r="A10180" s="5" t="s">
        <v>29499</v>
      </c>
      <c r="B10180" s="5" t="s">
        <v>29500</v>
      </c>
      <c r="C10180" s="8" t="s">
        <v>29501</v>
      </c>
    </row>
    <row r="10181" spans="1:3" x14ac:dyDescent="0.55000000000000004">
      <c r="A10181" s="5" t="s">
        <v>29502</v>
      </c>
      <c r="B10181" s="5" t="s">
        <v>29503</v>
      </c>
      <c r="C10181" s="8" t="s">
        <v>29504</v>
      </c>
    </row>
    <row r="10182" spans="1:3" x14ac:dyDescent="0.55000000000000004">
      <c r="A10182" s="5" t="s">
        <v>29505</v>
      </c>
      <c r="B10182" s="5" t="s">
        <v>29506</v>
      </c>
      <c r="C10182" s="8" t="s">
        <v>29507</v>
      </c>
    </row>
    <row r="10183" spans="1:3" x14ac:dyDescent="0.55000000000000004">
      <c r="A10183" s="5" t="s">
        <v>29508</v>
      </c>
      <c r="B10183" s="5" t="s">
        <v>29509</v>
      </c>
      <c r="C10183" s="8" t="s">
        <v>29510</v>
      </c>
    </row>
    <row r="10184" spans="1:3" x14ac:dyDescent="0.55000000000000004">
      <c r="A10184" s="5" t="s">
        <v>29511</v>
      </c>
      <c r="B10184" s="5" t="s">
        <v>29512</v>
      </c>
      <c r="C10184" s="8" t="s">
        <v>29513</v>
      </c>
    </row>
    <row r="10185" spans="1:3" x14ac:dyDescent="0.55000000000000004">
      <c r="A10185" s="5" t="s">
        <v>29514</v>
      </c>
      <c r="B10185" s="5" t="s">
        <v>29515</v>
      </c>
      <c r="C10185" s="8" t="s">
        <v>29516</v>
      </c>
    </row>
    <row r="10186" spans="1:3" x14ac:dyDescent="0.55000000000000004">
      <c r="A10186" s="5" t="s">
        <v>29517</v>
      </c>
      <c r="B10186" s="5" t="s">
        <v>29518</v>
      </c>
      <c r="C10186" s="8" t="s">
        <v>29519</v>
      </c>
    </row>
    <row r="10187" spans="1:3" x14ac:dyDescent="0.55000000000000004">
      <c r="A10187" s="5" t="s">
        <v>29520</v>
      </c>
      <c r="B10187" s="5" t="s">
        <v>29521</v>
      </c>
      <c r="C10187" s="8" t="s">
        <v>29522</v>
      </c>
    </row>
    <row r="10188" spans="1:3" x14ac:dyDescent="0.55000000000000004">
      <c r="A10188" s="5" t="s">
        <v>29523</v>
      </c>
      <c r="B10188" s="5" t="s">
        <v>29524</v>
      </c>
      <c r="C10188" s="8" t="s">
        <v>29525</v>
      </c>
    </row>
    <row r="10189" spans="1:3" x14ac:dyDescent="0.55000000000000004">
      <c r="A10189" s="5" t="s">
        <v>29526</v>
      </c>
      <c r="B10189" s="5" t="s">
        <v>29527</v>
      </c>
      <c r="C10189" s="8" t="s">
        <v>29528</v>
      </c>
    </row>
    <row r="10190" spans="1:3" x14ac:dyDescent="0.55000000000000004">
      <c r="A10190" s="5" t="s">
        <v>29529</v>
      </c>
      <c r="B10190" s="5" t="s">
        <v>29530</v>
      </c>
      <c r="C10190" s="8" t="s">
        <v>29531</v>
      </c>
    </row>
    <row r="10191" spans="1:3" x14ac:dyDescent="0.55000000000000004">
      <c r="A10191" s="5" t="s">
        <v>29532</v>
      </c>
      <c r="B10191" s="5" t="s">
        <v>29533</v>
      </c>
      <c r="C10191" s="8" t="s">
        <v>29534</v>
      </c>
    </row>
    <row r="10192" spans="1:3" x14ac:dyDescent="0.55000000000000004">
      <c r="A10192" s="5" t="s">
        <v>29535</v>
      </c>
      <c r="B10192" s="5" t="s">
        <v>29536</v>
      </c>
      <c r="C10192" s="8" t="s">
        <v>29537</v>
      </c>
    </row>
    <row r="10193" spans="1:3" x14ac:dyDescent="0.55000000000000004">
      <c r="A10193" s="5" t="s">
        <v>29538</v>
      </c>
      <c r="B10193" s="5" t="s">
        <v>29539</v>
      </c>
      <c r="C10193" s="8" t="s">
        <v>29540</v>
      </c>
    </row>
    <row r="10194" spans="1:3" x14ac:dyDescent="0.55000000000000004">
      <c r="A10194" s="5" t="s">
        <v>29541</v>
      </c>
      <c r="B10194" s="5" t="s">
        <v>29542</v>
      </c>
      <c r="C10194" s="8" t="s">
        <v>29543</v>
      </c>
    </row>
    <row r="10195" spans="1:3" x14ac:dyDescent="0.55000000000000004">
      <c r="A10195" s="5" t="s">
        <v>29544</v>
      </c>
      <c r="B10195" s="5" t="s">
        <v>29545</v>
      </c>
      <c r="C10195" s="8" t="s">
        <v>29546</v>
      </c>
    </row>
    <row r="10196" spans="1:3" x14ac:dyDescent="0.55000000000000004">
      <c r="A10196" s="5" t="s">
        <v>29547</v>
      </c>
      <c r="B10196" s="5" t="s">
        <v>29548</v>
      </c>
      <c r="C10196" s="8" t="s">
        <v>29549</v>
      </c>
    </row>
    <row r="10197" spans="1:3" x14ac:dyDescent="0.55000000000000004">
      <c r="A10197" s="5" t="s">
        <v>29550</v>
      </c>
      <c r="B10197" s="5" t="s">
        <v>29551</v>
      </c>
      <c r="C10197" s="8" t="s">
        <v>29552</v>
      </c>
    </row>
    <row r="10198" spans="1:3" x14ac:dyDescent="0.55000000000000004">
      <c r="A10198" s="5" t="s">
        <v>29553</v>
      </c>
      <c r="B10198" s="5" t="s">
        <v>29554</v>
      </c>
      <c r="C10198" s="8" t="s">
        <v>29555</v>
      </c>
    </row>
    <row r="10199" spans="1:3" x14ac:dyDescent="0.55000000000000004">
      <c r="A10199" s="5" t="s">
        <v>29556</v>
      </c>
      <c r="B10199" s="5" t="s">
        <v>29557</v>
      </c>
      <c r="C10199" s="8" t="s">
        <v>29558</v>
      </c>
    </row>
    <row r="10200" spans="1:3" x14ac:dyDescent="0.55000000000000004">
      <c r="A10200" s="5" t="s">
        <v>29559</v>
      </c>
      <c r="B10200" s="5" t="s">
        <v>29560</v>
      </c>
      <c r="C10200" s="8" t="s">
        <v>29561</v>
      </c>
    </row>
    <row r="10201" spans="1:3" x14ac:dyDescent="0.55000000000000004">
      <c r="A10201" s="5" t="s">
        <v>29562</v>
      </c>
      <c r="B10201" s="5" t="s">
        <v>29563</v>
      </c>
      <c r="C10201" s="8" t="s">
        <v>29564</v>
      </c>
    </row>
    <row r="10202" spans="1:3" x14ac:dyDescent="0.55000000000000004">
      <c r="A10202" s="5" t="s">
        <v>29565</v>
      </c>
      <c r="B10202" s="5" t="s">
        <v>29566</v>
      </c>
      <c r="C10202" s="8" t="s">
        <v>29567</v>
      </c>
    </row>
    <row r="10203" spans="1:3" x14ac:dyDescent="0.55000000000000004">
      <c r="A10203" s="5" t="s">
        <v>29568</v>
      </c>
      <c r="B10203" s="5" t="s">
        <v>29569</v>
      </c>
      <c r="C10203" s="8" t="s">
        <v>29570</v>
      </c>
    </row>
    <row r="10204" spans="1:3" x14ac:dyDescent="0.55000000000000004">
      <c r="A10204" s="5" t="s">
        <v>29571</v>
      </c>
      <c r="B10204" s="5" t="s">
        <v>29572</v>
      </c>
      <c r="C10204" s="8" t="s">
        <v>29573</v>
      </c>
    </row>
    <row r="10205" spans="1:3" x14ac:dyDescent="0.55000000000000004">
      <c r="A10205" s="5" t="s">
        <v>29574</v>
      </c>
      <c r="B10205" s="5" t="s">
        <v>29575</v>
      </c>
      <c r="C10205" s="8" t="s">
        <v>29576</v>
      </c>
    </row>
    <row r="10206" spans="1:3" x14ac:dyDescent="0.55000000000000004">
      <c r="A10206" s="5" t="s">
        <v>29577</v>
      </c>
      <c r="B10206" s="5" t="s">
        <v>29578</v>
      </c>
      <c r="C10206" s="8" t="s">
        <v>29579</v>
      </c>
    </row>
    <row r="10207" spans="1:3" x14ac:dyDescent="0.55000000000000004">
      <c r="A10207" s="5" t="s">
        <v>29580</v>
      </c>
      <c r="B10207" s="5" t="s">
        <v>29581</v>
      </c>
      <c r="C10207" s="8" t="s">
        <v>29582</v>
      </c>
    </row>
    <row r="10208" spans="1:3" x14ac:dyDescent="0.55000000000000004">
      <c r="A10208" s="5" t="s">
        <v>29583</v>
      </c>
      <c r="B10208" s="5" t="s">
        <v>29584</v>
      </c>
      <c r="C10208" s="8" t="s">
        <v>29585</v>
      </c>
    </row>
    <row r="10209" spans="1:3" x14ac:dyDescent="0.55000000000000004">
      <c r="A10209" s="5" t="s">
        <v>29586</v>
      </c>
      <c r="B10209" s="5" t="s">
        <v>29587</v>
      </c>
      <c r="C10209" s="8" t="s">
        <v>29588</v>
      </c>
    </row>
    <row r="10210" spans="1:3" x14ac:dyDescent="0.55000000000000004">
      <c r="A10210" s="5" t="s">
        <v>29589</v>
      </c>
      <c r="B10210" s="5" t="s">
        <v>29590</v>
      </c>
      <c r="C10210" s="8" t="s">
        <v>29591</v>
      </c>
    </row>
    <row r="10211" spans="1:3" x14ac:dyDescent="0.55000000000000004">
      <c r="A10211" s="5" t="s">
        <v>29592</v>
      </c>
      <c r="B10211" s="5" t="s">
        <v>29593</v>
      </c>
      <c r="C10211" s="8" t="s">
        <v>29594</v>
      </c>
    </row>
    <row r="10212" spans="1:3" x14ac:dyDescent="0.55000000000000004">
      <c r="A10212" s="5" t="s">
        <v>29595</v>
      </c>
      <c r="B10212" s="5" t="s">
        <v>29596</v>
      </c>
      <c r="C10212" s="8" t="s">
        <v>29597</v>
      </c>
    </row>
    <row r="10213" spans="1:3" x14ac:dyDescent="0.55000000000000004">
      <c r="A10213" s="5" t="s">
        <v>29598</v>
      </c>
      <c r="B10213" s="5" t="s">
        <v>29599</v>
      </c>
      <c r="C10213" s="8" t="s">
        <v>29600</v>
      </c>
    </row>
    <row r="10214" spans="1:3" x14ac:dyDescent="0.55000000000000004">
      <c r="A10214" s="5" t="s">
        <v>29601</v>
      </c>
      <c r="B10214" s="5" t="s">
        <v>29602</v>
      </c>
      <c r="C10214" s="8" t="s">
        <v>29603</v>
      </c>
    </row>
    <row r="10215" spans="1:3" x14ac:dyDescent="0.55000000000000004">
      <c r="A10215" s="5" t="s">
        <v>29604</v>
      </c>
      <c r="B10215" s="5" t="s">
        <v>29605</v>
      </c>
      <c r="C10215" s="8" t="s">
        <v>29606</v>
      </c>
    </row>
    <row r="10216" spans="1:3" x14ac:dyDescent="0.55000000000000004">
      <c r="A10216" s="5" t="s">
        <v>29607</v>
      </c>
      <c r="B10216" s="5" t="s">
        <v>29608</v>
      </c>
      <c r="C10216" s="8" t="s">
        <v>29609</v>
      </c>
    </row>
    <row r="10217" spans="1:3" x14ac:dyDescent="0.55000000000000004">
      <c r="A10217" s="5" t="s">
        <v>29610</v>
      </c>
      <c r="B10217" s="5" t="s">
        <v>29611</v>
      </c>
      <c r="C10217" s="8" t="s">
        <v>29612</v>
      </c>
    </row>
    <row r="10218" spans="1:3" x14ac:dyDescent="0.55000000000000004">
      <c r="A10218" s="5" t="s">
        <v>29613</v>
      </c>
      <c r="B10218" s="5" t="s">
        <v>29614</v>
      </c>
      <c r="C10218" s="8" t="s">
        <v>29615</v>
      </c>
    </row>
    <row r="10219" spans="1:3" x14ac:dyDescent="0.55000000000000004">
      <c r="A10219" s="5" t="s">
        <v>29616</v>
      </c>
      <c r="B10219" s="5" t="s">
        <v>29617</v>
      </c>
      <c r="C10219" s="8" t="s">
        <v>29618</v>
      </c>
    </row>
    <row r="10220" spans="1:3" x14ac:dyDescent="0.55000000000000004">
      <c r="A10220" s="5" t="s">
        <v>29619</v>
      </c>
      <c r="B10220" s="5" t="s">
        <v>29620</v>
      </c>
      <c r="C10220" s="8" t="s">
        <v>29621</v>
      </c>
    </row>
    <row r="10221" spans="1:3" x14ac:dyDescent="0.55000000000000004">
      <c r="A10221" s="5" t="s">
        <v>29622</v>
      </c>
      <c r="B10221" s="5" t="s">
        <v>29623</v>
      </c>
      <c r="C10221" s="8" t="s">
        <v>29624</v>
      </c>
    </row>
    <row r="10222" spans="1:3" x14ac:dyDescent="0.55000000000000004">
      <c r="A10222" s="5" t="s">
        <v>29625</v>
      </c>
      <c r="B10222" s="5" t="s">
        <v>29626</v>
      </c>
      <c r="C10222" s="8" t="s">
        <v>29627</v>
      </c>
    </row>
    <row r="10223" spans="1:3" x14ac:dyDescent="0.55000000000000004">
      <c r="A10223" s="5" t="s">
        <v>29628</v>
      </c>
      <c r="B10223" s="5" t="s">
        <v>29629</v>
      </c>
      <c r="C10223" s="8" t="s">
        <v>29630</v>
      </c>
    </row>
    <row r="10224" spans="1:3" x14ac:dyDescent="0.55000000000000004">
      <c r="A10224" s="5" t="s">
        <v>29631</v>
      </c>
      <c r="B10224" s="5" t="s">
        <v>29632</v>
      </c>
      <c r="C10224" s="8" t="s">
        <v>29633</v>
      </c>
    </row>
    <row r="10225" spans="1:3" x14ac:dyDescent="0.55000000000000004">
      <c r="A10225" s="5" t="s">
        <v>29634</v>
      </c>
      <c r="B10225" s="5" t="s">
        <v>29635</v>
      </c>
      <c r="C10225" s="8" t="s">
        <v>29636</v>
      </c>
    </row>
    <row r="10226" spans="1:3" x14ac:dyDescent="0.55000000000000004">
      <c r="A10226" s="5" t="s">
        <v>29637</v>
      </c>
      <c r="B10226" s="5" t="s">
        <v>29638</v>
      </c>
      <c r="C10226" s="8" t="s">
        <v>29639</v>
      </c>
    </row>
    <row r="10227" spans="1:3" x14ac:dyDescent="0.55000000000000004">
      <c r="A10227" s="5" t="s">
        <v>29640</v>
      </c>
      <c r="B10227" s="5" t="s">
        <v>29641</v>
      </c>
      <c r="C10227" s="8" t="s">
        <v>29642</v>
      </c>
    </row>
    <row r="10228" spans="1:3" x14ac:dyDescent="0.55000000000000004">
      <c r="A10228" s="5" t="s">
        <v>29643</v>
      </c>
      <c r="B10228" s="5" t="s">
        <v>29644</v>
      </c>
      <c r="C10228" s="8" t="s">
        <v>29645</v>
      </c>
    </row>
    <row r="10229" spans="1:3" x14ac:dyDescent="0.55000000000000004">
      <c r="A10229" s="5" t="s">
        <v>29646</v>
      </c>
      <c r="B10229" s="5" t="s">
        <v>29647</v>
      </c>
      <c r="C10229" s="8" t="s">
        <v>29648</v>
      </c>
    </row>
    <row r="10230" spans="1:3" x14ac:dyDescent="0.55000000000000004">
      <c r="A10230" s="5" t="s">
        <v>29649</v>
      </c>
      <c r="B10230" s="5" t="s">
        <v>29650</v>
      </c>
      <c r="C10230" s="8" t="s">
        <v>29651</v>
      </c>
    </row>
    <row r="10231" spans="1:3" x14ac:dyDescent="0.55000000000000004">
      <c r="A10231" s="5" t="s">
        <v>29652</v>
      </c>
      <c r="B10231" s="5" t="s">
        <v>29653</v>
      </c>
      <c r="C10231" s="8" t="s">
        <v>29654</v>
      </c>
    </row>
    <row r="10232" spans="1:3" x14ac:dyDescent="0.55000000000000004">
      <c r="A10232" s="5" t="s">
        <v>29655</v>
      </c>
      <c r="B10232" s="5" t="s">
        <v>29656</v>
      </c>
      <c r="C10232" s="8" t="s">
        <v>29657</v>
      </c>
    </row>
    <row r="10233" spans="1:3" x14ac:dyDescent="0.55000000000000004">
      <c r="A10233" s="5" t="s">
        <v>29658</v>
      </c>
      <c r="B10233" s="5" t="s">
        <v>29659</v>
      </c>
      <c r="C10233" s="8" t="s">
        <v>29660</v>
      </c>
    </row>
    <row r="10234" spans="1:3" x14ac:dyDescent="0.55000000000000004">
      <c r="A10234" s="5" t="s">
        <v>29661</v>
      </c>
      <c r="B10234" s="5" t="s">
        <v>29662</v>
      </c>
      <c r="C10234" s="8" t="s">
        <v>29663</v>
      </c>
    </row>
    <row r="10235" spans="1:3" x14ac:dyDescent="0.55000000000000004">
      <c r="A10235" s="5" t="s">
        <v>29664</v>
      </c>
      <c r="B10235" s="5" t="s">
        <v>29665</v>
      </c>
      <c r="C10235" s="8" t="s">
        <v>29666</v>
      </c>
    </row>
    <row r="10236" spans="1:3" x14ac:dyDescent="0.55000000000000004">
      <c r="A10236" s="5" t="s">
        <v>29667</v>
      </c>
      <c r="B10236" s="5" t="s">
        <v>29668</v>
      </c>
      <c r="C10236" s="8" t="s">
        <v>29669</v>
      </c>
    </row>
    <row r="10237" spans="1:3" x14ac:dyDescent="0.55000000000000004">
      <c r="A10237" s="5" t="s">
        <v>29670</v>
      </c>
      <c r="B10237" s="5" t="s">
        <v>29671</v>
      </c>
      <c r="C10237" s="8" t="s">
        <v>29672</v>
      </c>
    </row>
    <row r="10238" spans="1:3" x14ac:dyDescent="0.55000000000000004">
      <c r="A10238" s="5" t="s">
        <v>29673</v>
      </c>
      <c r="B10238" s="5" t="s">
        <v>29674</v>
      </c>
      <c r="C10238" s="8" t="s">
        <v>29675</v>
      </c>
    </row>
    <row r="10239" spans="1:3" x14ac:dyDescent="0.55000000000000004">
      <c r="A10239" s="5" t="s">
        <v>29676</v>
      </c>
      <c r="B10239" s="5" t="s">
        <v>29677</v>
      </c>
      <c r="C10239" s="8" t="s">
        <v>29678</v>
      </c>
    </row>
    <row r="10240" spans="1:3" x14ac:dyDescent="0.55000000000000004">
      <c r="A10240" s="5" t="s">
        <v>29679</v>
      </c>
      <c r="B10240" s="5" t="s">
        <v>29680</v>
      </c>
      <c r="C10240" s="8" t="s">
        <v>29681</v>
      </c>
    </row>
    <row r="10241" spans="1:3" x14ac:dyDescent="0.55000000000000004">
      <c r="A10241" s="5" t="s">
        <v>29682</v>
      </c>
      <c r="B10241" s="5" t="s">
        <v>29683</v>
      </c>
      <c r="C10241" s="8" t="s">
        <v>29684</v>
      </c>
    </row>
    <row r="10242" spans="1:3" x14ac:dyDescent="0.55000000000000004">
      <c r="A10242" s="5" t="s">
        <v>29685</v>
      </c>
      <c r="B10242" s="5" t="s">
        <v>29686</v>
      </c>
      <c r="C10242" s="8" t="s">
        <v>29687</v>
      </c>
    </row>
    <row r="10243" spans="1:3" x14ac:dyDescent="0.55000000000000004">
      <c r="A10243" s="5" t="s">
        <v>29688</v>
      </c>
      <c r="B10243" s="5" t="s">
        <v>29689</v>
      </c>
      <c r="C10243" s="8" t="s">
        <v>29690</v>
      </c>
    </row>
    <row r="10244" spans="1:3" x14ac:dyDescent="0.55000000000000004">
      <c r="A10244" s="5" t="s">
        <v>29691</v>
      </c>
      <c r="B10244" s="5" t="s">
        <v>29692</v>
      </c>
      <c r="C10244" s="8" t="s">
        <v>29693</v>
      </c>
    </row>
    <row r="10245" spans="1:3" x14ac:dyDescent="0.55000000000000004">
      <c r="A10245" s="5" t="s">
        <v>29694</v>
      </c>
      <c r="B10245" s="5" t="s">
        <v>29695</v>
      </c>
      <c r="C10245" s="8" t="s">
        <v>29696</v>
      </c>
    </row>
    <row r="10246" spans="1:3" x14ac:dyDescent="0.55000000000000004">
      <c r="A10246" s="5" t="s">
        <v>29697</v>
      </c>
      <c r="B10246" s="5" t="s">
        <v>29698</v>
      </c>
      <c r="C10246" s="8" t="s">
        <v>29699</v>
      </c>
    </row>
    <row r="10247" spans="1:3" x14ac:dyDescent="0.55000000000000004">
      <c r="A10247" s="5" t="s">
        <v>29700</v>
      </c>
      <c r="B10247" s="5" t="s">
        <v>29701</v>
      </c>
      <c r="C10247" s="8" t="s">
        <v>29702</v>
      </c>
    </row>
    <row r="10248" spans="1:3" x14ac:dyDescent="0.55000000000000004">
      <c r="A10248" s="5" t="s">
        <v>29703</v>
      </c>
      <c r="B10248" s="5" t="s">
        <v>29704</v>
      </c>
      <c r="C10248" s="8" t="s">
        <v>29705</v>
      </c>
    </row>
    <row r="10249" spans="1:3" x14ac:dyDescent="0.55000000000000004">
      <c r="A10249" s="5" t="s">
        <v>29706</v>
      </c>
      <c r="B10249" s="5" t="s">
        <v>29707</v>
      </c>
      <c r="C10249" s="8" t="s">
        <v>29708</v>
      </c>
    </row>
    <row r="10250" spans="1:3" x14ac:dyDescent="0.55000000000000004">
      <c r="A10250" s="5" t="s">
        <v>29709</v>
      </c>
      <c r="B10250" s="5" t="s">
        <v>29710</v>
      </c>
      <c r="C10250" s="8" t="s">
        <v>29711</v>
      </c>
    </row>
    <row r="10251" spans="1:3" x14ac:dyDescent="0.55000000000000004">
      <c r="A10251" s="5" t="s">
        <v>29712</v>
      </c>
      <c r="B10251" s="5" t="s">
        <v>29713</v>
      </c>
      <c r="C10251" s="8" t="s">
        <v>29714</v>
      </c>
    </row>
    <row r="10252" spans="1:3" x14ac:dyDescent="0.55000000000000004">
      <c r="A10252" s="5" t="s">
        <v>29715</v>
      </c>
      <c r="B10252" s="5" t="s">
        <v>29716</v>
      </c>
      <c r="C10252" s="8" t="s">
        <v>29717</v>
      </c>
    </row>
    <row r="10253" spans="1:3" x14ac:dyDescent="0.55000000000000004">
      <c r="A10253" s="5" t="s">
        <v>29718</v>
      </c>
      <c r="B10253" s="5" t="s">
        <v>29719</v>
      </c>
      <c r="C10253" s="8" t="s">
        <v>29720</v>
      </c>
    </row>
    <row r="10254" spans="1:3" x14ac:dyDescent="0.55000000000000004">
      <c r="A10254" s="5" t="s">
        <v>29721</v>
      </c>
      <c r="B10254" s="5" t="s">
        <v>29722</v>
      </c>
      <c r="C10254" s="8" t="s">
        <v>29723</v>
      </c>
    </row>
    <row r="10255" spans="1:3" x14ac:dyDescent="0.55000000000000004">
      <c r="A10255" s="5" t="s">
        <v>29724</v>
      </c>
      <c r="B10255" s="5" t="s">
        <v>29725</v>
      </c>
      <c r="C10255" s="8" t="s">
        <v>29726</v>
      </c>
    </row>
    <row r="10256" spans="1:3" x14ac:dyDescent="0.55000000000000004">
      <c r="A10256" s="5" t="s">
        <v>29727</v>
      </c>
      <c r="B10256" s="5" t="s">
        <v>29728</v>
      </c>
      <c r="C10256" s="8" t="s">
        <v>29729</v>
      </c>
    </row>
    <row r="10257" spans="1:3" x14ac:dyDescent="0.55000000000000004">
      <c r="A10257" s="5" t="s">
        <v>29730</v>
      </c>
      <c r="B10257" s="5" t="s">
        <v>29731</v>
      </c>
      <c r="C10257" s="8" t="s">
        <v>29732</v>
      </c>
    </row>
    <row r="10258" spans="1:3" x14ac:dyDescent="0.55000000000000004">
      <c r="A10258" s="5" t="s">
        <v>29733</v>
      </c>
      <c r="B10258" s="5" t="s">
        <v>29734</v>
      </c>
      <c r="C10258" s="8" t="s">
        <v>29735</v>
      </c>
    </row>
    <row r="10259" spans="1:3" x14ac:dyDescent="0.55000000000000004">
      <c r="A10259" s="5" t="s">
        <v>29736</v>
      </c>
      <c r="B10259" s="5" t="s">
        <v>29737</v>
      </c>
      <c r="C10259" s="8" t="s">
        <v>29738</v>
      </c>
    </row>
    <row r="10260" spans="1:3" x14ac:dyDescent="0.55000000000000004">
      <c r="A10260" s="5" t="s">
        <v>29739</v>
      </c>
      <c r="B10260" s="5" t="s">
        <v>29740</v>
      </c>
      <c r="C10260" s="8" t="s">
        <v>29741</v>
      </c>
    </row>
    <row r="10261" spans="1:3" x14ac:dyDescent="0.55000000000000004">
      <c r="A10261" s="5" t="s">
        <v>29742</v>
      </c>
      <c r="B10261" s="5" t="s">
        <v>29743</v>
      </c>
      <c r="C10261" s="8" t="s">
        <v>29744</v>
      </c>
    </row>
    <row r="10262" spans="1:3" x14ac:dyDescent="0.55000000000000004">
      <c r="A10262" s="5" t="s">
        <v>29745</v>
      </c>
      <c r="B10262" s="5" t="s">
        <v>29746</v>
      </c>
      <c r="C10262" s="8" t="s">
        <v>29747</v>
      </c>
    </row>
    <row r="10263" spans="1:3" x14ac:dyDescent="0.55000000000000004">
      <c r="A10263" s="5" t="s">
        <v>29748</v>
      </c>
      <c r="B10263" s="5" t="s">
        <v>29749</v>
      </c>
      <c r="C10263" s="8" t="s">
        <v>29750</v>
      </c>
    </row>
    <row r="10264" spans="1:3" x14ac:dyDescent="0.55000000000000004">
      <c r="A10264" s="5" t="s">
        <v>29751</v>
      </c>
      <c r="B10264" s="5" t="s">
        <v>29752</v>
      </c>
      <c r="C10264" s="8" t="s">
        <v>29753</v>
      </c>
    </row>
    <row r="10265" spans="1:3" x14ac:dyDescent="0.55000000000000004">
      <c r="A10265" s="5" t="s">
        <v>29754</v>
      </c>
      <c r="B10265" s="5" t="s">
        <v>29755</v>
      </c>
      <c r="C10265" s="8" t="s">
        <v>29756</v>
      </c>
    </row>
    <row r="10266" spans="1:3" x14ac:dyDescent="0.55000000000000004">
      <c r="A10266" s="5" t="s">
        <v>29757</v>
      </c>
      <c r="B10266" s="5" t="s">
        <v>29758</v>
      </c>
      <c r="C10266" s="8" t="s">
        <v>25890</v>
      </c>
    </row>
    <row r="10267" spans="1:3" x14ac:dyDescent="0.55000000000000004">
      <c r="A10267" s="5" t="s">
        <v>29759</v>
      </c>
      <c r="B10267" s="5" t="s">
        <v>29760</v>
      </c>
      <c r="C10267" s="8" t="s">
        <v>29761</v>
      </c>
    </row>
    <row r="10268" spans="1:3" x14ac:dyDescent="0.55000000000000004">
      <c r="A10268" s="5" t="s">
        <v>29762</v>
      </c>
      <c r="B10268" s="5" t="s">
        <v>29763</v>
      </c>
      <c r="C10268" s="8" t="s">
        <v>29764</v>
      </c>
    </row>
    <row r="10269" spans="1:3" x14ac:dyDescent="0.55000000000000004">
      <c r="A10269" s="5" t="s">
        <v>29765</v>
      </c>
      <c r="B10269" s="5" t="s">
        <v>29766</v>
      </c>
      <c r="C10269" s="8" t="s">
        <v>29767</v>
      </c>
    </row>
    <row r="10270" spans="1:3" x14ac:dyDescent="0.55000000000000004">
      <c r="A10270" s="5" t="s">
        <v>29768</v>
      </c>
      <c r="B10270" s="5" t="s">
        <v>29769</v>
      </c>
      <c r="C10270" s="8" t="s">
        <v>29770</v>
      </c>
    </row>
    <row r="10271" spans="1:3" x14ac:dyDescent="0.55000000000000004">
      <c r="A10271" s="5" t="s">
        <v>29771</v>
      </c>
      <c r="B10271" s="5" t="s">
        <v>29772</v>
      </c>
      <c r="C10271" s="8" t="s">
        <v>29773</v>
      </c>
    </row>
    <row r="10272" spans="1:3" x14ac:dyDescent="0.55000000000000004">
      <c r="A10272" s="5" t="s">
        <v>29774</v>
      </c>
      <c r="B10272" s="5" t="s">
        <v>29775</v>
      </c>
      <c r="C10272" s="8" t="s">
        <v>29776</v>
      </c>
    </row>
    <row r="10273" spans="1:3" x14ac:dyDescent="0.55000000000000004">
      <c r="A10273" s="5" t="s">
        <v>29777</v>
      </c>
      <c r="B10273" s="5" t="s">
        <v>29778</v>
      </c>
      <c r="C10273" s="8" t="s">
        <v>29779</v>
      </c>
    </row>
    <row r="10274" spans="1:3" x14ac:dyDescent="0.55000000000000004">
      <c r="A10274" s="5" t="s">
        <v>29780</v>
      </c>
      <c r="B10274" s="5" t="s">
        <v>29781</v>
      </c>
      <c r="C10274" s="8" t="s">
        <v>29782</v>
      </c>
    </row>
    <row r="10275" spans="1:3" x14ac:dyDescent="0.55000000000000004">
      <c r="A10275" s="5" t="s">
        <v>29783</v>
      </c>
      <c r="B10275" s="5" t="s">
        <v>29784</v>
      </c>
      <c r="C10275" s="8" t="s">
        <v>29785</v>
      </c>
    </row>
    <row r="10276" spans="1:3" x14ac:dyDescent="0.55000000000000004">
      <c r="A10276" s="5" t="s">
        <v>29786</v>
      </c>
      <c r="B10276" s="5" t="s">
        <v>29787</v>
      </c>
      <c r="C10276" s="8" t="s">
        <v>29788</v>
      </c>
    </row>
    <row r="10277" spans="1:3" x14ac:dyDescent="0.55000000000000004">
      <c r="A10277" s="5" t="s">
        <v>29789</v>
      </c>
      <c r="B10277" s="5" t="s">
        <v>29790</v>
      </c>
      <c r="C10277" s="8" t="s">
        <v>29791</v>
      </c>
    </row>
    <row r="10278" spans="1:3" x14ac:dyDescent="0.55000000000000004">
      <c r="A10278" s="5" t="s">
        <v>29792</v>
      </c>
      <c r="B10278" s="5" t="s">
        <v>29793</v>
      </c>
      <c r="C10278" s="8" t="s">
        <v>29794</v>
      </c>
    </row>
    <row r="10279" spans="1:3" x14ac:dyDescent="0.55000000000000004">
      <c r="A10279" s="5" t="s">
        <v>29795</v>
      </c>
      <c r="B10279" s="5" t="s">
        <v>29796</v>
      </c>
      <c r="C10279" s="8" t="s">
        <v>29797</v>
      </c>
    </row>
    <row r="10280" spans="1:3" x14ac:dyDescent="0.55000000000000004">
      <c r="A10280" s="5" t="s">
        <v>29798</v>
      </c>
      <c r="B10280" s="5" t="s">
        <v>29799</v>
      </c>
      <c r="C10280" s="8" t="s">
        <v>29800</v>
      </c>
    </row>
    <row r="10281" spans="1:3" x14ac:dyDescent="0.55000000000000004">
      <c r="A10281" s="5" t="s">
        <v>29801</v>
      </c>
      <c r="B10281" s="5" t="s">
        <v>29802</v>
      </c>
      <c r="C10281" s="8" t="s">
        <v>29803</v>
      </c>
    </row>
    <row r="10282" spans="1:3" x14ac:dyDescent="0.55000000000000004">
      <c r="A10282" s="5" t="s">
        <v>29804</v>
      </c>
      <c r="B10282" s="5" t="s">
        <v>29805</v>
      </c>
      <c r="C10282" s="8" t="s">
        <v>29806</v>
      </c>
    </row>
    <row r="10283" spans="1:3" x14ac:dyDescent="0.55000000000000004">
      <c r="A10283" s="5" t="s">
        <v>29807</v>
      </c>
      <c r="B10283" s="5" t="s">
        <v>29808</v>
      </c>
      <c r="C10283" s="8" t="s">
        <v>29809</v>
      </c>
    </row>
    <row r="10284" spans="1:3" x14ac:dyDescent="0.55000000000000004">
      <c r="A10284" s="5" t="s">
        <v>29810</v>
      </c>
      <c r="B10284" s="5" t="s">
        <v>29811</v>
      </c>
      <c r="C10284" s="8" t="s">
        <v>29812</v>
      </c>
    </row>
    <row r="10285" spans="1:3" x14ac:dyDescent="0.55000000000000004">
      <c r="A10285" s="5" t="s">
        <v>29813</v>
      </c>
      <c r="B10285" s="5" t="s">
        <v>29814</v>
      </c>
      <c r="C10285" s="8" t="s">
        <v>29815</v>
      </c>
    </row>
    <row r="10286" spans="1:3" x14ac:dyDescent="0.55000000000000004">
      <c r="A10286" s="5" t="s">
        <v>29816</v>
      </c>
      <c r="B10286" s="5" t="s">
        <v>29817</v>
      </c>
      <c r="C10286" s="8" t="s">
        <v>29818</v>
      </c>
    </row>
    <row r="10287" spans="1:3" x14ac:dyDescent="0.55000000000000004">
      <c r="A10287" s="5" t="s">
        <v>29819</v>
      </c>
      <c r="B10287" s="5" t="s">
        <v>29820</v>
      </c>
      <c r="C10287" s="8" t="s">
        <v>29821</v>
      </c>
    </row>
    <row r="10288" spans="1:3" x14ac:dyDescent="0.55000000000000004">
      <c r="A10288" s="5" t="s">
        <v>29822</v>
      </c>
      <c r="B10288" s="5" t="s">
        <v>29823</v>
      </c>
      <c r="C10288" s="8" t="s">
        <v>29824</v>
      </c>
    </row>
    <row r="10289" spans="1:3" x14ac:dyDescent="0.55000000000000004">
      <c r="A10289" s="5" t="s">
        <v>29825</v>
      </c>
      <c r="B10289" s="5" t="s">
        <v>29826</v>
      </c>
      <c r="C10289" s="8" t="s">
        <v>29827</v>
      </c>
    </row>
    <row r="10290" spans="1:3" x14ac:dyDescent="0.55000000000000004">
      <c r="A10290" s="5" t="s">
        <v>29828</v>
      </c>
      <c r="B10290" s="5" t="s">
        <v>29829</v>
      </c>
      <c r="C10290" s="8" t="s">
        <v>29830</v>
      </c>
    </row>
    <row r="10291" spans="1:3" x14ac:dyDescent="0.55000000000000004">
      <c r="A10291" s="5" t="s">
        <v>29831</v>
      </c>
      <c r="B10291" s="5" t="s">
        <v>29832</v>
      </c>
      <c r="C10291" s="8" t="s">
        <v>29833</v>
      </c>
    </row>
    <row r="10292" spans="1:3" x14ac:dyDescent="0.55000000000000004">
      <c r="A10292" s="5" t="s">
        <v>29834</v>
      </c>
      <c r="B10292" s="5" t="s">
        <v>29835</v>
      </c>
      <c r="C10292" s="8" t="s">
        <v>29836</v>
      </c>
    </row>
    <row r="10293" spans="1:3" x14ac:dyDescent="0.55000000000000004">
      <c r="A10293" s="5" t="s">
        <v>29837</v>
      </c>
      <c r="B10293" s="5" t="s">
        <v>29838</v>
      </c>
      <c r="C10293" s="8" t="s">
        <v>29839</v>
      </c>
    </row>
    <row r="10294" spans="1:3" x14ac:dyDescent="0.55000000000000004">
      <c r="A10294" s="5" t="s">
        <v>29840</v>
      </c>
      <c r="B10294" s="5" t="s">
        <v>29841</v>
      </c>
      <c r="C10294" s="8" t="s">
        <v>29842</v>
      </c>
    </row>
    <row r="10295" spans="1:3" x14ac:dyDescent="0.55000000000000004">
      <c r="A10295" s="5" t="s">
        <v>29843</v>
      </c>
      <c r="B10295" s="5" t="s">
        <v>29844</v>
      </c>
      <c r="C10295" s="8" t="s">
        <v>29845</v>
      </c>
    </row>
    <row r="10296" spans="1:3" x14ac:dyDescent="0.55000000000000004">
      <c r="A10296" s="5" t="s">
        <v>29846</v>
      </c>
      <c r="B10296" s="5" t="s">
        <v>29847</v>
      </c>
      <c r="C10296" s="8" t="s">
        <v>29848</v>
      </c>
    </row>
    <row r="10297" spans="1:3" x14ac:dyDescent="0.55000000000000004">
      <c r="A10297" s="5" t="s">
        <v>29849</v>
      </c>
      <c r="B10297" s="5" t="s">
        <v>29850</v>
      </c>
      <c r="C10297" s="8" t="s">
        <v>29851</v>
      </c>
    </row>
    <row r="10298" spans="1:3" x14ac:dyDescent="0.55000000000000004">
      <c r="A10298" s="5" t="s">
        <v>29852</v>
      </c>
      <c r="B10298" s="5" t="s">
        <v>29853</v>
      </c>
      <c r="C10298" s="8" t="s">
        <v>29854</v>
      </c>
    </row>
    <row r="10299" spans="1:3" x14ac:dyDescent="0.55000000000000004">
      <c r="A10299" s="5" t="s">
        <v>29855</v>
      </c>
      <c r="B10299" s="5" t="s">
        <v>29856</v>
      </c>
      <c r="C10299" s="8" t="s">
        <v>29857</v>
      </c>
    </row>
    <row r="10300" spans="1:3" x14ac:dyDescent="0.55000000000000004">
      <c r="A10300" s="5" t="s">
        <v>29858</v>
      </c>
      <c r="B10300" s="5" t="s">
        <v>29859</v>
      </c>
      <c r="C10300" s="8" t="s">
        <v>29860</v>
      </c>
    </row>
    <row r="10301" spans="1:3" x14ac:dyDescent="0.55000000000000004">
      <c r="A10301" s="5" t="s">
        <v>29861</v>
      </c>
      <c r="B10301" s="5" t="s">
        <v>29862</v>
      </c>
      <c r="C10301" s="8" t="s">
        <v>29863</v>
      </c>
    </row>
    <row r="10302" spans="1:3" x14ac:dyDescent="0.55000000000000004">
      <c r="A10302" s="5" t="s">
        <v>29864</v>
      </c>
      <c r="B10302" s="5" t="s">
        <v>29865</v>
      </c>
      <c r="C10302" s="8" t="s">
        <v>29866</v>
      </c>
    </row>
    <row r="10303" spans="1:3" x14ac:dyDescent="0.55000000000000004">
      <c r="A10303" s="5" t="s">
        <v>29867</v>
      </c>
      <c r="B10303" s="5" t="s">
        <v>29868</v>
      </c>
      <c r="C10303" s="8" t="s">
        <v>29869</v>
      </c>
    </row>
    <row r="10304" spans="1:3" x14ac:dyDescent="0.55000000000000004">
      <c r="A10304" s="5" t="s">
        <v>29870</v>
      </c>
      <c r="B10304" s="5" t="s">
        <v>29871</v>
      </c>
      <c r="C10304" s="8" t="s">
        <v>29872</v>
      </c>
    </row>
    <row r="10305" spans="1:3" x14ac:dyDescent="0.55000000000000004">
      <c r="A10305" s="5" t="s">
        <v>29873</v>
      </c>
      <c r="B10305" s="5" t="s">
        <v>29874</v>
      </c>
      <c r="C10305" s="8" t="s">
        <v>29875</v>
      </c>
    </row>
    <row r="10306" spans="1:3" x14ac:dyDescent="0.55000000000000004">
      <c r="A10306" s="5" t="s">
        <v>29876</v>
      </c>
      <c r="B10306" s="5" t="s">
        <v>29877</v>
      </c>
      <c r="C10306" s="8" t="s">
        <v>29878</v>
      </c>
    </row>
    <row r="10307" spans="1:3" x14ac:dyDescent="0.55000000000000004">
      <c r="A10307" s="5" t="s">
        <v>29879</v>
      </c>
      <c r="B10307" s="5" t="s">
        <v>29880</v>
      </c>
      <c r="C10307" s="8" t="s">
        <v>29881</v>
      </c>
    </row>
    <row r="10308" spans="1:3" x14ac:dyDescent="0.55000000000000004">
      <c r="A10308" s="5" t="s">
        <v>29882</v>
      </c>
      <c r="B10308" s="5" t="s">
        <v>29883</v>
      </c>
      <c r="C10308" s="8" t="s">
        <v>29884</v>
      </c>
    </row>
    <row r="10309" spans="1:3" x14ac:dyDescent="0.55000000000000004">
      <c r="A10309" s="5" t="s">
        <v>29885</v>
      </c>
      <c r="B10309" s="5" t="s">
        <v>29886</v>
      </c>
      <c r="C10309" s="8" t="s">
        <v>29887</v>
      </c>
    </row>
    <row r="10310" spans="1:3" x14ac:dyDescent="0.55000000000000004">
      <c r="A10310" s="5" t="s">
        <v>29888</v>
      </c>
      <c r="B10310" s="5" t="s">
        <v>29889</v>
      </c>
      <c r="C10310" s="8" t="s">
        <v>29890</v>
      </c>
    </row>
    <row r="10311" spans="1:3" x14ac:dyDescent="0.55000000000000004">
      <c r="A10311" s="5" t="s">
        <v>29891</v>
      </c>
      <c r="B10311" s="5" t="s">
        <v>29892</v>
      </c>
      <c r="C10311" s="8" t="s">
        <v>29893</v>
      </c>
    </row>
    <row r="10312" spans="1:3" x14ac:dyDescent="0.55000000000000004">
      <c r="A10312" s="5" t="s">
        <v>29894</v>
      </c>
      <c r="B10312" s="5" t="s">
        <v>29895</v>
      </c>
      <c r="C10312" s="8" t="s">
        <v>29896</v>
      </c>
    </row>
    <row r="10313" spans="1:3" x14ac:dyDescent="0.55000000000000004">
      <c r="A10313" s="5" t="s">
        <v>29897</v>
      </c>
      <c r="B10313" s="5" t="s">
        <v>29898</v>
      </c>
      <c r="C10313" s="8" t="s">
        <v>29899</v>
      </c>
    </row>
    <row r="10314" spans="1:3" x14ac:dyDescent="0.55000000000000004">
      <c r="A10314" s="5" t="s">
        <v>29900</v>
      </c>
      <c r="B10314" s="5" t="s">
        <v>29901</v>
      </c>
      <c r="C10314" s="8" t="s">
        <v>29902</v>
      </c>
    </row>
    <row r="10315" spans="1:3" x14ac:dyDescent="0.55000000000000004">
      <c r="A10315" s="5" t="s">
        <v>29903</v>
      </c>
      <c r="B10315" s="5" t="s">
        <v>29904</v>
      </c>
      <c r="C10315" s="8" t="s">
        <v>29905</v>
      </c>
    </row>
    <row r="10316" spans="1:3" x14ac:dyDescent="0.55000000000000004">
      <c r="A10316" s="5" t="s">
        <v>29906</v>
      </c>
      <c r="B10316" s="5" t="s">
        <v>29907</v>
      </c>
      <c r="C10316" s="8" t="s">
        <v>29908</v>
      </c>
    </row>
    <row r="10317" spans="1:3" x14ac:dyDescent="0.55000000000000004">
      <c r="A10317" s="5" t="s">
        <v>29909</v>
      </c>
      <c r="B10317" s="5" t="s">
        <v>29910</v>
      </c>
      <c r="C10317" s="8" t="s">
        <v>29911</v>
      </c>
    </row>
    <row r="10318" spans="1:3" x14ac:dyDescent="0.55000000000000004">
      <c r="A10318" s="5" t="s">
        <v>29912</v>
      </c>
      <c r="B10318" s="5" t="s">
        <v>29913</v>
      </c>
      <c r="C10318" s="8" t="s">
        <v>29914</v>
      </c>
    </row>
    <row r="10319" spans="1:3" x14ac:dyDescent="0.55000000000000004">
      <c r="A10319" s="5" t="s">
        <v>29915</v>
      </c>
      <c r="B10319" s="5" t="s">
        <v>29916</v>
      </c>
      <c r="C10319" s="8" t="s">
        <v>29917</v>
      </c>
    </row>
    <row r="10320" spans="1:3" x14ac:dyDescent="0.55000000000000004">
      <c r="A10320" s="5" t="s">
        <v>29918</v>
      </c>
      <c r="B10320" s="5" t="s">
        <v>29919</v>
      </c>
      <c r="C10320" s="8" t="s">
        <v>29920</v>
      </c>
    </row>
    <row r="10321" spans="1:3" x14ac:dyDescent="0.55000000000000004">
      <c r="A10321" s="5" t="s">
        <v>29921</v>
      </c>
      <c r="B10321" s="5" t="s">
        <v>29922</v>
      </c>
      <c r="C10321" s="8" t="s">
        <v>29923</v>
      </c>
    </row>
    <row r="10322" spans="1:3" x14ac:dyDescent="0.55000000000000004">
      <c r="A10322" s="5" t="s">
        <v>29924</v>
      </c>
      <c r="B10322" s="5" t="s">
        <v>29925</v>
      </c>
      <c r="C10322" s="8" t="s">
        <v>29926</v>
      </c>
    </row>
    <row r="10323" spans="1:3" x14ac:dyDescent="0.55000000000000004">
      <c r="A10323" s="5" t="s">
        <v>29927</v>
      </c>
      <c r="B10323" s="5" t="s">
        <v>29928</v>
      </c>
      <c r="C10323" s="8" t="s">
        <v>29929</v>
      </c>
    </row>
    <row r="10324" spans="1:3" x14ac:dyDescent="0.55000000000000004">
      <c r="A10324" s="5" t="s">
        <v>29930</v>
      </c>
      <c r="B10324" s="5" t="s">
        <v>29931</v>
      </c>
      <c r="C10324" s="8" t="s">
        <v>29932</v>
      </c>
    </row>
    <row r="10325" spans="1:3" x14ac:dyDescent="0.55000000000000004">
      <c r="A10325" s="5" t="s">
        <v>29933</v>
      </c>
      <c r="B10325" s="5" t="s">
        <v>29934</v>
      </c>
      <c r="C10325" s="8" t="s">
        <v>29935</v>
      </c>
    </row>
    <row r="10326" spans="1:3" x14ac:dyDescent="0.55000000000000004">
      <c r="A10326" s="5" t="s">
        <v>29936</v>
      </c>
      <c r="B10326" s="5" t="s">
        <v>29937</v>
      </c>
      <c r="C10326" s="8" t="s">
        <v>29938</v>
      </c>
    </row>
    <row r="10327" spans="1:3" x14ac:dyDescent="0.55000000000000004">
      <c r="A10327" s="5" t="s">
        <v>29939</v>
      </c>
      <c r="B10327" s="5" t="s">
        <v>29940</v>
      </c>
      <c r="C10327" s="8" t="s">
        <v>29941</v>
      </c>
    </row>
    <row r="10328" spans="1:3" x14ac:dyDescent="0.55000000000000004">
      <c r="A10328" s="5" t="s">
        <v>29942</v>
      </c>
      <c r="B10328" s="5" t="s">
        <v>29943</v>
      </c>
      <c r="C10328" s="8" t="s">
        <v>29944</v>
      </c>
    </row>
    <row r="10329" spans="1:3" x14ac:dyDescent="0.55000000000000004">
      <c r="A10329" s="5" t="s">
        <v>29945</v>
      </c>
      <c r="B10329" s="5" t="s">
        <v>29946</v>
      </c>
      <c r="C10329" s="8" t="s">
        <v>29947</v>
      </c>
    </row>
    <row r="10330" spans="1:3" x14ac:dyDescent="0.55000000000000004">
      <c r="A10330" s="5" t="s">
        <v>29948</v>
      </c>
      <c r="B10330" s="5" t="s">
        <v>29949</v>
      </c>
      <c r="C10330" s="8" t="s">
        <v>29950</v>
      </c>
    </row>
    <row r="10331" spans="1:3" x14ac:dyDescent="0.55000000000000004">
      <c r="A10331" s="5" t="s">
        <v>29951</v>
      </c>
      <c r="B10331" s="5" t="s">
        <v>29952</v>
      </c>
      <c r="C10331" s="8" t="s">
        <v>29953</v>
      </c>
    </row>
    <row r="10332" spans="1:3" x14ac:dyDescent="0.55000000000000004">
      <c r="A10332" s="5" t="s">
        <v>29954</v>
      </c>
      <c r="B10332" s="5" t="s">
        <v>29955</v>
      </c>
      <c r="C10332" s="8" t="s">
        <v>29956</v>
      </c>
    </row>
    <row r="10333" spans="1:3" x14ac:dyDescent="0.55000000000000004">
      <c r="A10333" s="5" t="s">
        <v>29957</v>
      </c>
      <c r="B10333" s="5" t="s">
        <v>29958</v>
      </c>
      <c r="C10333" s="8" t="s">
        <v>29959</v>
      </c>
    </row>
    <row r="10334" spans="1:3" x14ac:dyDescent="0.55000000000000004">
      <c r="A10334" s="5" t="s">
        <v>29960</v>
      </c>
      <c r="B10334" s="5" t="s">
        <v>29961</v>
      </c>
      <c r="C10334" s="8" t="s">
        <v>29962</v>
      </c>
    </row>
    <row r="10335" spans="1:3" x14ac:dyDescent="0.55000000000000004">
      <c r="A10335" s="5" t="s">
        <v>29963</v>
      </c>
      <c r="B10335" s="5" t="s">
        <v>29964</v>
      </c>
      <c r="C10335" s="8" t="s">
        <v>29965</v>
      </c>
    </row>
    <row r="10336" spans="1:3" x14ac:dyDescent="0.55000000000000004">
      <c r="A10336" s="5" t="s">
        <v>29966</v>
      </c>
      <c r="B10336" s="5" t="s">
        <v>29967</v>
      </c>
      <c r="C10336" s="8" t="s">
        <v>29968</v>
      </c>
    </row>
    <row r="10337" spans="1:3" x14ac:dyDescent="0.55000000000000004">
      <c r="A10337" s="5" t="s">
        <v>29969</v>
      </c>
      <c r="B10337" s="5" t="s">
        <v>29970</v>
      </c>
      <c r="C10337" s="8" t="s">
        <v>29971</v>
      </c>
    </row>
    <row r="10338" spans="1:3" x14ac:dyDescent="0.55000000000000004">
      <c r="A10338" s="5" t="s">
        <v>29972</v>
      </c>
      <c r="B10338" s="5" t="s">
        <v>29973</v>
      </c>
      <c r="C10338" s="8" t="s">
        <v>29974</v>
      </c>
    </row>
    <row r="10339" spans="1:3" x14ac:dyDescent="0.55000000000000004">
      <c r="A10339" s="5" t="s">
        <v>29975</v>
      </c>
      <c r="B10339" s="5" t="s">
        <v>29976</v>
      </c>
      <c r="C10339" s="8" t="s">
        <v>29977</v>
      </c>
    </row>
    <row r="10340" spans="1:3" x14ac:dyDescent="0.55000000000000004">
      <c r="A10340" s="5" t="s">
        <v>29978</v>
      </c>
      <c r="B10340" s="5" t="s">
        <v>29979</v>
      </c>
      <c r="C10340" s="8" t="s">
        <v>29980</v>
      </c>
    </row>
    <row r="10341" spans="1:3" x14ac:dyDescent="0.55000000000000004">
      <c r="A10341" s="5" t="s">
        <v>29981</v>
      </c>
      <c r="B10341" s="5" t="s">
        <v>29982</v>
      </c>
      <c r="C10341" s="8" t="s">
        <v>29983</v>
      </c>
    </row>
    <row r="10342" spans="1:3" x14ac:dyDescent="0.55000000000000004">
      <c r="A10342" s="5" t="s">
        <v>29984</v>
      </c>
      <c r="B10342" s="5" t="s">
        <v>29985</v>
      </c>
      <c r="C10342" s="8" t="s">
        <v>29986</v>
      </c>
    </row>
    <row r="10343" spans="1:3" x14ac:dyDescent="0.55000000000000004">
      <c r="A10343" s="5" t="s">
        <v>29987</v>
      </c>
      <c r="B10343" s="5" t="s">
        <v>29988</v>
      </c>
      <c r="C10343" s="8" t="s">
        <v>29989</v>
      </c>
    </row>
    <row r="10344" spans="1:3" x14ac:dyDescent="0.55000000000000004">
      <c r="A10344" s="5" t="s">
        <v>29990</v>
      </c>
      <c r="B10344" s="5" t="s">
        <v>29991</v>
      </c>
      <c r="C10344" s="8" t="s">
        <v>29992</v>
      </c>
    </row>
    <row r="10345" spans="1:3" x14ac:dyDescent="0.55000000000000004">
      <c r="A10345" s="5" t="s">
        <v>29993</v>
      </c>
      <c r="B10345" s="5" t="s">
        <v>29994</v>
      </c>
      <c r="C10345" s="8" t="s">
        <v>29995</v>
      </c>
    </row>
    <row r="10346" spans="1:3" x14ac:dyDescent="0.55000000000000004">
      <c r="A10346" s="5" t="s">
        <v>29996</v>
      </c>
      <c r="B10346" s="5" t="s">
        <v>29997</v>
      </c>
      <c r="C10346" s="8" t="s">
        <v>29998</v>
      </c>
    </row>
    <row r="10347" spans="1:3" x14ac:dyDescent="0.55000000000000004">
      <c r="A10347" s="5" t="s">
        <v>29999</v>
      </c>
      <c r="B10347" s="5" t="s">
        <v>30000</v>
      </c>
      <c r="C10347" s="8" t="s">
        <v>30001</v>
      </c>
    </row>
    <row r="10348" spans="1:3" x14ac:dyDescent="0.55000000000000004">
      <c r="A10348" s="5" t="s">
        <v>30002</v>
      </c>
      <c r="B10348" s="5" t="s">
        <v>30003</v>
      </c>
      <c r="C10348" s="8" t="s">
        <v>30004</v>
      </c>
    </row>
    <row r="10349" spans="1:3" x14ac:dyDescent="0.55000000000000004">
      <c r="A10349" s="5" t="s">
        <v>30005</v>
      </c>
      <c r="B10349" s="5" t="s">
        <v>30006</v>
      </c>
      <c r="C10349" s="8" t="s">
        <v>30007</v>
      </c>
    </row>
    <row r="10350" spans="1:3" x14ac:dyDescent="0.55000000000000004">
      <c r="A10350" s="5" t="s">
        <v>30008</v>
      </c>
      <c r="B10350" s="5" t="s">
        <v>30009</v>
      </c>
      <c r="C10350" s="8" t="s">
        <v>30010</v>
      </c>
    </row>
    <row r="10351" spans="1:3" x14ac:dyDescent="0.55000000000000004">
      <c r="A10351" s="5" t="s">
        <v>30011</v>
      </c>
      <c r="B10351" s="5" t="s">
        <v>30012</v>
      </c>
      <c r="C10351" s="8" t="s">
        <v>30013</v>
      </c>
    </row>
    <row r="10352" spans="1:3" x14ac:dyDescent="0.55000000000000004">
      <c r="A10352" s="5" t="s">
        <v>30014</v>
      </c>
      <c r="B10352" s="5" t="s">
        <v>30015</v>
      </c>
      <c r="C10352" s="8" t="s">
        <v>30016</v>
      </c>
    </row>
    <row r="10353" spans="1:3" x14ac:dyDescent="0.55000000000000004">
      <c r="A10353" s="5" t="s">
        <v>30017</v>
      </c>
      <c r="B10353" s="5" t="s">
        <v>30018</v>
      </c>
      <c r="C10353" s="8" t="s">
        <v>30019</v>
      </c>
    </row>
    <row r="10354" spans="1:3" x14ac:dyDescent="0.55000000000000004">
      <c r="A10354" s="5" t="s">
        <v>30020</v>
      </c>
      <c r="B10354" s="5" t="s">
        <v>30021</v>
      </c>
      <c r="C10354" s="8" t="s">
        <v>30022</v>
      </c>
    </row>
    <row r="10355" spans="1:3" x14ac:dyDescent="0.55000000000000004">
      <c r="A10355" s="5" t="s">
        <v>30023</v>
      </c>
      <c r="B10355" s="5" t="s">
        <v>30024</v>
      </c>
      <c r="C10355" s="8" t="s">
        <v>30025</v>
      </c>
    </row>
    <row r="10356" spans="1:3" x14ac:dyDescent="0.55000000000000004">
      <c r="A10356" s="5" t="s">
        <v>30026</v>
      </c>
      <c r="B10356" s="5" t="s">
        <v>30027</v>
      </c>
      <c r="C10356" s="8" t="s">
        <v>30028</v>
      </c>
    </row>
    <row r="10357" spans="1:3" x14ac:dyDescent="0.55000000000000004">
      <c r="A10357" s="5" t="s">
        <v>30029</v>
      </c>
      <c r="B10357" s="5" t="s">
        <v>30030</v>
      </c>
      <c r="C10357" s="8" t="s">
        <v>30031</v>
      </c>
    </row>
    <row r="10358" spans="1:3" x14ac:dyDescent="0.55000000000000004">
      <c r="A10358" s="5" t="s">
        <v>30032</v>
      </c>
      <c r="B10358" s="5" t="s">
        <v>30033</v>
      </c>
      <c r="C10358" s="8" t="s">
        <v>30034</v>
      </c>
    </row>
    <row r="10359" spans="1:3" x14ac:dyDescent="0.55000000000000004">
      <c r="A10359" s="5" t="s">
        <v>30035</v>
      </c>
      <c r="B10359" s="5" t="s">
        <v>30036</v>
      </c>
      <c r="C10359" s="8" t="s">
        <v>30037</v>
      </c>
    </row>
    <row r="10360" spans="1:3" x14ac:dyDescent="0.55000000000000004">
      <c r="A10360" s="5" t="s">
        <v>30038</v>
      </c>
      <c r="B10360" s="5" t="s">
        <v>30039</v>
      </c>
      <c r="C10360" s="8" t="s">
        <v>30040</v>
      </c>
    </row>
    <row r="10361" spans="1:3" x14ac:dyDescent="0.55000000000000004">
      <c r="A10361" s="5" t="s">
        <v>30041</v>
      </c>
      <c r="B10361" s="5" t="s">
        <v>30042</v>
      </c>
      <c r="C10361" s="8" t="s">
        <v>30043</v>
      </c>
    </row>
    <row r="10362" spans="1:3" x14ac:dyDescent="0.55000000000000004">
      <c r="A10362" s="5" t="s">
        <v>30044</v>
      </c>
      <c r="B10362" s="5" t="s">
        <v>30045</v>
      </c>
      <c r="C10362" s="8" t="s">
        <v>30046</v>
      </c>
    </row>
    <row r="10363" spans="1:3" x14ac:dyDescent="0.55000000000000004">
      <c r="A10363" s="5" t="s">
        <v>30047</v>
      </c>
      <c r="B10363" s="5" t="s">
        <v>30048</v>
      </c>
      <c r="C10363" s="8" t="s">
        <v>30049</v>
      </c>
    </row>
    <row r="10364" spans="1:3" x14ac:dyDescent="0.55000000000000004">
      <c r="A10364" s="5" t="s">
        <v>30050</v>
      </c>
      <c r="B10364" s="5" t="s">
        <v>30051</v>
      </c>
      <c r="C10364" s="8" t="s">
        <v>30052</v>
      </c>
    </row>
    <row r="10365" spans="1:3" x14ac:dyDescent="0.55000000000000004">
      <c r="A10365" s="5" t="s">
        <v>30053</v>
      </c>
      <c r="B10365" s="5" t="s">
        <v>30054</v>
      </c>
      <c r="C10365" s="8" t="s">
        <v>30055</v>
      </c>
    </row>
    <row r="10366" spans="1:3" x14ac:dyDescent="0.55000000000000004">
      <c r="A10366" s="5" t="s">
        <v>30056</v>
      </c>
      <c r="B10366" s="5" t="s">
        <v>30057</v>
      </c>
      <c r="C10366" s="8" t="s">
        <v>30058</v>
      </c>
    </row>
    <row r="10367" spans="1:3" x14ac:dyDescent="0.55000000000000004">
      <c r="A10367" s="5" t="s">
        <v>30059</v>
      </c>
      <c r="B10367" s="5" t="s">
        <v>30060</v>
      </c>
      <c r="C10367" s="8" t="s">
        <v>30061</v>
      </c>
    </row>
    <row r="10368" spans="1:3" x14ac:dyDescent="0.55000000000000004">
      <c r="A10368" s="5" t="s">
        <v>30062</v>
      </c>
      <c r="B10368" s="5" t="s">
        <v>30063</v>
      </c>
      <c r="C10368" s="8" t="s">
        <v>30064</v>
      </c>
    </row>
    <row r="10369" spans="1:3" x14ac:dyDescent="0.55000000000000004">
      <c r="A10369" s="5" t="s">
        <v>30065</v>
      </c>
      <c r="B10369" s="5" t="s">
        <v>30066</v>
      </c>
      <c r="C10369" s="8" t="s">
        <v>30067</v>
      </c>
    </row>
    <row r="10370" spans="1:3" x14ac:dyDescent="0.55000000000000004">
      <c r="A10370" s="5" t="s">
        <v>30068</v>
      </c>
      <c r="B10370" s="5" t="s">
        <v>30069</v>
      </c>
      <c r="C10370" s="8" t="s">
        <v>30070</v>
      </c>
    </row>
    <row r="10371" spans="1:3" x14ac:dyDescent="0.55000000000000004">
      <c r="A10371" s="5" t="s">
        <v>30071</v>
      </c>
      <c r="B10371" s="5" t="s">
        <v>30072</v>
      </c>
      <c r="C10371" s="8" t="s">
        <v>30073</v>
      </c>
    </row>
    <row r="10372" spans="1:3" x14ac:dyDescent="0.55000000000000004">
      <c r="A10372" s="5" t="s">
        <v>30074</v>
      </c>
      <c r="B10372" s="5" t="s">
        <v>30075</v>
      </c>
      <c r="C10372" s="8" t="s">
        <v>30076</v>
      </c>
    </row>
    <row r="10373" spans="1:3" x14ac:dyDescent="0.55000000000000004">
      <c r="A10373" s="5" t="s">
        <v>30077</v>
      </c>
      <c r="B10373" s="5" t="s">
        <v>30078</v>
      </c>
      <c r="C10373" s="8" t="s">
        <v>30079</v>
      </c>
    </row>
    <row r="10374" spans="1:3" x14ac:dyDescent="0.55000000000000004">
      <c r="A10374" s="5" t="s">
        <v>30080</v>
      </c>
      <c r="B10374" s="5" t="s">
        <v>30081</v>
      </c>
      <c r="C10374" s="8" t="s">
        <v>30082</v>
      </c>
    </row>
    <row r="10375" spans="1:3" x14ac:dyDescent="0.55000000000000004">
      <c r="A10375" s="5" t="s">
        <v>30083</v>
      </c>
      <c r="B10375" s="5" t="s">
        <v>30084</v>
      </c>
      <c r="C10375" s="8" t="s">
        <v>30085</v>
      </c>
    </row>
    <row r="10376" spans="1:3" x14ac:dyDescent="0.55000000000000004">
      <c r="A10376" s="5" t="s">
        <v>30086</v>
      </c>
      <c r="B10376" s="5" t="s">
        <v>30087</v>
      </c>
      <c r="C10376" s="8" t="s">
        <v>30088</v>
      </c>
    </row>
    <row r="10377" spans="1:3" x14ac:dyDescent="0.55000000000000004">
      <c r="A10377" s="5" t="s">
        <v>30089</v>
      </c>
      <c r="B10377" s="5" t="s">
        <v>30090</v>
      </c>
      <c r="C10377" s="8" t="s">
        <v>30091</v>
      </c>
    </row>
    <row r="10378" spans="1:3" x14ac:dyDescent="0.55000000000000004">
      <c r="A10378" s="5" t="s">
        <v>30092</v>
      </c>
      <c r="B10378" s="5" t="s">
        <v>30093</v>
      </c>
      <c r="C10378" s="8" t="s">
        <v>30094</v>
      </c>
    </row>
    <row r="10379" spans="1:3" x14ac:dyDescent="0.55000000000000004">
      <c r="A10379" s="5" t="s">
        <v>30095</v>
      </c>
      <c r="B10379" s="5" t="s">
        <v>30096</v>
      </c>
      <c r="C10379" s="8" t="s">
        <v>30097</v>
      </c>
    </row>
    <row r="10380" spans="1:3" x14ac:dyDescent="0.55000000000000004">
      <c r="A10380" s="5" t="s">
        <v>30098</v>
      </c>
      <c r="B10380" s="5" t="s">
        <v>30099</v>
      </c>
      <c r="C10380" s="8" t="s">
        <v>30100</v>
      </c>
    </row>
    <row r="10381" spans="1:3" x14ac:dyDescent="0.55000000000000004">
      <c r="A10381" s="5" t="s">
        <v>30101</v>
      </c>
      <c r="B10381" s="5" t="s">
        <v>30102</v>
      </c>
      <c r="C10381" s="8" t="s">
        <v>30103</v>
      </c>
    </row>
    <row r="10382" spans="1:3" x14ac:dyDescent="0.55000000000000004">
      <c r="A10382" s="5" t="s">
        <v>30104</v>
      </c>
      <c r="B10382" s="5" t="s">
        <v>30105</v>
      </c>
      <c r="C10382" s="8" t="s">
        <v>30106</v>
      </c>
    </row>
    <row r="10383" spans="1:3" x14ac:dyDescent="0.55000000000000004">
      <c r="A10383" s="5" t="s">
        <v>30107</v>
      </c>
      <c r="B10383" s="5" t="s">
        <v>30108</v>
      </c>
      <c r="C10383" s="8" t="s">
        <v>30109</v>
      </c>
    </row>
    <row r="10384" spans="1:3" x14ac:dyDescent="0.55000000000000004">
      <c r="A10384" s="5" t="s">
        <v>30110</v>
      </c>
      <c r="B10384" s="5" t="s">
        <v>30111</v>
      </c>
      <c r="C10384" s="8" t="s">
        <v>30112</v>
      </c>
    </row>
    <row r="10385" spans="1:3" x14ac:dyDescent="0.55000000000000004">
      <c r="A10385" s="5" t="s">
        <v>30113</v>
      </c>
      <c r="B10385" s="5" t="s">
        <v>30114</v>
      </c>
      <c r="C10385" s="8" t="s">
        <v>30115</v>
      </c>
    </row>
    <row r="10386" spans="1:3" x14ac:dyDescent="0.55000000000000004">
      <c r="A10386" s="5" t="s">
        <v>30116</v>
      </c>
      <c r="B10386" s="5" t="s">
        <v>30117</v>
      </c>
      <c r="C10386" s="8" t="s">
        <v>30118</v>
      </c>
    </row>
    <row r="10387" spans="1:3" x14ac:dyDescent="0.55000000000000004">
      <c r="A10387" s="5" t="s">
        <v>30119</v>
      </c>
      <c r="B10387" s="5" t="s">
        <v>30120</v>
      </c>
      <c r="C10387" s="8" t="s">
        <v>30121</v>
      </c>
    </row>
    <row r="10388" spans="1:3" x14ac:dyDescent="0.55000000000000004">
      <c r="A10388" s="5" t="s">
        <v>30122</v>
      </c>
      <c r="B10388" s="5" t="s">
        <v>30123</v>
      </c>
      <c r="C10388" s="8" t="s">
        <v>30124</v>
      </c>
    </row>
    <row r="10389" spans="1:3" x14ac:dyDescent="0.55000000000000004">
      <c r="A10389" s="5" t="s">
        <v>30125</v>
      </c>
      <c r="B10389" s="5" t="s">
        <v>30126</v>
      </c>
      <c r="C10389" s="8" t="s">
        <v>30127</v>
      </c>
    </row>
    <row r="10390" spans="1:3" x14ac:dyDescent="0.55000000000000004">
      <c r="A10390" s="5" t="s">
        <v>30128</v>
      </c>
      <c r="B10390" s="5" t="s">
        <v>30129</v>
      </c>
      <c r="C10390" s="8" t="s">
        <v>30130</v>
      </c>
    </row>
    <row r="10391" spans="1:3" x14ac:dyDescent="0.55000000000000004">
      <c r="A10391" s="5" t="s">
        <v>30131</v>
      </c>
      <c r="B10391" s="5" t="s">
        <v>30132</v>
      </c>
      <c r="C10391" s="8" t="s">
        <v>30133</v>
      </c>
    </row>
    <row r="10392" spans="1:3" x14ac:dyDescent="0.55000000000000004">
      <c r="A10392" s="5" t="s">
        <v>30134</v>
      </c>
      <c r="B10392" s="5" t="s">
        <v>30135</v>
      </c>
      <c r="C10392" s="8" t="s">
        <v>30136</v>
      </c>
    </row>
    <row r="10393" spans="1:3" x14ac:dyDescent="0.55000000000000004">
      <c r="A10393" s="5" t="s">
        <v>30137</v>
      </c>
      <c r="B10393" s="5" t="s">
        <v>30138</v>
      </c>
      <c r="C10393" s="8" t="s">
        <v>30139</v>
      </c>
    </row>
    <row r="10394" spans="1:3" x14ac:dyDescent="0.55000000000000004">
      <c r="A10394" s="5" t="s">
        <v>30140</v>
      </c>
      <c r="B10394" s="5" t="s">
        <v>30141</v>
      </c>
      <c r="C10394" s="8" t="s">
        <v>30142</v>
      </c>
    </row>
    <row r="10395" spans="1:3" x14ac:dyDescent="0.55000000000000004">
      <c r="A10395" s="5" t="s">
        <v>30143</v>
      </c>
      <c r="B10395" s="5" t="s">
        <v>30144</v>
      </c>
      <c r="C10395" s="8" t="s">
        <v>30145</v>
      </c>
    </row>
    <row r="10396" spans="1:3" x14ac:dyDescent="0.55000000000000004">
      <c r="A10396" s="5" t="s">
        <v>30146</v>
      </c>
      <c r="B10396" s="5" t="s">
        <v>30147</v>
      </c>
      <c r="C10396" s="8" t="s">
        <v>30148</v>
      </c>
    </row>
    <row r="10397" spans="1:3" x14ac:dyDescent="0.55000000000000004">
      <c r="A10397" s="5" t="s">
        <v>30149</v>
      </c>
      <c r="B10397" s="5" t="s">
        <v>30150</v>
      </c>
      <c r="C10397" s="8" t="s">
        <v>30151</v>
      </c>
    </row>
    <row r="10398" spans="1:3" x14ac:dyDescent="0.55000000000000004">
      <c r="A10398" s="5" t="s">
        <v>30152</v>
      </c>
      <c r="B10398" s="5" t="s">
        <v>30153</v>
      </c>
      <c r="C10398" s="8" t="s">
        <v>30154</v>
      </c>
    </row>
    <row r="10399" spans="1:3" x14ac:dyDescent="0.55000000000000004">
      <c r="A10399" s="5" t="s">
        <v>30155</v>
      </c>
      <c r="B10399" s="5" t="s">
        <v>30156</v>
      </c>
      <c r="C10399" s="8" t="s">
        <v>30157</v>
      </c>
    </row>
    <row r="10400" spans="1:3" x14ac:dyDescent="0.55000000000000004">
      <c r="A10400" s="5" t="s">
        <v>30158</v>
      </c>
      <c r="B10400" s="5" t="s">
        <v>30159</v>
      </c>
      <c r="C10400" s="8" t="s">
        <v>30160</v>
      </c>
    </row>
    <row r="10401" spans="1:3" x14ac:dyDescent="0.55000000000000004">
      <c r="A10401" s="5" t="s">
        <v>30161</v>
      </c>
      <c r="B10401" s="5" t="s">
        <v>30162</v>
      </c>
      <c r="C10401" s="8" t="s">
        <v>30163</v>
      </c>
    </row>
    <row r="10402" spans="1:3" x14ac:dyDescent="0.55000000000000004">
      <c r="A10402" s="5" t="s">
        <v>30164</v>
      </c>
      <c r="B10402" s="5" t="s">
        <v>30165</v>
      </c>
      <c r="C10402" s="8" t="s">
        <v>30166</v>
      </c>
    </row>
    <row r="10403" spans="1:3" x14ac:dyDescent="0.55000000000000004">
      <c r="A10403" s="5" t="s">
        <v>30167</v>
      </c>
      <c r="B10403" s="5" t="s">
        <v>30168</v>
      </c>
      <c r="C10403" s="8" t="s">
        <v>30169</v>
      </c>
    </row>
    <row r="10404" spans="1:3" x14ac:dyDescent="0.55000000000000004">
      <c r="A10404" s="5" t="s">
        <v>30170</v>
      </c>
      <c r="B10404" s="5" t="s">
        <v>30171</v>
      </c>
      <c r="C10404" s="8" t="s">
        <v>30172</v>
      </c>
    </row>
    <row r="10405" spans="1:3" x14ac:dyDescent="0.55000000000000004">
      <c r="A10405" s="5" t="s">
        <v>30173</v>
      </c>
      <c r="B10405" s="5" t="s">
        <v>30174</v>
      </c>
      <c r="C10405" s="8" t="s">
        <v>30175</v>
      </c>
    </row>
    <row r="10406" spans="1:3" x14ac:dyDescent="0.55000000000000004">
      <c r="A10406" s="5" t="s">
        <v>30176</v>
      </c>
      <c r="B10406" s="5" t="s">
        <v>30177</v>
      </c>
      <c r="C10406" s="8" t="s">
        <v>30178</v>
      </c>
    </row>
    <row r="10407" spans="1:3" x14ac:dyDescent="0.55000000000000004">
      <c r="A10407" s="5" t="s">
        <v>30179</v>
      </c>
      <c r="B10407" s="5" t="s">
        <v>30180</v>
      </c>
      <c r="C10407" s="8" t="s">
        <v>30181</v>
      </c>
    </row>
    <row r="10408" spans="1:3" x14ac:dyDescent="0.55000000000000004">
      <c r="A10408" s="5" t="s">
        <v>30182</v>
      </c>
      <c r="B10408" s="5" t="s">
        <v>30183</v>
      </c>
      <c r="C10408" s="8" t="s">
        <v>30184</v>
      </c>
    </row>
    <row r="10409" spans="1:3" x14ac:dyDescent="0.55000000000000004">
      <c r="A10409" s="5" t="s">
        <v>30185</v>
      </c>
      <c r="B10409" s="5" t="s">
        <v>30186</v>
      </c>
      <c r="C10409" s="8" t="s">
        <v>30187</v>
      </c>
    </row>
    <row r="10410" spans="1:3" x14ac:dyDescent="0.55000000000000004">
      <c r="A10410" s="5" t="s">
        <v>30188</v>
      </c>
      <c r="B10410" s="5" t="s">
        <v>30189</v>
      </c>
      <c r="C10410" s="8" t="s">
        <v>30190</v>
      </c>
    </row>
    <row r="10411" spans="1:3" x14ac:dyDescent="0.55000000000000004">
      <c r="A10411" s="5" t="s">
        <v>30191</v>
      </c>
      <c r="B10411" s="5" t="s">
        <v>30192</v>
      </c>
      <c r="C10411" s="8" t="s">
        <v>30193</v>
      </c>
    </row>
    <row r="10412" spans="1:3" x14ac:dyDescent="0.55000000000000004">
      <c r="A10412" s="5" t="s">
        <v>30194</v>
      </c>
      <c r="B10412" s="5" t="s">
        <v>30195</v>
      </c>
      <c r="C10412" s="8" t="s">
        <v>30196</v>
      </c>
    </row>
    <row r="10413" spans="1:3" x14ac:dyDescent="0.55000000000000004">
      <c r="A10413" s="5" t="s">
        <v>30197</v>
      </c>
      <c r="B10413" s="5" t="s">
        <v>30198</v>
      </c>
      <c r="C10413" s="8" t="s">
        <v>30199</v>
      </c>
    </row>
    <row r="10414" spans="1:3" x14ac:dyDescent="0.55000000000000004">
      <c r="A10414" s="5" t="s">
        <v>30200</v>
      </c>
      <c r="B10414" s="5" t="s">
        <v>30201</v>
      </c>
      <c r="C10414" s="8" t="s">
        <v>30202</v>
      </c>
    </row>
    <row r="10415" spans="1:3" x14ac:dyDescent="0.55000000000000004">
      <c r="A10415" s="5" t="s">
        <v>30203</v>
      </c>
      <c r="B10415" s="5" t="s">
        <v>30204</v>
      </c>
      <c r="C10415" s="8" t="s">
        <v>30205</v>
      </c>
    </row>
    <row r="10416" spans="1:3" x14ac:dyDescent="0.55000000000000004">
      <c r="A10416" s="5" t="s">
        <v>30206</v>
      </c>
      <c r="B10416" s="5" t="s">
        <v>30207</v>
      </c>
      <c r="C10416" s="8" t="s">
        <v>30208</v>
      </c>
    </row>
    <row r="10417" spans="1:3" x14ac:dyDescent="0.55000000000000004">
      <c r="A10417" s="5" t="s">
        <v>30209</v>
      </c>
      <c r="B10417" s="5" t="s">
        <v>30210</v>
      </c>
      <c r="C10417" s="8" t="s">
        <v>30211</v>
      </c>
    </row>
    <row r="10418" spans="1:3" x14ac:dyDescent="0.55000000000000004">
      <c r="A10418" s="5" t="s">
        <v>30212</v>
      </c>
      <c r="B10418" s="5" t="s">
        <v>30213</v>
      </c>
      <c r="C10418" s="8" t="s">
        <v>30214</v>
      </c>
    </row>
    <row r="10419" spans="1:3" x14ac:dyDescent="0.55000000000000004">
      <c r="A10419" s="5" t="s">
        <v>30215</v>
      </c>
      <c r="B10419" s="5" t="s">
        <v>30216</v>
      </c>
      <c r="C10419" s="8" t="s">
        <v>30217</v>
      </c>
    </row>
    <row r="10420" spans="1:3" x14ac:dyDescent="0.55000000000000004">
      <c r="A10420" s="5" t="s">
        <v>30218</v>
      </c>
      <c r="B10420" s="5" t="s">
        <v>30219</v>
      </c>
      <c r="C10420" s="8" t="s">
        <v>30220</v>
      </c>
    </row>
    <row r="10421" spans="1:3" x14ac:dyDescent="0.55000000000000004">
      <c r="A10421" s="5" t="s">
        <v>30221</v>
      </c>
      <c r="B10421" s="5" t="s">
        <v>30222</v>
      </c>
      <c r="C10421" s="8" t="s">
        <v>30223</v>
      </c>
    </row>
    <row r="10422" spans="1:3" x14ac:dyDescent="0.55000000000000004">
      <c r="A10422" s="5" t="s">
        <v>30224</v>
      </c>
      <c r="B10422" s="5" t="s">
        <v>30225</v>
      </c>
      <c r="C10422" s="8" t="s">
        <v>30226</v>
      </c>
    </row>
    <row r="10423" spans="1:3" x14ac:dyDescent="0.55000000000000004">
      <c r="A10423" s="5" t="s">
        <v>30227</v>
      </c>
      <c r="B10423" s="5" t="s">
        <v>30228</v>
      </c>
      <c r="C10423" s="8" t="s">
        <v>30229</v>
      </c>
    </row>
    <row r="10424" spans="1:3" x14ac:dyDescent="0.55000000000000004">
      <c r="A10424" s="5" t="s">
        <v>30230</v>
      </c>
      <c r="B10424" s="5" t="s">
        <v>30231</v>
      </c>
      <c r="C10424" s="8" t="s">
        <v>7</v>
      </c>
    </row>
    <row r="10425" spans="1:3" x14ac:dyDescent="0.55000000000000004">
      <c r="A10425" s="5" t="s">
        <v>30232</v>
      </c>
      <c r="B10425" s="5" t="s">
        <v>30233</v>
      </c>
      <c r="C10425" s="8" t="s">
        <v>7</v>
      </c>
    </row>
    <row r="10426" spans="1:3" x14ac:dyDescent="0.55000000000000004">
      <c r="A10426" s="5" t="s">
        <v>30234</v>
      </c>
      <c r="B10426" s="5" t="s">
        <v>30235</v>
      </c>
      <c r="C10426" s="8" t="s">
        <v>7</v>
      </c>
    </row>
    <row r="10427" spans="1:3" x14ac:dyDescent="0.55000000000000004">
      <c r="A10427" s="5" t="s">
        <v>30236</v>
      </c>
      <c r="B10427" s="5" t="s">
        <v>30237</v>
      </c>
      <c r="C10427" s="8" t="s">
        <v>7</v>
      </c>
    </row>
    <row r="10428" spans="1:3" x14ac:dyDescent="0.55000000000000004">
      <c r="A10428" s="5" t="s">
        <v>30238</v>
      </c>
      <c r="B10428" s="5" t="s">
        <v>30239</v>
      </c>
      <c r="C10428" s="8" t="s">
        <v>7</v>
      </c>
    </row>
    <row r="10429" spans="1:3" x14ac:dyDescent="0.55000000000000004">
      <c r="A10429" s="5" t="s">
        <v>30240</v>
      </c>
      <c r="B10429" s="5" t="s">
        <v>30241</v>
      </c>
      <c r="C10429" s="8" t="s">
        <v>7</v>
      </c>
    </row>
    <row r="10430" spans="1:3" x14ac:dyDescent="0.55000000000000004">
      <c r="A10430" s="5" t="s">
        <v>30242</v>
      </c>
      <c r="B10430" s="5" t="s">
        <v>30243</v>
      </c>
      <c r="C10430" s="8" t="s">
        <v>30244</v>
      </c>
    </row>
    <row r="10431" spans="1:3" x14ac:dyDescent="0.55000000000000004">
      <c r="A10431" s="5" t="s">
        <v>30245</v>
      </c>
      <c r="B10431" s="5" t="s">
        <v>30246</v>
      </c>
      <c r="C10431" s="8" t="s">
        <v>30247</v>
      </c>
    </row>
    <row r="10432" spans="1:3" x14ac:dyDescent="0.55000000000000004">
      <c r="A10432" s="5" t="s">
        <v>30248</v>
      </c>
      <c r="B10432" s="5" t="s">
        <v>30249</v>
      </c>
      <c r="C10432" s="8" t="s">
        <v>30250</v>
      </c>
    </row>
    <row r="10433" spans="1:3" x14ac:dyDescent="0.55000000000000004">
      <c r="A10433" s="5" t="s">
        <v>30251</v>
      </c>
      <c r="B10433" s="5" t="s">
        <v>30252</v>
      </c>
      <c r="C10433" s="8" t="s">
        <v>30253</v>
      </c>
    </row>
    <row r="10434" spans="1:3" x14ac:dyDescent="0.55000000000000004">
      <c r="A10434" s="5" t="s">
        <v>30254</v>
      </c>
      <c r="B10434" s="5" t="s">
        <v>30255</v>
      </c>
      <c r="C10434" s="8" t="s">
        <v>30256</v>
      </c>
    </row>
    <row r="10435" spans="1:3" x14ac:dyDescent="0.55000000000000004">
      <c r="A10435" s="5" t="s">
        <v>30257</v>
      </c>
      <c r="B10435" s="5" t="s">
        <v>30258</v>
      </c>
      <c r="C10435" s="8" t="s">
        <v>30259</v>
      </c>
    </row>
    <row r="10436" spans="1:3" x14ac:dyDescent="0.55000000000000004">
      <c r="A10436" s="5" t="s">
        <v>30260</v>
      </c>
      <c r="B10436" s="5" t="s">
        <v>30261</v>
      </c>
      <c r="C10436" s="8" t="s">
        <v>30262</v>
      </c>
    </row>
    <row r="10437" spans="1:3" x14ac:dyDescent="0.55000000000000004">
      <c r="A10437" s="5" t="s">
        <v>30263</v>
      </c>
      <c r="B10437" s="5" t="s">
        <v>30264</v>
      </c>
      <c r="C10437" s="8" t="s">
        <v>30265</v>
      </c>
    </row>
    <row r="10438" spans="1:3" x14ac:dyDescent="0.55000000000000004">
      <c r="A10438" s="5" t="s">
        <v>30266</v>
      </c>
      <c r="B10438" s="5" t="s">
        <v>30267</v>
      </c>
      <c r="C10438" s="8" t="s">
        <v>30268</v>
      </c>
    </row>
    <row r="10439" spans="1:3" x14ac:dyDescent="0.55000000000000004">
      <c r="A10439" s="5" t="s">
        <v>30269</v>
      </c>
      <c r="B10439" s="5" t="s">
        <v>30270</v>
      </c>
      <c r="C10439" s="8" t="s">
        <v>30271</v>
      </c>
    </row>
    <row r="10440" spans="1:3" x14ac:dyDescent="0.55000000000000004">
      <c r="A10440" s="5" t="s">
        <v>30272</v>
      </c>
      <c r="B10440" s="5" t="s">
        <v>30273</v>
      </c>
      <c r="C10440" s="8" t="s">
        <v>30274</v>
      </c>
    </row>
    <row r="10441" spans="1:3" x14ac:dyDescent="0.55000000000000004">
      <c r="A10441" s="5" t="s">
        <v>30275</v>
      </c>
      <c r="B10441" s="5" t="s">
        <v>30276</v>
      </c>
      <c r="C10441" s="8" t="s">
        <v>30277</v>
      </c>
    </row>
    <row r="10442" spans="1:3" x14ac:dyDescent="0.55000000000000004">
      <c r="A10442" s="5" t="s">
        <v>30278</v>
      </c>
      <c r="B10442" s="5" t="s">
        <v>30279</v>
      </c>
      <c r="C10442" s="8" t="s">
        <v>30280</v>
      </c>
    </row>
    <row r="10443" spans="1:3" x14ac:dyDescent="0.55000000000000004">
      <c r="A10443" s="5" t="s">
        <v>30281</v>
      </c>
      <c r="B10443" s="5" t="s">
        <v>30282</v>
      </c>
      <c r="C10443" s="8" t="s">
        <v>30283</v>
      </c>
    </row>
    <row r="10444" spans="1:3" x14ac:dyDescent="0.55000000000000004">
      <c r="A10444" s="5" t="s">
        <v>30284</v>
      </c>
      <c r="B10444" s="5" t="s">
        <v>30285</v>
      </c>
      <c r="C10444" s="8" t="s">
        <v>30286</v>
      </c>
    </row>
    <row r="10445" spans="1:3" x14ac:dyDescent="0.55000000000000004">
      <c r="A10445" s="5" t="s">
        <v>30287</v>
      </c>
      <c r="B10445" s="5" t="s">
        <v>30288</v>
      </c>
      <c r="C10445" s="8" t="s">
        <v>30289</v>
      </c>
    </row>
    <row r="10446" spans="1:3" x14ac:dyDescent="0.55000000000000004">
      <c r="A10446" s="5" t="s">
        <v>30290</v>
      </c>
      <c r="B10446" s="5" t="s">
        <v>30291</v>
      </c>
      <c r="C10446" s="8" t="s">
        <v>30292</v>
      </c>
    </row>
    <row r="10447" spans="1:3" x14ac:dyDescent="0.55000000000000004">
      <c r="A10447" s="5" t="s">
        <v>30293</v>
      </c>
      <c r="B10447" s="5" t="s">
        <v>30294</v>
      </c>
      <c r="C10447" s="8" t="s">
        <v>30295</v>
      </c>
    </row>
    <row r="10448" spans="1:3" x14ac:dyDescent="0.55000000000000004">
      <c r="A10448" s="5" t="s">
        <v>30296</v>
      </c>
      <c r="B10448" s="5" t="s">
        <v>30297</v>
      </c>
      <c r="C10448" s="8" t="s">
        <v>30298</v>
      </c>
    </row>
    <row r="10449" spans="1:3" x14ac:dyDescent="0.55000000000000004">
      <c r="A10449" s="5" t="s">
        <v>30299</v>
      </c>
      <c r="B10449" s="5" t="s">
        <v>30300</v>
      </c>
      <c r="C10449" s="8" t="s">
        <v>30301</v>
      </c>
    </row>
    <row r="10450" spans="1:3" x14ac:dyDescent="0.55000000000000004">
      <c r="A10450" s="5" t="s">
        <v>30302</v>
      </c>
      <c r="B10450" s="5" t="s">
        <v>30303</v>
      </c>
      <c r="C10450" s="8" t="s">
        <v>30304</v>
      </c>
    </row>
    <row r="10451" spans="1:3" x14ac:dyDescent="0.55000000000000004">
      <c r="A10451" s="5" t="s">
        <v>30305</v>
      </c>
      <c r="B10451" s="5" t="s">
        <v>30306</v>
      </c>
      <c r="C10451" s="8" t="s">
        <v>30307</v>
      </c>
    </row>
    <row r="10452" spans="1:3" x14ac:dyDescent="0.55000000000000004">
      <c r="A10452" s="5" t="s">
        <v>30308</v>
      </c>
      <c r="B10452" s="5" t="s">
        <v>30309</v>
      </c>
      <c r="C10452" s="8" t="s">
        <v>30310</v>
      </c>
    </row>
    <row r="10453" spans="1:3" x14ac:dyDescent="0.55000000000000004">
      <c r="A10453" s="5" t="s">
        <v>30311</v>
      </c>
      <c r="B10453" s="5" t="s">
        <v>30312</v>
      </c>
      <c r="C10453" s="8" t="s">
        <v>30313</v>
      </c>
    </row>
    <row r="10454" spans="1:3" x14ac:dyDescent="0.55000000000000004">
      <c r="A10454" s="5" t="s">
        <v>30314</v>
      </c>
      <c r="B10454" s="5" t="s">
        <v>30315</v>
      </c>
      <c r="C10454" s="8" t="s">
        <v>30316</v>
      </c>
    </row>
    <row r="10455" spans="1:3" x14ac:dyDescent="0.55000000000000004">
      <c r="A10455" s="5" t="s">
        <v>30317</v>
      </c>
      <c r="B10455" s="5" t="s">
        <v>30318</v>
      </c>
      <c r="C10455" s="8" t="s">
        <v>30319</v>
      </c>
    </row>
    <row r="10456" spans="1:3" x14ac:dyDescent="0.55000000000000004">
      <c r="A10456" s="5" t="s">
        <v>30320</v>
      </c>
      <c r="B10456" s="5" t="s">
        <v>30321</v>
      </c>
      <c r="C10456" s="8" t="s">
        <v>30322</v>
      </c>
    </row>
    <row r="10457" spans="1:3" x14ac:dyDescent="0.55000000000000004">
      <c r="A10457" s="5" t="s">
        <v>30323</v>
      </c>
      <c r="B10457" s="5" t="s">
        <v>30324</v>
      </c>
      <c r="C10457" s="8" t="s">
        <v>30325</v>
      </c>
    </row>
    <row r="10458" spans="1:3" x14ac:dyDescent="0.55000000000000004">
      <c r="A10458" s="5" t="s">
        <v>30326</v>
      </c>
      <c r="B10458" s="5" t="s">
        <v>30327</v>
      </c>
      <c r="C10458" s="8" t="s">
        <v>30328</v>
      </c>
    </row>
    <row r="10459" spans="1:3" x14ac:dyDescent="0.55000000000000004">
      <c r="A10459" s="5" t="s">
        <v>30329</v>
      </c>
      <c r="B10459" s="5" t="s">
        <v>30330</v>
      </c>
      <c r="C10459" s="8" t="s">
        <v>30331</v>
      </c>
    </row>
    <row r="10460" spans="1:3" x14ac:dyDescent="0.55000000000000004">
      <c r="A10460" s="5" t="s">
        <v>30332</v>
      </c>
      <c r="B10460" s="5" t="s">
        <v>30333</v>
      </c>
      <c r="C10460" s="8" t="s">
        <v>30334</v>
      </c>
    </row>
    <row r="10461" spans="1:3" x14ac:dyDescent="0.55000000000000004">
      <c r="A10461" s="5" t="s">
        <v>30335</v>
      </c>
      <c r="B10461" s="5" t="s">
        <v>30336</v>
      </c>
      <c r="C10461" s="8" t="s">
        <v>30337</v>
      </c>
    </row>
    <row r="10462" spans="1:3" x14ac:dyDescent="0.55000000000000004">
      <c r="A10462" s="5" t="s">
        <v>30338</v>
      </c>
      <c r="B10462" s="5" t="s">
        <v>30339</v>
      </c>
      <c r="C10462" s="8" t="s">
        <v>30340</v>
      </c>
    </row>
    <row r="10463" spans="1:3" x14ac:dyDescent="0.55000000000000004">
      <c r="A10463" s="5" t="s">
        <v>30341</v>
      </c>
      <c r="B10463" s="5" t="s">
        <v>30342</v>
      </c>
      <c r="C10463" s="8" t="s">
        <v>30343</v>
      </c>
    </row>
    <row r="10464" spans="1:3" x14ac:dyDescent="0.55000000000000004">
      <c r="A10464" s="5" t="s">
        <v>30344</v>
      </c>
      <c r="B10464" s="5" t="s">
        <v>30345</v>
      </c>
      <c r="C10464" s="8" t="s">
        <v>30346</v>
      </c>
    </row>
    <row r="10465" spans="1:3" x14ac:dyDescent="0.55000000000000004">
      <c r="A10465" s="5" t="s">
        <v>30347</v>
      </c>
      <c r="B10465" s="5" t="s">
        <v>30348</v>
      </c>
      <c r="C10465" s="8" t="s">
        <v>30349</v>
      </c>
    </row>
    <row r="10466" spans="1:3" x14ac:dyDescent="0.55000000000000004">
      <c r="A10466" s="5" t="s">
        <v>30350</v>
      </c>
      <c r="B10466" s="5" t="s">
        <v>30351</v>
      </c>
      <c r="C10466" s="8" t="s">
        <v>30352</v>
      </c>
    </row>
    <row r="10467" spans="1:3" x14ac:dyDescent="0.55000000000000004">
      <c r="A10467" s="5" t="s">
        <v>30353</v>
      </c>
      <c r="B10467" s="5" t="s">
        <v>30354</v>
      </c>
      <c r="C10467" s="8" t="s">
        <v>30355</v>
      </c>
    </row>
    <row r="10468" spans="1:3" x14ac:dyDescent="0.55000000000000004">
      <c r="A10468" s="5" t="s">
        <v>30356</v>
      </c>
      <c r="B10468" s="5" t="s">
        <v>30357</v>
      </c>
      <c r="C10468" s="8" t="s">
        <v>30358</v>
      </c>
    </row>
    <row r="10469" spans="1:3" x14ac:dyDescent="0.55000000000000004">
      <c r="A10469" s="5" t="s">
        <v>30359</v>
      </c>
      <c r="B10469" s="5" t="s">
        <v>30360</v>
      </c>
      <c r="C10469" s="8" t="s">
        <v>30361</v>
      </c>
    </row>
    <row r="10470" spans="1:3" x14ac:dyDescent="0.55000000000000004">
      <c r="A10470" s="5" t="s">
        <v>30362</v>
      </c>
      <c r="B10470" s="5" t="s">
        <v>30363</v>
      </c>
      <c r="C10470" s="8" t="s">
        <v>30364</v>
      </c>
    </row>
    <row r="10471" spans="1:3" x14ac:dyDescent="0.55000000000000004">
      <c r="A10471" s="5" t="s">
        <v>30365</v>
      </c>
      <c r="B10471" s="5" t="s">
        <v>30366</v>
      </c>
      <c r="C10471" s="8" t="s">
        <v>30367</v>
      </c>
    </row>
    <row r="10472" spans="1:3" x14ac:dyDescent="0.55000000000000004">
      <c r="A10472" s="5" t="s">
        <v>30368</v>
      </c>
      <c r="B10472" s="5" t="s">
        <v>30369</v>
      </c>
      <c r="C10472" s="8" t="s">
        <v>30370</v>
      </c>
    </row>
    <row r="10473" spans="1:3" x14ac:dyDescent="0.55000000000000004">
      <c r="A10473" s="5" t="s">
        <v>30371</v>
      </c>
      <c r="B10473" s="5" t="s">
        <v>30372</v>
      </c>
      <c r="C10473" s="8" t="s">
        <v>30373</v>
      </c>
    </row>
    <row r="10474" spans="1:3" x14ac:dyDescent="0.55000000000000004">
      <c r="A10474" s="5" t="s">
        <v>30374</v>
      </c>
      <c r="B10474" s="5" t="s">
        <v>30375</v>
      </c>
      <c r="C10474" s="8" t="s">
        <v>30376</v>
      </c>
    </row>
    <row r="10475" spans="1:3" x14ac:dyDescent="0.55000000000000004">
      <c r="A10475" s="5" t="s">
        <v>30377</v>
      </c>
      <c r="B10475" s="5" t="s">
        <v>30378</v>
      </c>
      <c r="C10475" s="8" t="s">
        <v>30379</v>
      </c>
    </row>
    <row r="10476" spans="1:3" x14ac:dyDescent="0.55000000000000004">
      <c r="A10476" s="5" t="s">
        <v>30380</v>
      </c>
      <c r="B10476" s="5" t="s">
        <v>30381</v>
      </c>
      <c r="C10476" s="8" t="s">
        <v>30382</v>
      </c>
    </row>
    <row r="10477" spans="1:3" x14ac:dyDescent="0.55000000000000004">
      <c r="A10477" s="5" t="s">
        <v>30383</v>
      </c>
      <c r="B10477" s="5" t="s">
        <v>30384</v>
      </c>
      <c r="C10477" s="8" t="s">
        <v>30385</v>
      </c>
    </row>
    <row r="10478" spans="1:3" x14ac:dyDescent="0.55000000000000004">
      <c r="A10478" s="5" t="s">
        <v>30386</v>
      </c>
      <c r="B10478" s="5" t="s">
        <v>30387</v>
      </c>
      <c r="C10478" s="8" t="s">
        <v>30388</v>
      </c>
    </row>
    <row r="10479" spans="1:3" x14ac:dyDescent="0.55000000000000004">
      <c r="A10479" s="5" t="s">
        <v>30389</v>
      </c>
      <c r="B10479" s="5" t="s">
        <v>30390</v>
      </c>
      <c r="C10479" s="8" t="s">
        <v>30391</v>
      </c>
    </row>
    <row r="10480" spans="1:3" x14ac:dyDescent="0.55000000000000004">
      <c r="A10480" s="5" t="s">
        <v>30392</v>
      </c>
      <c r="B10480" s="5" t="s">
        <v>30393</v>
      </c>
      <c r="C10480" s="8" t="s">
        <v>30394</v>
      </c>
    </row>
    <row r="10481" spans="1:3" x14ac:dyDescent="0.55000000000000004">
      <c r="A10481" s="5" t="s">
        <v>30395</v>
      </c>
      <c r="B10481" s="5" t="s">
        <v>30396</v>
      </c>
      <c r="C10481" s="8" t="s">
        <v>30397</v>
      </c>
    </row>
    <row r="10482" spans="1:3" x14ac:dyDescent="0.55000000000000004">
      <c r="A10482" s="5" t="s">
        <v>30398</v>
      </c>
      <c r="B10482" s="5" t="s">
        <v>30399</v>
      </c>
      <c r="C10482" s="8" t="s">
        <v>30400</v>
      </c>
    </row>
    <row r="10483" spans="1:3" x14ac:dyDescent="0.55000000000000004">
      <c r="A10483" s="5" t="s">
        <v>30401</v>
      </c>
      <c r="B10483" s="5" t="s">
        <v>30402</v>
      </c>
      <c r="C10483" s="8" t="s">
        <v>30403</v>
      </c>
    </row>
    <row r="10484" spans="1:3" x14ac:dyDescent="0.55000000000000004">
      <c r="A10484" s="5" t="s">
        <v>30404</v>
      </c>
      <c r="B10484" s="5" t="s">
        <v>30405</v>
      </c>
      <c r="C10484" s="8" t="s">
        <v>30406</v>
      </c>
    </row>
    <row r="10485" spans="1:3" x14ac:dyDescent="0.55000000000000004">
      <c r="A10485" s="5" t="s">
        <v>30407</v>
      </c>
      <c r="B10485" s="5" t="s">
        <v>30408</v>
      </c>
      <c r="C10485" s="8" t="s">
        <v>30409</v>
      </c>
    </row>
    <row r="10486" spans="1:3" x14ac:dyDescent="0.55000000000000004">
      <c r="A10486" s="5" t="s">
        <v>30410</v>
      </c>
      <c r="B10486" s="5" t="s">
        <v>30411</v>
      </c>
      <c r="C10486" s="8" t="s">
        <v>30412</v>
      </c>
    </row>
    <row r="10487" spans="1:3" x14ac:dyDescent="0.55000000000000004">
      <c r="A10487" s="5" t="s">
        <v>30413</v>
      </c>
      <c r="B10487" s="5" t="s">
        <v>30414</v>
      </c>
      <c r="C10487" s="8" t="s">
        <v>30415</v>
      </c>
    </row>
    <row r="10488" spans="1:3" x14ac:dyDescent="0.55000000000000004">
      <c r="A10488" s="5" t="s">
        <v>30416</v>
      </c>
      <c r="B10488" s="5" t="s">
        <v>30417</v>
      </c>
      <c r="C10488" s="8" t="s">
        <v>30418</v>
      </c>
    </row>
    <row r="10489" spans="1:3" x14ac:dyDescent="0.55000000000000004">
      <c r="A10489" s="5" t="s">
        <v>30419</v>
      </c>
      <c r="B10489" s="5" t="s">
        <v>30420</v>
      </c>
      <c r="C10489" s="8" t="s">
        <v>30421</v>
      </c>
    </row>
    <row r="10490" spans="1:3" x14ac:dyDescent="0.55000000000000004">
      <c r="A10490" s="5" t="s">
        <v>30422</v>
      </c>
      <c r="B10490" s="5" t="s">
        <v>30423</v>
      </c>
      <c r="C10490" s="8" t="s">
        <v>30424</v>
      </c>
    </row>
    <row r="10491" spans="1:3" x14ac:dyDescent="0.55000000000000004">
      <c r="A10491" s="5" t="s">
        <v>30425</v>
      </c>
      <c r="B10491" s="5" t="s">
        <v>30426</v>
      </c>
      <c r="C10491" s="8" t="s">
        <v>30427</v>
      </c>
    </row>
    <row r="10492" spans="1:3" x14ac:dyDescent="0.55000000000000004">
      <c r="A10492" s="5" t="s">
        <v>30428</v>
      </c>
      <c r="B10492" s="5" t="s">
        <v>30429</v>
      </c>
      <c r="C10492" s="8" t="s">
        <v>30430</v>
      </c>
    </row>
    <row r="10493" spans="1:3" x14ac:dyDescent="0.55000000000000004">
      <c r="A10493" s="5" t="s">
        <v>30431</v>
      </c>
      <c r="B10493" s="5" t="s">
        <v>30432</v>
      </c>
      <c r="C10493" s="8" t="s">
        <v>30433</v>
      </c>
    </row>
    <row r="10494" spans="1:3" x14ac:dyDescent="0.55000000000000004">
      <c r="A10494" s="5" t="s">
        <v>30434</v>
      </c>
      <c r="B10494" s="5" t="s">
        <v>30435</v>
      </c>
      <c r="C10494" s="8" t="s">
        <v>30436</v>
      </c>
    </row>
    <row r="10495" spans="1:3" x14ac:dyDescent="0.55000000000000004">
      <c r="A10495" s="5" t="s">
        <v>30437</v>
      </c>
      <c r="B10495" s="5" t="s">
        <v>30438</v>
      </c>
      <c r="C10495" s="8" t="s">
        <v>30439</v>
      </c>
    </row>
    <row r="10496" spans="1:3" x14ac:dyDescent="0.55000000000000004">
      <c r="A10496" s="5" t="s">
        <v>30440</v>
      </c>
      <c r="B10496" s="5" t="s">
        <v>30441</v>
      </c>
      <c r="C10496" s="8" t="s">
        <v>30442</v>
      </c>
    </row>
    <row r="10497" spans="1:3" x14ac:dyDescent="0.55000000000000004">
      <c r="A10497" s="5" t="s">
        <v>30443</v>
      </c>
      <c r="B10497" s="5" t="s">
        <v>30444</v>
      </c>
      <c r="C10497" s="8" t="s">
        <v>30445</v>
      </c>
    </row>
    <row r="10498" spans="1:3" x14ac:dyDescent="0.55000000000000004">
      <c r="A10498" s="5" t="s">
        <v>30446</v>
      </c>
      <c r="B10498" s="5" t="s">
        <v>30447</v>
      </c>
      <c r="C10498" s="8" t="s">
        <v>30448</v>
      </c>
    </row>
    <row r="10499" spans="1:3" x14ac:dyDescent="0.55000000000000004">
      <c r="A10499" s="5" t="s">
        <v>30449</v>
      </c>
      <c r="B10499" s="5" t="s">
        <v>30450</v>
      </c>
      <c r="C10499" s="8" t="s">
        <v>30451</v>
      </c>
    </row>
    <row r="10500" spans="1:3" x14ac:dyDescent="0.55000000000000004">
      <c r="A10500" s="5" t="s">
        <v>30452</v>
      </c>
      <c r="B10500" s="5" t="s">
        <v>30453</v>
      </c>
      <c r="C10500" s="8" t="s">
        <v>30454</v>
      </c>
    </row>
    <row r="10501" spans="1:3" x14ac:dyDescent="0.55000000000000004">
      <c r="A10501" s="5" t="s">
        <v>30455</v>
      </c>
      <c r="B10501" s="5" t="s">
        <v>30456</v>
      </c>
      <c r="C10501" s="8" t="s">
        <v>30457</v>
      </c>
    </row>
    <row r="10502" spans="1:3" x14ac:dyDescent="0.55000000000000004">
      <c r="A10502" s="5" t="s">
        <v>30458</v>
      </c>
      <c r="B10502" s="5" t="s">
        <v>30459</v>
      </c>
      <c r="C10502" s="8" t="s">
        <v>30460</v>
      </c>
    </row>
    <row r="10503" spans="1:3" x14ac:dyDescent="0.55000000000000004">
      <c r="A10503" s="5" t="s">
        <v>30461</v>
      </c>
      <c r="B10503" s="5" t="s">
        <v>30462</v>
      </c>
      <c r="C10503" s="8" t="s">
        <v>30463</v>
      </c>
    </row>
    <row r="10504" spans="1:3" x14ac:dyDescent="0.55000000000000004">
      <c r="A10504" s="5" t="s">
        <v>30464</v>
      </c>
      <c r="B10504" s="5" t="s">
        <v>30465</v>
      </c>
      <c r="C10504" s="8" t="s">
        <v>30466</v>
      </c>
    </row>
    <row r="10505" spans="1:3" x14ac:dyDescent="0.55000000000000004">
      <c r="A10505" s="5" t="s">
        <v>30467</v>
      </c>
      <c r="B10505" s="5" t="s">
        <v>30468</v>
      </c>
      <c r="C10505" s="8" t="s">
        <v>30469</v>
      </c>
    </row>
    <row r="10506" spans="1:3" x14ac:dyDescent="0.55000000000000004">
      <c r="A10506" s="5" t="s">
        <v>30470</v>
      </c>
      <c r="B10506" s="5" t="s">
        <v>30471</v>
      </c>
      <c r="C10506" s="8" t="s">
        <v>30472</v>
      </c>
    </row>
    <row r="10507" spans="1:3" x14ac:dyDescent="0.55000000000000004">
      <c r="A10507" s="5" t="s">
        <v>30473</v>
      </c>
      <c r="B10507" s="5" t="s">
        <v>30474</v>
      </c>
      <c r="C10507" s="8" t="s">
        <v>30475</v>
      </c>
    </row>
    <row r="10508" spans="1:3" x14ac:dyDescent="0.55000000000000004">
      <c r="A10508" s="5" t="s">
        <v>30476</v>
      </c>
      <c r="B10508" s="5" t="s">
        <v>30477</v>
      </c>
      <c r="C10508" s="8" t="s">
        <v>30478</v>
      </c>
    </row>
    <row r="10509" spans="1:3" x14ac:dyDescent="0.55000000000000004">
      <c r="A10509" s="5" t="s">
        <v>30479</v>
      </c>
      <c r="B10509" s="5" t="s">
        <v>30480</v>
      </c>
      <c r="C10509" s="8" t="s">
        <v>30481</v>
      </c>
    </row>
    <row r="10510" spans="1:3" x14ac:dyDescent="0.55000000000000004">
      <c r="A10510" s="5" t="s">
        <v>30482</v>
      </c>
      <c r="B10510" s="5" t="s">
        <v>30483</v>
      </c>
      <c r="C10510" s="8" t="s">
        <v>30484</v>
      </c>
    </row>
    <row r="10511" spans="1:3" x14ac:dyDescent="0.55000000000000004">
      <c r="A10511" s="5" t="s">
        <v>30485</v>
      </c>
      <c r="B10511" s="5" t="s">
        <v>30486</v>
      </c>
      <c r="C10511" s="8" t="s">
        <v>30487</v>
      </c>
    </row>
    <row r="10512" spans="1:3" x14ac:dyDescent="0.55000000000000004">
      <c r="A10512" s="5" t="s">
        <v>30488</v>
      </c>
      <c r="B10512" s="5" t="s">
        <v>30489</v>
      </c>
      <c r="C10512" s="8" t="s">
        <v>30490</v>
      </c>
    </row>
    <row r="10513" spans="1:3" x14ac:dyDescent="0.55000000000000004">
      <c r="A10513" s="5" t="s">
        <v>30491</v>
      </c>
      <c r="B10513" s="5" t="s">
        <v>30492</v>
      </c>
      <c r="C10513" s="8" t="s">
        <v>30493</v>
      </c>
    </row>
    <row r="10514" spans="1:3" x14ac:dyDescent="0.55000000000000004">
      <c r="A10514" s="5" t="s">
        <v>30494</v>
      </c>
      <c r="B10514" s="5" t="s">
        <v>30495</v>
      </c>
      <c r="C10514" s="8" t="s">
        <v>30496</v>
      </c>
    </row>
    <row r="10515" spans="1:3" x14ac:dyDescent="0.55000000000000004">
      <c r="A10515" s="5" t="s">
        <v>30497</v>
      </c>
      <c r="B10515" s="5" t="s">
        <v>30498</v>
      </c>
      <c r="C10515" s="8" t="s">
        <v>30499</v>
      </c>
    </row>
    <row r="10516" spans="1:3" x14ac:dyDescent="0.55000000000000004">
      <c r="A10516" s="5" t="s">
        <v>30500</v>
      </c>
      <c r="B10516" s="5" t="s">
        <v>30501</v>
      </c>
      <c r="C10516" s="8" t="s">
        <v>30502</v>
      </c>
    </row>
    <row r="10517" spans="1:3" x14ac:dyDescent="0.55000000000000004">
      <c r="A10517" s="5" t="s">
        <v>30503</v>
      </c>
      <c r="B10517" s="5" t="s">
        <v>30504</v>
      </c>
      <c r="C10517" s="8" t="s">
        <v>30505</v>
      </c>
    </row>
    <row r="10518" spans="1:3" x14ac:dyDescent="0.55000000000000004">
      <c r="A10518" s="5" t="s">
        <v>30506</v>
      </c>
      <c r="B10518" s="5" t="s">
        <v>30507</v>
      </c>
      <c r="C10518" s="8" t="s">
        <v>30508</v>
      </c>
    </row>
    <row r="10519" spans="1:3" x14ac:dyDescent="0.55000000000000004">
      <c r="A10519" s="5" t="s">
        <v>30509</v>
      </c>
      <c r="B10519" s="5" t="s">
        <v>30510</v>
      </c>
      <c r="C10519" s="8" t="s">
        <v>30511</v>
      </c>
    </row>
    <row r="10520" spans="1:3" x14ac:dyDescent="0.55000000000000004">
      <c r="A10520" s="5" t="s">
        <v>30512</v>
      </c>
      <c r="B10520" s="5" t="s">
        <v>30513</v>
      </c>
      <c r="C10520" s="8" t="s">
        <v>30514</v>
      </c>
    </row>
    <row r="10521" spans="1:3" x14ac:dyDescent="0.55000000000000004">
      <c r="A10521" s="5" t="s">
        <v>30515</v>
      </c>
      <c r="B10521" s="5" t="s">
        <v>30516</v>
      </c>
      <c r="C10521" s="8" t="s">
        <v>30517</v>
      </c>
    </row>
    <row r="10522" spans="1:3" x14ac:dyDescent="0.55000000000000004">
      <c r="A10522" s="5" t="s">
        <v>30518</v>
      </c>
      <c r="B10522" s="5" t="s">
        <v>30519</v>
      </c>
      <c r="C10522" s="8" t="s">
        <v>30520</v>
      </c>
    </row>
    <row r="10523" spans="1:3" x14ac:dyDescent="0.55000000000000004">
      <c r="A10523" s="5" t="s">
        <v>30521</v>
      </c>
      <c r="B10523" s="5" t="s">
        <v>30522</v>
      </c>
      <c r="C10523" s="8" t="s">
        <v>30523</v>
      </c>
    </row>
    <row r="10524" spans="1:3" x14ac:dyDescent="0.55000000000000004">
      <c r="A10524" s="5" t="s">
        <v>30524</v>
      </c>
      <c r="B10524" s="5" t="s">
        <v>30525</v>
      </c>
      <c r="C10524" s="8" t="s">
        <v>30526</v>
      </c>
    </row>
    <row r="10525" spans="1:3" x14ac:dyDescent="0.55000000000000004">
      <c r="A10525" s="5" t="s">
        <v>30527</v>
      </c>
      <c r="B10525" s="5" t="s">
        <v>30528</v>
      </c>
      <c r="C10525" s="8" t="s">
        <v>30529</v>
      </c>
    </row>
    <row r="10526" spans="1:3" x14ac:dyDescent="0.55000000000000004">
      <c r="A10526" s="5" t="s">
        <v>30530</v>
      </c>
      <c r="B10526" s="5" t="s">
        <v>30531</v>
      </c>
      <c r="C10526" s="8" t="s">
        <v>30532</v>
      </c>
    </row>
    <row r="10527" spans="1:3" x14ac:dyDescent="0.55000000000000004">
      <c r="A10527" s="5" t="s">
        <v>30533</v>
      </c>
      <c r="B10527" s="5" t="s">
        <v>30534</v>
      </c>
      <c r="C10527" s="8" t="s">
        <v>30535</v>
      </c>
    </row>
    <row r="10528" spans="1:3" x14ac:dyDescent="0.55000000000000004">
      <c r="A10528" s="5" t="s">
        <v>30536</v>
      </c>
      <c r="B10528" s="5" t="s">
        <v>30537</v>
      </c>
      <c r="C10528" s="8" t="s">
        <v>30538</v>
      </c>
    </row>
    <row r="10529" spans="1:3" x14ac:dyDescent="0.55000000000000004">
      <c r="A10529" s="5" t="s">
        <v>30539</v>
      </c>
      <c r="B10529" s="5" t="s">
        <v>30540</v>
      </c>
      <c r="C10529" s="8" t="s">
        <v>30541</v>
      </c>
    </row>
    <row r="10530" spans="1:3" x14ac:dyDescent="0.55000000000000004">
      <c r="A10530" s="5" t="s">
        <v>30542</v>
      </c>
      <c r="B10530" s="5" t="s">
        <v>30543</v>
      </c>
      <c r="C10530" s="8" t="s">
        <v>30544</v>
      </c>
    </row>
    <row r="10531" spans="1:3" x14ac:dyDescent="0.55000000000000004">
      <c r="A10531" s="5" t="s">
        <v>30545</v>
      </c>
      <c r="B10531" s="5" t="s">
        <v>30546</v>
      </c>
      <c r="C10531" s="8" t="s">
        <v>30547</v>
      </c>
    </row>
    <row r="10532" spans="1:3" x14ac:dyDescent="0.55000000000000004">
      <c r="A10532" s="5" t="s">
        <v>30548</v>
      </c>
      <c r="B10532" s="5" t="s">
        <v>30549</v>
      </c>
      <c r="C10532" s="8" t="s">
        <v>30550</v>
      </c>
    </row>
    <row r="10533" spans="1:3" x14ac:dyDescent="0.55000000000000004">
      <c r="A10533" s="5" t="s">
        <v>30551</v>
      </c>
      <c r="B10533" s="5" t="s">
        <v>30552</v>
      </c>
      <c r="C10533" s="8" t="s">
        <v>30553</v>
      </c>
    </row>
    <row r="10534" spans="1:3" x14ac:dyDescent="0.55000000000000004">
      <c r="A10534" s="5" t="s">
        <v>30554</v>
      </c>
      <c r="B10534" s="5" t="s">
        <v>30555</v>
      </c>
      <c r="C10534" s="8" t="s">
        <v>30556</v>
      </c>
    </row>
    <row r="10535" spans="1:3" x14ac:dyDescent="0.55000000000000004">
      <c r="A10535" s="5" t="s">
        <v>30557</v>
      </c>
      <c r="B10535" s="5" t="s">
        <v>30558</v>
      </c>
      <c r="C10535" s="8" t="s">
        <v>30559</v>
      </c>
    </row>
    <row r="10536" spans="1:3" x14ac:dyDescent="0.55000000000000004">
      <c r="A10536" s="5" t="s">
        <v>30560</v>
      </c>
      <c r="B10536" s="5" t="s">
        <v>30561</v>
      </c>
      <c r="C10536" s="8" t="s">
        <v>30562</v>
      </c>
    </row>
    <row r="10537" spans="1:3" x14ac:dyDescent="0.55000000000000004">
      <c r="A10537" s="5" t="s">
        <v>30563</v>
      </c>
      <c r="B10537" s="5" t="s">
        <v>30564</v>
      </c>
      <c r="C10537" s="8" t="s">
        <v>30565</v>
      </c>
    </row>
    <row r="10538" spans="1:3" x14ac:dyDescent="0.55000000000000004">
      <c r="A10538" s="5" t="s">
        <v>30566</v>
      </c>
      <c r="B10538" s="5" t="s">
        <v>30567</v>
      </c>
      <c r="C10538" s="8" t="s">
        <v>30568</v>
      </c>
    </row>
    <row r="10539" spans="1:3" x14ac:dyDescent="0.55000000000000004">
      <c r="A10539" s="5" t="s">
        <v>30569</v>
      </c>
      <c r="B10539" s="5" t="s">
        <v>30570</v>
      </c>
      <c r="C10539" s="8" t="s">
        <v>30571</v>
      </c>
    </row>
    <row r="10540" spans="1:3" x14ac:dyDescent="0.55000000000000004">
      <c r="A10540" s="5" t="s">
        <v>30572</v>
      </c>
      <c r="B10540" s="5" t="s">
        <v>30573</v>
      </c>
      <c r="C10540" s="8" t="s">
        <v>30574</v>
      </c>
    </row>
    <row r="10541" spans="1:3" x14ac:dyDescent="0.55000000000000004">
      <c r="A10541" s="5" t="s">
        <v>30575</v>
      </c>
      <c r="B10541" s="5" t="s">
        <v>30576</v>
      </c>
      <c r="C10541" s="8" t="s">
        <v>30577</v>
      </c>
    </row>
    <row r="10542" spans="1:3" x14ac:dyDescent="0.55000000000000004">
      <c r="A10542" s="5" t="s">
        <v>30578</v>
      </c>
      <c r="B10542" s="5" t="s">
        <v>30579</v>
      </c>
      <c r="C10542" s="8" t="s">
        <v>30580</v>
      </c>
    </row>
    <row r="10543" spans="1:3" x14ac:dyDescent="0.55000000000000004">
      <c r="A10543" s="5" t="s">
        <v>30581</v>
      </c>
      <c r="B10543" s="5" t="s">
        <v>30582</v>
      </c>
      <c r="C10543" s="8" t="s">
        <v>30583</v>
      </c>
    </row>
    <row r="10544" spans="1:3" x14ac:dyDescent="0.55000000000000004">
      <c r="A10544" s="5" t="s">
        <v>30584</v>
      </c>
      <c r="B10544" s="5" t="s">
        <v>30585</v>
      </c>
      <c r="C10544" s="8" t="s">
        <v>30586</v>
      </c>
    </row>
    <row r="10545" spans="1:3" x14ac:dyDescent="0.55000000000000004">
      <c r="A10545" s="5" t="s">
        <v>30587</v>
      </c>
      <c r="B10545" s="5" t="s">
        <v>30588</v>
      </c>
      <c r="C10545" s="8" t="s">
        <v>30589</v>
      </c>
    </row>
    <row r="10546" spans="1:3" x14ac:dyDescent="0.55000000000000004">
      <c r="A10546" s="5" t="s">
        <v>30590</v>
      </c>
      <c r="B10546" s="5" t="s">
        <v>30591</v>
      </c>
      <c r="C10546" s="8" t="s">
        <v>30592</v>
      </c>
    </row>
    <row r="10547" spans="1:3" x14ac:dyDescent="0.55000000000000004">
      <c r="A10547" s="5" t="s">
        <v>30593</v>
      </c>
      <c r="B10547" s="5" t="s">
        <v>30594</v>
      </c>
      <c r="C10547" s="8" t="s">
        <v>30595</v>
      </c>
    </row>
    <row r="10548" spans="1:3" x14ac:dyDescent="0.55000000000000004">
      <c r="A10548" s="5" t="s">
        <v>30596</v>
      </c>
      <c r="B10548" s="5" t="s">
        <v>30597</v>
      </c>
      <c r="C10548" s="8" t="s">
        <v>30598</v>
      </c>
    </row>
    <row r="10549" spans="1:3" x14ac:dyDescent="0.55000000000000004">
      <c r="A10549" s="5" t="s">
        <v>30599</v>
      </c>
      <c r="B10549" s="5" t="s">
        <v>30600</v>
      </c>
      <c r="C10549" s="8" t="s">
        <v>30601</v>
      </c>
    </row>
    <row r="10550" spans="1:3" x14ac:dyDescent="0.55000000000000004">
      <c r="A10550" s="5" t="s">
        <v>30602</v>
      </c>
      <c r="B10550" s="5" t="s">
        <v>30603</v>
      </c>
      <c r="C10550" s="8" t="s">
        <v>30604</v>
      </c>
    </row>
    <row r="10551" spans="1:3" x14ac:dyDescent="0.55000000000000004">
      <c r="A10551" s="5" t="s">
        <v>30605</v>
      </c>
      <c r="B10551" s="5" t="s">
        <v>30606</v>
      </c>
      <c r="C10551" s="8" t="s">
        <v>30607</v>
      </c>
    </row>
    <row r="10552" spans="1:3" x14ac:dyDescent="0.55000000000000004">
      <c r="A10552" s="5" t="s">
        <v>30608</v>
      </c>
      <c r="B10552" s="5" t="s">
        <v>30609</v>
      </c>
      <c r="C10552" s="8" t="s">
        <v>30610</v>
      </c>
    </row>
    <row r="10553" spans="1:3" x14ac:dyDescent="0.55000000000000004">
      <c r="A10553" s="5" t="s">
        <v>30611</v>
      </c>
      <c r="B10553" s="5" t="s">
        <v>30612</v>
      </c>
      <c r="C10553" s="8" t="s">
        <v>7</v>
      </c>
    </row>
    <row r="10554" spans="1:3" x14ac:dyDescent="0.55000000000000004">
      <c r="A10554" s="5" t="s">
        <v>30613</v>
      </c>
      <c r="B10554" s="5" t="s">
        <v>30614</v>
      </c>
      <c r="C10554" s="8" t="s">
        <v>30615</v>
      </c>
    </row>
    <row r="10555" spans="1:3" x14ac:dyDescent="0.55000000000000004">
      <c r="A10555" s="5" t="s">
        <v>30616</v>
      </c>
      <c r="B10555" s="5" t="s">
        <v>30617</v>
      </c>
      <c r="C10555" s="8" t="s">
        <v>30618</v>
      </c>
    </row>
    <row r="10556" spans="1:3" x14ac:dyDescent="0.55000000000000004">
      <c r="A10556" s="5" t="s">
        <v>30619</v>
      </c>
      <c r="B10556" s="5" t="s">
        <v>30620</v>
      </c>
      <c r="C10556" s="8" t="s">
        <v>30621</v>
      </c>
    </row>
    <row r="10557" spans="1:3" x14ac:dyDescent="0.55000000000000004">
      <c r="A10557" s="5" t="s">
        <v>30622</v>
      </c>
      <c r="B10557" s="5" t="s">
        <v>30623</v>
      </c>
      <c r="C10557" s="8" t="s">
        <v>30624</v>
      </c>
    </row>
    <row r="10558" spans="1:3" x14ac:dyDescent="0.55000000000000004">
      <c r="A10558" s="5" t="s">
        <v>30625</v>
      </c>
      <c r="B10558" s="5" t="s">
        <v>30626</v>
      </c>
      <c r="C10558" s="8" t="s">
        <v>30627</v>
      </c>
    </row>
    <row r="10559" spans="1:3" x14ac:dyDescent="0.55000000000000004">
      <c r="A10559" s="5" t="s">
        <v>30628</v>
      </c>
      <c r="B10559" s="5" t="s">
        <v>30629</v>
      </c>
      <c r="C10559" s="8" t="s">
        <v>30630</v>
      </c>
    </row>
    <row r="10560" spans="1:3" x14ac:dyDescent="0.55000000000000004">
      <c r="A10560" s="5" t="s">
        <v>30631</v>
      </c>
      <c r="B10560" s="5" t="s">
        <v>30632</v>
      </c>
      <c r="C10560" s="8" t="s">
        <v>30633</v>
      </c>
    </row>
    <row r="10561" spans="1:3" x14ac:dyDescent="0.55000000000000004">
      <c r="A10561" s="5" t="s">
        <v>30634</v>
      </c>
      <c r="B10561" s="5" t="s">
        <v>30635</v>
      </c>
      <c r="C10561" s="8" t="s">
        <v>30636</v>
      </c>
    </row>
    <row r="10562" spans="1:3" x14ac:dyDescent="0.55000000000000004">
      <c r="A10562" s="5" t="s">
        <v>30637</v>
      </c>
      <c r="B10562" s="5" t="s">
        <v>48300</v>
      </c>
      <c r="C10562" s="8" t="s">
        <v>30638</v>
      </c>
    </row>
    <row r="10563" spans="1:3" x14ac:dyDescent="0.55000000000000004">
      <c r="A10563" s="5" t="s">
        <v>30639</v>
      </c>
      <c r="B10563" s="5" t="s">
        <v>48301</v>
      </c>
      <c r="C10563" s="8" t="s">
        <v>30640</v>
      </c>
    </row>
    <row r="10564" spans="1:3" x14ac:dyDescent="0.55000000000000004">
      <c r="A10564" s="5" t="s">
        <v>30641</v>
      </c>
      <c r="B10564" s="5" t="s">
        <v>48302</v>
      </c>
      <c r="C10564" s="8" t="s">
        <v>30642</v>
      </c>
    </row>
    <row r="10565" spans="1:3" x14ac:dyDescent="0.55000000000000004">
      <c r="A10565" s="5" t="s">
        <v>30643</v>
      </c>
      <c r="B10565" s="5" t="s">
        <v>48303</v>
      </c>
      <c r="C10565" s="8" t="s">
        <v>30644</v>
      </c>
    </row>
    <row r="10566" spans="1:3" x14ac:dyDescent="0.55000000000000004">
      <c r="A10566" s="5" t="s">
        <v>30645</v>
      </c>
      <c r="B10566" s="5" t="s">
        <v>48304</v>
      </c>
      <c r="C10566" s="8" t="s">
        <v>30646</v>
      </c>
    </row>
    <row r="10567" spans="1:3" x14ac:dyDescent="0.55000000000000004">
      <c r="A10567" s="5" t="s">
        <v>30647</v>
      </c>
      <c r="B10567" s="5" t="s">
        <v>48305</v>
      </c>
      <c r="C10567" s="8" t="s">
        <v>30648</v>
      </c>
    </row>
    <row r="10568" spans="1:3" x14ac:dyDescent="0.55000000000000004">
      <c r="A10568" s="5" t="s">
        <v>30649</v>
      </c>
      <c r="B10568" s="5" t="s">
        <v>30650</v>
      </c>
      <c r="C10568" s="8" t="s">
        <v>30651</v>
      </c>
    </row>
    <row r="10569" spans="1:3" x14ac:dyDescent="0.55000000000000004">
      <c r="A10569" s="5" t="s">
        <v>30652</v>
      </c>
      <c r="B10569" s="5" t="s">
        <v>30653</v>
      </c>
      <c r="C10569" s="8" t="s">
        <v>30654</v>
      </c>
    </row>
    <row r="10570" spans="1:3" x14ac:dyDescent="0.55000000000000004">
      <c r="A10570" s="5" t="s">
        <v>30655</v>
      </c>
      <c r="B10570" s="5" t="s">
        <v>30656</v>
      </c>
      <c r="C10570" s="8" t="s">
        <v>30657</v>
      </c>
    </row>
    <row r="10571" spans="1:3" x14ac:dyDescent="0.55000000000000004">
      <c r="A10571" s="5" t="s">
        <v>30658</v>
      </c>
      <c r="B10571" s="5" t="s">
        <v>30659</v>
      </c>
      <c r="C10571" s="8" t="s">
        <v>30660</v>
      </c>
    </row>
    <row r="10572" spans="1:3" x14ac:dyDescent="0.55000000000000004">
      <c r="A10572" s="5" t="s">
        <v>30661</v>
      </c>
      <c r="B10572" s="5" t="s">
        <v>30662</v>
      </c>
      <c r="C10572" s="8" t="s">
        <v>30663</v>
      </c>
    </row>
    <row r="10573" spans="1:3" x14ac:dyDescent="0.55000000000000004">
      <c r="A10573" s="5" t="s">
        <v>30664</v>
      </c>
      <c r="B10573" s="5" t="s">
        <v>30665</v>
      </c>
      <c r="C10573" s="8" t="s">
        <v>30666</v>
      </c>
    </row>
    <row r="10574" spans="1:3" x14ac:dyDescent="0.55000000000000004">
      <c r="A10574" s="5" t="s">
        <v>30667</v>
      </c>
      <c r="B10574" s="5" t="s">
        <v>30668</v>
      </c>
      <c r="C10574" s="8" t="s">
        <v>30669</v>
      </c>
    </row>
    <row r="10575" spans="1:3" x14ac:dyDescent="0.55000000000000004">
      <c r="A10575" s="5" t="s">
        <v>30670</v>
      </c>
      <c r="B10575" s="5" t="s">
        <v>30671</v>
      </c>
      <c r="C10575" s="8" t="s">
        <v>30672</v>
      </c>
    </row>
    <row r="10576" spans="1:3" x14ac:dyDescent="0.55000000000000004">
      <c r="A10576" s="5" t="s">
        <v>30673</v>
      </c>
      <c r="B10576" s="5" t="s">
        <v>30674</v>
      </c>
      <c r="C10576" s="8" t="s">
        <v>30675</v>
      </c>
    </row>
    <row r="10577" spans="1:3" x14ac:dyDescent="0.55000000000000004">
      <c r="A10577" s="5" t="s">
        <v>30676</v>
      </c>
      <c r="B10577" s="5" t="s">
        <v>30677</v>
      </c>
      <c r="C10577" s="8" t="s">
        <v>30678</v>
      </c>
    </row>
    <row r="10578" spans="1:3" x14ac:dyDescent="0.55000000000000004">
      <c r="A10578" s="5" t="s">
        <v>30679</v>
      </c>
      <c r="B10578" s="5" t="s">
        <v>30680</v>
      </c>
      <c r="C10578" s="8" t="s">
        <v>30681</v>
      </c>
    </row>
    <row r="10579" spans="1:3" x14ac:dyDescent="0.55000000000000004">
      <c r="A10579" s="5" t="s">
        <v>30682</v>
      </c>
      <c r="B10579" s="5" t="s">
        <v>30683</v>
      </c>
      <c r="C10579" s="8" t="s">
        <v>30684</v>
      </c>
    </row>
    <row r="10580" spans="1:3" x14ac:dyDescent="0.55000000000000004">
      <c r="A10580" s="5" t="s">
        <v>30685</v>
      </c>
      <c r="B10580" s="5" t="s">
        <v>30686</v>
      </c>
      <c r="C10580" s="8" t="s">
        <v>30687</v>
      </c>
    </row>
    <row r="10581" spans="1:3" x14ac:dyDescent="0.55000000000000004">
      <c r="A10581" s="5" t="s">
        <v>30688</v>
      </c>
      <c r="B10581" s="5" t="s">
        <v>30689</v>
      </c>
      <c r="C10581" s="8" t="s">
        <v>7</v>
      </c>
    </row>
    <row r="10582" spans="1:3" x14ac:dyDescent="0.55000000000000004">
      <c r="A10582" s="5" t="s">
        <v>30690</v>
      </c>
      <c r="B10582" s="5" t="s">
        <v>30691</v>
      </c>
      <c r="C10582" s="8" t="s">
        <v>30692</v>
      </c>
    </row>
    <row r="10583" spans="1:3" x14ac:dyDescent="0.55000000000000004">
      <c r="A10583" s="5" t="s">
        <v>30693</v>
      </c>
      <c r="B10583" s="5" t="s">
        <v>30694</v>
      </c>
      <c r="C10583" s="8" t="s">
        <v>30695</v>
      </c>
    </row>
    <row r="10584" spans="1:3" x14ac:dyDescent="0.55000000000000004">
      <c r="A10584" s="5" t="s">
        <v>30696</v>
      </c>
      <c r="B10584" s="5" t="s">
        <v>30697</v>
      </c>
      <c r="C10584" s="8" t="s">
        <v>30698</v>
      </c>
    </row>
    <row r="10585" spans="1:3" x14ac:dyDescent="0.55000000000000004">
      <c r="A10585" s="5" t="s">
        <v>30699</v>
      </c>
      <c r="B10585" s="5" t="s">
        <v>30700</v>
      </c>
      <c r="C10585" s="8" t="s">
        <v>30701</v>
      </c>
    </row>
    <row r="10586" spans="1:3" x14ac:dyDescent="0.55000000000000004">
      <c r="A10586" s="5" t="s">
        <v>30702</v>
      </c>
      <c r="B10586" s="5" t="s">
        <v>30703</v>
      </c>
      <c r="C10586" s="8" t="s">
        <v>30704</v>
      </c>
    </row>
    <row r="10587" spans="1:3" x14ac:dyDescent="0.55000000000000004">
      <c r="A10587" s="5" t="s">
        <v>30705</v>
      </c>
      <c r="B10587" s="5" t="s">
        <v>30706</v>
      </c>
      <c r="C10587" s="8" t="s">
        <v>30707</v>
      </c>
    </row>
    <row r="10588" spans="1:3" x14ac:dyDescent="0.55000000000000004">
      <c r="A10588" s="5" t="s">
        <v>30708</v>
      </c>
      <c r="B10588" s="5" t="s">
        <v>30709</v>
      </c>
      <c r="C10588" s="8" t="s">
        <v>30710</v>
      </c>
    </row>
    <row r="10589" spans="1:3" x14ac:dyDescent="0.55000000000000004">
      <c r="A10589" s="5" t="s">
        <v>30711</v>
      </c>
      <c r="B10589" s="5" t="s">
        <v>30712</v>
      </c>
      <c r="C10589" s="8" t="s">
        <v>30713</v>
      </c>
    </row>
    <row r="10590" spans="1:3" x14ac:dyDescent="0.55000000000000004">
      <c r="A10590" s="5" t="s">
        <v>30714</v>
      </c>
      <c r="B10590" s="5" t="s">
        <v>30715</v>
      </c>
      <c r="C10590" s="8" t="s">
        <v>30716</v>
      </c>
    </row>
    <row r="10591" spans="1:3" x14ac:dyDescent="0.55000000000000004">
      <c r="A10591" s="5" t="s">
        <v>30717</v>
      </c>
      <c r="B10591" s="5" t="s">
        <v>30718</v>
      </c>
      <c r="C10591" s="8" t="s">
        <v>30719</v>
      </c>
    </row>
    <row r="10592" spans="1:3" x14ac:dyDescent="0.55000000000000004">
      <c r="A10592" s="5" t="s">
        <v>30720</v>
      </c>
      <c r="B10592" s="5" t="s">
        <v>30721</v>
      </c>
      <c r="C10592" s="8" t="s">
        <v>30722</v>
      </c>
    </row>
    <row r="10593" spans="1:3" x14ac:dyDescent="0.55000000000000004">
      <c r="A10593" s="5" t="s">
        <v>30723</v>
      </c>
      <c r="B10593" s="5" t="s">
        <v>30724</v>
      </c>
      <c r="C10593" s="8" t="s">
        <v>30725</v>
      </c>
    </row>
    <row r="10594" spans="1:3" x14ac:dyDescent="0.55000000000000004">
      <c r="A10594" s="5" t="s">
        <v>30726</v>
      </c>
      <c r="B10594" s="5" t="s">
        <v>30727</v>
      </c>
      <c r="C10594" s="8" t="s">
        <v>30728</v>
      </c>
    </row>
    <row r="10595" spans="1:3" x14ac:dyDescent="0.55000000000000004">
      <c r="A10595" s="5" t="s">
        <v>30729</v>
      </c>
      <c r="B10595" s="5" t="s">
        <v>30730</v>
      </c>
      <c r="C10595" s="8" t="s">
        <v>30731</v>
      </c>
    </row>
    <row r="10596" spans="1:3" x14ac:dyDescent="0.55000000000000004">
      <c r="A10596" s="5" t="s">
        <v>30732</v>
      </c>
      <c r="B10596" s="5" t="s">
        <v>30733</v>
      </c>
      <c r="C10596" s="8" t="s">
        <v>30734</v>
      </c>
    </row>
    <row r="10597" spans="1:3" x14ac:dyDescent="0.55000000000000004">
      <c r="A10597" s="5" t="s">
        <v>30735</v>
      </c>
      <c r="B10597" s="5" t="s">
        <v>30736</v>
      </c>
      <c r="C10597" s="8" t="s">
        <v>30737</v>
      </c>
    </row>
    <row r="10598" spans="1:3" x14ac:dyDescent="0.55000000000000004">
      <c r="A10598" s="5" t="s">
        <v>30738</v>
      </c>
      <c r="B10598" s="5" t="s">
        <v>30739</v>
      </c>
      <c r="C10598" s="8" t="s">
        <v>30740</v>
      </c>
    </row>
    <row r="10599" spans="1:3" x14ac:dyDescent="0.55000000000000004">
      <c r="A10599" s="5" t="s">
        <v>30741</v>
      </c>
      <c r="B10599" s="5" t="s">
        <v>30742</v>
      </c>
      <c r="C10599" s="8" t="s">
        <v>30743</v>
      </c>
    </row>
    <row r="10600" spans="1:3" x14ac:dyDescent="0.55000000000000004">
      <c r="A10600" s="5" t="s">
        <v>30744</v>
      </c>
      <c r="B10600" s="5" t="s">
        <v>30745</v>
      </c>
      <c r="C10600" s="8" t="s">
        <v>30746</v>
      </c>
    </row>
    <row r="10601" spans="1:3" x14ac:dyDescent="0.55000000000000004">
      <c r="A10601" s="5" t="s">
        <v>30747</v>
      </c>
      <c r="B10601" s="5" t="s">
        <v>30748</v>
      </c>
      <c r="C10601" s="8" t="s">
        <v>30749</v>
      </c>
    </row>
    <row r="10602" spans="1:3" x14ac:dyDescent="0.55000000000000004">
      <c r="A10602" s="5" t="s">
        <v>30750</v>
      </c>
      <c r="B10602" s="5" t="s">
        <v>30751</v>
      </c>
      <c r="C10602" s="8" t="s">
        <v>30752</v>
      </c>
    </row>
    <row r="10603" spans="1:3" x14ac:dyDescent="0.55000000000000004">
      <c r="A10603" s="5" t="s">
        <v>30753</v>
      </c>
      <c r="B10603" s="5" t="s">
        <v>30754</v>
      </c>
      <c r="C10603" s="8" t="s">
        <v>30755</v>
      </c>
    </row>
    <row r="10604" spans="1:3" x14ac:dyDescent="0.55000000000000004">
      <c r="A10604" s="5" t="s">
        <v>30756</v>
      </c>
      <c r="B10604" s="5" t="s">
        <v>30757</v>
      </c>
      <c r="C10604" s="8" t="s">
        <v>30758</v>
      </c>
    </row>
    <row r="10605" spans="1:3" x14ac:dyDescent="0.55000000000000004">
      <c r="A10605" s="5" t="s">
        <v>30759</v>
      </c>
      <c r="B10605" s="5" t="s">
        <v>30760</v>
      </c>
      <c r="C10605" s="8" t="s">
        <v>30761</v>
      </c>
    </row>
    <row r="10606" spans="1:3" x14ac:dyDescent="0.55000000000000004">
      <c r="A10606" s="5" t="s">
        <v>30762</v>
      </c>
      <c r="B10606" s="5" t="s">
        <v>30763</v>
      </c>
      <c r="C10606" s="8" t="s">
        <v>30764</v>
      </c>
    </row>
    <row r="10607" spans="1:3" x14ac:dyDescent="0.55000000000000004">
      <c r="A10607" s="5" t="s">
        <v>30765</v>
      </c>
      <c r="B10607" s="5" t="s">
        <v>30766</v>
      </c>
      <c r="C10607" s="8" t="s">
        <v>30767</v>
      </c>
    </row>
    <row r="10608" spans="1:3" x14ac:dyDescent="0.55000000000000004">
      <c r="A10608" s="5" t="s">
        <v>30768</v>
      </c>
      <c r="B10608" s="5" t="s">
        <v>30769</v>
      </c>
      <c r="C10608" s="8" t="s">
        <v>30770</v>
      </c>
    </row>
    <row r="10609" spans="1:3" x14ac:dyDescent="0.55000000000000004">
      <c r="A10609" s="5" t="s">
        <v>30771</v>
      </c>
      <c r="B10609" s="5" t="s">
        <v>30772</v>
      </c>
      <c r="C10609" s="8" t="s">
        <v>30773</v>
      </c>
    </row>
    <row r="10610" spans="1:3" x14ac:dyDescent="0.55000000000000004">
      <c r="A10610" s="5" t="s">
        <v>30774</v>
      </c>
      <c r="B10610" s="5" t="s">
        <v>30775</v>
      </c>
      <c r="C10610" s="8" t="s">
        <v>30776</v>
      </c>
    </row>
    <row r="10611" spans="1:3" x14ac:dyDescent="0.55000000000000004">
      <c r="A10611" s="5" t="s">
        <v>30777</v>
      </c>
      <c r="B10611" s="5" t="s">
        <v>30778</v>
      </c>
      <c r="C10611" s="8" t="s">
        <v>30779</v>
      </c>
    </row>
    <row r="10612" spans="1:3" x14ac:dyDescent="0.55000000000000004">
      <c r="A10612" s="5" t="s">
        <v>30780</v>
      </c>
      <c r="B10612" s="5" t="s">
        <v>30781</v>
      </c>
      <c r="C10612" s="8" t="s">
        <v>30782</v>
      </c>
    </row>
    <row r="10613" spans="1:3" x14ac:dyDescent="0.55000000000000004">
      <c r="A10613" s="5" t="s">
        <v>30783</v>
      </c>
      <c r="B10613" s="5" t="s">
        <v>30784</v>
      </c>
      <c r="C10613" s="8" t="s">
        <v>7</v>
      </c>
    </row>
    <row r="10614" spans="1:3" x14ac:dyDescent="0.55000000000000004">
      <c r="A10614" s="5" t="s">
        <v>30785</v>
      </c>
      <c r="B10614" s="5" t="s">
        <v>30786</v>
      </c>
      <c r="C10614" s="8" t="s">
        <v>30787</v>
      </c>
    </row>
    <row r="10615" spans="1:3" x14ac:dyDescent="0.55000000000000004">
      <c r="A10615" s="5" t="s">
        <v>30788</v>
      </c>
      <c r="B10615" s="5" t="s">
        <v>30789</v>
      </c>
      <c r="C10615" s="8" t="s">
        <v>24931</v>
      </c>
    </row>
    <row r="10616" spans="1:3" x14ac:dyDescent="0.55000000000000004">
      <c r="A10616" s="5" t="s">
        <v>30790</v>
      </c>
      <c r="B10616" s="5" t="s">
        <v>30791</v>
      </c>
      <c r="C10616" s="8" t="s">
        <v>30792</v>
      </c>
    </row>
    <row r="10617" spans="1:3" x14ac:dyDescent="0.55000000000000004">
      <c r="A10617" s="5" t="s">
        <v>30793</v>
      </c>
      <c r="B10617" s="5" t="s">
        <v>30794</v>
      </c>
      <c r="C10617" s="8" t="s">
        <v>30795</v>
      </c>
    </row>
    <row r="10618" spans="1:3" x14ac:dyDescent="0.55000000000000004">
      <c r="A10618" s="5" t="s">
        <v>30796</v>
      </c>
      <c r="B10618" s="5" t="s">
        <v>30797</v>
      </c>
      <c r="C10618" s="8" t="s">
        <v>30798</v>
      </c>
    </row>
    <row r="10619" spans="1:3" x14ac:dyDescent="0.55000000000000004">
      <c r="A10619" s="5" t="s">
        <v>30799</v>
      </c>
      <c r="B10619" s="5" t="s">
        <v>30800</v>
      </c>
      <c r="C10619" s="8" t="s">
        <v>30801</v>
      </c>
    </row>
    <row r="10620" spans="1:3" x14ac:dyDescent="0.55000000000000004">
      <c r="A10620" s="5" t="s">
        <v>30802</v>
      </c>
      <c r="B10620" s="5" t="s">
        <v>30803</v>
      </c>
      <c r="C10620" s="8" t="s">
        <v>30804</v>
      </c>
    </row>
    <row r="10621" spans="1:3" x14ac:dyDescent="0.55000000000000004">
      <c r="A10621" s="5" t="s">
        <v>30805</v>
      </c>
      <c r="B10621" s="5" t="s">
        <v>30806</v>
      </c>
      <c r="C10621" s="8" t="s">
        <v>7</v>
      </c>
    </row>
    <row r="10622" spans="1:3" x14ac:dyDescent="0.55000000000000004">
      <c r="A10622" s="5" t="s">
        <v>30807</v>
      </c>
      <c r="B10622" s="5" t="s">
        <v>30808</v>
      </c>
      <c r="C10622" s="8" t="s">
        <v>30809</v>
      </c>
    </row>
    <row r="10623" spans="1:3" x14ac:dyDescent="0.55000000000000004">
      <c r="A10623" s="5" t="s">
        <v>30810</v>
      </c>
      <c r="B10623" s="5" t="s">
        <v>30811</v>
      </c>
      <c r="C10623" s="8" t="s">
        <v>30812</v>
      </c>
    </row>
    <row r="10624" spans="1:3" x14ac:dyDescent="0.55000000000000004">
      <c r="A10624" s="5" t="s">
        <v>30813</v>
      </c>
      <c r="B10624" s="5" t="s">
        <v>30814</v>
      </c>
      <c r="C10624" s="8" t="s">
        <v>30815</v>
      </c>
    </row>
    <row r="10625" spans="1:3" x14ac:dyDescent="0.55000000000000004">
      <c r="A10625" s="5" t="s">
        <v>30816</v>
      </c>
      <c r="B10625" s="5" t="s">
        <v>30817</v>
      </c>
      <c r="C10625" s="8" t="s">
        <v>30818</v>
      </c>
    </row>
    <row r="10626" spans="1:3" x14ac:dyDescent="0.55000000000000004">
      <c r="A10626" s="5" t="s">
        <v>30819</v>
      </c>
      <c r="B10626" s="5" t="s">
        <v>30820</v>
      </c>
      <c r="C10626" s="8" t="s">
        <v>30821</v>
      </c>
    </row>
    <row r="10627" spans="1:3" x14ac:dyDescent="0.55000000000000004">
      <c r="A10627" s="5" t="s">
        <v>30822</v>
      </c>
      <c r="B10627" s="5" t="s">
        <v>30823</v>
      </c>
      <c r="C10627" s="8" t="s">
        <v>30824</v>
      </c>
    </row>
    <row r="10628" spans="1:3" x14ac:dyDescent="0.55000000000000004">
      <c r="A10628" s="5" t="s">
        <v>30825</v>
      </c>
      <c r="B10628" s="5" t="s">
        <v>30826</v>
      </c>
      <c r="C10628" s="8" t="s">
        <v>30827</v>
      </c>
    </row>
    <row r="10629" spans="1:3" x14ac:dyDescent="0.55000000000000004">
      <c r="A10629" s="5" t="s">
        <v>30828</v>
      </c>
      <c r="B10629" s="5" t="s">
        <v>30829</v>
      </c>
      <c r="C10629" s="8" t="s">
        <v>30830</v>
      </c>
    </row>
    <row r="10630" spans="1:3" x14ac:dyDescent="0.55000000000000004">
      <c r="A10630" s="5" t="s">
        <v>30831</v>
      </c>
      <c r="B10630" s="5" t="s">
        <v>30832</v>
      </c>
      <c r="C10630" s="8" t="s">
        <v>30833</v>
      </c>
    </row>
    <row r="10631" spans="1:3" x14ac:dyDescent="0.55000000000000004">
      <c r="A10631" s="5" t="s">
        <v>30834</v>
      </c>
      <c r="B10631" s="5" t="s">
        <v>30835</v>
      </c>
      <c r="C10631" s="8" t="s">
        <v>30836</v>
      </c>
    </row>
    <row r="10632" spans="1:3" x14ac:dyDescent="0.55000000000000004">
      <c r="A10632" s="5" t="s">
        <v>30837</v>
      </c>
      <c r="B10632" s="5" t="s">
        <v>30838</v>
      </c>
      <c r="C10632" s="8" t="s">
        <v>30839</v>
      </c>
    </row>
    <row r="10633" spans="1:3" x14ac:dyDescent="0.55000000000000004">
      <c r="A10633" s="5" t="s">
        <v>30840</v>
      </c>
      <c r="B10633" s="5" t="s">
        <v>30841</v>
      </c>
      <c r="C10633" s="8" t="s">
        <v>30842</v>
      </c>
    </row>
    <row r="10634" spans="1:3" x14ac:dyDescent="0.55000000000000004">
      <c r="A10634" s="5" t="s">
        <v>30843</v>
      </c>
      <c r="B10634" s="5" t="s">
        <v>30844</v>
      </c>
      <c r="C10634" s="8" t="s">
        <v>30845</v>
      </c>
    </row>
    <row r="10635" spans="1:3" x14ac:dyDescent="0.55000000000000004">
      <c r="A10635" s="5" t="s">
        <v>30846</v>
      </c>
      <c r="B10635" s="5" t="s">
        <v>30847</v>
      </c>
      <c r="C10635" s="8" t="s">
        <v>30848</v>
      </c>
    </row>
    <row r="10636" spans="1:3" x14ac:dyDescent="0.55000000000000004">
      <c r="A10636" s="5" t="s">
        <v>30849</v>
      </c>
      <c r="B10636" s="5" t="s">
        <v>30850</v>
      </c>
      <c r="C10636" s="8" t="s">
        <v>30851</v>
      </c>
    </row>
    <row r="10637" spans="1:3" x14ac:dyDescent="0.55000000000000004">
      <c r="A10637" s="5" t="s">
        <v>30852</v>
      </c>
      <c r="B10637" s="5" t="s">
        <v>30853</v>
      </c>
      <c r="C10637" s="8" t="s">
        <v>30854</v>
      </c>
    </row>
    <row r="10638" spans="1:3" x14ac:dyDescent="0.55000000000000004">
      <c r="A10638" s="5" t="s">
        <v>30855</v>
      </c>
      <c r="B10638" s="5" t="s">
        <v>30856</v>
      </c>
      <c r="C10638" s="8" t="s">
        <v>30857</v>
      </c>
    </row>
    <row r="10639" spans="1:3" x14ac:dyDescent="0.55000000000000004">
      <c r="A10639" s="5" t="s">
        <v>30858</v>
      </c>
      <c r="B10639" s="5" t="s">
        <v>30859</v>
      </c>
      <c r="C10639" s="8" t="s">
        <v>30860</v>
      </c>
    </row>
    <row r="10640" spans="1:3" x14ac:dyDescent="0.55000000000000004">
      <c r="A10640" s="5" t="s">
        <v>30861</v>
      </c>
      <c r="B10640" s="5" t="s">
        <v>30862</v>
      </c>
      <c r="C10640" s="8" t="s">
        <v>30863</v>
      </c>
    </row>
    <row r="10641" spans="1:3" x14ac:dyDescent="0.55000000000000004">
      <c r="A10641" s="5" t="s">
        <v>30864</v>
      </c>
      <c r="B10641" s="5" t="s">
        <v>30865</v>
      </c>
      <c r="C10641" s="8" t="s">
        <v>30866</v>
      </c>
    </row>
    <row r="10642" spans="1:3" x14ac:dyDescent="0.55000000000000004">
      <c r="A10642" s="5" t="s">
        <v>30867</v>
      </c>
      <c r="B10642" s="5" t="s">
        <v>30868</v>
      </c>
      <c r="C10642" s="8" t="s">
        <v>30869</v>
      </c>
    </row>
    <row r="10643" spans="1:3" x14ac:dyDescent="0.55000000000000004">
      <c r="A10643" s="5" t="s">
        <v>30870</v>
      </c>
      <c r="B10643" s="5" t="s">
        <v>30871</v>
      </c>
      <c r="C10643" s="8" t="s">
        <v>30872</v>
      </c>
    </row>
    <row r="10644" spans="1:3" x14ac:dyDescent="0.55000000000000004">
      <c r="A10644" s="5" t="s">
        <v>30873</v>
      </c>
      <c r="B10644" s="5" t="s">
        <v>30874</v>
      </c>
      <c r="C10644" s="8" t="s">
        <v>30875</v>
      </c>
    </row>
    <row r="10645" spans="1:3" x14ac:dyDescent="0.55000000000000004">
      <c r="A10645" s="5" t="s">
        <v>30876</v>
      </c>
      <c r="B10645" s="5" t="s">
        <v>30877</v>
      </c>
      <c r="C10645" s="8" t="s">
        <v>30878</v>
      </c>
    </row>
    <row r="10646" spans="1:3" x14ac:dyDescent="0.55000000000000004">
      <c r="A10646" s="5" t="s">
        <v>30879</v>
      </c>
      <c r="B10646" s="5" t="s">
        <v>30880</v>
      </c>
      <c r="C10646" s="8" t="s">
        <v>30881</v>
      </c>
    </row>
    <row r="10647" spans="1:3" x14ac:dyDescent="0.55000000000000004">
      <c r="A10647" s="5" t="s">
        <v>30882</v>
      </c>
      <c r="B10647" s="5" t="s">
        <v>30883</v>
      </c>
      <c r="C10647" s="8" t="s">
        <v>30884</v>
      </c>
    </row>
    <row r="10648" spans="1:3" x14ac:dyDescent="0.55000000000000004">
      <c r="A10648" s="5" t="s">
        <v>30885</v>
      </c>
      <c r="B10648" s="5" t="s">
        <v>30886</v>
      </c>
      <c r="C10648" s="8" t="s">
        <v>30887</v>
      </c>
    </row>
    <row r="10649" spans="1:3" x14ac:dyDescent="0.55000000000000004">
      <c r="A10649" s="5" t="s">
        <v>30888</v>
      </c>
      <c r="B10649" s="5" t="s">
        <v>30889</v>
      </c>
      <c r="C10649" s="8" t="s">
        <v>30890</v>
      </c>
    </row>
    <row r="10650" spans="1:3" x14ac:dyDescent="0.55000000000000004">
      <c r="A10650" s="5" t="s">
        <v>30891</v>
      </c>
      <c r="B10650" s="5" t="s">
        <v>30892</v>
      </c>
      <c r="C10650" s="8" t="s">
        <v>30893</v>
      </c>
    </row>
    <row r="10651" spans="1:3" x14ac:dyDescent="0.55000000000000004">
      <c r="A10651" s="5" t="s">
        <v>30894</v>
      </c>
      <c r="B10651" s="5" t="s">
        <v>30895</v>
      </c>
      <c r="C10651" s="8" t="s">
        <v>30896</v>
      </c>
    </row>
    <row r="10652" spans="1:3" x14ac:dyDescent="0.55000000000000004">
      <c r="A10652" s="5" t="s">
        <v>30897</v>
      </c>
      <c r="B10652" s="5" t="s">
        <v>30898</v>
      </c>
      <c r="C10652" s="8" t="s">
        <v>30899</v>
      </c>
    </row>
    <row r="10653" spans="1:3" x14ac:dyDescent="0.55000000000000004">
      <c r="A10653" s="5" t="s">
        <v>30900</v>
      </c>
      <c r="B10653" s="5" t="s">
        <v>30901</v>
      </c>
      <c r="C10653" s="8" t="s">
        <v>30902</v>
      </c>
    </row>
    <row r="10654" spans="1:3" x14ac:dyDescent="0.55000000000000004">
      <c r="A10654" s="5" t="s">
        <v>30903</v>
      </c>
      <c r="B10654" s="5" t="s">
        <v>30904</v>
      </c>
      <c r="C10654" s="8" t="s">
        <v>30905</v>
      </c>
    </row>
    <row r="10655" spans="1:3" x14ac:dyDescent="0.55000000000000004">
      <c r="A10655" s="5" t="s">
        <v>30906</v>
      </c>
      <c r="B10655" s="5" t="s">
        <v>30907</v>
      </c>
      <c r="C10655" s="8" t="s">
        <v>30908</v>
      </c>
    </row>
    <row r="10656" spans="1:3" x14ac:dyDescent="0.55000000000000004">
      <c r="A10656" s="5" t="s">
        <v>30909</v>
      </c>
      <c r="B10656" s="5" t="s">
        <v>30910</v>
      </c>
      <c r="C10656" s="8" t="s">
        <v>30911</v>
      </c>
    </row>
    <row r="10657" spans="1:3" x14ac:dyDescent="0.55000000000000004">
      <c r="A10657" s="5" t="s">
        <v>30912</v>
      </c>
      <c r="B10657" s="5" t="s">
        <v>30913</v>
      </c>
      <c r="C10657" s="8" t="s">
        <v>30914</v>
      </c>
    </row>
    <row r="10658" spans="1:3" x14ac:dyDescent="0.55000000000000004">
      <c r="A10658" s="5" t="s">
        <v>30915</v>
      </c>
      <c r="B10658" s="5" t="s">
        <v>30916</v>
      </c>
      <c r="C10658" s="8" t="s">
        <v>30917</v>
      </c>
    </row>
    <row r="10659" spans="1:3" x14ac:dyDescent="0.55000000000000004">
      <c r="A10659" s="5" t="s">
        <v>30918</v>
      </c>
      <c r="B10659" s="5" t="s">
        <v>30919</v>
      </c>
      <c r="C10659" s="8" t="s">
        <v>30920</v>
      </c>
    </row>
    <row r="10660" spans="1:3" x14ac:dyDescent="0.55000000000000004">
      <c r="A10660" s="5" t="s">
        <v>30921</v>
      </c>
      <c r="B10660" s="5" t="s">
        <v>30922</v>
      </c>
      <c r="C10660" s="8" t="s">
        <v>30923</v>
      </c>
    </row>
    <row r="10661" spans="1:3" x14ac:dyDescent="0.55000000000000004">
      <c r="A10661" s="5" t="s">
        <v>30924</v>
      </c>
      <c r="B10661" s="5" t="s">
        <v>30925</v>
      </c>
      <c r="C10661" s="8" t="s">
        <v>30926</v>
      </c>
    </row>
    <row r="10662" spans="1:3" x14ac:dyDescent="0.55000000000000004">
      <c r="A10662" s="5" t="s">
        <v>30927</v>
      </c>
      <c r="B10662" s="5" t="s">
        <v>30928</v>
      </c>
      <c r="C10662" s="8" t="s">
        <v>30929</v>
      </c>
    </row>
    <row r="10663" spans="1:3" x14ac:dyDescent="0.55000000000000004">
      <c r="A10663" s="5" t="s">
        <v>30930</v>
      </c>
      <c r="B10663" s="5" t="s">
        <v>30931</v>
      </c>
      <c r="C10663" s="8" t="s">
        <v>30932</v>
      </c>
    </row>
    <row r="10664" spans="1:3" x14ac:dyDescent="0.55000000000000004">
      <c r="A10664" s="5" t="s">
        <v>30933</v>
      </c>
      <c r="B10664" s="5" t="s">
        <v>30934</v>
      </c>
      <c r="C10664" s="8" t="s">
        <v>30935</v>
      </c>
    </row>
    <row r="10665" spans="1:3" x14ac:dyDescent="0.55000000000000004">
      <c r="A10665" s="5" t="s">
        <v>30936</v>
      </c>
      <c r="B10665" s="5" t="s">
        <v>30937</v>
      </c>
      <c r="C10665" s="8" t="s">
        <v>30938</v>
      </c>
    </row>
    <row r="10666" spans="1:3" x14ac:dyDescent="0.55000000000000004">
      <c r="A10666" s="5" t="s">
        <v>30939</v>
      </c>
      <c r="B10666" s="5" t="s">
        <v>30940</v>
      </c>
      <c r="C10666" s="8" t="s">
        <v>30941</v>
      </c>
    </row>
    <row r="10667" spans="1:3" x14ac:dyDescent="0.55000000000000004">
      <c r="A10667" s="5" t="s">
        <v>30942</v>
      </c>
      <c r="B10667" s="5" t="s">
        <v>30943</v>
      </c>
      <c r="C10667" s="8" t="s">
        <v>30944</v>
      </c>
    </row>
    <row r="10668" spans="1:3" x14ac:dyDescent="0.55000000000000004">
      <c r="A10668" s="5" t="s">
        <v>30945</v>
      </c>
      <c r="B10668" s="5" t="s">
        <v>30946</v>
      </c>
      <c r="C10668" s="8" t="s">
        <v>30947</v>
      </c>
    </row>
    <row r="10669" spans="1:3" x14ac:dyDescent="0.55000000000000004">
      <c r="A10669" s="5" t="s">
        <v>30948</v>
      </c>
      <c r="B10669" s="5" t="s">
        <v>30949</v>
      </c>
      <c r="C10669" s="8" t="s">
        <v>30950</v>
      </c>
    </row>
    <row r="10670" spans="1:3" x14ac:dyDescent="0.55000000000000004">
      <c r="A10670" s="5" t="s">
        <v>30951</v>
      </c>
      <c r="B10670" s="5" t="s">
        <v>30952</v>
      </c>
      <c r="C10670" s="8" t="s">
        <v>30953</v>
      </c>
    </row>
    <row r="10671" spans="1:3" x14ac:dyDescent="0.55000000000000004">
      <c r="A10671" s="5" t="s">
        <v>30954</v>
      </c>
      <c r="B10671" s="5" t="s">
        <v>30955</v>
      </c>
      <c r="C10671" s="8" t="s">
        <v>30956</v>
      </c>
    </row>
    <row r="10672" spans="1:3" x14ac:dyDescent="0.55000000000000004">
      <c r="A10672" s="5" t="s">
        <v>30957</v>
      </c>
      <c r="B10672" s="5" t="s">
        <v>30958</v>
      </c>
      <c r="C10672" s="8" t="s">
        <v>30959</v>
      </c>
    </row>
    <row r="10673" spans="1:3" x14ac:dyDescent="0.55000000000000004">
      <c r="A10673" s="5" t="s">
        <v>30960</v>
      </c>
      <c r="B10673" s="5" t="s">
        <v>30961</v>
      </c>
      <c r="C10673" s="8" t="s">
        <v>30962</v>
      </c>
    </row>
    <row r="10674" spans="1:3" x14ac:dyDescent="0.55000000000000004">
      <c r="A10674" s="5" t="s">
        <v>30963</v>
      </c>
      <c r="B10674" s="5" t="s">
        <v>30964</v>
      </c>
      <c r="C10674" s="8" t="s">
        <v>30965</v>
      </c>
    </row>
    <row r="10675" spans="1:3" x14ac:dyDescent="0.55000000000000004">
      <c r="A10675" s="5" t="s">
        <v>30966</v>
      </c>
      <c r="B10675" s="5" t="s">
        <v>30967</v>
      </c>
      <c r="C10675" s="8" t="s">
        <v>30968</v>
      </c>
    </row>
    <row r="10676" spans="1:3" x14ac:dyDescent="0.55000000000000004">
      <c r="A10676" s="5" t="s">
        <v>30969</v>
      </c>
      <c r="B10676" s="5" t="s">
        <v>30970</v>
      </c>
      <c r="C10676" s="8" t="s">
        <v>30971</v>
      </c>
    </row>
    <row r="10677" spans="1:3" x14ac:dyDescent="0.55000000000000004">
      <c r="A10677" s="5" t="s">
        <v>30972</v>
      </c>
      <c r="B10677" s="5" t="s">
        <v>30973</v>
      </c>
      <c r="C10677" s="8" t="s">
        <v>30974</v>
      </c>
    </row>
    <row r="10678" spans="1:3" x14ac:dyDescent="0.55000000000000004">
      <c r="A10678" s="5" t="s">
        <v>30975</v>
      </c>
      <c r="B10678" s="5" t="s">
        <v>30976</v>
      </c>
      <c r="C10678" s="8" t="s">
        <v>30977</v>
      </c>
    </row>
    <row r="10679" spans="1:3" x14ac:dyDescent="0.55000000000000004">
      <c r="A10679" s="5" t="s">
        <v>30978</v>
      </c>
      <c r="B10679" s="5" t="s">
        <v>30979</v>
      </c>
      <c r="C10679" s="8" t="s">
        <v>30980</v>
      </c>
    </row>
    <row r="10680" spans="1:3" x14ac:dyDescent="0.55000000000000004">
      <c r="A10680" s="5" t="s">
        <v>30981</v>
      </c>
      <c r="B10680" s="5" t="s">
        <v>30982</v>
      </c>
      <c r="C10680" s="8" t="s">
        <v>30983</v>
      </c>
    </row>
    <row r="10681" spans="1:3" x14ac:dyDescent="0.55000000000000004">
      <c r="A10681" s="5" t="s">
        <v>30984</v>
      </c>
      <c r="B10681" s="5" t="s">
        <v>30985</v>
      </c>
      <c r="C10681" s="8" t="s">
        <v>30986</v>
      </c>
    </row>
    <row r="10682" spans="1:3" x14ac:dyDescent="0.55000000000000004">
      <c r="A10682" s="5" t="s">
        <v>30987</v>
      </c>
      <c r="B10682" s="5" t="s">
        <v>30988</v>
      </c>
      <c r="C10682" s="8" t="s">
        <v>30989</v>
      </c>
    </row>
    <row r="10683" spans="1:3" x14ac:dyDescent="0.55000000000000004">
      <c r="A10683" s="5" t="s">
        <v>30990</v>
      </c>
      <c r="B10683" s="5" t="s">
        <v>30991</v>
      </c>
      <c r="C10683" s="8" t="s">
        <v>30992</v>
      </c>
    </row>
    <row r="10684" spans="1:3" x14ac:dyDescent="0.55000000000000004">
      <c r="A10684" s="5" t="s">
        <v>30993</v>
      </c>
      <c r="B10684" s="5" t="s">
        <v>30994</v>
      </c>
      <c r="C10684" s="8" t="s">
        <v>30995</v>
      </c>
    </row>
    <row r="10685" spans="1:3" x14ac:dyDescent="0.55000000000000004">
      <c r="A10685" s="5" t="s">
        <v>30996</v>
      </c>
      <c r="B10685" s="5" t="s">
        <v>30997</v>
      </c>
      <c r="C10685" s="8" t="s">
        <v>30998</v>
      </c>
    </row>
    <row r="10686" spans="1:3" x14ac:dyDescent="0.55000000000000004">
      <c r="A10686" s="5" t="s">
        <v>30999</v>
      </c>
      <c r="B10686" s="5" t="s">
        <v>31000</v>
      </c>
      <c r="C10686" s="8" t="s">
        <v>31001</v>
      </c>
    </row>
    <row r="10687" spans="1:3" x14ac:dyDescent="0.55000000000000004">
      <c r="A10687" s="5" t="s">
        <v>31002</v>
      </c>
      <c r="B10687" s="5" t="s">
        <v>31003</v>
      </c>
      <c r="C10687" s="8" t="s">
        <v>31004</v>
      </c>
    </row>
    <row r="10688" spans="1:3" x14ac:dyDescent="0.55000000000000004">
      <c r="A10688" s="5" t="s">
        <v>31005</v>
      </c>
      <c r="B10688" s="5" t="s">
        <v>31006</v>
      </c>
      <c r="C10688" s="8" t="s">
        <v>31007</v>
      </c>
    </row>
    <row r="10689" spans="1:3" x14ac:dyDescent="0.55000000000000004">
      <c r="A10689" s="5" t="s">
        <v>31008</v>
      </c>
      <c r="B10689" s="5" t="s">
        <v>31009</v>
      </c>
      <c r="C10689" s="8" t="s">
        <v>31010</v>
      </c>
    </row>
    <row r="10690" spans="1:3" x14ac:dyDescent="0.55000000000000004">
      <c r="A10690" s="5" t="s">
        <v>31011</v>
      </c>
      <c r="B10690" s="5" t="s">
        <v>31012</v>
      </c>
      <c r="C10690" s="8" t="s">
        <v>31013</v>
      </c>
    </row>
    <row r="10691" spans="1:3" x14ac:dyDescent="0.55000000000000004">
      <c r="A10691" s="5" t="s">
        <v>31014</v>
      </c>
      <c r="B10691" s="5" t="s">
        <v>31015</v>
      </c>
      <c r="C10691" s="8" t="s">
        <v>31016</v>
      </c>
    </row>
    <row r="10692" spans="1:3" x14ac:dyDescent="0.55000000000000004">
      <c r="A10692" s="5" t="s">
        <v>31017</v>
      </c>
      <c r="B10692" s="5" t="s">
        <v>31018</v>
      </c>
      <c r="C10692" s="8" t="s">
        <v>31019</v>
      </c>
    </row>
    <row r="10693" spans="1:3" x14ac:dyDescent="0.55000000000000004">
      <c r="A10693" s="5" t="s">
        <v>31020</v>
      </c>
      <c r="B10693" s="5" t="s">
        <v>31021</v>
      </c>
      <c r="C10693" s="8" t="s">
        <v>31022</v>
      </c>
    </row>
    <row r="10694" spans="1:3" x14ac:dyDescent="0.55000000000000004">
      <c r="A10694" s="5" t="s">
        <v>31023</v>
      </c>
      <c r="B10694" s="5" t="s">
        <v>31024</v>
      </c>
      <c r="C10694" s="8" t="s">
        <v>31025</v>
      </c>
    </row>
    <row r="10695" spans="1:3" x14ac:dyDescent="0.55000000000000004">
      <c r="A10695" s="5" t="s">
        <v>31026</v>
      </c>
      <c r="B10695" s="5" t="s">
        <v>31027</v>
      </c>
      <c r="C10695" s="8" t="s">
        <v>31028</v>
      </c>
    </row>
    <row r="10696" spans="1:3" x14ac:dyDescent="0.55000000000000004">
      <c r="A10696" s="5" t="s">
        <v>31029</v>
      </c>
      <c r="B10696" s="5" t="s">
        <v>31030</v>
      </c>
      <c r="C10696" s="8" t="s">
        <v>31031</v>
      </c>
    </row>
    <row r="10697" spans="1:3" x14ac:dyDescent="0.55000000000000004">
      <c r="A10697" s="5" t="s">
        <v>31032</v>
      </c>
      <c r="B10697" s="5" t="s">
        <v>31033</v>
      </c>
      <c r="C10697" s="8" t="s">
        <v>31034</v>
      </c>
    </row>
    <row r="10698" spans="1:3" x14ac:dyDescent="0.55000000000000004">
      <c r="A10698" s="5" t="s">
        <v>31035</v>
      </c>
      <c r="B10698" s="5" t="s">
        <v>31036</v>
      </c>
      <c r="C10698" s="8" t="s">
        <v>31037</v>
      </c>
    </row>
    <row r="10699" spans="1:3" x14ac:dyDescent="0.55000000000000004">
      <c r="A10699" s="5" t="s">
        <v>31038</v>
      </c>
      <c r="B10699" s="5" t="s">
        <v>31039</v>
      </c>
      <c r="C10699" s="8" t="s">
        <v>31040</v>
      </c>
    </row>
    <row r="10700" spans="1:3" x14ac:dyDescent="0.55000000000000004">
      <c r="A10700" s="5" t="s">
        <v>31041</v>
      </c>
      <c r="B10700" s="5" t="s">
        <v>31042</v>
      </c>
      <c r="C10700" s="8" t="s">
        <v>31043</v>
      </c>
    </row>
    <row r="10701" spans="1:3" x14ac:dyDescent="0.55000000000000004">
      <c r="A10701" s="5" t="s">
        <v>31044</v>
      </c>
      <c r="B10701" s="5" t="s">
        <v>31045</v>
      </c>
      <c r="C10701" s="8" t="s">
        <v>31046</v>
      </c>
    </row>
    <row r="10702" spans="1:3" x14ac:dyDescent="0.55000000000000004">
      <c r="A10702" s="5" t="s">
        <v>31047</v>
      </c>
      <c r="B10702" s="5" t="s">
        <v>31048</v>
      </c>
      <c r="C10702" s="8" t="s">
        <v>31049</v>
      </c>
    </row>
    <row r="10703" spans="1:3" x14ac:dyDescent="0.55000000000000004">
      <c r="A10703" s="5" t="s">
        <v>31050</v>
      </c>
      <c r="B10703" s="5" t="s">
        <v>31051</v>
      </c>
      <c r="C10703" s="8" t="s">
        <v>31052</v>
      </c>
    </row>
    <row r="10704" spans="1:3" x14ac:dyDescent="0.55000000000000004">
      <c r="A10704" s="5" t="s">
        <v>31053</v>
      </c>
      <c r="B10704" s="5" t="s">
        <v>31054</v>
      </c>
      <c r="C10704" s="8" t="s">
        <v>31055</v>
      </c>
    </row>
    <row r="10705" spans="1:3" x14ac:dyDescent="0.55000000000000004">
      <c r="A10705" s="5" t="s">
        <v>31056</v>
      </c>
      <c r="B10705" s="5" t="s">
        <v>31057</v>
      </c>
      <c r="C10705" s="8" t="s">
        <v>31058</v>
      </c>
    </row>
    <row r="10706" spans="1:3" x14ac:dyDescent="0.55000000000000004">
      <c r="A10706" s="5" t="s">
        <v>31059</v>
      </c>
      <c r="B10706" s="5" t="s">
        <v>31060</v>
      </c>
      <c r="C10706" s="8" t="s">
        <v>31061</v>
      </c>
    </row>
    <row r="10707" spans="1:3" x14ac:dyDescent="0.55000000000000004">
      <c r="A10707" s="5" t="s">
        <v>31062</v>
      </c>
      <c r="B10707" s="5" t="s">
        <v>31063</v>
      </c>
      <c r="C10707" s="8" t="s">
        <v>31064</v>
      </c>
    </row>
    <row r="10708" spans="1:3" x14ac:dyDescent="0.55000000000000004">
      <c r="A10708" s="5" t="s">
        <v>31065</v>
      </c>
      <c r="B10708" s="5" t="s">
        <v>31066</v>
      </c>
      <c r="C10708" s="8" t="s">
        <v>31067</v>
      </c>
    </row>
    <row r="10709" spans="1:3" x14ac:dyDescent="0.55000000000000004">
      <c r="A10709" s="5" t="s">
        <v>31068</v>
      </c>
      <c r="B10709" s="5" t="s">
        <v>31069</v>
      </c>
      <c r="C10709" s="8" t="s">
        <v>31070</v>
      </c>
    </row>
    <row r="10710" spans="1:3" x14ac:dyDescent="0.55000000000000004">
      <c r="A10710" s="5" t="s">
        <v>31071</v>
      </c>
      <c r="B10710" s="5" t="s">
        <v>31072</v>
      </c>
      <c r="C10710" s="8" t="s">
        <v>31073</v>
      </c>
    </row>
    <row r="10711" spans="1:3" x14ac:dyDescent="0.55000000000000004">
      <c r="A10711" s="5" t="s">
        <v>31074</v>
      </c>
      <c r="B10711" s="5" t="s">
        <v>31075</v>
      </c>
      <c r="C10711" s="8" t="s">
        <v>31076</v>
      </c>
    </row>
    <row r="10712" spans="1:3" x14ac:dyDescent="0.55000000000000004">
      <c r="A10712" s="5" t="s">
        <v>31077</v>
      </c>
      <c r="B10712" s="5" t="s">
        <v>31078</v>
      </c>
      <c r="C10712" s="8" t="s">
        <v>31079</v>
      </c>
    </row>
    <row r="10713" spans="1:3" x14ac:dyDescent="0.55000000000000004">
      <c r="A10713" s="5" t="s">
        <v>31080</v>
      </c>
      <c r="B10713" s="5" t="s">
        <v>31081</v>
      </c>
      <c r="C10713" s="8" t="s">
        <v>31082</v>
      </c>
    </row>
    <row r="10714" spans="1:3" x14ac:dyDescent="0.55000000000000004">
      <c r="A10714" s="5" t="s">
        <v>31083</v>
      </c>
      <c r="B10714" s="5" t="s">
        <v>31084</v>
      </c>
      <c r="C10714" s="8" t="s">
        <v>31085</v>
      </c>
    </row>
    <row r="10715" spans="1:3" x14ac:dyDescent="0.55000000000000004">
      <c r="A10715" s="5" t="s">
        <v>31086</v>
      </c>
      <c r="B10715" s="5" t="s">
        <v>31087</v>
      </c>
      <c r="C10715" s="8" t="s">
        <v>31088</v>
      </c>
    </row>
    <row r="10716" spans="1:3" x14ac:dyDescent="0.55000000000000004">
      <c r="A10716" s="5" t="s">
        <v>31089</v>
      </c>
      <c r="B10716" s="5" t="s">
        <v>31090</v>
      </c>
      <c r="C10716" s="8" t="s">
        <v>31091</v>
      </c>
    </row>
    <row r="10717" spans="1:3" x14ac:dyDescent="0.55000000000000004">
      <c r="A10717" s="5" t="s">
        <v>31092</v>
      </c>
      <c r="B10717" s="5" t="s">
        <v>31093</v>
      </c>
      <c r="C10717" s="8" t="s">
        <v>31094</v>
      </c>
    </row>
    <row r="10718" spans="1:3" x14ac:dyDescent="0.55000000000000004">
      <c r="A10718" s="5" t="s">
        <v>31095</v>
      </c>
      <c r="B10718" s="5" t="s">
        <v>31096</v>
      </c>
      <c r="C10718" s="8" t="s">
        <v>31097</v>
      </c>
    </row>
    <row r="10719" spans="1:3" x14ac:dyDescent="0.55000000000000004">
      <c r="A10719" s="5" t="s">
        <v>31098</v>
      </c>
      <c r="B10719" s="5" t="s">
        <v>31099</v>
      </c>
      <c r="C10719" s="8" t="s">
        <v>31100</v>
      </c>
    </row>
    <row r="10720" spans="1:3" x14ac:dyDescent="0.55000000000000004">
      <c r="A10720" s="5" t="s">
        <v>31101</v>
      </c>
      <c r="B10720" s="5" t="s">
        <v>31102</v>
      </c>
      <c r="C10720" s="8" t="s">
        <v>31103</v>
      </c>
    </row>
    <row r="10721" spans="1:3" x14ac:dyDescent="0.55000000000000004">
      <c r="A10721" s="5" t="s">
        <v>31104</v>
      </c>
      <c r="B10721" s="5" t="s">
        <v>31105</v>
      </c>
      <c r="C10721" s="8" t="s">
        <v>31106</v>
      </c>
    </row>
    <row r="10722" spans="1:3" x14ac:dyDescent="0.55000000000000004">
      <c r="A10722" s="5" t="s">
        <v>31107</v>
      </c>
      <c r="B10722" s="5" t="s">
        <v>31108</v>
      </c>
      <c r="C10722" s="8" t="s">
        <v>31109</v>
      </c>
    </row>
    <row r="10723" spans="1:3" x14ac:dyDescent="0.55000000000000004">
      <c r="A10723" s="5" t="s">
        <v>31110</v>
      </c>
      <c r="B10723" s="5" t="s">
        <v>31111</v>
      </c>
      <c r="C10723" s="8" t="s">
        <v>31112</v>
      </c>
    </row>
    <row r="10724" spans="1:3" x14ac:dyDescent="0.55000000000000004">
      <c r="A10724" s="5" t="s">
        <v>31113</v>
      </c>
      <c r="B10724" s="5" t="s">
        <v>31114</v>
      </c>
      <c r="C10724" s="8" t="s">
        <v>31115</v>
      </c>
    </row>
    <row r="10725" spans="1:3" x14ac:dyDescent="0.55000000000000004">
      <c r="A10725" s="5" t="s">
        <v>31116</v>
      </c>
      <c r="B10725" s="5" t="s">
        <v>31117</v>
      </c>
      <c r="C10725" s="8" t="s">
        <v>31118</v>
      </c>
    </row>
    <row r="10726" spans="1:3" x14ac:dyDescent="0.55000000000000004">
      <c r="A10726" s="5" t="s">
        <v>31119</v>
      </c>
      <c r="B10726" s="5" t="s">
        <v>31120</v>
      </c>
      <c r="C10726" s="8" t="s">
        <v>31121</v>
      </c>
    </row>
    <row r="10727" spans="1:3" x14ac:dyDescent="0.55000000000000004">
      <c r="A10727" s="5" t="s">
        <v>31122</v>
      </c>
      <c r="B10727" s="5" t="s">
        <v>31123</v>
      </c>
      <c r="C10727" s="8" t="s">
        <v>31124</v>
      </c>
    </row>
    <row r="10728" spans="1:3" x14ac:dyDescent="0.55000000000000004">
      <c r="A10728" s="5" t="s">
        <v>31125</v>
      </c>
      <c r="B10728" s="5" t="s">
        <v>31126</v>
      </c>
      <c r="C10728" s="8" t="s">
        <v>31127</v>
      </c>
    </row>
    <row r="10729" spans="1:3" x14ac:dyDescent="0.55000000000000004">
      <c r="A10729" s="5" t="s">
        <v>31128</v>
      </c>
      <c r="B10729" s="5" t="s">
        <v>31129</v>
      </c>
      <c r="C10729" s="8" t="s">
        <v>31130</v>
      </c>
    </row>
    <row r="10730" spans="1:3" x14ac:dyDescent="0.55000000000000004">
      <c r="A10730" s="5" t="s">
        <v>31131</v>
      </c>
      <c r="B10730" s="5" t="s">
        <v>31132</v>
      </c>
      <c r="C10730" s="8" t="s">
        <v>31133</v>
      </c>
    </row>
    <row r="10731" spans="1:3" x14ac:dyDescent="0.55000000000000004">
      <c r="A10731" s="5" t="s">
        <v>31134</v>
      </c>
      <c r="B10731" s="5" t="s">
        <v>31135</v>
      </c>
      <c r="C10731" s="8" t="s">
        <v>31136</v>
      </c>
    </row>
    <row r="10732" spans="1:3" x14ac:dyDescent="0.55000000000000004">
      <c r="A10732" s="5" t="s">
        <v>31137</v>
      </c>
      <c r="B10732" s="5" t="s">
        <v>31138</v>
      </c>
      <c r="C10732" s="8" t="s">
        <v>31139</v>
      </c>
    </row>
    <row r="10733" spans="1:3" x14ac:dyDescent="0.55000000000000004">
      <c r="A10733" s="5" t="s">
        <v>31140</v>
      </c>
      <c r="B10733" s="5" t="s">
        <v>31141</v>
      </c>
      <c r="C10733" s="8" t="s">
        <v>31142</v>
      </c>
    </row>
    <row r="10734" spans="1:3" x14ac:dyDescent="0.55000000000000004">
      <c r="A10734" s="5" t="s">
        <v>31143</v>
      </c>
      <c r="B10734" s="5" t="s">
        <v>31144</v>
      </c>
      <c r="C10734" s="8" t="s">
        <v>31145</v>
      </c>
    </row>
    <row r="10735" spans="1:3" x14ac:dyDescent="0.55000000000000004">
      <c r="A10735" s="5" t="s">
        <v>31146</v>
      </c>
      <c r="B10735" s="5" t="s">
        <v>31147</v>
      </c>
      <c r="C10735" s="8" t="s">
        <v>31148</v>
      </c>
    </row>
    <row r="10736" spans="1:3" x14ac:dyDescent="0.55000000000000004">
      <c r="A10736" s="5" t="s">
        <v>31149</v>
      </c>
      <c r="B10736" s="5" t="s">
        <v>31150</v>
      </c>
      <c r="C10736" s="8" t="s">
        <v>31151</v>
      </c>
    </row>
    <row r="10737" spans="1:3" x14ac:dyDescent="0.55000000000000004">
      <c r="A10737" s="5" t="s">
        <v>31152</v>
      </c>
      <c r="B10737" s="5" t="s">
        <v>31153</v>
      </c>
      <c r="C10737" s="8" t="s">
        <v>31154</v>
      </c>
    </row>
    <row r="10738" spans="1:3" x14ac:dyDescent="0.55000000000000004">
      <c r="A10738" s="5" t="s">
        <v>31155</v>
      </c>
      <c r="B10738" s="5" t="s">
        <v>31156</v>
      </c>
      <c r="C10738" s="8" t="s">
        <v>6280</v>
      </c>
    </row>
    <row r="10739" spans="1:3" x14ac:dyDescent="0.55000000000000004">
      <c r="A10739" s="5" t="s">
        <v>31157</v>
      </c>
      <c r="B10739" s="5" t="s">
        <v>31158</v>
      </c>
      <c r="C10739" s="8" t="s">
        <v>31159</v>
      </c>
    </row>
    <row r="10740" spans="1:3" x14ac:dyDescent="0.55000000000000004">
      <c r="A10740" s="5" t="s">
        <v>31160</v>
      </c>
      <c r="B10740" s="5" t="s">
        <v>31161</v>
      </c>
      <c r="C10740" s="8" t="s">
        <v>31162</v>
      </c>
    </row>
    <row r="10741" spans="1:3" x14ac:dyDescent="0.55000000000000004">
      <c r="A10741" s="5" t="s">
        <v>31163</v>
      </c>
      <c r="B10741" s="5" t="s">
        <v>31164</v>
      </c>
      <c r="C10741" s="8" t="s">
        <v>26295</v>
      </c>
    </row>
    <row r="10742" spans="1:3" x14ac:dyDescent="0.55000000000000004">
      <c r="A10742" s="5" t="s">
        <v>31165</v>
      </c>
      <c r="B10742" s="5" t="s">
        <v>31166</v>
      </c>
      <c r="C10742" s="8" t="s">
        <v>31167</v>
      </c>
    </row>
    <row r="10743" spans="1:3" x14ac:dyDescent="0.55000000000000004">
      <c r="A10743" s="5" t="s">
        <v>31168</v>
      </c>
      <c r="B10743" s="5" t="s">
        <v>31169</v>
      </c>
      <c r="C10743" s="8" t="s">
        <v>31170</v>
      </c>
    </row>
    <row r="10744" spans="1:3" x14ac:dyDescent="0.55000000000000004">
      <c r="A10744" s="5" t="s">
        <v>31171</v>
      </c>
      <c r="B10744" s="5" t="s">
        <v>31172</v>
      </c>
      <c r="C10744" s="8" t="s">
        <v>31173</v>
      </c>
    </row>
    <row r="10745" spans="1:3" x14ac:dyDescent="0.55000000000000004">
      <c r="A10745" s="5" t="s">
        <v>31174</v>
      </c>
      <c r="B10745" s="5" t="s">
        <v>31175</v>
      </c>
      <c r="C10745" s="8" t="s">
        <v>31176</v>
      </c>
    </row>
    <row r="10746" spans="1:3" x14ac:dyDescent="0.55000000000000004">
      <c r="A10746" s="5" t="s">
        <v>31177</v>
      </c>
      <c r="B10746" s="5" t="s">
        <v>31178</v>
      </c>
      <c r="C10746" s="8" t="s">
        <v>31179</v>
      </c>
    </row>
    <row r="10747" spans="1:3" x14ac:dyDescent="0.55000000000000004">
      <c r="A10747" s="5" t="s">
        <v>31180</v>
      </c>
      <c r="B10747" s="5" t="s">
        <v>31181</v>
      </c>
      <c r="C10747" s="8" t="s">
        <v>31182</v>
      </c>
    </row>
    <row r="10748" spans="1:3" x14ac:dyDescent="0.55000000000000004">
      <c r="A10748" s="5" t="s">
        <v>31183</v>
      </c>
      <c r="B10748" s="5" t="s">
        <v>31184</v>
      </c>
      <c r="C10748" s="8" t="s">
        <v>31185</v>
      </c>
    </row>
    <row r="10749" spans="1:3" x14ac:dyDescent="0.55000000000000004">
      <c r="A10749" s="5" t="s">
        <v>31186</v>
      </c>
      <c r="B10749" s="5" t="s">
        <v>31187</v>
      </c>
      <c r="C10749" s="8" t="s">
        <v>31188</v>
      </c>
    </row>
    <row r="10750" spans="1:3" x14ac:dyDescent="0.55000000000000004">
      <c r="A10750" s="5" t="s">
        <v>31189</v>
      </c>
      <c r="B10750" s="5" t="s">
        <v>31190</v>
      </c>
      <c r="C10750" s="8" t="s">
        <v>31191</v>
      </c>
    </row>
    <row r="10751" spans="1:3" x14ac:dyDescent="0.55000000000000004">
      <c r="A10751" s="5" t="s">
        <v>31192</v>
      </c>
      <c r="B10751" s="5" t="s">
        <v>31193</v>
      </c>
      <c r="C10751" s="8" t="s">
        <v>31194</v>
      </c>
    </row>
    <row r="10752" spans="1:3" x14ac:dyDescent="0.55000000000000004">
      <c r="A10752" s="5" t="s">
        <v>31195</v>
      </c>
      <c r="B10752" s="5" t="s">
        <v>31196</v>
      </c>
      <c r="C10752" s="8" t="s">
        <v>31197</v>
      </c>
    </row>
    <row r="10753" spans="1:3" x14ac:dyDescent="0.55000000000000004">
      <c r="A10753" s="5" t="s">
        <v>31198</v>
      </c>
      <c r="B10753" s="5" t="s">
        <v>31199</v>
      </c>
      <c r="C10753" s="8" t="s">
        <v>31200</v>
      </c>
    </row>
    <row r="10754" spans="1:3" x14ac:dyDescent="0.55000000000000004">
      <c r="A10754" s="5" t="s">
        <v>31201</v>
      </c>
      <c r="B10754" s="5" t="s">
        <v>31202</v>
      </c>
      <c r="C10754" s="8" t="s">
        <v>31203</v>
      </c>
    </row>
    <row r="10755" spans="1:3" x14ac:dyDescent="0.55000000000000004">
      <c r="A10755" s="5" t="s">
        <v>31204</v>
      </c>
      <c r="B10755" s="5" t="s">
        <v>31205</v>
      </c>
      <c r="C10755" s="8" t="s">
        <v>31206</v>
      </c>
    </row>
    <row r="10756" spans="1:3" x14ac:dyDescent="0.55000000000000004">
      <c r="A10756" s="5" t="s">
        <v>31207</v>
      </c>
      <c r="B10756" s="5" t="s">
        <v>31208</v>
      </c>
      <c r="C10756" s="8" t="s">
        <v>31209</v>
      </c>
    </row>
    <row r="10757" spans="1:3" x14ac:dyDescent="0.55000000000000004">
      <c r="A10757" s="5" t="s">
        <v>31210</v>
      </c>
      <c r="B10757" s="5" t="s">
        <v>31211</v>
      </c>
      <c r="C10757" s="8" t="s">
        <v>31212</v>
      </c>
    </row>
    <row r="10758" spans="1:3" x14ac:dyDescent="0.55000000000000004">
      <c r="A10758" s="5" t="s">
        <v>31213</v>
      </c>
      <c r="B10758" s="5" t="s">
        <v>31214</v>
      </c>
      <c r="C10758" s="8" t="s">
        <v>31215</v>
      </c>
    </row>
    <row r="10759" spans="1:3" x14ac:dyDescent="0.55000000000000004">
      <c r="A10759" s="5" t="s">
        <v>31216</v>
      </c>
      <c r="B10759" s="5" t="s">
        <v>31217</v>
      </c>
      <c r="C10759" s="8" t="s">
        <v>31218</v>
      </c>
    </row>
    <row r="10760" spans="1:3" x14ac:dyDescent="0.55000000000000004">
      <c r="A10760" s="5" t="s">
        <v>31219</v>
      </c>
      <c r="B10760" s="5" t="s">
        <v>31220</v>
      </c>
      <c r="C10760" s="8" t="s">
        <v>31221</v>
      </c>
    </row>
    <row r="10761" spans="1:3" x14ac:dyDescent="0.55000000000000004">
      <c r="A10761" s="5" t="s">
        <v>31222</v>
      </c>
      <c r="B10761" s="5" t="s">
        <v>31223</v>
      </c>
      <c r="C10761" s="8" t="s">
        <v>31224</v>
      </c>
    </row>
    <row r="10762" spans="1:3" x14ac:dyDescent="0.55000000000000004">
      <c r="A10762" s="5" t="s">
        <v>31225</v>
      </c>
      <c r="B10762" s="5" t="s">
        <v>31226</v>
      </c>
      <c r="C10762" s="8" t="s">
        <v>31227</v>
      </c>
    </row>
    <row r="10763" spans="1:3" x14ac:dyDescent="0.55000000000000004">
      <c r="A10763" s="5" t="s">
        <v>31228</v>
      </c>
      <c r="B10763" s="5" t="s">
        <v>31229</v>
      </c>
      <c r="C10763" s="8" t="s">
        <v>31230</v>
      </c>
    </row>
    <row r="10764" spans="1:3" x14ac:dyDescent="0.55000000000000004">
      <c r="A10764" s="5" t="s">
        <v>31231</v>
      </c>
      <c r="B10764" s="5" t="s">
        <v>31232</v>
      </c>
      <c r="C10764" s="8" t="s">
        <v>16944</v>
      </c>
    </row>
    <row r="10765" spans="1:3" x14ac:dyDescent="0.55000000000000004">
      <c r="A10765" s="5" t="s">
        <v>31233</v>
      </c>
      <c r="B10765" s="5" t="s">
        <v>31234</v>
      </c>
      <c r="C10765" s="8" t="s">
        <v>31235</v>
      </c>
    </row>
    <row r="10766" spans="1:3" x14ac:dyDescent="0.55000000000000004">
      <c r="A10766" s="5" t="s">
        <v>31236</v>
      </c>
      <c r="B10766" s="5" t="s">
        <v>31237</v>
      </c>
      <c r="C10766" s="8" t="s">
        <v>31238</v>
      </c>
    </row>
    <row r="10767" spans="1:3" x14ac:dyDescent="0.55000000000000004">
      <c r="A10767" s="5" t="s">
        <v>31239</v>
      </c>
      <c r="B10767" s="5" t="s">
        <v>31240</v>
      </c>
      <c r="C10767" s="8" t="s">
        <v>31241</v>
      </c>
    </row>
    <row r="10768" spans="1:3" x14ac:dyDescent="0.55000000000000004">
      <c r="A10768" s="5" t="s">
        <v>31242</v>
      </c>
      <c r="B10768" s="5" t="s">
        <v>31243</v>
      </c>
      <c r="C10768" s="8" t="s">
        <v>31244</v>
      </c>
    </row>
    <row r="10769" spans="1:3" x14ac:dyDescent="0.55000000000000004">
      <c r="A10769" s="5" t="s">
        <v>31245</v>
      </c>
      <c r="B10769" s="5" t="s">
        <v>31246</v>
      </c>
      <c r="C10769" s="8" t="s">
        <v>31247</v>
      </c>
    </row>
    <row r="10770" spans="1:3" x14ac:dyDescent="0.55000000000000004">
      <c r="A10770" s="5" t="s">
        <v>31248</v>
      </c>
      <c r="B10770" s="5" t="s">
        <v>31249</v>
      </c>
      <c r="C10770" s="8" t="s">
        <v>31250</v>
      </c>
    </row>
    <row r="10771" spans="1:3" x14ac:dyDescent="0.55000000000000004">
      <c r="A10771" s="5" t="s">
        <v>31251</v>
      </c>
      <c r="B10771" s="5" t="s">
        <v>31252</v>
      </c>
      <c r="C10771" s="8" t="s">
        <v>31253</v>
      </c>
    </row>
    <row r="10772" spans="1:3" x14ac:dyDescent="0.55000000000000004">
      <c r="A10772" s="5" t="s">
        <v>31254</v>
      </c>
      <c r="B10772" s="5" t="s">
        <v>31255</v>
      </c>
      <c r="C10772" s="8" t="s">
        <v>31256</v>
      </c>
    </row>
    <row r="10773" spans="1:3" x14ac:dyDescent="0.55000000000000004">
      <c r="A10773" s="5" t="s">
        <v>31257</v>
      </c>
      <c r="B10773" s="5" t="s">
        <v>31258</v>
      </c>
      <c r="C10773" s="8" t="s">
        <v>31259</v>
      </c>
    </row>
    <row r="10774" spans="1:3" x14ac:dyDescent="0.55000000000000004">
      <c r="A10774" s="5" t="s">
        <v>31260</v>
      </c>
      <c r="B10774" s="5" t="s">
        <v>31261</v>
      </c>
      <c r="C10774" s="8" t="s">
        <v>31262</v>
      </c>
    </row>
    <row r="10775" spans="1:3" x14ac:dyDescent="0.55000000000000004">
      <c r="A10775" s="5" t="s">
        <v>31263</v>
      </c>
      <c r="B10775" s="5" t="s">
        <v>31264</v>
      </c>
      <c r="C10775" s="8" t="s">
        <v>31265</v>
      </c>
    </row>
    <row r="10776" spans="1:3" x14ac:dyDescent="0.55000000000000004">
      <c r="A10776" s="5" t="s">
        <v>31266</v>
      </c>
      <c r="B10776" s="5" t="s">
        <v>31267</v>
      </c>
      <c r="C10776" s="8" t="s">
        <v>31268</v>
      </c>
    </row>
    <row r="10777" spans="1:3" x14ac:dyDescent="0.55000000000000004">
      <c r="A10777" s="5" t="s">
        <v>31269</v>
      </c>
      <c r="B10777" s="5" t="s">
        <v>31270</v>
      </c>
      <c r="C10777" s="8" t="s">
        <v>31271</v>
      </c>
    </row>
    <row r="10778" spans="1:3" x14ac:dyDescent="0.55000000000000004">
      <c r="A10778" s="5" t="s">
        <v>31272</v>
      </c>
      <c r="B10778" s="5" t="s">
        <v>31273</v>
      </c>
      <c r="C10778" s="8" t="s">
        <v>31274</v>
      </c>
    </row>
    <row r="10779" spans="1:3" x14ac:dyDescent="0.55000000000000004">
      <c r="A10779" s="5" t="s">
        <v>31275</v>
      </c>
      <c r="B10779" s="5" t="s">
        <v>31276</v>
      </c>
      <c r="C10779" s="8" t="s">
        <v>31277</v>
      </c>
    </row>
    <row r="10780" spans="1:3" x14ac:dyDescent="0.55000000000000004">
      <c r="A10780" s="5" t="s">
        <v>31278</v>
      </c>
      <c r="B10780" s="5" t="s">
        <v>31279</v>
      </c>
      <c r="C10780" s="8" t="s">
        <v>31280</v>
      </c>
    </row>
    <row r="10781" spans="1:3" x14ac:dyDescent="0.55000000000000004">
      <c r="A10781" s="5" t="s">
        <v>31281</v>
      </c>
      <c r="B10781" s="5" t="s">
        <v>31282</v>
      </c>
      <c r="C10781" s="8" t="s">
        <v>31283</v>
      </c>
    </row>
    <row r="10782" spans="1:3" x14ac:dyDescent="0.55000000000000004">
      <c r="A10782" s="5" t="s">
        <v>31284</v>
      </c>
      <c r="B10782" s="5" t="s">
        <v>31285</v>
      </c>
      <c r="C10782" s="8" t="s">
        <v>31286</v>
      </c>
    </row>
    <row r="10783" spans="1:3" x14ac:dyDescent="0.55000000000000004">
      <c r="A10783" s="5" t="s">
        <v>31287</v>
      </c>
      <c r="B10783" s="5" t="s">
        <v>31288</v>
      </c>
      <c r="C10783" s="8" t="s">
        <v>31289</v>
      </c>
    </row>
    <row r="10784" spans="1:3" x14ac:dyDescent="0.55000000000000004">
      <c r="A10784" s="5" t="s">
        <v>31290</v>
      </c>
      <c r="B10784" s="5" t="s">
        <v>31291</v>
      </c>
      <c r="C10784" s="8" t="s">
        <v>31292</v>
      </c>
    </row>
    <row r="10785" spans="1:3" x14ac:dyDescent="0.55000000000000004">
      <c r="A10785" s="5" t="s">
        <v>31293</v>
      </c>
      <c r="B10785" s="5" t="s">
        <v>31294</v>
      </c>
      <c r="C10785" s="8" t="s">
        <v>31295</v>
      </c>
    </row>
    <row r="10786" spans="1:3" x14ac:dyDescent="0.55000000000000004">
      <c r="A10786" s="5" t="s">
        <v>31296</v>
      </c>
      <c r="B10786" s="5" t="s">
        <v>31297</v>
      </c>
      <c r="C10786" s="8" t="s">
        <v>31298</v>
      </c>
    </row>
    <row r="10787" spans="1:3" x14ac:dyDescent="0.55000000000000004">
      <c r="A10787" s="5" t="s">
        <v>31299</v>
      </c>
      <c r="B10787" s="5" t="s">
        <v>31300</v>
      </c>
      <c r="C10787" s="8" t="s">
        <v>31301</v>
      </c>
    </row>
    <row r="10788" spans="1:3" x14ac:dyDescent="0.55000000000000004">
      <c r="A10788" s="5" t="s">
        <v>31302</v>
      </c>
      <c r="B10788" s="5" t="s">
        <v>31303</v>
      </c>
      <c r="C10788" s="8" t="s">
        <v>31304</v>
      </c>
    </row>
    <row r="10789" spans="1:3" x14ac:dyDescent="0.55000000000000004">
      <c r="A10789" s="5" t="s">
        <v>31305</v>
      </c>
      <c r="B10789" s="5" t="s">
        <v>31306</v>
      </c>
      <c r="C10789" s="8" t="s">
        <v>31307</v>
      </c>
    </row>
    <row r="10790" spans="1:3" x14ac:dyDescent="0.55000000000000004">
      <c r="A10790" s="5" t="s">
        <v>31308</v>
      </c>
      <c r="B10790" s="5" t="s">
        <v>31309</v>
      </c>
      <c r="C10790" s="8" t="s">
        <v>31310</v>
      </c>
    </row>
    <row r="10791" spans="1:3" x14ac:dyDescent="0.55000000000000004">
      <c r="A10791" s="5" t="s">
        <v>31311</v>
      </c>
      <c r="B10791" s="5" t="s">
        <v>31312</v>
      </c>
      <c r="C10791" s="8" t="s">
        <v>31313</v>
      </c>
    </row>
    <row r="10792" spans="1:3" x14ac:dyDescent="0.55000000000000004">
      <c r="A10792" s="5" t="s">
        <v>31314</v>
      </c>
      <c r="B10792" s="5" t="s">
        <v>31315</v>
      </c>
      <c r="C10792" s="8" t="s">
        <v>31316</v>
      </c>
    </row>
    <row r="10793" spans="1:3" x14ac:dyDescent="0.55000000000000004">
      <c r="A10793" s="5" t="s">
        <v>31317</v>
      </c>
      <c r="B10793" s="5" t="s">
        <v>31318</v>
      </c>
      <c r="C10793" s="8" t="s">
        <v>31319</v>
      </c>
    </row>
    <row r="10794" spans="1:3" x14ac:dyDescent="0.55000000000000004">
      <c r="A10794" s="5" t="s">
        <v>31320</v>
      </c>
      <c r="B10794" s="5" t="s">
        <v>31321</v>
      </c>
      <c r="C10794" s="8" t="s">
        <v>31322</v>
      </c>
    </row>
    <row r="10795" spans="1:3" x14ac:dyDescent="0.55000000000000004">
      <c r="A10795" s="5" t="s">
        <v>31323</v>
      </c>
      <c r="B10795" s="5" t="s">
        <v>31324</v>
      </c>
      <c r="C10795" s="8" t="s">
        <v>31325</v>
      </c>
    </row>
    <row r="10796" spans="1:3" x14ac:dyDescent="0.55000000000000004">
      <c r="A10796" s="5" t="s">
        <v>31326</v>
      </c>
      <c r="B10796" s="5" t="s">
        <v>31327</v>
      </c>
      <c r="C10796" s="8" t="s">
        <v>31328</v>
      </c>
    </row>
    <row r="10797" spans="1:3" x14ac:dyDescent="0.55000000000000004">
      <c r="A10797" s="5" t="s">
        <v>31329</v>
      </c>
      <c r="B10797" s="5" t="s">
        <v>31330</v>
      </c>
      <c r="C10797" s="8" t="s">
        <v>31331</v>
      </c>
    </row>
    <row r="10798" spans="1:3" x14ac:dyDescent="0.55000000000000004">
      <c r="A10798" s="5" t="s">
        <v>31332</v>
      </c>
      <c r="B10798" s="5" t="s">
        <v>31333</v>
      </c>
      <c r="C10798" s="8" t="s">
        <v>31334</v>
      </c>
    </row>
    <row r="10799" spans="1:3" x14ac:dyDescent="0.55000000000000004">
      <c r="A10799" s="5" t="s">
        <v>31335</v>
      </c>
      <c r="B10799" s="5" t="s">
        <v>31336</v>
      </c>
      <c r="C10799" s="8" t="s">
        <v>31337</v>
      </c>
    </row>
    <row r="10800" spans="1:3" x14ac:dyDescent="0.55000000000000004">
      <c r="A10800" s="5" t="s">
        <v>31338</v>
      </c>
      <c r="B10800" s="5" t="s">
        <v>31339</v>
      </c>
      <c r="C10800" s="8" t="s">
        <v>31340</v>
      </c>
    </row>
    <row r="10801" spans="1:3" x14ac:dyDescent="0.55000000000000004">
      <c r="A10801" s="5" t="s">
        <v>31341</v>
      </c>
      <c r="B10801" s="5" t="s">
        <v>31342</v>
      </c>
      <c r="C10801" s="8" t="s">
        <v>31343</v>
      </c>
    </row>
    <row r="10802" spans="1:3" x14ac:dyDescent="0.55000000000000004">
      <c r="A10802" s="5" t="s">
        <v>31344</v>
      </c>
      <c r="B10802" s="5" t="s">
        <v>31345</v>
      </c>
      <c r="C10802" s="8" t="s">
        <v>31346</v>
      </c>
    </row>
    <row r="10803" spans="1:3" x14ac:dyDescent="0.55000000000000004">
      <c r="A10803" s="5" t="s">
        <v>31347</v>
      </c>
      <c r="B10803" s="5" t="s">
        <v>31348</v>
      </c>
      <c r="C10803" s="8" t="s">
        <v>31349</v>
      </c>
    </row>
    <row r="10804" spans="1:3" x14ac:dyDescent="0.55000000000000004">
      <c r="A10804" s="5" t="s">
        <v>31350</v>
      </c>
      <c r="B10804" s="5" t="s">
        <v>31351</v>
      </c>
      <c r="C10804" s="8" t="s">
        <v>31352</v>
      </c>
    </row>
    <row r="10805" spans="1:3" x14ac:dyDescent="0.55000000000000004">
      <c r="A10805" s="5" t="s">
        <v>31353</v>
      </c>
      <c r="B10805" s="5" t="s">
        <v>31354</v>
      </c>
      <c r="C10805" s="8" t="s">
        <v>31355</v>
      </c>
    </row>
    <row r="10806" spans="1:3" x14ac:dyDescent="0.55000000000000004">
      <c r="A10806" s="5" t="s">
        <v>31356</v>
      </c>
      <c r="B10806" s="5" t="s">
        <v>31357</v>
      </c>
      <c r="C10806" s="8" t="s">
        <v>31358</v>
      </c>
    </row>
    <row r="10807" spans="1:3" x14ac:dyDescent="0.55000000000000004">
      <c r="A10807" s="5" t="s">
        <v>31359</v>
      </c>
      <c r="B10807" s="5" t="s">
        <v>31360</v>
      </c>
      <c r="C10807" s="8" t="s">
        <v>31361</v>
      </c>
    </row>
    <row r="10808" spans="1:3" x14ac:dyDescent="0.55000000000000004">
      <c r="A10808" s="5" t="s">
        <v>31362</v>
      </c>
      <c r="B10808" s="5" t="s">
        <v>31363</v>
      </c>
      <c r="C10808" s="8" t="s">
        <v>31364</v>
      </c>
    </row>
    <row r="10809" spans="1:3" x14ac:dyDescent="0.55000000000000004">
      <c r="A10809" s="5" t="s">
        <v>31365</v>
      </c>
      <c r="B10809" s="5" t="s">
        <v>31366</v>
      </c>
      <c r="C10809" s="8" t="s">
        <v>31367</v>
      </c>
    </row>
    <row r="10810" spans="1:3" x14ac:dyDescent="0.55000000000000004">
      <c r="A10810" s="5" t="s">
        <v>31368</v>
      </c>
      <c r="B10810" s="5" t="s">
        <v>31369</v>
      </c>
      <c r="C10810" s="8" t="s">
        <v>31370</v>
      </c>
    </row>
    <row r="10811" spans="1:3" x14ac:dyDescent="0.55000000000000004">
      <c r="A10811" s="5" t="s">
        <v>31371</v>
      </c>
      <c r="B10811" s="5" t="s">
        <v>31372</v>
      </c>
      <c r="C10811" s="8" t="s">
        <v>31373</v>
      </c>
    </row>
    <row r="10812" spans="1:3" x14ac:dyDescent="0.55000000000000004">
      <c r="A10812" s="5" t="s">
        <v>31374</v>
      </c>
      <c r="B10812" s="5" t="s">
        <v>31375</v>
      </c>
      <c r="C10812" s="8" t="s">
        <v>31376</v>
      </c>
    </row>
    <row r="10813" spans="1:3" x14ac:dyDescent="0.55000000000000004">
      <c r="A10813" s="5" t="s">
        <v>31377</v>
      </c>
      <c r="B10813" s="5" t="s">
        <v>31378</v>
      </c>
      <c r="C10813" s="8" t="s">
        <v>31379</v>
      </c>
    </row>
    <row r="10814" spans="1:3" x14ac:dyDescent="0.55000000000000004">
      <c r="A10814" s="5" t="s">
        <v>31380</v>
      </c>
      <c r="B10814" s="5" t="s">
        <v>31381</v>
      </c>
      <c r="C10814" s="8" t="s">
        <v>31382</v>
      </c>
    </row>
    <row r="10815" spans="1:3" x14ac:dyDescent="0.55000000000000004">
      <c r="A10815" s="5" t="s">
        <v>31383</v>
      </c>
      <c r="B10815" s="5" t="s">
        <v>31384</v>
      </c>
      <c r="C10815" s="8" t="s">
        <v>31385</v>
      </c>
    </row>
    <row r="10816" spans="1:3" x14ac:dyDescent="0.55000000000000004">
      <c r="A10816" s="5" t="s">
        <v>31386</v>
      </c>
      <c r="B10816" s="5" t="s">
        <v>31387</v>
      </c>
      <c r="C10816" s="8" t="s">
        <v>31388</v>
      </c>
    </row>
    <row r="10817" spans="1:3" x14ac:dyDescent="0.55000000000000004">
      <c r="A10817" s="5" t="s">
        <v>31389</v>
      </c>
      <c r="B10817" s="5" t="s">
        <v>31390</v>
      </c>
      <c r="C10817" s="8" t="s">
        <v>31391</v>
      </c>
    </row>
    <row r="10818" spans="1:3" x14ac:dyDescent="0.55000000000000004">
      <c r="A10818" s="5" t="s">
        <v>31392</v>
      </c>
      <c r="B10818" s="5" t="s">
        <v>31393</v>
      </c>
      <c r="C10818" s="8" t="s">
        <v>31394</v>
      </c>
    </row>
    <row r="10819" spans="1:3" x14ac:dyDescent="0.55000000000000004">
      <c r="A10819" s="5" t="s">
        <v>31395</v>
      </c>
      <c r="B10819" s="5" t="s">
        <v>31396</v>
      </c>
      <c r="C10819" s="8" t="s">
        <v>31397</v>
      </c>
    </row>
    <row r="10820" spans="1:3" x14ac:dyDescent="0.55000000000000004">
      <c r="A10820" s="5" t="s">
        <v>31398</v>
      </c>
      <c r="B10820" s="5" t="s">
        <v>31399</v>
      </c>
      <c r="C10820" s="8" t="s">
        <v>31400</v>
      </c>
    </row>
    <row r="10821" spans="1:3" x14ac:dyDescent="0.55000000000000004">
      <c r="A10821" s="5" t="s">
        <v>31401</v>
      </c>
      <c r="B10821" s="5" t="s">
        <v>31402</v>
      </c>
      <c r="C10821" s="8" t="s">
        <v>31403</v>
      </c>
    </row>
    <row r="10822" spans="1:3" x14ac:dyDescent="0.55000000000000004">
      <c r="A10822" s="5" t="s">
        <v>31404</v>
      </c>
      <c r="B10822" s="5" t="s">
        <v>31405</v>
      </c>
      <c r="C10822" s="8" t="s">
        <v>31406</v>
      </c>
    </row>
    <row r="10823" spans="1:3" x14ac:dyDescent="0.55000000000000004">
      <c r="A10823" s="5" t="s">
        <v>31407</v>
      </c>
      <c r="B10823" s="5" t="s">
        <v>31408</v>
      </c>
      <c r="C10823" s="8" t="s">
        <v>31409</v>
      </c>
    </row>
    <row r="10824" spans="1:3" x14ac:dyDescent="0.55000000000000004">
      <c r="A10824" s="5" t="s">
        <v>31410</v>
      </c>
      <c r="B10824" s="5" t="s">
        <v>31411</v>
      </c>
      <c r="C10824" s="8" t="s">
        <v>31412</v>
      </c>
    </row>
    <row r="10825" spans="1:3" x14ac:dyDescent="0.55000000000000004">
      <c r="A10825" s="5" t="s">
        <v>31413</v>
      </c>
      <c r="B10825" s="5" t="s">
        <v>31414</v>
      </c>
      <c r="C10825" s="8" t="s">
        <v>31415</v>
      </c>
    </row>
    <row r="10826" spans="1:3" x14ac:dyDescent="0.55000000000000004">
      <c r="A10826" s="5" t="s">
        <v>31416</v>
      </c>
      <c r="B10826" s="5" t="s">
        <v>31417</v>
      </c>
      <c r="C10826" s="8" t="s">
        <v>31418</v>
      </c>
    </row>
    <row r="10827" spans="1:3" x14ac:dyDescent="0.55000000000000004">
      <c r="A10827" s="5" t="s">
        <v>31419</v>
      </c>
      <c r="B10827" s="5" t="s">
        <v>31420</v>
      </c>
      <c r="C10827" s="8" t="s">
        <v>31421</v>
      </c>
    </row>
    <row r="10828" spans="1:3" x14ac:dyDescent="0.55000000000000004">
      <c r="A10828" s="5" t="s">
        <v>31422</v>
      </c>
      <c r="B10828" s="5" t="s">
        <v>31423</v>
      </c>
      <c r="C10828" s="8" t="s">
        <v>31424</v>
      </c>
    </row>
    <row r="10829" spans="1:3" x14ac:dyDescent="0.55000000000000004">
      <c r="A10829" s="5" t="s">
        <v>31425</v>
      </c>
      <c r="B10829" s="5" t="s">
        <v>31426</v>
      </c>
      <c r="C10829" s="8" t="s">
        <v>31427</v>
      </c>
    </row>
    <row r="10830" spans="1:3" x14ac:dyDescent="0.55000000000000004">
      <c r="A10830" s="5" t="s">
        <v>31428</v>
      </c>
      <c r="B10830" s="5" t="s">
        <v>31429</v>
      </c>
      <c r="C10830" s="8" t="s">
        <v>31430</v>
      </c>
    </row>
    <row r="10831" spans="1:3" x14ac:dyDescent="0.55000000000000004">
      <c r="A10831" s="5" t="s">
        <v>31431</v>
      </c>
      <c r="B10831" s="5" t="s">
        <v>31432</v>
      </c>
      <c r="C10831" s="8" t="s">
        <v>31433</v>
      </c>
    </row>
    <row r="10832" spans="1:3" x14ac:dyDescent="0.55000000000000004">
      <c r="A10832" s="5" t="s">
        <v>31434</v>
      </c>
      <c r="B10832" s="5" t="s">
        <v>31435</v>
      </c>
      <c r="C10832" s="8" t="s">
        <v>31436</v>
      </c>
    </row>
    <row r="10833" spans="1:3" x14ac:dyDescent="0.55000000000000004">
      <c r="A10833" s="5" t="s">
        <v>31437</v>
      </c>
      <c r="B10833" s="5" t="s">
        <v>31438</v>
      </c>
      <c r="C10833" s="8" t="s">
        <v>31439</v>
      </c>
    </row>
    <row r="10834" spans="1:3" x14ac:dyDescent="0.55000000000000004">
      <c r="A10834" s="5" t="s">
        <v>31440</v>
      </c>
      <c r="B10834" s="5" t="s">
        <v>31441</v>
      </c>
      <c r="C10834" s="8" t="s">
        <v>31442</v>
      </c>
    </row>
    <row r="10835" spans="1:3" x14ac:dyDescent="0.55000000000000004">
      <c r="A10835" s="5" t="s">
        <v>31443</v>
      </c>
      <c r="B10835" s="5" t="s">
        <v>31444</v>
      </c>
      <c r="C10835" s="8" t="s">
        <v>31445</v>
      </c>
    </row>
    <row r="10836" spans="1:3" x14ac:dyDescent="0.55000000000000004">
      <c r="A10836" s="5" t="s">
        <v>31446</v>
      </c>
      <c r="B10836" s="5" t="s">
        <v>31447</v>
      </c>
      <c r="C10836" s="8" t="s">
        <v>31448</v>
      </c>
    </row>
    <row r="10837" spans="1:3" x14ac:dyDescent="0.55000000000000004">
      <c r="A10837" s="5" t="s">
        <v>31449</v>
      </c>
      <c r="B10837" s="5" t="s">
        <v>31450</v>
      </c>
      <c r="C10837" s="8" t="s">
        <v>31451</v>
      </c>
    </row>
    <row r="10838" spans="1:3" x14ac:dyDescent="0.55000000000000004">
      <c r="A10838" s="5" t="s">
        <v>31452</v>
      </c>
      <c r="B10838" s="5" t="s">
        <v>31453</v>
      </c>
      <c r="C10838" s="8" t="s">
        <v>31454</v>
      </c>
    </row>
    <row r="10839" spans="1:3" x14ac:dyDescent="0.55000000000000004">
      <c r="A10839" s="5" t="s">
        <v>31455</v>
      </c>
      <c r="B10839" s="5" t="s">
        <v>31456</v>
      </c>
      <c r="C10839" s="8" t="s">
        <v>31457</v>
      </c>
    </row>
    <row r="10840" spans="1:3" x14ac:dyDescent="0.55000000000000004">
      <c r="A10840" s="5" t="s">
        <v>31458</v>
      </c>
      <c r="B10840" s="5" t="s">
        <v>31459</v>
      </c>
      <c r="C10840" s="8" t="s">
        <v>31460</v>
      </c>
    </row>
    <row r="10841" spans="1:3" x14ac:dyDescent="0.55000000000000004">
      <c r="A10841" s="5" t="s">
        <v>31461</v>
      </c>
      <c r="B10841" s="5" t="s">
        <v>31462</v>
      </c>
      <c r="C10841" s="8" t="s">
        <v>31463</v>
      </c>
    </row>
    <row r="10842" spans="1:3" x14ac:dyDescent="0.55000000000000004">
      <c r="A10842" s="5" t="s">
        <v>31464</v>
      </c>
      <c r="B10842" s="5" t="s">
        <v>31465</v>
      </c>
      <c r="C10842" s="8" t="s">
        <v>31466</v>
      </c>
    </row>
    <row r="10843" spans="1:3" x14ac:dyDescent="0.55000000000000004">
      <c r="A10843" s="5" t="s">
        <v>31467</v>
      </c>
      <c r="B10843" s="5" t="s">
        <v>31468</v>
      </c>
      <c r="C10843" s="8" t="s">
        <v>31469</v>
      </c>
    </row>
    <row r="10844" spans="1:3" x14ac:dyDescent="0.55000000000000004">
      <c r="A10844" s="5" t="s">
        <v>31470</v>
      </c>
      <c r="B10844" s="5" t="s">
        <v>31471</v>
      </c>
      <c r="C10844" s="8" t="s">
        <v>31472</v>
      </c>
    </row>
    <row r="10845" spans="1:3" x14ac:dyDescent="0.55000000000000004">
      <c r="A10845" s="5" t="s">
        <v>31473</v>
      </c>
      <c r="B10845" s="5" t="s">
        <v>31474</v>
      </c>
      <c r="C10845" s="8" t="s">
        <v>31475</v>
      </c>
    </row>
    <row r="10846" spans="1:3" x14ac:dyDescent="0.55000000000000004">
      <c r="A10846" s="5" t="s">
        <v>31476</v>
      </c>
      <c r="B10846" s="5" t="s">
        <v>31477</v>
      </c>
      <c r="C10846" s="8" t="s">
        <v>31478</v>
      </c>
    </row>
    <row r="10847" spans="1:3" x14ac:dyDescent="0.55000000000000004">
      <c r="A10847" s="5" t="s">
        <v>31479</v>
      </c>
      <c r="B10847" s="5" t="s">
        <v>31480</v>
      </c>
      <c r="C10847" s="8" t="s">
        <v>31481</v>
      </c>
    </row>
    <row r="10848" spans="1:3" x14ac:dyDescent="0.55000000000000004">
      <c r="A10848" s="5" t="s">
        <v>31482</v>
      </c>
      <c r="B10848" s="5" t="s">
        <v>31483</v>
      </c>
      <c r="C10848" s="8" t="s">
        <v>31484</v>
      </c>
    </row>
    <row r="10849" spans="1:3" x14ac:dyDescent="0.55000000000000004">
      <c r="A10849" s="5" t="s">
        <v>31485</v>
      </c>
      <c r="B10849" s="5" t="s">
        <v>31486</v>
      </c>
      <c r="C10849" s="8" t="s">
        <v>31487</v>
      </c>
    </row>
    <row r="10850" spans="1:3" x14ac:dyDescent="0.55000000000000004">
      <c r="A10850" s="5" t="s">
        <v>31488</v>
      </c>
      <c r="B10850" s="5" t="s">
        <v>31489</v>
      </c>
      <c r="C10850" s="8" t="s">
        <v>31490</v>
      </c>
    </row>
    <row r="10851" spans="1:3" x14ac:dyDescent="0.55000000000000004">
      <c r="A10851" s="5" t="s">
        <v>31491</v>
      </c>
      <c r="B10851" s="5" t="s">
        <v>31492</v>
      </c>
      <c r="C10851" s="8" t="s">
        <v>31493</v>
      </c>
    </row>
    <row r="10852" spans="1:3" x14ac:dyDescent="0.55000000000000004">
      <c r="A10852" s="5" t="s">
        <v>31494</v>
      </c>
      <c r="B10852" s="5" t="s">
        <v>31495</v>
      </c>
      <c r="C10852" s="8" t="s">
        <v>31496</v>
      </c>
    </row>
    <row r="10853" spans="1:3" x14ac:dyDescent="0.55000000000000004">
      <c r="A10853" s="5" t="s">
        <v>31497</v>
      </c>
      <c r="B10853" s="5" t="s">
        <v>31498</v>
      </c>
      <c r="C10853" s="8" t="s">
        <v>31499</v>
      </c>
    </row>
    <row r="10854" spans="1:3" x14ac:dyDescent="0.55000000000000004">
      <c r="A10854" s="5" t="s">
        <v>31500</v>
      </c>
      <c r="B10854" s="5" t="s">
        <v>31501</v>
      </c>
      <c r="C10854" s="8" t="s">
        <v>31502</v>
      </c>
    </row>
    <row r="10855" spans="1:3" x14ac:dyDescent="0.55000000000000004">
      <c r="A10855" s="5" t="s">
        <v>31503</v>
      </c>
      <c r="B10855" s="5" t="s">
        <v>31504</v>
      </c>
      <c r="C10855" s="8" t="s">
        <v>31505</v>
      </c>
    </row>
    <row r="10856" spans="1:3" x14ac:dyDescent="0.55000000000000004">
      <c r="A10856" s="5" t="s">
        <v>31506</v>
      </c>
      <c r="B10856" s="5" t="s">
        <v>31507</v>
      </c>
      <c r="C10856" s="8" t="s">
        <v>31508</v>
      </c>
    </row>
    <row r="10857" spans="1:3" x14ac:dyDescent="0.55000000000000004">
      <c r="A10857" s="5" t="s">
        <v>31509</v>
      </c>
      <c r="B10857" s="5" t="s">
        <v>31510</v>
      </c>
      <c r="C10857" s="8" t="s">
        <v>31511</v>
      </c>
    </row>
    <row r="10858" spans="1:3" x14ac:dyDescent="0.55000000000000004">
      <c r="A10858" s="5" t="s">
        <v>31512</v>
      </c>
      <c r="B10858" s="5" t="s">
        <v>31513</v>
      </c>
      <c r="C10858" s="8" t="s">
        <v>31514</v>
      </c>
    </row>
    <row r="10859" spans="1:3" x14ac:dyDescent="0.55000000000000004">
      <c r="A10859" s="5" t="s">
        <v>31515</v>
      </c>
      <c r="B10859" s="5" t="s">
        <v>31516</v>
      </c>
      <c r="C10859" s="8" t="s">
        <v>31517</v>
      </c>
    </row>
    <row r="10860" spans="1:3" x14ac:dyDescent="0.55000000000000004">
      <c r="A10860" s="5" t="s">
        <v>31518</v>
      </c>
      <c r="B10860" s="5" t="s">
        <v>31519</v>
      </c>
      <c r="C10860" s="8" t="s">
        <v>31520</v>
      </c>
    </row>
    <row r="10861" spans="1:3" x14ac:dyDescent="0.55000000000000004">
      <c r="A10861" s="5" t="s">
        <v>31521</v>
      </c>
      <c r="B10861" s="5" t="s">
        <v>31522</v>
      </c>
      <c r="C10861" s="8" t="s">
        <v>31523</v>
      </c>
    </row>
    <row r="10862" spans="1:3" x14ac:dyDescent="0.55000000000000004">
      <c r="A10862" s="5" t="s">
        <v>31524</v>
      </c>
      <c r="B10862" s="5" t="s">
        <v>31525</v>
      </c>
      <c r="C10862" s="8" t="s">
        <v>31526</v>
      </c>
    </row>
    <row r="10863" spans="1:3" x14ac:dyDescent="0.55000000000000004">
      <c r="A10863" s="5" t="s">
        <v>31527</v>
      </c>
      <c r="B10863" s="5" t="s">
        <v>31528</v>
      </c>
      <c r="C10863" s="8" t="s">
        <v>31529</v>
      </c>
    </row>
    <row r="10864" spans="1:3" x14ac:dyDescent="0.55000000000000004">
      <c r="A10864" s="5" t="s">
        <v>31530</v>
      </c>
      <c r="B10864" s="5" t="s">
        <v>31531</v>
      </c>
      <c r="C10864" s="8" t="s">
        <v>31532</v>
      </c>
    </row>
    <row r="10865" spans="1:3" x14ac:dyDescent="0.55000000000000004">
      <c r="A10865" s="5" t="s">
        <v>31533</v>
      </c>
      <c r="B10865" s="5" t="s">
        <v>31534</v>
      </c>
      <c r="C10865" s="8" t="s">
        <v>31535</v>
      </c>
    </row>
    <row r="10866" spans="1:3" x14ac:dyDescent="0.55000000000000004">
      <c r="A10866" s="5" t="s">
        <v>31536</v>
      </c>
      <c r="B10866" s="5" t="s">
        <v>31537</v>
      </c>
      <c r="C10866" s="8" t="s">
        <v>31538</v>
      </c>
    </row>
    <row r="10867" spans="1:3" x14ac:dyDescent="0.55000000000000004">
      <c r="A10867" s="5" t="s">
        <v>31539</v>
      </c>
      <c r="B10867" s="5" t="s">
        <v>31540</v>
      </c>
      <c r="C10867" s="8" t="s">
        <v>31541</v>
      </c>
    </row>
    <row r="10868" spans="1:3" x14ac:dyDescent="0.55000000000000004">
      <c r="A10868" s="5" t="s">
        <v>31542</v>
      </c>
      <c r="B10868" s="5" t="s">
        <v>31543</v>
      </c>
      <c r="C10868" s="8" t="s">
        <v>31544</v>
      </c>
    </row>
    <row r="10869" spans="1:3" x14ac:dyDescent="0.55000000000000004">
      <c r="A10869" s="5" t="s">
        <v>31545</v>
      </c>
      <c r="B10869" s="5" t="s">
        <v>31546</v>
      </c>
      <c r="C10869" s="8" t="s">
        <v>31547</v>
      </c>
    </row>
    <row r="10870" spans="1:3" x14ac:dyDescent="0.55000000000000004">
      <c r="A10870" s="5" t="s">
        <v>31548</v>
      </c>
      <c r="B10870" s="5" t="s">
        <v>31549</v>
      </c>
      <c r="C10870" s="8" t="s">
        <v>31550</v>
      </c>
    </row>
    <row r="10871" spans="1:3" x14ac:dyDescent="0.55000000000000004">
      <c r="A10871" s="5" t="s">
        <v>31551</v>
      </c>
      <c r="B10871" s="5" t="s">
        <v>31552</v>
      </c>
      <c r="C10871" s="8" t="s">
        <v>31553</v>
      </c>
    </row>
    <row r="10872" spans="1:3" x14ac:dyDescent="0.55000000000000004">
      <c r="A10872" s="5" t="s">
        <v>31554</v>
      </c>
      <c r="B10872" s="5" t="s">
        <v>31555</v>
      </c>
      <c r="C10872" s="8" t="s">
        <v>31556</v>
      </c>
    </row>
    <row r="10873" spans="1:3" x14ac:dyDescent="0.55000000000000004">
      <c r="A10873" s="5" t="s">
        <v>31557</v>
      </c>
      <c r="B10873" s="5" t="s">
        <v>31558</v>
      </c>
      <c r="C10873" s="8" t="s">
        <v>31559</v>
      </c>
    </row>
    <row r="10874" spans="1:3" x14ac:dyDescent="0.55000000000000004">
      <c r="A10874" s="5" t="s">
        <v>31560</v>
      </c>
      <c r="B10874" s="5" t="s">
        <v>31561</v>
      </c>
      <c r="C10874" s="8" t="s">
        <v>31562</v>
      </c>
    </row>
    <row r="10875" spans="1:3" x14ac:dyDescent="0.55000000000000004">
      <c r="A10875" s="5" t="s">
        <v>31563</v>
      </c>
      <c r="B10875" s="5" t="s">
        <v>31564</v>
      </c>
      <c r="C10875" s="8" t="s">
        <v>31565</v>
      </c>
    </row>
    <row r="10876" spans="1:3" x14ac:dyDescent="0.55000000000000004">
      <c r="A10876" s="5" t="s">
        <v>31566</v>
      </c>
      <c r="B10876" s="5" t="s">
        <v>31567</v>
      </c>
      <c r="C10876" s="8" t="s">
        <v>31568</v>
      </c>
    </row>
    <row r="10877" spans="1:3" x14ac:dyDescent="0.55000000000000004">
      <c r="A10877" s="5" t="s">
        <v>31569</v>
      </c>
      <c r="B10877" s="5" t="s">
        <v>31570</v>
      </c>
      <c r="C10877" s="8" t="s">
        <v>31571</v>
      </c>
    </row>
    <row r="10878" spans="1:3" x14ac:dyDescent="0.55000000000000004">
      <c r="A10878" s="5" t="s">
        <v>31572</v>
      </c>
      <c r="B10878" s="5" t="s">
        <v>31573</v>
      </c>
      <c r="C10878" s="8" t="s">
        <v>31574</v>
      </c>
    </row>
    <row r="10879" spans="1:3" x14ac:dyDescent="0.55000000000000004">
      <c r="A10879" s="5" t="s">
        <v>31575</v>
      </c>
      <c r="B10879" s="5" t="s">
        <v>31576</v>
      </c>
      <c r="C10879" s="8" t="s">
        <v>31577</v>
      </c>
    </row>
    <row r="10880" spans="1:3" x14ac:dyDescent="0.55000000000000004">
      <c r="A10880" s="5" t="s">
        <v>31578</v>
      </c>
      <c r="B10880" s="5" t="s">
        <v>31579</v>
      </c>
      <c r="C10880" s="8" t="s">
        <v>31580</v>
      </c>
    </row>
    <row r="10881" spans="1:3" x14ac:dyDescent="0.55000000000000004">
      <c r="A10881" s="5" t="s">
        <v>31581</v>
      </c>
      <c r="B10881" s="5" t="s">
        <v>31582</v>
      </c>
      <c r="C10881" s="8" t="s">
        <v>31583</v>
      </c>
    </row>
    <row r="10882" spans="1:3" x14ac:dyDescent="0.55000000000000004">
      <c r="A10882" s="5" t="s">
        <v>31584</v>
      </c>
      <c r="B10882" s="5" t="s">
        <v>31585</v>
      </c>
      <c r="C10882" s="8" t="s">
        <v>31586</v>
      </c>
    </row>
    <row r="10883" spans="1:3" x14ac:dyDescent="0.55000000000000004">
      <c r="A10883" s="5" t="s">
        <v>31587</v>
      </c>
      <c r="B10883" s="5" t="s">
        <v>31588</v>
      </c>
      <c r="C10883" s="8" t="s">
        <v>31589</v>
      </c>
    </row>
    <row r="10884" spans="1:3" x14ac:dyDescent="0.55000000000000004">
      <c r="A10884" s="5" t="s">
        <v>31590</v>
      </c>
      <c r="B10884" s="5" t="s">
        <v>31591</v>
      </c>
      <c r="C10884" s="8" t="s">
        <v>31592</v>
      </c>
    </row>
    <row r="10885" spans="1:3" x14ac:dyDescent="0.55000000000000004">
      <c r="A10885" s="5" t="s">
        <v>31593</v>
      </c>
      <c r="B10885" s="5" t="s">
        <v>31594</v>
      </c>
      <c r="C10885" s="8" t="s">
        <v>31595</v>
      </c>
    </row>
    <row r="10886" spans="1:3" x14ac:dyDescent="0.55000000000000004">
      <c r="A10886" s="5" t="s">
        <v>31596</v>
      </c>
      <c r="B10886" s="5" t="s">
        <v>31597</v>
      </c>
      <c r="C10886" s="8" t="s">
        <v>31598</v>
      </c>
    </row>
    <row r="10887" spans="1:3" x14ac:dyDescent="0.55000000000000004">
      <c r="A10887" s="5" t="s">
        <v>31599</v>
      </c>
      <c r="B10887" s="5" t="s">
        <v>31600</v>
      </c>
      <c r="C10887" s="8" t="s">
        <v>31601</v>
      </c>
    </row>
    <row r="10888" spans="1:3" x14ac:dyDescent="0.55000000000000004">
      <c r="A10888" s="5" t="s">
        <v>31602</v>
      </c>
      <c r="B10888" s="5" t="s">
        <v>31603</v>
      </c>
      <c r="C10888" s="8" t="s">
        <v>31604</v>
      </c>
    </row>
    <row r="10889" spans="1:3" x14ac:dyDescent="0.55000000000000004">
      <c r="A10889" s="5" t="s">
        <v>31605</v>
      </c>
      <c r="B10889" s="5" t="s">
        <v>31606</v>
      </c>
      <c r="C10889" s="8" t="s">
        <v>31607</v>
      </c>
    </row>
    <row r="10890" spans="1:3" x14ac:dyDescent="0.55000000000000004">
      <c r="A10890" s="5" t="s">
        <v>31608</v>
      </c>
      <c r="B10890" s="5" t="s">
        <v>31609</v>
      </c>
      <c r="C10890" s="8" t="s">
        <v>31610</v>
      </c>
    </row>
    <row r="10891" spans="1:3" x14ac:dyDescent="0.55000000000000004">
      <c r="A10891" s="5" t="s">
        <v>31611</v>
      </c>
      <c r="B10891" s="5" t="s">
        <v>31612</v>
      </c>
      <c r="C10891" s="8" t="s">
        <v>31613</v>
      </c>
    </row>
    <row r="10892" spans="1:3" x14ac:dyDescent="0.55000000000000004">
      <c r="A10892" s="5" t="s">
        <v>31614</v>
      </c>
      <c r="B10892" s="5" t="s">
        <v>31615</v>
      </c>
      <c r="C10892" s="8" t="s">
        <v>31616</v>
      </c>
    </row>
    <row r="10893" spans="1:3" x14ac:dyDescent="0.55000000000000004">
      <c r="A10893" s="5" t="s">
        <v>31617</v>
      </c>
      <c r="B10893" s="5" t="s">
        <v>31618</v>
      </c>
      <c r="C10893" s="8" t="s">
        <v>31619</v>
      </c>
    </row>
    <row r="10894" spans="1:3" x14ac:dyDescent="0.55000000000000004">
      <c r="A10894" s="5" t="s">
        <v>31620</v>
      </c>
      <c r="B10894" s="5" t="s">
        <v>31621</v>
      </c>
      <c r="C10894" s="8" t="s">
        <v>31622</v>
      </c>
    </row>
    <row r="10895" spans="1:3" x14ac:dyDescent="0.55000000000000004">
      <c r="A10895" s="5" t="s">
        <v>31623</v>
      </c>
      <c r="B10895" s="5" t="s">
        <v>31624</v>
      </c>
      <c r="C10895" s="8" t="s">
        <v>31625</v>
      </c>
    </row>
    <row r="10896" spans="1:3" x14ac:dyDescent="0.55000000000000004">
      <c r="A10896" s="5" t="s">
        <v>31626</v>
      </c>
      <c r="B10896" s="5" t="s">
        <v>31627</v>
      </c>
      <c r="C10896" s="8" t="s">
        <v>31628</v>
      </c>
    </row>
    <row r="10897" spans="1:3" x14ac:dyDescent="0.55000000000000004">
      <c r="A10897" s="5" t="s">
        <v>31629</v>
      </c>
      <c r="B10897" s="5" t="s">
        <v>31630</v>
      </c>
      <c r="C10897" s="8" t="s">
        <v>31631</v>
      </c>
    </row>
    <row r="10898" spans="1:3" x14ac:dyDescent="0.55000000000000004">
      <c r="A10898" s="5" t="s">
        <v>31632</v>
      </c>
      <c r="B10898" s="5" t="s">
        <v>31633</v>
      </c>
      <c r="C10898" s="8" t="s">
        <v>31634</v>
      </c>
    </row>
    <row r="10899" spans="1:3" x14ac:dyDescent="0.55000000000000004">
      <c r="A10899" s="5" t="s">
        <v>31635</v>
      </c>
      <c r="B10899" s="5" t="s">
        <v>31636</v>
      </c>
      <c r="C10899" s="8" t="s">
        <v>31637</v>
      </c>
    </row>
    <row r="10900" spans="1:3" x14ac:dyDescent="0.55000000000000004">
      <c r="A10900" s="5" t="s">
        <v>31638</v>
      </c>
      <c r="B10900" s="5" t="s">
        <v>31639</v>
      </c>
      <c r="C10900" s="8" t="s">
        <v>31640</v>
      </c>
    </row>
    <row r="10901" spans="1:3" x14ac:dyDescent="0.55000000000000004">
      <c r="A10901" s="5" t="s">
        <v>31641</v>
      </c>
      <c r="B10901" s="5" t="s">
        <v>31642</v>
      </c>
      <c r="C10901" s="8" t="s">
        <v>31643</v>
      </c>
    </row>
    <row r="10902" spans="1:3" x14ac:dyDescent="0.55000000000000004">
      <c r="A10902" s="5" t="s">
        <v>31644</v>
      </c>
      <c r="B10902" s="5" t="s">
        <v>31645</v>
      </c>
      <c r="C10902" s="8" t="s">
        <v>31646</v>
      </c>
    </row>
    <row r="10903" spans="1:3" x14ac:dyDescent="0.55000000000000004">
      <c r="A10903" s="5" t="s">
        <v>31647</v>
      </c>
      <c r="B10903" s="5" t="s">
        <v>31648</v>
      </c>
      <c r="C10903" s="8" t="s">
        <v>31649</v>
      </c>
    </row>
    <row r="10904" spans="1:3" x14ac:dyDescent="0.55000000000000004">
      <c r="A10904" s="5" t="s">
        <v>31650</v>
      </c>
      <c r="B10904" s="5" t="s">
        <v>31651</v>
      </c>
      <c r="C10904" s="8" t="s">
        <v>31652</v>
      </c>
    </row>
    <row r="10905" spans="1:3" x14ac:dyDescent="0.55000000000000004">
      <c r="A10905" s="5" t="s">
        <v>31653</v>
      </c>
      <c r="B10905" s="5" t="s">
        <v>31654</v>
      </c>
      <c r="C10905" s="8" t="s">
        <v>31655</v>
      </c>
    </row>
    <row r="10906" spans="1:3" x14ac:dyDescent="0.55000000000000004">
      <c r="A10906" s="5" t="s">
        <v>31656</v>
      </c>
      <c r="B10906" s="5" t="s">
        <v>31657</v>
      </c>
      <c r="C10906" s="8" t="s">
        <v>31658</v>
      </c>
    </row>
    <row r="10907" spans="1:3" x14ac:dyDescent="0.55000000000000004">
      <c r="A10907" s="5" t="s">
        <v>31659</v>
      </c>
      <c r="B10907" s="5" t="s">
        <v>31660</v>
      </c>
      <c r="C10907" s="8" t="s">
        <v>31661</v>
      </c>
    </row>
    <row r="10908" spans="1:3" x14ac:dyDescent="0.55000000000000004">
      <c r="A10908" s="5" t="s">
        <v>31662</v>
      </c>
      <c r="B10908" s="5" t="s">
        <v>31663</v>
      </c>
      <c r="C10908" s="8" t="s">
        <v>31664</v>
      </c>
    </row>
    <row r="10909" spans="1:3" x14ac:dyDescent="0.55000000000000004">
      <c r="A10909" s="5" t="s">
        <v>31665</v>
      </c>
      <c r="B10909" s="5" t="s">
        <v>31666</v>
      </c>
      <c r="C10909" s="8" t="s">
        <v>31667</v>
      </c>
    </row>
    <row r="10910" spans="1:3" x14ac:dyDescent="0.55000000000000004">
      <c r="A10910" s="5" t="s">
        <v>31668</v>
      </c>
      <c r="B10910" s="5" t="s">
        <v>31669</v>
      </c>
      <c r="C10910" s="8" t="s">
        <v>31670</v>
      </c>
    </row>
    <row r="10911" spans="1:3" x14ac:dyDescent="0.55000000000000004">
      <c r="A10911" s="5" t="s">
        <v>31671</v>
      </c>
      <c r="B10911" s="5" t="s">
        <v>31672</v>
      </c>
      <c r="C10911" s="8" t="s">
        <v>31673</v>
      </c>
    </row>
    <row r="10912" spans="1:3" x14ac:dyDescent="0.55000000000000004">
      <c r="A10912" s="5" t="s">
        <v>31674</v>
      </c>
      <c r="B10912" s="5" t="s">
        <v>31675</v>
      </c>
      <c r="C10912" s="8" t="s">
        <v>31676</v>
      </c>
    </row>
    <row r="10913" spans="1:3" x14ac:dyDescent="0.55000000000000004">
      <c r="A10913" s="5" t="s">
        <v>31677</v>
      </c>
      <c r="B10913" s="5" t="s">
        <v>31678</v>
      </c>
      <c r="C10913" s="8" t="s">
        <v>31679</v>
      </c>
    </row>
    <row r="10914" spans="1:3" x14ac:dyDescent="0.55000000000000004">
      <c r="A10914" s="5" t="s">
        <v>31680</v>
      </c>
      <c r="B10914" s="5" t="s">
        <v>31681</v>
      </c>
      <c r="C10914" s="8" t="s">
        <v>31682</v>
      </c>
    </row>
    <row r="10915" spans="1:3" x14ac:dyDescent="0.55000000000000004">
      <c r="A10915" s="5" t="s">
        <v>31683</v>
      </c>
      <c r="B10915" s="5" t="s">
        <v>31684</v>
      </c>
      <c r="C10915" s="8" t="s">
        <v>31685</v>
      </c>
    </row>
    <row r="10916" spans="1:3" x14ac:dyDescent="0.55000000000000004">
      <c r="A10916" s="5" t="s">
        <v>31686</v>
      </c>
      <c r="B10916" s="5" t="s">
        <v>31687</v>
      </c>
      <c r="C10916" s="8" t="s">
        <v>31688</v>
      </c>
    </row>
    <row r="10917" spans="1:3" x14ac:dyDescent="0.55000000000000004">
      <c r="A10917" s="5" t="s">
        <v>31689</v>
      </c>
      <c r="B10917" s="5" t="s">
        <v>31690</v>
      </c>
      <c r="C10917" s="8" t="s">
        <v>31691</v>
      </c>
    </row>
    <row r="10918" spans="1:3" x14ac:dyDescent="0.55000000000000004">
      <c r="A10918" s="5" t="s">
        <v>31692</v>
      </c>
      <c r="B10918" s="5" t="s">
        <v>31693</v>
      </c>
      <c r="C10918" s="8" t="s">
        <v>31694</v>
      </c>
    </row>
    <row r="10919" spans="1:3" x14ac:dyDescent="0.55000000000000004">
      <c r="A10919" s="5" t="s">
        <v>31695</v>
      </c>
      <c r="B10919" s="5" t="s">
        <v>31696</v>
      </c>
      <c r="C10919" s="8" t="s">
        <v>31697</v>
      </c>
    </row>
    <row r="10920" spans="1:3" x14ac:dyDescent="0.55000000000000004">
      <c r="A10920" s="5" t="s">
        <v>31698</v>
      </c>
      <c r="B10920" s="5" t="s">
        <v>31699</v>
      </c>
      <c r="C10920" s="8" t="s">
        <v>31700</v>
      </c>
    </row>
    <row r="10921" spans="1:3" x14ac:dyDescent="0.55000000000000004">
      <c r="A10921" s="5" t="s">
        <v>31701</v>
      </c>
      <c r="B10921" s="5" t="s">
        <v>31702</v>
      </c>
      <c r="C10921" s="8" t="s">
        <v>31703</v>
      </c>
    </row>
    <row r="10922" spans="1:3" x14ac:dyDescent="0.55000000000000004">
      <c r="A10922" s="5" t="s">
        <v>31704</v>
      </c>
      <c r="B10922" s="5" t="s">
        <v>31705</v>
      </c>
      <c r="C10922" s="8" t="s">
        <v>31706</v>
      </c>
    </row>
    <row r="10923" spans="1:3" x14ac:dyDescent="0.55000000000000004">
      <c r="A10923" s="5" t="s">
        <v>31707</v>
      </c>
      <c r="B10923" s="5" t="s">
        <v>31708</v>
      </c>
      <c r="C10923" s="8" t="s">
        <v>31709</v>
      </c>
    </row>
    <row r="10924" spans="1:3" x14ac:dyDescent="0.55000000000000004">
      <c r="A10924" s="5" t="s">
        <v>31710</v>
      </c>
      <c r="B10924" s="5" t="s">
        <v>31711</v>
      </c>
      <c r="C10924" s="8" t="s">
        <v>31712</v>
      </c>
    </row>
    <row r="10925" spans="1:3" x14ac:dyDescent="0.55000000000000004">
      <c r="A10925" s="5" t="s">
        <v>31713</v>
      </c>
      <c r="B10925" s="5" t="s">
        <v>31714</v>
      </c>
      <c r="C10925" s="8" t="s">
        <v>31715</v>
      </c>
    </row>
    <row r="10926" spans="1:3" x14ac:dyDescent="0.55000000000000004">
      <c r="A10926" s="5" t="s">
        <v>31716</v>
      </c>
      <c r="B10926" s="5" t="s">
        <v>31717</v>
      </c>
      <c r="C10926" s="8" t="s">
        <v>31718</v>
      </c>
    </row>
    <row r="10927" spans="1:3" x14ac:dyDescent="0.55000000000000004">
      <c r="A10927" s="5" t="s">
        <v>31719</v>
      </c>
      <c r="B10927" s="5" t="s">
        <v>31720</v>
      </c>
      <c r="C10927" s="8" t="s">
        <v>31721</v>
      </c>
    </row>
    <row r="10928" spans="1:3" x14ac:dyDescent="0.55000000000000004">
      <c r="A10928" s="5" t="s">
        <v>31722</v>
      </c>
      <c r="B10928" s="5" t="s">
        <v>31723</v>
      </c>
      <c r="C10928" s="8" t="s">
        <v>31724</v>
      </c>
    </row>
    <row r="10929" spans="1:3" x14ac:dyDescent="0.55000000000000004">
      <c r="A10929" s="5" t="s">
        <v>31725</v>
      </c>
      <c r="B10929" s="5" t="s">
        <v>31726</v>
      </c>
      <c r="C10929" s="8" t="s">
        <v>31727</v>
      </c>
    </row>
    <row r="10930" spans="1:3" x14ac:dyDescent="0.55000000000000004">
      <c r="A10930" s="5" t="s">
        <v>31728</v>
      </c>
      <c r="B10930" s="5" t="s">
        <v>31729</v>
      </c>
      <c r="C10930" s="8" t="s">
        <v>31730</v>
      </c>
    </row>
    <row r="10931" spans="1:3" x14ac:dyDescent="0.55000000000000004">
      <c r="A10931" s="5" t="s">
        <v>31731</v>
      </c>
      <c r="B10931" s="5" t="s">
        <v>31732</v>
      </c>
      <c r="C10931" s="8" t="s">
        <v>31733</v>
      </c>
    </row>
    <row r="10932" spans="1:3" x14ac:dyDescent="0.55000000000000004">
      <c r="A10932" s="5" t="s">
        <v>31734</v>
      </c>
      <c r="B10932" s="5" t="s">
        <v>31735</v>
      </c>
      <c r="C10932" s="8" t="s">
        <v>31736</v>
      </c>
    </row>
    <row r="10933" spans="1:3" x14ac:dyDescent="0.55000000000000004">
      <c r="A10933" s="5" t="s">
        <v>31737</v>
      </c>
      <c r="B10933" s="5" t="s">
        <v>31738</v>
      </c>
      <c r="C10933" s="8" t="s">
        <v>31739</v>
      </c>
    </row>
    <row r="10934" spans="1:3" x14ac:dyDescent="0.55000000000000004">
      <c r="A10934" s="5" t="s">
        <v>31740</v>
      </c>
      <c r="B10934" s="5" t="s">
        <v>31741</v>
      </c>
      <c r="C10934" s="8" t="s">
        <v>31742</v>
      </c>
    </row>
    <row r="10935" spans="1:3" x14ac:dyDescent="0.55000000000000004">
      <c r="A10935" s="5" t="s">
        <v>31743</v>
      </c>
      <c r="B10935" s="5" t="s">
        <v>31744</v>
      </c>
      <c r="C10935" s="8" t="s">
        <v>31745</v>
      </c>
    </row>
    <row r="10936" spans="1:3" x14ac:dyDescent="0.55000000000000004">
      <c r="A10936" s="5" t="s">
        <v>31746</v>
      </c>
      <c r="B10936" s="5" t="s">
        <v>31747</v>
      </c>
      <c r="C10936" s="8" t="s">
        <v>31748</v>
      </c>
    </row>
    <row r="10937" spans="1:3" x14ac:dyDescent="0.55000000000000004">
      <c r="A10937" s="5" t="s">
        <v>31749</v>
      </c>
      <c r="B10937" s="5" t="s">
        <v>31750</v>
      </c>
      <c r="C10937" s="8" t="s">
        <v>31751</v>
      </c>
    </row>
    <row r="10938" spans="1:3" x14ac:dyDescent="0.55000000000000004">
      <c r="A10938" s="5" t="s">
        <v>31752</v>
      </c>
      <c r="B10938" s="5" t="s">
        <v>31753</v>
      </c>
      <c r="C10938" s="8" t="s">
        <v>31754</v>
      </c>
    </row>
    <row r="10939" spans="1:3" x14ac:dyDescent="0.55000000000000004">
      <c r="A10939" s="5" t="s">
        <v>31755</v>
      </c>
      <c r="B10939" s="5" t="s">
        <v>31756</v>
      </c>
      <c r="C10939" s="8" t="s">
        <v>31757</v>
      </c>
    </row>
    <row r="10940" spans="1:3" x14ac:dyDescent="0.55000000000000004">
      <c r="A10940" s="5" t="s">
        <v>31758</v>
      </c>
      <c r="B10940" s="5" t="s">
        <v>31759</v>
      </c>
      <c r="C10940" s="8" t="s">
        <v>31760</v>
      </c>
    </row>
    <row r="10941" spans="1:3" x14ac:dyDescent="0.55000000000000004">
      <c r="A10941" s="5" t="s">
        <v>31761</v>
      </c>
      <c r="B10941" s="5" t="s">
        <v>31762</v>
      </c>
      <c r="C10941" s="8" t="s">
        <v>31763</v>
      </c>
    </row>
    <row r="10942" spans="1:3" x14ac:dyDescent="0.55000000000000004">
      <c r="A10942" s="5" t="s">
        <v>31764</v>
      </c>
      <c r="B10942" s="5" t="s">
        <v>31765</v>
      </c>
      <c r="C10942" s="8" t="s">
        <v>31766</v>
      </c>
    </row>
    <row r="10943" spans="1:3" x14ac:dyDescent="0.55000000000000004">
      <c r="A10943" s="5" t="s">
        <v>31767</v>
      </c>
      <c r="B10943" s="5" t="s">
        <v>31768</v>
      </c>
      <c r="C10943" s="8" t="s">
        <v>31769</v>
      </c>
    </row>
    <row r="10944" spans="1:3" x14ac:dyDescent="0.55000000000000004">
      <c r="A10944" s="5" t="s">
        <v>31770</v>
      </c>
      <c r="B10944" s="5" t="s">
        <v>31771</v>
      </c>
      <c r="C10944" s="8" t="s">
        <v>31772</v>
      </c>
    </row>
    <row r="10945" spans="1:3" x14ac:dyDescent="0.55000000000000004">
      <c r="A10945" s="5" t="s">
        <v>31773</v>
      </c>
      <c r="B10945" s="5" t="s">
        <v>31774</v>
      </c>
      <c r="C10945" s="8" t="s">
        <v>31775</v>
      </c>
    </row>
    <row r="10946" spans="1:3" x14ac:dyDescent="0.55000000000000004">
      <c r="A10946" s="5" t="s">
        <v>31776</v>
      </c>
      <c r="B10946" s="5" t="s">
        <v>31777</v>
      </c>
      <c r="C10946" s="8" t="s">
        <v>31778</v>
      </c>
    </row>
    <row r="10947" spans="1:3" x14ac:dyDescent="0.55000000000000004">
      <c r="A10947" s="5" t="s">
        <v>31779</v>
      </c>
      <c r="B10947" s="5" t="s">
        <v>31780</v>
      </c>
      <c r="C10947" s="8" t="s">
        <v>31781</v>
      </c>
    </row>
    <row r="10948" spans="1:3" x14ac:dyDescent="0.55000000000000004">
      <c r="A10948" s="5" t="s">
        <v>31782</v>
      </c>
      <c r="B10948" s="5" t="s">
        <v>31783</v>
      </c>
      <c r="C10948" s="8" t="s">
        <v>31784</v>
      </c>
    </row>
    <row r="10949" spans="1:3" x14ac:dyDescent="0.55000000000000004">
      <c r="A10949" s="5" t="s">
        <v>31785</v>
      </c>
      <c r="B10949" s="5" t="s">
        <v>31786</v>
      </c>
      <c r="C10949" s="8" t="s">
        <v>31787</v>
      </c>
    </row>
    <row r="10950" spans="1:3" x14ac:dyDescent="0.55000000000000004">
      <c r="A10950" s="5" t="s">
        <v>31788</v>
      </c>
      <c r="B10950" s="5" t="s">
        <v>31789</v>
      </c>
      <c r="C10950" s="8" t="s">
        <v>31790</v>
      </c>
    </row>
    <row r="10951" spans="1:3" x14ac:dyDescent="0.55000000000000004">
      <c r="A10951" s="5" t="s">
        <v>31791</v>
      </c>
      <c r="B10951" s="5" t="s">
        <v>31792</v>
      </c>
      <c r="C10951" s="8" t="s">
        <v>31793</v>
      </c>
    </row>
    <row r="10952" spans="1:3" x14ac:dyDescent="0.55000000000000004">
      <c r="A10952" s="5" t="s">
        <v>31794</v>
      </c>
      <c r="B10952" s="5" t="s">
        <v>31795</v>
      </c>
      <c r="C10952" s="8" t="s">
        <v>31796</v>
      </c>
    </row>
    <row r="10953" spans="1:3" x14ac:dyDescent="0.55000000000000004">
      <c r="A10953" s="5" t="s">
        <v>31797</v>
      </c>
      <c r="B10953" s="5" t="s">
        <v>31798</v>
      </c>
      <c r="C10953" s="8" t="s">
        <v>31799</v>
      </c>
    </row>
    <row r="10954" spans="1:3" x14ac:dyDescent="0.55000000000000004">
      <c r="A10954" s="5" t="s">
        <v>31800</v>
      </c>
      <c r="B10954" s="5" t="s">
        <v>31801</v>
      </c>
      <c r="C10954" s="8" t="s">
        <v>31802</v>
      </c>
    </row>
    <row r="10955" spans="1:3" x14ac:dyDescent="0.55000000000000004">
      <c r="A10955" s="5" t="s">
        <v>31803</v>
      </c>
      <c r="B10955" s="5" t="s">
        <v>31804</v>
      </c>
      <c r="C10955" s="8" t="s">
        <v>31805</v>
      </c>
    </row>
    <row r="10956" spans="1:3" x14ac:dyDescent="0.55000000000000004">
      <c r="A10956" s="5" t="s">
        <v>31806</v>
      </c>
      <c r="B10956" s="5" t="s">
        <v>31807</v>
      </c>
      <c r="C10956" s="8" t="s">
        <v>31808</v>
      </c>
    </row>
    <row r="10957" spans="1:3" x14ac:dyDescent="0.55000000000000004">
      <c r="A10957" s="5" t="s">
        <v>31809</v>
      </c>
      <c r="B10957" s="5" t="s">
        <v>31810</v>
      </c>
      <c r="C10957" s="8" t="s">
        <v>31811</v>
      </c>
    </row>
    <row r="10958" spans="1:3" x14ac:dyDescent="0.55000000000000004">
      <c r="A10958" s="5" t="s">
        <v>31812</v>
      </c>
      <c r="B10958" s="5" t="s">
        <v>31813</v>
      </c>
      <c r="C10958" s="8" t="s">
        <v>31814</v>
      </c>
    </row>
    <row r="10959" spans="1:3" x14ac:dyDescent="0.55000000000000004">
      <c r="A10959" s="5" t="s">
        <v>31815</v>
      </c>
      <c r="B10959" s="5" t="s">
        <v>31816</v>
      </c>
      <c r="C10959" s="8" t="s">
        <v>31817</v>
      </c>
    </row>
    <row r="10960" spans="1:3" x14ac:dyDescent="0.55000000000000004">
      <c r="A10960" s="5" t="s">
        <v>31818</v>
      </c>
      <c r="B10960" s="5" t="s">
        <v>31819</v>
      </c>
      <c r="C10960" s="8" t="s">
        <v>31820</v>
      </c>
    </row>
    <row r="10961" spans="1:3" x14ac:dyDescent="0.55000000000000004">
      <c r="A10961" s="5" t="s">
        <v>31821</v>
      </c>
      <c r="B10961" s="5" t="s">
        <v>31822</v>
      </c>
      <c r="C10961" s="8" t="s">
        <v>31823</v>
      </c>
    </row>
    <row r="10962" spans="1:3" x14ac:dyDescent="0.55000000000000004">
      <c r="A10962" s="5" t="s">
        <v>31824</v>
      </c>
      <c r="B10962" s="5" t="s">
        <v>31825</v>
      </c>
      <c r="C10962" s="8" t="s">
        <v>31826</v>
      </c>
    </row>
    <row r="10963" spans="1:3" x14ac:dyDescent="0.55000000000000004">
      <c r="A10963" s="5" t="s">
        <v>31827</v>
      </c>
      <c r="B10963" s="5" t="s">
        <v>31828</v>
      </c>
      <c r="C10963" s="8" t="s">
        <v>31829</v>
      </c>
    </row>
    <row r="10964" spans="1:3" x14ac:dyDescent="0.55000000000000004">
      <c r="A10964" s="5" t="s">
        <v>31830</v>
      </c>
      <c r="B10964" s="5" t="s">
        <v>31831</v>
      </c>
      <c r="C10964" s="8" t="s">
        <v>31832</v>
      </c>
    </row>
    <row r="10965" spans="1:3" x14ac:dyDescent="0.55000000000000004">
      <c r="A10965" s="5" t="s">
        <v>31833</v>
      </c>
      <c r="B10965" s="5" t="s">
        <v>31834</v>
      </c>
      <c r="C10965" s="8" t="s">
        <v>31835</v>
      </c>
    </row>
    <row r="10966" spans="1:3" x14ac:dyDescent="0.55000000000000004">
      <c r="A10966" s="5" t="s">
        <v>31836</v>
      </c>
      <c r="B10966" s="5" t="s">
        <v>31837</v>
      </c>
      <c r="C10966" s="8" t="s">
        <v>31838</v>
      </c>
    </row>
    <row r="10967" spans="1:3" x14ac:dyDescent="0.55000000000000004">
      <c r="A10967" s="5" t="s">
        <v>31839</v>
      </c>
      <c r="B10967" s="5" t="s">
        <v>31840</v>
      </c>
      <c r="C10967" s="8" t="s">
        <v>31841</v>
      </c>
    </row>
    <row r="10968" spans="1:3" x14ac:dyDescent="0.55000000000000004">
      <c r="A10968" s="5" t="s">
        <v>31842</v>
      </c>
      <c r="B10968" s="5" t="s">
        <v>31843</v>
      </c>
      <c r="C10968" s="8" t="s">
        <v>31844</v>
      </c>
    </row>
    <row r="10969" spans="1:3" x14ac:dyDescent="0.55000000000000004">
      <c r="A10969" s="5" t="s">
        <v>31845</v>
      </c>
      <c r="B10969" s="5" t="s">
        <v>31846</v>
      </c>
      <c r="C10969" s="8" t="s">
        <v>31847</v>
      </c>
    </row>
    <row r="10970" spans="1:3" x14ac:dyDescent="0.55000000000000004">
      <c r="A10970" s="5" t="s">
        <v>31848</v>
      </c>
      <c r="B10970" s="5" t="s">
        <v>31849</v>
      </c>
      <c r="C10970" s="8" t="s">
        <v>31850</v>
      </c>
    </row>
    <row r="10971" spans="1:3" x14ac:dyDescent="0.55000000000000004">
      <c r="A10971" s="5" t="s">
        <v>31851</v>
      </c>
      <c r="B10971" s="5" t="s">
        <v>31852</v>
      </c>
      <c r="C10971" s="8" t="s">
        <v>31853</v>
      </c>
    </row>
    <row r="10972" spans="1:3" x14ac:dyDescent="0.55000000000000004">
      <c r="A10972" s="5" t="s">
        <v>31854</v>
      </c>
      <c r="B10972" s="5" t="s">
        <v>31855</v>
      </c>
      <c r="C10972" s="8" t="s">
        <v>31856</v>
      </c>
    </row>
    <row r="10973" spans="1:3" x14ac:dyDescent="0.55000000000000004">
      <c r="A10973" s="5" t="s">
        <v>31857</v>
      </c>
      <c r="B10973" s="5" t="s">
        <v>31858</v>
      </c>
      <c r="C10973" s="8" t="s">
        <v>31859</v>
      </c>
    </row>
    <row r="10974" spans="1:3" x14ac:dyDescent="0.55000000000000004">
      <c r="A10974" s="5" t="s">
        <v>31860</v>
      </c>
      <c r="B10974" s="5" t="s">
        <v>31861</v>
      </c>
      <c r="C10974" s="8" t="s">
        <v>31862</v>
      </c>
    </row>
    <row r="10975" spans="1:3" x14ac:dyDescent="0.55000000000000004">
      <c r="A10975" s="5" t="s">
        <v>31863</v>
      </c>
      <c r="B10975" s="5" t="s">
        <v>31864</v>
      </c>
      <c r="C10975" s="8" t="s">
        <v>31865</v>
      </c>
    </row>
    <row r="10976" spans="1:3" x14ac:dyDescent="0.55000000000000004">
      <c r="A10976" s="5" t="s">
        <v>31866</v>
      </c>
      <c r="B10976" s="5" t="s">
        <v>31867</v>
      </c>
      <c r="C10976" s="8" t="s">
        <v>31868</v>
      </c>
    </row>
    <row r="10977" spans="1:3" x14ac:dyDescent="0.55000000000000004">
      <c r="A10977" s="5" t="s">
        <v>31869</v>
      </c>
      <c r="B10977" s="5" t="s">
        <v>31870</v>
      </c>
      <c r="C10977" s="8" t="s">
        <v>31871</v>
      </c>
    </row>
    <row r="10978" spans="1:3" x14ac:dyDescent="0.55000000000000004">
      <c r="A10978" s="5" t="s">
        <v>31872</v>
      </c>
      <c r="B10978" s="5" t="s">
        <v>31873</v>
      </c>
      <c r="C10978" s="8" t="s">
        <v>31874</v>
      </c>
    </row>
    <row r="10979" spans="1:3" x14ac:dyDescent="0.55000000000000004">
      <c r="A10979" s="5" t="s">
        <v>31875</v>
      </c>
      <c r="B10979" s="5" t="s">
        <v>31876</v>
      </c>
      <c r="C10979" s="8" t="s">
        <v>31877</v>
      </c>
    </row>
    <row r="10980" spans="1:3" x14ac:dyDescent="0.55000000000000004">
      <c r="A10980" s="5" t="s">
        <v>31878</v>
      </c>
      <c r="B10980" s="5" t="s">
        <v>31879</v>
      </c>
      <c r="C10980" s="8" t="s">
        <v>31880</v>
      </c>
    </row>
    <row r="10981" spans="1:3" x14ac:dyDescent="0.55000000000000004">
      <c r="A10981" s="5" t="s">
        <v>31881</v>
      </c>
      <c r="B10981" s="5" t="s">
        <v>31882</v>
      </c>
      <c r="C10981" s="8" t="s">
        <v>31883</v>
      </c>
    </row>
    <row r="10982" spans="1:3" x14ac:dyDescent="0.55000000000000004">
      <c r="A10982" s="5" t="s">
        <v>31884</v>
      </c>
      <c r="B10982" s="5" t="s">
        <v>31885</v>
      </c>
      <c r="C10982" s="8" t="s">
        <v>31886</v>
      </c>
    </row>
    <row r="10983" spans="1:3" x14ac:dyDescent="0.55000000000000004">
      <c r="A10983" s="5" t="s">
        <v>31887</v>
      </c>
      <c r="B10983" s="5" t="s">
        <v>31888</v>
      </c>
      <c r="C10983" s="8" t="s">
        <v>31889</v>
      </c>
    </row>
    <row r="10984" spans="1:3" x14ac:dyDescent="0.55000000000000004">
      <c r="A10984" s="5" t="s">
        <v>31890</v>
      </c>
      <c r="B10984" s="5" t="s">
        <v>31891</v>
      </c>
      <c r="C10984" s="8" t="s">
        <v>31892</v>
      </c>
    </row>
    <row r="10985" spans="1:3" x14ac:dyDescent="0.55000000000000004">
      <c r="A10985" s="5" t="s">
        <v>31893</v>
      </c>
      <c r="B10985" s="5" t="s">
        <v>31894</v>
      </c>
      <c r="C10985" s="8" t="s">
        <v>31895</v>
      </c>
    </row>
    <row r="10986" spans="1:3" x14ac:dyDescent="0.55000000000000004">
      <c r="A10986" s="5" t="s">
        <v>31896</v>
      </c>
      <c r="B10986" s="5" t="s">
        <v>31897</v>
      </c>
      <c r="C10986" s="8" t="s">
        <v>31898</v>
      </c>
    </row>
    <row r="10987" spans="1:3" x14ac:dyDescent="0.55000000000000004">
      <c r="A10987" s="5" t="s">
        <v>31899</v>
      </c>
      <c r="B10987" s="5" t="s">
        <v>31900</v>
      </c>
      <c r="C10987" s="8" t="s">
        <v>31901</v>
      </c>
    </row>
    <row r="10988" spans="1:3" x14ac:dyDescent="0.55000000000000004">
      <c r="A10988" s="5" t="s">
        <v>31902</v>
      </c>
      <c r="B10988" s="5" t="s">
        <v>31903</v>
      </c>
      <c r="C10988" s="8" t="s">
        <v>31904</v>
      </c>
    </row>
    <row r="10989" spans="1:3" x14ac:dyDescent="0.55000000000000004">
      <c r="A10989" s="5" t="s">
        <v>31905</v>
      </c>
      <c r="B10989" s="5" t="s">
        <v>31906</v>
      </c>
      <c r="C10989" s="8" t="s">
        <v>31907</v>
      </c>
    </row>
    <row r="10990" spans="1:3" x14ac:dyDescent="0.55000000000000004">
      <c r="A10990" s="5" t="s">
        <v>31908</v>
      </c>
      <c r="B10990" s="5" t="s">
        <v>31909</v>
      </c>
      <c r="C10990" s="8" t="s">
        <v>31910</v>
      </c>
    </row>
    <row r="10991" spans="1:3" x14ac:dyDescent="0.55000000000000004">
      <c r="A10991" s="5" t="s">
        <v>31911</v>
      </c>
      <c r="B10991" s="5" t="s">
        <v>31912</v>
      </c>
      <c r="C10991" s="8" t="s">
        <v>31913</v>
      </c>
    </row>
    <row r="10992" spans="1:3" x14ac:dyDescent="0.55000000000000004">
      <c r="A10992" s="5" t="s">
        <v>31914</v>
      </c>
      <c r="B10992" s="5" t="s">
        <v>31915</v>
      </c>
      <c r="C10992" s="8" t="s">
        <v>31916</v>
      </c>
    </row>
    <row r="10993" spans="1:3" x14ac:dyDescent="0.55000000000000004">
      <c r="A10993" s="5" t="s">
        <v>31917</v>
      </c>
      <c r="B10993" s="5" t="s">
        <v>31918</v>
      </c>
      <c r="C10993" s="8" t="s">
        <v>31919</v>
      </c>
    </row>
    <row r="10994" spans="1:3" x14ac:dyDescent="0.55000000000000004">
      <c r="A10994" s="5" t="s">
        <v>31920</v>
      </c>
      <c r="B10994" s="5" t="s">
        <v>31921</v>
      </c>
      <c r="C10994" s="8" t="s">
        <v>31922</v>
      </c>
    </row>
    <row r="10995" spans="1:3" x14ac:dyDescent="0.55000000000000004">
      <c r="A10995" s="5" t="s">
        <v>31923</v>
      </c>
      <c r="B10995" s="5" t="s">
        <v>31924</v>
      </c>
      <c r="C10995" s="8" t="s">
        <v>31925</v>
      </c>
    </row>
    <row r="10996" spans="1:3" x14ac:dyDescent="0.55000000000000004">
      <c r="A10996" s="5" t="s">
        <v>31926</v>
      </c>
      <c r="B10996" s="5" t="s">
        <v>31927</v>
      </c>
      <c r="C10996" s="8" t="s">
        <v>31928</v>
      </c>
    </row>
    <row r="10997" spans="1:3" x14ac:dyDescent="0.55000000000000004">
      <c r="A10997" s="5" t="s">
        <v>31929</v>
      </c>
      <c r="B10997" s="5" t="s">
        <v>31930</v>
      </c>
      <c r="C10997" s="8" t="s">
        <v>31931</v>
      </c>
    </row>
    <row r="10998" spans="1:3" x14ac:dyDescent="0.55000000000000004">
      <c r="A10998" s="5" t="s">
        <v>31932</v>
      </c>
      <c r="B10998" s="5" t="s">
        <v>31933</v>
      </c>
      <c r="C10998" s="8" t="s">
        <v>31934</v>
      </c>
    </row>
    <row r="10999" spans="1:3" x14ac:dyDescent="0.55000000000000004">
      <c r="A10999" s="5" t="s">
        <v>31935</v>
      </c>
      <c r="B10999" s="5" t="s">
        <v>31936</v>
      </c>
      <c r="C10999" s="8" t="s">
        <v>31937</v>
      </c>
    </row>
    <row r="11000" spans="1:3" x14ac:dyDescent="0.55000000000000004">
      <c r="A11000" s="5" t="s">
        <v>31938</v>
      </c>
      <c r="B11000" s="5" t="s">
        <v>31939</v>
      </c>
      <c r="C11000" s="8" t="s">
        <v>31940</v>
      </c>
    </row>
    <row r="11001" spans="1:3" x14ac:dyDescent="0.55000000000000004">
      <c r="A11001" s="5" t="s">
        <v>31941</v>
      </c>
      <c r="B11001" s="5" t="s">
        <v>31942</v>
      </c>
      <c r="C11001" s="8" t="s">
        <v>31943</v>
      </c>
    </row>
    <row r="11002" spans="1:3" x14ac:dyDescent="0.55000000000000004">
      <c r="A11002" s="5" t="s">
        <v>31944</v>
      </c>
      <c r="B11002" s="5" t="s">
        <v>31945</v>
      </c>
      <c r="C11002" s="8" t="s">
        <v>31946</v>
      </c>
    </row>
    <row r="11003" spans="1:3" x14ac:dyDescent="0.55000000000000004">
      <c r="A11003" s="5" t="s">
        <v>31947</v>
      </c>
      <c r="B11003" s="5" t="s">
        <v>31948</v>
      </c>
      <c r="C11003" s="8" t="s">
        <v>31949</v>
      </c>
    </row>
    <row r="11004" spans="1:3" x14ac:dyDescent="0.55000000000000004">
      <c r="A11004" s="5" t="s">
        <v>31950</v>
      </c>
      <c r="B11004" s="5" t="s">
        <v>31951</v>
      </c>
      <c r="C11004" s="8" t="s">
        <v>31952</v>
      </c>
    </row>
    <row r="11005" spans="1:3" x14ac:dyDescent="0.55000000000000004">
      <c r="A11005" s="5" t="s">
        <v>31953</v>
      </c>
      <c r="B11005" s="5" t="s">
        <v>31954</v>
      </c>
      <c r="C11005" s="8" t="s">
        <v>31955</v>
      </c>
    </row>
    <row r="11006" spans="1:3" x14ac:dyDescent="0.55000000000000004">
      <c r="A11006" s="5" t="s">
        <v>31956</v>
      </c>
      <c r="B11006" s="5" t="s">
        <v>31957</v>
      </c>
      <c r="C11006" s="8" t="s">
        <v>31958</v>
      </c>
    </row>
    <row r="11007" spans="1:3" x14ac:dyDescent="0.55000000000000004">
      <c r="A11007" s="5" t="s">
        <v>31959</v>
      </c>
      <c r="B11007" s="5" t="s">
        <v>31960</v>
      </c>
      <c r="C11007" s="8" t="s">
        <v>31961</v>
      </c>
    </row>
    <row r="11008" spans="1:3" x14ac:dyDescent="0.55000000000000004">
      <c r="A11008" s="5" t="s">
        <v>31962</v>
      </c>
      <c r="B11008" s="5" t="s">
        <v>31963</v>
      </c>
      <c r="C11008" s="8" t="s">
        <v>31964</v>
      </c>
    </row>
    <row r="11009" spans="1:3" x14ac:dyDescent="0.55000000000000004">
      <c r="A11009" s="5" t="s">
        <v>31965</v>
      </c>
      <c r="B11009" s="5" t="s">
        <v>31966</v>
      </c>
      <c r="C11009" s="8" t="s">
        <v>31967</v>
      </c>
    </row>
    <row r="11010" spans="1:3" x14ac:dyDescent="0.55000000000000004">
      <c r="A11010" s="5" t="s">
        <v>31968</v>
      </c>
      <c r="B11010" s="5" t="s">
        <v>31969</v>
      </c>
      <c r="C11010" s="8" t="s">
        <v>31970</v>
      </c>
    </row>
    <row r="11011" spans="1:3" x14ac:dyDescent="0.55000000000000004">
      <c r="A11011" s="5" t="s">
        <v>31971</v>
      </c>
      <c r="B11011" s="5" t="s">
        <v>31972</v>
      </c>
      <c r="C11011" s="8" t="s">
        <v>31973</v>
      </c>
    </row>
    <row r="11012" spans="1:3" x14ac:dyDescent="0.55000000000000004">
      <c r="A11012" s="5" t="s">
        <v>31974</v>
      </c>
      <c r="B11012" s="5" t="s">
        <v>31975</v>
      </c>
      <c r="C11012" s="8" t="s">
        <v>31976</v>
      </c>
    </row>
    <row r="11013" spans="1:3" x14ac:dyDescent="0.55000000000000004">
      <c r="A11013" s="5" t="s">
        <v>31977</v>
      </c>
      <c r="B11013" s="5" t="s">
        <v>31978</v>
      </c>
      <c r="C11013" s="8" t="s">
        <v>31979</v>
      </c>
    </row>
    <row r="11014" spans="1:3" x14ac:dyDescent="0.55000000000000004">
      <c r="A11014" s="5" t="s">
        <v>31980</v>
      </c>
      <c r="B11014" s="5" t="s">
        <v>31981</v>
      </c>
      <c r="C11014" s="8" t="s">
        <v>31103</v>
      </c>
    </row>
    <row r="11015" spans="1:3" x14ac:dyDescent="0.55000000000000004">
      <c r="A11015" s="5" t="s">
        <v>31982</v>
      </c>
      <c r="B11015" s="5" t="s">
        <v>31983</v>
      </c>
      <c r="C11015" s="8" t="s">
        <v>31984</v>
      </c>
    </row>
    <row r="11016" spans="1:3" x14ac:dyDescent="0.55000000000000004">
      <c r="A11016" s="5" t="s">
        <v>31985</v>
      </c>
      <c r="B11016" s="5" t="s">
        <v>31986</v>
      </c>
      <c r="C11016" s="8" t="s">
        <v>31987</v>
      </c>
    </row>
    <row r="11017" spans="1:3" x14ac:dyDescent="0.55000000000000004">
      <c r="A11017" s="5" t="s">
        <v>31988</v>
      </c>
      <c r="B11017" s="5" t="s">
        <v>31989</v>
      </c>
      <c r="C11017" s="8" t="s">
        <v>31990</v>
      </c>
    </row>
    <row r="11018" spans="1:3" x14ac:dyDescent="0.55000000000000004">
      <c r="A11018" s="5" t="s">
        <v>31991</v>
      </c>
      <c r="B11018" s="5" t="s">
        <v>31992</v>
      </c>
      <c r="C11018" s="8" t="s">
        <v>31993</v>
      </c>
    </row>
    <row r="11019" spans="1:3" x14ac:dyDescent="0.55000000000000004">
      <c r="A11019" s="5" t="s">
        <v>31994</v>
      </c>
      <c r="B11019" s="5" t="s">
        <v>31995</v>
      </c>
      <c r="C11019" s="8" t="s">
        <v>31996</v>
      </c>
    </row>
    <row r="11020" spans="1:3" x14ac:dyDescent="0.55000000000000004">
      <c r="A11020" s="5" t="s">
        <v>31997</v>
      </c>
      <c r="B11020" s="5" t="s">
        <v>31998</v>
      </c>
      <c r="C11020" s="8" t="s">
        <v>31999</v>
      </c>
    </row>
    <row r="11021" spans="1:3" x14ac:dyDescent="0.55000000000000004">
      <c r="A11021" s="5" t="s">
        <v>32000</v>
      </c>
      <c r="B11021" s="5" t="s">
        <v>32001</v>
      </c>
      <c r="C11021" s="8" t="s">
        <v>32002</v>
      </c>
    </row>
    <row r="11022" spans="1:3" x14ac:dyDescent="0.55000000000000004">
      <c r="A11022" s="5" t="s">
        <v>32003</v>
      </c>
      <c r="B11022" s="5" t="s">
        <v>32004</v>
      </c>
      <c r="C11022" s="8" t="s">
        <v>32005</v>
      </c>
    </row>
    <row r="11023" spans="1:3" x14ac:dyDescent="0.55000000000000004">
      <c r="A11023" s="5" t="s">
        <v>32006</v>
      </c>
      <c r="B11023" s="5" t="s">
        <v>32007</v>
      </c>
      <c r="C11023" s="8" t="s">
        <v>32008</v>
      </c>
    </row>
    <row r="11024" spans="1:3" x14ac:dyDescent="0.55000000000000004">
      <c r="A11024" s="5" t="s">
        <v>32009</v>
      </c>
      <c r="B11024" s="5" t="s">
        <v>32010</v>
      </c>
      <c r="C11024" s="8" t="s">
        <v>32011</v>
      </c>
    </row>
    <row r="11025" spans="1:3" x14ac:dyDescent="0.55000000000000004">
      <c r="A11025" s="5" t="s">
        <v>32012</v>
      </c>
      <c r="B11025" s="5" t="s">
        <v>32013</v>
      </c>
      <c r="C11025" s="8" t="s">
        <v>32014</v>
      </c>
    </row>
    <row r="11026" spans="1:3" x14ac:dyDescent="0.55000000000000004">
      <c r="A11026" s="5" t="s">
        <v>32015</v>
      </c>
      <c r="B11026" s="5" t="s">
        <v>32016</v>
      </c>
      <c r="C11026" s="8" t="s">
        <v>32017</v>
      </c>
    </row>
    <row r="11027" spans="1:3" x14ac:dyDescent="0.55000000000000004">
      <c r="A11027" s="5" t="s">
        <v>32018</v>
      </c>
      <c r="B11027" s="5" t="s">
        <v>32019</v>
      </c>
      <c r="C11027" s="8" t="s">
        <v>32020</v>
      </c>
    </row>
    <row r="11028" spans="1:3" x14ac:dyDescent="0.55000000000000004">
      <c r="A11028" s="5" t="s">
        <v>32021</v>
      </c>
      <c r="B11028" s="5" t="s">
        <v>32022</v>
      </c>
      <c r="C11028" s="8" t="s">
        <v>32023</v>
      </c>
    </row>
    <row r="11029" spans="1:3" x14ac:dyDescent="0.55000000000000004">
      <c r="A11029" s="5" t="s">
        <v>32024</v>
      </c>
      <c r="B11029" s="5" t="s">
        <v>32025</v>
      </c>
      <c r="C11029" s="8" t="s">
        <v>32026</v>
      </c>
    </row>
    <row r="11030" spans="1:3" x14ac:dyDescent="0.55000000000000004">
      <c r="A11030" s="5" t="s">
        <v>32027</v>
      </c>
      <c r="B11030" s="5" t="s">
        <v>32028</v>
      </c>
      <c r="C11030" s="8" t="s">
        <v>32029</v>
      </c>
    </row>
    <row r="11031" spans="1:3" x14ac:dyDescent="0.55000000000000004">
      <c r="A11031" s="5" t="s">
        <v>32030</v>
      </c>
      <c r="B11031" s="5" t="s">
        <v>32031</v>
      </c>
      <c r="C11031" s="8" t="s">
        <v>32032</v>
      </c>
    </row>
    <row r="11032" spans="1:3" x14ac:dyDescent="0.55000000000000004">
      <c r="A11032" s="5" t="s">
        <v>32033</v>
      </c>
      <c r="B11032" s="5" t="s">
        <v>32034</v>
      </c>
      <c r="C11032" s="8" t="s">
        <v>32035</v>
      </c>
    </row>
    <row r="11033" spans="1:3" x14ac:dyDescent="0.55000000000000004">
      <c r="A11033" s="5" t="s">
        <v>32036</v>
      </c>
      <c r="B11033" s="5" t="s">
        <v>32037</v>
      </c>
      <c r="C11033" s="8" t="s">
        <v>32038</v>
      </c>
    </row>
    <row r="11034" spans="1:3" x14ac:dyDescent="0.55000000000000004">
      <c r="A11034" s="5" t="s">
        <v>32039</v>
      </c>
      <c r="B11034" s="5" t="s">
        <v>32040</v>
      </c>
      <c r="C11034" s="8" t="s">
        <v>32041</v>
      </c>
    </row>
    <row r="11035" spans="1:3" x14ac:dyDescent="0.55000000000000004">
      <c r="A11035" s="5" t="s">
        <v>32042</v>
      </c>
      <c r="B11035" s="5" t="s">
        <v>32043</v>
      </c>
      <c r="C11035" s="8" t="s">
        <v>32044</v>
      </c>
    </row>
    <row r="11036" spans="1:3" x14ac:dyDescent="0.55000000000000004">
      <c r="A11036" s="5" t="s">
        <v>32045</v>
      </c>
      <c r="B11036" s="5" t="s">
        <v>32046</v>
      </c>
      <c r="C11036" s="8" t="s">
        <v>32047</v>
      </c>
    </row>
    <row r="11037" spans="1:3" x14ac:dyDescent="0.55000000000000004">
      <c r="A11037" s="5" t="s">
        <v>32048</v>
      </c>
      <c r="B11037" s="5" t="s">
        <v>32049</v>
      </c>
      <c r="C11037" s="8" t="s">
        <v>32050</v>
      </c>
    </row>
    <row r="11038" spans="1:3" x14ac:dyDescent="0.55000000000000004">
      <c r="A11038" s="5" t="s">
        <v>32051</v>
      </c>
      <c r="B11038" s="5" t="s">
        <v>32052</v>
      </c>
      <c r="C11038" s="8" t="s">
        <v>32053</v>
      </c>
    </row>
    <row r="11039" spans="1:3" x14ac:dyDescent="0.55000000000000004">
      <c r="A11039" s="5" t="s">
        <v>32054</v>
      </c>
      <c r="B11039" s="5" t="s">
        <v>32055</v>
      </c>
      <c r="C11039" s="8" t="s">
        <v>32056</v>
      </c>
    </row>
    <row r="11040" spans="1:3" x14ac:dyDescent="0.55000000000000004">
      <c r="A11040" s="5" t="s">
        <v>32057</v>
      </c>
      <c r="B11040" s="5" t="s">
        <v>32058</v>
      </c>
      <c r="C11040" s="8" t="s">
        <v>32059</v>
      </c>
    </row>
    <row r="11041" spans="1:3" x14ac:dyDescent="0.55000000000000004">
      <c r="A11041" s="5" t="s">
        <v>32060</v>
      </c>
      <c r="B11041" s="5" t="s">
        <v>32061</v>
      </c>
      <c r="C11041" s="8" t="s">
        <v>32062</v>
      </c>
    </row>
    <row r="11042" spans="1:3" x14ac:dyDescent="0.55000000000000004">
      <c r="A11042" s="5" t="s">
        <v>32063</v>
      </c>
      <c r="B11042" s="5" t="s">
        <v>32064</v>
      </c>
      <c r="C11042" s="8" t="s">
        <v>32065</v>
      </c>
    </row>
    <row r="11043" spans="1:3" x14ac:dyDescent="0.55000000000000004">
      <c r="A11043" s="5" t="s">
        <v>32066</v>
      </c>
      <c r="B11043" s="5" t="s">
        <v>32067</v>
      </c>
      <c r="C11043" s="8" t="s">
        <v>32068</v>
      </c>
    </row>
    <row r="11044" spans="1:3" x14ac:dyDescent="0.55000000000000004">
      <c r="A11044" s="5" t="s">
        <v>32069</v>
      </c>
      <c r="B11044" s="5" t="s">
        <v>32070</v>
      </c>
      <c r="C11044" s="8" t="s">
        <v>32071</v>
      </c>
    </row>
    <row r="11045" spans="1:3" x14ac:dyDescent="0.55000000000000004">
      <c r="A11045" s="5" t="s">
        <v>32072</v>
      </c>
      <c r="B11045" s="5" t="s">
        <v>32073</v>
      </c>
      <c r="C11045" s="8" t="s">
        <v>32074</v>
      </c>
    </row>
    <row r="11046" spans="1:3" x14ac:dyDescent="0.55000000000000004">
      <c r="A11046" s="5" t="s">
        <v>32075</v>
      </c>
      <c r="B11046" s="5" t="s">
        <v>32076</v>
      </c>
      <c r="C11046" s="8" t="s">
        <v>32077</v>
      </c>
    </row>
    <row r="11047" spans="1:3" x14ac:dyDescent="0.55000000000000004">
      <c r="A11047" s="5" t="s">
        <v>32078</v>
      </c>
      <c r="B11047" s="5" t="s">
        <v>32079</v>
      </c>
      <c r="C11047" s="8" t="s">
        <v>32080</v>
      </c>
    </row>
    <row r="11048" spans="1:3" x14ac:dyDescent="0.55000000000000004">
      <c r="A11048" s="5" t="s">
        <v>32081</v>
      </c>
      <c r="B11048" s="5" t="s">
        <v>32082</v>
      </c>
      <c r="C11048" s="8" t="s">
        <v>32083</v>
      </c>
    </row>
    <row r="11049" spans="1:3" x14ac:dyDescent="0.55000000000000004">
      <c r="A11049" s="5" t="s">
        <v>32084</v>
      </c>
      <c r="B11049" s="5" t="s">
        <v>32085</v>
      </c>
      <c r="C11049" s="8" t="s">
        <v>32086</v>
      </c>
    </row>
    <row r="11050" spans="1:3" x14ac:dyDescent="0.55000000000000004">
      <c r="A11050" s="5" t="s">
        <v>32087</v>
      </c>
      <c r="B11050" s="5" t="s">
        <v>32088</v>
      </c>
      <c r="C11050" s="8" t="s">
        <v>32089</v>
      </c>
    </row>
    <row r="11051" spans="1:3" x14ac:dyDescent="0.55000000000000004">
      <c r="A11051" s="5" t="s">
        <v>32090</v>
      </c>
      <c r="B11051" s="5" t="s">
        <v>32091</v>
      </c>
      <c r="C11051" s="8" t="s">
        <v>32092</v>
      </c>
    </row>
    <row r="11052" spans="1:3" x14ac:dyDescent="0.55000000000000004">
      <c r="A11052" s="5" t="s">
        <v>32093</v>
      </c>
      <c r="B11052" s="5" t="s">
        <v>32094</v>
      </c>
      <c r="C11052" s="8" t="s">
        <v>32095</v>
      </c>
    </row>
    <row r="11053" spans="1:3" x14ac:dyDescent="0.55000000000000004">
      <c r="A11053" s="5" t="s">
        <v>32096</v>
      </c>
      <c r="B11053" s="5" t="s">
        <v>32097</v>
      </c>
      <c r="C11053" s="8" t="s">
        <v>32098</v>
      </c>
    </row>
    <row r="11054" spans="1:3" x14ac:dyDescent="0.55000000000000004">
      <c r="A11054" s="5" t="s">
        <v>32099</v>
      </c>
      <c r="B11054" s="5" t="s">
        <v>32100</v>
      </c>
      <c r="C11054" s="8" t="s">
        <v>32101</v>
      </c>
    </row>
    <row r="11055" spans="1:3" x14ac:dyDescent="0.55000000000000004">
      <c r="A11055" s="5" t="s">
        <v>32102</v>
      </c>
      <c r="B11055" s="5" t="s">
        <v>32103</v>
      </c>
      <c r="C11055" s="8" t="s">
        <v>32104</v>
      </c>
    </row>
    <row r="11056" spans="1:3" x14ac:dyDescent="0.55000000000000004">
      <c r="A11056" s="5" t="s">
        <v>32105</v>
      </c>
      <c r="B11056" s="5" t="s">
        <v>32106</v>
      </c>
      <c r="C11056" s="8" t="s">
        <v>32107</v>
      </c>
    </row>
    <row r="11057" spans="1:3" x14ac:dyDescent="0.55000000000000004">
      <c r="A11057" s="5" t="s">
        <v>32108</v>
      </c>
      <c r="B11057" s="5" t="s">
        <v>32109</v>
      </c>
      <c r="C11057" s="8" t="s">
        <v>32110</v>
      </c>
    </row>
    <row r="11058" spans="1:3" x14ac:dyDescent="0.55000000000000004">
      <c r="A11058" s="5" t="s">
        <v>32111</v>
      </c>
      <c r="B11058" s="5" t="s">
        <v>32112</v>
      </c>
      <c r="C11058" s="8" t="s">
        <v>32113</v>
      </c>
    </row>
    <row r="11059" spans="1:3" x14ac:dyDescent="0.55000000000000004">
      <c r="A11059" s="5" t="s">
        <v>32114</v>
      </c>
      <c r="B11059" s="5" t="s">
        <v>32115</v>
      </c>
      <c r="C11059" s="8" t="s">
        <v>32116</v>
      </c>
    </row>
    <row r="11060" spans="1:3" x14ac:dyDescent="0.55000000000000004">
      <c r="A11060" s="5" t="s">
        <v>32117</v>
      </c>
      <c r="B11060" s="5" t="s">
        <v>32118</v>
      </c>
      <c r="C11060" s="8" t="s">
        <v>32119</v>
      </c>
    </row>
    <row r="11061" spans="1:3" x14ac:dyDescent="0.55000000000000004">
      <c r="A11061" s="5" t="s">
        <v>32120</v>
      </c>
      <c r="B11061" s="5" t="s">
        <v>32121</v>
      </c>
      <c r="C11061" s="8" t="s">
        <v>32122</v>
      </c>
    </row>
    <row r="11062" spans="1:3" x14ac:dyDescent="0.55000000000000004">
      <c r="A11062" s="5" t="s">
        <v>32123</v>
      </c>
      <c r="B11062" s="5" t="s">
        <v>32124</v>
      </c>
      <c r="C11062" s="8" t="s">
        <v>32125</v>
      </c>
    </row>
    <row r="11063" spans="1:3" x14ac:dyDescent="0.55000000000000004">
      <c r="A11063" s="5" t="s">
        <v>32126</v>
      </c>
      <c r="B11063" s="5" t="s">
        <v>32127</v>
      </c>
      <c r="C11063" s="8" t="s">
        <v>32128</v>
      </c>
    </row>
    <row r="11064" spans="1:3" x14ac:dyDescent="0.55000000000000004">
      <c r="A11064" s="5" t="s">
        <v>32129</v>
      </c>
      <c r="B11064" s="5" t="s">
        <v>32130</v>
      </c>
      <c r="C11064" s="8" t="s">
        <v>32131</v>
      </c>
    </row>
    <row r="11065" spans="1:3" x14ac:dyDescent="0.55000000000000004">
      <c r="A11065" s="5" t="s">
        <v>32132</v>
      </c>
      <c r="B11065" s="5" t="s">
        <v>32133</v>
      </c>
      <c r="C11065" s="8" t="s">
        <v>32134</v>
      </c>
    </row>
    <row r="11066" spans="1:3" x14ac:dyDescent="0.55000000000000004">
      <c r="A11066" s="5" t="s">
        <v>32135</v>
      </c>
      <c r="B11066" s="5" t="s">
        <v>32136</v>
      </c>
      <c r="C11066" s="8" t="s">
        <v>32137</v>
      </c>
    </row>
    <row r="11067" spans="1:3" x14ac:dyDescent="0.55000000000000004">
      <c r="A11067" s="5" t="s">
        <v>32138</v>
      </c>
      <c r="B11067" s="5" t="s">
        <v>32139</v>
      </c>
      <c r="C11067" s="8" t="s">
        <v>32140</v>
      </c>
    </row>
    <row r="11068" spans="1:3" x14ac:dyDescent="0.55000000000000004">
      <c r="A11068" s="5" t="s">
        <v>32141</v>
      </c>
      <c r="B11068" s="5" t="s">
        <v>32142</v>
      </c>
      <c r="C11068" s="8" t="s">
        <v>32143</v>
      </c>
    </row>
    <row r="11069" spans="1:3" x14ac:dyDescent="0.55000000000000004">
      <c r="A11069" s="5" t="s">
        <v>32144</v>
      </c>
      <c r="B11069" s="5" t="s">
        <v>32145</v>
      </c>
      <c r="C11069" s="8" t="s">
        <v>32146</v>
      </c>
    </row>
    <row r="11070" spans="1:3" x14ac:dyDescent="0.55000000000000004">
      <c r="A11070" s="5" t="s">
        <v>32147</v>
      </c>
      <c r="B11070" s="5" t="s">
        <v>32148</v>
      </c>
      <c r="C11070" s="8" t="s">
        <v>32149</v>
      </c>
    </row>
    <row r="11071" spans="1:3" x14ac:dyDescent="0.55000000000000004">
      <c r="A11071" s="5" t="s">
        <v>32150</v>
      </c>
      <c r="B11071" s="5" t="s">
        <v>32151</v>
      </c>
      <c r="C11071" s="8" t="s">
        <v>32152</v>
      </c>
    </row>
    <row r="11072" spans="1:3" x14ac:dyDescent="0.55000000000000004">
      <c r="A11072" s="5" t="s">
        <v>32153</v>
      </c>
      <c r="B11072" s="5" t="s">
        <v>32154</v>
      </c>
      <c r="C11072" s="8" t="s">
        <v>32155</v>
      </c>
    </row>
    <row r="11073" spans="1:3" x14ac:dyDescent="0.55000000000000004">
      <c r="A11073" s="5" t="s">
        <v>32156</v>
      </c>
      <c r="B11073" s="5" t="s">
        <v>32157</v>
      </c>
      <c r="C11073" s="8" t="s">
        <v>32158</v>
      </c>
    </row>
    <row r="11074" spans="1:3" x14ac:dyDescent="0.55000000000000004">
      <c r="A11074" s="5" t="s">
        <v>32159</v>
      </c>
      <c r="B11074" s="5" t="s">
        <v>32160</v>
      </c>
      <c r="C11074" s="8" t="s">
        <v>32161</v>
      </c>
    </row>
    <row r="11075" spans="1:3" x14ac:dyDescent="0.55000000000000004">
      <c r="A11075" s="5" t="s">
        <v>32162</v>
      </c>
      <c r="B11075" s="5" t="s">
        <v>32163</v>
      </c>
      <c r="C11075" s="8" t="s">
        <v>32164</v>
      </c>
    </row>
    <row r="11076" spans="1:3" x14ac:dyDescent="0.55000000000000004">
      <c r="A11076" s="5" t="s">
        <v>32165</v>
      </c>
      <c r="B11076" s="5" t="s">
        <v>32166</v>
      </c>
      <c r="C11076" s="8" t="s">
        <v>32167</v>
      </c>
    </row>
    <row r="11077" spans="1:3" x14ac:dyDescent="0.55000000000000004">
      <c r="A11077" s="5" t="s">
        <v>32168</v>
      </c>
      <c r="B11077" s="5" t="s">
        <v>32169</v>
      </c>
      <c r="C11077" s="8" t="s">
        <v>32170</v>
      </c>
    </row>
    <row r="11078" spans="1:3" x14ac:dyDescent="0.55000000000000004">
      <c r="A11078" s="5" t="s">
        <v>32171</v>
      </c>
      <c r="B11078" s="5" t="s">
        <v>32172</v>
      </c>
      <c r="C11078" s="8" t="s">
        <v>32173</v>
      </c>
    </row>
    <row r="11079" spans="1:3" x14ac:dyDescent="0.55000000000000004">
      <c r="A11079" s="5" t="s">
        <v>32174</v>
      </c>
      <c r="B11079" s="5" t="s">
        <v>32175</v>
      </c>
      <c r="C11079" s="8" t="s">
        <v>32176</v>
      </c>
    </row>
    <row r="11080" spans="1:3" x14ac:dyDescent="0.55000000000000004">
      <c r="A11080" s="5" t="s">
        <v>32177</v>
      </c>
      <c r="B11080" s="5" t="s">
        <v>32178</v>
      </c>
      <c r="C11080" s="8" t="s">
        <v>32179</v>
      </c>
    </row>
    <row r="11081" spans="1:3" x14ac:dyDescent="0.55000000000000004">
      <c r="A11081" s="5" t="s">
        <v>32180</v>
      </c>
      <c r="B11081" s="5" t="s">
        <v>32181</v>
      </c>
      <c r="C11081" s="8" t="s">
        <v>32182</v>
      </c>
    </row>
    <row r="11082" spans="1:3" x14ac:dyDescent="0.55000000000000004">
      <c r="A11082" s="5" t="s">
        <v>32183</v>
      </c>
      <c r="B11082" s="5" t="s">
        <v>32184</v>
      </c>
      <c r="C11082" s="8" t="s">
        <v>32185</v>
      </c>
    </row>
    <row r="11083" spans="1:3" x14ac:dyDescent="0.55000000000000004">
      <c r="A11083" s="5" t="s">
        <v>32186</v>
      </c>
      <c r="B11083" s="5" t="s">
        <v>32187</v>
      </c>
      <c r="C11083" s="8" t="s">
        <v>32188</v>
      </c>
    </row>
    <row r="11084" spans="1:3" x14ac:dyDescent="0.55000000000000004">
      <c r="A11084" s="5" t="s">
        <v>32189</v>
      </c>
      <c r="B11084" s="5" t="s">
        <v>32190</v>
      </c>
      <c r="C11084" s="8" t="s">
        <v>32191</v>
      </c>
    </row>
    <row r="11085" spans="1:3" x14ac:dyDescent="0.55000000000000004">
      <c r="A11085" s="5" t="s">
        <v>32192</v>
      </c>
      <c r="B11085" s="5" t="s">
        <v>32193</v>
      </c>
      <c r="C11085" s="8" t="s">
        <v>32194</v>
      </c>
    </row>
    <row r="11086" spans="1:3" x14ac:dyDescent="0.55000000000000004">
      <c r="A11086" s="5" t="s">
        <v>32195</v>
      </c>
      <c r="B11086" s="5" t="s">
        <v>32196</v>
      </c>
      <c r="C11086" s="8" t="s">
        <v>32197</v>
      </c>
    </row>
    <row r="11087" spans="1:3" x14ac:dyDescent="0.55000000000000004">
      <c r="A11087" s="5" t="s">
        <v>32198</v>
      </c>
      <c r="B11087" s="5" t="s">
        <v>32199</v>
      </c>
      <c r="C11087" s="8" t="s">
        <v>32200</v>
      </c>
    </row>
    <row r="11088" spans="1:3" x14ac:dyDescent="0.55000000000000004">
      <c r="A11088" s="5" t="s">
        <v>32201</v>
      </c>
      <c r="B11088" s="5" t="s">
        <v>32202</v>
      </c>
      <c r="C11088" s="8" t="s">
        <v>32203</v>
      </c>
    </row>
    <row r="11089" spans="1:3" x14ac:dyDescent="0.55000000000000004">
      <c r="A11089" s="5" t="s">
        <v>32204</v>
      </c>
      <c r="B11089" s="5" t="s">
        <v>32205</v>
      </c>
      <c r="C11089" s="8" t="s">
        <v>32206</v>
      </c>
    </row>
    <row r="11090" spans="1:3" x14ac:dyDescent="0.55000000000000004">
      <c r="A11090" s="5" t="s">
        <v>32207</v>
      </c>
      <c r="B11090" s="5" t="s">
        <v>32208</v>
      </c>
      <c r="C11090" s="8" t="s">
        <v>32209</v>
      </c>
    </row>
    <row r="11091" spans="1:3" x14ac:dyDescent="0.55000000000000004">
      <c r="A11091" s="5" t="s">
        <v>32210</v>
      </c>
      <c r="B11091" s="5" t="s">
        <v>32211</v>
      </c>
      <c r="C11091" s="8" t="s">
        <v>32212</v>
      </c>
    </row>
    <row r="11092" spans="1:3" x14ac:dyDescent="0.55000000000000004">
      <c r="A11092" s="5" t="s">
        <v>32213</v>
      </c>
      <c r="B11092" s="5" t="s">
        <v>32214</v>
      </c>
      <c r="C11092" s="8" t="s">
        <v>32215</v>
      </c>
    </row>
    <row r="11093" spans="1:3" x14ac:dyDescent="0.55000000000000004">
      <c r="A11093" s="5" t="s">
        <v>32216</v>
      </c>
      <c r="B11093" s="5" t="s">
        <v>32217</v>
      </c>
      <c r="C11093" s="8" t="s">
        <v>32218</v>
      </c>
    </row>
    <row r="11094" spans="1:3" x14ac:dyDescent="0.55000000000000004">
      <c r="A11094" s="5" t="s">
        <v>32219</v>
      </c>
      <c r="B11094" s="5" t="s">
        <v>32220</v>
      </c>
      <c r="C11094" s="8" t="s">
        <v>32221</v>
      </c>
    </row>
    <row r="11095" spans="1:3" x14ac:dyDescent="0.55000000000000004">
      <c r="A11095" s="5" t="s">
        <v>32222</v>
      </c>
      <c r="B11095" s="5" t="s">
        <v>32223</v>
      </c>
      <c r="C11095" s="8" t="s">
        <v>32224</v>
      </c>
    </row>
    <row r="11096" spans="1:3" x14ac:dyDescent="0.55000000000000004">
      <c r="A11096" s="5" t="s">
        <v>32225</v>
      </c>
      <c r="B11096" s="5" t="s">
        <v>32226</v>
      </c>
      <c r="C11096" s="8" t="s">
        <v>32227</v>
      </c>
    </row>
    <row r="11097" spans="1:3" x14ac:dyDescent="0.55000000000000004">
      <c r="A11097" s="5" t="s">
        <v>32228</v>
      </c>
      <c r="B11097" s="5" t="s">
        <v>32229</v>
      </c>
      <c r="C11097" s="8" t="s">
        <v>32230</v>
      </c>
    </row>
    <row r="11098" spans="1:3" x14ac:dyDescent="0.55000000000000004">
      <c r="A11098" s="5" t="s">
        <v>32231</v>
      </c>
      <c r="B11098" s="5" t="s">
        <v>32232</v>
      </c>
      <c r="C11098" s="8" t="s">
        <v>32233</v>
      </c>
    </row>
    <row r="11099" spans="1:3" x14ac:dyDescent="0.55000000000000004">
      <c r="A11099" s="5" t="s">
        <v>32234</v>
      </c>
      <c r="B11099" s="5" t="s">
        <v>32235</v>
      </c>
      <c r="C11099" s="8" t="s">
        <v>32236</v>
      </c>
    </row>
    <row r="11100" spans="1:3" x14ac:dyDescent="0.55000000000000004">
      <c r="A11100" s="5" t="s">
        <v>32237</v>
      </c>
      <c r="B11100" s="5" t="s">
        <v>32238</v>
      </c>
      <c r="C11100" s="8" t="s">
        <v>32239</v>
      </c>
    </row>
    <row r="11101" spans="1:3" x14ac:dyDescent="0.55000000000000004">
      <c r="A11101" s="5" t="s">
        <v>32240</v>
      </c>
      <c r="B11101" s="5" t="s">
        <v>32241</v>
      </c>
      <c r="C11101" s="8" t="s">
        <v>32242</v>
      </c>
    </row>
    <row r="11102" spans="1:3" x14ac:dyDescent="0.55000000000000004">
      <c r="A11102" s="5" t="s">
        <v>32243</v>
      </c>
      <c r="B11102" s="5" t="s">
        <v>32244</v>
      </c>
      <c r="C11102" s="8" t="s">
        <v>4815</v>
      </c>
    </row>
    <row r="11103" spans="1:3" x14ac:dyDescent="0.55000000000000004">
      <c r="A11103" s="5" t="s">
        <v>32245</v>
      </c>
      <c r="B11103" s="5" t="s">
        <v>32246</v>
      </c>
      <c r="C11103" s="8" t="s">
        <v>32247</v>
      </c>
    </row>
    <row r="11104" spans="1:3" x14ac:dyDescent="0.55000000000000004">
      <c r="A11104" s="5" t="s">
        <v>32248</v>
      </c>
      <c r="B11104" s="5" t="s">
        <v>32249</v>
      </c>
      <c r="C11104" s="8" t="s">
        <v>32250</v>
      </c>
    </row>
    <row r="11105" spans="1:3" x14ac:dyDescent="0.55000000000000004">
      <c r="A11105" s="5" t="s">
        <v>32251</v>
      </c>
      <c r="B11105" s="5" t="s">
        <v>32252</v>
      </c>
      <c r="C11105" s="8" t="s">
        <v>32253</v>
      </c>
    </row>
    <row r="11106" spans="1:3" x14ac:dyDescent="0.55000000000000004">
      <c r="A11106" s="5" t="s">
        <v>32254</v>
      </c>
      <c r="B11106" s="5" t="s">
        <v>32255</v>
      </c>
      <c r="C11106" s="8" t="s">
        <v>32256</v>
      </c>
    </row>
    <row r="11107" spans="1:3" x14ac:dyDescent="0.55000000000000004">
      <c r="A11107" s="5" t="s">
        <v>32257</v>
      </c>
      <c r="B11107" s="5" t="s">
        <v>32258</v>
      </c>
      <c r="C11107" s="8" t="s">
        <v>32259</v>
      </c>
    </row>
    <row r="11108" spans="1:3" x14ac:dyDescent="0.55000000000000004">
      <c r="A11108" s="5" t="s">
        <v>32260</v>
      </c>
      <c r="B11108" s="5" t="s">
        <v>32261</v>
      </c>
      <c r="C11108" s="8" t="s">
        <v>32262</v>
      </c>
    </row>
    <row r="11109" spans="1:3" x14ac:dyDescent="0.55000000000000004">
      <c r="A11109" s="5" t="s">
        <v>32263</v>
      </c>
      <c r="B11109" s="5" t="s">
        <v>32264</v>
      </c>
      <c r="C11109" s="8" t="s">
        <v>32265</v>
      </c>
    </row>
    <row r="11110" spans="1:3" x14ac:dyDescent="0.55000000000000004">
      <c r="A11110" s="5" t="s">
        <v>32266</v>
      </c>
      <c r="B11110" s="5" t="s">
        <v>32267</v>
      </c>
      <c r="C11110" s="8" t="s">
        <v>32268</v>
      </c>
    </row>
    <row r="11111" spans="1:3" x14ac:dyDescent="0.55000000000000004">
      <c r="A11111" s="5" t="s">
        <v>32269</v>
      </c>
      <c r="B11111" s="5" t="s">
        <v>32270</v>
      </c>
      <c r="C11111" s="8" t="s">
        <v>32271</v>
      </c>
    </row>
    <row r="11112" spans="1:3" x14ac:dyDescent="0.55000000000000004">
      <c r="A11112" s="5" t="s">
        <v>32272</v>
      </c>
      <c r="B11112" s="5" t="s">
        <v>32273</v>
      </c>
      <c r="C11112" s="8" t="s">
        <v>32274</v>
      </c>
    </row>
    <row r="11113" spans="1:3" x14ac:dyDescent="0.55000000000000004">
      <c r="A11113" s="5" t="s">
        <v>32275</v>
      </c>
      <c r="B11113" s="5" t="s">
        <v>32276</v>
      </c>
      <c r="C11113" s="8" t="s">
        <v>32277</v>
      </c>
    </row>
    <row r="11114" spans="1:3" x14ac:dyDescent="0.55000000000000004">
      <c r="A11114" s="5" t="s">
        <v>32278</v>
      </c>
      <c r="B11114" s="5" t="s">
        <v>32279</v>
      </c>
      <c r="C11114" s="8" t="s">
        <v>32280</v>
      </c>
    </row>
    <row r="11115" spans="1:3" x14ac:dyDescent="0.55000000000000004">
      <c r="A11115" s="5" t="s">
        <v>32281</v>
      </c>
      <c r="B11115" s="5" t="s">
        <v>32282</v>
      </c>
      <c r="C11115" s="8" t="s">
        <v>32283</v>
      </c>
    </row>
    <row r="11116" spans="1:3" x14ac:dyDescent="0.55000000000000004">
      <c r="A11116" s="5" t="s">
        <v>32284</v>
      </c>
      <c r="B11116" s="5" t="s">
        <v>32285</v>
      </c>
      <c r="C11116" s="8" t="s">
        <v>32286</v>
      </c>
    </row>
    <row r="11117" spans="1:3" x14ac:dyDescent="0.55000000000000004">
      <c r="A11117" s="5" t="s">
        <v>32287</v>
      </c>
      <c r="B11117" s="5" t="s">
        <v>32288</v>
      </c>
      <c r="C11117" s="8" t="s">
        <v>32289</v>
      </c>
    </row>
    <row r="11118" spans="1:3" x14ac:dyDescent="0.55000000000000004">
      <c r="A11118" s="5" t="s">
        <v>32290</v>
      </c>
      <c r="B11118" s="5" t="s">
        <v>32291</v>
      </c>
      <c r="C11118" s="8" t="s">
        <v>32292</v>
      </c>
    </row>
    <row r="11119" spans="1:3" x14ac:dyDescent="0.55000000000000004">
      <c r="A11119" s="5" t="s">
        <v>32293</v>
      </c>
      <c r="B11119" s="5" t="s">
        <v>32294</v>
      </c>
      <c r="C11119" s="8" t="s">
        <v>32295</v>
      </c>
    </row>
    <row r="11120" spans="1:3" x14ac:dyDescent="0.55000000000000004">
      <c r="A11120" s="5" t="s">
        <v>32296</v>
      </c>
      <c r="B11120" s="5" t="s">
        <v>32297</v>
      </c>
      <c r="C11120" s="8" t="s">
        <v>32298</v>
      </c>
    </row>
    <row r="11121" spans="1:3" x14ac:dyDescent="0.55000000000000004">
      <c r="A11121" s="5" t="s">
        <v>32299</v>
      </c>
      <c r="B11121" s="5" t="s">
        <v>32300</v>
      </c>
      <c r="C11121" s="8" t="s">
        <v>32301</v>
      </c>
    </row>
    <row r="11122" spans="1:3" x14ac:dyDescent="0.55000000000000004">
      <c r="A11122" s="5" t="s">
        <v>32302</v>
      </c>
      <c r="B11122" s="5" t="s">
        <v>32303</v>
      </c>
      <c r="C11122" s="8" t="s">
        <v>32304</v>
      </c>
    </row>
    <row r="11123" spans="1:3" x14ac:dyDescent="0.55000000000000004">
      <c r="A11123" s="5" t="s">
        <v>32305</v>
      </c>
      <c r="B11123" s="5" t="s">
        <v>32306</v>
      </c>
      <c r="C11123" s="8" t="s">
        <v>32307</v>
      </c>
    </row>
    <row r="11124" spans="1:3" x14ac:dyDescent="0.55000000000000004">
      <c r="A11124" s="5" t="s">
        <v>32308</v>
      </c>
      <c r="B11124" s="5" t="s">
        <v>32309</v>
      </c>
      <c r="C11124" s="8" t="s">
        <v>32310</v>
      </c>
    </row>
    <row r="11125" spans="1:3" x14ac:dyDescent="0.55000000000000004">
      <c r="A11125" s="5" t="s">
        <v>32311</v>
      </c>
      <c r="B11125" s="5" t="s">
        <v>32312</v>
      </c>
      <c r="C11125" s="8" t="s">
        <v>32313</v>
      </c>
    </row>
    <row r="11126" spans="1:3" x14ac:dyDescent="0.55000000000000004">
      <c r="A11126" s="5" t="s">
        <v>32314</v>
      </c>
      <c r="B11126" s="5" t="s">
        <v>32315</v>
      </c>
      <c r="C11126" s="8" t="s">
        <v>32316</v>
      </c>
    </row>
    <row r="11127" spans="1:3" x14ac:dyDescent="0.55000000000000004">
      <c r="A11127" s="5" t="s">
        <v>32317</v>
      </c>
      <c r="B11127" s="5" t="s">
        <v>32318</v>
      </c>
      <c r="C11127" s="8" t="s">
        <v>32319</v>
      </c>
    </row>
    <row r="11128" spans="1:3" x14ac:dyDescent="0.55000000000000004">
      <c r="A11128" s="5" t="s">
        <v>32320</v>
      </c>
      <c r="B11128" s="5" t="s">
        <v>32321</v>
      </c>
      <c r="C11128" s="8" t="s">
        <v>32322</v>
      </c>
    </row>
    <row r="11129" spans="1:3" x14ac:dyDescent="0.55000000000000004">
      <c r="A11129" s="5" t="s">
        <v>32323</v>
      </c>
      <c r="B11129" s="5" t="s">
        <v>32324</v>
      </c>
      <c r="C11129" s="8" t="s">
        <v>32325</v>
      </c>
    </row>
    <row r="11130" spans="1:3" x14ac:dyDescent="0.55000000000000004">
      <c r="A11130" s="5" t="s">
        <v>32326</v>
      </c>
      <c r="B11130" s="5" t="s">
        <v>32327</v>
      </c>
      <c r="C11130" s="8" t="s">
        <v>32328</v>
      </c>
    </row>
    <row r="11131" spans="1:3" x14ac:dyDescent="0.55000000000000004">
      <c r="A11131" s="5" t="s">
        <v>32329</v>
      </c>
      <c r="B11131" s="5" t="s">
        <v>32330</v>
      </c>
      <c r="C11131" s="8" t="s">
        <v>32331</v>
      </c>
    </row>
    <row r="11132" spans="1:3" x14ac:dyDescent="0.55000000000000004">
      <c r="A11132" s="5" t="s">
        <v>32332</v>
      </c>
      <c r="B11132" s="5" t="s">
        <v>32333</v>
      </c>
      <c r="C11132" s="8" t="s">
        <v>32334</v>
      </c>
    </row>
    <row r="11133" spans="1:3" x14ac:dyDescent="0.55000000000000004">
      <c r="A11133" s="5" t="s">
        <v>32335</v>
      </c>
      <c r="B11133" s="5" t="s">
        <v>32336</v>
      </c>
      <c r="C11133" s="8" t="s">
        <v>32337</v>
      </c>
    </row>
    <row r="11134" spans="1:3" x14ac:dyDescent="0.55000000000000004">
      <c r="A11134" s="5" t="s">
        <v>32338</v>
      </c>
      <c r="B11134" s="5" t="s">
        <v>32339</v>
      </c>
      <c r="C11134" s="8" t="s">
        <v>32340</v>
      </c>
    </row>
    <row r="11135" spans="1:3" x14ac:dyDescent="0.55000000000000004">
      <c r="A11135" s="5" t="s">
        <v>32341</v>
      </c>
      <c r="B11135" s="5" t="s">
        <v>32342</v>
      </c>
      <c r="C11135" s="8" t="s">
        <v>32343</v>
      </c>
    </row>
    <row r="11136" spans="1:3" x14ac:dyDescent="0.55000000000000004">
      <c r="A11136" s="5" t="s">
        <v>32344</v>
      </c>
      <c r="B11136" s="5" t="s">
        <v>32345</v>
      </c>
      <c r="C11136" s="8" t="s">
        <v>32346</v>
      </c>
    </row>
    <row r="11137" spans="1:3" x14ac:dyDescent="0.55000000000000004">
      <c r="A11137" s="5" t="s">
        <v>32347</v>
      </c>
      <c r="B11137" s="5" t="s">
        <v>32348</v>
      </c>
      <c r="C11137" s="8" t="s">
        <v>32349</v>
      </c>
    </row>
    <row r="11138" spans="1:3" x14ac:dyDescent="0.55000000000000004">
      <c r="A11138" s="5" t="s">
        <v>32350</v>
      </c>
      <c r="B11138" s="5" t="s">
        <v>32351</v>
      </c>
      <c r="C11138" s="8" t="s">
        <v>32352</v>
      </c>
    </row>
    <row r="11139" spans="1:3" x14ac:dyDescent="0.55000000000000004">
      <c r="A11139" s="5" t="s">
        <v>32353</v>
      </c>
      <c r="B11139" s="5" t="s">
        <v>32354</v>
      </c>
      <c r="C11139" s="8" t="s">
        <v>32355</v>
      </c>
    </row>
    <row r="11140" spans="1:3" x14ac:dyDescent="0.55000000000000004">
      <c r="A11140" s="5" t="s">
        <v>32356</v>
      </c>
      <c r="B11140" s="5" t="s">
        <v>32357</v>
      </c>
      <c r="C11140" s="8" t="s">
        <v>32358</v>
      </c>
    </row>
    <row r="11141" spans="1:3" x14ac:dyDescent="0.55000000000000004">
      <c r="A11141" s="5" t="s">
        <v>32359</v>
      </c>
      <c r="B11141" s="5" t="s">
        <v>32360</v>
      </c>
      <c r="C11141" s="8" t="s">
        <v>32361</v>
      </c>
    </row>
    <row r="11142" spans="1:3" x14ac:dyDescent="0.55000000000000004">
      <c r="A11142" s="5" t="s">
        <v>32362</v>
      </c>
      <c r="B11142" s="5" t="s">
        <v>32363</v>
      </c>
      <c r="C11142" s="8" t="s">
        <v>32364</v>
      </c>
    </row>
    <row r="11143" spans="1:3" x14ac:dyDescent="0.55000000000000004">
      <c r="A11143" s="5" t="s">
        <v>32365</v>
      </c>
      <c r="B11143" s="5" t="s">
        <v>32366</v>
      </c>
      <c r="C11143" s="8" t="s">
        <v>32367</v>
      </c>
    </row>
    <row r="11144" spans="1:3" x14ac:dyDescent="0.55000000000000004">
      <c r="A11144" s="5" t="s">
        <v>32368</v>
      </c>
      <c r="B11144" s="5" t="s">
        <v>32369</v>
      </c>
      <c r="C11144" s="8" t="s">
        <v>32370</v>
      </c>
    </row>
    <row r="11145" spans="1:3" x14ac:dyDescent="0.55000000000000004">
      <c r="A11145" s="5" t="s">
        <v>32371</v>
      </c>
      <c r="B11145" s="5" t="s">
        <v>32372</v>
      </c>
      <c r="C11145" s="8" t="s">
        <v>32373</v>
      </c>
    </row>
    <row r="11146" spans="1:3" x14ac:dyDescent="0.55000000000000004">
      <c r="A11146" s="5" t="s">
        <v>32374</v>
      </c>
      <c r="B11146" s="5" t="s">
        <v>32375</v>
      </c>
      <c r="C11146" s="8" t="s">
        <v>32376</v>
      </c>
    </row>
    <row r="11147" spans="1:3" x14ac:dyDescent="0.55000000000000004">
      <c r="A11147" s="5" t="s">
        <v>32377</v>
      </c>
      <c r="B11147" s="5" t="s">
        <v>32378</v>
      </c>
      <c r="C11147" s="8" t="s">
        <v>32379</v>
      </c>
    </row>
    <row r="11148" spans="1:3" x14ac:dyDescent="0.55000000000000004">
      <c r="A11148" s="5" t="s">
        <v>32380</v>
      </c>
      <c r="B11148" s="5" t="s">
        <v>32381</v>
      </c>
      <c r="C11148" s="8" t="s">
        <v>32382</v>
      </c>
    </row>
    <row r="11149" spans="1:3" x14ac:dyDescent="0.55000000000000004">
      <c r="A11149" s="5" t="s">
        <v>32383</v>
      </c>
      <c r="B11149" s="5" t="s">
        <v>32384</v>
      </c>
      <c r="C11149" s="8" t="s">
        <v>32385</v>
      </c>
    </row>
    <row r="11150" spans="1:3" x14ac:dyDescent="0.55000000000000004">
      <c r="A11150" s="5" t="s">
        <v>32386</v>
      </c>
      <c r="B11150" s="5" t="s">
        <v>32387</v>
      </c>
      <c r="C11150" s="8" t="s">
        <v>32388</v>
      </c>
    </row>
    <row r="11151" spans="1:3" x14ac:dyDescent="0.55000000000000004">
      <c r="A11151" s="5" t="s">
        <v>32389</v>
      </c>
      <c r="B11151" s="5" t="s">
        <v>32390</v>
      </c>
      <c r="C11151" s="8" t="s">
        <v>32391</v>
      </c>
    </row>
    <row r="11152" spans="1:3" x14ac:dyDescent="0.55000000000000004">
      <c r="A11152" s="5" t="s">
        <v>32392</v>
      </c>
      <c r="B11152" s="5" t="s">
        <v>32393</v>
      </c>
      <c r="C11152" s="8" t="s">
        <v>32394</v>
      </c>
    </row>
    <row r="11153" spans="1:3" x14ac:dyDescent="0.55000000000000004">
      <c r="A11153" s="5" t="s">
        <v>32395</v>
      </c>
      <c r="B11153" s="5" t="s">
        <v>32396</v>
      </c>
      <c r="C11153" s="8" t="s">
        <v>32397</v>
      </c>
    </row>
    <row r="11154" spans="1:3" x14ac:dyDescent="0.55000000000000004">
      <c r="A11154" s="5" t="s">
        <v>32398</v>
      </c>
      <c r="B11154" s="5" t="s">
        <v>32399</v>
      </c>
      <c r="C11154" s="8" t="s">
        <v>32400</v>
      </c>
    </row>
    <row r="11155" spans="1:3" x14ac:dyDescent="0.55000000000000004">
      <c r="A11155" s="5" t="s">
        <v>32401</v>
      </c>
      <c r="B11155" s="5" t="s">
        <v>32402</v>
      </c>
      <c r="C11155" s="8" t="s">
        <v>32403</v>
      </c>
    </row>
    <row r="11156" spans="1:3" x14ac:dyDescent="0.55000000000000004">
      <c r="A11156" s="5" t="s">
        <v>32404</v>
      </c>
      <c r="B11156" s="5" t="s">
        <v>32405</v>
      </c>
      <c r="C11156" s="8" t="s">
        <v>32406</v>
      </c>
    </row>
    <row r="11157" spans="1:3" x14ac:dyDescent="0.55000000000000004">
      <c r="A11157" s="5" t="s">
        <v>32407</v>
      </c>
      <c r="B11157" s="5" t="s">
        <v>32408</v>
      </c>
      <c r="C11157" s="8" t="s">
        <v>32409</v>
      </c>
    </row>
    <row r="11158" spans="1:3" x14ac:dyDescent="0.55000000000000004">
      <c r="A11158" s="5" t="s">
        <v>32410</v>
      </c>
      <c r="B11158" s="5" t="s">
        <v>32411</v>
      </c>
      <c r="C11158" s="8" t="s">
        <v>32412</v>
      </c>
    </row>
    <row r="11159" spans="1:3" x14ac:dyDescent="0.55000000000000004">
      <c r="A11159" s="5" t="s">
        <v>32413</v>
      </c>
      <c r="B11159" s="5" t="s">
        <v>32414</v>
      </c>
      <c r="C11159" s="8" t="s">
        <v>32415</v>
      </c>
    </row>
    <row r="11160" spans="1:3" x14ac:dyDescent="0.55000000000000004">
      <c r="A11160" s="5" t="s">
        <v>32416</v>
      </c>
      <c r="B11160" s="5" t="s">
        <v>32417</v>
      </c>
      <c r="C11160" s="8" t="s">
        <v>32418</v>
      </c>
    </row>
    <row r="11161" spans="1:3" x14ac:dyDescent="0.55000000000000004">
      <c r="A11161" s="5" t="s">
        <v>32419</v>
      </c>
      <c r="B11161" s="5" t="s">
        <v>32420</v>
      </c>
      <c r="C11161" s="8" t="s">
        <v>32421</v>
      </c>
    </row>
    <row r="11162" spans="1:3" x14ac:dyDescent="0.55000000000000004">
      <c r="A11162" s="5" t="s">
        <v>32422</v>
      </c>
      <c r="B11162" s="5" t="s">
        <v>32423</v>
      </c>
      <c r="C11162" s="8" t="s">
        <v>32424</v>
      </c>
    </row>
    <row r="11163" spans="1:3" x14ac:dyDescent="0.55000000000000004">
      <c r="A11163" s="5" t="s">
        <v>32425</v>
      </c>
      <c r="B11163" s="5" t="s">
        <v>32426</v>
      </c>
      <c r="C11163" s="8" t="s">
        <v>32427</v>
      </c>
    </row>
    <row r="11164" spans="1:3" x14ac:dyDescent="0.55000000000000004">
      <c r="A11164" s="5" t="s">
        <v>32428</v>
      </c>
      <c r="B11164" s="5" t="s">
        <v>32429</v>
      </c>
      <c r="C11164" s="8" t="s">
        <v>32430</v>
      </c>
    </row>
    <row r="11165" spans="1:3" x14ac:dyDescent="0.55000000000000004">
      <c r="A11165" s="5" t="s">
        <v>32431</v>
      </c>
      <c r="B11165" s="5" t="s">
        <v>32432</v>
      </c>
      <c r="C11165" s="8" t="s">
        <v>32433</v>
      </c>
    </row>
    <row r="11166" spans="1:3" x14ac:dyDescent="0.55000000000000004">
      <c r="A11166" s="5" t="s">
        <v>32434</v>
      </c>
      <c r="B11166" s="5" t="s">
        <v>32435</v>
      </c>
      <c r="C11166" s="8" t="s">
        <v>32436</v>
      </c>
    </row>
    <row r="11167" spans="1:3" x14ac:dyDescent="0.55000000000000004">
      <c r="A11167" s="5" t="s">
        <v>32437</v>
      </c>
      <c r="B11167" s="5" t="s">
        <v>32438</v>
      </c>
      <c r="C11167" s="8" t="s">
        <v>32439</v>
      </c>
    </row>
    <row r="11168" spans="1:3" x14ac:dyDescent="0.55000000000000004">
      <c r="A11168" s="5" t="s">
        <v>32440</v>
      </c>
      <c r="B11168" s="5" t="s">
        <v>32441</v>
      </c>
      <c r="C11168" s="8" t="s">
        <v>32442</v>
      </c>
    </row>
    <row r="11169" spans="1:3" x14ac:dyDescent="0.55000000000000004">
      <c r="A11169" s="5" t="s">
        <v>32443</v>
      </c>
      <c r="B11169" s="5" t="s">
        <v>32444</v>
      </c>
      <c r="C11169" s="8" t="s">
        <v>32445</v>
      </c>
    </row>
    <row r="11170" spans="1:3" x14ac:dyDescent="0.55000000000000004">
      <c r="A11170" s="5" t="s">
        <v>32446</v>
      </c>
      <c r="B11170" s="5" t="s">
        <v>32447</v>
      </c>
      <c r="C11170" s="8" t="s">
        <v>32448</v>
      </c>
    </row>
    <row r="11171" spans="1:3" x14ac:dyDescent="0.55000000000000004">
      <c r="A11171" s="5" t="s">
        <v>32449</v>
      </c>
      <c r="B11171" s="5" t="s">
        <v>32450</v>
      </c>
      <c r="C11171" s="8" t="s">
        <v>32451</v>
      </c>
    </row>
    <row r="11172" spans="1:3" x14ac:dyDescent="0.55000000000000004">
      <c r="A11172" s="5" t="s">
        <v>32452</v>
      </c>
      <c r="B11172" s="5" t="s">
        <v>32453</v>
      </c>
      <c r="C11172" s="8" t="s">
        <v>32454</v>
      </c>
    </row>
    <row r="11173" spans="1:3" x14ac:dyDescent="0.55000000000000004">
      <c r="A11173" s="5" t="s">
        <v>32455</v>
      </c>
      <c r="B11173" s="5" t="s">
        <v>32456</v>
      </c>
      <c r="C11173" s="8" t="s">
        <v>32457</v>
      </c>
    </row>
    <row r="11174" spans="1:3" x14ac:dyDescent="0.55000000000000004">
      <c r="A11174" s="5" t="s">
        <v>32458</v>
      </c>
      <c r="B11174" s="5" t="s">
        <v>32459</v>
      </c>
      <c r="C11174" s="8" t="s">
        <v>32460</v>
      </c>
    </row>
    <row r="11175" spans="1:3" x14ac:dyDescent="0.55000000000000004">
      <c r="A11175" s="5" t="s">
        <v>32461</v>
      </c>
      <c r="B11175" s="5" t="s">
        <v>32462</v>
      </c>
      <c r="C11175" s="8" t="s">
        <v>32463</v>
      </c>
    </row>
    <row r="11176" spans="1:3" x14ac:dyDescent="0.55000000000000004">
      <c r="A11176" s="5" t="s">
        <v>32464</v>
      </c>
      <c r="B11176" s="5" t="s">
        <v>32465</v>
      </c>
      <c r="C11176" s="8" t="s">
        <v>32466</v>
      </c>
    </row>
    <row r="11177" spans="1:3" x14ac:dyDescent="0.55000000000000004">
      <c r="A11177" s="5" t="s">
        <v>32467</v>
      </c>
      <c r="B11177" s="5" t="s">
        <v>32468</v>
      </c>
      <c r="C11177" s="8" t="s">
        <v>32469</v>
      </c>
    </row>
    <row r="11178" spans="1:3" x14ac:dyDescent="0.55000000000000004">
      <c r="A11178" s="5" t="s">
        <v>32470</v>
      </c>
      <c r="B11178" s="5" t="s">
        <v>32471</v>
      </c>
      <c r="C11178" s="8" t="s">
        <v>32472</v>
      </c>
    </row>
    <row r="11179" spans="1:3" x14ac:dyDescent="0.55000000000000004">
      <c r="A11179" s="5" t="s">
        <v>32473</v>
      </c>
      <c r="B11179" s="5" t="s">
        <v>32474</v>
      </c>
      <c r="C11179" s="8" t="s">
        <v>32475</v>
      </c>
    </row>
    <row r="11180" spans="1:3" x14ac:dyDescent="0.55000000000000004">
      <c r="A11180" s="5" t="s">
        <v>32476</v>
      </c>
      <c r="B11180" s="5" t="s">
        <v>32477</v>
      </c>
      <c r="C11180" s="8" t="s">
        <v>32478</v>
      </c>
    </row>
    <row r="11181" spans="1:3" x14ac:dyDescent="0.55000000000000004">
      <c r="A11181" s="5" t="s">
        <v>32479</v>
      </c>
      <c r="B11181" s="5" t="s">
        <v>32480</v>
      </c>
      <c r="C11181" s="8" t="s">
        <v>32481</v>
      </c>
    </row>
    <row r="11182" spans="1:3" x14ac:dyDescent="0.55000000000000004">
      <c r="A11182" s="5" t="s">
        <v>32482</v>
      </c>
      <c r="B11182" s="5" t="s">
        <v>32483</v>
      </c>
      <c r="C11182" s="8" t="s">
        <v>32484</v>
      </c>
    </row>
    <row r="11183" spans="1:3" x14ac:dyDescent="0.55000000000000004">
      <c r="A11183" s="5" t="s">
        <v>32485</v>
      </c>
      <c r="B11183" s="5" t="s">
        <v>32486</v>
      </c>
      <c r="C11183" s="8" t="s">
        <v>32487</v>
      </c>
    </row>
    <row r="11184" spans="1:3" x14ac:dyDescent="0.55000000000000004">
      <c r="A11184" s="5" t="s">
        <v>32488</v>
      </c>
      <c r="B11184" s="5" t="s">
        <v>32489</v>
      </c>
      <c r="C11184" s="8" t="s">
        <v>32490</v>
      </c>
    </row>
    <row r="11185" spans="1:3" x14ac:dyDescent="0.55000000000000004">
      <c r="A11185" s="5" t="s">
        <v>32491</v>
      </c>
      <c r="B11185" s="5" t="s">
        <v>32492</v>
      </c>
      <c r="C11185" s="8" t="s">
        <v>32493</v>
      </c>
    </row>
    <row r="11186" spans="1:3" x14ac:dyDescent="0.55000000000000004">
      <c r="A11186" s="5" t="s">
        <v>32494</v>
      </c>
      <c r="B11186" s="5" t="s">
        <v>32495</v>
      </c>
      <c r="C11186" s="8" t="s">
        <v>32496</v>
      </c>
    </row>
    <row r="11187" spans="1:3" x14ac:dyDescent="0.55000000000000004">
      <c r="A11187" s="5" t="s">
        <v>32497</v>
      </c>
      <c r="B11187" s="5" t="s">
        <v>32498</v>
      </c>
      <c r="C11187" s="8" t="s">
        <v>32499</v>
      </c>
    </row>
    <row r="11188" spans="1:3" x14ac:dyDescent="0.55000000000000004">
      <c r="A11188" s="5" t="s">
        <v>32500</v>
      </c>
      <c r="B11188" s="5" t="s">
        <v>32501</v>
      </c>
      <c r="C11188" s="8" t="s">
        <v>32502</v>
      </c>
    </row>
    <row r="11189" spans="1:3" x14ac:dyDescent="0.55000000000000004">
      <c r="A11189" s="5" t="s">
        <v>32503</v>
      </c>
      <c r="B11189" s="5" t="s">
        <v>32504</v>
      </c>
      <c r="C11189" s="8" t="s">
        <v>32505</v>
      </c>
    </row>
    <row r="11190" spans="1:3" x14ac:dyDescent="0.55000000000000004">
      <c r="A11190" s="5" t="s">
        <v>32506</v>
      </c>
      <c r="B11190" s="5" t="s">
        <v>32507</v>
      </c>
      <c r="C11190" s="8" t="s">
        <v>32508</v>
      </c>
    </row>
    <row r="11191" spans="1:3" x14ac:dyDescent="0.55000000000000004">
      <c r="A11191" s="5" t="s">
        <v>32509</v>
      </c>
      <c r="B11191" s="5" t="s">
        <v>32510</v>
      </c>
      <c r="C11191" s="8" t="s">
        <v>32511</v>
      </c>
    </row>
    <row r="11192" spans="1:3" x14ac:dyDescent="0.55000000000000004">
      <c r="A11192" s="5" t="s">
        <v>32512</v>
      </c>
      <c r="B11192" s="5" t="s">
        <v>32513</v>
      </c>
      <c r="C11192" s="8" t="s">
        <v>32514</v>
      </c>
    </row>
    <row r="11193" spans="1:3" x14ac:dyDescent="0.55000000000000004">
      <c r="A11193" s="5" t="s">
        <v>32515</v>
      </c>
      <c r="B11193" s="5" t="s">
        <v>32516</v>
      </c>
      <c r="C11193" s="8" t="s">
        <v>32517</v>
      </c>
    </row>
    <row r="11194" spans="1:3" x14ac:dyDescent="0.55000000000000004">
      <c r="A11194" s="5" t="s">
        <v>32518</v>
      </c>
      <c r="B11194" s="5" t="s">
        <v>32519</v>
      </c>
      <c r="C11194" s="8" t="s">
        <v>32520</v>
      </c>
    </row>
    <row r="11195" spans="1:3" x14ac:dyDescent="0.55000000000000004">
      <c r="A11195" s="5" t="s">
        <v>32521</v>
      </c>
      <c r="B11195" s="5" t="s">
        <v>32522</v>
      </c>
      <c r="C11195" s="8" t="s">
        <v>32523</v>
      </c>
    </row>
    <row r="11196" spans="1:3" x14ac:dyDescent="0.55000000000000004">
      <c r="A11196" s="5" t="s">
        <v>32524</v>
      </c>
      <c r="B11196" s="5" t="s">
        <v>32525</v>
      </c>
      <c r="C11196" s="8" t="s">
        <v>32526</v>
      </c>
    </row>
    <row r="11197" spans="1:3" x14ac:dyDescent="0.55000000000000004">
      <c r="A11197" s="5" t="s">
        <v>32527</v>
      </c>
      <c r="B11197" s="5" t="s">
        <v>32528</v>
      </c>
      <c r="C11197" s="8" t="s">
        <v>32529</v>
      </c>
    </row>
    <row r="11198" spans="1:3" x14ac:dyDescent="0.55000000000000004">
      <c r="A11198" s="5" t="s">
        <v>32530</v>
      </c>
      <c r="B11198" s="5" t="s">
        <v>32531</v>
      </c>
      <c r="C11198" s="8" t="s">
        <v>32532</v>
      </c>
    </row>
    <row r="11199" spans="1:3" x14ac:dyDescent="0.55000000000000004">
      <c r="A11199" s="5" t="s">
        <v>32533</v>
      </c>
      <c r="B11199" s="5" t="s">
        <v>32534</v>
      </c>
      <c r="C11199" s="8" t="s">
        <v>32535</v>
      </c>
    </row>
    <row r="11200" spans="1:3" x14ac:dyDescent="0.55000000000000004">
      <c r="A11200" s="5" t="s">
        <v>32536</v>
      </c>
      <c r="B11200" s="5" t="s">
        <v>32537</v>
      </c>
      <c r="C11200" s="8" t="s">
        <v>32538</v>
      </c>
    </row>
    <row r="11201" spans="1:3" x14ac:dyDescent="0.55000000000000004">
      <c r="A11201" s="5" t="s">
        <v>32539</v>
      </c>
      <c r="B11201" s="5" t="s">
        <v>32540</v>
      </c>
      <c r="C11201" s="8" t="s">
        <v>32541</v>
      </c>
    </row>
    <row r="11202" spans="1:3" x14ac:dyDescent="0.55000000000000004">
      <c r="A11202" s="5" t="s">
        <v>32542</v>
      </c>
      <c r="B11202" s="5" t="s">
        <v>32543</v>
      </c>
      <c r="C11202" s="8" t="s">
        <v>32544</v>
      </c>
    </row>
    <row r="11203" spans="1:3" x14ac:dyDescent="0.55000000000000004">
      <c r="A11203" s="5" t="s">
        <v>32545</v>
      </c>
      <c r="B11203" s="5" t="s">
        <v>32546</v>
      </c>
      <c r="C11203" s="8" t="s">
        <v>32547</v>
      </c>
    </row>
    <row r="11204" spans="1:3" x14ac:dyDescent="0.55000000000000004">
      <c r="A11204" s="5" t="s">
        <v>32548</v>
      </c>
      <c r="B11204" s="5" t="s">
        <v>32549</v>
      </c>
      <c r="C11204" s="8" t="s">
        <v>32550</v>
      </c>
    </row>
    <row r="11205" spans="1:3" x14ac:dyDescent="0.55000000000000004">
      <c r="A11205" s="5" t="s">
        <v>32551</v>
      </c>
      <c r="B11205" s="5" t="s">
        <v>32552</v>
      </c>
      <c r="C11205" s="8" t="s">
        <v>32553</v>
      </c>
    </row>
    <row r="11206" spans="1:3" x14ac:dyDescent="0.55000000000000004">
      <c r="A11206" s="5" t="s">
        <v>32554</v>
      </c>
      <c r="B11206" s="5" t="s">
        <v>32555</v>
      </c>
      <c r="C11206" s="8" t="s">
        <v>32556</v>
      </c>
    </row>
    <row r="11207" spans="1:3" x14ac:dyDescent="0.55000000000000004">
      <c r="A11207" s="5" t="s">
        <v>32557</v>
      </c>
      <c r="B11207" s="5" t="s">
        <v>32558</v>
      </c>
      <c r="C11207" s="8" t="s">
        <v>32559</v>
      </c>
    </row>
    <row r="11208" spans="1:3" x14ac:dyDescent="0.55000000000000004">
      <c r="A11208" s="5" t="s">
        <v>32560</v>
      </c>
      <c r="B11208" s="5" t="s">
        <v>32561</v>
      </c>
      <c r="C11208" s="8" t="s">
        <v>32562</v>
      </c>
    </row>
    <row r="11209" spans="1:3" x14ac:dyDescent="0.55000000000000004">
      <c r="A11209" s="5" t="s">
        <v>32563</v>
      </c>
      <c r="B11209" s="5" t="s">
        <v>32564</v>
      </c>
      <c r="C11209" s="8" t="s">
        <v>32565</v>
      </c>
    </row>
    <row r="11210" spans="1:3" x14ac:dyDescent="0.55000000000000004">
      <c r="A11210" s="5" t="s">
        <v>32566</v>
      </c>
      <c r="B11210" s="5" t="s">
        <v>32567</v>
      </c>
      <c r="C11210" s="8" t="s">
        <v>32568</v>
      </c>
    </row>
    <row r="11211" spans="1:3" x14ac:dyDescent="0.55000000000000004">
      <c r="A11211" s="5" t="s">
        <v>32569</v>
      </c>
      <c r="B11211" s="5" t="s">
        <v>32570</v>
      </c>
      <c r="C11211" s="8" t="s">
        <v>32571</v>
      </c>
    </row>
    <row r="11212" spans="1:3" x14ac:dyDescent="0.55000000000000004">
      <c r="A11212" s="5" t="s">
        <v>32572</v>
      </c>
      <c r="B11212" s="5" t="s">
        <v>32573</v>
      </c>
      <c r="C11212" s="8" t="s">
        <v>32574</v>
      </c>
    </row>
    <row r="11213" spans="1:3" x14ac:dyDescent="0.55000000000000004">
      <c r="A11213" s="5" t="s">
        <v>32575</v>
      </c>
      <c r="B11213" s="5" t="s">
        <v>32576</v>
      </c>
      <c r="C11213" s="8" t="s">
        <v>32577</v>
      </c>
    </row>
    <row r="11214" spans="1:3" x14ac:dyDescent="0.55000000000000004">
      <c r="A11214" s="5" t="s">
        <v>32578</v>
      </c>
      <c r="B11214" s="5" t="s">
        <v>32579</v>
      </c>
      <c r="C11214" s="8" t="s">
        <v>32580</v>
      </c>
    </row>
    <row r="11215" spans="1:3" x14ac:dyDescent="0.55000000000000004">
      <c r="A11215" s="5" t="s">
        <v>32581</v>
      </c>
      <c r="B11215" s="5" t="s">
        <v>32582</v>
      </c>
      <c r="C11215" s="8" t="s">
        <v>32583</v>
      </c>
    </row>
    <row r="11216" spans="1:3" x14ac:dyDescent="0.55000000000000004">
      <c r="A11216" s="5" t="s">
        <v>32584</v>
      </c>
      <c r="B11216" s="5" t="s">
        <v>32585</v>
      </c>
      <c r="C11216" s="8" t="s">
        <v>32586</v>
      </c>
    </row>
    <row r="11217" spans="1:3" x14ac:dyDescent="0.55000000000000004">
      <c r="A11217" s="5" t="s">
        <v>32587</v>
      </c>
      <c r="B11217" s="5" t="s">
        <v>32588</v>
      </c>
      <c r="C11217" s="8" t="s">
        <v>32589</v>
      </c>
    </row>
    <row r="11218" spans="1:3" x14ac:dyDescent="0.55000000000000004">
      <c r="A11218" s="5" t="s">
        <v>32590</v>
      </c>
      <c r="B11218" s="5" t="s">
        <v>32591</v>
      </c>
      <c r="C11218" s="8" t="s">
        <v>32592</v>
      </c>
    </row>
    <row r="11219" spans="1:3" x14ac:dyDescent="0.55000000000000004">
      <c r="A11219" s="5" t="s">
        <v>32593</v>
      </c>
      <c r="B11219" s="5" t="s">
        <v>32594</v>
      </c>
      <c r="C11219" s="8" t="s">
        <v>32595</v>
      </c>
    </row>
    <row r="11220" spans="1:3" x14ac:dyDescent="0.55000000000000004">
      <c r="A11220" s="5" t="s">
        <v>32596</v>
      </c>
      <c r="B11220" s="5" t="s">
        <v>32597</v>
      </c>
      <c r="C11220" s="8" t="s">
        <v>32598</v>
      </c>
    </row>
    <row r="11221" spans="1:3" x14ac:dyDescent="0.55000000000000004">
      <c r="A11221" s="5" t="s">
        <v>32599</v>
      </c>
      <c r="B11221" s="5" t="s">
        <v>32600</v>
      </c>
      <c r="C11221" s="8" t="s">
        <v>32601</v>
      </c>
    </row>
    <row r="11222" spans="1:3" x14ac:dyDescent="0.55000000000000004">
      <c r="A11222" s="5" t="s">
        <v>32602</v>
      </c>
      <c r="B11222" s="5" t="s">
        <v>32603</v>
      </c>
      <c r="C11222" s="8" t="s">
        <v>32604</v>
      </c>
    </row>
    <row r="11223" spans="1:3" x14ac:dyDescent="0.55000000000000004">
      <c r="A11223" s="5" t="s">
        <v>32605</v>
      </c>
      <c r="B11223" s="5" t="s">
        <v>32606</v>
      </c>
      <c r="C11223" s="8" t="s">
        <v>32607</v>
      </c>
    </row>
    <row r="11224" spans="1:3" x14ac:dyDescent="0.55000000000000004">
      <c r="A11224" s="5" t="s">
        <v>32608</v>
      </c>
      <c r="B11224" s="5" t="s">
        <v>32609</v>
      </c>
      <c r="C11224" s="8" t="s">
        <v>32610</v>
      </c>
    </row>
    <row r="11225" spans="1:3" x14ac:dyDescent="0.55000000000000004">
      <c r="A11225" s="5" t="s">
        <v>32611</v>
      </c>
      <c r="B11225" s="5" t="s">
        <v>32612</v>
      </c>
      <c r="C11225" s="8" t="s">
        <v>32613</v>
      </c>
    </row>
    <row r="11226" spans="1:3" x14ac:dyDescent="0.55000000000000004">
      <c r="A11226" s="5" t="s">
        <v>32614</v>
      </c>
      <c r="B11226" s="5" t="s">
        <v>32615</v>
      </c>
      <c r="C11226" s="8" t="s">
        <v>32616</v>
      </c>
    </row>
    <row r="11227" spans="1:3" x14ac:dyDescent="0.55000000000000004">
      <c r="A11227" s="5" t="s">
        <v>32617</v>
      </c>
      <c r="B11227" s="5" t="s">
        <v>32618</v>
      </c>
      <c r="C11227" s="8" t="s">
        <v>32619</v>
      </c>
    </row>
    <row r="11228" spans="1:3" x14ac:dyDescent="0.55000000000000004">
      <c r="A11228" s="5" t="s">
        <v>32620</v>
      </c>
      <c r="B11228" s="5" t="s">
        <v>32621</v>
      </c>
      <c r="C11228" s="8" t="s">
        <v>32622</v>
      </c>
    </row>
    <row r="11229" spans="1:3" x14ac:dyDescent="0.55000000000000004">
      <c r="A11229" s="5" t="s">
        <v>32623</v>
      </c>
      <c r="B11229" s="5" t="s">
        <v>32624</v>
      </c>
      <c r="C11229" s="8" t="s">
        <v>32625</v>
      </c>
    </row>
    <row r="11230" spans="1:3" x14ac:dyDescent="0.55000000000000004">
      <c r="A11230" s="5" t="s">
        <v>32626</v>
      </c>
      <c r="B11230" s="5" t="s">
        <v>32627</v>
      </c>
      <c r="C11230" s="8" t="s">
        <v>32628</v>
      </c>
    </row>
    <row r="11231" spans="1:3" x14ac:dyDescent="0.55000000000000004">
      <c r="A11231" s="5" t="s">
        <v>32629</v>
      </c>
      <c r="B11231" s="5" t="s">
        <v>32630</v>
      </c>
      <c r="C11231" s="8" t="s">
        <v>32631</v>
      </c>
    </row>
    <row r="11232" spans="1:3" x14ac:dyDescent="0.55000000000000004">
      <c r="A11232" s="5" t="s">
        <v>32632</v>
      </c>
      <c r="B11232" s="5" t="s">
        <v>32633</v>
      </c>
      <c r="C11232" s="8" t="s">
        <v>32634</v>
      </c>
    </row>
    <row r="11233" spans="1:3" x14ac:dyDescent="0.55000000000000004">
      <c r="A11233" s="5" t="s">
        <v>32635</v>
      </c>
      <c r="B11233" s="5" t="s">
        <v>32636</v>
      </c>
      <c r="C11233" s="8" t="s">
        <v>32637</v>
      </c>
    </row>
    <row r="11234" spans="1:3" x14ac:dyDescent="0.55000000000000004">
      <c r="A11234" s="5" t="s">
        <v>32638</v>
      </c>
      <c r="B11234" s="5" t="s">
        <v>32639</v>
      </c>
      <c r="C11234" s="8" t="s">
        <v>32640</v>
      </c>
    </row>
    <row r="11235" spans="1:3" x14ac:dyDescent="0.55000000000000004">
      <c r="A11235" s="5" t="s">
        <v>32641</v>
      </c>
      <c r="B11235" s="5" t="s">
        <v>32642</v>
      </c>
      <c r="C11235" s="8" t="s">
        <v>32643</v>
      </c>
    </row>
    <row r="11236" spans="1:3" x14ac:dyDescent="0.55000000000000004">
      <c r="A11236" s="5" t="s">
        <v>32644</v>
      </c>
      <c r="B11236" s="5" t="s">
        <v>32645</v>
      </c>
      <c r="C11236" s="8" t="s">
        <v>32646</v>
      </c>
    </row>
    <row r="11237" spans="1:3" x14ac:dyDescent="0.55000000000000004">
      <c r="A11237" s="5" t="s">
        <v>32647</v>
      </c>
      <c r="B11237" s="5" t="s">
        <v>32648</v>
      </c>
      <c r="C11237" s="8" t="s">
        <v>32649</v>
      </c>
    </row>
    <row r="11238" spans="1:3" x14ac:dyDescent="0.55000000000000004">
      <c r="A11238" s="5" t="s">
        <v>32650</v>
      </c>
      <c r="B11238" s="5" t="s">
        <v>32651</v>
      </c>
      <c r="C11238" s="8" t="s">
        <v>32652</v>
      </c>
    </row>
    <row r="11239" spans="1:3" x14ac:dyDescent="0.55000000000000004">
      <c r="A11239" s="5" t="s">
        <v>32653</v>
      </c>
      <c r="B11239" s="5" t="s">
        <v>32654</v>
      </c>
      <c r="C11239" s="8" t="s">
        <v>32655</v>
      </c>
    </row>
    <row r="11240" spans="1:3" x14ac:dyDescent="0.55000000000000004">
      <c r="A11240" s="5" t="s">
        <v>32656</v>
      </c>
      <c r="B11240" s="5" t="s">
        <v>32657</v>
      </c>
      <c r="C11240" s="8" t="s">
        <v>32658</v>
      </c>
    </row>
    <row r="11241" spans="1:3" x14ac:dyDescent="0.55000000000000004">
      <c r="A11241" s="5" t="s">
        <v>32659</v>
      </c>
      <c r="B11241" s="5" t="s">
        <v>32660</v>
      </c>
      <c r="C11241" s="8" t="s">
        <v>32661</v>
      </c>
    </row>
    <row r="11242" spans="1:3" x14ac:dyDescent="0.55000000000000004">
      <c r="A11242" s="5" t="s">
        <v>32662</v>
      </c>
      <c r="B11242" s="5" t="s">
        <v>32663</v>
      </c>
      <c r="C11242" s="8" t="s">
        <v>32664</v>
      </c>
    </row>
    <row r="11243" spans="1:3" x14ac:dyDescent="0.55000000000000004">
      <c r="A11243" s="5" t="s">
        <v>32665</v>
      </c>
      <c r="B11243" s="5" t="s">
        <v>32666</v>
      </c>
      <c r="C11243" s="8" t="s">
        <v>32667</v>
      </c>
    </row>
    <row r="11244" spans="1:3" x14ac:dyDescent="0.55000000000000004">
      <c r="A11244" s="5" t="s">
        <v>32668</v>
      </c>
      <c r="B11244" s="5" t="s">
        <v>32669</v>
      </c>
      <c r="C11244" s="8" t="s">
        <v>32670</v>
      </c>
    </row>
    <row r="11245" spans="1:3" x14ac:dyDescent="0.55000000000000004">
      <c r="A11245" s="5" t="s">
        <v>32671</v>
      </c>
      <c r="B11245" s="5" t="s">
        <v>32672</v>
      </c>
      <c r="C11245" s="8" t="s">
        <v>32673</v>
      </c>
    </row>
    <row r="11246" spans="1:3" x14ac:dyDescent="0.55000000000000004">
      <c r="A11246" s="5" t="s">
        <v>32674</v>
      </c>
      <c r="B11246" s="5" t="s">
        <v>32675</v>
      </c>
      <c r="C11246" s="8" t="s">
        <v>32676</v>
      </c>
    </row>
    <row r="11247" spans="1:3" x14ac:dyDescent="0.55000000000000004">
      <c r="A11247" s="5" t="s">
        <v>32677</v>
      </c>
      <c r="B11247" s="5" t="s">
        <v>32678</v>
      </c>
      <c r="C11247" s="8" t="s">
        <v>32679</v>
      </c>
    </row>
    <row r="11248" spans="1:3" x14ac:dyDescent="0.55000000000000004">
      <c r="A11248" s="5" t="s">
        <v>32680</v>
      </c>
      <c r="B11248" s="5" t="s">
        <v>32681</v>
      </c>
      <c r="C11248" s="8" t="s">
        <v>32682</v>
      </c>
    </row>
    <row r="11249" spans="1:3" x14ac:dyDescent="0.55000000000000004">
      <c r="A11249" s="5" t="s">
        <v>32683</v>
      </c>
      <c r="B11249" s="5" t="s">
        <v>32684</v>
      </c>
      <c r="C11249" s="8" t="s">
        <v>32685</v>
      </c>
    </row>
    <row r="11250" spans="1:3" x14ac:dyDescent="0.55000000000000004">
      <c r="A11250" s="5" t="s">
        <v>32686</v>
      </c>
      <c r="B11250" s="5" t="s">
        <v>32687</v>
      </c>
      <c r="C11250" s="8" t="s">
        <v>32688</v>
      </c>
    </row>
    <row r="11251" spans="1:3" x14ac:dyDescent="0.55000000000000004">
      <c r="A11251" s="5" t="s">
        <v>32689</v>
      </c>
      <c r="B11251" s="5" t="s">
        <v>32690</v>
      </c>
      <c r="C11251" s="8" t="s">
        <v>32691</v>
      </c>
    </row>
    <row r="11252" spans="1:3" x14ac:dyDescent="0.55000000000000004">
      <c r="A11252" s="5" t="s">
        <v>32692</v>
      </c>
      <c r="B11252" s="5" t="s">
        <v>32693</v>
      </c>
      <c r="C11252" s="8" t="s">
        <v>32694</v>
      </c>
    </row>
    <row r="11253" spans="1:3" x14ac:dyDescent="0.55000000000000004">
      <c r="A11253" s="5" t="s">
        <v>32695</v>
      </c>
      <c r="B11253" s="5" t="s">
        <v>32696</v>
      </c>
      <c r="C11253" s="8" t="s">
        <v>32697</v>
      </c>
    </row>
    <row r="11254" spans="1:3" x14ac:dyDescent="0.55000000000000004">
      <c r="A11254" s="5" t="s">
        <v>32698</v>
      </c>
      <c r="B11254" s="5" t="s">
        <v>32699</v>
      </c>
      <c r="C11254" s="8" t="s">
        <v>32700</v>
      </c>
    </row>
    <row r="11255" spans="1:3" x14ac:dyDescent="0.55000000000000004">
      <c r="A11255" s="5" t="s">
        <v>32701</v>
      </c>
      <c r="B11255" s="5" t="s">
        <v>32702</v>
      </c>
      <c r="C11255" s="8" t="s">
        <v>32703</v>
      </c>
    </row>
    <row r="11256" spans="1:3" x14ac:dyDescent="0.55000000000000004">
      <c r="A11256" s="5" t="s">
        <v>32704</v>
      </c>
      <c r="B11256" s="5" t="s">
        <v>32705</v>
      </c>
      <c r="C11256" s="8" t="s">
        <v>32706</v>
      </c>
    </row>
    <row r="11257" spans="1:3" x14ac:dyDescent="0.55000000000000004">
      <c r="A11257" s="5" t="s">
        <v>32707</v>
      </c>
      <c r="B11257" s="5" t="s">
        <v>32708</v>
      </c>
      <c r="C11257" s="8" t="s">
        <v>32709</v>
      </c>
    </row>
    <row r="11258" spans="1:3" x14ac:dyDescent="0.55000000000000004">
      <c r="A11258" s="5" t="s">
        <v>32710</v>
      </c>
      <c r="B11258" s="5" t="s">
        <v>32711</v>
      </c>
      <c r="C11258" s="8" t="s">
        <v>32712</v>
      </c>
    </row>
    <row r="11259" spans="1:3" x14ac:dyDescent="0.55000000000000004">
      <c r="A11259" s="5" t="s">
        <v>32713</v>
      </c>
      <c r="B11259" s="5" t="s">
        <v>32714</v>
      </c>
      <c r="C11259" s="8" t="s">
        <v>32715</v>
      </c>
    </row>
    <row r="11260" spans="1:3" x14ac:dyDescent="0.55000000000000004">
      <c r="A11260" s="5" t="s">
        <v>32716</v>
      </c>
      <c r="B11260" s="5" t="s">
        <v>32717</v>
      </c>
      <c r="C11260" s="8" t="s">
        <v>32718</v>
      </c>
    </row>
    <row r="11261" spans="1:3" x14ac:dyDescent="0.55000000000000004">
      <c r="A11261" s="5" t="s">
        <v>32719</v>
      </c>
      <c r="B11261" s="5" t="s">
        <v>32720</v>
      </c>
      <c r="C11261" s="8" t="s">
        <v>32721</v>
      </c>
    </row>
    <row r="11262" spans="1:3" x14ac:dyDescent="0.55000000000000004">
      <c r="A11262" s="5" t="s">
        <v>32722</v>
      </c>
      <c r="B11262" s="5" t="s">
        <v>32723</v>
      </c>
      <c r="C11262" s="8" t="s">
        <v>32724</v>
      </c>
    </row>
    <row r="11263" spans="1:3" x14ac:dyDescent="0.55000000000000004">
      <c r="A11263" s="5" t="s">
        <v>32725</v>
      </c>
      <c r="B11263" s="5" t="s">
        <v>32726</v>
      </c>
      <c r="C11263" s="8" t="s">
        <v>32727</v>
      </c>
    </row>
    <row r="11264" spans="1:3" x14ac:dyDescent="0.55000000000000004">
      <c r="A11264" s="5" t="s">
        <v>32728</v>
      </c>
      <c r="B11264" s="5" t="s">
        <v>32729</v>
      </c>
      <c r="C11264" s="8" t="s">
        <v>32730</v>
      </c>
    </row>
    <row r="11265" spans="1:3" x14ac:dyDescent="0.55000000000000004">
      <c r="A11265" s="5" t="s">
        <v>32731</v>
      </c>
      <c r="B11265" s="5" t="s">
        <v>32732</v>
      </c>
      <c r="C11265" s="8" t="s">
        <v>32733</v>
      </c>
    </row>
    <row r="11266" spans="1:3" x14ac:dyDescent="0.55000000000000004">
      <c r="A11266" s="5" t="s">
        <v>32734</v>
      </c>
      <c r="B11266" s="5" t="s">
        <v>32735</v>
      </c>
      <c r="C11266" s="8" t="s">
        <v>32736</v>
      </c>
    </row>
    <row r="11267" spans="1:3" x14ac:dyDescent="0.55000000000000004">
      <c r="A11267" s="5" t="s">
        <v>32737</v>
      </c>
      <c r="B11267" s="5" t="s">
        <v>32738</v>
      </c>
      <c r="C11267" s="8" t="s">
        <v>32739</v>
      </c>
    </row>
    <row r="11268" spans="1:3" x14ac:dyDescent="0.55000000000000004">
      <c r="A11268" s="5" t="s">
        <v>32740</v>
      </c>
      <c r="B11268" s="5" t="s">
        <v>32741</v>
      </c>
      <c r="C11268" s="8" t="s">
        <v>32742</v>
      </c>
    </row>
    <row r="11269" spans="1:3" x14ac:dyDescent="0.55000000000000004">
      <c r="A11269" s="5" t="s">
        <v>32743</v>
      </c>
      <c r="B11269" s="5" t="s">
        <v>32744</v>
      </c>
      <c r="C11269" s="8" t="s">
        <v>32745</v>
      </c>
    </row>
    <row r="11270" spans="1:3" x14ac:dyDescent="0.55000000000000004">
      <c r="A11270" s="5" t="s">
        <v>32746</v>
      </c>
      <c r="B11270" s="5" t="s">
        <v>32747</v>
      </c>
      <c r="C11270" s="8" t="s">
        <v>32748</v>
      </c>
    </row>
    <row r="11271" spans="1:3" x14ac:dyDescent="0.55000000000000004">
      <c r="A11271" s="5" t="s">
        <v>32749</v>
      </c>
      <c r="B11271" s="5" t="s">
        <v>32750</v>
      </c>
      <c r="C11271" s="8" t="s">
        <v>32751</v>
      </c>
    </row>
    <row r="11272" spans="1:3" x14ac:dyDescent="0.55000000000000004">
      <c r="A11272" s="5" t="s">
        <v>32752</v>
      </c>
      <c r="B11272" s="5" t="s">
        <v>32753</v>
      </c>
      <c r="C11272" s="8" t="s">
        <v>32754</v>
      </c>
    </row>
    <row r="11273" spans="1:3" x14ac:dyDescent="0.55000000000000004">
      <c r="A11273" s="5" t="s">
        <v>32755</v>
      </c>
      <c r="B11273" s="5" t="s">
        <v>32756</v>
      </c>
      <c r="C11273" s="8" t="s">
        <v>32757</v>
      </c>
    </row>
    <row r="11274" spans="1:3" x14ac:dyDescent="0.55000000000000004">
      <c r="A11274" s="5" t="s">
        <v>32758</v>
      </c>
      <c r="B11274" s="5" t="s">
        <v>32759</v>
      </c>
      <c r="C11274" s="8" t="s">
        <v>32760</v>
      </c>
    </row>
    <row r="11275" spans="1:3" x14ac:dyDescent="0.55000000000000004">
      <c r="A11275" s="5" t="s">
        <v>32761</v>
      </c>
      <c r="B11275" s="5" t="s">
        <v>32762</v>
      </c>
      <c r="C11275" s="8" t="s">
        <v>32763</v>
      </c>
    </row>
    <row r="11276" spans="1:3" x14ac:dyDescent="0.55000000000000004">
      <c r="A11276" s="5" t="s">
        <v>32764</v>
      </c>
      <c r="B11276" s="5" t="s">
        <v>32765</v>
      </c>
      <c r="C11276" s="8" t="s">
        <v>32766</v>
      </c>
    </row>
    <row r="11277" spans="1:3" x14ac:dyDescent="0.55000000000000004">
      <c r="A11277" s="5" t="s">
        <v>32767</v>
      </c>
      <c r="B11277" s="5" t="s">
        <v>32768</v>
      </c>
      <c r="C11277" s="8" t="s">
        <v>32769</v>
      </c>
    </row>
    <row r="11278" spans="1:3" x14ac:dyDescent="0.55000000000000004">
      <c r="A11278" s="5" t="s">
        <v>32770</v>
      </c>
      <c r="B11278" s="5" t="s">
        <v>32771</v>
      </c>
      <c r="C11278" s="8" t="s">
        <v>32772</v>
      </c>
    </row>
    <row r="11279" spans="1:3" x14ac:dyDescent="0.55000000000000004">
      <c r="A11279" s="5" t="s">
        <v>32773</v>
      </c>
      <c r="B11279" s="5" t="s">
        <v>32774</v>
      </c>
      <c r="C11279" s="8" t="s">
        <v>32775</v>
      </c>
    </row>
    <row r="11280" spans="1:3" x14ac:dyDescent="0.55000000000000004">
      <c r="A11280" s="5" t="s">
        <v>32776</v>
      </c>
      <c r="B11280" s="5" t="s">
        <v>32777</v>
      </c>
      <c r="C11280" s="8" t="s">
        <v>32778</v>
      </c>
    </row>
    <row r="11281" spans="1:3" x14ac:dyDescent="0.55000000000000004">
      <c r="A11281" s="5" t="s">
        <v>32779</v>
      </c>
      <c r="B11281" s="5" t="s">
        <v>32780</v>
      </c>
      <c r="C11281" s="8" t="s">
        <v>32781</v>
      </c>
    </row>
    <row r="11282" spans="1:3" x14ac:dyDescent="0.55000000000000004">
      <c r="A11282" s="5" t="s">
        <v>32782</v>
      </c>
      <c r="B11282" s="5" t="s">
        <v>32783</v>
      </c>
      <c r="C11282" s="8" t="s">
        <v>32784</v>
      </c>
    </row>
    <row r="11283" spans="1:3" x14ac:dyDescent="0.55000000000000004">
      <c r="A11283" s="5" t="s">
        <v>32785</v>
      </c>
      <c r="B11283" s="5" t="s">
        <v>32786</v>
      </c>
      <c r="C11283" s="8" t="s">
        <v>32787</v>
      </c>
    </row>
    <row r="11284" spans="1:3" x14ac:dyDescent="0.55000000000000004">
      <c r="A11284" s="5" t="s">
        <v>32788</v>
      </c>
      <c r="B11284" s="5" t="s">
        <v>32789</v>
      </c>
      <c r="C11284" s="8" t="s">
        <v>32790</v>
      </c>
    </row>
    <row r="11285" spans="1:3" x14ac:dyDescent="0.55000000000000004">
      <c r="A11285" s="5" t="s">
        <v>32791</v>
      </c>
      <c r="B11285" s="5" t="s">
        <v>32792</v>
      </c>
      <c r="C11285" s="8" t="s">
        <v>32793</v>
      </c>
    </row>
    <row r="11286" spans="1:3" x14ac:dyDescent="0.55000000000000004">
      <c r="A11286" s="5" t="s">
        <v>32794</v>
      </c>
      <c r="B11286" s="5" t="s">
        <v>32795</v>
      </c>
      <c r="C11286" s="8" t="s">
        <v>32796</v>
      </c>
    </row>
    <row r="11287" spans="1:3" x14ac:dyDescent="0.55000000000000004">
      <c r="A11287" s="5" t="s">
        <v>32797</v>
      </c>
      <c r="B11287" s="5" t="s">
        <v>32798</v>
      </c>
      <c r="C11287" s="8" t="s">
        <v>32799</v>
      </c>
    </row>
    <row r="11288" spans="1:3" x14ac:dyDescent="0.55000000000000004">
      <c r="A11288" s="5" t="s">
        <v>32800</v>
      </c>
      <c r="B11288" s="5" t="s">
        <v>32801</v>
      </c>
      <c r="C11288" s="8" t="s">
        <v>32802</v>
      </c>
    </row>
    <row r="11289" spans="1:3" x14ac:dyDescent="0.55000000000000004">
      <c r="A11289" s="5" t="s">
        <v>32803</v>
      </c>
      <c r="B11289" s="5" t="s">
        <v>32804</v>
      </c>
      <c r="C11289" s="8" t="s">
        <v>32805</v>
      </c>
    </row>
    <row r="11290" spans="1:3" x14ac:dyDescent="0.55000000000000004">
      <c r="A11290" s="5" t="s">
        <v>32806</v>
      </c>
      <c r="B11290" s="5" t="s">
        <v>32807</v>
      </c>
      <c r="C11290" s="8" t="s">
        <v>32808</v>
      </c>
    </row>
    <row r="11291" spans="1:3" x14ac:dyDescent="0.55000000000000004">
      <c r="A11291" s="5" t="s">
        <v>32809</v>
      </c>
      <c r="B11291" s="5" t="s">
        <v>32810</v>
      </c>
      <c r="C11291" s="8" t="s">
        <v>32811</v>
      </c>
    </row>
    <row r="11292" spans="1:3" x14ac:dyDescent="0.55000000000000004">
      <c r="A11292" s="5" t="s">
        <v>32812</v>
      </c>
      <c r="B11292" s="5" t="s">
        <v>32813</v>
      </c>
      <c r="C11292" s="8" t="s">
        <v>32814</v>
      </c>
    </row>
    <row r="11293" spans="1:3" x14ac:dyDescent="0.55000000000000004">
      <c r="A11293" s="5" t="s">
        <v>32815</v>
      </c>
      <c r="B11293" s="5" t="s">
        <v>32816</v>
      </c>
      <c r="C11293" s="8" t="s">
        <v>32817</v>
      </c>
    </row>
    <row r="11294" spans="1:3" x14ac:dyDescent="0.55000000000000004">
      <c r="A11294" s="5" t="s">
        <v>32818</v>
      </c>
      <c r="B11294" s="5" t="s">
        <v>32819</v>
      </c>
      <c r="C11294" s="8" t="s">
        <v>32820</v>
      </c>
    </row>
    <row r="11295" spans="1:3" x14ac:dyDescent="0.55000000000000004">
      <c r="A11295" s="5" t="s">
        <v>32821</v>
      </c>
      <c r="B11295" s="5" t="s">
        <v>32822</v>
      </c>
      <c r="C11295" s="8" t="s">
        <v>32823</v>
      </c>
    </row>
    <row r="11296" spans="1:3" x14ac:dyDescent="0.55000000000000004">
      <c r="A11296" s="5" t="s">
        <v>32824</v>
      </c>
      <c r="B11296" s="5" t="s">
        <v>32825</v>
      </c>
      <c r="C11296" s="8" t="s">
        <v>32826</v>
      </c>
    </row>
    <row r="11297" spans="1:3" x14ac:dyDescent="0.55000000000000004">
      <c r="A11297" s="5" t="s">
        <v>32827</v>
      </c>
      <c r="B11297" s="5" t="s">
        <v>32828</v>
      </c>
      <c r="C11297" s="8" t="s">
        <v>32829</v>
      </c>
    </row>
    <row r="11298" spans="1:3" x14ac:dyDescent="0.55000000000000004">
      <c r="A11298" s="5" t="s">
        <v>32830</v>
      </c>
      <c r="B11298" s="5" t="s">
        <v>32831</v>
      </c>
      <c r="C11298" s="8" t="s">
        <v>32832</v>
      </c>
    </row>
    <row r="11299" spans="1:3" x14ac:dyDescent="0.55000000000000004">
      <c r="A11299" s="5" t="s">
        <v>32833</v>
      </c>
      <c r="B11299" s="5" t="s">
        <v>32834</v>
      </c>
      <c r="C11299" s="8" t="s">
        <v>32835</v>
      </c>
    </row>
    <row r="11300" spans="1:3" x14ac:dyDescent="0.55000000000000004">
      <c r="A11300" s="5" t="s">
        <v>32836</v>
      </c>
      <c r="B11300" s="5" t="s">
        <v>32837</v>
      </c>
      <c r="C11300" s="8" t="s">
        <v>32838</v>
      </c>
    </row>
    <row r="11301" spans="1:3" x14ac:dyDescent="0.55000000000000004">
      <c r="A11301" s="5" t="s">
        <v>32839</v>
      </c>
      <c r="B11301" s="5" t="s">
        <v>32840</v>
      </c>
      <c r="C11301" s="8" t="s">
        <v>32841</v>
      </c>
    </row>
    <row r="11302" spans="1:3" x14ac:dyDescent="0.55000000000000004">
      <c r="A11302" s="5" t="s">
        <v>32842</v>
      </c>
      <c r="B11302" s="5" t="s">
        <v>32843</v>
      </c>
      <c r="C11302" s="8" t="s">
        <v>32844</v>
      </c>
    </row>
    <row r="11303" spans="1:3" x14ac:dyDescent="0.55000000000000004">
      <c r="A11303" s="5" t="s">
        <v>32845</v>
      </c>
      <c r="B11303" s="5" t="s">
        <v>32846</v>
      </c>
      <c r="C11303" s="8" t="s">
        <v>32847</v>
      </c>
    </row>
    <row r="11304" spans="1:3" x14ac:dyDescent="0.55000000000000004">
      <c r="A11304" s="5" t="s">
        <v>32848</v>
      </c>
      <c r="B11304" s="5" t="s">
        <v>32849</v>
      </c>
      <c r="C11304" s="8" t="s">
        <v>32850</v>
      </c>
    </row>
    <row r="11305" spans="1:3" x14ac:dyDescent="0.55000000000000004">
      <c r="A11305" s="5" t="s">
        <v>32851</v>
      </c>
      <c r="B11305" s="5" t="s">
        <v>32852</v>
      </c>
      <c r="C11305" s="8" t="s">
        <v>32853</v>
      </c>
    </row>
    <row r="11306" spans="1:3" x14ac:dyDescent="0.55000000000000004">
      <c r="A11306" s="5" t="s">
        <v>32854</v>
      </c>
      <c r="B11306" s="5" t="s">
        <v>32855</v>
      </c>
      <c r="C11306" s="8" t="s">
        <v>32856</v>
      </c>
    </row>
    <row r="11307" spans="1:3" x14ac:dyDescent="0.55000000000000004">
      <c r="A11307" s="5" t="s">
        <v>32857</v>
      </c>
      <c r="B11307" s="5" t="s">
        <v>32858</v>
      </c>
      <c r="C11307" s="8" t="s">
        <v>32859</v>
      </c>
    </row>
    <row r="11308" spans="1:3" x14ac:dyDescent="0.55000000000000004">
      <c r="A11308" s="5" t="s">
        <v>32860</v>
      </c>
      <c r="B11308" s="5" t="s">
        <v>32861</v>
      </c>
      <c r="C11308" s="8" t="s">
        <v>32862</v>
      </c>
    </row>
    <row r="11309" spans="1:3" x14ac:dyDescent="0.55000000000000004">
      <c r="A11309" s="5" t="s">
        <v>32863</v>
      </c>
      <c r="B11309" s="5" t="s">
        <v>32864</v>
      </c>
      <c r="C11309" s="8" t="s">
        <v>32865</v>
      </c>
    </row>
    <row r="11310" spans="1:3" x14ac:dyDescent="0.55000000000000004">
      <c r="A11310" s="5" t="s">
        <v>32866</v>
      </c>
      <c r="B11310" s="5" t="s">
        <v>32867</v>
      </c>
      <c r="C11310" s="8" t="s">
        <v>32868</v>
      </c>
    </row>
    <row r="11311" spans="1:3" x14ac:dyDescent="0.55000000000000004">
      <c r="A11311" s="5" t="s">
        <v>32869</v>
      </c>
      <c r="B11311" s="5" t="s">
        <v>32870</v>
      </c>
      <c r="C11311" s="8" t="s">
        <v>32871</v>
      </c>
    </row>
    <row r="11312" spans="1:3" x14ac:dyDescent="0.55000000000000004">
      <c r="A11312" s="5" t="s">
        <v>32872</v>
      </c>
      <c r="B11312" s="5" t="s">
        <v>32873</v>
      </c>
      <c r="C11312" s="8" t="s">
        <v>32874</v>
      </c>
    </row>
    <row r="11313" spans="1:3" x14ac:dyDescent="0.55000000000000004">
      <c r="A11313" s="5" t="s">
        <v>32875</v>
      </c>
      <c r="B11313" s="5" t="s">
        <v>32876</v>
      </c>
      <c r="C11313" s="8" t="s">
        <v>32877</v>
      </c>
    </row>
    <row r="11314" spans="1:3" x14ac:dyDescent="0.55000000000000004">
      <c r="A11314" s="5" t="s">
        <v>32878</v>
      </c>
      <c r="B11314" s="5" t="s">
        <v>32879</v>
      </c>
      <c r="C11314" s="8" t="s">
        <v>32880</v>
      </c>
    </row>
    <row r="11315" spans="1:3" x14ac:dyDescent="0.55000000000000004">
      <c r="A11315" s="5" t="s">
        <v>32881</v>
      </c>
      <c r="B11315" s="5" t="s">
        <v>32882</v>
      </c>
      <c r="C11315" s="8" t="s">
        <v>32883</v>
      </c>
    </row>
    <row r="11316" spans="1:3" x14ac:dyDescent="0.55000000000000004">
      <c r="A11316" s="5" t="s">
        <v>32884</v>
      </c>
      <c r="B11316" s="5" t="s">
        <v>32885</v>
      </c>
      <c r="C11316" s="8" t="s">
        <v>32886</v>
      </c>
    </row>
    <row r="11317" spans="1:3" x14ac:dyDescent="0.55000000000000004">
      <c r="A11317" s="5" t="s">
        <v>32887</v>
      </c>
      <c r="B11317" s="5" t="s">
        <v>32888</v>
      </c>
      <c r="C11317" s="8" t="s">
        <v>32889</v>
      </c>
    </row>
    <row r="11318" spans="1:3" x14ac:dyDescent="0.55000000000000004">
      <c r="A11318" s="5" t="s">
        <v>32890</v>
      </c>
      <c r="B11318" s="5" t="s">
        <v>32891</v>
      </c>
      <c r="C11318" s="8" t="s">
        <v>32892</v>
      </c>
    </row>
    <row r="11319" spans="1:3" x14ac:dyDescent="0.55000000000000004">
      <c r="A11319" s="5" t="s">
        <v>32893</v>
      </c>
      <c r="B11319" s="5" t="s">
        <v>32894</v>
      </c>
      <c r="C11319" s="8" t="s">
        <v>32895</v>
      </c>
    </row>
    <row r="11320" spans="1:3" x14ac:dyDescent="0.55000000000000004">
      <c r="A11320" s="5" t="s">
        <v>32896</v>
      </c>
      <c r="B11320" s="5" t="s">
        <v>32897</v>
      </c>
      <c r="C11320" s="8" t="s">
        <v>32898</v>
      </c>
    </row>
    <row r="11321" spans="1:3" x14ac:dyDescent="0.55000000000000004">
      <c r="A11321" s="5" t="s">
        <v>32899</v>
      </c>
      <c r="B11321" s="5" t="s">
        <v>32900</v>
      </c>
      <c r="C11321" s="8" t="s">
        <v>7</v>
      </c>
    </row>
    <row r="11322" spans="1:3" x14ac:dyDescent="0.55000000000000004">
      <c r="A11322" s="5" t="s">
        <v>32901</v>
      </c>
      <c r="B11322" s="5" t="s">
        <v>32902</v>
      </c>
      <c r="C11322" s="8" t="s">
        <v>32903</v>
      </c>
    </row>
    <row r="11323" spans="1:3" x14ac:dyDescent="0.55000000000000004">
      <c r="A11323" s="5" t="s">
        <v>32904</v>
      </c>
      <c r="B11323" s="5" t="s">
        <v>32905</v>
      </c>
      <c r="C11323" s="8" t="s">
        <v>32906</v>
      </c>
    </row>
    <row r="11324" spans="1:3" x14ac:dyDescent="0.55000000000000004">
      <c r="A11324" s="5" t="s">
        <v>32907</v>
      </c>
      <c r="B11324" s="5" t="s">
        <v>32908</v>
      </c>
      <c r="C11324" s="8" t="s">
        <v>32909</v>
      </c>
    </row>
    <row r="11325" spans="1:3" x14ac:dyDescent="0.55000000000000004">
      <c r="A11325" s="5" t="s">
        <v>32910</v>
      </c>
      <c r="B11325" s="5" t="s">
        <v>32911</v>
      </c>
      <c r="C11325" s="8" t="s">
        <v>32912</v>
      </c>
    </row>
    <row r="11326" spans="1:3" x14ac:dyDescent="0.55000000000000004">
      <c r="A11326" s="5" t="s">
        <v>32913</v>
      </c>
      <c r="B11326" s="5" t="s">
        <v>32914</v>
      </c>
      <c r="C11326" s="8" t="s">
        <v>32915</v>
      </c>
    </row>
    <row r="11327" spans="1:3" x14ac:dyDescent="0.55000000000000004">
      <c r="A11327" s="5" t="s">
        <v>32916</v>
      </c>
      <c r="B11327" s="5" t="s">
        <v>32917</v>
      </c>
      <c r="C11327" s="8" t="s">
        <v>32918</v>
      </c>
    </row>
    <row r="11328" spans="1:3" x14ac:dyDescent="0.55000000000000004">
      <c r="A11328" s="5" t="s">
        <v>32919</v>
      </c>
      <c r="B11328" s="5" t="s">
        <v>32920</v>
      </c>
      <c r="C11328" s="8" t="s">
        <v>32921</v>
      </c>
    </row>
    <row r="11329" spans="1:3" x14ac:dyDescent="0.55000000000000004">
      <c r="A11329" s="5" t="s">
        <v>32922</v>
      </c>
      <c r="B11329" s="5" t="s">
        <v>32923</v>
      </c>
      <c r="C11329" s="8" t="s">
        <v>32924</v>
      </c>
    </row>
    <row r="11330" spans="1:3" x14ac:dyDescent="0.55000000000000004">
      <c r="A11330" s="5" t="s">
        <v>32925</v>
      </c>
      <c r="B11330" s="5" t="s">
        <v>32926</v>
      </c>
      <c r="C11330" s="8" t="s">
        <v>32927</v>
      </c>
    </row>
    <row r="11331" spans="1:3" x14ac:dyDescent="0.55000000000000004">
      <c r="A11331" s="5" t="s">
        <v>32928</v>
      </c>
      <c r="B11331" s="5" t="s">
        <v>32929</v>
      </c>
      <c r="C11331" s="8" t="s">
        <v>32930</v>
      </c>
    </row>
    <row r="11332" spans="1:3" x14ac:dyDescent="0.55000000000000004">
      <c r="A11332" s="5" t="s">
        <v>32931</v>
      </c>
      <c r="B11332" s="5" t="s">
        <v>32932</v>
      </c>
      <c r="C11332" s="8" t="s">
        <v>32933</v>
      </c>
    </row>
    <row r="11333" spans="1:3" x14ac:dyDescent="0.55000000000000004">
      <c r="A11333" s="5" t="s">
        <v>32934</v>
      </c>
      <c r="B11333" s="5" t="s">
        <v>32935</v>
      </c>
      <c r="C11333" s="8" t="s">
        <v>32936</v>
      </c>
    </row>
    <row r="11334" spans="1:3" x14ac:dyDescent="0.55000000000000004">
      <c r="A11334" s="5" t="s">
        <v>32937</v>
      </c>
      <c r="B11334" s="5" t="s">
        <v>32938</v>
      </c>
      <c r="C11334" s="8" t="s">
        <v>32939</v>
      </c>
    </row>
    <row r="11335" spans="1:3" x14ac:dyDescent="0.55000000000000004">
      <c r="A11335" s="5" t="s">
        <v>32940</v>
      </c>
      <c r="B11335" s="5" t="s">
        <v>32941</v>
      </c>
      <c r="C11335" s="8" t="s">
        <v>32942</v>
      </c>
    </row>
    <row r="11336" spans="1:3" x14ac:dyDescent="0.55000000000000004">
      <c r="A11336" s="5" t="s">
        <v>32943</v>
      </c>
      <c r="B11336" s="5" t="s">
        <v>32944</v>
      </c>
      <c r="C11336" s="8" t="s">
        <v>32945</v>
      </c>
    </row>
    <row r="11337" spans="1:3" x14ac:dyDescent="0.55000000000000004">
      <c r="A11337" s="5" t="s">
        <v>32946</v>
      </c>
      <c r="B11337" s="5" t="s">
        <v>32947</v>
      </c>
      <c r="C11337" s="8" t="s">
        <v>32948</v>
      </c>
    </row>
    <row r="11338" spans="1:3" x14ac:dyDescent="0.55000000000000004">
      <c r="A11338" s="5" t="s">
        <v>32949</v>
      </c>
      <c r="B11338" s="5" t="s">
        <v>32950</v>
      </c>
      <c r="C11338" s="8" t="s">
        <v>32951</v>
      </c>
    </row>
    <row r="11339" spans="1:3" x14ac:dyDescent="0.55000000000000004">
      <c r="A11339" s="5" t="s">
        <v>32952</v>
      </c>
      <c r="B11339" s="5" t="s">
        <v>32953</v>
      </c>
      <c r="C11339" s="8" t="s">
        <v>32954</v>
      </c>
    </row>
    <row r="11340" spans="1:3" x14ac:dyDescent="0.55000000000000004">
      <c r="A11340" s="5" t="s">
        <v>32955</v>
      </c>
      <c r="B11340" s="5" t="s">
        <v>32956</v>
      </c>
      <c r="C11340" s="8" t="s">
        <v>32957</v>
      </c>
    </row>
    <row r="11341" spans="1:3" x14ac:dyDescent="0.55000000000000004">
      <c r="A11341" s="5" t="s">
        <v>32958</v>
      </c>
      <c r="B11341" s="5" t="s">
        <v>32959</v>
      </c>
      <c r="C11341" s="8" t="s">
        <v>32960</v>
      </c>
    </row>
    <row r="11342" spans="1:3" x14ac:dyDescent="0.55000000000000004">
      <c r="A11342" s="5" t="s">
        <v>32961</v>
      </c>
      <c r="B11342" s="5" t="s">
        <v>32962</v>
      </c>
      <c r="C11342" s="8" t="s">
        <v>32963</v>
      </c>
    </row>
    <row r="11343" spans="1:3" x14ac:dyDescent="0.55000000000000004">
      <c r="A11343" s="5" t="s">
        <v>32964</v>
      </c>
      <c r="B11343" s="5" t="s">
        <v>32965</v>
      </c>
      <c r="C11343" s="8" t="s">
        <v>32966</v>
      </c>
    </row>
    <row r="11344" spans="1:3" x14ac:dyDescent="0.55000000000000004">
      <c r="A11344" s="5" t="s">
        <v>32967</v>
      </c>
      <c r="B11344" s="5" t="s">
        <v>32968</v>
      </c>
      <c r="C11344" s="8" t="s">
        <v>32969</v>
      </c>
    </row>
    <row r="11345" spans="1:3" x14ac:dyDescent="0.55000000000000004">
      <c r="A11345" s="5" t="s">
        <v>32970</v>
      </c>
      <c r="B11345" s="5" t="s">
        <v>32971</v>
      </c>
      <c r="C11345" s="8" t="s">
        <v>32972</v>
      </c>
    </row>
    <row r="11346" spans="1:3" x14ac:dyDescent="0.55000000000000004">
      <c r="A11346" s="5" t="s">
        <v>32973</v>
      </c>
      <c r="B11346" s="5" t="s">
        <v>32974</v>
      </c>
      <c r="C11346" s="8" t="s">
        <v>32975</v>
      </c>
    </row>
    <row r="11347" spans="1:3" x14ac:dyDescent="0.55000000000000004">
      <c r="A11347" s="5" t="s">
        <v>32976</v>
      </c>
      <c r="B11347" s="5" t="s">
        <v>32977</v>
      </c>
      <c r="C11347" s="8" t="s">
        <v>32978</v>
      </c>
    </row>
    <row r="11348" spans="1:3" x14ac:dyDescent="0.55000000000000004">
      <c r="A11348" s="5" t="s">
        <v>32979</v>
      </c>
      <c r="B11348" s="5" t="s">
        <v>32980</v>
      </c>
      <c r="C11348" s="8" t="s">
        <v>32981</v>
      </c>
    </row>
    <row r="11349" spans="1:3" x14ac:dyDescent="0.55000000000000004">
      <c r="A11349" s="5" t="s">
        <v>32982</v>
      </c>
      <c r="B11349" s="5" t="s">
        <v>32983</v>
      </c>
      <c r="C11349" s="8" t="s">
        <v>32984</v>
      </c>
    </row>
    <row r="11350" spans="1:3" x14ac:dyDescent="0.55000000000000004">
      <c r="A11350" s="5" t="s">
        <v>32985</v>
      </c>
      <c r="B11350" s="5" t="s">
        <v>32986</v>
      </c>
      <c r="C11350" s="8" t="s">
        <v>32987</v>
      </c>
    </row>
    <row r="11351" spans="1:3" x14ac:dyDescent="0.55000000000000004">
      <c r="A11351" s="5" t="s">
        <v>32988</v>
      </c>
      <c r="B11351" s="5" t="s">
        <v>32989</v>
      </c>
      <c r="C11351" s="8" t="s">
        <v>32990</v>
      </c>
    </row>
    <row r="11352" spans="1:3" x14ac:dyDescent="0.55000000000000004">
      <c r="A11352" s="5" t="s">
        <v>32991</v>
      </c>
      <c r="B11352" s="5" t="s">
        <v>32992</v>
      </c>
      <c r="C11352" s="8" t="s">
        <v>32993</v>
      </c>
    </row>
    <row r="11353" spans="1:3" x14ac:dyDescent="0.55000000000000004">
      <c r="A11353" s="5" t="s">
        <v>32994</v>
      </c>
      <c r="B11353" s="5" t="s">
        <v>32995</v>
      </c>
      <c r="C11353" s="8" t="s">
        <v>32996</v>
      </c>
    </row>
    <row r="11354" spans="1:3" x14ac:dyDescent="0.55000000000000004">
      <c r="A11354" s="5" t="s">
        <v>32997</v>
      </c>
      <c r="B11354" s="5" t="s">
        <v>32998</v>
      </c>
      <c r="C11354" s="8" t="s">
        <v>32999</v>
      </c>
    </row>
    <row r="11355" spans="1:3" x14ac:dyDescent="0.55000000000000004">
      <c r="A11355" s="5" t="s">
        <v>33000</v>
      </c>
      <c r="B11355" s="5" t="s">
        <v>33001</v>
      </c>
      <c r="C11355" s="8" t="s">
        <v>33002</v>
      </c>
    </row>
    <row r="11356" spans="1:3" x14ac:dyDescent="0.55000000000000004">
      <c r="A11356" s="5" t="s">
        <v>33003</v>
      </c>
      <c r="B11356" s="5" t="s">
        <v>33004</v>
      </c>
      <c r="C11356" s="8" t="s">
        <v>33005</v>
      </c>
    </row>
    <row r="11357" spans="1:3" x14ac:dyDescent="0.55000000000000004">
      <c r="A11357" s="5" t="s">
        <v>33006</v>
      </c>
      <c r="B11357" s="5" t="s">
        <v>33007</v>
      </c>
      <c r="C11357" s="8" t="s">
        <v>33008</v>
      </c>
    </row>
    <row r="11358" spans="1:3" x14ac:dyDescent="0.55000000000000004">
      <c r="A11358" s="5" t="s">
        <v>33009</v>
      </c>
      <c r="B11358" s="5" t="s">
        <v>33010</v>
      </c>
      <c r="C11358" s="8" t="s">
        <v>33011</v>
      </c>
    </row>
    <row r="11359" spans="1:3" x14ac:dyDescent="0.55000000000000004">
      <c r="A11359" s="5" t="s">
        <v>33012</v>
      </c>
      <c r="B11359" s="5" t="s">
        <v>33013</v>
      </c>
      <c r="C11359" s="8" t="s">
        <v>33014</v>
      </c>
    </row>
    <row r="11360" spans="1:3" x14ac:dyDescent="0.55000000000000004">
      <c r="A11360" s="5" t="s">
        <v>33015</v>
      </c>
      <c r="B11360" s="5" t="s">
        <v>33016</v>
      </c>
      <c r="C11360" s="8" t="s">
        <v>33017</v>
      </c>
    </row>
    <row r="11361" spans="1:3" x14ac:dyDescent="0.55000000000000004">
      <c r="A11361" s="5" t="s">
        <v>33018</v>
      </c>
      <c r="B11361" s="5" t="s">
        <v>33019</v>
      </c>
      <c r="C11361" s="8" t="s">
        <v>33020</v>
      </c>
    </row>
    <row r="11362" spans="1:3" x14ac:dyDescent="0.55000000000000004">
      <c r="A11362" s="5" t="s">
        <v>33021</v>
      </c>
      <c r="B11362" s="5" t="s">
        <v>33022</v>
      </c>
      <c r="C11362" s="8" t="s">
        <v>33023</v>
      </c>
    </row>
    <row r="11363" spans="1:3" x14ac:dyDescent="0.55000000000000004">
      <c r="A11363" s="5" t="s">
        <v>33024</v>
      </c>
      <c r="B11363" s="5" t="s">
        <v>33025</v>
      </c>
      <c r="C11363" s="8" t="s">
        <v>33026</v>
      </c>
    </row>
    <row r="11364" spans="1:3" x14ac:dyDescent="0.55000000000000004">
      <c r="A11364" s="5" t="s">
        <v>33027</v>
      </c>
      <c r="B11364" s="5" t="s">
        <v>33028</v>
      </c>
      <c r="C11364" s="8" t="s">
        <v>33029</v>
      </c>
    </row>
    <row r="11365" spans="1:3" x14ac:dyDescent="0.55000000000000004">
      <c r="A11365" s="5" t="s">
        <v>33030</v>
      </c>
      <c r="B11365" s="5" t="s">
        <v>33031</v>
      </c>
      <c r="C11365" s="8" t="s">
        <v>33032</v>
      </c>
    </row>
    <row r="11366" spans="1:3" x14ac:dyDescent="0.55000000000000004">
      <c r="A11366" s="5" t="s">
        <v>33033</v>
      </c>
      <c r="B11366" s="5" t="s">
        <v>33034</v>
      </c>
      <c r="C11366" s="8" t="s">
        <v>33035</v>
      </c>
    </row>
    <row r="11367" spans="1:3" x14ac:dyDescent="0.55000000000000004">
      <c r="A11367" s="5" t="s">
        <v>33036</v>
      </c>
      <c r="B11367" s="5" t="s">
        <v>33037</v>
      </c>
      <c r="C11367" s="8" t="s">
        <v>33038</v>
      </c>
    </row>
    <row r="11368" spans="1:3" x14ac:dyDescent="0.55000000000000004">
      <c r="A11368" s="5" t="s">
        <v>33039</v>
      </c>
      <c r="B11368" s="5" t="s">
        <v>33040</v>
      </c>
      <c r="C11368" s="8" t="s">
        <v>33041</v>
      </c>
    </row>
    <row r="11369" spans="1:3" x14ac:dyDescent="0.55000000000000004">
      <c r="A11369" s="5" t="s">
        <v>33042</v>
      </c>
      <c r="B11369" s="5" t="s">
        <v>33043</v>
      </c>
      <c r="C11369" s="8" t="s">
        <v>33044</v>
      </c>
    </row>
    <row r="11370" spans="1:3" x14ac:dyDescent="0.55000000000000004">
      <c r="A11370" s="5" t="s">
        <v>33045</v>
      </c>
      <c r="B11370" s="5" t="s">
        <v>33046</v>
      </c>
      <c r="C11370" s="8" t="s">
        <v>33047</v>
      </c>
    </row>
    <row r="11371" spans="1:3" x14ac:dyDescent="0.55000000000000004">
      <c r="A11371" s="5" t="s">
        <v>33048</v>
      </c>
      <c r="B11371" s="5" t="s">
        <v>33049</v>
      </c>
      <c r="C11371" s="8" t="s">
        <v>33050</v>
      </c>
    </row>
    <row r="11372" spans="1:3" x14ac:dyDescent="0.55000000000000004">
      <c r="A11372" s="5" t="s">
        <v>33051</v>
      </c>
      <c r="B11372" s="5" t="s">
        <v>33052</v>
      </c>
      <c r="C11372" s="8" t="s">
        <v>33053</v>
      </c>
    </row>
    <row r="11373" spans="1:3" x14ac:dyDescent="0.55000000000000004">
      <c r="A11373" s="5" t="s">
        <v>33054</v>
      </c>
      <c r="B11373" s="5" t="s">
        <v>33055</v>
      </c>
      <c r="C11373" s="8" t="s">
        <v>33056</v>
      </c>
    </row>
    <row r="11374" spans="1:3" x14ac:dyDescent="0.55000000000000004">
      <c r="A11374" s="5" t="s">
        <v>33057</v>
      </c>
      <c r="B11374" s="5" t="s">
        <v>33058</v>
      </c>
      <c r="C11374" s="8" t="s">
        <v>33059</v>
      </c>
    </row>
    <row r="11375" spans="1:3" x14ac:dyDescent="0.55000000000000004">
      <c r="A11375" s="5" t="s">
        <v>33060</v>
      </c>
      <c r="B11375" s="5" t="s">
        <v>33061</v>
      </c>
      <c r="C11375" s="8" t="s">
        <v>33062</v>
      </c>
    </row>
    <row r="11376" spans="1:3" x14ac:dyDescent="0.55000000000000004">
      <c r="A11376" s="5" t="s">
        <v>33063</v>
      </c>
      <c r="B11376" s="5" t="s">
        <v>33064</v>
      </c>
      <c r="C11376" s="8" t="s">
        <v>33065</v>
      </c>
    </row>
    <row r="11377" spans="1:3" x14ac:dyDescent="0.55000000000000004">
      <c r="A11377" s="5" t="s">
        <v>33066</v>
      </c>
      <c r="B11377" s="5" t="s">
        <v>33067</v>
      </c>
      <c r="C11377" s="8" t="s">
        <v>33068</v>
      </c>
    </row>
    <row r="11378" spans="1:3" x14ac:dyDescent="0.55000000000000004">
      <c r="A11378" s="5" t="s">
        <v>33069</v>
      </c>
      <c r="B11378" s="5" t="s">
        <v>33070</v>
      </c>
      <c r="C11378" s="8" t="s">
        <v>33071</v>
      </c>
    </row>
    <row r="11379" spans="1:3" x14ac:dyDescent="0.55000000000000004">
      <c r="A11379" s="5" t="s">
        <v>33072</v>
      </c>
      <c r="B11379" s="5" t="s">
        <v>33073</v>
      </c>
      <c r="C11379" s="8" t="s">
        <v>33074</v>
      </c>
    </row>
    <row r="11380" spans="1:3" x14ac:dyDescent="0.55000000000000004">
      <c r="A11380" s="5" t="s">
        <v>33075</v>
      </c>
      <c r="B11380" s="5" t="s">
        <v>33076</v>
      </c>
      <c r="C11380" s="8" t="s">
        <v>33077</v>
      </c>
    </row>
    <row r="11381" spans="1:3" x14ac:dyDescent="0.55000000000000004">
      <c r="A11381" s="5" t="s">
        <v>33078</v>
      </c>
      <c r="B11381" s="5" t="s">
        <v>33079</v>
      </c>
      <c r="C11381" s="8" t="s">
        <v>33080</v>
      </c>
    </row>
    <row r="11382" spans="1:3" x14ac:dyDescent="0.55000000000000004">
      <c r="A11382" s="5" t="s">
        <v>33081</v>
      </c>
      <c r="B11382" s="5" t="s">
        <v>33082</v>
      </c>
      <c r="C11382" s="8" t="s">
        <v>33083</v>
      </c>
    </row>
    <row r="11383" spans="1:3" x14ac:dyDescent="0.55000000000000004">
      <c r="A11383" s="5" t="s">
        <v>33084</v>
      </c>
      <c r="B11383" s="5" t="s">
        <v>33085</v>
      </c>
      <c r="C11383" s="8" t="s">
        <v>33086</v>
      </c>
    </row>
    <row r="11384" spans="1:3" x14ac:dyDescent="0.55000000000000004">
      <c r="A11384" s="5" t="s">
        <v>33087</v>
      </c>
      <c r="B11384" s="5" t="s">
        <v>33088</v>
      </c>
      <c r="C11384" s="8" t="s">
        <v>33089</v>
      </c>
    </row>
    <row r="11385" spans="1:3" x14ac:dyDescent="0.55000000000000004">
      <c r="A11385" s="5" t="s">
        <v>33090</v>
      </c>
      <c r="B11385" s="5" t="s">
        <v>33091</v>
      </c>
      <c r="C11385" s="8" t="s">
        <v>33092</v>
      </c>
    </row>
    <row r="11386" spans="1:3" x14ac:dyDescent="0.55000000000000004">
      <c r="A11386" s="5" t="s">
        <v>33093</v>
      </c>
      <c r="B11386" s="5" t="s">
        <v>33094</v>
      </c>
      <c r="C11386" s="8" t="s">
        <v>33095</v>
      </c>
    </row>
    <row r="11387" spans="1:3" x14ac:dyDescent="0.55000000000000004">
      <c r="A11387" s="5" t="s">
        <v>33096</v>
      </c>
      <c r="B11387" s="5" t="s">
        <v>33097</v>
      </c>
      <c r="C11387" s="8" t="s">
        <v>33098</v>
      </c>
    </row>
    <row r="11388" spans="1:3" x14ac:dyDescent="0.55000000000000004">
      <c r="A11388" s="5" t="s">
        <v>33099</v>
      </c>
      <c r="B11388" s="5" t="s">
        <v>33100</v>
      </c>
      <c r="C11388" s="8" t="s">
        <v>33101</v>
      </c>
    </row>
    <row r="11389" spans="1:3" x14ac:dyDescent="0.55000000000000004">
      <c r="A11389" s="5" t="s">
        <v>33102</v>
      </c>
      <c r="B11389" s="5" t="s">
        <v>33103</v>
      </c>
      <c r="C11389" s="8" t="s">
        <v>33104</v>
      </c>
    </row>
    <row r="11390" spans="1:3" x14ac:dyDescent="0.55000000000000004">
      <c r="A11390" s="5" t="s">
        <v>33105</v>
      </c>
      <c r="B11390" s="5" t="s">
        <v>33106</v>
      </c>
      <c r="C11390" s="8" t="s">
        <v>33107</v>
      </c>
    </row>
    <row r="11391" spans="1:3" x14ac:dyDescent="0.55000000000000004">
      <c r="A11391" s="5" t="s">
        <v>33108</v>
      </c>
      <c r="B11391" s="5" t="s">
        <v>33109</v>
      </c>
      <c r="C11391" s="8" t="s">
        <v>33110</v>
      </c>
    </row>
    <row r="11392" spans="1:3" x14ac:dyDescent="0.55000000000000004">
      <c r="A11392" s="5" t="s">
        <v>33111</v>
      </c>
      <c r="B11392" s="5" t="s">
        <v>33112</v>
      </c>
      <c r="C11392" s="8" t="s">
        <v>33113</v>
      </c>
    </row>
    <row r="11393" spans="1:3" x14ac:dyDescent="0.55000000000000004">
      <c r="A11393" s="5" t="s">
        <v>33114</v>
      </c>
      <c r="B11393" s="5" t="s">
        <v>33115</v>
      </c>
      <c r="C11393" s="8" t="s">
        <v>33116</v>
      </c>
    </row>
    <row r="11394" spans="1:3" x14ac:dyDescent="0.55000000000000004">
      <c r="A11394" s="5" t="s">
        <v>33117</v>
      </c>
      <c r="B11394" s="5" t="s">
        <v>33118</v>
      </c>
      <c r="C11394" s="8" t="s">
        <v>33119</v>
      </c>
    </row>
    <row r="11395" spans="1:3" x14ac:dyDescent="0.55000000000000004">
      <c r="A11395" s="5" t="s">
        <v>33120</v>
      </c>
      <c r="B11395" s="5" t="s">
        <v>33121</v>
      </c>
      <c r="C11395" s="8" t="s">
        <v>33122</v>
      </c>
    </row>
    <row r="11396" spans="1:3" x14ac:dyDescent="0.55000000000000004">
      <c r="A11396" s="5" t="s">
        <v>33123</v>
      </c>
      <c r="B11396" s="5" t="s">
        <v>33124</v>
      </c>
      <c r="C11396" s="8" t="s">
        <v>33125</v>
      </c>
    </row>
    <row r="11397" spans="1:3" x14ac:dyDescent="0.55000000000000004">
      <c r="A11397" s="5" t="s">
        <v>33126</v>
      </c>
      <c r="B11397" s="5" t="s">
        <v>33127</v>
      </c>
      <c r="C11397" s="8" t="s">
        <v>33128</v>
      </c>
    </row>
    <row r="11398" spans="1:3" x14ac:dyDescent="0.55000000000000004">
      <c r="A11398" s="5" t="s">
        <v>33129</v>
      </c>
      <c r="B11398" s="5" t="s">
        <v>33130</v>
      </c>
      <c r="C11398" s="8" t="s">
        <v>33131</v>
      </c>
    </row>
    <row r="11399" spans="1:3" x14ac:dyDescent="0.55000000000000004">
      <c r="A11399" s="5" t="s">
        <v>33132</v>
      </c>
      <c r="B11399" s="5" t="s">
        <v>33133</v>
      </c>
      <c r="C11399" s="8" t="s">
        <v>33134</v>
      </c>
    </row>
    <row r="11400" spans="1:3" x14ac:dyDescent="0.55000000000000004">
      <c r="A11400" s="5" t="s">
        <v>33135</v>
      </c>
      <c r="B11400" s="5" t="s">
        <v>33136</v>
      </c>
      <c r="C11400" s="8" t="s">
        <v>33137</v>
      </c>
    </row>
    <row r="11401" spans="1:3" x14ac:dyDescent="0.55000000000000004">
      <c r="A11401" s="5" t="s">
        <v>33138</v>
      </c>
      <c r="B11401" s="5" t="s">
        <v>33139</v>
      </c>
      <c r="C11401" s="8" t="s">
        <v>33140</v>
      </c>
    </row>
    <row r="11402" spans="1:3" x14ac:dyDescent="0.55000000000000004">
      <c r="A11402" s="5" t="s">
        <v>33141</v>
      </c>
      <c r="B11402" s="5" t="s">
        <v>33142</v>
      </c>
      <c r="C11402" s="8" t="s">
        <v>33143</v>
      </c>
    </row>
    <row r="11403" spans="1:3" x14ac:dyDescent="0.55000000000000004">
      <c r="A11403" s="5" t="s">
        <v>33144</v>
      </c>
      <c r="B11403" s="5" t="s">
        <v>33145</v>
      </c>
      <c r="C11403" s="8" t="s">
        <v>33146</v>
      </c>
    </row>
    <row r="11404" spans="1:3" x14ac:dyDescent="0.55000000000000004">
      <c r="A11404" s="5" t="s">
        <v>33147</v>
      </c>
      <c r="B11404" s="5" t="s">
        <v>33148</v>
      </c>
      <c r="C11404" s="8" t="s">
        <v>33149</v>
      </c>
    </row>
    <row r="11405" spans="1:3" x14ac:dyDescent="0.55000000000000004">
      <c r="A11405" s="5" t="s">
        <v>33150</v>
      </c>
      <c r="B11405" s="5" t="s">
        <v>33151</v>
      </c>
      <c r="C11405" s="8" t="s">
        <v>33152</v>
      </c>
    </row>
    <row r="11406" spans="1:3" x14ac:dyDescent="0.55000000000000004">
      <c r="A11406" s="5" t="s">
        <v>33153</v>
      </c>
      <c r="B11406" s="5" t="s">
        <v>33154</v>
      </c>
      <c r="C11406" s="8" t="s">
        <v>33155</v>
      </c>
    </row>
    <row r="11407" spans="1:3" x14ac:dyDescent="0.55000000000000004">
      <c r="A11407" s="5" t="s">
        <v>33156</v>
      </c>
      <c r="B11407" s="5" t="s">
        <v>33157</v>
      </c>
      <c r="C11407" s="8" t="s">
        <v>33158</v>
      </c>
    </row>
    <row r="11408" spans="1:3" x14ac:dyDescent="0.55000000000000004">
      <c r="A11408" s="5" t="s">
        <v>33159</v>
      </c>
      <c r="B11408" s="5" t="s">
        <v>33160</v>
      </c>
      <c r="C11408" s="8" t="s">
        <v>33161</v>
      </c>
    </row>
    <row r="11409" spans="1:3" x14ac:dyDescent="0.55000000000000004">
      <c r="A11409" s="5" t="s">
        <v>33162</v>
      </c>
      <c r="B11409" s="5" t="s">
        <v>33163</v>
      </c>
      <c r="C11409" s="8" t="s">
        <v>33164</v>
      </c>
    </row>
    <row r="11410" spans="1:3" x14ac:dyDescent="0.55000000000000004">
      <c r="A11410" s="5" t="s">
        <v>33165</v>
      </c>
      <c r="B11410" s="5" t="s">
        <v>33166</v>
      </c>
      <c r="C11410" s="8" t="s">
        <v>33167</v>
      </c>
    </row>
    <row r="11411" spans="1:3" x14ac:dyDescent="0.55000000000000004">
      <c r="A11411" s="5" t="s">
        <v>33168</v>
      </c>
      <c r="B11411" s="5" t="s">
        <v>33169</v>
      </c>
      <c r="C11411" s="8" t="s">
        <v>33170</v>
      </c>
    </row>
    <row r="11412" spans="1:3" x14ac:dyDescent="0.55000000000000004">
      <c r="A11412" s="5" t="s">
        <v>33171</v>
      </c>
      <c r="B11412" s="5" t="s">
        <v>33172</v>
      </c>
      <c r="C11412" s="8" t="s">
        <v>33173</v>
      </c>
    </row>
    <row r="11413" spans="1:3" x14ac:dyDescent="0.55000000000000004">
      <c r="A11413" s="5" t="s">
        <v>33174</v>
      </c>
      <c r="B11413" s="5" t="s">
        <v>33175</v>
      </c>
      <c r="C11413" s="8" t="s">
        <v>33176</v>
      </c>
    </row>
    <row r="11414" spans="1:3" x14ac:dyDescent="0.55000000000000004">
      <c r="A11414" s="5" t="s">
        <v>33177</v>
      </c>
      <c r="B11414" s="5" t="s">
        <v>33178</v>
      </c>
      <c r="C11414" s="8" t="s">
        <v>33179</v>
      </c>
    </row>
    <row r="11415" spans="1:3" x14ac:dyDescent="0.55000000000000004">
      <c r="A11415" s="5" t="s">
        <v>33180</v>
      </c>
      <c r="B11415" s="5" t="s">
        <v>33181</v>
      </c>
      <c r="C11415" s="8" t="s">
        <v>33182</v>
      </c>
    </row>
    <row r="11416" spans="1:3" x14ac:dyDescent="0.55000000000000004">
      <c r="A11416" s="5" t="s">
        <v>33183</v>
      </c>
      <c r="B11416" s="5" t="s">
        <v>33184</v>
      </c>
      <c r="C11416" s="8" t="s">
        <v>33185</v>
      </c>
    </row>
    <row r="11417" spans="1:3" x14ac:dyDescent="0.55000000000000004">
      <c r="A11417" s="5" t="s">
        <v>33186</v>
      </c>
      <c r="B11417" s="5" t="s">
        <v>33187</v>
      </c>
      <c r="C11417" s="8" t="s">
        <v>33188</v>
      </c>
    </row>
    <row r="11418" spans="1:3" x14ac:dyDescent="0.55000000000000004">
      <c r="A11418" s="5" t="s">
        <v>33189</v>
      </c>
      <c r="B11418" s="5" t="s">
        <v>33190</v>
      </c>
      <c r="C11418" s="8" t="s">
        <v>33191</v>
      </c>
    </row>
    <row r="11419" spans="1:3" x14ac:dyDescent="0.55000000000000004">
      <c r="A11419" s="5" t="s">
        <v>33192</v>
      </c>
      <c r="B11419" s="5" t="s">
        <v>33193</v>
      </c>
      <c r="C11419" s="8" t="s">
        <v>33194</v>
      </c>
    </row>
    <row r="11420" spans="1:3" x14ac:dyDescent="0.55000000000000004">
      <c r="A11420" s="5" t="s">
        <v>33195</v>
      </c>
      <c r="B11420" s="5" t="s">
        <v>33196</v>
      </c>
      <c r="C11420" s="8" t="s">
        <v>33197</v>
      </c>
    </row>
    <row r="11421" spans="1:3" x14ac:dyDescent="0.55000000000000004">
      <c r="A11421" s="5" t="s">
        <v>33198</v>
      </c>
      <c r="B11421" s="5" t="s">
        <v>33199</v>
      </c>
      <c r="C11421" s="8" t="s">
        <v>33200</v>
      </c>
    </row>
    <row r="11422" spans="1:3" x14ac:dyDescent="0.55000000000000004">
      <c r="A11422" s="5" t="s">
        <v>33201</v>
      </c>
      <c r="B11422" s="5" t="s">
        <v>33202</v>
      </c>
      <c r="C11422" s="8" t="s">
        <v>33203</v>
      </c>
    </row>
    <row r="11423" spans="1:3" x14ac:dyDescent="0.55000000000000004">
      <c r="A11423" s="5" t="s">
        <v>33204</v>
      </c>
      <c r="B11423" s="5" t="s">
        <v>33205</v>
      </c>
      <c r="C11423" s="8" t="s">
        <v>33206</v>
      </c>
    </row>
    <row r="11424" spans="1:3" x14ac:dyDescent="0.55000000000000004">
      <c r="A11424" s="5" t="s">
        <v>33207</v>
      </c>
      <c r="B11424" s="5" t="s">
        <v>33208</v>
      </c>
      <c r="C11424" s="8" t="s">
        <v>33209</v>
      </c>
    </row>
    <row r="11425" spans="1:3" x14ac:dyDescent="0.55000000000000004">
      <c r="A11425" s="5" t="s">
        <v>33210</v>
      </c>
      <c r="B11425" s="5" t="s">
        <v>33211</v>
      </c>
      <c r="C11425" s="8" t="s">
        <v>33212</v>
      </c>
    </row>
    <row r="11426" spans="1:3" x14ac:dyDescent="0.55000000000000004">
      <c r="A11426" s="5" t="s">
        <v>33213</v>
      </c>
      <c r="B11426" s="5" t="s">
        <v>33214</v>
      </c>
      <c r="C11426" s="8" t="s">
        <v>33215</v>
      </c>
    </row>
    <row r="11427" spans="1:3" x14ac:dyDescent="0.55000000000000004">
      <c r="A11427" s="5" t="s">
        <v>33216</v>
      </c>
      <c r="B11427" s="5" t="s">
        <v>33217</v>
      </c>
      <c r="C11427" s="8" t="s">
        <v>33218</v>
      </c>
    </row>
    <row r="11428" spans="1:3" x14ac:dyDescent="0.55000000000000004">
      <c r="A11428" s="5" t="s">
        <v>33219</v>
      </c>
      <c r="B11428" s="5" t="s">
        <v>33220</v>
      </c>
      <c r="C11428" s="8" t="s">
        <v>33221</v>
      </c>
    </row>
    <row r="11429" spans="1:3" x14ac:dyDescent="0.55000000000000004">
      <c r="A11429" s="5" t="s">
        <v>33222</v>
      </c>
      <c r="B11429" s="5" t="s">
        <v>33223</v>
      </c>
      <c r="C11429" s="8" t="s">
        <v>33224</v>
      </c>
    </row>
    <row r="11430" spans="1:3" x14ac:dyDescent="0.55000000000000004">
      <c r="A11430" s="5" t="s">
        <v>33225</v>
      </c>
      <c r="B11430" s="5" t="s">
        <v>33226</v>
      </c>
      <c r="C11430" s="8" t="s">
        <v>33227</v>
      </c>
    </row>
    <row r="11431" spans="1:3" x14ac:dyDescent="0.55000000000000004">
      <c r="A11431" s="5" t="s">
        <v>33228</v>
      </c>
      <c r="B11431" s="5" t="s">
        <v>33229</v>
      </c>
      <c r="C11431" s="8" t="s">
        <v>33230</v>
      </c>
    </row>
    <row r="11432" spans="1:3" x14ac:dyDescent="0.55000000000000004">
      <c r="A11432" s="5" t="s">
        <v>33231</v>
      </c>
      <c r="B11432" s="5" t="s">
        <v>33232</v>
      </c>
      <c r="C11432" s="8" t="s">
        <v>33233</v>
      </c>
    </row>
    <row r="11433" spans="1:3" x14ac:dyDescent="0.55000000000000004">
      <c r="A11433" s="5" t="s">
        <v>33234</v>
      </c>
      <c r="B11433" s="5" t="s">
        <v>33235</v>
      </c>
      <c r="C11433" s="8" t="s">
        <v>33236</v>
      </c>
    </row>
    <row r="11434" spans="1:3" x14ac:dyDescent="0.55000000000000004">
      <c r="A11434" s="5" t="s">
        <v>33237</v>
      </c>
      <c r="B11434" s="5" t="s">
        <v>33238</v>
      </c>
      <c r="C11434" s="8" t="s">
        <v>33239</v>
      </c>
    </row>
    <row r="11435" spans="1:3" x14ac:dyDescent="0.55000000000000004">
      <c r="A11435" s="5" t="s">
        <v>33240</v>
      </c>
      <c r="B11435" s="5" t="s">
        <v>33241</v>
      </c>
      <c r="C11435" s="8" t="s">
        <v>33242</v>
      </c>
    </row>
    <row r="11436" spans="1:3" x14ac:dyDescent="0.55000000000000004">
      <c r="A11436" s="5" t="s">
        <v>33243</v>
      </c>
      <c r="B11436" s="5" t="s">
        <v>33244</v>
      </c>
      <c r="C11436" s="8" t="s">
        <v>33245</v>
      </c>
    </row>
    <row r="11437" spans="1:3" x14ac:dyDescent="0.55000000000000004">
      <c r="A11437" s="5" t="s">
        <v>33246</v>
      </c>
      <c r="B11437" s="5" t="s">
        <v>33247</v>
      </c>
      <c r="C11437" s="8" t="s">
        <v>33248</v>
      </c>
    </row>
    <row r="11438" spans="1:3" x14ac:dyDescent="0.55000000000000004">
      <c r="A11438" s="5" t="s">
        <v>33249</v>
      </c>
      <c r="B11438" s="5" t="s">
        <v>33250</v>
      </c>
      <c r="C11438" s="8" t="s">
        <v>33251</v>
      </c>
    </row>
    <row r="11439" spans="1:3" x14ac:dyDescent="0.55000000000000004">
      <c r="A11439" s="5" t="s">
        <v>33252</v>
      </c>
      <c r="B11439" s="5" t="s">
        <v>33253</v>
      </c>
      <c r="C11439" s="8" t="s">
        <v>33254</v>
      </c>
    </row>
    <row r="11440" spans="1:3" x14ac:dyDescent="0.55000000000000004">
      <c r="A11440" s="5" t="s">
        <v>33255</v>
      </c>
      <c r="B11440" s="5" t="s">
        <v>33256</v>
      </c>
      <c r="C11440" s="8" t="s">
        <v>31772</v>
      </c>
    </row>
    <row r="11441" spans="1:3" x14ac:dyDescent="0.55000000000000004">
      <c r="A11441" s="5" t="s">
        <v>33257</v>
      </c>
      <c r="B11441" s="5" t="s">
        <v>33258</v>
      </c>
      <c r="C11441" s="8" t="s">
        <v>33259</v>
      </c>
    </row>
    <row r="11442" spans="1:3" x14ac:dyDescent="0.55000000000000004">
      <c r="A11442" s="5" t="s">
        <v>33260</v>
      </c>
      <c r="B11442" s="5" t="s">
        <v>33261</v>
      </c>
      <c r="C11442" s="8" t="s">
        <v>9343</v>
      </c>
    </row>
    <row r="11443" spans="1:3" x14ac:dyDescent="0.55000000000000004">
      <c r="A11443" s="5" t="s">
        <v>33262</v>
      </c>
      <c r="B11443" s="5" t="s">
        <v>33263</v>
      </c>
      <c r="C11443" s="8" t="s">
        <v>33264</v>
      </c>
    </row>
    <row r="11444" spans="1:3" x14ac:dyDescent="0.55000000000000004">
      <c r="A11444" s="5" t="s">
        <v>33265</v>
      </c>
      <c r="B11444" s="5" t="s">
        <v>33266</v>
      </c>
      <c r="C11444" s="8" t="s">
        <v>33267</v>
      </c>
    </row>
    <row r="11445" spans="1:3" x14ac:dyDescent="0.55000000000000004">
      <c r="A11445" s="5" t="s">
        <v>33268</v>
      </c>
      <c r="B11445" s="5" t="s">
        <v>33269</v>
      </c>
      <c r="C11445" s="8" t="s">
        <v>33270</v>
      </c>
    </row>
    <row r="11446" spans="1:3" x14ac:dyDescent="0.55000000000000004">
      <c r="A11446" s="5" t="s">
        <v>33271</v>
      </c>
      <c r="B11446" s="5" t="s">
        <v>33272</v>
      </c>
      <c r="C11446" s="8" t="s">
        <v>33273</v>
      </c>
    </row>
    <row r="11447" spans="1:3" x14ac:dyDescent="0.55000000000000004">
      <c r="A11447" s="5" t="s">
        <v>33274</v>
      </c>
      <c r="B11447" s="5" t="s">
        <v>33275</v>
      </c>
      <c r="C11447" s="8" t="s">
        <v>33276</v>
      </c>
    </row>
    <row r="11448" spans="1:3" x14ac:dyDescent="0.55000000000000004">
      <c r="A11448" s="5" t="s">
        <v>33277</v>
      </c>
      <c r="B11448" s="5" t="s">
        <v>33278</v>
      </c>
      <c r="C11448" s="8" t="s">
        <v>33279</v>
      </c>
    </row>
    <row r="11449" spans="1:3" x14ac:dyDescent="0.55000000000000004">
      <c r="A11449" s="5" t="s">
        <v>33280</v>
      </c>
      <c r="B11449" s="5" t="s">
        <v>33281</v>
      </c>
      <c r="C11449" s="8" t="s">
        <v>33282</v>
      </c>
    </row>
    <row r="11450" spans="1:3" x14ac:dyDescent="0.55000000000000004">
      <c r="A11450" s="5" t="s">
        <v>33283</v>
      </c>
      <c r="B11450" s="5" t="s">
        <v>33284</v>
      </c>
      <c r="C11450" s="8" t="s">
        <v>33285</v>
      </c>
    </row>
    <row r="11451" spans="1:3" x14ac:dyDescent="0.55000000000000004">
      <c r="A11451" s="5" t="s">
        <v>33286</v>
      </c>
      <c r="B11451" s="5" t="s">
        <v>33287</v>
      </c>
      <c r="C11451" s="8" t="s">
        <v>33288</v>
      </c>
    </row>
    <row r="11452" spans="1:3" x14ac:dyDescent="0.55000000000000004">
      <c r="A11452" s="5" t="s">
        <v>33289</v>
      </c>
      <c r="B11452" s="5" t="s">
        <v>33290</v>
      </c>
      <c r="C11452" s="8" t="s">
        <v>33291</v>
      </c>
    </row>
    <row r="11453" spans="1:3" x14ac:dyDescent="0.55000000000000004">
      <c r="A11453" s="5" t="s">
        <v>33292</v>
      </c>
      <c r="B11453" s="5" t="s">
        <v>33293</v>
      </c>
      <c r="C11453" s="8" t="s">
        <v>33294</v>
      </c>
    </row>
    <row r="11454" spans="1:3" x14ac:dyDescent="0.55000000000000004">
      <c r="A11454" s="5" t="s">
        <v>33295</v>
      </c>
      <c r="B11454" s="5" t="s">
        <v>33296</v>
      </c>
      <c r="C11454" s="8" t="s">
        <v>33297</v>
      </c>
    </row>
    <row r="11455" spans="1:3" x14ac:dyDescent="0.55000000000000004">
      <c r="A11455" s="5" t="s">
        <v>33298</v>
      </c>
      <c r="B11455" s="5" t="s">
        <v>33299</v>
      </c>
      <c r="C11455" s="8" t="s">
        <v>33300</v>
      </c>
    </row>
    <row r="11456" spans="1:3" x14ac:dyDescent="0.55000000000000004">
      <c r="A11456" s="5" t="s">
        <v>33301</v>
      </c>
      <c r="B11456" s="5" t="s">
        <v>33302</v>
      </c>
      <c r="C11456" s="8" t="s">
        <v>33303</v>
      </c>
    </row>
    <row r="11457" spans="1:3" x14ac:dyDescent="0.55000000000000004">
      <c r="A11457" s="5" t="s">
        <v>33304</v>
      </c>
      <c r="B11457" s="5" t="s">
        <v>33305</v>
      </c>
      <c r="C11457" s="8" t="s">
        <v>33306</v>
      </c>
    </row>
    <row r="11458" spans="1:3" x14ac:dyDescent="0.55000000000000004">
      <c r="A11458" s="5" t="s">
        <v>33307</v>
      </c>
      <c r="B11458" s="5" t="s">
        <v>33308</v>
      </c>
      <c r="C11458" s="8" t="s">
        <v>33309</v>
      </c>
    </row>
    <row r="11459" spans="1:3" x14ac:dyDescent="0.55000000000000004">
      <c r="A11459" s="5" t="s">
        <v>33310</v>
      </c>
      <c r="B11459" s="5" t="s">
        <v>33311</v>
      </c>
      <c r="C11459" s="8" t="s">
        <v>33312</v>
      </c>
    </row>
    <row r="11460" spans="1:3" x14ac:dyDescent="0.55000000000000004">
      <c r="A11460" s="5" t="s">
        <v>33313</v>
      </c>
      <c r="B11460" s="5" t="s">
        <v>33314</v>
      </c>
      <c r="C11460" s="8" t="s">
        <v>33315</v>
      </c>
    </row>
    <row r="11461" spans="1:3" x14ac:dyDescent="0.55000000000000004">
      <c r="A11461" s="5" t="s">
        <v>33316</v>
      </c>
      <c r="B11461" s="5" t="s">
        <v>33317</v>
      </c>
      <c r="C11461" s="8" t="s">
        <v>33318</v>
      </c>
    </row>
    <row r="11462" spans="1:3" x14ac:dyDescent="0.55000000000000004">
      <c r="A11462" s="5" t="s">
        <v>33319</v>
      </c>
      <c r="B11462" s="5" t="s">
        <v>33320</v>
      </c>
      <c r="C11462" s="8" t="s">
        <v>33321</v>
      </c>
    </row>
    <row r="11463" spans="1:3" x14ac:dyDescent="0.55000000000000004">
      <c r="A11463" s="5" t="s">
        <v>33322</v>
      </c>
      <c r="B11463" s="5" t="s">
        <v>33323</v>
      </c>
      <c r="C11463" s="8" t="s">
        <v>33324</v>
      </c>
    </row>
    <row r="11464" spans="1:3" x14ac:dyDescent="0.55000000000000004">
      <c r="A11464" s="5" t="s">
        <v>33325</v>
      </c>
      <c r="B11464" s="5" t="s">
        <v>33326</v>
      </c>
      <c r="C11464" s="8" t="s">
        <v>33327</v>
      </c>
    </row>
    <row r="11465" spans="1:3" x14ac:dyDescent="0.55000000000000004">
      <c r="A11465" s="5" t="s">
        <v>33328</v>
      </c>
      <c r="B11465" s="5" t="s">
        <v>33329</v>
      </c>
      <c r="C11465" s="8" t="s">
        <v>33330</v>
      </c>
    </row>
    <row r="11466" spans="1:3" x14ac:dyDescent="0.55000000000000004">
      <c r="A11466" s="5" t="s">
        <v>33331</v>
      </c>
      <c r="B11466" s="5" t="s">
        <v>33332</v>
      </c>
      <c r="C11466" s="8" t="s">
        <v>33333</v>
      </c>
    </row>
    <row r="11467" spans="1:3" x14ac:dyDescent="0.55000000000000004">
      <c r="A11467" s="5" t="s">
        <v>33334</v>
      </c>
      <c r="B11467" s="5" t="s">
        <v>33335</v>
      </c>
      <c r="C11467" s="8" t="s">
        <v>33336</v>
      </c>
    </row>
    <row r="11468" spans="1:3" x14ac:dyDescent="0.55000000000000004">
      <c r="A11468" s="5" t="s">
        <v>33337</v>
      </c>
      <c r="B11468" s="5" t="s">
        <v>33338</v>
      </c>
      <c r="C11468" s="8" t="s">
        <v>33339</v>
      </c>
    </row>
    <row r="11469" spans="1:3" x14ac:dyDescent="0.55000000000000004">
      <c r="A11469" s="5" t="s">
        <v>33340</v>
      </c>
      <c r="B11469" s="5" t="s">
        <v>33341</v>
      </c>
      <c r="C11469" s="8" t="s">
        <v>33342</v>
      </c>
    </row>
    <row r="11470" spans="1:3" x14ac:dyDescent="0.55000000000000004">
      <c r="A11470" s="5" t="s">
        <v>33343</v>
      </c>
      <c r="B11470" s="5" t="s">
        <v>33344</v>
      </c>
      <c r="C11470" s="8" t="s">
        <v>33345</v>
      </c>
    </row>
    <row r="11471" spans="1:3" x14ac:dyDescent="0.55000000000000004">
      <c r="A11471" s="5" t="s">
        <v>33346</v>
      </c>
      <c r="B11471" s="5" t="s">
        <v>33347</v>
      </c>
      <c r="C11471" s="8" t="s">
        <v>33348</v>
      </c>
    </row>
    <row r="11472" spans="1:3" x14ac:dyDescent="0.55000000000000004">
      <c r="A11472" s="5" t="s">
        <v>33349</v>
      </c>
      <c r="B11472" s="5" t="s">
        <v>33350</v>
      </c>
      <c r="C11472" s="8" t="s">
        <v>33351</v>
      </c>
    </row>
    <row r="11473" spans="1:3" x14ac:dyDescent="0.55000000000000004">
      <c r="A11473" s="5" t="s">
        <v>33352</v>
      </c>
      <c r="B11473" s="5" t="s">
        <v>33353</v>
      </c>
      <c r="C11473" s="8" t="s">
        <v>33354</v>
      </c>
    </row>
    <row r="11474" spans="1:3" x14ac:dyDescent="0.55000000000000004">
      <c r="A11474" s="5" t="s">
        <v>33355</v>
      </c>
      <c r="B11474" s="5" t="s">
        <v>33356</v>
      </c>
      <c r="C11474" s="8" t="s">
        <v>33357</v>
      </c>
    </row>
    <row r="11475" spans="1:3" x14ac:dyDescent="0.55000000000000004">
      <c r="A11475" s="5" t="s">
        <v>33358</v>
      </c>
      <c r="B11475" s="5" t="s">
        <v>33359</v>
      </c>
      <c r="C11475" s="8" t="s">
        <v>33360</v>
      </c>
    </row>
    <row r="11476" spans="1:3" x14ac:dyDescent="0.55000000000000004">
      <c r="A11476" s="5" t="s">
        <v>33361</v>
      </c>
      <c r="B11476" s="5" t="s">
        <v>33362</v>
      </c>
      <c r="C11476" s="8" t="s">
        <v>33363</v>
      </c>
    </row>
    <row r="11477" spans="1:3" x14ac:dyDescent="0.55000000000000004">
      <c r="A11477" s="5" t="s">
        <v>33364</v>
      </c>
      <c r="B11477" s="5" t="s">
        <v>33365</v>
      </c>
      <c r="C11477" s="8" t="s">
        <v>33366</v>
      </c>
    </row>
    <row r="11478" spans="1:3" x14ac:dyDescent="0.55000000000000004">
      <c r="A11478" s="5" t="s">
        <v>33367</v>
      </c>
      <c r="B11478" s="5" t="s">
        <v>33368</v>
      </c>
      <c r="C11478" s="8" t="s">
        <v>33369</v>
      </c>
    </row>
    <row r="11479" spans="1:3" x14ac:dyDescent="0.55000000000000004">
      <c r="A11479" s="5" t="s">
        <v>33370</v>
      </c>
      <c r="B11479" s="5" t="s">
        <v>33371</v>
      </c>
      <c r="C11479" s="8" t="s">
        <v>33372</v>
      </c>
    </row>
    <row r="11480" spans="1:3" x14ac:dyDescent="0.55000000000000004">
      <c r="A11480" s="5" t="s">
        <v>33373</v>
      </c>
      <c r="B11480" s="5" t="s">
        <v>33374</v>
      </c>
      <c r="C11480" s="8" t="s">
        <v>33375</v>
      </c>
    </row>
    <row r="11481" spans="1:3" x14ac:dyDescent="0.55000000000000004">
      <c r="A11481" s="5" t="s">
        <v>33376</v>
      </c>
      <c r="B11481" s="5" t="s">
        <v>33377</v>
      </c>
      <c r="C11481" s="8" t="s">
        <v>33378</v>
      </c>
    </row>
    <row r="11482" spans="1:3" x14ac:dyDescent="0.55000000000000004">
      <c r="A11482" s="5" t="s">
        <v>33379</v>
      </c>
      <c r="B11482" s="5" t="s">
        <v>33380</v>
      </c>
      <c r="C11482" s="8" t="s">
        <v>33381</v>
      </c>
    </row>
    <row r="11483" spans="1:3" x14ac:dyDescent="0.55000000000000004">
      <c r="A11483" s="5" t="s">
        <v>33382</v>
      </c>
      <c r="B11483" s="5" t="s">
        <v>33383</v>
      </c>
      <c r="C11483" s="8" t="s">
        <v>33384</v>
      </c>
    </row>
    <row r="11484" spans="1:3" x14ac:dyDescent="0.55000000000000004">
      <c r="A11484" s="5" t="s">
        <v>33385</v>
      </c>
      <c r="B11484" s="5" t="s">
        <v>33386</v>
      </c>
      <c r="C11484" s="8" t="s">
        <v>33387</v>
      </c>
    </row>
    <row r="11485" spans="1:3" x14ac:dyDescent="0.55000000000000004">
      <c r="A11485" s="5" t="s">
        <v>33388</v>
      </c>
      <c r="B11485" s="5" t="s">
        <v>33389</v>
      </c>
      <c r="C11485" s="8" t="s">
        <v>33390</v>
      </c>
    </row>
    <row r="11486" spans="1:3" x14ac:dyDescent="0.55000000000000004">
      <c r="A11486" s="5" t="s">
        <v>33391</v>
      </c>
      <c r="B11486" s="5" t="s">
        <v>33392</v>
      </c>
      <c r="C11486" s="8" t="s">
        <v>33393</v>
      </c>
    </row>
    <row r="11487" spans="1:3" x14ac:dyDescent="0.55000000000000004">
      <c r="A11487" s="5" t="s">
        <v>33394</v>
      </c>
      <c r="B11487" s="5" t="s">
        <v>33395</v>
      </c>
      <c r="C11487" s="8" t="s">
        <v>33396</v>
      </c>
    </row>
    <row r="11488" spans="1:3" x14ac:dyDescent="0.55000000000000004">
      <c r="A11488" s="5" t="s">
        <v>33397</v>
      </c>
      <c r="B11488" s="5" t="s">
        <v>33398</v>
      </c>
      <c r="C11488" s="8" t="s">
        <v>33399</v>
      </c>
    </row>
    <row r="11489" spans="1:3" x14ac:dyDescent="0.55000000000000004">
      <c r="A11489" s="5" t="s">
        <v>33400</v>
      </c>
      <c r="B11489" s="5" t="s">
        <v>33401</v>
      </c>
      <c r="C11489" s="8" t="s">
        <v>33402</v>
      </c>
    </row>
    <row r="11490" spans="1:3" x14ac:dyDescent="0.55000000000000004">
      <c r="A11490" s="5" t="s">
        <v>33403</v>
      </c>
      <c r="B11490" s="5" t="s">
        <v>33404</v>
      </c>
      <c r="C11490" s="8" t="s">
        <v>33405</v>
      </c>
    </row>
    <row r="11491" spans="1:3" x14ac:dyDescent="0.55000000000000004">
      <c r="A11491" s="5" t="s">
        <v>33406</v>
      </c>
      <c r="B11491" s="5" t="s">
        <v>33407</v>
      </c>
      <c r="C11491" s="8" t="s">
        <v>33408</v>
      </c>
    </row>
    <row r="11492" spans="1:3" x14ac:dyDescent="0.55000000000000004">
      <c r="A11492" s="5" t="s">
        <v>33409</v>
      </c>
      <c r="B11492" s="5" t="s">
        <v>33410</v>
      </c>
      <c r="C11492" s="8" t="s">
        <v>33411</v>
      </c>
    </row>
    <row r="11493" spans="1:3" x14ac:dyDescent="0.55000000000000004">
      <c r="A11493" s="5" t="s">
        <v>33412</v>
      </c>
      <c r="B11493" s="5" t="s">
        <v>33413</v>
      </c>
      <c r="C11493" s="8" t="s">
        <v>33414</v>
      </c>
    </row>
    <row r="11494" spans="1:3" x14ac:dyDescent="0.55000000000000004">
      <c r="A11494" s="5" t="s">
        <v>33415</v>
      </c>
      <c r="B11494" s="5" t="s">
        <v>33416</v>
      </c>
      <c r="C11494" s="8" t="s">
        <v>33417</v>
      </c>
    </row>
    <row r="11495" spans="1:3" x14ac:dyDescent="0.55000000000000004">
      <c r="A11495" s="5" t="s">
        <v>33418</v>
      </c>
      <c r="B11495" s="5" t="s">
        <v>33419</v>
      </c>
      <c r="C11495" s="8" t="s">
        <v>7</v>
      </c>
    </row>
    <row r="11496" spans="1:3" x14ac:dyDescent="0.55000000000000004">
      <c r="A11496" s="5" t="s">
        <v>33420</v>
      </c>
      <c r="B11496" s="5" t="s">
        <v>33421</v>
      </c>
      <c r="C11496" s="8" t="s">
        <v>33422</v>
      </c>
    </row>
    <row r="11497" spans="1:3" x14ac:dyDescent="0.55000000000000004">
      <c r="A11497" s="5" t="s">
        <v>33423</v>
      </c>
      <c r="B11497" s="5" t="s">
        <v>33424</v>
      </c>
      <c r="C11497" s="8" t="s">
        <v>33425</v>
      </c>
    </row>
    <row r="11498" spans="1:3" x14ac:dyDescent="0.55000000000000004">
      <c r="A11498" s="5" t="s">
        <v>33426</v>
      </c>
      <c r="B11498" s="5" t="s">
        <v>33427</v>
      </c>
      <c r="C11498" s="8" t="s">
        <v>33428</v>
      </c>
    </row>
    <row r="11499" spans="1:3" x14ac:dyDescent="0.55000000000000004">
      <c r="A11499" s="5" t="s">
        <v>33429</v>
      </c>
      <c r="B11499" s="5" t="s">
        <v>33430</v>
      </c>
      <c r="C11499" s="8" t="s">
        <v>33431</v>
      </c>
    </row>
    <row r="11500" spans="1:3" x14ac:dyDescent="0.55000000000000004">
      <c r="A11500" s="5" t="s">
        <v>33432</v>
      </c>
      <c r="B11500" s="5" t="s">
        <v>33433</v>
      </c>
      <c r="C11500" s="8" t="s">
        <v>33434</v>
      </c>
    </row>
    <row r="11501" spans="1:3" x14ac:dyDescent="0.55000000000000004">
      <c r="A11501" s="5" t="s">
        <v>33435</v>
      </c>
      <c r="B11501" s="5" t="s">
        <v>33436</v>
      </c>
      <c r="C11501" s="8" t="s">
        <v>33437</v>
      </c>
    </row>
    <row r="11502" spans="1:3" x14ac:dyDescent="0.55000000000000004">
      <c r="A11502" s="5" t="s">
        <v>33438</v>
      </c>
      <c r="B11502" s="5" t="s">
        <v>33439</v>
      </c>
      <c r="C11502" s="8" t="s">
        <v>33440</v>
      </c>
    </row>
    <row r="11503" spans="1:3" x14ac:dyDescent="0.55000000000000004">
      <c r="A11503" s="5" t="s">
        <v>33441</v>
      </c>
      <c r="B11503" s="5" t="s">
        <v>33442</v>
      </c>
      <c r="C11503" s="8" t="s">
        <v>33443</v>
      </c>
    </row>
    <row r="11504" spans="1:3" x14ac:dyDescent="0.55000000000000004">
      <c r="A11504" s="5" t="s">
        <v>33444</v>
      </c>
      <c r="B11504" s="5" t="s">
        <v>33445</v>
      </c>
      <c r="C11504" s="8" t="s">
        <v>33446</v>
      </c>
    </row>
    <row r="11505" spans="1:3" x14ac:dyDescent="0.55000000000000004">
      <c r="A11505" s="5" t="s">
        <v>33447</v>
      </c>
      <c r="B11505" s="5" t="s">
        <v>33448</v>
      </c>
      <c r="C11505" s="8" t="s">
        <v>33449</v>
      </c>
    </row>
    <row r="11506" spans="1:3" x14ac:dyDescent="0.55000000000000004">
      <c r="A11506" s="5" t="s">
        <v>33450</v>
      </c>
      <c r="B11506" s="5" t="s">
        <v>33451</v>
      </c>
      <c r="C11506" s="8" t="s">
        <v>33452</v>
      </c>
    </row>
    <row r="11507" spans="1:3" x14ac:dyDescent="0.55000000000000004">
      <c r="A11507" s="5" t="s">
        <v>33453</v>
      </c>
      <c r="B11507" s="5" t="s">
        <v>33454</v>
      </c>
      <c r="C11507" s="8" t="s">
        <v>33455</v>
      </c>
    </row>
    <row r="11508" spans="1:3" x14ac:dyDescent="0.55000000000000004">
      <c r="A11508" s="5" t="s">
        <v>33456</v>
      </c>
      <c r="B11508" s="5" t="s">
        <v>33457</v>
      </c>
      <c r="C11508" s="8" t="s">
        <v>33458</v>
      </c>
    </row>
    <row r="11509" spans="1:3" x14ac:dyDescent="0.55000000000000004">
      <c r="A11509" s="5" t="s">
        <v>33459</v>
      </c>
      <c r="B11509" s="5" t="s">
        <v>33460</v>
      </c>
      <c r="C11509" s="8" t="s">
        <v>33461</v>
      </c>
    </row>
    <row r="11510" spans="1:3" x14ac:dyDescent="0.55000000000000004">
      <c r="A11510" s="5" t="s">
        <v>33462</v>
      </c>
      <c r="B11510" s="5" t="s">
        <v>33463</v>
      </c>
      <c r="C11510" s="8" t="s">
        <v>33464</v>
      </c>
    </row>
    <row r="11511" spans="1:3" x14ac:dyDescent="0.55000000000000004">
      <c r="A11511" s="5" t="s">
        <v>33465</v>
      </c>
      <c r="B11511" s="5" t="s">
        <v>33466</v>
      </c>
      <c r="C11511" s="8" t="s">
        <v>33467</v>
      </c>
    </row>
    <row r="11512" spans="1:3" x14ac:dyDescent="0.55000000000000004">
      <c r="A11512" s="5" t="s">
        <v>33468</v>
      </c>
      <c r="B11512" s="5" t="s">
        <v>33469</v>
      </c>
      <c r="C11512" s="8" t="s">
        <v>33470</v>
      </c>
    </row>
    <row r="11513" spans="1:3" x14ac:dyDescent="0.55000000000000004">
      <c r="A11513" s="5" t="s">
        <v>33471</v>
      </c>
      <c r="B11513" s="5" t="s">
        <v>33472</v>
      </c>
      <c r="C11513" s="8" t="s">
        <v>33473</v>
      </c>
    </row>
    <row r="11514" spans="1:3" x14ac:dyDescent="0.55000000000000004">
      <c r="A11514" s="5" t="s">
        <v>33474</v>
      </c>
      <c r="B11514" s="5" t="s">
        <v>33475</v>
      </c>
      <c r="C11514" s="8" t="s">
        <v>33476</v>
      </c>
    </row>
    <row r="11515" spans="1:3" x14ac:dyDescent="0.55000000000000004">
      <c r="A11515" s="5" t="s">
        <v>33477</v>
      </c>
      <c r="B11515" s="5" t="s">
        <v>33478</v>
      </c>
      <c r="C11515" s="8" t="s">
        <v>33479</v>
      </c>
    </row>
    <row r="11516" spans="1:3" x14ac:dyDescent="0.55000000000000004">
      <c r="A11516" s="5" t="s">
        <v>33480</v>
      </c>
      <c r="B11516" s="5" t="s">
        <v>33481</v>
      </c>
      <c r="C11516" s="8" t="s">
        <v>33482</v>
      </c>
    </row>
    <row r="11517" spans="1:3" x14ac:dyDescent="0.55000000000000004">
      <c r="A11517" s="5" t="s">
        <v>33483</v>
      </c>
      <c r="B11517" s="5" t="s">
        <v>33484</v>
      </c>
      <c r="C11517" s="8" t="s">
        <v>33485</v>
      </c>
    </row>
    <row r="11518" spans="1:3" x14ac:dyDescent="0.55000000000000004">
      <c r="A11518" s="5" t="s">
        <v>33486</v>
      </c>
      <c r="B11518" s="5" t="s">
        <v>33487</v>
      </c>
      <c r="C11518" s="8" t="s">
        <v>33488</v>
      </c>
    </row>
    <row r="11519" spans="1:3" x14ac:dyDescent="0.55000000000000004">
      <c r="A11519" s="5" t="s">
        <v>33489</v>
      </c>
      <c r="B11519" s="5" t="s">
        <v>33490</v>
      </c>
      <c r="C11519" s="8" t="s">
        <v>33491</v>
      </c>
    </row>
    <row r="11520" spans="1:3" x14ac:dyDescent="0.55000000000000004">
      <c r="A11520" s="5" t="s">
        <v>33492</v>
      </c>
      <c r="B11520" s="5" t="s">
        <v>33493</v>
      </c>
      <c r="C11520" s="8" t="s">
        <v>33494</v>
      </c>
    </row>
    <row r="11521" spans="1:3" x14ac:dyDescent="0.55000000000000004">
      <c r="A11521" s="5" t="s">
        <v>33495</v>
      </c>
      <c r="B11521" s="5" t="s">
        <v>33496</v>
      </c>
      <c r="C11521" s="8" t="s">
        <v>33497</v>
      </c>
    </row>
    <row r="11522" spans="1:3" x14ac:dyDescent="0.55000000000000004">
      <c r="A11522" s="5" t="s">
        <v>33498</v>
      </c>
      <c r="B11522" s="5" t="s">
        <v>33499</v>
      </c>
      <c r="C11522" s="8" t="s">
        <v>33500</v>
      </c>
    </row>
    <row r="11523" spans="1:3" x14ac:dyDescent="0.55000000000000004">
      <c r="A11523" s="5" t="s">
        <v>33501</v>
      </c>
      <c r="B11523" s="5" t="s">
        <v>33502</v>
      </c>
      <c r="C11523" s="8" t="s">
        <v>33503</v>
      </c>
    </row>
    <row r="11524" spans="1:3" x14ac:dyDescent="0.55000000000000004">
      <c r="A11524" s="5" t="s">
        <v>33504</v>
      </c>
      <c r="B11524" s="5" t="s">
        <v>33505</v>
      </c>
      <c r="C11524" s="8" t="s">
        <v>33506</v>
      </c>
    </row>
    <row r="11525" spans="1:3" x14ac:dyDescent="0.55000000000000004">
      <c r="A11525" s="5" t="s">
        <v>33507</v>
      </c>
      <c r="B11525" s="5" t="s">
        <v>33508</v>
      </c>
      <c r="C11525" s="8" t="s">
        <v>33509</v>
      </c>
    </row>
    <row r="11526" spans="1:3" x14ac:dyDescent="0.55000000000000004">
      <c r="A11526" s="5" t="s">
        <v>33510</v>
      </c>
      <c r="B11526" s="5" t="s">
        <v>33511</v>
      </c>
      <c r="C11526" s="8" t="s">
        <v>33512</v>
      </c>
    </row>
    <row r="11527" spans="1:3" x14ac:dyDescent="0.55000000000000004">
      <c r="A11527" s="5" t="s">
        <v>33513</v>
      </c>
      <c r="B11527" s="5" t="s">
        <v>33514</v>
      </c>
      <c r="C11527" s="8" t="s">
        <v>33515</v>
      </c>
    </row>
    <row r="11528" spans="1:3" x14ac:dyDescent="0.55000000000000004">
      <c r="A11528" s="5" t="s">
        <v>33516</v>
      </c>
      <c r="B11528" s="5" t="s">
        <v>33517</v>
      </c>
      <c r="C11528" s="8" t="s">
        <v>33518</v>
      </c>
    </row>
    <row r="11529" spans="1:3" x14ac:dyDescent="0.55000000000000004">
      <c r="A11529" s="5" t="s">
        <v>33519</v>
      </c>
      <c r="B11529" s="5" t="s">
        <v>33520</v>
      </c>
      <c r="C11529" s="8" t="s">
        <v>33521</v>
      </c>
    </row>
    <row r="11530" spans="1:3" x14ac:dyDescent="0.55000000000000004">
      <c r="A11530" s="5" t="s">
        <v>33522</v>
      </c>
      <c r="B11530" s="5" t="s">
        <v>33523</v>
      </c>
      <c r="C11530" s="8" t="s">
        <v>33524</v>
      </c>
    </row>
    <row r="11531" spans="1:3" x14ac:dyDescent="0.55000000000000004">
      <c r="A11531" s="5" t="s">
        <v>33525</v>
      </c>
      <c r="B11531" s="5" t="s">
        <v>33526</v>
      </c>
      <c r="C11531" s="8" t="s">
        <v>33527</v>
      </c>
    </row>
    <row r="11532" spans="1:3" x14ac:dyDescent="0.55000000000000004">
      <c r="A11532" s="5" t="s">
        <v>33528</v>
      </c>
      <c r="B11532" s="5" t="s">
        <v>33529</v>
      </c>
      <c r="C11532" s="8" t="s">
        <v>33530</v>
      </c>
    </row>
    <row r="11533" spans="1:3" x14ac:dyDescent="0.55000000000000004">
      <c r="A11533" s="5" t="s">
        <v>33531</v>
      </c>
      <c r="B11533" s="5" t="s">
        <v>33532</v>
      </c>
      <c r="C11533" s="8" t="s">
        <v>33533</v>
      </c>
    </row>
    <row r="11534" spans="1:3" x14ac:dyDescent="0.55000000000000004">
      <c r="A11534" s="5" t="s">
        <v>33534</v>
      </c>
      <c r="B11534" s="5" t="s">
        <v>33535</v>
      </c>
      <c r="C11534" s="8" t="s">
        <v>33536</v>
      </c>
    </row>
    <row r="11535" spans="1:3" x14ac:dyDescent="0.55000000000000004">
      <c r="A11535" s="5" t="s">
        <v>33537</v>
      </c>
      <c r="B11535" s="5" t="s">
        <v>33538</v>
      </c>
      <c r="C11535" s="8" t="s">
        <v>33539</v>
      </c>
    </row>
    <row r="11536" spans="1:3" x14ac:dyDescent="0.55000000000000004">
      <c r="A11536" s="5" t="s">
        <v>33540</v>
      </c>
      <c r="B11536" s="5" t="s">
        <v>33541</v>
      </c>
      <c r="C11536" s="8" t="s">
        <v>33542</v>
      </c>
    </row>
    <row r="11537" spans="1:3" x14ac:dyDescent="0.55000000000000004">
      <c r="A11537" s="5" t="s">
        <v>33543</v>
      </c>
      <c r="B11537" s="5" t="s">
        <v>33544</v>
      </c>
      <c r="C11537" s="8" t="s">
        <v>33545</v>
      </c>
    </row>
    <row r="11538" spans="1:3" x14ac:dyDescent="0.55000000000000004">
      <c r="A11538" s="5" t="s">
        <v>33546</v>
      </c>
      <c r="B11538" s="5" t="s">
        <v>33547</v>
      </c>
      <c r="C11538" s="8" t="s">
        <v>33548</v>
      </c>
    </row>
    <row r="11539" spans="1:3" x14ac:dyDescent="0.55000000000000004">
      <c r="A11539" s="5" t="s">
        <v>33549</v>
      </c>
      <c r="B11539" s="5" t="s">
        <v>33550</v>
      </c>
      <c r="C11539" s="8" t="s">
        <v>33551</v>
      </c>
    </row>
    <row r="11540" spans="1:3" x14ac:dyDescent="0.55000000000000004">
      <c r="A11540" s="5" t="s">
        <v>33552</v>
      </c>
      <c r="B11540" s="5" t="s">
        <v>33553</v>
      </c>
      <c r="C11540" s="8" t="s">
        <v>33554</v>
      </c>
    </row>
    <row r="11541" spans="1:3" x14ac:dyDescent="0.55000000000000004">
      <c r="A11541" s="5" t="s">
        <v>33555</v>
      </c>
      <c r="B11541" s="5" t="s">
        <v>33556</v>
      </c>
      <c r="C11541" s="8" t="s">
        <v>33557</v>
      </c>
    </row>
    <row r="11542" spans="1:3" x14ac:dyDescent="0.55000000000000004">
      <c r="A11542" s="5" t="s">
        <v>33558</v>
      </c>
      <c r="B11542" s="5" t="s">
        <v>33559</v>
      </c>
      <c r="C11542" s="8" t="s">
        <v>7</v>
      </c>
    </row>
    <row r="11543" spans="1:3" x14ac:dyDescent="0.55000000000000004">
      <c r="A11543" s="5" t="s">
        <v>33560</v>
      </c>
      <c r="B11543" s="5" t="s">
        <v>33561</v>
      </c>
      <c r="C11543" s="8" t="s">
        <v>33562</v>
      </c>
    </row>
    <row r="11544" spans="1:3" x14ac:dyDescent="0.55000000000000004">
      <c r="A11544" s="5" t="s">
        <v>33563</v>
      </c>
      <c r="B11544" s="5" t="s">
        <v>33564</v>
      </c>
      <c r="C11544" s="8" t="s">
        <v>33565</v>
      </c>
    </row>
    <row r="11545" spans="1:3" x14ac:dyDescent="0.55000000000000004">
      <c r="A11545" s="5" t="s">
        <v>33566</v>
      </c>
      <c r="B11545" s="5" t="s">
        <v>33567</v>
      </c>
      <c r="C11545" s="8" t="s">
        <v>33568</v>
      </c>
    </row>
    <row r="11546" spans="1:3" x14ac:dyDescent="0.55000000000000004">
      <c r="A11546" s="5" t="s">
        <v>33569</v>
      </c>
      <c r="B11546" s="5" t="s">
        <v>33570</v>
      </c>
      <c r="C11546" s="8" t="s">
        <v>33571</v>
      </c>
    </row>
    <row r="11547" spans="1:3" x14ac:dyDescent="0.55000000000000004">
      <c r="A11547" s="5" t="s">
        <v>33572</v>
      </c>
      <c r="B11547" s="5" t="s">
        <v>33573</v>
      </c>
      <c r="C11547" s="8" t="s">
        <v>33574</v>
      </c>
    </row>
    <row r="11548" spans="1:3" x14ac:dyDescent="0.55000000000000004">
      <c r="A11548" s="5" t="s">
        <v>33575</v>
      </c>
      <c r="B11548" s="5" t="s">
        <v>33576</v>
      </c>
      <c r="C11548" s="8" t="s">
        <v>33577</v>
      </c>
    </row>
    <row r="11549" spans="1:3" x14ac:dyDescent="0.55000000000000004">
      <c r="A11549" s="5" t="s">
        <v>33578</v>
      </c>
      <c r="B11549" s="5" t="s">
        <v>33579</v>
      </c>
      <c r="C11549" s="8" t="s">
        <v>33580</v>
      </c>
    </row>
    <row r="11550" spans="1:3" x14ac:dyDescent="0.55000000000000004">
      <c r="A11550" s="5" t="s">
        <v>33581</v>
      </c>
      <c r="B11550" s="5" t="s">
        <v>33582</v>
      </c>
      <c r="C11550" s="8" t="s">
        <v>33583</v>
      </c>
    </row>
    <row r="11551" spans="1:3" x14ac:dyDescent="0.55000000000000004">
      <c r="A11551" s="5" t="s">
        <v>33584</v>
      </c>
      <c r="B11551" s="5" t="s">
        <v>33585</v>
      </c>
      <c r="C11551" s="8" t="s">
        <v>33586</v>
      </c>
    </row>
    <row r="11552" spans="1:3" x14ac:dyDescent="0.55000000000000004">
      <c r="A11552" s="5" t="s">
        <v>33587</v>
      </c>
      <c r="B11552" s="5" t="s">
        <v>33588</v>
      </c>
      <c r="C11552" s="8" t="s">
        <v>33589</v>
      </c>
    </row>
    <row r="11553" spans="1:3" x14ac:dyDescent="0.55000000000000004">
      <c r="A11553" s="5" t="s">
        <v>33590</v>
      </c>
      <c r="B11553" s="5" t="s">
        <v>33591</v>
      </c>
      <c r="C11553" s="8" t="s">
        <v>33592</v>
      </c>
    </row>
    <row r="11554" spans="1:3" x14ac:dyDescent="0.55000000000000004">
      <c r="A11554" s="5" t="s">
        <v>33593</v>
      </c>
      <c r="B11554" s="5" t="s">
        <v>33594</v>
      </c>
      <c r="C11554" s="8" t="s">
        <v>16</v>
      </c>
    </row>
    <row r="11555" spans="1:3" x14ac:dyDescent="0.55000000000000004">
      <c r="A11555" s="5" t="s">
        <v>33595</v>
      </c>
      <c r="B11555" s="5" t="s">
        <v>33596</v>
      </c>
      <c r="C11555" s="8" t="s">
        <v>33597</v>
      </c>
    </row>
    <row r="11556" spans="1:3" x14ac:dyDescent="0.55000000000000004">
      <c r="A11556" s="5" t="s">
        <v>33598</v>
      </c>
      <c r="B11556" s="5" t="s">
        <v>33599</v>
      </c>
      <c r="C11556" s="8" t="s">
        <v>33600</v>
      </c>
    </row>
    <row r="11557" spans="1:3" x14ac:dyDescent="0.55000000000000004">
      <c r="A11557" s="5" t="s">
        <v>33601</v>
      </c>
      <c r="B11557" s="5" t="s">
        <v>33602</v>
      </c>
      <c r="C11557" s="8" t="s">
        <v>33603</v>
      </c>
    </row>
    <row r="11558" spans="1:3" x14ac:dyDescent="0.55000000000000004">
      <c r="A11558" s="5" t="s">
        <v>33604</v>
      </c>
      <c r="B11558" s="5" t="s">
        <v>33605</v>
      </c>
      <c r="C11558" s="8" t="s">
        <v>33606</v>
      </c>
    </row>
    <row r="11559" spans="1:3" x14ac:dyDescent="0.55000000000000004">
      <c r="A11559" s="5" t="s">
        <v>33607</v>
      </c>
      <c r="B11559" s="5" t="s">
        <v>33608</v>
      </c>
      <c r="C11559" s="8" t="s">
        <v>33609</v>
      </c>
    </row>
    <row r="11560" spans="1:3" x14ac:dyDescent="0.55000000000000004">
      <c r="A11560" s="5" t="s">
        <v>33610</v>
      </c>
      <c r="B11560" s="5" t="s">
        <v>33611</v>
      </c>
      <c r="C11560" s="8" t="s">
        <v>33612</v>
      </c>
    </row>
    <row r="11561" spans="1:3" x14ac:dyDescent="0.55000000000000004">
      <c r="A11561" s="5" t="s">
        <v>33613</v>
      </c>
      <c r="B11561" s="5" t="s">
        <v>33614</v>
      </c>
      <c r="C11561" s="8" t="s">
        <v>33615</v>
      </c>
    </row>
    <row r="11562" spans="1:3" x14ac:dyDescent="0.55000000000000004">
      <c r="A11562" s="5" t="s">
        <v>33616</v>
      </c>
      <c r="B11562" s="5" t="s">
        <v>33617</v>
      </c>
      <c r="C11562" s="8" t="s">
        <v>33618</v>
      </c>
    </row>
    <row r="11563" spans="1:3" x14ac:dyDescent="0.55000000000000004">
      <c r="A11563" s="5" t="s">
        <v>33619</v>
      </c>
      <c r="B11563" s="5" t="s">
        <v>33620</v>
      </c>
      <c r="C11563" s="8" t="s">
        <v>33621</v>
      </c>
    </row>
    <row r="11564" spans="1:3" x14ac:dyDescent="0.55000000000000004">
      <c r="A11564" s="5" t="s">
        <v>33622</v>
      </c>
      <c r="B11564" s="5" t="s">
        <v>33623</v>
      </c>
      <c r="C11564" s="8" t="s">
        <v>33624</v>
      </c>
    </row>
    <row r="11565" spans="1:3" x14ac:dyDescent="0.55000000000000004">
      <c r="A11565" s="5" t="s">
        <v>33625</v>
      </c>
      <c r="B11565" s="5" t="s">
        <v>33626</v>
      </c>
      <c r="C11565" s="8" t="s">
        <v>33627</v>
      </c>
    </row>
    <row r="11566" spans="1:3" x14ac:dyDescent="0.55000000000000004">
      <c r="A11566" s="5" t="s">
        <v>33628</v>
      </c>
      <c r="B11566" s="5" t="s">
        <v>33629</v>
      </c>
      <c r="C11566" s="8" t="s">
        <v>33630</v>
      </c>
    </row>
    <row r="11567" spans="1:3" x14ac:dyDescent="0.55000000000000004">
      <c r="A11567" s="5" t="s">
        <v>33631</v>
      </c>
      <c r="B11567" s="5" t="s">
        <v>33632</v>
      </c>
      <c r="C11567" s="8" t="s">
        <v>33633</v>
      </c>
    </row>
    <row r="11568" spans="1:3" x14ac:dyDescent="0.55000000000000004">
      <c r="A11568" s="5" t="s">
        <v>33634</v>
      </c>
      <c r="B11568" s="5" t="s">
        <v>33635</v>
      </c>
      <c r="C11568" s="8" t="s">
        <v>33636</v>
      </c>
    </row>
    <row r="11569" spans="1:3" x14ac:dyDescent="0.55000000000000004">
      <c r="A11569" s="5" t="s">
        <v>33637</v>
      </c>
      <c r="B11569" s="5" t="s">
        <v>33638</v>
      </c>
      <c r="C11569" s="8" t="s">
        <v>33639</v>
      </c>
    </row>
    <row r="11570" spans="1:3" x14ac:dyDescent="0.55000000000000004">
      <c r="A11570" s="5" t="s">
        <v>33640</v>
      </c>
      <c r="B11570" s="5" t="s">
        <v>33641</v>
      </c>
      <c r="C11570" s="8" t="s">
        <v>33642</v>
      </c>
    </row>
    <row r="11571" spans="1:3" x14ac:dyDescent="0.55000000000000004">
      <c r="A11571" s="5" t="s">
        <v>33643</v>
      </c>
      <c r="B11571" s="5" t="s">
        <v>33644</v>
      </c>
      <c r="C11571" s="8" t="s">
        <v>33645</v>
      </c>
    </row>
    <row r="11572" spans="1:3" x14ac:dyDescent="0.55000000000000004">
      <c r="A11572" s="5" t="s">
        <v>33646</v>
      </c>
      <c r="B11572" s="5" t="s">
        <v>33647</v>
      </c>
      <c r="C11572" s="8" t="s">
        <v>33648</v>
      </c>
    </row>
    <row r="11573" spans="1:3" x14ac:dyDescent="0.55000000000000004">
      <c r="A11573" s="5" t="s">
        <v>33649</v>
      </c>
      <c r="B11573" s="5" t="s">
        <v>33650</v>
      </c>
      <c r="C11573" s="8" t="s">
        <v>33651</v>
      </c>
    </row>
    <row r="11574" spans="1:3" x14ac:dyDescent="0.55000000000000004">
      <c r="A11574" s="5" t="s">
        <v>33652</v>
      </c>
      <c r="B11574" s="5" t="s">
        <v>33653</v>
      </c>
      <c r="C11574" s="8" t="s">
        <v>33654</v>
      </c>
    </row>
    <row r="11575" spans="1:3" x14ac:dyDescent="0.55000000000000004">
      <c r="A11575" s="5" t="s">
        <v>33655</v>
      </c>
      <c r="B11575" s="5" t="s">
        <v>33656</v>
      </c>
      <c r="C11575" s="8" t="s">
        <v>33657</v>
      </c>
    </row>
    <row r="11576" spans="1:3" x14ac:dyDescent="0.55000000000000004">
      <c r="A11576" s="5" t="s">
        <v>33658</v>
      </c>
      <c r="B11576" s="5" t="s">
        <v>33659</v>
      </c>
      <c r="C11576" s="8" t="s">
        <v>33660</v>
      </c>
    </row>
    <row r="11577" spans="1:3" x14ac:dyDescent="0.55000000000000004">
      <c r="A11577" s="5" t="s">
        <v>33661</v>
      </c>
      <c r="B11577" s="5" t="s">
        <v>33662</v>
      </c>
      <c r="C11577" s="8" t="s">
        <v>4027</v>
      </c>
    </row>
    <row r="11578" spans="1:3" x14ac:dyDescent="0.55000000000000004">
      <c r="A11578" s="5" t="s">
        <v>33663</v>
      </c>
      <c r="B11578" s="5" t="s">
        <v>33664</v>
      </c>
      <c r="C11578" s="8" t="s">
        <v>33665</v>
      </c>
    </row>
    <row r="11579" spans="1:3" x14ac:dyDescent="0.55000000000000004">
      <c r="A11579" s="5" t="s">
        <v>33666</v>
      </c>
      <c r="B11579" s="5" t="s">
        <v>33667</v>
      </c>
      <c r="C11579" s="8" t="s">
        <v>13</v>
      </c>
    </row>
    <row r="11580" spans="1:3" x14ac:dyDescent="0.55000000000000004">
      <c r="A11580" s="5" t="s">
        <v>33668</v>
      </c>
      <c r="B11580" s="5" t="s">
        <v>33669</v>
      </c>
      <c r="C11580" s="8" t="s">
        <v>33670</v>
      </c>
    </row>
    <row r="11581" spans="1:3" x14ac:dyDescent="0.55000000000000004">
      <c r="A11581" s="5" t="s">
        <v>33671</v>
      </c>
      <c r="B11581" s="5" t="s">
        <v>33672</v>
      </c>
      <c r="C11581" s="8" t="s">
        <v>33673</v>
      </c>
    </row>
    <row r="11582" spans="1:3" x14ac:dyDescent="0.55000000000000004">
      <c r="A11582" s="5" t="s">
        <v>33674</v>
      </c>
      <c r="B11582" s="5" t="s">
        <v>33675</v>
      </c>
      <c r="C11582" s="8" t="s">
        <v>33676</v>
      </c>
    </row>
    <row r="11583" spans="1:3" x14ac:dyDescent="0.55000000000000004">
      <c r="A11583" s="5" t="s">
        <v>33677</v>
      </c>
      <c r="B11583" s="5" t="s">
        <v>33678</v>
      </c>
      <c r="C11583" s="8" t="s">
        <v>33679</v>
      </c>
    </row>
    <row r="11584" spans="1:3" x14ac:dyDescent="0.55000000000000004">
      <c r="A11584" s="5" t="s">
        <v>33680</v>
      </c>
      <c r="B11584" s="5" t="s">
        <v>33681</v>
      </c>
      <c r="C11584" s="8" t="s">
        <v>33682</v>
      </c>
    </row>
    <row r="11585" spans="1:3" x14ac:dyDescent="0.55000000000000004">
      <c r="A11585" s="5" t="s">
        <v>33683</v>
      </c>
      <c r="B11585" s="5" t="s">
        <v>33684</v>
      </c>
      <c r="C11585" s="8" t="s">
        <v>33685</v>
      </c>
    </row>
    <row r="11586" spans="1:3" x14ac:dyDescent="0.55000000000000004">
      <c r="A11586" s="5" t="s">
        <v>33686</v>
      </c>
      <c r="B11586" s="5" t="s">
        <v>33687</v>
      </c>
      <c r="C11586" s="8" t="s">
        <v>33688</v>
      </c>
    </row>
    <row r="11587" spans="1:3" x14ac:dyDescent="0.55000000000000004">
      <c r="A11587" s="5" t="s">
        <v>33689</v>
      </c>
      <c r="B11587" s="5" t="s">
        <v>33690</v>
      </c>
      <c r="C11587" s="8" t="s">
        <v>33691</v>
      </c>
    </row>
    <row r="11588" spans="1:3" x14ac:dyDescent="0.55000000000000004">
      <c r="A11588" s="5" t="s">
        <v>33692</v>
      </c>
      <c r="B11588" s="5" t="s">
        <v>33693</v>
      </c>
      <c r="C11588" s="8" t="s">
        <v>33694</v>
      </c>
    </row>
    <row r="11589" spans="1:3" x14ac:dyDescent="0.55000000000000004">
      <c r="A11589" s="5" t="s">
        <v>33695</v>
      </c>
      <c r="B11589" s="5" t="s">
        <v>33696</v>
      </c>
      <c r="C11589" s="8" t="s">
        <v>33697</v>
      </c>
    </row>
    <row r="11590" spans="1:3" x14ac:dyDescent="0.55000000000000004">
      <c r="A11590" s="5" t="s">
        <v>33698</v>
      </c>
      <c r="B11590" s="5" t="s">
        <v>33699</v>
      </c>
      <c r="C11590" s="8" t="s">
        <v>33700</v>
      </c>
    </row>
    <row r="11591" spans="1:3" x14ac:dyDescent="0.55000000000000004">
      <c r="A11591" s="5" t="s">
        <v>33701</v>
      </c>
      <c r="B11591" s="5" t="s">
        <v>33702</v>
      </c>
      <c r="C11591" s="8" t="s">
        <v>33703</v>
      </c>
    </row>
    <row r="11592" spans="1:3" x14ac:dyDescent="0.55000000000000004">
      <c r="A11592" s="5" t="s">
        <v>33704</v>
      </c>
      <c r="B11592" s="5" t="s">
        <v>33705</v>
      </c>
      <c r="C11592" s="8" t="s">
        <v>33706</v>
      </c>
    </row>
    <row r="11593" spans="1:3" x14ac:dyDescent="0.55000000000000004">
      <c r="A11593" s="5" t="s">
        <v>33707</v>
      </c>
      <c r="B11593" s="5" t="s">
        <v>33708</v>
      </c>
      <c r="C11593" s="8" t="s">
        <v>33709</v>
      </c>
    </row>
    <row r="11594" spans="1:3" x14ac:dyDescent="0.55000000000000004">
      <c r="A11594" s="5" t="s">
        <v>33710</v>
      </c>
      <c r="B11594" s="5" t="s">
        <v>33711</v>
      </c>
      <c r="C11594" s="8" t="s">
        <v>33712</v>
      </c>
    </row>
    <row r="11595" spans="1:3" x14ac:dyDescent="0.55000000000000004">
      <c r="A11595" s="5" t="s">
        <v>33713</v>
      </c>
      <c r="B11595" s="5" t="s">
        <v>33714</v>
      </c>
      <c r="C11595" s="8" t="s">
        <v>12688</v>
      </c>
    </row>
    <row r="11596" spans="1:3" x14ac:dyDescent="0.55000000000000004">
      <c r="A11596" s="5" t="s">
        <v>33715</v>
      </c>
      <c r="B11596" s="5" t="s">
        <v>33716</v>
      </c>
      <c r="C11596" s="8" t="s">
        <v>33717</v>
      </c>
    </row>
    <row r="11597" spans="1:3" x14ac:dyDescent="0.55000000000000004">
      <c r="A11597" s="5" t="s">
        <v>33718</v>
      </c>
      <c r="B11597" s="5" t="s">
        <v>33719</v>
      </c>
      <c r="C11597" s="8" t="s">
        <v>33720</v>
      </c>
    </row>
    <row r="11598" spans="1:3" x14ac:dyDescent="0.55000000000000004">
      <c r="A11598" s="5" t="s">
        <v>33721</v>
      </c>
      <c r="B11598" s="5" t="s">
        <v>33722</v>
      </c>
      <c r="C11598" s="8" t="s">
        <v>33723</v>
      </c>
    </row>
    <row r="11599" spans="1:3" x14ac:dyDescent="0.55000000000000004">
      <c r="A11599" s="5" t="s">
        <v>33724</v>
      </c>
      <c r="B11599" s="5" t="s">
        <v>33725</v>
      </c>
      <c r="C11599" s="8" t="s">
        <v>33726</v>
      </c>
    </row>
    <row r="11600" spans="1:3" x14ac:dyDescent="0.55000000000000004">
      <c r="A11600" s="5" t="s">
        <v>33727</v>
      </c>
      <c r="B11600" s="5" t="s">
        <v>33728</v>
      </c>
      <c r="C11600" s="8" t="s">
        <v>33729</v>
      </c>
    </row>
    <row r="11601" spans="1:3" x14ac:dyDescent="0.55000000000000004">
      <c r="A11601" s="5" t="s">
        <v>33730</v>
      </c>
      <c r="B11601" s="5" t="s">
        <v>33731</v>
      </c>
      <c r="C11601" s="8" t="s">
        <v>33732</v>
      </c>
    </row>
    <row r="11602" spans="1:3" x14ac:dyDescent="0.55000000000000004">
      <c r="A11602" s="5" t="s">
        <v>33733</v>
      </c>
      <c r="B11602" s="5" t="s">
        <v>33734</v>
      </c>
      <c r="C11602" s="8" t="s">
        <v>33735</v>
      </c>
    </row>
    <row r="11603" spans="1:3" x14ac:dyDescent="0.55000000000000004">
      <c r="A11603" s="5" t="s">
        <v>33736</v>
      </c>
      <c r="B11603" s="5" t="s">
        <v>33737</v>
      </c>
      <c r="C11603" s="8" t="s">
        <v>33738</v>
      </c>
    </row>
    <row r="11604" spans="1:3" x14ac:dyDescent="0.55000000000000004">
      <c r="A11604" s="5" t="s">
        <v>33739</v>
      </c>
      <c r="B11604" s="5" t="s">
        <v>33740</v>
      </c>
      <c r="C11604" s="8" t="s">
        <v>33741</v>
      </c>
    </row>
    <row r="11605" spans="1:3" x14ac:dyDescent="0.55000000000000004">
      <c r="A11605" s="5" t="s">
        <v>33742</v>
      </c>
      <c r="B11605" s="5" t="s">
        <v>33743</v>
      </c>
      <c r="C11605" s="8" t="s">
        <v>33744</v>
      </c>
    </row>
    <row r="11606" spans="1:3" x14ac:dyDescent="0.55000000000000004">
      <c r="A11606" s="5" t="s">
        <v>33745</v>
      </c>
      <c r="B11606" s="5" t="s">
        <v>33746</v>
      </c>
      <c r="C11606" s="8" t="s">
        <v>33747</v>
      </c>
    </row>
    <row r="11607" spans="1:3" x14ac:dyDescent="0.55000000000000004">
      <c r="A11607" s="5" t="s">
        <v>33748</v>
      </c>
      <c r="B11607" s="5" t="s">
        <v>33749</v>
      </c>
      <c r="C11607" s="8" t="s">
        <v>33750</v>
      </c>
    </row>
    <row r="11608" spans="1:3" x14ac:dyDescent="0.55000000000000004">
      <c r="A11608" s="5" t="s">
        <v>33751</v>
      </c>
      <c r="B11608" s="5" t="s">
        <v>33752</v>
      </c>
      <c r="C11608" s="8" t="s">
        <v>33753</v>
      </c>
    </row>
    <row r="11609" spans="1:3" x14ac:dyDescent="0.55000000000000004">
      <c r="A11609" s="5" t="s">
        <v>33754</v>
      </c>
      <c r="B11609" s="5" t="s">
        <v>33755</v>
      </c>
      <c r="C11609" s="8" t="s">
        <v>33756</v>
      </c>
    </row>
    <row r="11610" spans="1:3" x14ac:dyDescent="0.55000000000000004">
      <c r="A11610" s="5" t="s">
        <v>33757</v>
      </c>
      <c r="B11610" s="5" t="s">
        <v>33758</v>
      </c>
      <c r="C11610" s="8" t="s">
        <v>33759</v>
      </c>
    </row>
    <row r="11611" spans="1:3" x14ac:dyDescent="0.55000000000000004">
      <c r="A11611" s="5" t="s">
        <v>33760</v>
      </c>
      <c r="B11611" s="5" t="s">
        <v>33761</v>
      </c>
      <c r="C11611" s="8" t="s">
        <v>33762</v>
      </c>
    </row>
    <row r="11612" spans="1:3" x14ac:dyDescent="0.55000000000000004">
      <c r="A11612" s="5" t="s">
        <v>33763</v>
      </c>
      <c r="B11612" s="5" t="s">
        <v>33764</v>
      </c>
      <c r="C11612" s="8" t="s">
        <v>33765</v>
      </c>
    </row>
    <row r="11613" spans="1:3" x14ac:dyDescent="0.55000000000000004">
      <c r="A11613" s="5" t="s">
        <v>33766</v>
      </c>
      <c r="B11613" s="5" t="s">
        <v>33767</v>
      </c>
      <c r="C11613" s="8" t="s">
        <v>33768</v>
      </c>
    </row>
    <row r="11614" spans="1:3" x14ac:dyDescent="0.55000000000000004">
      <c r="A11614" s="5" t="s">
        <v>33769</v>
      </c>
      <c r="B11614" s="5" t="s">
        <v>33770</v>
      </c>
      <c r="C11614" s="8" t="s">
        <v>33771</v>
      </c>
    </row>
    <row r="11615" spans="1:3" x14ac:dyDescent="0.55000000000000004">
      <c r="A11615" s="5" t="s">
        <v>33772</v>
      </c>
      <c r="B11615" s="5" t="s">
        <v>33773</v>
      </c>
      <c r="C11615" s="8" t="s">
        <v>33774</v>
      </c>
    </row>
    <row r="11616" spans="1:3" x14ac:dyDescent="0.55000000000000004">
      <c r="A11616" s="5" t="s">
        <v>33775</v>
      </c>
      <c r="B11616" s="5" t="s">
        <v>33776</v>
      </c>
      <c r="C11616" s="8" t="s">
        <v>33777</v>
      </c>
    </row>
    <row r="11617" spans="1:3" x14ac:dyDescent="0.55000000000000004">
      <c r="A11617" s="5" t="s">
        <v>33778</v>
      </c>
      <c r="B11617" s="5" t="s">
        <v>33779</v>
      </c>
      <c r="C11617" s="8" t="s">
        <v>33780</v>
      </c>
    </row>
    <row r="11618" spans="1:3" x14ac:dyDescent="0.55000000000000004">
      <c r="A11618" s="5" t="s">
        <v>33781</v>
      </c>
      <c r="B11618" s="5" t="s">
        <v>33782</v>
      </c>
      <c r="C11618" s="8" t="s">
        <v>33783</v>
      </c>
    </row>
    <row r="11619" spans="1:3" x14ac:dyDescent="0.55000000000000004">
      <c r="A11619" s="5" t="s">
        <v>33784</v>
      </c>
      <c r="B11619" s="5" t="s">
        <v>33785</v>
      </c>
      <c r="C11619" s="8" t="s">
        <v>33786</v>
      </c>
    </row>
    <row r="11620" spans="1:3" x14ac:dyDescent="0.55000000000000004">
      <c r="A11620" s="5" t="s">
        <v>33787</v>
      </c>
      <c r="B11620" s="5" t="s">
        <v>33788</v>
      </c>
      <c r="C11620" s="8" t="s">
        <v>33789</v>
      </c>
    </row>
    <row r="11621" spans="1:3" x14ac:dyDescent="0.55000000000000004">
      <c r="A11621" s="5" t="s">
        <v>33790</v>
      </c>
      <c r="B11621" s="5" t="s">
        <v>33791</v>
      </c>
      <c r="C11621" s="8" t="s">
        <v>33792</v>
      </c>
    </row>
    <row r="11622" spans="1:3" x14ac:dyDescent="0.55000000000000004">
      <c r="A11622" s="5" t="s">
        <v>33793</v>
      </c>
      <c r="B11622" s="5" t="s">
        <v>33794</v>
      </c>
      <c r="C11622" s="8" t="s">
        <v>33795</v>
      </c>
    </row>
    <row r="11623" spans="1:3" x14ac:dyDescent="0.55000000000000004">
      <c r="A11623" s="5" t="s">
        <v>33796</v>
      </c>
      <c r="B11623" s="5" t="s">
        <v>33797</v>
      </c>
      <c r="C11623" s="8" t="s">
        <v>33798</v>
      </c>
    </row>
    <row r="11624" spans="1:3" x14ac:dyDescent="0.55000000000000004">
      <c r="A11624" s="5" t="s">
        <v>33799</v>
      </c>
      <c r="B11624" s="5" t="s">
        <v>33800</v>
      </c>
      <c r="C11624" s="8" t="s">
        <v>33801</v>
      </c>
    </row>
    <row r="11625" spans="1:3" x14ac:dyDescent="0.55000000000000004">
      <c r="A11625" s="5" t="s">
        <v>33802</v>
      </c>
      <c r="B11625" s="5" t="s">
        <v>33803</v>
      </c>
      <c r="C11625" s="8" t="s">
        <v>33804</v>
      </c>
    </row>
    <row r="11626" spans="1:3" x14ac:dyDescent="0.55000000000000004">
      <c r="A11626" s="5" t="s">
        <v>33805</v>
      </c>
      <c r="B11626" s="5" t="s">
        <v>33806</v>
      </c>
      <c r="C11626" s="8" t="s">
        <v>33807</v>
      </c>
    </row>
    <row r="11627" spans="1:3" x14ac:dyDescent="0.55000000000000004">
      <c r="A11627" s="5" t="s">
        <v>33808</v>
      </c>
      <c r="B11627" s="5" t="s">
        <v>33809</v>
      </c>
      <c r="C11627" s="8" t="s">
        <v>33810</v>
      </c>
    </row>
    <row r="11628" spans="1:3" x14ac:dyDescent="0.55000000000000004">
      <c r="A11628" s="5" t="s">
        <v>33811</v>
      </c>
      <c r="B11628" s="5" t="s">
        <v>33812</v>
      </c>
      <c r="C11628" s="8" t="s">
        <v>33813</v>
      </c>
    </row>
    <row r="11629" spans="1:3" x14ac:dyDescent="0.55000000000000004">
      <c r="A11629" s="5" t="s">
        <v>33814</v>
      </c>
      <c r="B11629" s="5" t="s">
        <v>33815</v>
      </c>
      <c r="C11629" s="8" t="s">
        <v>33816</v>
      </c>
    </row>
    <row r="11630" spans="1:3" x14ac:dyDescent="0.55000000000000004">
      <c r="A11630" s="5" t="s">
        <v>33817</v>
      </c>
      <c r="B11630" s="5" t="s">
        <v>33818</v>
      </c>
      <c r="C11630" s="8" t="s">
        <v>33819</v>
      </c>
    </row>
    <row r="11631" spans="1:3" x14ac:dyDescent="0.55000000000000004">
      <c r="A11631" s="5" t="s">
        <v>33820</v>
      </c>
      <c r="B11631" s="5" t="s">
        <v>33821</v>
      </c>
      <c r="C11631" s="8" t="s">
        <v>33822</v>
      </c>
    </row>
    <row r="11632" spans="1:3" x14ac:dyDescent="0.55000000000000004">
      <c r="A11632" s="5" t="s">
        <v>33823</v>
      </c>
      <c r="B11632" s="5" t="s">
        <v>33824</v>
      </c>
      <c r="C11632" s="8" t="s">
        <v>33825</v>
      </c>
    </row>
    <row r="11633" spans="1:3" x14ac:dyDescent="0.55000000000000004">
      <c r="A11633" s="5" t="s">
        <v>33826</v>
      </c>
      <c r="B11633" s="5" t="s">
        <v>33827</v>
      </c>
      <c r="C11633" s="8" t="s">
        <v>33828</v>
      </c>
    </row>
    <row r="11634" spans="1:3" x14ac:dyDescent="0.55000000000000004">
      <c r="A11634" s="5" t="s">
        <v>33829</v>
      </c>
      <c r="B11634" s="5" t="s">
        <v>33830</v>
      </c>
      <c r="C11634" s="8" t="s">
        <v>33831</v>
      </c>
    </row>
    <row r="11635" spans="1:3" x14ac:dyDescent="0.55000000000000004">
      <c r="A11635" s="5" t="s">
        <v>33832</v>
      </c>
      <c r="B11635" s="5" t="s">
        <v>33833</v>
      </c>
      <c r="C11635" s="8" t="s">
        <v>33834</v>
      </c>
    </row>
    <row r="11636" spans="1:3" x14ac:dyDescent="0.55000000000000004">
      <c r="A11636" s="5" t="s">
        <v>33835</v>
      </c>
      <c r="B11636" s="5" t="s">
        <v>33836</v>
      </c>
      <c r="C11636" s="8" t="s">
        <v>33837</v>
      </c>
    </row>
    <row r="11637" spans="1:3" x14ac:dyDescent="0.55000000000000004">
      <c r="A11637" s="5" t="s">
        <v>33838</v>
      </c>
      <c r="B11637" s="5" t="s">
        <v>33839</v>
      </c>
      <c r="C11637" s="8" t="s">
        <v>33840</v>
      </c>
    </row>
    <row r="11638" spans="1:3" x14ac:dyDescent="0.55000000000000004">
      <c r="A11638" s="5" t="s">
        <v>33841</v>
      </c>
      <c r="B11638" s="5" t="s">
        <v>33842</v>
      </c>
      <c r="C11638" s="8" t="s">
        <v>33843</v>
      </c>
    </row>
    <row r="11639" spans="1:3" x14ac:dyDescent="0.55000000000000004">
      <c r="A11639" s="5" t="s">
        <v>33844</v>
      </c>
      <c r="B11639" s="5" t="s">
        <v>33845</v>
      </c>
      <c r="C11639" s="8" t="s">
        <v>33846</v>
      </c>
    </row>
    <row r="11640" spans="1:3" x14ac:dyDescent="0.55000000000000004">
      <c r="A11640" s="5" t="s">
        <v>33847</v>
      </c>
      <c r="B11640" s="5" t="s">
        <v>33848</v>
      </c>
      <c r="C11640" s="8" t="s">
        <v>33849</v>
      </c>
    </row>
    <row r="11641" spans="1:3" x14ac:dyDescent="0.55000000000000004">
      <c r="A11641" s="5" t="s">
        <v>48306</v>
      </c>
      <c r="B11641" s="5" t="s">
        <v>48307</v>
      </c>
      <c r="C11641" s="8" t="s">
        <v>48308</v>
      </c>
    </row>
    <row r="11642" spans="1:3" x14ac:dyDescent="0.55000000000000004">
      <c r="A11642" s="5" t="s">
        <v>48309</v>
      </c>
      <c r="B11642" s="5" t="s">
        <v>48310</v>
      </c>
      <c r="C11642" s="8" t="s">
        <v>48311</v>
      </c>
    </row>
    <row r="11643" spans="1:3" x14ac:dyDescent="0.55000000000000004">
      <c r="A11643" s="5" t="s">
        <v>48312</v>
      </c>
      <c r="B11643" s="5" t="s">
        <v>48313</v>
      </c>
      <c r="C11643" s="8" t="s">
        <v>48314</v>
      </c>
    </row>
    <row r="11644" spans="1:3" x14ac:dyDescent="0.55000000000000004">
      <c r="A11644" s="5" t="s">
        <v>48315</v>
      </c>
      <c r="B11644" s="5" t="s">
        <v>48316</v>
      </c>
      <c r="C11644" s="8" t="s">
        <v>48317</v>
      </c>
    </row>
    <row r="11645" spans="1:3" x14ac:dyDescent="0.55000000000000004">
      <c r="A11645" s="5" t="s">
        <v>48318</v>
      </c>
      <c r="B11645" s="5" t="s">
        <v>48319</v>
      </c>
      <c r="C11645" s="8" t="s">
        <v>48320</v>
      </c>
    </row>
    <row r="11646" spans="1:3" x14ac:dyDescent="0.55000000000000004">
      <c r="A11646" s="5" t="s">
        <v>48321</v>
      </c>
      <c r="B11646" s="5" t="s">
        <v>48322</v>
      </c>
      <c r="C11646" s="8" t="s">
        <v>48323</v>
      </c>
    </row>
    <row r="11647" spans="1:3" x14ac:dyDescent="0.55000000000000004">
      <c r="A11647" s="5" t="s">
        <v>48324</v>
      </c>
      <c r="B11647" s="5" t="s">
        <v>48325</v>
      </c>
      <c r="C11647" s="8" t="s">
        <v>48326</v>
      </c>
    </row>
    <row r="11648" spans="1:3" x14ac:dyDescent="0.55000000000000004">
      <c r="A11648" s="5" t="s">
        <v>48327</v>
      </c>
      <c r="B11648" s="5" t="s">
        <v>48328</v>
      </c>
      <c r="C11648" s="8" t="s">
        <v>48329</v>
      </c>
    </row>
    <row r="11649" spans="1:3" x14ac:dyDescent="0.55000000000000004">
      <c r="A11649" s="5" t="s">
        <v>48330</v>
      </c>
      <c r="B11649" s="5" t="s">
        <v>48331</v>
      </c>
      <c r="C11649" s="8" t="s">
        <v>48332</v>
      </c>
    </row>
    <row r="11650" spans="1:3" x14ac:dyDescent="0.55000000000000004">
      <c r="A11650" s="5" t="s">
        <v>48333</v>
      </c>
      <c r="B11650" s="5" t="s">
        <v>48334</v>
      </c>
      <c r="C11650" s="8" t="s">
        <v>48335</v>
      </c>
    </row>
    <row r="11651" spans="1:3" x14ac:dyDescent="0.55000000000000004">
      <c r="A11651" s="5" t="s">
        <v>48336</v>
      </c>
      <c r="B11651" s="5" t="s">
        <v>48337</v>
      </c>
      <c r="C11651" s="8" t="s">
        <v>48338</v>
      </c>
    </row>
    <row r="11652" spans="1:3" x14ac:dyDescent="0.55000000000000004">
      <c r="A11652" s="5" t="s">
        <v>48339</v>
      </c>
      <c r="B11652" s="5" t="s">
        <v>48340</v>
      </c>
      <c r="C11652" s="8" t="s">
        <v>48341</v>
      </c>
    </row>
    <row r="11653" spans="1:3" x14ac:dyDescent="0.55000000000000004">
      <c r="A11653" s="5" t="s">
        <v>48342</v>
      </c>
      <c r="B11653" s="5" t="s">
        <v>48343</v>
      </c>
      <c r="C11653" s="8" t="s">
        <v>48344</v>
      </c>
    </row>
    <row r="11654" spans="1:3" x14ac:dyDescent="0.55000000000000004">
      <c r="A11654" s="5" t="s">
        <v>48345</v>
      </c>
      <c r="B11654" s="5" t="s">
        <v>48346</v>
      </c>
      <c r="C11654" s="8" t="s">
        <v>48347</v>
      </c>
    </row>
    <row r="11655" spans="1:3" x14ac:dyDescent="0.55000000000000004">
      <c r="A11655" s="5" t="s">
        <v>48348</v>
      </c>
      <c r="B11655" s="5" t="s">
        <v>48349</v>
      </c>
      <c r="C11655" s="8" t="s">
        <v>48350</v>
      </c>
    </row>
    <row r="11656" spans="1:3" x14ac:dyDescent="0.55000000000000004">
      <c r="A11656" s="5" t="s">
        <v>48351</v>
      </c>
      <c r="B11656" s="5" t="s">
        <v>48352</v>
      </c>
      <c r="C11656" s="8" t="s">
        <v>48353</v>
      </c>
    </row>
    <row r="11657" spans="1:3" x14ac:dyDescent="0.55000000000000004">
      <c r="A11657" s="5" t="s">
        <v>48354</v>
      </c>
      <c r="B11657" s="5" t="s">
        <v>48355</v>
      </c>
      <c r="C11657" s="8" t="s">
        <v>48356</v>
      </c>
    </row>
    <row r="11658" spans="1:3" x14ac:dyDescent="0.55000000000000004">
      <c r="A11658" s="5" t="s">
        <v>48357</v>
      </c>
      <c r="B11658" s="5" t="s">
        <v>48358</v>
      </c>
      <c r="C11658" s="8" t="s">
        <v>48359</v>
      </c>
    </row>
    <row r="11659" spans="1:3" x14ac:dyDescent="0.55000000000000004">
      <c r="A11659" s="5" t="s">
        <v>48360</v>
      </c>
      <c r="B11659" s="5" t="s">
        <v>48361</v>
      </c>
      <c r="C11659" s="8" t="s">
        <v>48362</v>
      </c>
    </row>
    <row r="11660" spans="1:3" x14ac:dyDescent="0.55000000000000004">
      <c r="A11660" s="5" t="s">
        <v>48363</v>
      </c>
      <c r="B11660" s="5" t="s">
        <v>48364</v>
      </c>
      <c r="C11660" s="8" t="s">
        <v>48365</v>
      </c>
    </row>
    <row r="11661" spans="1:3" x14ac:dyDescent="0.55000000000000004">
      <c r="A11661" s="5" t="s">
        <v>48366</v>
      </c>
      <c r="B11661" s="5" t="s">
        <v>48367</v>
      </c>
      <c r="C11661" s="8" t="s">
        <v>48368</v>
      </c>
    </row>
    <row r="11662" spans="1:3" x14ac:dyDescent="0.55000000000000004">
      <c r="A11662" s="5" t="s">
        <v>48369</v>
      </c>
      <c r="B11662" s="5" t="s">
        <v>48370</v>
      </c>
      <c r="C11662" s="8" t="s">
        <v>48371</v>
      </c>
    </row>
    <row r="11663" spans="1:3" x14ac:dyDescent="0.55000000000000004">
      <c r="A11663" s="5" t="s">
        <v>48372</v>
      </c>
      <c r="B11663" s="5" t="s">
        <v>48373</v>
      </c>
      <c r="C11663" s="8" t="s">
        <v>48374</v>
      </c>
    </row>
    <row r="11664" spans="1:3" x14ac:dyDescent="0.55000000000000004">
      <c r="A11664" s="5" t="s">
        <v>48375</v>
      </c>
      <c r="B11664" s="5" t="s">
        <v>48376</v>
      </c>
      <c r="C11664" s="8" t="s">
        <v>48377</v>
      </c>
    </row>
    <row r="11665" spans="1:3" x14ac:dyDescent="0.55000000000000004">
      <c r="A11665" s="5" t="s">
        <v>48378</v>
      </c>
      <c r="B11665" s="5" t="s">
        <v>48379</v>
      </c>
      <c r="C11665" s="8" t="s">
        <v>48380</v>
      </c>
    </row>
    <row r="11666" spans="1:3" x14ac:dyDescent="0.55000000000000004">
      <c r="A11666" s="5" t="s">
        <v>48381</v>
      </c>
      <c r="B11666" s="5" t="s">
        <v>48382</v>
      </c>
      <c r="C11666" s="8" t="s">
        <v>48383</v>
      </c>
    </row>
    <row r="11667" spans="1:3" x14ac:dyDescent="0.55000000000000004">
      <c r="A11667" s="5" t="s">
        <v>48384</v>
      </c>
      <c r="B11667" s="5" t="s">
        <v>48385</v>
      </c>
      <c r="C11667" s="8" t="s">
        <v>48386</v>
      </c>
    </row>
    <row r="11668" spans="1:3" x14ac:dyDescent="0.55000000000000004">
      <c r="A11668" s="5" t="s">
        <v>48387</v>
      </c>
      <c r="B11668" s="5" t="s">
        <v>48388</v>
      </c>
      <c r="C11668" s="8" t="s">
        <v>48389</v>
      </c>
    </row>
    <row r="11669" spans="1:3" x14ac:dyDescent="0.55000000000000004">
      <c r="A11669" s="5" t="s">
        <v>48390</v>
      </c>
      <c r="B11669" s="5" t="s">
        <v>48391</v>
      </c>
      <c r="C11669" s="8" t="s">
        <v>48392</v>
      </c>
    </row>
    <row r="11670" spans="1:3" x14ac:dyDescent="0.55000000000000004">
      <c r="A11670" s="5" t="s">
        <v>48393</v>
      </c>
      <c r="B11670" s="5" t="s">
        <v>48394</v>
      </c>
      <c r="C11670" s="8" t="s">
        <v>48395</v>
      </c>
    </row>
    <row r="11671" spans="1:3" x14ac:dyDescent="0.55000000000000004">
      <c r="A11671" s="5" t="s">
        <v>48396</v>
      </c>
      <c r="B11671" s="5" t="s">
        <v>48397</v>
      </c>
      <c r="C11671" s="8" t="s">
        <v>48398</v>
      </c>
    </row>
    <row r="11672" spans="1:3" x14ac:dyDescent="0.55000000000000004">
      <c r="A11672" s="5" t="s">
        <v>48399</v>
      </c>
      <c r="B11672" s="5" t="s">
        <v>48400</v>
      </c>
      <c r="C11672" s="8" t="s">
        <v>48401</v>
      </c>
    </row>
    <row r="11673" spans="1:3" x14ac:dyDescent="0.55000000000000004">
      <c r="A11673" s="5" t="s">
        <v>48402</v>
      </c>
      <c r="B11673" s="5" t="s">
        <v>48403</v>
      </c>
      <c r="C11673" s="8" t="s">
        <v>48404</v>
      </c>
    </row>
    <row r="11674" spans="1:3" x14ac:dyDescent="0.55000000000000004">
      <c r="A11674" s="5" t="s">
        <v>48826</v>
      </c>
      <c r="B11674" s="5" t="s">
        <v>48827</v>
      </c>
      <c r="C11674" s="8" t="s">
        <v>48828</v>
      </c>
    </row>
    <row r="11675" spans="1:3" x14ac:dyDescent="0.55000000000000004">
      <c r="A11675" s="5" t="s">
        <v>48829</v>
      </c>
      <c r="B11675" s="5" t="s">
        <v>48830</v>
      </c>
      <c r="C11675" s="8" t="s">
        <v>48831</v>
      </c>
    </row>
    <row r="11676" spans="1:3" x14ac:dyDescent="0.55000000000000004">
      <c r="A11676" s="5" t="s">
        <v>48832</v>
      </c>
      <c r="B11676" s="5" t="s">
        <v>48833</v>
      </c>
      <c r="C11676" s="8" t="s">
        <v>48834</v>
      </c>
    </row>
    <row r="11677" spans="1:3" x14ac:dyDescent="0.55000000000000004">
      <c r="A11677" s="5" t="s">
        <v>48835</v>
      </c>
      <c r="B11677" s="5" t="s">
        <v>48836</v>
      </c>
      <c r="C11677" s="8" t="s">
        <v>48837</v>
      </c>
    </row>
    <row r="11678" spans="1:3" x14ac:dyDescent="0.55000000000000004">
      <c r="A11678" s="5" t="s">
        <v>48838</v>
      </c>
      <c r="B11678" s="5" t="s">
        <v>48839</v>
      </c>
      <c r="C11678" s="8" t="s">
        <v>48840</v>
      </c>
    </row>
    <row r="11679" spans="1:3" x14ac:dyDescent="0.55000000000000004">
      <c r="A11679" s="5" t="s">
        <v>48841</v>
      </c>
      <c r="B11679" s="5" t="s">
        <v>48842</v>
      </c>
      <c r="C11679" s="8" t="s">
        <v>48843</v>
      </c>
    </row>
    <row r="11680" spans="1:3" x14ac:dyDescent="0.55000000000000004">
      <c r="A11680" s="5" t="s">
        <v>48844</v>
      </c>
      <c r="B11680" s="5" t="s">
        <v>48845</v>
      </c>
      <c r="C11680" s="8" t="s">
        <v>48846</v>
      </c>
    </row>
    <row r="11681" spans="1:3" x14ac:dyDescent="0.55000000000000004">
      <c r="A11681" s="5" t="s">
        <v>48847</v>
      </c>
      <c r="B11681" s="5" t="s">
        <v>48848</v>
      </c>
      <c r="C11681" s="8" t="s">
        <v>48849</v>
      </c>
    </row>
    <row r="11682" spans="1:3" x14ac:dyDescent="0.55000000000000004">
      <c r="A11682" s="5" t="s">
        <v>48850</v>
      </c>
      <c r="B11682" s="5" t="s">
        <v>48851</v>
      </c>
      <c r="C11682" s="8" t="s">
        <v>48852</v>
      </c>
    </row>
    <row r="11683" spans="1:3" x14ac:dyDescent="0.55000000000000004">
      <c r="A11683" s="5" t="s">
        <v>48853</v>
      </c>
      <c r="B11683" s="5" t="s">
        <v>48854</v>
      </c>
      <c r="C11683" s="8" t="s">
        <v>48855</v>
      </c>
    </row>
    <row r="11684" spans="1:3" x14ac:dyDescent="0.55000000000000004">
      <c r="A11684" s="5" t="s">
        <v>48856</v>
      </c>
      <c r="B11684" s="5" t="s">
        <v>48857</v>
      </c>
      <c r="C11684" s="8" t="s">
        <v>48858</v>
      </c>
    </row>
    <row r="11685" spans="1:3" x14ac:dyDescent="0.55000000000000004">
      <c r="A11685" s="5" t="s">
        <v>48859</v>
      </c>
      <c r="B11685" s="5" t="s">
        <v>48860</v>
      </c>
      <c r="C11685" s="8" t="s">
        <v>48861</v>
      </c>
    </row>
    <row r="11686" spans="1:3" x14ac:dyDescent="0.55000000000000004">
      <c r="A11686" s="5" t="s">
        <v>48862</v>
      </c>
      <c r="B11686" s="5" t="s">
        <v>48863</v>
      </c>
      <c r="C11686" s="8" t="s">
        <v>48864</v>
      </c>
    </row>
    <row r="11687" spans="1:3" x14ac:dyDescent="0.55000000000000004">
      <c r="A11687" s="5" t="s">
        <v>48865</v>
      </c>
      <c r="B11687" s="5" t="s">
        <v>48866</v>
      </c>
      <c r="C11687" s="8" t="s">
        <v>48867</v>
      </c>
    </row>
    <row r="11688" spans="1:3" x14ac:dyDescent="0.55000000000000004">
      <c r="A11688" s="5" t="s">
        <v>48868</v>
      </c>
      <c r="B11688" s="5" t="s">
        <v>48869</v>
      </c>
      <c r="C11688" s="8" t="s">
        <v>48870</v>
      </c>
    </row>
    <row r="11689" spans="1:3" x14ac:dyDescent="0.55000000000000004">
      <c r="A11689" s="5" t="s">
        <v>48871</v>
      </c>
      <c r="B11689" s="5" t="s">
        <v>48872</v>
      </c>
      <c r="C11689" s="8" t="s">
        <v>48873</v>
      </c>
    </row>
    <row r="11690" spans="1:3" x14ac:dyDescent="0.55000000000000004">
      <c r="A11690" s="5" t="s">
        <v>48874</v>
      </c>
      <c r="B11690" s="5" t="s">
        <v>48875</v>
      </c>
      <c r="C11690" s="8" t="s">
        <v>48876</v>
      </c>
    </row>
    <row r="11691" spans="1:3" x14ac:dyDescent="0.55000000000000004">
      <c r="A11691" s="5" t="s">
        <v>48877</v>
      </c>
      <c r="B11691" s="5" t="s">
        <v>48878</v>
      </c>
      <c r="C11691" s="8" t="s">
        <v>48879</v>
      </c>
    </row>
    <row r="11692" spans="1:3" x14ac:dyDescent="0.55000000000000004">
      <c r="A11692" s="5" t="s">
        <v>48880</v>
      </c>
      <c r="B11692" s="5" t="s">
        <v>48881</v>
      </c>
      <c r="C11692" s="8" t="s">
        <v>48882</v>
      </c>
    </row>
    <row r="11693" spans="1:3" x14ac:dyDescent="0.55000000000000004">
      <c r="A11693" s="5" t="s">
        <v>48883</v>
      </c>
      <c r="B11693" s="5" t="s">
        <v>48884</v>
      </c>
      <c r="C11693" s="8" t="s">
        <v>48885</v>
      </c>
    </row>
    <row r="11694" spans="1:3" x14ac:dyDescent="0.55000000000000004">
      <c r="A11694" s="5" t="s">
        <v>48886</v>
      </c>
      <c r="B11694" s="5" t="s">
        <v>48887</v>
      </c>
      <c r="C11694" s="8" t="s">
        <v>48888</v>
      </c>
    </row>
    <row r="11695" spans="1:3" x14ac:dyDescent="0.55000000000000004">
      <c r="A11695" s="5" t="s">
        <v>48889</v>
      </c>
      <c r="B11695" s="5" t="s">
        <v>48890</v>
      </c>
      <c r="C11695" s="8" t="s">
        <v>48891</v>
      </c>
    </row>
    <row r="11696" spans="1:3" x14ac:dyDescent="0.55000000000000004">
      <c r="A11696" s="5" t="s">
        <v>48892</v>
      </c>
      <c r="B11696" s="5" t="s">
        <v>48893</v>
      </c>
      <c r="C11696" s="8" t="s">
        <v>48894</v>
      </c>
    </row>
    <row r="11697" spans="1:3" x14ac:dyDescent="0.55000000000000004">
      <c r="A11697" s="5" t="s">
        <v>48895</v>
      </c>
      <c r="B11697" s="5" t="s">
        <v>48896</v>
      </c>
      <c r="C11697" s="8" t="s">
        <v>48897</v>
      </c>
    </row>
    <row r="11698" spans="1:3" x14ac:dyDescent="0.55000000000000004">
      <c r="A11698" s="5" t="s">
        <v>48898</v>
      </c>
      <c r="B11698" s="5" t="s">
        <v>48899</v>
      </c>
      <c r="C11698" s="8" t="s">
        <v>48900</v>
      </c>
    </row>
    <row r="11699" spans="1:3" x14ac:dyDescent="0.55000000000000004">
      <c r="A11699" s="5" t="s">
        <v>48901</v>
      </c>
      <c r="B11699" s="5" t="s">
        <v>48902</v>
      </c>
      <c r="C11699" s="8" t="s">
        <v>48903</v>
      </c>
    </row>
    <row r="11700" spans="1:3" x14ac:dyDescent="0.55000000000000004">
      <c r="A11700" s="5" t="s">
        <v>48904</v>
      </c>
      <c r="B11700" s="5" t="s">
        <v>48905</v>
      </c>
      <c r="C11700" s="8" t="s">
        <v>48906</v>
      </c>
    </row>
    <row r="11701" spans="1:3" x14ac:dyDescent="0.55000000000000004">
      <c r="A11701" s="5" t="s">
        <v>48907</v>
      </c>
      <c r="B11701" s="5" t="s">
        <v>48908</v>
      </c>
      <c r="C11701" s="8" t="s">
        <v>48909</v>
      </c>
    </row>
    <row r="11702" spans="1:3" x14ac:dyDescent="0.55000000000000004">
      <c r="A11702" s="5" t="s">
        <v>48910</v>
      </c>
      <c r="B11702" s="5" t="s">
        <v>48911</v>
      </c>
      <c r="C11702" s="8" t="s">
        <v>48912</v>
      </c>
    </row>
    <row r="11703" spans="1:3" x14ac:dyDescent="0.55000000000000004">
      <c r="A11703" s="5" t="s">
        <v>48913</v>
      </c>
      <c r="B11703" s="5" t="s">
        <v>48914</v>
      </c>
      <c r="C11703" s="8" t="s">
        <v>48915</v>
      </c>
    </row>
    <row r="11704" spans="1:3" x14ac:dyDescent="0.55000000000000004">
      <c r="A11704" s="5" t="s">
        <v>48916</v>
      </c>
      <c r="B11704" s="5" t="s">
        <v>48917</v>
      </c>
      <c r="C11704" s="8" t="s">
        <v>48918</v>
      </c>
    </row>
    <row r="11705" spans="1:3" x14ac:dyDescent="0.55000000000000004">
      <c r="A11705" s="5" t="s">
        <v>48919</v>
      </c>
      <c r="B11705" s="5" t="s">
        <v>48920</v>
      </c>
      <c r="C11705" s="8" t="s">
        <v>48921</v>
      </c>
    </row>
    <row r="11706" spans="1:3" x14ac:dyDescent="0.55000000000000004">
      <c r="A11706" s="5" t="s">
        <v>48922</v>
      </c>
      <c r="B11706" s="5" t="s">
        <v>48923</v>
      </c>
      <c r="C11706" s="8" t="s">
        <v>48924</v>
      </c>
    </row>
    <row r="11707" spans="1:3" x14ac:dyDescent="0.55000000000000004">
      <c r="A11707" s="5" t="s">
        <v>48925</v>
      </c>
      <c r="B11707" s="5" t="s">
        <v>48926</v>
      </c>
      <c r="C11707" s="8" t="s">
        <v>48927</v>
      </c>
    </row>
    <row r="11708" spans="1:3" x14ac:dyDescent="0.55000000000000004">
      <c r="A11708" s="5" t="s">
        <v>48928</v>
      </c>
      <c r="B11708" s="5" t="s">
        <v>48929</v>
      </c>
      <c r="C11708" s="8" t="s">
        <v>48930</v>
      </c>
    </row>
    <row r="11709" spans="1:3" x14ac:dyDescent="0.55000000000000004">
      <c r="A11709" s="5" t="s">
        <v>48931</v>
      </c>
      <c r="B11709" s="5" t="s">
        <v>48932</v>
      </c>
      <c r="C11709" s="8" t="s">
        <v>48933</v>
      </c>
    </row>
    <row r="11710" spans="1:3" x14ac:dyDescent="0.55000000000000004">
      <c r="A11710" s="5" t="s">
        <v>48934</v>
      </c>
      <c r="B11710" s="5" t="s">
        <v>48935</v>
      </c>
      <c r="C11710" s="8" t="s">
        <v>48936</v>
      </c>
    </row>
    <row r="11711" spans="1:3" x14ac:dyDescent="0.55000000000000004">
      <c r="A11711" s="5" t="s">
        <v>48937</v>
      </c>
      <c r="B11711" s="5" t="s">
        <v>48938</v>
      </c>
      <c r="C11711" s="8" t="s">
        <v>48939</v>
      </c>
    </row>
    <row r="11712" spans="1:3" x14ac:dyDescent="0.55000000000000004">
      <c r="A11712" s="5" t="s">
        <v>48940</v>
      </c>
      <c r="B11712" s="5" t="s">
        <v>48941</v>
      </c>
      <c r="C11712" s="8" t="s">
        <v>48942</v>
      </c>
    </row>
    <row r="11713" spans="1:3" x14ac:dyDescent="0.55000000000000004">
      <c r="A11713" s="5" t="s">
        <v>48943</v>
      </c>
      <c r="B11713" s="5" t="s">
        <v>48944</v>
      </c>
      <c r="C11713" s="8" t="s">
        <v>48945</v>
      </c>
    </row>
    <row r="11714" spans="1:3" x14ac:dyDescent="0.55000000000000004">
      <c r="A11714" s="5" t="s">
        <v>48946</v>
      </c>
      <c r="B11714" s="5" t="s">
        <v>48947</v>
      </c>
      <c r="C11714" s="8" t="s">
        <v>48948</v>
      </c>
    </row>
    <row r="11715" spans="1:3" x14ac:dyDescent="0.55000000000000004">
      <c r="A11715" s="5" t="s">
        <v>48949</v>
      </c>
      <c r="B11715" s="5" t="s">
        <v>48950</v>
      </c>
      <c r="C11715" s="8" t="s">
        <v>48951</v>
      </c>
    </row>
    <row r="11716" spans="1:3" x14ac:dyDescent="0.55000000000000004">
      <c r="A11716" s="5" t="s">
        <v>48952</v>
      </c>
      <c r="B11716" s="5" t="s">
        <v>48953</v>
      </c>
      <c r="C11716" s="8" t="s">
        <v>48954</v>
      </c>
    </row>
    <row r="11717" spans="1:3" x14ac:dyDescent="0.55000000000000004">
      <c r="A11717" s="5" t="s">
        <v>48955</v>
      </c>
      <c r="B11717" s="5" t="s">
        <v>48956</v>
      </c>
      <c r="C11717" s="8" t="s">
        <v>48957</v>
      </c>
    </row>
    <row r="11718" spans="1:3" x14ac:dyDescent="0.55000000000000004">
      <c r="A11718" s="5" t="s">
        <v>48958</v>
      </c>
      <c r="B11718" s="5" t="s">
        <v>48959</v>
      </c>
      <c r="C11718" s="8" t="s">
        <v>48960</v>
      </c>
    </row>
    <row r="11719" spans="1:3" x14ac:dyDescent="0.55000000000000004">
      <c r="A11719" s="5" t="s">
        <v>33850</v>
      </c>
      <c r="B11719" s="5" t="s">
        <v>33851</v>
      </c>
      <c r="C11719" s="8" t="s">
        <v>33852</v>
      </c>
    </row>
    <row r="11720" spans="1:3" x14ac:dyDescent="0.55000000000000004">
      <c r="A11720" s="5" t="s">
        <v>33853</v>
      </c>
      <c r="B11720" s="5" t="s">
        <v>33854</v>
      </c>
      <c r="C11720" s="8" t="s">
        <v>33855</v>
      </c>
    </row>
    <row r="11721" spans="1:3" x14ac:dyDescent="0.55000000000000004">
      <c r="A11721" s="5" t="s">
        <v>33856</v>
      </c>
      <c r="B11721" s="5" t="s">
        <v>33857</v>
      </c>
      <c r="C11721" s="8" t="s">
        <v>33858</v>
      </c>
    </row>
    <row r="11722" spans="1:3" x14ac:dyDescent="0.55000000000000004">
      <c r="A11722" s="5" t="s">
        <v>33859</v>
      </c>
      <c r="B11722" s="5" t="s">
        <v>33860</v>
      </c>
      <c r="C11722" s="8" t="s">
        <v>33861</v>
      </c>
    </row>
    <row r="11723" spans="1:3" x14ac:dyDescent="0.55000000000000004">
      <c r="A11723" s="5" t="s">
        <v>33862</v>
      </c>
      <c r="B11723" s="5" t="s">
        <v>33863</v>
      </c>
      <c r="C11723" s="8" t="s">
        <v>7</v>
      </c>
    </row>
    <row r="11724" spans="1:3" x14ac:dyDescent="0.55000000000000004">
      <c r="A11724" s="5" t="s">
        <v>33864</v>
      </c>
      <c r="B11724" s="5" t="s">
        <v>33865</v>
      </c>
      <c r="C11724" s="8" t="s">
        <v>33866</v>
      </c>
    </row>
    <row r="11725" spans="1:3" x14ac:dyDescent="0.55000000000000004">
      <c r="A11725" s="5" t="s">
        <v>33867</v>
      </c>
      <c r="B11725" s="5" t="s">
        <v>33868</v>
      </c>
      <c r="C11725" s="8" t="s">
        <v>33869</v>
      </c>
    </row>
    <row r="11726" spans="1:3" x14ac:dyDescent="0.55000000000000004">
      <c r="A11726" s="5" t="s">
        <v>33870</v>
      </c>
      <c r="B11726" s="5" t="s">
        <v>33871</v>
      </c>
      <c r="C11726" s="8" t="s">
        <v>33872</v>
      </c>
    </row>
    <row r="11727" spans="1:3" x14ac:dyDescent="0.55000000000000004">
      <c r="A11727" s="5" t="s">
        <v>33873</v>
      </c>
      <c r="B11727" s="5" t="s">
        <v>33874</v>
      </c>
      <c r="C11727" s="8" t="s">
        <v>33875</v>
      </c>
    </row>
    <row r="11728" spans="1:3" x14ac:dyDescent="0.55000000000000004">
      <c r="A11728" s="5" t="s">
        <v>33876</v>
      </c>
      <c r="B11728" s="5" t="s">
        <v>33877</v>
      </c>
      <c r="C11728" s="8" t="s">
        <v>33878</v>
      </c>
    </row>
    <row r="11729" spans="1:3" x14ac:dyDescent="0.55000000000000004">
      <c r="A11729" s="5" t="s">
        <v>33879</v>
      </c>
      <c r="B11729" s="5" t="s">
        <v>33880</v>
      </c>
      <c r="C11729" s="8" t="s">
        <v>33881</v>
      </c>
    </row>
    <row r="11730" spans="1:3" x14ac:dyDescent="0.55000000000000004">
      <c r="A11730" s="5" t="s">
        <v>33882</v>
      </c>
      <c r="B11730" s="5" t="s">
        <v>33883</v>
      </c>
      <c r="C11730" s="8" t="s">
        <v>33884</v>
      </c>
    </row>
    <row r="11731" spans="1:3" x14ac:dyDescent="0.55000000000000004">
      <c r="A11731" s="5" t="s">
        <v>33885</v>
      </c>
      <c r="B11731" s="5" t="s">
        <v>33886</v>
      </c>
      <c r="C11731" s="8" t="s">
        <v>33887</v>
      </c>
    </row>
    <row r="11732" spans="1:3" x14ac:dyDescent="0.55000000000000004">
      <c r="A11732" s="5" t="s">
        <v>33888</v>
      </c>
      <c r="B11732" s="5" t="s">
        <v>33889</v>
      </c>
      <c r="C11732" s="8" t="s">
        <v>48405</v>
      </c>
    </row>
    <row r="11733" spans="1:3" x14ac:dyDescent="0.55000000000000004">
      <c r="A11733" s="5" t="s">
        <v>33890</v>
      </c>
      <c r="B11733" s="5" t="s">
        <v>33891</v>
      </c>
      <c r="C11733" s="8" t="s">
        <v>48406</v>
      </c>
    </row>
    <row r="11734" spans="1:3" x14ac:dyDescent="0.55000000000000004">
      <c r="A11734" s="5" t="s">
        <v>33892</v>
      </c>
      <c r="B11734" s="5" t="s">
        <v>33893</v>
      </c>
      <c r="C11734" s="8" t="s">
        <v>33894</v>
      </c>
    </row>
    <row r="11735" spans="1:3" x14ac:dyDescent="0.55000000000000004">
      <c r="A11735" s="5" t="s">
        <v>33895</v>
      </c>
      <c r="B11735" s="5" t="s">
        <v>33896</v>
      </c>
      <c r="C11735" s="8" t="s">
        <v>33897</v>
      </c>
    </row>
    <row r="11736" spans="1:3" x14ac:dyDescent="0.55000000000000004">
      <c r="A11736" s="5" t="s">
        <v>33898</v>
      </c>
      <c r="B11736" s="5" t="s">
        <v>33899</v>
      </c>
      <c r="C11736" s="8" t="s">
        <v>33900</v>
      </c>
    </row>
    <row r="11737" spans="1:3" x14ac:dyDescent="0.55000000000000004">
      <c r="A11737" s="5" t="s">
        <v>33901</v>
      </c>
      <c r="B11737" s="5" t="s">
        <v>33902</v>
      </c>
      <c r="C11737" s="8" t="s">
        <v>33903</v>
      </c>
    </row>
    <row r="11738" spans="1:3" x14ac:dyDescent="0.55000000000000004">
      <c r="A11738" s="5" t="s">
        <v>33904</v>
      </c>
      <c r="B11738" s="5" t="s">
        <v>33905</v>
      </c>
      <c r="C11738" s="8" t="s">
        <v>33906</v>
      </c>
    </row>
    <row r="11739" spans="1:3" x14ac:dyDescent="0.55000000000000004">
      <c r="A11739" s="5" t="s">
        <v>33907</v>
      </c>
      <c r="B11739" s="5" t="s">
        <v>33908</v>
      </c>
      <c r="C11739" s="8" t="s">
        <v>33909</v>
      </c>
    </row>
    <row r="11740" spans="1:3" x14ac:dyDescent="0.55000000000000004">
      <c r="A11740" s="5" t="s">
        <v>33910</v>
      </c>
      <c r="B11740" s="5" t="s">
        <v>33911</v>
      </c>
      <c r="C11740" s="8" t="s">
        <v>33912</v>
      </c>
    </row>
    <row r="11741" spans="1:3" x14ac:dyDescent="0.55000000000000004">
      <c r="A11741" s="5" t="s">
        <v>33913</v>
      </c>
      <c r="B11741" s="5" t="s">
        <v>33914</v>
      </c>
      <c r="C11741" s="8" t="s">
        <v>33915</v>
      </c>
    </row>
    <row r="11742" spans="1:3" x14ac:dyDescent="0.55000000000000004">
      <c r="A11742" s="5" t="s">
        <v>33916</v>
      </c>
      <c r="B11742" s="5" t="s">
        <v>33917</v>
      </c>
      <c r="C11742" s="8" t="s">
        <v>33918</v>
      </c>
    </row>
    <row r="11743" spans="1:3" x14ac:dyDescent="0.55000000000000004">
      <c r="A11743" s="5" t="s">
        <v>33919</v>
      </c>
      <c r="B11743" s="5" t="s">
        <v>33920</v>
      </c>
      <c r="C11743" s="8" t="s">
        <v>33921</v>
      </c>
    </row>
    <row r="11744" spans="1:3" x14ac:dyDescent="0.55000000000000004">
      <c r="A11744" s="5" t="s">
        <v>33922</v>
      </c>
      <c r="B11744" s="5" t="s">
        <v>33923</v>
      </c>
      <c r="C11744" s="8" t="s">
        <v>33924</v>
      </c>
    </row>
    <row r="11745" spans="1:3" x14ac:dyDescent="0.55000000000000004">
      <c r="A11745" s="5" t="s">
        <v>33925</v>
      </c>
      <c r="B11745" s="5" t="s">
        <v>33926</v>
      </c>
      <c r="C11745" s="8" t="s">
        <v>33927</v>
      </c>
    </row>
    <row r="11746" spans="1:3" x14ac:dyDescent="0.55000000000000004">
      <c r="A11746" s="5" t="s">
        <v>33928</v>
      </c>
      <c r="B11746" s="5" t="s">
        <v>33929</v>
      </c>
      <c r="C11746" s="8" t="s">
        <v>33930</v>
      </c>
    </row>
    <row r="11747" spans="1:3" x14ac:dyDescent="0.55000000000000004">
      <c r="A11747" s="5" t="s">
        <v>33931</v>
      </c>
      <c r="B11747" s="5" t="s">
        <v>33932</v>
      </c>
      <c r="C11747" s="8" t="s">
        <v>33933</v>
      </c>
    </row>
    <row r="11748" spans="1:3" x14ac:dyDescent="0.55000000000000004">
      <c r="A11748" s="5" t="s">
        <v>33934</v>
      </c>
      <c r="B11748" s="5" t="s">
        <v>33935</v>
      </c>
      <c r="C11748" s="8" t="s">
        <v>33936</v>
      </c>
    </row>
    <row r="11749" spans="1:3" x14ac:dyDescent="0.55000000000000004">
      <c r="A11749" s="5" t="s">
        <v>33937</v>
      </c>
      <c r="B11749" s="5" t="s">
        <v>33938</v>
      </c>
      <c r="C11749" s="8" t="s">
        <v>48407</v>
      </c>
    </row>
    <row r="11750" spans="1:3" x14ac:dyDescent="0.55000000000000004">
      <c r="A11750" s="5" t="s">
        <v>33939</v>
      </c>
      <c r="B11750" s="5" t="s">
        <v>33940</v>
      </c>
      <c r="C11750" s="8" t="s">
        <v>33941</v>
      </c>
    </row>
    <row r="11751" spans="1:3" x14ac:dyDescent="0.55000000000000004">
      <c r="A11751" s="5" t="s">
        <v>33942</v>
      </c>
      <c r="B11751" s="5" t="s">
        <v>33943</v>
      </c>
      <c r="C11751" s="8" t="s">
        <v>33944</v>
      </c>
    </row>
    <row r="11752" spans="1:3" x14ac:dyDescent="0.55000000000000004">
      <c r="A11752" s="5" t="s">
        <v>33945</v>
      </c>
      <c r="B11752" s="5" t="s">
        <v>33946</v>
      </c>
      <c r="C11752" s="8" t="s">
        <v>33947</v>
      </c>
    </row>
    <row r="11753" spans="1:3" x14ac:dyDescent="0.55000000000000004">
      <c r="A11753" s="5" t="s">
        <v>33948</v>
      </c>
      <c r="B11753" s="5" t="s">
        <v>33949</v>
      </c>
      <c r="C11753" s="8" t="s">
        <v>33950</v>
      </c>
    </row>
    <row r="11754" spans="1:3" x14ac:dyDescent="0.55000000000000004">
      <c r="A11754" s="5" t="s">
        <v>33951</v>
      </c>
      <c r="B11754" s="5" t="s">
        <v>33952</v>
      </c>
      <c r="C11754" s="8" t="s">
        <v>33953</v>
      </c>
    </row>
    <row r="11755" spans="1:3" x14ac:dyDescent="0.55000000000000004">
      <c r="A11755" s="5" t="s">
        <v>33954</v>
      </c>
      <c r="B11755" s="5" t="s">
        <v>33955</v>
      </c>
      <c r="C11755" s="8" t="s">
        <v>33956</v>
      </c>
    </row>
    <row r="11756" spans="1:3" x14ac:dyDescent="0.55000000000000004">
      <c r="A11756" s="5" t="s">
        <v>33957</v>
      </c>
      <c r="B11756" s="5" t="s">
        <v>33958</v>
      </c>
      <c r="C11756" s="8" t="s">
        <v>33959</v>
      </c>
    </row>
    <row r="11757" spans="1:3" x14ac:dyDescent="0.55000000000000004">
      <c r="A11757" s="5" t="s">
        <v>33960</v>
      </c>
      <c r="B11757" s="5" t="s">
        <v>33961</v>
      </c>
      <c r="C11757" s="8" t="s">
        <v>33962</v>
      </c>
    </row>
    <row r="11758" spans="1:3" x14ac:dyDescent="0.55000000000000004">
      <c r="A11758" s="5" t="s">
        <v>33963</v>
      </c>
      <c r="B11758" s="5" t="s">
        <v>33964</v>
      </c>
      <c r="C11758" s="8" t="s">
        <v>33965</v>
      </c>
    </row>
    <row r="11759" spans="1:3" x14ac:dyDescent="0.55000000000000004">
      <c r="A11759" s="5" t="s">
        <v>33966</v>
      </c>
      <c r="B11759" s="5" t="s">
        <v>33967</v>
      </c>
      <c r="C11759" s="8" t="s">
        <v>33968</v>
      </c>
    </row>
    <row r="11760" spans="1:3" x14ac:dyDescent="0.55000000000000004">
      <c r="A11760" s="5" t="s">
        <v>33969</v>
      </c>
      <c r="B11760" s="5" t="s">
        <v>33970</v>
      </c>
      <c r="C11760" s="8" t="s">
        <v>33971</v>
      </c>
    </row>
    <row r="11761" spans="1:3" x14ac:dyDescent="0.55000000000000004">
      <c r="A11761" s="5" t="s">
        <v>33972</v>
      </c>
      <c r="B11761" s="5" t="s">
        <v>33973</v>
      </c>
      <c r="C11761" s="8" t="s">
        <v>33974</v>
      </c>
    </row>
    <row r="11762" spans="1:3" x14ac:dyDescent="0.55000000000000004">
      <c r="A11762" s="5" t="s">
        <v>33975</v>
      </c>
      <c r="B11762" s="5" t="s">
        <v>33976</v>
      </c>
      <c r="C11762" s="8" t="s">
        <v>33977</v>
      </c>
    </row>
    <row r="11763" spans="1:3" x14ac:dyDescent="0.55000000000000004">
      <c r="A11763" s="5" t="s">
        <v>33978</v>
      </c>
      <c r="B11763" s="5" t="s">
        <v>33979</v>
      </c>
      <c r="C11763" s="8" t="s">
        <v>33980</v>
      </c>
    </row>
    <row r="11764" spans="1:3" x14ac:dyDescent="0.55000000000000004">
      <c r="A11764" s="5" t="s">
        <v>33981</v>
      </c>
      <c r="B11764" s="5" t="s">
        <v>33982</v>
      </c>
      <c r="C11764" s="8" t="s">
        <v>33983</v>
      </c>
    </row>
    <row r="11765" spans="1:3" x14ac:dyDescent="0.55000000000000004">
      <c r="A11765" s="5" t="s">
        <v>33984</v>
      </c>
      <c r="B11765" s="5" t="s">
        <v>33985</v>
      </c>
      <c r="C11765" s="8" t="s">
        <v>33986</v>
      </c>
    </row>
    <row r="11766" spans="1:3" x14ac:dyDescent="0.55000000000000004">
      <c r="A11766" s="5" t="s">
        <v>33987</v>
      </c>
      <c r="B11766" s="5" t="s">
        <v>33988</v>
      </c>
      <c r="C11766" s="8" t="s">
        <v>33989</v>
      </c>
    </row>
    <row r="11767" spans="1:3" x14ac:dyDescent="0.55000000000000004">
      <c r="A11767" s="5" t="s">
        <v>33990</v>
      </c>
      <c r="B11767" s="5" t="s">
        <v>33991</v>
      </c>
      <c r="C11767" s="8" t="s">
        <v>33992</v>
      </c>
    </row>
    <row r="11768" spans="1:3" x14ac:dyDescent="0.55000000000000004">
      <c r="A11768" s="5" t="s">
        <v>33993</v>
      </c>
      <c r="B11768" s="5" t="s">
        <v>33994</v>
      </c>
      <c r="C11768" s="8" t="s">
        <v>33995</v>
      </c>
    </row>
    <row r="11769" spans="1:3" x14ac:dyDescent="0.55000000000000004">
      <c r="A11769" s="5" t="s">
        <v>33996</v>
      </c>
      <c r="B11769" s="5" t="s">
        <v>33997</v>
      </c>
      <c r="C11769" s="8" t="s">
        <v>33998</v>
      </c>
    </row>
    <row r="11770" spans="1:3" x14ac:dyDescent="0.55000000000000004">
      <c r="A11770" s="5" t="s">
        <v>33999</v>
      </c>
      <c r="B11770" s="5" t="s">
        <v>34000</v>
      </c>
      <c r="C11770" s="8" t="s">
        <v>34001</v>
      </c>
    </row>
    <row r="11771" spans="1:3" x14ac:dyDescent="0.55000000000000004">
      <c r="A11771" s="5" t="s">
        <v>34002</v>
      </c>
      <c r="B11771" s="5" t="s">
        <v>34003</v>
      </c>
      <c r="C11771" s="8" t="s">
        <v>34004</v>
      </c>
    </row>
    <row r="11772" spans="1:3" x14ac:dyDescent="0.55000000000000004">
      <c r="A11772" s="5" t="s">
        <v>34005</v>
      </c>
      <c r="B11772" s="5" t="s">
        <v>34006</v>
      </c>
      <c r="C11772" s="8" t="s">
        <v>34007</v>
      </c>
    </row>
    <row r="11773" spans="1:3" x14ac:dyDescent="0.55000000000000004">
      <c r="A11773" s="5" t="s">
        <v>34008</v>
      </c>
      <c r="B11773" s="5" t="s">
        <v>34009</v>
      </c>
      <c r="C11773" s="8" t="s">
        <v>34010</v>
      </c>
    </row>
    <row r="11774" spans="1:3" x14ac:dyDescent="0.55000000000000004">
      <c r="A11774" s="5" t="s">
        <v>34011</v>
      </c>
      <c r="B11774" s="5" t="s">
        <v>34012</v>
      </c>
      <c r="C11774" s="8" t="s">
        <v>34013</v>
      </c>
    </row>
    <row r="11775" spans="1:3" x14ac:dyDescent="0.55000000000000004">
      <c r="A11775" s="5" t="s">
        <v>34014</v>
      </c>
      <c r="B11775" s="5" t="s">
        <v>34015</v>
      </c>
      <c r="C11775" s="8" t="s">
        <v>34016</v>
      </c>
    </row>
    <row r="11776" spans="1:3" x14ac:dyDescent="0.55000000000000004">
      <c r="A11776" s="5" t="s">
        <v>34017</v>
      </c>
      <c r="B11776" s="5" t="s">
        <v>34018</v>
      </c>
      <c r="C11776" s="8" t="s">
        <v>34019</v>
      </c>
    </row>
    <row r="11777" spans="1:3" x14ac:dyDescent="0.55000000000000004">
      <c r="A11777" s="5" t="s">
        <v>34020</v>
      </c>
      <c r="B11777" s="5" t="s">
        <v>34021</v>
      </c>
      <c r="C11777" s="8" t="s">
        <v>34022</v>
      </c>
    </row>
    <row r="11778" spans="1:3" x14ac:dyDescent="0.55000000000000004">
      <c r="A11778" s="5" t="s">
        <v>34023</v>
      </c>
      <c r="B11778" s="5" t="s">
        <v>34024</v>
      </c>
      <c r="C11778" s="8" t="s">
        <v>34025</v>
      </c>
    </row>
    <row r="11779" spans="1:3" x14ac:dyDescent="0.55000000000000004">
      <c r="A11779" s="5" t="s">
        <v>34026</v>
      </c>
      <c r="B11779" s="5" t="s">
        <v>34027</v>
      </c>
      <c r="C11779" s="8" t="s">
        <v>34028</v>
      </c>
    </row>
    <row r="11780" spans="1:3" x14ac:dyDescent="0.55000000000000004">
      <c r="A11780" s="5" t="s">
        <v>34029</v>
      </c>
      <c r="B11780" s="5" t="s">
        <v>34030</v>
      </c>
      <c r="C11780" s="8" t="s">
        <v>34031</v>
      </c>
    </row>
    <row r="11781" spans="1:3" x14ac:dyDescent="0.55000000000000004">
      <c r="A11781" s="5" t="s">
        <v>34032</v>
      </c>
      <c r="B11781" s="5" t="s">
        <v>34033</v>
      </c>
      <c r="C11781" s="8" t="s">
        <v>34034</v>
      </c>
    </row>
    <row r="11782" spans="1:3" x14ac:dyDescent="0.55000000000000004">
      <c r="A11782" s="5" t="s">
        <v>34035</v>
      </c>
      <c r="B11782" s="5" t="s">
        <v>34036</v>
      </c>
      <c r="C11782" s="8" t="s">
        <v>34037</v>
      </c>
    </row>
    <row r="11783" spans="1:3" x14ac:dyDescent="0.55000000000000004">
      <c r="A11783" s="5" t="s">
        <v>34038</v>
      </c>
      <c r="B11783" s="5" t="s">
        <v>34039</v>
      </c>
      <c r="C11783" s="8" t="s">
        <v>34040</v>
      </c>
    </row>
    <row r="11784" spans="1:3" x14ac:dyDescent="0.55000000000000004">
      <c r="A11784" s="5" t="s">
        <v>34041</v>
      </c>
      <c r="B11784" s="5" t="s">
        <v>34042</v>
      </c>
      <c r="C11784" s="8" t="s">
        <v>34043</v>
      </c>
    </row>
    <row r="11785" spans="1:3" x14ac:dyDescent="0.55000000000000004">
      <c r="A11785" s="5" t="s">
        <v>34044</v>
      </c>
      <c r="B11785" s="5" t="s">
        <v>34045</v>
      </c>
      <c r="C11785" s="8" t="s">
        <v>34046</v>
      </c>
    </row>
    <row r="11786" spans="1:3" x14ac:dyDescent="0.55000000000000004">
      <c r="A11786" s="5" t="s">
        <v>34047</v>
      </c>
      <c r="B11786" s="5" t="s">
        <v>34048</v>
      </c>
      <c r="C11786" s="8" t="s">
        <v>34049</v>
      </c>
    </row>
    <row r="11787" spans="1:3" x14ac:dyDescent="0.55000000000000004">
      <c r="A11787" s="5" t="s">
        <v>34050</v>
      </c>
      <c r="B11787" s="5" t="s">
        <v>34051</v>
      </c>
      <c r="C11787" s="8" t="s">
        <v>34052</v>
      </c>
    </row>
    <row r="11788" spans="1:3" x14ac:dyDescent="0.55000000000000004">
      <c r="A11788" s="5" t="s">
        <v>34053</v>
      </c>
      <c r="B11788" s="5" t="s">
        <v>34054</v>
      </c>
      <c r="C11788" s="8" t="s">
        <v>34055</v>
      </c>
    </row>
    <row r="11789" spans="1:3" x14ac:dyDescent="0.55000000000000004">
      <c r="A11789" s="5" t="s">
        <v>34056</v>
      </c>
      <c r="B11789" s="5" t="s">
        <v>34057</v>
      </c>
      <c r="C11789" s="8" t="s">
        <v>34058</v>
      </c>
    </row>
    <row r="11790" spans="1:3" x14ac:dyDescent="0.55000000000000004">
      <c r="A11790" s="5" t="s">
        <v>34059</v>
      </c>
      <c r="B11790" s="5" t="s">
        <v>34060</v>
      </c>
      <c r="C11790" s="8" t="s">
        <v>34061</v>
      </c>
    </row>
    <row r="11791" spans="1:3" x14ac:dyDescent="0.55000000000000004">
      <c r="A11791" s="5" t="s">
        <v>34062</v>
      </c>
      <c r="B11791" s="5" t="s">
        <v>34063</v>
      </c>
      <c r="C11791" s="8" t="s">
        <v>34064</v>
      </c>
    </row>
    <row r="11792" spans="1:3" x14ac:dyDescent="0.55000000000000004">
      <c r="A11792" s="5" t="s">
        <v>34065</v>
      </c>
      <c r="B11792" s="5" t="s">
        <v>34066</v>
      </c>
      <c r="C11792" s="8" t="s">
        <v>34067</v>
      </c>
    </row>
    <row r="11793" spans="1:3" x14ac:dyDescent="0.55000000000000004">
      <c r="A11793" s="5" t="s">
        <v>34068</v>
      </c>
      <c r="B11793" s="5" t="s">
        <v>34069</v>
      </c>
      <c r="C11793" s="8" t="s">
        <v>34070</v>
      </c>
    </row>
    <row r="11794" spans="1:3" x14ac:dyDescent="0.55000000000000004">
      <c r="A11794" s="5" t="s">
        <v>34071</v>
      </c>
      <c r="B11794" s="5" t="s">
        <v>34072</v>
      </c>
      <c r="C11794" s="8" t="s">
        <v>34073</v>
      </c>
    </row>
    <row r="11795" spans="1:3" x14ac:dyDescent="0.55000000000000004">
      <c r="A11795" s="5" t="s">
        <v>34074</v>
      </c>
      <c r="B11795" s="5" t="s">
        <v>34075</v>
      </c>
      <c r="C11795" s="8" t="s">
        <v>34076</v>
      </c>
    </row>
    <row r="11796" spans="1:3" x14ac:dyDescent="0.55000000000000004">
      <c r="A11796" s="5" t="s">
        <v>34077</v>
      </c>
      <c r="B11796" s="5" t="s">
        <v>34078</v>
      </c>
      <c r="C11796" s="8" t="s">
        <v>34079</v>
      </c>
    </row>
    <row r="11797" spans="1:3" x14ac:dyDescent="0.55000000000000004">
      <c r="A11797" s="5" t="s">
        <v>34080</v>
      </c>
      <c r="B11797" s="5" t="s">
        <v>34081</v>
      </c>
      <c r="C11797" s="8" t="s">
        <v>34082</v>
      </c>
    </row>
    <row r="11798" spans="1:3" x14ac:dyDescent="0.55000000000000004">
      <c r="A11798" s="5" t="s">
        <v>34083</v>
      </c>
      <c r="B11798" s="5" t="s">
        <v>34084</v>
      </c>
      <c r="C11798" s="8" t="s">
        <v>34085</v>
      </c>
    </row>
    <row r="11799" spans="1:3" x14ac:dyDescent="0.55000000000000004">
      <c r="A11799" s="5" t="s">
        <v>34086</v>
      </c>
      <c r="B11799" s="5" t="s">
        <v>34087</v>
      </c>
      <c r="C11799" s="8" t="s">
        <v>34088</v>
      </c>
    </row>
    <row r="11800" spans="1:3" x14ac:dyDescent="0.55000000000000004">
      <c r="A11800" s="5" t="s">
        <v>34089</v>
      </c>
      <c r="B11800" s="5" t="s">
        <v>34090</v>
      </c>
      <c r="C11800" s="8" t="s">
        <v>20070</v>
      </c>
    </row>
    <row r="11801" spans="1:3" x14ac:dyDescent="0.55000000000000004">
      <c r="A11801" s="5" t="s">
        <v>34091</v>
      </c>
      <c r="B11801" s="5" t="s">
        <v>34092</v>
      </c>
      <c r="C11801" s="8" t="s">
        <v>34093</v>
      </c>
    </row>
    <row r="11802" spans="1:3" x14ac:dyDescent="0.55000000000000004">
      <c r="A11802" s="5" t="s">
        <v>34094</v>
      </c>
      <c r="B11802" s="5" t="s">
        <v>34095</v>
      </c>
      <c r="C11802" s="8" t="s">
        <v>34096</v>
      </c>
    </row>
    <row r="11803" spans="1:3" x14ac:dyDescent="0.55000000000000004">
      <c r="A11803" s="5" t="s">
        <v>34097</v>
      </c>
      <c r="B11803" s="5" t="s">
        <v>34098</v>
      </c>
      <c r="C11803" s="8" t="s">
        <v>34099</v>
      </c>
    </row>
    <row r="11804" spans="1:3" x14ac:dyDescent="0.55000000000000004">
      <c r="A11804" s="5" t="s">
        <v>34100</v>
      </c>
      <c r="B11804" s="5" t="s">
        <v>34101</v>
      </c>
      <c r="C11804" s="8" t="s">
        <v>34102</v>
      </c>
    </row>
    <row r="11805" spans="1:3" x14ac:dyDescent="0.55000000000000004">
      <c r="A11805" s="5" t="s">
        <v>34103</v>
      </c>
      <c r="B11805" s="5" t="s">
        <v>34104</v>
      </c>
      <c r="C11805" s="8" t="s">
        <v>34105</v>
      </c>
    </row>
    <row r="11806" spans="1:3" x14ac:dyDescent="0.55000000000000004">
      <c r="A11806" s="5" t="s">
        <v>34106</v>
      </c>
      <c r="B11806" s="5" t="s">
        <v>34107</v>
      </c>
      <c r="C11806" s="8" t="s">
        <v>34108</v>
      </c>
    </row>
    <row r="11807" spans="1:3" x14ac:dyDescent="0.55000000000000004">
      <c r="A11807" s="5" t="s">
        <v>34109</v>
      </c>
      <c r="B11807" s="5" t="s">
        <v>34110</v>
      </c>
      <c r="C11807" s="8" t="s">
        <v>34111</v>
      </c>
    </row>
    <row r="11808" spans="1:3" x14ac:dyDescent="0.55000000000000004">
      <c r="A11808" s="5" t="s">
        <v>34112</v>
      </c>
      <c r="B11808" s="5" t="s">
        <v>34113</v>
      </c>
      <c r="C11808" s="8" t="s">
        <v>34114</v>
      </c>
    </row>
    <row r="11809" spans="1:3" x14ac:dyDescent="0.55000000000000004">
      <c r="A11809" s="5" t="s">
        <v>34115</v>
      </c>
      <c r="B11809" s="5" t="s">
        <v>34116</v>
      </c>
      <c r="C11809" s="8" t="s">
        <v>34117</v>
      </c>
    </row>
    <row r="11810" spans="1:3" x14ac:dyDescent="0.55000000000000004">
      <c r="A11810" s="5" t="s">
        <v>34118</v>
      </c>
      <c r="B11810" s="5" t="s">
        <v>34119</v>
      </c>
      <c r="C11810" s="8" t="s">
        <v>34120</v>
      </c>
    </row>
    <row r="11811" spans="1:3" x14ac:dyDescent="0.55000000000000004">
      <c r="A11811" s="5" t="s">
        <v>34121</v>
      </c>
      <c r="B11811" s="5" t="s">
        <v>34122</v>
      </c>
      <c r="C11811" s="8" t="s">
        <v>34123</v>
      </c>
    </row>
    <row r="11812" spans="1:3" x14ac:dyDescent="0.55000000000000004">
      <c r="A11812" s="5" t="s">
        <v>34124</v>
      </c>
      <c r="B11812" s="5" t="s">
        <v>34125</v>
      </c>
      <c r="C11812" s="8" t="s">
        <v>34126</v>
      </c>
    </row>
    <row r="11813" spans="1:3" x14ac:dyDescent="0.55000000000000004">
      <c r="A11813" s="5" t="s">
        <v>34127</v>
      </c>
      <c r="B11813" s="5" t="s">
        <v>34128</v>
      </c>
      <c r="C11813" s="8" t="s">
        <v>34129</v>
      </c>
    </row>
    <row r="11814" spans="1:3" x14ac:dyDescent="0.55000000000000004">
      <c r="A11814" s="5" t="s">
        <v>34130</v>
      </c>
      <c r="B11814" s="5" t="s">
        <v>34131</v>
      </c>
      <c r="C11814" s="8" t="s">
        <v>34132</v>
      </c>
    </row>
    <row r="11815" spans="1:3" x14ac:dyDescent="0.55000000000000004">
      <c r="A11815" s="5" t="s">
        <v>34133</v>
      </c>
      <c r="B11815" s="5" t="s">
        <v>34134</v>
      </c>
      <c r="C11815" s="8" t="s">
        <v>34135</v>
      </c>
    </row>
    <row r="11816" spans="1:3" x14ac:dyDescent="0.55000000000000004">
      <c r="A11816" s="5" t="s">
        <v>34136</v>
      </c>
      <c r="B11816" s="5" t="s">
        <v>34137</v>
      </c>
      <c r="C11816" s="8" t="s">
        <v>34138</v>
      </c>
    </row>
    <row r="11817" spans="1:3" x14ac:dyDescent="0.55000000000000004">
      <c r="A11817" s="5" t="s">
        <v>34139</v>
      </c>
      <c r="B11817" s="5" t="s">
        <v>34140</v>
      </c>
      <c r="C11817" s="8" t="s">
        <v>34141</v>
      </c>
    </row>
    <row r="11818" spans="1:3" x14ac:dyDescent="0.55000000000000004">
      <c r="A11818" s="5" t="s">
        <v>34142</v>
      </c>
      <c r="B11818" s="5" t="s">
        <v>34143</v>
      </c>
      <c r="C11818" s="8" t="s">
        <v>34144</v>
      </c>
    </row>
    <row r="11819" spans="1:3" x14ac:dyDescent="0.55000000000000004">
      <c r="A11819" s="5" t="s">
        <v>34145</v>
      </c>
      <c r="B11819" s="5" t="s">
        <v>34146</v>
      </c>
      <c r="C11819" s="8" t="s">
        <v>34147</v>
      </c>
    </row>
    <row r="11820" spans="1:3" x14ac:dyDescent="0.55000000000000004">
      <c r="A11820" s="5" t="s">
        <v>34148</v>
      </c>
      <c r="B11820" s="5" t="s">
        <v>34149</v>
      </c>
      <c r="C11820" s="8" t="s">
        <v>34150</v>
      </c>
    </row>
    <row r="11821" spans="1:3" x14ac:dyDescent="0.55000000000000004">
      <c r="A11821" s="5" t="s">
        <v>34151</v>
      </c>
      <c r="B11821" s="5" t="s">
        <v>34152</v>
      </c>
      <c r="C11821" s="8" t="s">
        <v>34153</v>
      </c>
    </row>
    <row r="11822" spans="1:3" x14ac:dyDescent="0.55000000000000004">
      <c r="A11822" s="5" t="s">
        <v>34154</v>
      </c>
      <c r="B11822" s="5" t="s">
        <v>34155</v>
      </c>
      <c r="C11822" s="8" t="s">
        <v>34156</v>
      </c>
    </row>
    <row r="11823" spans="1:3" x14ac:dyDescent="0.55000000000000004">
      <c r="A11823" s="5" t="s">
        <v>34157</v>
      </c>
      <c r="B11823" s="5" t="s">
        <v>34158</v>
      </c>
      <c r="C11823" s="8" t="s">
        <v>34159</v>
      </c>
    </row>
    <row r="11824" spans="1:3" x14ac:dyDescent="0.55000000000000004">
      <c r="A11824" s="5" t="s">
        <v>34160</v>
      </c>
      <c r="B11824" s="5" t="s">
        <v>34161</v>
      </c>
      <c r="C11824" s="8" t="s">
        <v>34162</v>
      </c>
    </row>
    <row r="11825" spans="1:3" x14ac:dyDescent="0.55000000000000004">
      <c r="A11825" s="5" t="s">
        <v>34163</v>
      </c>
      <c r="B11825" s="5" t="s">
        <v>34164</v>
      </c>
      <c r="C11825" s="8" t="s">
        <v>34165</v>
      </c>
    </row>
    <row r="11826" spans="1:3" x14ac:dyDescent="0.55000000000000004">
      <c r="A11826" s="5" t="s">
        <v>34166</v>
      </c>
      <c r="B11826" s="5" t="s">
        <v>34167</v>
      </c>
      <c r="C11826" s="8" t="s">
        <v>34168</v>
      </c>
    </row>
    <row r="11827" spans="1:3" x14ac:dyDescent="0.55000000000000004">
      <c r="A11827" s="5" t="s">
        <v>34169</v>
      </c>
      <c r="B11827" s="5" t="s">
        <v>34170</v>
      </c>
      <c r="C11827" s="8" t="s">
        <v>34171</v>
      </c>
    </row>
    <row r="11828" spans="1:3" x14ac:dyDescent="0.55000000000000004">
      <c r="A11828" s="5" t="s">
        <v>34172</v>
      </c>
      <c r="B11828" s="5" t="s">
        <v>34173</v>
      </c>
      <c r="C11828" s="8" t="s">
        <v>34174</v>
      </c>
    </row>
    <row r="11829" spans="1:3" x14ac:dyDescent="0.55000000000000004">
      <c r="A11829" s="5" t="s">
        <v>34175</v>
      </c>
      <c r="B11829" s="5" t="s">
        <v>34176</v>
      </c>
      <c r="C11829" s="8" t="s">
        <v>34177</v>
      </c>
    </row>
    <row r="11830" spans="1:3" x14ac:dyDescent="0.55000000000000004">
      <c r="A11830" s="5" t="s">
        <v>34178</v>
      </c>
      <c r="B11830" s="5" t="s">
        <v>34179</v>
      </c>
      <c r="C11830" s="8" t="s">
        <v>34180</v>
      </c>
    </row>
    <row r="11831" spans="1:3" x14ac:dyDescent="0.55000000000000004">
      <c r="A11831" s="5" t="s">
        <v>34181</v>
      </c>
      <c r="B11831" s="5" t="s">
        <v>34182</v>
      </c>
      <c r="C11831" s="8" t="s">
        <v>34183</v>
      </c>
    </row>
    <row r="11832" spans="1:3" x14ac:dyDescent="0.55000000000000004">
      <c r="A11832" s="5" t="s">
        <v>34184</v>
      </c>
      <c r="B11832" s="5" t="s">
        <v>34185</v>
      </c>
      <c r="C11832" s="8" t="s">
        <v>34186</v>
      </c>
    </row>
    <row r="11833" spans="1:3" x14ac:dyDescent="0.55000000000000004">
      <c r="A11833" s="5" t="s">
        <v>34187</v>
      </c>
      <c r="B11833" s="5" t="s">
        <v>34188</v>
      </c>
      <c r="C11833" s="8" t="s">
        <v>34189</v>
      </c>
    </row>
    <row r="11834" spans="1:3" x14ac:dyDescent="0.55000000000000004">
      <c r="A11834" s="5" t="s">
        <v>34190</v>
      </c>
      <c r="B11834" s="5" t="s">
        <v>34191</v>
      </c>
      <c r="C11834" s="8" t="s">
        <v>34192</v>
      </c>
    </row>
    <row r="11835" spans="1:3" x14ac:dyDescent="0.55000000000000004">
      <c r="A11835" s="5" t="s">
        <v>34193</v>
      </c>
      <c r="B11835" s="5" t="s">
        <v>34194</v>
      </c>
      <c r="C11835" s="8" t="s">
        <v>34195</v>
      </c>
    </row>
    <row r="11836" spans="1:3" x14ac:dyDescent="0.55000000000000004">
      <c r="A11836" s="5" t="s">
        <v>34196</v>
      </c>
      <c r="B11836" s="5" t="s">
        <v>34197</v>
      </c>
      <c r="C11836" s="8" t="s">
        <v>34198</v>
      </c>
    </row>
    <row r="11837" spans="1:3" x14ac:dyDescent="0.55000000000000004">
      <c r="A11837" s="5" t="s">
        <v>34199</v>
      </c>
      <c r="B11837" s="5" t="s">
        <v>34200</v>
      </c>
      <c r="C11837" s="8" t="s">
        <v>34201</v>
      </c>
    </row>
    <row r="11838" spans="1:3" x14ac:dyDescent="0.55000000000000004">
      <c r="A11838" s="5" t="s">
        <v>34202</v>
      </c>
      <c r="B11838" s="5" t="s">
        <v>34203</v>
      </c>
      <c r="C11838" s="8" t="s">
        <v>34204</v>
      </c>
    </row>
    <row r="11839" spans="1:3" x14ac:dyDescent="0.55000000000000004">
      <c r="A11839" s="5" t="s">
        <v>34205</v>
      </c>
      <c r="B11839" s="5" t="s">
        <v>34206</v>
      </c>
      <c r="C11839" s="8" t="s">
        <v>34207</v>
      </c>
    </row>
    <row r="11840" spans="1:3" x14ac:dyDescent="0.55000000000000004">
      <c r="A11840" s="5" t="s">
        <v>34208</v>
      </c>
      <c r="B11840" s="5" t="s">
        <v>34209</v>
      </c>
      <c r="C11840" s="8" t="s">
        <v>7</v>
      </c>
    </row>
    <row r="11841" spans="1:3" x14ac:dyDescent="0.55000000000000004">
      <c r="A11841" s="5" t="s">
        <v>34210</v>
      </c>
      <c r="B11841" s="5" t="s">
        <v>34211</v>
      </c>
      <c r="C11841" s="8" t="s">
        <v>7</v>
      </c>
    </row>
    <row r="11842" spans="1:3" x14ac:dyDescent="0.55000000000000004">
      <c r="A11842" s="5" t="s">
        <v>34212</v>
      </c>
      <c r="B11842" s="5" t="s">
        <v>34213</v>
      </c>
      <c r="C11842" s="8" t="s">
        <v>7</v>
      </c>
    </row>
    <row r="11843" spans="1:3" x14ac:dyDescent="0.55000000000000004">
      <c r="A11843" s="5" t="s">
        <v>34214</v>
      </c>
      <c r="B11843" s="5" t="s">
        <v>34215</v>
      </c>
      <c r="C11843" s="8" t="s">
        <v>34216</v>
      </c>
    </row>
    <row r="11844" spans="1:3" x14ac:dyDescent="0.55000000000000004">
      <c r="A11844" s="5" t="s">
        <v>34217</v>
      </c>
      <c r="B11844" s="5" t="s">
        <v>34218</v>
      </c>
      <c r="C11844" s="8" t="s">
        <v>34219</v>
      </c>
    </row>
    <row r="11845" spans="1:3" x14ac:dyDescent="0.55000000000000004">
      <c r="A11845" s="5" t="s">
        <v>34220</v>
      </c>
      <c r="B11845" s="5" t="s">
        <v>34221</v>
      </c>
      <c r="C11845" s="8" t="s">
        <v>34222</v>
      </c>
    </row>
    <row r="11846" spans="1:3" x14ac:dyDescent="0.55000000000000004">
      <c r="A11846" s="5" t="s">
        <v>34223</v>
      </c>
      <c r="B11846" s="5" t="s">
        <v>34224</v>
      </c>
      <c r="C11846" s="8" t="s">
        <v>34225</v>
      </c>
    </row>
    <row r="11847" spans="1:3" x14ac:dyDescent="0.55000000000000004">
      <c r="A11847" s="5" t="s">
        <v>34226</v>
      </c>
      <c r="B11847" s="5" t="s">
        <v>34227</v>
      </c>
      <c r="C11847" s="8" t="s">
        <v>34228</v>
      </c>
    </row>
    <row r="11848" spans="1:3" x14ac:dyDescent="0.55000000000000004">
      <c r="A11848" s="5" t="s">
        <v>34229</v>
      </c>
      <c r="B11848" s="5" t="s">
        <v>34230</v>
      </c>
      <c r="C11848" s="8" t="s">
        <v>34231</v>
      </c>
    </row>
    <row r="11849" spans="1:3" x14ac:dyDescent="0.55000000000000004">
      <c r="A11849" s="5" t="s">
        <v>34232</v>
      </c>
      <c r="B11849" s="5" t="s">
        <v>34233</v>
      </c>
      <c r="C11849" s="8" t="s">
        <v>34234</v>
      </c>
    </row>
    <row r="11850" spans="1:3" x14ac:dyDescent="0.55000000000000004">
      <c r="A11850" s="5" t="s">
        <v>34235</v>
      </c>
      <c r="B11850" s="5" t="s">
        <v>34236</v>
      </c>
      <c r="C11850" s="8" t="s">
        <v>34237</v>
      </c>
    </row>
    <row r="11851" spans="1:3" x14ac:dyDescent="0.55000000000000004">
      <c r="A11851" s="5" t="s">
        <v>34238</v>
      </c>
      <c r="B11851" s="5" t="s">
        <v>34239</v>
      </c>
      <c r="C11851" s="8" t="s">
        <v>34240</v>
      </c>
    </row>
    <row r="11852" spans="1:3" x14ac:dyDescent="0.55000000000000004">
      <c r="A11852" s="5" t="s">
        <v>34241</v>
      </c>
      <c r="B11852" s="5" t="s">
        <v>34242</v>
      </c>
      <c r="C11852" s="8" t="s">
        <v>34243</v>
      </c>
    </row>
    <row r="11853" spans="1:3" x14ac:dyDescent="0.55000000000000004">
      <c r="A11853" s="5" t="s">
        <v>34244</v>
      </c>
      <c r="B11853" s="5" t="s">
        <v>34245</v>
      </c>
      <c r="C11853" s="8" t="s">
        <v>34246</v>
      </c>
    </row>
    <row r="11854" spans="1:3" x14ac:dyDescent="0.55000000000000004">
      <c r="A11854" s="5" t="s">
        <v>34247</v>
      </c>
      <c r="B11854" s="5" t="s">
        <v>34248</v>
      </c>
      <c r="C11854" s="8" t="s">
        <v>34249</v>
      </c>
    </row>
    <row r="11855" spans="1:3" x14ac:dyDescent="0.55000000000000004">
      <c r="A11855" s="5" t="s">
        <v>34250</v>
      </c>
      <c r="B11855" s="5" t="s">
        <v>34251</v>
      </c>
      <c r="C11855" s="8" t="s">
        <v>34252</v>
      </c>
    </row>
    <row r="11856" spans="1:3" x14ac:dyDescent="0.55000000000000004">
      <c r="A11856" s="5" t="s">
        <v>34253</v>
      </c>
      <c r="B11856" s="5" t="s">
        <v>34254</v>
      </c>
      <c r="C11856" s="8" t="s">
        <v>34255</v>
      </c>
    </row>
    <row r="11857" spans="1:3" x14ac:dyDescent="0.55000000000000004">
      <c r="A11857" s="5" t="s">
        <v>34256</v>
      </c>
      <c r="B11857" s="5" t="s">
        <v>34257</v>
      </c>
      <c r="C11857" s="8" t="s">
        <v>34258</v>
      </c>
    </row>
    <row r="11858" spans="1:3" x14ac:dyDescent="0.55000000000000004">
      <c r="A11858" s="5" t="s">
        <v>34259</v>
      </c>
      <c r="B11858" s="5" t="s">
        <v>34260</v>
      </c>
      <c r="C11858" s="8" t="s">
        <v>34261</v>
      </c>
    </row>
    <row r="11859" spans="1:3" x14ac:dyDescent="0.55000000000000004">
      <c r="A11859" s="5" t="s">
        <v>34262</v>
      </c>
      <c r="B11859" s="5" t="s">
        <v>34263</v>
      </c>
      <c r="C11859" s="8" t="s">
        <v>34264</v>
      </c>
    </row>
    <row r="11860" spans="1:3" x14ac:dyDescent="0.55000000000000004">
      <c r="A11860" s="5" t="s">
        <v>34265</v>
      </c>
      <c r="B11860" s="5" t="s">
        <v>34266</v>
      </c>
      <c r="C11860" s="8" t="s">
        <v>34267</v>
      </c>
    </row>
    <row r="11861" spans="1:3" x14ac:dyDescent="0.55000000000000004">
      <c r="A11861" s="5" t="s">
        <v>34268</v>
      </c>
      <c r="B11861" s="5" t="s">
        <v>34269</v>
      </c>
      <c r="C11861" s="8" t="s">
        <v>34270</v>
      </c>
    </row>
    <row r="11862" spans="1:3" x14ac:dyDescent="0.55000000000000004">
      <c r="A11862" s="5" t="s">
        <v>34271</v>
      </c>
      <c r="B11862" s="5" t="s">
        <v>34272</v>
      </c>
      <c r="C11862" s="8" t="s">
        <v>34273</v>
      </c>
    </row>
    <row r="11863" spans="1:3" x14ac:dyDescent="0.55000000000000004">
      <c r="A11863" s="5" t="s">
        <v>34274</v>
      </c>
      <c r="B11863" s="5" t="s">
        <v>34275</v>
      </c>
      <c r="C11863" s="8" t="s">
        <v>34276</v>
      </c>
    </row>
    <row r="11864" spans="1:3" x14ac:dyDescent="0.55000000000000004">
      <c r="A11864" s="5" t="s">
        <v>34277</v>
      </c>
      <c r="B11864" s="5" t="s">
        <v>34278</v>
      </c>
      <c r="C11864" s="8" t="s">
        <v>34279</v>
      </c>
    </row>
    <row r="11865" spans="1:3" x14ac:dyDescent="0.55000000000000004">
      <c r="A11865" s="5" t="s">
        <v>34280</v>
      </c>
      <c r="B11865" s="5" t="s">
        <v>34281</v>
      </c>
      <c r="C11865" s="8" t="s">
        <v>34282</v>
      </c>
    </row>
    <row r="11866" spans="1:3" x14ac:dyDescent="0.55000000000000004">
      <c r="A11866" s="5" t="s">
        <v>34283</v>
      </c>
      <c r="B11866" s="5" t="s">
        <v>34284</v>
      </c>
      <c r="C11866" s="8" t="s">
        <v>34285</v>
      </c>
    </row>
    <row r="11867" spans="1:3" x14ac:dyDescent="0.55000000000000004">
      <c r="A11867" s="5" t="s">
        <v>34286</v>
      </c>
      <c r="B11867" s="5" t="s">
        <v>48408</v>
      </c>
      <c r="C11867" s="8" t="s">
        <v>34287</v>
      </c>
    </row>
    <row r="11868" spans="1:3" x14ac:dyDescent="0.55000000000000004">
      <c r="A11868" s="5" t="s">
        <v>34288</v>
      </c>
      <c r="B11868" s="5" t="s">
        <v>34289</v>
      </c>
      <c r="C11868" s="8" t="s">
        <v>34290</v>
      </c>
    </row>
    <row r="11869" spans="1:3" x14ac:dyDescent="0.55000000000000004">
      <c r="A11869" s="5" t="s">
        <v>34291</v>
      </c>
      <c r="B11869" s="5" t="s">
        <v>34292</v>
      </c>
      <c r="C11869" s="8" t="s">
        <v>34293</v>
      </c>
    </row>
    <row r="11870" spans="1:3" x14ac:dyDescent="0.55000000000000004">
      <c r="A11870" s="5" t="s">
        <v>34294</v>
      </c>
      <c r="B11870" s="5" t="s">
        <v>34295</v>
      </c>
      <c r="C11870" s="8" t="s">
        <v>34296</v>
      </c>
    </row>
    <row r="11871" spans="1:3" x14ac:dyDescent="0.55000000000000004">
      <c r="A11871" s="5" t="s">
        <v>34297</v>
      </c>
      <c r="B11871" s="5" t="s">
        <v>34298</v>
      </c>
      <c r="C11871" s="8" t="s">
        <v>34299</v>
      </c>
    </row>
    <row r="11872" spans="1:3" x14ac:dyDescent="0.55000000000000004">
      <c r="A11872" s="5" t="s">
        <v>34300</v>
      </c>
      <c r="B11872" s="5" t="s">
        <v>34301</v>
      </c>
      <c r="C11872" s="8" t="s">
        <v>34302</v>
      </c>
    </row>
    <row r="11873" spans="1:3" x14ac:dyDescent="0.55000000000000004">
      <c r="A11873" s="5" t="s">
        <v>34303</v>
      </c>
      <c r="B11873" s="5" t="s">
        <v>34304</v>
      </c>
      <c r="C11873" s="8" t="s">
        <v>34305</v>
      </c>
    </row>
    <row r="11874" spans="1:3" x14ac:dyDescent="0.55000000000000004">
      <c r="A11874" s="5" t="s">
        <v>34306</v>
      </c>
      <c r="B11874" s="5" t="s">
        <v>34307</v>
      </c>
      <c r="C11874" s="8" t="s">
        <v>34308</v>
      </c>
    </row>
    <row r="11875" spans="1:3" x14ac:dyDescent="0.55000000000000004">
      <c r="A11875" s="5" t="s">
        <v>34309</v>
      </c>
      <c r="B11875" s="5" t="s">
        <v>34310</v>
      </c>
      <c r="C11875" s="8" t="s">
        <v>34311</v>
      </c>
    </row>
    <row r="11876" spans="1:3" x14ac:dyDescent="0.55000000000000004">
      <c r="A11876" s="5" t="s">
        <v>34312</v>
      </c>
      <c r="B11876" s="5" t="s">
        <v>34313</v>
      </c>
      <c r="C11876" s="8" t="s">
        <v>34314</v>
      </c>
    </row>
    <row r="11877" spans="1:3" x14ac:dyDescent="0.55000000000000004">
      <c r="A11877" s="5" t="s">
        <v>34315</v>
      </c>
      <c r="B11877" s="5" t="s">
        <v>34316</v>
      </c>
      <c r="C11877" s="8" t="s">
        <v>34317</v>
      </c>
    </row>
    <row r="11878" spans="1:3" x14ac:dyDescent="0.55000000000000004">
      <c r="A11878" s="5" t="s">
        <v>34318</v>
      </c>
      <c r="B11878" s="5" t="s">
        <v>34319</v>
      </c>
      <c r="C11878" s="8" t="s">
        <v>34320</v>
      </c>
    </row>
    <row r="11879" spans="1:3" x14ac:dyDescent="0.55000000000000004">
      <c r="A11879" s="5" t="s">
        <v>34321</v>
      </c>
      <c r="B11879" s="5" t="s">
        <v>34322</v>
      </c>
      <c r="C11879" s="8" t="s">
        <v>34323</v>
      </c>
    </row>
    <row r="11880" spans="1:3" x14ac:dyDescent="0.55000000000000004">
      <c r="A11880" s="5" t="s">
        <v>34324</v>
      </c>
      <c r="B11880" s="5" t="s">
        <v>34325</v>
      </c>
      <c r="C11880" s="8" t="s">
        <v>34326</v>
      </c>
    </row>
    <row r="11881" spans="1:3" x14ac:dyDescent="0.55000000000000004">
      <c r="A11881" s="5" t="s">
        <v>34327</v>
      </c>
      <c r="B11881" s="5" t="s">
        <v>34328</v>
      </c>
      <c r="C11881" s="8" t="s">
        <v>34329</v>
      </c>
    </row>
    <row r="11882" spans="1:3" x14ac:dyDescent="0.55000000000000004">
      <c r="A11882" s="5" t="s">
        <v>34330</v>
      </c>
      <c r="B11882" s="5" t="s">
        <v>34331</v>
      </c>
      <c r="C11882" s="8" t="s">
        <v>34332</v>
      </c>
    </row>
    <row r="11883" spans="1:3" x14ac:dyDescent="0.55000000000000004">
      <c r="A11883" s="5" t="s">
        <v>34333</v>
      </c>
      <c r="B11883" s="5" t="s">
        <v>34334</v>
      </c>
      <c r="C11883" s="8" t="s">
        <v>34335</v>
      </c>
    </row>
    <row r="11884" spans="1:3" x14ac:dyDescent="0.55000000000000004">
      <c r="A11884" s="5" t="s">
        <v>34336</v>
      </c>
      <c r="B11884" s="5" t="s">
        <v>34337</v>
      </c>
      <c r="C11884" s="8" t="s">
        <v>34338</v>
      </c>
    </row>
    <row r="11885" spans="1:3" x14ac:dyDescent="0.55000000000000004">
      <c r="A11885" s="5" t="s">
        <v>34339</v>
      </c>
      <c r="B11885" s="5" t="s">
        <v>34340</v>
      </c>
      <c r="C11885" s="8" t="s">
        <v>34341</v>
      </c>
    </row>
    <row r="11886" spans="1:3" x14ac:dyDescent="0.55000000000000004">
      <c r="A11886" s="5" t="s">
        <v>34342</v>
      </c>
      <c r="B11886" s="5" t="s">
        <v>34343</v>
      </c>
      <c r="C11886" s="8" t="s">
        <v>34344</v>
      </c>
    </row>
    <row r="11887" spans="1:3" x14ac:dyDescent="0.55000000000000004">
      <c r="A11887" s="5" t="s">
        <v>34345</v>
      </c>
      <c r="B11887" s="5" t="s">
        <v>34346</v>
      </c>
      <c r="C11887" s="8" t="s">
        <v>34347</v>
      </c>
    </row>
    <row r="11888" spans="1:3" x14ac:dyDescent="0.55000000000000004">
      <c r="A11888" s="5" t="s">
        <v>34348</v>
      </c>
      <c r="B11888" s="5" t="s">
        <v>34349</v>
      </c>
      <c r="C11888" s="8" t="s">
        <v>34350</v>
      </c>
    </row>
    <row r="11889" spans="1:3" x14ac:dyDescent="0.55000000000000004">
      <c r="A11889" s="5" t="s">
        <v>34351</v>
      </c>
      <c r="B11889" s="5" t="s">
        <v>34352</v>
      </c>
      <c r="C11889" s="8" t="s">
        <v>34353</v>
      </c>
    </row>
    <row r="11890" spans="1:3" x14ac:dyDescent="0.55000000000000004">
      <c r="A11890" s="5" t="s">
        <v>34354</v>
      </c>
      <c r="B11890" s="5" t="s">
        <v>34355</v>
      </c>
      <c r="C11890" s="8" t="s">
        <v>34356</v>
      </c>
    </row>
    <row r="11891" spans="1:3" x14ac:dyDescent="0.55000000000000004">
      <c r="A11891" s="5" t="s">
        <v>34357</v>
      </c>
      <c r="B11891" s="5" t="s">
        <v>34358</v>
      </c>
      <c r="C11891" s="8" t="s">
        <v>34359</v>
      </c>
    </row>
    <row r="11892" spans="1:3" x14ac:dyDescent="0.55000000000000004">
      <c r="A11892" s="5" t="s">
        <v>34360</v>
      </c>
      <c r="B11892" s="5" t="s">
        <v>34361</v>
      </c>
      <c r="C11892" s="8" t="s">
        <v>34362</v>
      </c>
    </row>
    <row r="11893" spans="1:3" x14ac:dyDescent="0.55000000000000004">
      <c r="A11893" s="5" t="s">
        <v>34363</v>
      </c>
      <c r="B11893" s="5" t="s">
        <v>34364</v>
      </c>
      <c r="C11893" s="8" t="s">
        <v>34365</v>
      </c>
    </row>
    <row r="11894" spans="1:3" x14ac:dyDescent="0.55000000000000004">
      <c r="A11894" s="5" t="s">
        <v>34366</v>
      </c>
      <c r="B11894" s="5" t="s">
        <v>34367</v>
      </c>
      <c r="C11894" s="8" t="s">
        <v>34368</v>
      </c>
    </row>
    <row r="11895" spans="1:3" x14ac:dyDescent="0.55000000000000004">
      <c r="A11895" s="5" t="s">
        <v>34369</v>
      </c>
      <c r="B11895" s="5" t="s">
        <v>34370</v>
      </c>
      <c r="C11895" s="8" t="s">
        <v>34371</v>
      </c>
    </row>
    <row r="11896" spans="1:3" x14ac:dyDescent="0.55000000000000004">
      <c r="A11896" s="5" t="s">
        <v>34372</v>
      </c>
      <c r="B11896" s="5" t="s">
        <v>34373</v>
      </c>
      <c r="C11896" s="8" t="s">
        <v>34374</v>
      </c>
    </row>
    <row r="11897" spans="1:3" x14ac:dyDescent="0.55000000000000004">
      <c r="A11897" s="5" t="s">
        <v>34375</v>
      </c>
      <c r="B11897" s="5" t="s">
        <v>34376</v>
      </c>
      <c r="C11897" s="8" t="s">
        <v>34377</v>
      </c>
    </row>
    <row r="11898" spans="1:3" x14ac:dyDescent="0.55000000000000004">
      <c r="A11898" s="5" t="s">
        <v>34378</v>
      </c>
      <c r="B11898" s="5" t="s">
        <v>34379</v>
      </c>
      <c r="C11898" s="8" t="s">
        <v>34380</v>
      </c>
    </row>
    <row r="11899" spans="1:3" x14ac:dyDescent="0.55000000000000004">
      <c r="A11899" s="5" t="s">
        <v>34381</v>
      </c>
      <c r="B11899" s="5" t="s">
        <v>34382</v>
      </c>
      <c r="C11899" s="8" t="s">
        <v>34383</v>
      </c>
    </row>
    <row r="11900" spans="1:3" x14ac:dyDescent="0.55000000000000004">
      <c r="A11900" s="5" t="s">
        <v>34384</v>
      </c>
      <c r="B11900" s="5" t="s">
        <v>34385</v>
      </c>
      <c r="C11900" s="8" t="s">
        <v>7</v>
      </c>
    </row>
    <row r="11901" spans="1:3" x14ac:dyDescent="0.55000000000000004">
      <c r="A11901" s="5" t="s">
        <v>34386</v>
      </c>
      <c r="B11901" s="5" t="s">
        <v>34387</v>
      </c>
      <c r="C11901" s="8" t="s">
        <v>34388</v>
      </c>
    </row>
    <row r="11902" spans="1:3" x14ac:dyDescent="0.55000000000000004">
      <c r="A11902" s="5" t="s">
        <v>34389</v>
      </c>
      <c r="B11902" s="5" t="s">
        <v>34390</v>
      </c>
      <c r="C11902" s="8" t="s">
        <v>34391</v>
      </c>
    </row>
    <row r="11903" spans="1:3" x14ac:dyDescent="0.55000000000000004">
      <c r="A11903" s="5" t="s">
        <v>34392</v>
      </c>
      <c r="B11903" s="5" t="s">
        <v>34393</v>
      </c>
      <c r="C11903" s="8" t="s">
        <v>34394</v>
      </c>
    </row>
    <row r="11904" spans="1:3" x14ac:dyDescent="0.55000000000000004">
      <c r="A11904" s="5" t="s">
        <v>34395</v>
      </c>
      <c r="B11904" s="5" t="s">
        <v>34396</v>
      </c>
      <c r="C11904" s="8" t="s">
        <v>34397</v>
      </c>
    </row>
    <row r="11905" spans="1:3" x14ac:dyDescent="0.55000000000000004">
      <c r="A11905" s="5" t="s">
        <v>34398</v>
      </c>
      <c r="B11905" s="5" t="s">
        <v>34399</v>
      </c>
      <c r="C11905" s="8" t="s">
        <v>34400</v>
      </c>
    </row>
    <row r="11906" spans="1:3" x14ac:dyDescent="0.55000000000000004">
      <c r="A11906" s="5" t="s">
        <v>34401</v>
      </c>
      <c r="B11906" s="5" t="s">
        <v>34402</v>
      </c>
      <c r="C11906" s="8" t="s">
        <v>34403</v>
      </c>
    </row>
    <row r="11907" spans="1:3" x14ac:dyDescent="0.55000000000000004">
      <c r="A11907" s="5" t="s">
        <v>34404</v>
      </c>
      <c r="B11907" s="5" t="s">
        <v>34405</v>
      </c>
      <c r="C11907" s="8" t="s">
        <v>34406</v>
      </c>
    </row>
    <row r="11908" spans="1:3" x14ac:dyDescent="0.55000000000000004">
      <c r="A11908" s="5" t="s">
        <v>34407</v>
      </c>
      <c r="B11908" s="5" t="s">
        <v>34408</v>
      </c>
      <c r="C11908" s="8" t="s">
        <v>34409</v>
      </c>
    </row>
    <row r="11909" spans="1:3" x14ac:dyDescent="0.55000000000000004">
      <c r="A11909" s="5" t="s">
        <v>34410</v>
      </c>
      <c r="B11909" s="5" t="s">
        <v>34411</v>
      </c>
      <c r="C11909" s="8" t="s">
        <v>34412</v>
      </c>
    </row>
    <row r="11910" spans="1:3" x14ac:dyDescent="0.55000000000000004">
      <c r="A11910" s="5" t="s">
        <v>34413</v>
      </c>
      <c r="B11910" s="5" t="s">
        <v>34414</v>
      </c>
      <c r="C11910" s="8" t="s">
        <v>34415</v>
      </c>
    </row>
    <row r="11911" spans="1:3" x14ac:dyDescent="0.55000000000000004">
      <c r="A11911" s="5" t="s">
        <v>34416</v>
      </c>
      <c r="B11911" s="5" t="s">
        <v>34417</v>
      </c>
      <c r="C11911" s="8" t="s">
        <v>34418</v>
      </c>
    </row>
    <row r="11912" spans="1:3" x14ac:dyDescent="0.55000000000000004">
      <c r="A11912" s="5" t="s">
        <v>34419</v>
      </c>
      <c r="B11912" s="5" t="s">
        <v>34420</v>
      </c>
      <c r="C11912" s="8" t="s">
        <v>34421</v>
      </c>
    </row>
    <row r="11913" spans="1:3" x14ac:dyDescent="0.55000000000000004">
      <c r="A11913" s="5" t="s">
        <v>34422</v>
      </c>
      <c r="B11913" s="5" t="s">
        <v>34423</v>
      </c>
      <c r="C11913" s="8" t="s">
        <v>34424</v>
      </c>
    </row>
    <row r="11914" spans="1:3" x14ac:dyDescent="0.55000000000000004">
      <c r="A11914" s="5" t="s">
        <v>34425</v>
      </c>
      <c r="B11914" s="5" t="s">
        <v>34426</v>
      </c>
      <c r="C11914" s="8" t="s">
        <v>7</v>
      </c>
    </row>
    <row r="11915" spans="1:3" x14ac:dyDescent="0.55000000000000004">
      <c r="A11915" s="5" t="s">
        <v>34427</v>
      </c>
      <c r="B11915" s="5" t="s">
        <v>34428</v>
      </c>
      <c r="C11915" s="8" t="s">
        <v>7</v>
      </c>
    </row>
    <row r="11916" spans="1:3" x14ac:dyDescent="0.55000000000000004">
      <c r="A11916" s="5" t="s">
        <v>34429</v>
      </c>
      <c r="B11916" s="5" t="s">
        <v>34430</v>
      </c>
      <c r="C11916" s="8" t="s">
        <v>34431</v>
      </c>
    </row>
    <row r="11917" spans="1:3" x14ac:dyDescent="0.55000000000000004">
      <c r="A11917" s="5" t="s">
        <v>34432</v>
      </c>
      <c r="B11917" s="5" t="s">
        <v>34433</v>
      </c>
      <c r="C11917" s="8" t="s">
        <v>34434</v>
      </c>
    </row>
    <row r="11918" spans="1:3" x14ac:dyDescent="0.55000000000000004">
      <c r="A11918" s="5" t="s">
        <v>34435</v>
      </c>
      <c r="B11918" s="5" t="s">
        <v>34436</v>
      </c>
      <c r="C11918" s="8" t="s">
        <v>34437</v>
      </c>
    </row>
    <row r="11919" spans="1:3" x14ac:dyDescent="0.55000000000000004">
      <c r="A11919" s="5" t="s">
        <v>34438</v>
      </c>
      <c r="B11919" s="5" t="s">
        <v>34439</v>
      </c>
      <c r="C11919" s="8" t="s">
        <v>34440</v>
      </c>
    </row>
    <row r="11920" spans="1:3" x14ac:dyDescent="0.55000000000000004">
      <c r="A11920" s="5" t="s">
        <v>34441</v>
      </c>
      <c r="B11920" s="5" t="s">
        <v>34442</v>
      </c>
      <c r="C11920" s="8" t="s">
        <v>34443</v>
      </c>
    </row>
    <row r="11921" spans="1:3" x14ac:dyDescent="0.55000000000000004">
      <c r="A11921" s="5" t="s">
        <v>34444</v>
      </c>
      <c r="B11921" s="5" t="s">
        <v>34445</v>
      </c>
      <c r="C11921" s="8" t="s">
        <v>34446</v>
      </c>
    </row>
    <row r="11922" spans="1:3" x14ac:dyDescent="0.55000000000000004">
      <c r="A11922" s="5" t="s">
        <v>34447</v>
      </c>
      <c r="B11922" s="5" t="s">
        <v>34448</v>
      </c>
      <c r="C11922" s="8" t="s">
        <v>34449</v>
      </c>
    </row>
    <row r="11923" spans="1:3" x14ac:dyDescent="0.55000000000000004">
      <c r="A11923" s="5" t="s">
        <v>34450</v>
      </c>
      <c r="B11923" s="5" t="s">
        <v>34451</v>
      </c>
      <c r="C11923" s="8" t="s">
        <v>34452</v>
      </c>
    </row>
    <row r="11924" spans="1:3" x14ac:dyDescent="0.55000000000000004">
      <c r="A11924" s="5" t="s">
        <v>34453</v>
      </c>
      <c r="B11924" s="5" t="s">
        <v>34454</v>
      </c>
      <c r="C11924" s="8" t="s">
        <v>34455</v>
      </c>
    </row>
    <row r="11925" spans="1:3" x14ac:dyDescent="0.55000000000000004">
      <c r="A11925" s="5" t="s">
        <v>34456</v>
      </c>
      <c r="B11925" s="5" t="s">
        <v>34457</v>
      </c>
      <c r="C11925" s="8" t="s">
        <v>34458</v>
      </c>
    </row>
    <row r="11926" spans="1:3" x14ac:dyDescent="0.55000000000000004">
      <c r="A11926" s="5" t="s">
        <v>34459</v>
      </c>
      <c r="B11926" s="5" t="s">
        <v>34460</v>
      </c>
      <c r="C11926" s="8" t="s">
        <v>34461</v>
      </c>
    </row>
    <row r="11927" spans="1:3" x14ac:dyDescent="0.55000000000000004">
      <c r="A11927" s="5" t="s">
        <v>34462</v>
      </c>
      <c r="B11927" s="5" t="s">
        <v>34463</v>
      </c>
      <c r="C11927" s="8" t="s">
        <v>34464</v>
      </c>
    </row>
    <row r="11928" spans="1:3" x14ac:dyDescent="0.55000000000000004">
      <c r="A11928" s="5" t="s">
        <v>34465</v>
      </c>
      <c r="B11928" s="5" t="s">
        <v>34466</v>
      </c>
      <c r="C11928" s="8" t="s">
        <v>34467</v>
      </c>
    </row>
    <row r="11929" spans="1:3" x14ac:dyDescent="0.55000000000000004">
      <c r="A11929" s="5" t="s">
        <v>34468</v>
      </c>
      <c r="B11929" s="5" t="s">
        <v>34469</v>
      </c>
      <c r="C11929" s="8" t="s">
        <v>34470</v>
      </c>
    </row>
    <row r="11930" spans="1:3" x14ac:dyDescent="0.55000000000000004">
      <c r="A11930" s="5" t="s">
        <v>34471</v>
      </c>
      <c r="B11930" s="5" t="s">
        <v>34472</v>
      </c>
      <c r="C11930" s="8" t="s">
        <v>34473</v>
      </c>
    </row>
    <row r="11931" spans="1:3" x14ac:dyDescent="0.55000000000000004">
      <c r="A11931" s="5" t="s">
        <v>34474</v>
      </c>
      <c r="B11931" s="5" t="s">
        <v>34475</v>
      </c>
      <c r="C11931" s="8" t="s">
        <v>34476</v>
      </c>
    </row>
    <row r="11932" spans="1:3" x14ac:dyDescent="0.55000000000000004">
      <c r="A11932" s="5" t="s">
        <v>34477</v>
      </c>
      <c r="B11932" s="5" t="s">
        <v>34478</v>
      </c>
      <c r="C11932" s="8" t="s">
        <v>34479</v>
      </c>
    </row>
    <row r="11933" spans="1:3" x14ac:dyDescent="0.55000000000000004">
      <c r="A11933" s="5" t="s">
        <v>34480</v>
      </c>
      <c r="B11933" s="5" t="s">
        <v>34481</v>
      </c>
      <c r="C11933" s="8" t="s">
        <v>34482</v>
      </c>
    </row>
    <row r="11934" spans="1:3" x14ac:dyDescent="0.55000000000000004">
      <c r="A11934" s="5" t="s">
        <v>34483</v>
      </c>
      <c r="B11934" s="5" t="s">
        <v>34484</v>
      </c>
      <c r="C11934" s="8" t="s">
        <v>34485</v>
      </c>
    </row>
    <row r="11935" spans="1:3" x14ac:dyDescent="0.55000000000000004">
      <c r="A11935" s="5" t="s">
        <v>34486</v>
      </c>
      <c r="B11935" s="5" t="s">
        <v>34487</v>
      </c>
      <c r="C11935" s="8" t="s">
        <v>34488</v>
      </c>
    </row>
    <row r="11936" spans="1:3" x14ac:dyDescent="0.55000000000000004">
      <c r="A11936" s="5" t="s">
        <v>34489</v>
      </c>
      <c r="B11936" s="5" t="s">
        <v>34490</v>
      </c>
      <c r="C11936" s="8" t="s">
        <v>34491</v>
      </c>
    </row>
    <row r="11937" spans="1:3" x14ac:dyDescent="0.55000000000000004">
      <c r="A11937" s="5" t="s">
        <v>34492</v>
      </c>
      <c r="B11937" s="5" t="s">
        <v>34493</v>
      </c>
      <c r="C11937" s="8" t="s">
        <v>34494</v>
      </c>
    </row>
    <row r="11938" spans="1:3" x14ac:dyDescent="0.55000000000000004">
      <c r="A11938" s="5" t="s">
        <v>34495</v>
      </c>
      <c r="B11938" s="5" t="s">
        <v>34496</v>
      </c>
      <c r="C11938" s="8" t="s">
        <v>34497</v>
      </c>
    </row>
    <row r="11939" spans="1:3" x14ac:dyDescent="0.55000000000000004">
      <c r="A11939" s="5" t="s">
        <v>34498</v>
      </c>
      <c r="B11939" s="5" t="s">
        <v>34499</v>
      </c>
      <c r="C11939" s="8" t="s">
        <v>34500</v>
      </c>
    </row>
    <row r="11940" spans="1:3" x14ac:dyDescent="0.55000000000000004">
      <c r="A11940" s="5" t="s">
        <v>34501</v>
      </c>
      <c r="B11940" s="5" t="s">
        <v>34502</v>
      </c>
      <c r="C11940" s="8" t="s">
        <v>34503</v>
      </c>
    </row>
    <row r="11941" spans="1:3" x14ac:dyDescent="0.55000000000000004">
      <c r="A11941" s="5" t="s">
        <v>34504</v>
      </c>
      <c r="B11941" s="5" t="s">
        <v>34505</v>
      </c>
      <c r="C11941" s="8" t="s">
        <v>34506</v>
      </c>
    </row>
    <row r="11942" spans="1:3" x14ac:dyDescent="0.55000000000000004">
      <c r="A11942" s="5" t="s">
        <v>34507</v>
      </c>
      <c r="B11942" s="5" t="s">
        <v>34508</v>
      </c>
      <c r="C11942" s="8" t="s">
        <v>34509</v>
      </c>
    </row>
    <row r="11943" spans="1:3" x14ac:dyDescent="0.55000000000000004">
      <c r="A11943" s="5" t="s">
        <v>34510</v>
      </c>
      <c r="B11943" s="5" t="s">
        <v>34511</v>
      </c>
      <c r="C11943" s="8" t="s">
        <v>34512</v>
      </c>
    </row>
    <row r="11944" spans="1:3" x14ac:dyDescent="0.55000000000000004">
      <c r="A11944" s="5" t="s">
        <v>34513</v>
      </c>
      <c r="B11944" s="5" t="s">
        <v>34514</v>
      </c>
      <c r="C11944" s="8" t="s">
        <v>34515</v>
      </c>
    </row>
    <row r="11945" spans="1:3" x14ac:dyDescent="0.55000000000000004">
      <c r="A11945" s="5" t="s">
        <v>34516</v>
      </c>
      <c r="B11945" s="5" t="s">
        <v>34517</v>
      </c>
      <c r="C11945" s="8" t="s">
        <v>34518</v>
      </c>
    </row>
    <row r="11946" spans="1:3" x14ac:dyDescent="0.55000000000000004">
      <c r="A11946" s="5" t="s">
        <v>34519</v>
      </c>
      <c r="B11946" s="5" t="s">
        <v>34520</v>
      </c>
      <c r="C11946" s="8" t="s">
        <v>34521</v>
      </c>
    </row>
    <row r="11947" spans="1:3" x14ac:dyDescent="0.55000000000000004">
      <c r="A11947" s="5" t="s">
        <v>34522</v>
      </c>
      <c r="B11947" s="5" t="s">
        <v>34523</v>
      </c>
      <c r="C11947" s="8" t="s">
        <v>34524</v>
      </c>
    </row>
    <row r="11948" spans="1:3" x14ac:dyDescent="0.55000000000000004">
      <c r="A11948" s="5" t="s">
        <v>34525</v>
      </c>
      <c r="B11948" s="5" t="s">
        <v>34526</v>
      </c>
      <c r="C11948" s="8" t="s">
        <v>34527</v>
      </c>
    </row>
    <row r="11949" spans="1:3" x14ac:dyDescent="0.55000000000000004">
      <c r="A11949" s="5" t="s">
        <v>34528</v>
      </c>
      <c r="B11949" s="5" t="s">
        <v>34529</v>
      </c>
      <c r="C11949" s="8" t="s">
        <v>34530</v>
      </c>
    </row>
    <row r="11950" spans="1:3" x14ac:dyDescent="0.55000000000000004">
      <c r="A11950" s="5" t="s">
        <v>34531</v>
      </c>
      <c r="B11950" s="5" t="s">
        <v>34532</v>
      </c>
      <c r="C11950" s="8" t="s">
        <v>34533</v>
      </c>
    </row>
    <row r="11951" spans="1:3" x14ac:dyDescent="0.55000000000000004">
      <c r="A11951" s="5" t="s">
        <v>34534</v>
      </c>
      <c r="B11951" s="5" t="s">
        <v>34535</v>
      </c>
      <c r="C11951" s="8" t="s">
        <v>34536</v>
      </c>
    </row>
    <row r="11952" spans="1:3" x14ac:dyDescent="0.55000000000000004">
      <c r="A11952" s="5" t="s">
        <v>34537</v>
      </c>
      <c r="B11952" s="5" t="s">
        <v>34538</v>
      </c>
      <c r="C11952" s="8" t="s">
        <v>34539</v>
      </c>
    </row>
    <row r="11953" spans="1:3" x14ac:dyDescent="0.55000000000000004">
      <c r="A11953" s="5" t="s">
        <v>34540</v>
      </c>
      <c r="B11953" s="5" t="s">
        <v>34541</v>
      </c>
      <c r="C11953" s="8" t="s">
        <v>34542</v>
      </c>
    </row>
    <row r="11954" spans="1:3" x14ac:dyDescent="0.55000000000000004">
      <c r="A11954" s="5" t="s">
        <v>34543</v>
      </c>
      <c r="B11954" s="5" t="s">
        <v>34544</v>
      </c>
      <c r="C11954" s="8" t="s">
        <v>34545</v>
      </c>
    </row>
    <row r="11955" spans="1:3" x14ac:dyDescent="0.55000000000000004">
      <c r="A11955" s="5" t="s">
        <v>34546</v>
      </c>
      <c r="B11955" s="5" t="s">
        <v>34547</v>
      </c>
      <c r="C11955" s="8" t="s">
        <v>34548</v>
      </c>
    </row>
    <row r="11956" spans="1:3" x14ac:dyDescent="0.55000000000000004">
      <c r="A11956" s="5" t="s">
        <v>34549</v>
      </c>
      <c r="B11956" s="5" t="s">
        <v>34550</v>
      </c>
      <c r="C11956" s="8" t="s">
        <v>34551</v>
      </c>
    </row>
    <row r="11957" spans="1:3" x14ac:dyDescent="0.55000000000000004">
      <c r="A11957" s="5" t="s">
        <v>34552</v>
      </c>
      <c r="B11957" s="5" t="s">
        <v>34553</v>
      </c>
      <c r="C11957" s="8" t="s">
        <v>34554</v>
      </c>
    </row>
    <row r="11958" spans="1:3" x14ac:dyDescent="0.55000000000000004">
      <c r="A11958" s="5" t="s">
        <v>34555</v>
      </c>
      <c r="B11958" s="5" t="s">
        <v>34556</v>
      </c>
      <c r="C11958" s="8" t="s">
        <v>34557</v>
      </c>
    </row>
    <row r="11959" spans="1:3" x14ac:dyDescent="0.55000000000000004">
      <c r="A11959" s="5" t="s">
        <v>34558</v>
      </c>
      <c r="B11959" s="5" t="s">
        <v>34559</v>
      </c>
      <c r="C11959" s="8" t="s">
        <v>34560</v>
      </c>
    </row>
    <row r="11960" spans="1:3" x14ac:dyDescent="0.55000000000000004">
      <c r="A11960" s="5" t="s">
        <v>34561</v>
      </c>
      <c r="B11960" s="5" t="s">
        <v>34562</v>
      </c>
      <c r="C11960" s="8" t="s">
        <v>34563</v>
      </c>
    </row>
    <row r="11961" spans="1:3" x14ac:dyDescent="0.55000000000000004">
      <c r="A11961" s="5" t="s">
        <v>34564</v>
      </c>
      <c r="B11961" s="5" t="s">
        <v>48961</v>
      </c>
      <c r="C11961" s="8" t="s">
        <v>48962</v>
      </c>
    </row>
    <row r="11962" spans="1:3" x14ac:dyDescent="0.55000000000000004">
      <c r="A11962" s="5" t="s">
        <v>34565</v>
      </c>
      <c r="B11962" s="5" t="s">
        <v>34566</v>
      </c>
      <c r="C11962" s="8" t="s">
        <v>34567</v>
      </c>
    </row>
    <row r="11963" spans="1:3" x14ac:dyDescent="0.55000000000000004">
      <c r="A11963" s="5" t="s">
        <v>34568</v>
      </c>
      <c r="B11963" s="5" t="s">
        <v>34569</v>
      </c>
      <c r="C11963" s="8" t="s">
        <v>34570</v>
      </c>
    </row>
    <row r="11964" spans="1:3" x14ac:dyDescent="0.55000000000000004">
      <c r="A11964" s="5" t="s">
        <v>34571</v>
      </c>
      <c r="B11964" s="5" t="s">
        <v>34572</v>
      </c>
      <c r="C11964" s="8" t="s">
        <v>34573</v>
      </c>
    </row>
    <row r="11965" spans="1:3" x14ac:dyDescent="0.55000000000000004">
      <c r="A11965" s="5" t="s">
        <v>34574</v>
      </c>
      <c r="B11965" s="5" t="s">
        <v>34575</v>
      </c>
      <c r="C11965" s="8" t="s">
        <v>34576</v>
      </c>
    </row>
    <row r="11966" spans="1:3" x14ac:dyDescent="0.55000000000000004">
      <c r="A11966" s="5" t="s">
        <v>34577</v>
      </c>
      <c r="B11966" s="5" t="s">
        <v>34578</v>
      </c>
      <c r="C11966" s="8" t="s">
        <v>34579</v>
      </c>
    </row>
    <row r="11967" spans="1:3" x14ac:dyDescent="0.55000000000000004">
      <c r="A11967" s="5" t="s">
        <v>34580</v>
      </c>
      <c r="B11967" s="5" t="s">
        <v>34581</v>
      </c>
      <c r="C11967" s="8" t="s">
        <v>34582</v>
      </c>
    </row>
    <row r="11968" spans="1:3" x14ac:dyDescent="0.55000000000000004">
      <c r="A11968" s="5" t="s">
        <v>34583</v>
      </c>
      <c r="B11968" s="5" t="s">
        <v>34584</v>
      </c>
      <c r="C11968" s="8" t="s">
        <v>34585</v>
      </c>
    </row>
    <row r="11969" spans="1:3" x14ac:dyDescent="0.55000000000000004">
      <c r="A11969" s="5" t="s">
        <v>34586</v>
      </c>
      <c r="B11969" s="5" t="s">
        <v>34587</v>
      </c>
      <c r="C11969" s="8" t="s">
        <v>34588</v>
      </c>
    </row>
    <row r="11970" spans="1:3" x14ac:dyDescent="0.55000000000000004">
      <c r="A11970" s="5" t="s">
        <v>34589</v>
      </c>
      <c r="B11970" s="5" t="s">
        <v>34590</v>
      </c>
      <c r="C11970" s="8" t="s">
        <v>34591</v>
      </c>
    </row>
    <row r="11971" spans="1:3" x14ac:dyDescent="0.55000000000000004">
      <c r="A11971" s="5" t="s">
        <v>34592</v>
      </c>
      <c r="B11971" s="5" t="s">
        <v>34593</v>
      </c>
      <c r="C11971" s="8" t="s">
        <v>34594</v>
      </c>
    </row>
    <row r="11972" spans="1:3" x14ac:dyDescent="0.55000000000000004">
      <c r="A11972" s="5" t="s">
        <v>34595</v>
      </c>
      <c r="B11972" s="5" t="s">
        <v>34596</v>
      </c>
      <c r="C11972" s="8" t="s">
        <v>34597</v>
      </c>
    </row>
    <row r="11973" spans="1:3" x14ac:dyDescent="0.55000000000000004">
      <c r="A11973" s="5" t="s">
        <v>34598</v>
      </c>
      <c r="B11973" s="5" t="s">
        <v>34599</v>
      </c>
      <c r="C11973" s="8" t="s">
        <v>34600</v>
      </c>
    </row>
    <row r="11974" spans="1:3" x14ac:dyDescent="0.55000000000000004">
      <c r="A11974" s="5" t="s">
        <v>34601</v>
      </c>
      <c r="B11974" s="5" t="s">
        <v>34602</v>
      </c>
      <c r="C11974" s="8" t="s">
        <v>48409</v>
      </c>
    </row>
    <row r="11975" spans="1:3" x14ac:dyDescent="0.55000000000000004">
      <c r="A11975" s="5" t="s">
        <v>34603</v>
      </c>
      <c r="B11975" s="5" t="s">
        <v>34604</v>
      </c>
      <c r="C11975" s="8" t="s">
        <v>34605</v>
      </c>
    </row>
    <row r="11976" spans="1:3" x14ac:dyDescent="0.55000000000000004">
      <c r="A11976" s="5" t="s">
        <v>34606</v>
      </c>
      <c r="B11976" s="5" t="s">
        <v>34607</v>
      </c>
      <c r="C11976" s="8" t="s">
        <v>34608</v>
      </c>
    </row>
    <row r="11977" spans="1:3" x14ac:dyDescent="0.55000000000000004">
      <c r="A11977" s="5" t="s">
        <v>34609</v>
      </c>
      <c r="B11977" s="5" t="s">
        <v>34610</v>
      </c>
      <c r="C11977" s="8" t="s">
        <v>34611</v>
      </c>
    </row>
    <row r="11978" spans="1:3" x14ac:dyDescent="0.55000000000000004">
      <c r="A11978" s="5" t="s">
        <v>34612</v>
      </c>
      <c r="B11978" s="5" t="s">
        <v>34613</v>
      </c>
      <c r="C11978" s="8" t="s">
        <v>34614</v>
      </c>
    </row>
    <row r="11979" spans="1:3" x14ac:dyDescent="0.55000000000000004">
      <c r="A11979" s="5" t="s">
        <v>34615</v>
      </c>
      <c r="B11979" s="5" t="s">
        <v>34616</v>
      </c>
      <c r="C11979" s="8" t="s">
        <v>34617</v>
      </c>
    </row>
    <row r="11980" spans="1:3" x14ac:dyDescent="0.55000000000000004">
      <c r="A11980" s="5" t="s">
        <v>34618</v>
      </c>
      <c r="B11980" s="5" t="s">
        <v>34619</v>
      </c>
      <c r="C11980" s="8" t="s">
        <v>34620</v>
      </c>
    </row>
    <row r="11981" spans="1:3" x14ac:dyDescent="0.55000000000000004">
      <c r="A11981" s="5" t="s">
        <v>34621</v>
      </c>
      <c r="B11981" s="5" t="s">
        <v>34622</v>
      </c>
      <c r="C11981" s="8" t="s">
        <v>34623</v>
      </c>
    </row>
    <row r="11982" spans="1:3" x14ac:dyDescent="0.55000000000000004">
      <c r="A11982" s="5" t="s">
        <v>34624</v>
      </c>
      <c r="B11982" s="5" t="s">
        <v>34625</v>
      </c>
      <c r="C11982" s="8" t="s">
        <v>34626</v>
      </c>
    </row>
    <row r="11983" spans="1:3" x14ac:dyDescent="0.55000000000000004">
      <c r="A11983" s="5" t="s">
        <v>34627</v>
      </c>
      <c r="B11983" s="5" t="s">
        <v>34628</v>
      </c>
      <c r="C11983" s="8" t="s">
        <v>34629</v>
      </c>
    </row>
    <row r="11984" spans="1:3" x14ac:dyDescent="0.55000000000000004">
      <c r="A11984" s="5" t="s">
        <v>34630</v>
      </c>
      <c r="B11984" s="5" t="s">
        <v>34631</v>
      </c>
      <c r="C11984" s="8" t="s">
        <v>34632</v>
      </c>
    </row>
    <row r="11985" spans="1:3" x14ac:dyDescent="0.55000000000000004">
      <c r="A11985" s="5" t="s">
        <v>34633</v>
      </c>
      <c r="B11985" s="5" t="s">
        <v>34634</v>
      </c>
      <c r="C11985" s="8" t="s">
        <v>34635</v>
      </c>
    </row>
    <row r="11986" spans="1:3" x14ac:dyDescent="0.55000000000000004">
      <c r="A11986" s="5" t="s">
        <v>34636</v>
      </c>
      <c r="B11986" s="5" t="s">
        <v>34637</v>
      </c>
      <c r="C11986" s="8" t="s">
        <v>34638</v>
      </c>
    </row>
    <row r="11987" spans="1:3" x14ac:dyDescent="0.55000000000000004">
      <c r="A11987" s="5" t="s">
        <v>34639</v>
      </c>
      <c r="B11987" s="5" t="s">
        <v>34640</v>
      </c>
      <c r="C11987" s="8" t="s">
        <v>34641</v>
      </c>
    </row>
    <row r="11988" spans="1:3" x14ac:dyDescent="0.55000000000000004">
      <c r="A11988" s="5" t="s">
        <v>34642</v>
      </c>
      <c r="B11988" s="5" t="s">
        <v>34643</v>
      </c>
      <c r="C11988" s="8" t="s">
        <v>34644</v>
      </c>
    </row>
    <row r="11989" spans="1:3" x14ac:dyDescent="0.55000000000000004">
      <c r="A11989" s="5" t="s">
        <v>34645</v>
      </c>
      <c r="B11989" s="5" t="s">
        <v>34646</v>
      </c>
      <c r="C11989" s="8" t="s">
        <v>34647</v>
      </c>
    </row>
    <row r="11990" spans="1:3" x14ac:dyDescent="0.55000000000000004">
      <c r="A11990" s="5" t="s">
        <v>34648</v>
      </c>
      <c r="B11990" s="5" t="s">
        <v>34649</v>
      </c>
      <c r="C11990" s="8" t="s">
        <v>34650</v>
      </c>
    </row>
    <row r="11991" spans="1:3" x14ac:dyDescent="0.55000000000000004">
      <c r="A11991" s="5" t="s">
        <v>34651</v>
      </c>
      <c r="B11991" s="5" t="s">
        <v>34652</v>
      </c>
      <c r="C11991" s="8" t="s">
        <v>34653</v>
      </c>
    </row>
    <row r="11992" spans="1:3" x14ac:dyDescent="0.55000000000000004">
      <c r="A11992" s="5" t="s">
        <v>34654</v>
      </c>
      <c r="B11992" s="5" t="s">
        <v>34655</v>
      </c>
      <c r="C11992" s="8" t="s">
        <v>34656</v>
      </c>
    </row>
    <row r="11993" spans="1:3" x14ac:dyDescent="0.55000000000000004">
      <c r="A11993" s="5" t="s">
        <v>34657</v>
      </c>
      <c r="B11993" s="5" t="s">
        <v>34658</v>
      </c>
      <c r="C11993" s="8" t="s">
        <v>34659</v>
      </c>
    </row>
    <row r="11994" spans="1:3" x14ac:dyDescent="0.55000000000000004">
      <c r="A11994" s="5" t="s">
        <v>34660</v>
      </c>
      <c r="B11994" s="5" t="s">
        <v>34661</v>
      </c>
      <c r="C11994" s="8" t="s">
        <v>34662</v>
      </c>
    </row>
    <row r="11995" spans="1:3" x14ac:dyDescent="0.55000000000000004">
      <c r="A11995" s="5" t="s">
        <v>34663</v>
      </c>
      <c r="B11995" s="5" t="s">
        <v>34664</v>
      </c>
      <c r="C11995" s="8" t="s">
        <v>34665</v>
      </c>
    </row>
    <row r="11996" spans="1:3" x14ac:dyDescent="0.55000000000000004">
      <c r="A11996" s="5" t="s">
        <v>34666</v>
      </c>
      <c r="B11996" s="5" t="s">
        <v>34667</v>
      </c>
      <c r="C11996" s="8" t="s">
        <v>34668</v>
      </c>
    </row>
    <row r="11997" spans="1:3" x14ac:dyDescent="0.55000000000000004">
      <c r="A11997" s="5" t="s">
        <v>34669</v>
      </c>
      <c r="B11997" s="5" t="s">
        <v>34670</v>
      </c>
      <c r="C11997" s="8" t="s">
        <v>34671</v>
      </c>
    </row>
    <row r="11998" spans="1:3" x14ac:dyDescent="0.55000000000000004">
      <c r="A11998" s="5" t="s">
        <v>34672</v>
      </c>
      <c r="B11998" s="5" t="s">
        <v>34673</v>
      </c>
      <c r="C11998" s="8" t="s">
        <v>34674</v>
      </c>
    </row>
    <row r="11999" spans="1:3" x14ac:dyDescent="0.55000000000000004">
      <c r="A11999" s="5" t="s">
        <v>34675</v>
      </c>
      <c r="B11999" s="5" t="s">
        <v>34676</v>
      </c>
      <c r="C11999" s="8" t="s">
        <v>34677</v>
      </c>
    </row>
    <row r="12000" spans="1:3" x14ac:dyDescent="0.55000000000000004">
      <c r="A12000" s="5" t="s">
        <v>34678</v>
      </c>
      <c r="B12000" s="5" t="s">
        <v>34679</v>
      </c>
      <c r="C12000" s="8" t="s">
        <v>34680</v>
      </c>
    </row>
    <row r="12001" spans="1:3" x14ac:dyDescent="0.55000000000000004">
      <c r="A12001" s="5" t="s">
        <v>34681</v>
      </c>
      <c r="B12001" s="5" t="s">
        <v>34682</v>
      </c>
      <c r="C12001" s="8" t="s">
        <v>34683</v>
      </c>
    </row>
    <row r="12002" spans="1:3" x14ac:dyDescent="0.55000000000000004">
      <c r="A12002" s="5" t="s">
        <v>34684</v>
      </c>
      <c r="B12002" s="5" t="s">
        <v>34685</v>
      </c>
      <c r="C12002" s="8" t="s">
        <v>34686</v>
      </c>
    </row>
    <row r="12003" spans="1:3" x14ac:dyDescent="0.55000000000000004">
      <c r="A12003" s="5" t="s">
        <v>34687</v>
      </c>
      <c r="B12003" s="5" t="s">
        <v>34688</v>
      </c>
      <c r="C12003" s="8" t="s">
        <v>34689</v>
      </c>
    </row>
    <row r="12004" spans="1:3" x14ac:dyDescent="0.55000000000000004">
      <c r="A12004" s="5" t="s">
        <v>34690</v>
      </c>
      <c r="B12004" s="5" t="s">
        <v>34691</v>
      </c>
      <c r="C12004" s="8" t="s">
        <v>34692</v>
      </c>
    </row>
    <row r="12005" spans="1:3" x14ac:dyDescent="0.55000000000000004">
      <c r="A12005" s="5" t="s">
        <v>34693</v>
      </c>
      <c r="B12005" s="5" t="s">
        <v>34694</v>
      </c>
      <c r="C12005" s="8" t="s">
        <v>34695</v>
      </c>
    </row>
    <row r="12006" spans="1:3" x14ac:dyDescent="0.55000000000000004">
      <c r="A12006" s="5" t="s">
        <v>34696</v>
      </c>
      <c r="B12006" s="5" t="s">
        <v>34697</v>
      </c>
      <c r="C12006" s="8" t="s">
        <v>34698</v>
      </c>
    </row>
    <row r="12007" spans="1:3" x14ac:dyDescent="0.55000000000000004">
      <c r="A12007" s="5" t="s">
        <v>34699</v>
      </c>
      <c r="B12007" s="5" t="s">
        <v>34700</v>
      </c>
      <c r="C12007" s="8" t="s">
        <v>34701</v>
      </c>
    </row>
    <row r="12008" spans="1:3" x14ac:dyDescent="0.55000000000000004">
      <c r="A12008" s="5" t="s">
        <v>34702</v>
      </c>
      <c r="B12008" s="5" t="s">
        <v>34703</v>
      </c>
      <c r="C12008" s="8" t="s">
        <v>34704</v>
      </c>
    </row>
    <row r="12009" spans="1:3" x14ac:dyDescent="0.55000000000000004">
      <c r="A12009" s="5" t="s">
        <v>34705</v>
      </c>
      <c r="B12009" s="5" t="s">
        <v>34706</v>
      </c>
      <c r="C12009" s="8" t="s">
        <v>34707</v>
      </c>
    </row>
    <row r="12010" spans="1:3" x14ac:dyDescent="0.55000000000000004">
      <c r="A12010" s="5" t="s">
        <v>34708</v>
      </c>
      <c r="B12010" s="5" t="s">
        <v>34709</v>
      </c>
      <c r="C12010" s="8" t="s">
        <v>34710</v>
      </c>
    </row>
    <row r="12011" spans="1:3" x14ac:dyDescent="0.55000000000000004">
      <c r="A12011" s="5" t="s">
        <v>34711</v>
      </c>
      <c r="B12011" s="5" t="s">
        <v>34712</v>
      </c>
      <c r="C12011" s="8" t="s">
        <v>34713</v>
      </c>
    </row>
    <row r="12012" spans="1:3" x14ac:dyDescent="0.55000000000000004">
      <c r="A12012" s="5" t="s">
        <v>34714</v>
      </c>
      <c r="B12012" s="5" t="s">
        <v>34715</v>
      </c>
      <c r="C12012" s="8" t="s">
        <v>34716</v>
      </c>
    </row>
    <row r="12013" spans="1:3" x14ac:dyDescent="0.55000000000000004">
      <c r="A12013" s="5" t="s">
        <v>34717</v>
      </c>
      <c r="B12013" s="5" t="s">
        <v>34718</v>
      </c>
      <c r="C12013" s="8" t="s">
        <v>34719</v>
      </c>
    </row>
    <row r="12014" spans="1:3" x14ac:dyDescent="0.55000000000000004">
      <c r="A12014" s="5" t="s">
        <v>34720</v>
      </c>
      <c r="B12014" s="5" t="s">
        <v>34721</v>
      </c>
      <c r="C12014" s="8" t="s">
        <v>34722</v>
      </c>
    </row>
    <row r="12015" spans="1:3" x14ac:dyDescent="0.55000000000000004">
      <c r="A12015" s="5" t="s">
        <v>34723</v>
      </c>
      <c r="B12015" s="5" t="s">
        <v>34724</v>
      </c>
      <c r="C12015" s="8" t="s">
        <v>34725</v>
      </c>
    </row>
    <row r="12016" spans="1:3" x14ac:dyDescent="0.55000000000000004">
      <c r="A12016" s="5" t="s">
        <v>34726</v>
      </c>
      <c r="B12016" s="5" t="s">
        <v>34727</v>
      </c>
      <c r="C12016" s="8" t="s">
        <v>34728</v>
      </c>
    </row>
    <row r="12017" spans="1:3" x14ac:dyDescent="0.55000000000000004">
      <c r="A12017" s="5" t="s">
        <v>34729</v>
      </c>
      <c r="B12017" s="5" t="s">
        <v>34730</v>
      </c>
      <c r="C12017" s="8" t="s">
        <v>34731</v>
      </c>
    </row>
    <row r="12018" spans="1:3" x14ac:dyDescent="0.55000000000000004">
      <c r="A12018" s="5" t="s">
        <v>34732</v>
      </c>
      <c r="B12018" s="5" t="s">
        <v>34733</v>
      </c>
      <c r="C12018" s="8" t="s">
        <v>34734</v>
      </c>
    </row>
    <row r="12019" spans="1:3" x14ac:dyDescent="0.55000000000000004">
      <c r="A12019" s="5" t="s">
        <v>34735</v>
      </c>
      <c r="B12019" s="5" t="s">
        <v>34736</v>
      </c>
      <c r="C12019" s="8" t="s">
        <v>34737</v>
      </c>
    </row>
    <row r="12020" spans="1:3" x14ac:dyDescent="0.55000000000000004">
      <c r="A12020" s="5" t="s">
        <v>34738</v>
      </c>
      <c r="B12020" s="5" t="s">
        <v>34739</v>
      </c>
      <c r="C12020" s="8" t="s">
        <v>34740</v>
      </c>
    </row>
    <row r="12021" spans="1:3" x14ac:dyDescent="0.55000000000000004">
      <c r="A12021" s="5" t="s">
        <v>34741</v>
      </c>
      <c r="B12021" s="5" t="s">
        <v>34742</v>
      </c>
      <c r="C12021" s="8" t="s">
        <v>34743</v>
      </c>
    </row>
    <row r="12022" spans="1:3" x14ac:dyDescent="0.55000000000000004">
      <c r="A12022" s="5" t="s">
        <v>34744</v>
      </c>
      <c r="B12022" s="5" t="s">
        <v>34745</v>
      </c>
      <c r="C12022" s="8" t="s">
        <v>34746</v>
      </c>
    </row>
    <row r="12023" spans="1:3" x14ac:dyDescent="0.55000000000000004">
      <c r="A12023" s="5" t="s">
        <v>34747</v>
      </c>
      <c r="B12023" s="5" t="s">
        <v>34748</v>
      </c>
      <c r="C12023" s="8" t="s">
        <v>34749</v>
      </c>
    </row>
    <row r="12024" spans="1:3" x14ac:dyDescent="0.55000000000000004">
      <c r="A12024" s="5" t="s">
        <v>34750</v>
      </c>
      <c r="B12024" s="5" t="s">
        <v>34751</v>
      </c>
      <c r="C12024" s="8" t="s">
        <v>34752</v>
      </c>
    </row>
    <row r="12025" spans="1:3" x14ac:dyDescent="0.55000000000000004">
      <c r="A12025" s="5" t="s">
        <v>34753</v>
      </c>
      <c r="B12025" s="5" t="s">
        <v>34754</v>
      </c>
      <c r="C12025" s="8" t="s">
        <v>34755</v>
      </c>
    </row>
    <row r="12026" spans="1:3" x14ac:dyDescent="0.55000000000000004">
      <c r="A12026" s="5" t="s">
        <v>34756</v>
      </c>
      <c r="B12026" s="5" t="s">
        <v>34757</v>
      </c>
      <c r="C12026" s="8" t="s">
        <v>34758</v>
      </c>
    </row>
    <row r="12027" spans="1:3" x14ac:dyDescent="0.55000000000000004">
      <c r="A12027" s="5" t="s">
        <v>34759</v>
      </c>
      <c r="B12027" s="5" t="s">
        <v>34760</v>
      </c>
      <c r="C12027" s="8" t="s">
        <v>34761</v>
      </c>
    </row>
    <row r="12028" spans="1:3" x14ac:dyDescent="0.55000000000000004">
      <c r="A12028" s="5" t="s">
        <v>34762</v>
      </c>
      <c r="B12028" s="5" t="s">
        <v>34763</v>
      </c>
      <c r="C12028" s="8" t="s">
        <v>34764</v>
      </c>
    </row>
    <row r="12029" spans="1:3" x14ac:dyDescent="0.55000000000000004">
      <c r="A12029" s="5" t="s">
        <v>34765</v>
      </c>
      <c r="B12029" s="5" t="s">
        <v>34766</v>
      </c>
      <c r="C12029" s="8" t="s">
        <v>34767</v>
      </c>
    </row>
    <row r="12030" spans="1:3" x14ac:dyDescent="0.55000000000000004">
      <c r="A12030" s="5" t="s">
        <v>34768</v>
      </c>
      <c r="B12030" s="5" t="s">
        <v>34769</v>
      </c>
      <c r="C12030" s="8" t="s">
        <v>34770</v>
      </c>
    </row>
    <row r="12031" spans="1:3" x14ac:dyDescent="0.55000000000000004">
      <c r="A12031" s="5" t="s">
        <v>34771</v>
      </c>
      <c r="B12031" s="5" t="s">
        <v>34772</v>
      </c>
      <c r="C12031" s="8" t="s">
        <v>34773</v>
      </c>
    </row>
    <row r="12032" spans="1:3" x14ac:dyDescent="0.55000000000000004">
      <c r="A12032" s="5" t="s">
        <v>34774</v>
      </c>
      <c r="B12032" s="5" t="s">
        <v>34775</v>
      </c>
      <c r="C12032" s="8" t="s">
        <v>34776</v>
      </c>
    </row>
    <row r="12033" spans="1:3" x14ac:dyDescent="0.55000000000000004">
      <c r="A12033" s="5" t="s">
        <v>34777</v>
      </c>
      <c r="B12033" s="5" t="s">
        <v>34778</v>
      </c>
      <c r="C12033" s="8" t="s">
        <v>34779</v>
      </c>
    </row>
    <row r="12034" spans="1:3" x14ac:dyDescent="0.55000000000000004">
      <c r="A12034" s="5" t="s">
        <v>34780</v>
      </c>
      <c r="B12034" s="5" t="s">
        <v>34781</v>
      </c>
      <c r="C12034" s="8" t="s">
        <v>34782</v>
      </c>
    </row>
    <row r="12035" spans="1:3" x14ac:dyDescent="0.55000000000000004">
      <c r="A12035" s="5" t="s">
        <v>34783</v>
      </c>
      <c r="B12035" s="5" t="s">
        <v>34784</v>
      </c>
      <c r="C12035" s="8" t="s">
        <v>34785</v>
      </c>
    </row>
    <row r="12036" spans="1:3" x14ac:dyDescent="0.55000000000000004">
      <c r="A12036" s="5" t="s">
        <v>34786</v>
      </c>
      <c r="B12036" s="5" t="s">
        <v>34787</v>
      </c>
      <c r="C12036" s="8" t="s">
        <v>34788</v>
      </c>
    </row>
    <row r="12037" spans="1:3" x14ac:dyDescent="0.55000000000000004">
      <c r="A12037" s="5" t="s">
        <v>34789</v>
      </c>
      <c r="B12037" s="5" t="s">
        <v>34790</v>
      </c>
      <c r="C12037" s="8" t="s">
        <v>34791</v>
      </c>
    </row>
    <row r="12038" spans="1:3" x14ac:dyDescent="0.55000000000000004">
      <c r="A12038" s="5" t="s">
        <v>34792</v>
      </c>
      <c r="B12038" s="5" t="s">
        <v>34793</v>
      </c>
      <c r="C12038" s="8" t="s">
        <v>34794</v>
      </c>
    </row>
    <row r="12039" spans="1:3" x14ac:dyDescent="0.55000000000000004">
      <c r="A12039" s="5" t="s">
        <v>34795</v>
      </c>
      <c r="B12039" s="5" t="s">
        <v>34796</v>
      </c>
      <c r="C12039" s="8" t="s">
        <v>34797</v>
      </c>
    </row>
    <row r="12040" spans="1:3" x14ac:dyDescent="0.55000000000000004">
      <c r="A12040" s="5" t="s">
        <v>34798</v>
      </c>
      <c r="B12040" s="5" t="s">
        <v>34799</v>
      </c>
      <c r="C12040" s="8" t="s">
        <v>34800</v>
      </c>
    </row>
    <row r="12041" spans="1:3" x14ac:dyDescent="0.55000000000000004">
      <c r="A12041" s="5" t="s">
        <v>34801</v>
      </c>
      <c r="B12041" s="5" t="s">
        <v>34802</v>
      </c>
      <c r="C12041" s="8" t="s">
        <v>34803</v>
      </c>
    </row>
    <row r="12042" spans="1:3" x14ac:dyDescent="0.55000000000000004">
      <c r="A12042" s="5" t="s">
        <v>34804</v>
      </c>
      <c r="B12042" s="5" t="s">
        <v>34805</v>
      </c>
      <c r="C12042" s="8" t="s">
        <v>34806</v>
      </c>
    </row>
    <row r="12043" spans="1:3" x14ac:dyDescent="0.55000000000000004">
      <c r="A12043" s="5" t="s">
        <v>34807</v>
      </c>
      <c r="B12043" s="5" t="s">
        <v>34808</v>
      </c>
      <c r="C12043" s="8" t="s">
        <v>34809</v>
      </c>
    </row>
    <row r="12044" spans="1:3" x14ac:dyDescent="0.55000000000000004">
      <c r="A12044" s="5" t="s">
        <v>34810</v>
      </c>
      <c r="B12044" s="5" t="s">
        <v>34811</v>
      </c>
      <c r="C12044" s="8" t="s">
        <v>34812</v>
      </c>
    </row>
    <row r="12045" spans="1:3" x14ac:dyDescent="0.55000000000000004">
      <c r="A12045" s="5" t="s">
        <v>34813</v>
      </c>
      <c r="B12045" s="5" t="s">
        <v>34814</v>
      </c>
      <c r="C12045" s="8" t="s">
        <v>34815</v>
      </c>
    </row>
    <row r="12046" spans="1:3" x14ac:dyDescent="0.55000000000000004">
      <c r="A12046" s="5" t="s">
        <v>34816</v>
      </c>
      <c r="B12046" s="5" t="s">
        <v>34817</v>
      </c>
      <c r="C12046" s="8" t="s">
        <v>34818</v>
      </c>
    </row>
    <row r="12047" spans="1:3" x14ac:dyDescent="0.55000000000000004">
      <c r="A12047" s="5" t="s">
        <v>34819</v>
      </c>
      <c r="B12047" s="5" t="s">
        <v>34820</v>
      </c>
      <c r="C12047" s="8" t="s">
        <v>34821</v>
      </c>
    </row>
    <row r="12048" spans="1:3" x14ac:dyDescent="0.55000000000000004">
      <c r="A12048" s="5" t="s">
        <v>34822</v>
      </c>
      <c r="B12048" s="5" t="s">
        <v>34823</v>
      </c>
      <c r="C12048" s="8" t="s">
        <v>34824</v>
      </c>
    </row>
    <row r="12049" spans="1:3" x14ac:dyDescent="0.55000000000000004">
      <c r="A12049" s="5" t="s">
        <v>34825</v>
      </c>
      <c r="B12049" s="5" t="s">
        <v>34826</v>
      </c>
      <c r="C12049" s="8" t="s">
        <v>34827</v>
      </c>
    </row>
    <row r="12050" spans="1:3" x14ac:dyDescent="0.55000000000000004">
      <c r="A12050" s="5" t="s">
        <v>34828</v>
      </c>
      <c r="B12050" s="5" t="s">
        <v>34829</v>
      </c>
      <c r="C12050" s="8" t="s">
        <v>34830</v>
      </c>
    </row>
    <row r="12051" spans="1:3" x14ac:dyDescent="0.55000000000000004">
      <c r="A12051" s="5" t="s">
        <v>34831</v>
      </c>
      <c r="B12051" s="5" t="s">
        <v>34832</v>
      </c>
      <c r="C12051" s="8" t="s">
        <v>34833</v>
      </c>
    </row>
    <row r="12052" spans="1:3" x14ac:dyDescent="0.55000000000000004">
      <c r="A12052" s="5" t="s">
        <v>34834</v>
      </c>
      <c r="B12052" s="5" t="s">
        <v>34835</v>
      </c>
      <c r="C12052" s="8" t="s">
        <v>34836</v>
      </c>
    </row>
    <row r="12053" spans="1:3" x14ac:dyDescent="0.55000000000000004">
      <c r="A12053" s="5" t="s">
        <v>34837</v>
      </c>
      <c r="B12053" s="5" t="s">
        <v>34838</v>
      </c>
      <c r="C12053" s="8" t="s">
        <v>34839</v>
      </c>
    </row>
    <row r="12054" spans="1:3" x14ac:dyDescent="0.55000000000000004">
      <c r="A12054" s="5" t="s">
        <v>34840</v>
      </c>
      <c r="B12054" s="5" t="s">
        <v>34841</v>
      </c>
      <c r="C12054" s="8" t="s">
        <v>34842</v>
      </c>
    </row>
    <row r="12055" spans="1:3" x14ac:dyDescent="0.55000000000000004">
      <c r="A12055" s="5" t="s">
        <v>34843</v>
      </c>
      <c r="B12055" s="5" t="s">
        <v>34844</v>
      </c>
      <c r="C12055" s="8" t="s">
        <v>34845</v>
      </c>
    </row>
    <row r="12056" spans="1:3" x14ac:dyDescent="0.55000000000000004">
      <c r="A12056" s="5" t="s">
        <v>34846</v>
      </c>
      <c r="B12056" s="5" t="s">
        <v>34847</v>
      </c>
      <c r="C12056" s="8" t="s">
        <v>34848</v>
      </c>
    </row>
    <row r="12057" spans="1:3" x14ac:dyDescent="0.55000000000000004">
      <c r="A12057" s="5" t="s">
        <v>34849</v>
      </c>
      <c r="B12057" s="5" t="s">
        <v>34850</v>
      </c>
      <c r="C12057" s="8" t="s">
        <v>34851</v>
      </c>
    </row>
    <row r="12058" spans="1:3" x14ac:dyDescent="0.55000000000000004">
      <c r="A12058" s="5" t="s">
        <v>34852</v>
      </c>
      <c r="B12058" s="5" t="s">
        <v>34853</v>
      </c>
      <c r="C12058" s="8" t="s">
        <v>34854</v>
      </c>
    </row>
    <row r="12059" spans="1:3" x14ac:dyDescent="0.55000000000000004">
      <c r="A12059" s="5" t="s">
        <v>34855</v>
      </c>
      <c r="B12059" s="5" t="s">
        <v>34856</v>
      </c>
      <c r="C12059" s="8" t="s">
        <v>34857</v>
      </c>
    </row>
    <row r="12060" spans="1:3" x14ac:dyDescent="0.55000000000000004">
      <c r="A12060" s="5" t="s">
        <v>34858</v>
      </c>
      <c r="B12060" s="5" t="s">
        <v>34859</v>
      </c>
      <c r="C12060" s="8" t="s">
        <v>34860</v>
      </c>
    </row>
    <row r="12061" spans="1:3" x14ac:dyDescent="0.55000000000000004">
      <c r="A12061" s="5" t="s">
        <v>34861</v>
      </c>
      <c r="B12061" s="5" t="s">
        <v>34862</v>
      </c>
      <c r="C12061" s="8" t="s">
        <v>34863</v>
      </c>
    </row>
    <row r="12062" spans="1:3" x14ac:dyDescent="0.55000000000000004">
      <c r="A12062" s="5" t="s">
        <v>34864</v>
      </c>
      <c r="B12062" s="5" t="s">
        <v>34865</v>
      </c>
      <c r="C12062" s="8" t="s">
        <v>34866</v>
      </c>
    </row>
    <row r="12063" spans="1:3" x14ac:dyDescent="0.55000000000000004">
      <c r="A12063" s="5" t="s">
        <v>34867</v>
      </c>
      <c r="B12063" s="5" t="s">
        <v>34868</v>
      </c>
      <c r="C12063" s="8" t="s">
        <v>34869</v>
      </c>
    </row>
    <row r="12064" spans="1:3" x14ac:dyDescent="0.55000000000000004">
      <c r="A12064" s="5" t="s">
        <v>34870</v>
      </c>
      <c r="B12064" s="5" t="s">
        <v>34871</v>
      </c>
      <c r="C12064" s="8" t="s">
        <v>34872</v>
      </c>
    </row>
    <row r="12065" spans="1:3" x14ac:dyDescent="0.55000000000000004">
      <c r="A12065" s="5" t="s">
        <v>34873</v>
      </c>
      <c r="B12065" s="5" t="s">
        <v>34874</v>
      </c>
      <c r="C12065" s="8" t="s">
        <v>34875</v>
      </c>
    </row>
    <row r="12066" spans="1:3" x14ac:dyDescent="0.55000000000000004">
      <c r="A12066" s="5" t="s">
        <v>34876</v>
      </c>
      <c r="B12066" s="5" t="s">
        <v>34877</v>
      </c>
      <c r="C12066" s="8" t="s">
        <v>34878</v>
      </c>
    </row>
    <row r="12067" spans="1:3" x14ac:dyDescent="0.55000000000000004">
      <c r="A12067" s="5" t="s">
        <v>34879</v>
      </c>
      <c r="B12067" s="5" t="s">
        <v>34880</v>
      </c>
      <c r="C12067" s="8" t="s">
        <v>34881</v>
      </c>
    </row>
    <row r="12068" spans="1:3" x14ac:dyDescent="0.55000000000000004">
      <c r="A12068" s="5" t="s">
        <v>34882</v>
      </c>
      <c r="B12068" s="5" t="s">
        <v>34883</v>
      </c>
      <c r="C12068" s="8" t="s">
        <v>34884</v>
      </c>
    </row>
    <row r="12069" spans="1:3" x14ac:dyDescent="0.55000000000000004">
      <c r="A12069" s="5" t="s">
        <v>34885</v>
      </c>
      <c r="B12069" s="5" t="s">
        <v>34886</v>
      </c>
      <c r="C12069" s="8" t="s">
        <v>34887</v>
      </c>
    </row>
    <row r="12070" spans="1:3" x14ac:dyDescent="0.55000000000000004">
      <c r="A12070" s="5" t="s">
        <v>34888</v>
      </c>
      <c r="B12070" s="5" t="s">
        <v>34889</v>
      </c>
      <c r="C12070" s="8" t="s">
        <v>34890</v>
      </c>
    </row>
    <row r="12071" spans="1:3" x14ac:dyDescent="0.55000000000000004">
      <c r="A12071" s="5" t="s">
        <v>34891</v>
      </c>
      <c r="B12071" s="5" t="s">
        <v>34892</v>
      </c>
      <c r="C12071" s="8" t="s">
        <v>34893</v>
      </c>
    </row>
    <row r="12072" spans="1:3" x14ac:dyDescent="0.55000000000000004">
      <c r="A12072" s="5" t="s">
        <v>34894</v>
      </c>
      <c r="B12072" s="5" t="s">
        <v>34895</v>
      </c>
      <c r="C12072" s="8" t="s">
        <v>34896</v>
      </c>
    </row>
    <row r="12073" spans="1:3" x14ac:dyDescent="0.55000000000000004">
      <c r="A12073" s="5" t="s">
        <v>34897</v>
      </c>
      <c r="B12073" s="5" t="s">
        <v>34898</v>
      </c>
      <c r="C12073" s="8" t="s">
        <v>34899</v>
      </c>
    </row>
    <row r="12074" spans="1:3" x14ac:dyDescent="0.55000000000000004">
      <c r="A12074" s="5" t="s">
        <v>34900</v>
      </c>
      <c r="B12074" s="5" t="s">
        <v>34901</v>
      </c>
      <c r="C12074" s="8" t="s">
        <v>34902</v>
      </c>
    </row>
    <row r="12075" spans="1:3" x14ac:dyDescent="0.55000000000000004">
      <c r="A12075" s="5" t="s">
        <v>34903</v>
      </c>
      <c r="B12075" s="5" t="s">
        <v>34904</v>
      </c>
      <c r="C12075" s="8" t="s">
        <v>34905</v>
      </c>
    </row>
    <row r="12076" spans="1:3" x14ac:dyDescent="0.55000000000000004">
      <c r="A12076" s="5" t="s">
        <v>34906</v>
      </c>
      <c r="B12076" s="5" t="s">
        <v>34907</v>
      </c>
      <c r="C12076" s="8" t="s">
        <v>34908</v>
      </c>
    </row>
    <row r="12077" spans="1:3" x14ac:dyDescent="0.55000000000000004">
      <c r="A12077" s="5" t="s">
        <v>34909</v>
      </c>
      <c r="B12077" s="5" t="s">
        <v>34910</v>
      </c>
      <c r="C12077" s="8" t="s">
        <v>34911</v>
      </c>
    </row>
    <row r="12078" spans="1:3" x14ac:dyDescent="0.55000000000000004">
      <c r="A12078" s="5" t="s">
        <v>34912</v>
      </c>
      <c r="B12078" s="5" t="s">
        <v>34913</v>
      </c>
      <c r="C12078" s="8" t="s">
        <v>34914</v>
      </c>
    </row>
    <row r="12079" spans="1:3" x14ac:dyDescent="0.55000000000000004">
      <c r="A12079" s="5" t="s">
        <v>34915</v>
      </c>
      <c r="B12079" s="5" t="s">
        <v>34916</v>
      </c>
      <c r="C12079" s="8" t="s">
        <v>34917</v>
      </c>
    </row>
    <row r="12080" spans="1:3" x14ac:dyDescent="0.55000000000000004">
      <c r="A12080" s="5" t="s">
        <v>34918</v>
      </c>
      <c r="B12080" s="5" t="s">
        <v>34919</v>
      </c>
      <c r="C12080" s="8" t="s">
        <v>34920</v>
      </c>
    </row>
    <row r="12081" spans="1:3" x14ac:dyDescent="0.55000000000000004">
      <c r="A12081" s="5" t="s">
        <v>34921</v>
      </c>
      <c r="B12081" s="5" t="s">
        <v>34922</v>
      </c>
      <c r="C12081" s="8" t="s">
        <v>34923</v>
      </c>
    </row>
    <row r="12082" spans="1:3" x14ac:dyDescent="0.55000000000000004">
      <c r="A12082" s="5" t="s">
        <v>34924</v>
      </c>
      <c r="B12082" s="5" t="s">
        <v>34925</v>
      </c>
      <c r="C12082" s="8" t="s">
        <v>34926</v>
      </c>
    </row>
    <row r="12083" spans="1:3" x14ac:dyDescent="0.55000000000000004">
      <c r="A12083" s="5" t="s">
        <v>34927</v>
      </c>
      <c r="B12083" s="5" t="s">
        <v>34928</v>
      </c>
      <c r="C12083" s="8" t="s">
        <v>48410</v>
      </c>
    </row>
    <row r="12084" spans="1:3" x14ac:dyDescent="0.55000000000000004">
      <c r="A12084" s="5" t="s">
        <v>34929</v>
      </c>
      <c r="B12084" s="5" t="s">
        <v>34930</v>
      </c>
      <c r="C12084" s="8" t="s">
        <v>34931</v>
      </c>
    </row>
    <row r="12085" spans="1:3" x14ac:dyDescent="0.55000000000000004">
      <c r="A12085" s="5" t="s">
        <v>34932</v>
      </c>
      <c r="B12085" s="5" t="s">
        <v>34933</v>
      </c>
      <c r="C12085" s="8" t="s">
        <v>34934</v>
      </c>
    </row>
    <row r="12086" spans="1:3" x14ac:dyDescent="0.55000000000000004">
      <c r="A12086" s="5" t="s">
        <v>34935</v>
      </c>
      <c r="B12086" s="5" t="s">
        <v>34936</v>
      </c>
      <c r="C12086" s="8" t="s">
        <v>34937</v>
      </c>
    </row>
    <row r="12087" spans="1:3" x14ac:dyDescent="0.55000000000000004">
      <c r="A12087" s="5" t="s">
        <v>34938</v>
      </c>
      <c r="B12087" s="5" t="s">
        <v>34939</v>
      </c>
      <c r="C12087" s="8" t="s">
        <v>34940</v>
      </c>
    </row>
    <row r="12088" spans="1:3" x14ac:dyDescent="0.55000000000000004">
      <c r="A12088" s="5" t="s">
        <v>34941</v>
      </c>
      <c r="B12088" s="5" t="s">
        <v>34942</v>
      </c>
      <c r="C12088" s="8" t="s">
        <v>34943</v>
      </c>
    </row>
    <row r="12089" spans="1:3" x14ac:dyDescent="0.55000000000000004">
      <c r="A12089" s="5" t="s">
        <v>34944</v>
      </c>
      <c r="B12089" s="5" t="s">
        <v>34945</v>
      </c>
      <c r="C12089" s="8" t="s">
        <v>34946</v>
      </c>
    </row>
    <row r="12090" spans="1:3" x14ac:dyDescent="0.55000000000000004">
      <c r="A12090" s="5" t="s">
        <v>34947</v>
      </c>
      <c r="B12090" s="5" t="s">
        <v>34948</v>
      </c>
      <c r="C12090" s="8" t="s">
        <v>34949</v>
      </c>
    </row>
    <row r="12091" spans="1:3" x14ac:dyDescent="0.55000000000000004">
      <c r="A12091" s="5" t="s">
        <v>34950</v>
      </c>
      <c r="B12091" s="5" t="s">
        <v>34951</v>
      </c>
      <c r="C12091" s="8" t="s">
        <v>34952</v>
      </c>
    </row>
    <row r="12092" spans="1:3" x14ac:dyDescent="0.55000000000000004">
      <c r="A12092" s="5" t="s">
        <v>34953</v>
      </c>
      <c r="B12092" s="5" t="s">
        <v>34954</v>
      </c>
      <c r="C12092" s="8" t="s">
        <v>34955</v>
      </c>
    </row>
    <row r="12093" spans="1:3" x14ac:dyDescent="0.55000000000000004">
      <c r="A12093" s="5" t="s">
        <v>34956</v>
      </c>
      <c r="B12093" s="5" t="s">
        <v>34957</v>
      </c>
      <c r="C12093" s="8" t="s">
        <v>34958</v>
      </c>
    </row>
    <row r="12094" spans="1:3" x14ac:dyDescent="0.55000000000000004">
      <c r="A12094" s="5" t="s">
        <v>34959</v>
      </c>
      <c r="B12094" s="5" t="s">
        <v>34960</v>
      </c>
      <c r="C12094" s="8" t="s">
        <v>34961</v>
      </c>
    </row>
    <row r="12095" spans="1:3" x14ac:dyDescent="0.55000000000000004">
      <c r="A12095" s="5" t="s">
        <v>34962</v>
      </c>
      <c r="B12095" s="5" t="s">
        <v>34963</v>
      </c>
      <c r="C12095" s="8" t="s">
        <v>34964</v>
      </c>
    </row>
    <row r="12096" spans="1:3" x14ac:dyDescent="0.55000000000000004">
      <c r="A12096" s="5" t="s">
        <v>34965</v>
      </c>
      <c r="B12096" s="5" t="s">
        <v>34966</v>
      </c>
      <c r="C12096" s="8" t="s">
        <v>34967</v>
      </c>
    </row>
    <row r="12097" spans="1:3" x14ac:dyDescent="0.55000000000000004">
      <c r="A12097" s="5" t="s">
        <v>34968</v>
      </c>
      <c r="B12097" s="5" t="s">
        <v>34969</v>
      </c>
      <c r="C12097" s="8" t="s">
        <v>34970</v>
      </c>
    </row>
    <row r="12098" spans="1:3" x14ac:dyDescent="0.55000000000000004">
      <c r="A12098" s="5" t="s">
        <v>34971</v>
      </c>
      <c r="B12098" s="5" t="s">
        <v>34972</v>
      </c>
      <c r="C12098" s="8" t="s">
        <v>34973</v>
      </c>
    </row>
    <row r="12099" spans="1:3" x14ac:dyDescent="0.55000000000000004">
      <c r="A12099" s="5" t="s">
        <v>34974</v>
      </c>
      <c r="B12099" s="5" t="s">
        <v>34975</v>
      </c>
      <c r="C12099" s="8" t="s">
        <v>34976</v>
      </c>
    </row>
    <row r="12100" spans="1:3" x14ac:dyDescent="0.55000000000000004">
      <c r="A12100" s="5" t="s">
        <v>34977</v>
      </c>
      <c r="B12100" s="5" t="s">
        <v>34978</v>
      </c>
      <c r="C12100" s="8" t="s">
        <v>34979</v>
      </c>
    </row>
    <row r="12101" spans="1:3" x14ac:dyDescent="0.55000000000000004">
      <c r="A12101" s="5" t="s">
        <v>34980</v>
      </c>
      <c r="B12101" s="5" t="s">
        <v>34981</v>
      </c>
      <c r="C12101" s="8" t="s">
        <v>34982</v>
      </c>
    </row>
    <row r="12102" spans="1:3" x14ac:dyDescent="0.55000000000000004">
      <c r="A12102" s="5" t="s">
        <v>34983</v>
      </c>
      <c r="B12102" s="5" t="s">
        <v>34984</v>
      </c>
      <c r="C12102" s="8" t="s">
        <v>34985</v>
      </c>
    </row>
    <row r="12103" spans="1:3" x14ac:dyDescent="0.55000000000000004">
      <c r="A12103" s="5" t="s">
        <v>34986</v>
      </c>
      <c r="B12103" s="5" t="s">
        <v>34987</v>
      </c>
      <c r="C12103" s="8" t="s">
        <v>34988</v>
      </c>
    </row>
    <row r="12104" spans="1:3" x14ac:dyDescent="0.55000000000000004">
      <c r="A12104" s="5" t="s">
        <v>34989</v>
      </c>
      <c r="B12104" s="5" t="s">
        <v>34990</v>
      </c>
      <c r="C12104" s="8" t="s">
        <v>34991</v>
      </c>
    </row>
    <row r="12105" spans="1:3" x14ac:dyDescent="0.55000000000000004">
      <c r="A12105" s="5" t="s">
        <v>34992</v>
      </c>
      <c r="B12105" s="5" t="s">
        <v>34993</v>
      </c>
      <c r="C12105" s="8" t="s">
        <v>34994</v>
      </c>
    </row>
    <row r="12106" spans="1:3" x14ac:dyDescent="0.55000000000000004">
      <c r="A12106" s="5" t="s">
        <v>34995</v>
      </c>
      <c r="B12106" s="5" t="s">
        <v>34996</v>
      </c>
      <c r="C12106" s="8" t="s">
        <v>34997</v>
      </c>
    </row>
    <row r="12107" spans="1:3" x14ac:dyDescent="0.55000000000000004">
      <c r="A12107" s="5" t="s">
        <v>34998</v>
      </c>
      <c r="B12107" s="5" t="s">
        <v>34999</v>
      </c>
      <c r="C12107" s="8" t="s">
        <v>35000</v>
      </c>
    </row>
    <row r="12108" spans="1:3" x14ac:dyDescent="0.55000000000000004">
      <c r="A12108" s="5" t="s">
        <v>35001</v>
      </c>
      <c r="B12108" s="5" t="s">
        <v>35002</v>
      </c>
      <c r="C12108" s="8" t="s">
        <v>35003</v>
      </c>
    </row>
    <row r="12109" spans="1:3" x14ac:dyDescent="0.55000000000000004">
      <c r="A12109" s="5" t="s">
        <v>35004</v>
      </c>
      <c r="B12109" s="5" t="s">
        <v>35005</v>
      </c>
      <c r="C12109" s="8" t="s">
        <v>35006</v>
      </c>
    </row>
    <row r="12110" spans="1:3" x14ac:dyDescent="0.55000000000000004">
      <c r="A12110" s="5" t="s">
        <v>35007</v>
      </c>
      <c r="B12110" s="5" t="s">
        <v>35008</v>
      </c>
      <c r="C12110" s="8" t="s">
        <v>35009</v>
      </c>
    </row>
    <row r="12111" spans="1:3" x14ac:dyDescent="0.55000000000000004">
      <c r="A12111" s="5" t="s">
        <v>35010</v>
      </c>
      <c r="B12111" s="5" t="s">
        <v>35011</v>
      </c>
      <c r="C12111" s="8" t="s">
        <v>35012</v>
      </c>
    </row>
    <row r="12112" spans="1:3" x14ac:dyDescent="0.55000000000000004">
      <c r="A12112" s="5" t="s">
        <v>35013</v>
      </c>
      <c r="B12112" s="5" t="s">
        <v>35014</v>
      </c>
      <c r="C12112" s="8" t="s">
        <v>35015</v>
      </c>
    </row>
    <row r="12113" spans="1:3" x14ac:dyDescent="0.55000000000000004">
      <c r="A12113" s="5" t="s">
        <v>35016</v>
      </c>
      <c r="B12113" s="5" t="s">
        <v>35017</v>
      </c>
      <c r="C12113" s="8" t="s">
        <v>35018</v>
      </c>
    </row>
    <row r="12114" spans="1:3" x14ac:dyDescent="0.55000000000000004">
      <c r="A12114" s="5" t="s">
        <v>35019</v>
      </c>
      <c r="B12114" s="5" t="s">
        <v>35020</v>
      </c>
      <c r="C12114" s="8" t="s">
        <v>35021</v>
      </c>
    </row>
    <row r="12115" spans="1:3" x14ac:dyDescent="0.55000000000000004">
      <c r="A12115" s="5" t="s">
        <v>35022</v>
      </c>
      <c r="B12115" s="5" t="s">
        <v>35023</v>
      </c>
      <c r="C12115" s="8" t="s">
        <v>35024</v>
      </c>
    </row>
    <row r="12116" spans="1:3" x14ac:dyDescent="0.55000000000000004">
      <c r="A12116" s="5" t="s">
        <v>35025</v>
      </c>
      <c r="B12116" s="5" t="s">
        <v>35026</v>
      </c>
      <c r="C12116" s="8" t="s">
        <v>35027</v>
      </c>
    </row>
    <row r="12117" spans="1:3" x14ac:dyDescent="0.55000000000000004">
      <c r="A12117" s="5" t="s">
        <v>35028</v>
      </c>
      <c r="B12117" s="5" t="s">
        <v>35029</v>
      </c>
      <c r="C12117" s="8" t="s">
        <v>35030</v>
      </c>
    </row>
    <row r="12118" spans="1:3" x14ac:dyDescent="0.55000000000000004">
      <c r="A12118" s="5" t="s">
        <v>35031</v>
      </c>
      <c r="B12118" s="5" t="s">
        <v>35032</v>
      </c>
      <c r="C12118" s="8" t="s">
        <v>35033</v>
      </c>
    </row>
    <row r="12119" spans="1:3" x14ac:dyDescent="0.55000000000000004">
      <c r="A12119" s="5" t="s">
        <v>35034</v>
      </c>
      <c r="B12119" s="5" t="s">
        <v>35035</v>
      </c>
      <c r="C12119" s="8" t="s">
        <v>35036</v>
      </c>
    </row>
    <row r="12120" spans="1:3" x14ac:dyDescent="0.55000000000000004">
      <c r="A12120" s="5" t="s">
        <v>35037</v>
      </c>
      <c r="B12120" s="5" t="s">
        <v>35038</v>
      </c>
      <c r="C12120" s="8" t="s">
        <v>35039</v>
      </c>
    </row>
    <row r="12121" spans="1:3" x14ac:dyDescent="0.55000000000000004">
      <c r="A12121" s="5" t="s">
        <v>35040</v>
      </c>
      <c r="B12121" s="5" t="s">
        <v>35041</v>
      </c>
      <c r="C12121" s="8" t="s">
        <v>35042</v>
      </c>
    </row>
    <row r="12122" spans="1:3" x14ac:dyDescent="0.55000000000000004">
      <c r="A12122" s="5" t="s">
        <v>35043</v>
      </c>
      <c r="B12122" s="5" t="s">
        <v>35044</v>
      </c>
      <c r="C12122" s="8" t="s">
        <v>35045</v>
      </c>
    </row>
    <row r="12123" spans="1:3" x14ac:dyDescent="0.55000000000000004">
      <c r="A12123" s="5" t="s">
        <v>35046</v>
      </c>
      <c r="B12123" s="5" t="s">
        <v>35047</v>
      </c>
      <c r="C12123" s="8" t="s">
        <v>35048</v>
      </c>
    </row>
    <row r="12124" spans="1:3" x14ac:dyDescent="0.55000000000000004">
      <c r="A12124" s="5" t="s">
        <v>35049</v>
      </c>
      <c r="B12124" s="5" t="s">
        <v>35050</v>
      </c>
      <c r="C12124" s="8" t="s">
        <v>35051</v>
      </c>
    </row>
    <row r="12125" spans="1:3" x14ac:dyDescent="0.55000000000000004">
      <c r="A12125" s="5" t="s">
        <v>35052</v>
      </c>
      <c r="B12125" s="5" t="s">
        <v>35053</v>
      </c>
      <c r="C12125" s="8" t="s">
        <v>35054</v>
      </c>
    </row>
    <row r="12126" spans="1:3" x14ac:dyDescent="0.55000000000000004">
      <c r="A12126" s="5" t="s">
        <v>35055</v>
      </c>
      <c r="B12126" s="5" t="s">
        <v>35056</v>
      </c>
      <c r="C12126" s="8" t="s">
        <v>35057</v>
      </c>
    </row>
    <row r="12127" spans="1:3" x14ac:dyDescent="0.55000000000000004">
      <c r="A12127" s="5" t="s">
        <v>35058</v>
      </c>
      <c r="B12127" s="5" t="s">
        <v>35059</v>
      </c>
      <c r="C12127" s="8" t="s">
        <v>35060</v>
      </c>
    </row>
    <row r="12128" spans="1:3" x14ac:dyDescent="0.55000000000000004">
      <c r="A12128" s="5" t="s">
        <v>35061</v>
      </c>
      <c r="B12128" s="5" t="s">
        <v>35062</v>
      </c>
      <c r="C12128" s="8" t="s">
        <v>35063</v>
      </c>
    </row>
    <row r="12129" spans="1:3" x14ac:dyDescent="0.55000000000000004">
      <c r="A12129" s="5" t="s">
        <v>35064</v>
      </c>
      <c r="B12129" s="5" t="s">
        <v>35065</v>
      </c>
      <c r="C12129" s="8" t="s">
        <v>35066</v>
      </c>
    </row>
    <row r="12130" spans="1:3" x14ac:dyDescent="0.55000000000000004">
      <c r="A12130" s="5" t="s">
        <v>35067</v>
      </c>
      <c r="B12130" s="5" t="s">
        <v>35068</v>
      </c>
      <c r="C12130" s="8" t="s">
        <v>35069</v>
      </c>
    </row>
    <row r="12131" spans="1:3" x14ac:dyDescent="0.55000000000000004">
      <c r="A12131" s="5" t="s">
        <v>35070</v>
      </c>
      <c r="B12131" s="5" t="s">
        <v>35071</v>
      </c>
      <c r="C12131" s="8" t="s">
        <v>35072</v>
      </c>
    </row>
    <row r="12132" spans="1:3" x14ac:dyDescent="0.55000000000000004">
      <c r="A12132" s="5" t="s">
        <v>35073</v>
      </c>
      <c r="B12132" s="5" t="s">
        <v>35074</v>
      </c>
      <c r="C12132" s="8" t="s">
        <v>35075</v>
      </c>
    </row>
    <row r="12133" spans="1:3" x14ac:dyDescent="0.55000000000000004">
      <c r="A12133" s="5" t="s">
        <v>35076</v>
      </c>
      <c r="B12133" s="5" t="s">
        <v>35077</v>
      </c>
      <c r="C12133" s="8" t="s">
        <v>35078</v>
      </c>
    </row>
    <row r="12134" spans="1:3" x14ac:dyDescent="0.55000000000000004">
      <c r="A12134" s="5" t="s">
        <v>35079</v>
      </c>
      <c r="B12134" s="5" t="s">
        <v>35080</v>
      </c>
      <c r="C12134" s="8" t="s">
        <v>35081</v>
      </c>
    </row>
    <row r="12135" spans="1:3" x14ac:dyDescent="0.55000000000000004">
      <c r="A12135" s="5" t="s">
        <v>35082</v>
      </c>
      <c r="B12135" s="5" t="s">
        <v>35083</v>
      </c>
      <c r="C12135" s="8" t="s">
        <v>35084</v>
      </c>
    </row>
    <row r="12136" spans="1:3" x14ac:dyDescent="0.55000000000000004">
      <c r="A12136" s="5" t="s">
        <v>35085</v>
      </c>
      <c r="B12136" s="5" t="s">
        <v>35086</v>
      </c>
      <c r="C12136" s="8" t="s">
        <v>35087</v>
      </c>
    </row>
    <row r="12137" spans="1:3" x14ac:dyDescent="0.55000000000000004">
      <c r="A12137" s="5" t="s">
        <v>35088</v>
      </c>
      <c r="B12137" s="5" t="s">
        <v>35089</v>
      </c>
      <c r="C12137" s="8" t="s">
        <v>35090</v>
      </c>
    </row>
    <row r="12138" spans="1:3" x14ac:dyDescent="0.55000000000000004">
      <c r="A12138" s="5" t="s">
        <v>35091</v>
      </c>
      <c r="B12138" s="5" t="s">
        <v>35092</v>
      </c>
      <c r="C12138" s="8" t="s">
        <v>35093</v>
      </c>
    </row>
    <row r="12139" spans="1:3" x14ac:dyDescent="0.55000000000000004">
      <c r="A12139" s="5" t="s">
        <v>35094</v>
      </c>
      <c r="B12139" s="5" t="s">
        <v>35095</v>
      </c>
      <c r="C12139" s="8" t="s">
        <v>35096</v>
      </c>
    </row>
    <row r="12140" spans="1:3" x14ac:dyDescent="0.55000000000000004">
      <c r="A12140" s="5" t="s">
        <v>35097</v>
      </c>
      <c r="B12140" s="5" t="s">
        <v>35098</v>
      </c>
      <c r="C12140" s="8" t="s">
        <v>35099</v>
      </c>
    </row>
    <row r="12141" spans="1:3" x14ac:dyDescent="0.55000000000000004">
      <c r="A12141" s="5" t="s">
        <v>35100</v>
      </c>
      <c r="B12141" s="5" t="s">
        <v>35101</v>
      </c>
      <c r="C12141" s="8" t="s">
        <v>35102</v>
      </c>
    </row>
    <row r="12142" spans="1:3" x14ac:dyDescent="0.55000000000000004">
      <c r="A12142" s="5" t="s">
        <v>35103</v>
      </c>
      <c r="B12142" s="5" t="s">
        <v>35104</v>
      </c>
      <c r="C12142" s="8" t="s">
        <v>35105</v>
      </c>
    </row>
    <row r="12143" spans="1:3" x14ac:dyDescent="0.55000000000000004">
      <c r="A12143" s="5" t="s">
        <v>35106</v>
      </c>
      <c r="B12143" s="5" t="s">
        <v>35107</v>
      </c>
      <c r="C12143" s="8" t="s">
        <v>35108</v>
      </c>
    </row>
    <row r="12144" spans="1:3" x14ac:dyDescent="0.55000000000000004">
      <c r="A12144" s="5" t="s">
        <v>35109</v>
      </c>
      <c r="B12144" s="5" t="s">
        <v>35110</v>
      </c>
      <c r="C12144" s="8" t="s">
        <v>35111</v>
      </c>
    </row>
    <row r="12145" spans="1:3" x14ac:dyDescent="0.55000000000000004">
      <c r="A12145" s="5" t="s">
        <v>35112</v>
      </c>
      <c r="B12145" s="5" t="s">
        <v>35113</v>
      </c>
      <c r="C12145" s="8" t="s">
        <v>35114</v>
      </c>
    </row>
    <row r="12146" spans="1:3" x14ac:dyDescent="0.55000000000000004">
      <c r="A12146" s="5" t="s">
        <v>35115</v>
      </c>
      <c r="B12146" s="5" t="s">
        <v>35116</v>
      </c>
      <c r="C12146" s="8" t="s">
        <v>35117</v>
      </c>
    </row>
    <row r="12147" spans="1:3" x14ac:dyDescent="0.55000000000000004">
      <c r="A12147" s="5" t="s">
        <v>35118</v>
      </c>
      <c r="B12147" s="5" t="s">
        <v>35119</v>
      </c>
      <c r="C12147" s="8" t="s">
        <v>35120</v>
      </c>
    </row>
    <row r="12148" spans="1:3" x14ac:dyDescent="0.55000000000000004">
      <c r="A12148" s="5" t="s">
        <v>35121</v>
      </c>
      <c r="B12148" s="5" t="s">
        <v>35122</v>
      </c>
      <c r="C12148" s="8" t="s">
        <v>35123</v>
      </c>
    </row>
    <row r="12149" spans="1:3" x14ac:dyDescent="0.55000000000000004">
      <c r="A12149" s="5" t="s">
        <v>35124</v>
      </c>
      <c r="B12149" s="5" t="s">
        <v>35125</v>
      </c>
      <c r="C12149" s="8" t="s">
        <v>35126</v>
      </c>
    </row>
    <row r="12150" spans="1:3" x14ac:dyDescent="0.55000000000000004">
      <c r="A12150" s="5" t="s">
        <v>35127</v>
      </c>
      <c r="B12150" s="5" t="s">
        <v>35128</v>
      </c>
      <c r="C12150" s="8" t="s">
        <v>35129</v>
      </c>
    </row>
    <row r="12151" spans="1:3" x14ac:dyDescent="0.55000000000000004">
      <c r="A12151" s="5" t="s">
        <v>35130</v>
      </c>
      <c r="B12151" s="5" t="s">
        <v>35131</v>
      </c>
      <c r="C12151" s="8" t="s">
        <v>35132</v>
      </c>
    </row>
    <row r="12152" spans="1:3" x14ac:dyDescent="0.55000000000000004">
      <c r="A12152" s="5" t="s">
        <v>35133</v>
      </c>
      <c r="B12152" s="5" t="s">
        <v>35134</v>
      </c>
      <c r="C12152" s="8" t="s">
        <v>35135</v>
      </c>
    </row>
    <row r="12153" spans="1:3" x14ac:dyDescent="0.55000000000000004">
      <c r="A12153" s="5" t="s">
        <v>35136</v>
      </c>
      <c r="B12153" s="5" t="s">
        <v>35137</v>
      </c>
      <c r="C12153" s="8" t="s">
        <v>48411</v>
      </c>
    </row>
    <row r="12154" spans="1:3" x14ac:dyDescent="0.55000000000000004">
      <c r="A12154" s="5" t="s">
        <v>35138</v>
      </c>
      <c r="B12154" s="5" t="s">
        <v>35139</v>
      </c>
      <c r="C12154" s="8" t="s">
        <v>48412</v>
      </c>
    </row>
    <row r="12155" spans="1:3" x14ac:dyDescent="0.55000000000000004">
      <c r="A12155" s="5" t="s">
        <v>35140</v>
      </c>
      <c r="B12155" s="5" t="s">
        <v>35141</v>
      </c>
      <c r="C12155" s="8" t="s">
        <v>48413</v>
      </c>
    </row>
    <row r="12156" spans="1:3" x14ac:dyDescent="0.55000000000000004">
      <c r="A12156" s="5" t="s">
        <v>35142</v>
      </c>
      <c r="B12156" s="5" t="s">
        <v>35143</v>
      </c>
      <c r="C12156" s="8" t="s">
        <v>35144</v>
      </c>
    </row>
    <row r="12157" spans="1:3" x14ac:dyDescent="0.55000000000000004">
      <c r="A12157" s="5" t="s">
        <v>35145</v>
      </c>
      <c r="B12157" s="5" t="s">
        <v>35146</v>
      </c>
      <c r="C12157" s="8" t="s">
        <v>35147</v>
      </c>
    </row>
    <row r="12158" spans="1:3" x14ac:dyDescent="0.55000000000000004">
      <c r="A12158" s="5" t="s">
        <v>35148</v>
      </c>
      <c r="B12158" s="5" t="s">
        <v>35149</v>
      </c>
      <c r="C12158" s="8" t="s">
        <v>35150</v>
      </c>
    </row>
    <row r="12159" spans="1:3" x14ac:dyDescent="0.55000000000000004">
      <c r="A12159" s="5" t="s">
        <v>35151</v>
      </c>
      <c r="B12159" s="5" t="s">
        <v>35152</v>
      </c>
      <c r="C12159" s="8" t="s">
        <v>35153</v>
      </c>
    </row>
    <row r="12160" spans="1:3" x14ac:dyDescent="0.55000000000000004">
      <c r="A12160" s="5" t="s">
        <v>35154</v>
      </c>
      <c r="B12160" s="5" t="s">
        <v>35155</v>
      </c>
      <c r="C12160" s="8" t="s">
        <v>35156</v>
      </c>
    </row>
    <row r="12161" spans="1:3" x14ac:dyDescent="0.55000000000000004">
      <c r="A12161" s="5" t="s">
        <v>35157</v>
      </c>
      <c r="B12161" s="5" t="s">
        <v>35158</v>
      </c>
      <c r="C12161" s="8" t="s">
        <v>35159</v>
      </c>
    </row>
    <row r="12162" spans="1:3" x14ac:dyDescent="0.55000000000000004">
      <c r="A12162" s="5" t="s">
        <v>35160</v>
      </c>
      <c r="B12162" s="5" t="s">
        <v>35161</v>
      </c>
      <c r="C12162" s="8" t="s">
        <v>35162</v>
      </c>
    </row>
    <row r="12163" spans="1:3" x14ac:dyDescent="0.55000000000000004">
      <c r="A12163" s="5" t="s">
        <v>35163</v>
      </c>
      <c r="B12163" s="5" t="s">
        <v>35164</v>
      </c>
      <c r="C12163" s="8" t="s">
        <v>35165</v>
      </c>
    </row>
    <row r="12164" spans="1:3" x14ac:dyDescent="0.55000000000000004">
      <c r="A12164" s="5" t="s">
        <v>35166</v>
      </c>
      <c r="B12164" s="5" t="s">
        <v>35167</v>
      </c>
      <c r="C12164" s="8" t="s">
        <v>35168</v>
      </c>
    </row>
    <row r="12165" spans="1:3" x14ac:dyDescent="0.55000000000000004">
      <c r="A12165" s="5" t="s">
        <v>35169</v>
      </c>
      <c r="B12165" s="5" t="s">
        <v>35170</v>
      </c>
      <c r="C12165" s="8" t="s">
        <v>35171</v>
      </c>
    </row>
    <row r="12166" spans="1:3" x14ac:dyDescent="0.55000000000000004">
      <c r="A12166" s="5" t="s">
        <v>35172</v>
      </c>
      <c r="B12166" s="5" t="s">
        <v>35173</v>
      </c>
      <c r="C12166" s="8" t="s">
        <v>35174</v>
      </c>
    </row>
    <row r="12167" spans="1:3" x14ac:dyDescent="0.55000000000000004">
      <c r="A12167" s="5" t="s">
        <v>35175</v>
      </c>
      <c r="B12167" s="5" t="s">
        <v>35176</v>
      </c>
      <c r="C12167" s="8" t="s">
        <v>35177</v>
      </c>
    </row>
    <row r="12168" spans="1:3" x14ac:dyDescent="0.55000000000000004">
      <c r="A12168" s="5" t="s">
        <v>35178</v>
      </c>
      <c r="B12168" s="5" t="s">
        <v>35179</v>
      </c>
      <c r="C12168" s="8" t="s">
        <v>35180</v>
      </c>
    </row>
    <row r="12169" spans="1:3" x14ac:dyDescent="0.55000000000000004">
      <c r="A12169" s="5" t="s">
        <v>35181</v>
      </c>
      <c r="B12169" s="5" t="s">
        <v>35182</v>
      </c>
      <c r="C12169" s="8" t="s">
        <v>35183</v>
      </c>
    </row>
    <row r="12170" spans="1:3" x14ac:dyDescent="0.55000000000000004">
      <c r="A12170" s="5" t="s">
        <v>35184</v>
      </c>
      <c r="B12170" s="5" t="s">
        <v>35185</v>
      </c>
      <c r="C12170" s="8" t="s">
        <v>35186</v>
      </c>
    </row>
    <row r="12171" spans="1:3" x14ac:dyDescent="0.55000000000000004">
      <c r="A12171" s="5" t="s">
        <v>35187</v>
      </c>
      <c r="B12171" s="5" t="s">
        <v>35188</v>
      </c>
      <c r="C12171" s="8" t="s">
        <v>35189</v>
      </c>
    </row>
    <row r="12172" spans="1:3" x14ac:dyDescent="0.55000000000000004">
      <c r="A12172" s="5" t="s">
        <v>35190</v>
      </c>
      <c r="B12172" s="5" t="s">
        <v>35191</v>
      </c>
      <c r="C12172" s="8" t="s">
        <v>35192</v>
      </c>
    </row>
    <row r="12173" spans="1:3" x14ac:dyDescent="0.55000000000000004">
      <c r="A12173" s="5" t="s">
        <v>35193</v>
      </c>
      <c r="B12173" s="5" t="s">
        <v>35194</v>
      </c>
      <c r="C12173" s="8" t="s">
        <v>35195</v>
      </c>
    </row>
    <row r="12174" spans="1:3" x14ac:dyDescent="0.55000000000000004">
      <c r="A12174" s="5" t="s">
        <v>35196</v>
      </c>
      <c r="B12174" s="5" t="s">
        <v>35197</v>
      </c>
      <c r="C12174" s="8" t="s">
        <v>35198</v>
      </c>
    </row>
    <row r="12175" spans="1:3" x14ac:dyDescent="0.55000000000000004">
      <c r="A12175" s="5" t="s">
        <v>35199</v>
      </c>
      <c r="B12175" s="5" t="s">
        <v>35200</v>
      </c>
      <c r="C12175" s="8" t="s">
        <v>35201</v>
      </c>
    </row>
    <row r="12176" spans="1:3" x14ac:dyDescent="0.55000000000000004">
      <c r="A12176" s="5" t="s">
        <v>35202</v>
      </c>
      <c r="B12176" s="5" t="s">
        <v>35203</v>
      </c>
      <c r="C12176" s="8" t="s">
        <v>35204</v>
      </c>
    </row>
    <row r="12177" spans="1:3" x14ac:dyDescent="0.55000000000000004">
      <c r="A12177" s="5" t="s">
        <v>35205</v>
      </c>
      <c r="B12177" s="5" t="s">
        <v>35206</v>
      </c>
      <c r="C12177" s="8" t="s">
        <v>35207</v>
      </c>
    </row>
    <row r="12178" spans="1:3" x14ac:dyDescent="0.55000000000000004">
      <c r="A12178" s="5" t="s">
        <v>35208</v>
      </c>
      <c r="B12178" s="5" t="s">
        <v>35209</v>
      </c>
      <c r="C12178" s="8" t="s">
        <v>35210</v>
      </c>
    </row>
    <row r="12179" spans="1:3" x14ac:dyDescent="0.55000000000000004">
      <c r="A12179" s="5" t="s">
        <v>35211</v>
      </c>
      <c r="B12179" s="5" t="s">
        <v>35212</v>
      </c>
      <c r="C12179" s="8" t="s">
        <v>35213</v>
      </c>
    </row>
    <row r="12180" spans="1:3" x14ac:dyDescent="0.55000000000000004">
      <c r="A12180" s="5" t="s">
        <v>35214</v>
      </c>
      <c r="B12180" s="5" t="s">
        <v>35215</v>
      </c>
      <c r="C12180" s="8" t="s">
        <v>35216</v>
      </c>
    </row>
    <row r="12181" spans="1:3" x14ac:dyDescent="0.55000000000000004">
      <c r="A12181" s="5" t="s">
        <v>35217</v>
      </c>
      <c r="B12181" s="5" t="s">
        <v>35218</v>
      </c>
      <c r="C12181" s="8" t="s">
        <v>35219</v>
      </c>
    </row>
    <row r="12182" spans="1:3" x14ac:dyDescent="0.55000000000000004">
      <c r="A12182" s="5" t="s">
        <v>35220</v>
      </c>
      <c r="B12182" s="5" t="s">
        <v>35221</v>
      </c>
      <c r="C12182" s="8" t="s">
        <v>35222</v>
      </c>
    </row>
    <row r="12183" spans="1:3" x14ac:dyDescent="0.55000000000000004">
      <c r="A12183" s="5" t="s">
        <v>35223</v>
      </c>
      <c r="B12183" s="5" t="s">
        <v>35224</v>
      </c>
      <c r="C12183" s="8" t="s">
        <v>35225</v>
      </c>
    </row>
    <row r="12184" spans="1:3" x14ac:dyDescent="0.55000000000000004">
      <c r="A12184" s="5" t="s">
        <v>35226</v>
      </c>
      <c r="B12184" s="5" t="s">
        <v>35227</v>
      </c>
      <c r="C12184" s="8" t="s">
        <v>35228</v>
      </c>
    </row>
    <row r="12185" spans="1:3" x14ac:dyDescent="0.55000000000000004">
      <c r="A12185" s="5" t="s">
        <v>35229</v>
      </c>
      <c r="B12185" s="5" t="s">
        <v>35230</v>
      </c>
      <c r="C12185" s="8" t="s">
        <v>35231</v>
      </c>
    </row>
    <row r="12186" spans="1:3" x14ac:dyDescent="0.55000000000000004">
      <c r="A12186" s="5" t="s">
        <v>35232</v>
      </c>
      <c r="B12186" s="5" t="s">
        <v>35233</v>
      </c>
      <c r="C12186" s="8" t="s">
        <v>35234</v>
      </c>
    </row>
    <row r="12187" spans="1:3" x14ac:dyDescent="0.55000000000000004">
      <c r="A12187" s="5" t="s">
        <v>35235</v>
      </c>
      <c r="B12187" s="5" t="s">
        <v>35236</v>
      </c>
      <c r="C12187" s="8" t="s">
        <v>35237</v>
      </c>
    </row>
    <row r="12188" spans="1:3" x14ac:dyDescent="0.55000000000000004">
      <c r="A12188" s="5" t="s">
        <v>35238</v>
      </c>
      <c r="B12188" s="5" t="s">
        <v>35239</v>
      </c>
      <c r="C12188" s="8" t="s">
        <v>35240</v>
      </c>
    </row>
    <row r="12189" spans="1:3" x14ac:dyDescent="0.55000000000000004">
      <c r="A12189" s="5" t="s">
        <v>35241</v>
      </c>
      <c r="B12189" s="5" t="s">
        <v>35242</v>
      </c>
      <c r="C12189" s="8" t="s">
        <v>35243</v>
      </c>
    </row>
    <row r="12190" spans="1:3" x14ac:dyDescent="0.55000000000000004">
      <c r="A12190" s="5" t="s">
        <v>35244</v>
      </c>
      <c r="B12190" s="5" t="s">
        <v>35245</v>
      </c>
      <c r="C12190" s="8" t="s">
        <v>35246</v>
      </c>
    </row>
    <row r="12191" spans="1:3" x14ac:dyDescent="0.55000000000000004">
      <c r="A12191" s="5" t="s">
        <v>35247</v>
      </c>
      <c r="B12191" s="5" t="s">
        <v>35248</v>
      </c>
      <c r="C12191" s="8" t="s">
        <v>35249</v>
      </c>
    </row>
    <row r="12192" spans="1:3" x14ac:dyDescent="0.55000000000000004">
      <c r="A12192" s="5" t="s">
        <v>35250</v>
      </c>
      <c r="B12192" s="5" t="s">
        <v>35251</v>
      </c>
      <c r="C12192" s="8" t="s">
        <v>35252</v>
      </c>
    </row>
    <row r="12193" spans="1:3" x14ac:dyDescent="0.55000000000000004">
      <c r="A12193" s="5" t="s">
        <v>35253</v>
      </c>
      <c r="B12193" s="5" t="s">
        <v>35254</v>
      </c>
      <c r="C12193" s="8" t="s">
        <v>35255</v>
      </c>
    </row>
    <row r="12194" spans="1:3" x14ac:dyDescent="0.55000000000000004">
      <c r="A12194" s="5" t="s">
        <v>35256</v>
      </c>
      <c r="B12194" s="5" t="s">
        <v>35257</v>
      </c>
      <c r="C12194" s="8" t="s">
        <v>35258</v>
      </c>
    </row>
    <row r="12195" spans="1:3" x14ac:dyDescent="0.55000000000000004">
      <c r="A12195" s="5" t="s">
        <v>35259</v>
      </c>
      <c r="B12195" s="5" t="s">
        <v>35260</v>
      </c>
      <c r="C12195" s="8" t="s">
        <v>35261</v>
      </c>
    </row>
    <row r="12196" spans="1:3" x14ac:dyDescent="0.55000000000000004">
      <c r="A12196" s="5" t="s">
        <v>35262</v>
      </c>
      <c r="B12196" s="5" t="s">
        <v>35263</v>
      </c>
      <c r="C12196" s="8" t="s">
        <v>35264</v>
      </c>
    </row>
    <row r="12197" spans="1:3" x14ac:dyDescent="0.55000000000000004">
      <c r="A12197" s="5" t="s">
        <v>35265</v>
      </c>
      <c r="B12197" s="5" t="s">
        <v>35266</v>
      </c>
      <c r="C12197" s="8" t="s">
        <v>35267</v>
      </c>
    </row>
    <row r="12198" spans="1:3" x14ac:dyDescent="0.55000000000000004">
      <c r="A12198" s="5" t="s">
        <v>35268</v>
      </c>
      <c r="B12198" s="5" t="s">
        <v>35269</v>
      </c>
      <c r="C12198" s="8" t="s">
        <v>35270</v>
      </c>
    </row>
    <row r="12199" spans="1:3" x14ac:dyDescent="0.55000000000000004">
      <c r="A12199" s="5" t="s">
        <v>35271</v>
      </c>
      <c r="B12199" s="5" t="s">
        <v>35272</v>
      </c>
      <c r="C12199" s="8" t="s">
        <v>35273</v>
      </c>
    </row>
    <row r="12200" spans="1:3" x14ac:dyDescent="0.55000000000000004">
      <c r="A12200" s="5" t="s">
        <v>35274</v>
      </c>
      <c r="B12200" s="5" t="s">
        <v>35275</v>
      </c>
      <c r="C12200" s="8" t="s">
        <v>35276</v>
      </c>
    </row>
    <row r="12201" spans="1:3" x14ac:dyDescent="0.55000000000000004">
      <c r="A12201" s="5" t="s">
        <v>35277</v>
      </c>
      <c r="B12201" s="5" t="s">
        <v>35278</v>
      </c>
      <c r="C12201" s="8" t="s">
        <v>35279</v>
      </c>
    </row>
    <row r="12202" spans="1:3" x14ac:dyDescent="0.55000000000000004">
      <c r="A12202" s="5" t="s">
        <v>35280</v>
      </c>
      <c r="B12202" s="5" t="s">
        <v>35281</v>
      </c>
      <c r="C12202" s="8" t="s">
        <v>35282</v>
      </c>
    </row>
    <row r="12203" spans="1:3" x14ac:dyDescent="0.55000000000000004">
      <c r="A12203" s="5" t="s">
        <v>35283</v>
      </c>
      <c r="B12203" s="5" t="s">
        <v>35284</v>
      </c>
      <c r="C12203" s="8" t="s">
        <v>35285</v>
      </c>
    </row>
    <row r="12204" spans="1:3" x14ac:dyDescent="0.55000000000000004">
      <c r="A12204" s="5" t="s">
        <v>35286</v>
      </c>
      <c r="B12204" s="5" t="s">
        <v>35287</v>
      </c>
      <c r="C12204" s="8" t="s">
        <v>35288</v>
      </c>
    </row>
    <row r="12205" spans="1:3" x14ac:dyDescent="0.55000000000000004">
      <c r="A12205" s="5" t="s">
        <v>35289</v>
      </c>
      <c r="B12205" s="5" t="s">
        <v>35290</v>
      </c>
      <c r="C12205" s="8" t="s">
        <v>35291</v>
      </c>
    </row>
    <row r="12206" spans="1:3" x14ac:dyDescent="0.55000000000000004">
      <c r="A12206" s="5" t="s">
        <v>35292</v>
      </c>
      <c r="B12206" s="5" t="s">
        <v>35293</v>
      </c>
      <c r="C12206" s="8" t="s">
        <v>35294</v>
      </c>
    </row>
    <row r="12207" spans="1:3" x14ac:dyDescent="0.55000000000000004">
      <c r="A12207" s="5" t="s">
        <v>35295</v>
      </c>
      <c r="B12207" s="5" t="s">
        <v>35296</v>
      </c>
      <c r="C12207" s="8" t="s">
        <v>35297</v>
      </c>
    </row>
    <row r="12208" spans="1:3" x14ac:dyDescent="0.55000000000000004">
      <c r="A12208" s="5" t="s">
        <v>35298</v>
      </c>
      <c r="B12208" s="5" t="s">
        <v>35299</v>
      </c>
      <c r="C12208" s="8" t="s">
        <v>35300</v>
      </c>
    </row>
    <row r="12209" spans="1:3" x14ac:dyDescent="0.55000000000000004">
      <c r="A12209" s="5" t="s">
        <v>35301</v>
      </c>
      <c r="B12209" s="5" t="s">
        <v>35302</v>
      </c>
      <c r="C12209" s="8" t="s">
        <v>35303</v>
      </c>
    </row>
    <row r="12210" spans="1:3" x14ac:dyDescent="0.55000000000000004">
      <c r="A12210" s="5" t="s">
        <v>35304</v>
      </c>
      <c r="B12210" s="5" t="s">
        <v>35305</v>
      </c>
      <c r="C12210" s="8" t="s">
        <v>35306</v>
      </c>
    </row>
    <row r="12211" spans="1:3" x14ac:dyDescent="0.55000000000000004">
      <c r="A12211" s="5" t="s">
        <v>35307</v>
      </c>
      <c r="B12211" s="5" t="s">
        <v>35308</v>
      </c>
      <c r="C12211" s="8" t="s">
        <v>35309</v>
      </c>
    </row>
    <row r="12212" spans="1:3" x14ac:dyDescent="0.55000000000000004">
      <c r="A12212" s="5" t="s">
        <v>35310</v>
      </c>
      <c r="B12212" s="5" t="s">
        <v>35311</v>
      </c>
      <c r="C12212" s="8" t="s">
        <v>35312</v>
      </c>
    </row>
    <row r="12213" spans="1:3" x14ac:dyDescent="0.55000000000000004">
      <c r="A12213" s="5" t="s">
        <v>35313</v>
      </c>
      <c r="B12213" s="5" t="s">
        <v>35314</v>
      </c>
      <c r="C12213" s="8" t="s">
        <v>35315</v>
      </c>
    </row>
    <row r="12214" spans="1:3" x14ac:dyDescent="0.55000000000000004">
      <c r="A12214" s="5" t="s">
        <v>35316</v>
      </c>
      <c r="B12214" s="5" t="s">
        <v>35317</v>
      </c>
      <c r="C12214" s="8" t="s">
        <v>35318</v>
      </c>
    </row>
    <row r="12215" spans="1:3" x14ac:dyDescent="0.55000000000000004">
      <c r="A12215" s="5" t="s">
        <v>35319</v>
      </c>
      <c r="B12215" s="5" t="s">
        <v>35320</v>
      </c>
      <c r="C12215" s="8" t="s">
        <v>35321</v>
      </c>
    </row>
    <row r="12216" spans="1:3" x14ac:dyDescent="0.55000000000000004">
      <c r="A12216" s="5" t="s">
        <v>35322</v>
      </c>
      <c r="B12216" s="5" t="s">
        <v>35323</v>
      </c>
      <c r="C12216" s="8" t="s">
        <v>35324</v>
      </c>
    </row>
    <row r="12217" spans="1:3" x14ac:dyDescent="0.55000000000000004">
      <c r="A12217" s="5" t="s">
        <v>35325</v>
      </c>
      <c r="B12217" s="5" t="s">
        <v>35326</v>
      </c>
      <c r="C12217" s="8" t="s">
        <v>35327</v>
      </c>
    </row>
    <row r="12218" spans="1:3" x14ac:dyDescent="0.55000000000000004">
      <c r="A12218" s="5" t="s">
        <v>35328</v>
      </c>
      <c r="B12218" s="5" t="s">
        <v>35329</v>
      </c>
      <c r="C12218" s="8" t="s">
        <v>35330</v>
      </c>
    </row>
    <row r="12219" spans="1:3" x14ac:dyDescent="0.55000000000000004">
      <c r="A12219" s="5" t="s">
        <v>35331</v>
      </c>
      <c r="B12219" s="5" t="s">
        <v>35332</v>
      </c>
      <c r="C12219" s="8" t="s">
        <v>35333</v>
      </c>
    </row>
    <row r="12220" spans="1:3" x14ac:dyDescent="0.55000000000000004">
      <c r="A12220" s="5" t="s">
        <v>35334</v>
      </c>
      <c r="B12220" s="5" t="s">
        <v>35335</v>
      </c>
      <c r="C12220" s="8" t="s">
        <v>35336</v>
      </c>
    </row>
    <row r="12221" spans="1:3" x14ac:dyDescent="0.55000000000000004">
      <c r="A12221" s="5" t="s">
        <v>35337</v>
      </c>
      <c r="B12221" s="5" t="s">
        <v>35338</v>
      </c>
      <c r="C12221" s="8" t="s">
        <v>35339</v>
      </c>
    </row>
    <row r="12222" spans="1:3" x14ac:dyDescent="0.55000000000000004">
      <c r="A12222" s="5" t="s">
        <v>35340</v>
      </c>
      <c r="B12222" s="5" t="s">
        <v>35341</v>
      </c>
      <c r="C12222" s="8" t="s">
        <v>35342</v>
      </c>
    </row>
    <row r="12223" spans="1:3" x14ac:dyDescent="0.55000000000000004">
      <c r="A12223" s="5" t="s">
        <v>35343</v>
      </c>
      <c r="B12223" s="5" t="s">
        <v>35344</v>
      </c>
      <c r="C12223" s="8" t="s">
        <v>35345</v>
      </c>
    </row>
    <row r="12224" spans="1:3" x14ac:dyDescent="0.55000000000000004">
      <c r="A12224" s="5" t="s">
        <v>35346</v>
      </c>
      <c r="B12224" s="5" t="s">
        <v>35347</v>
      </c>
      <c r="C12224" s="8" t="s">
        <v>35348</v>
      </c>
    </row>
    <row r="12225" spans="1:3" x14ac:dyDescent="0.55000000000000004">
      <c r="A12225" s="5" t="s">
        <v>35349</v>
      </c>
      <c r="B12225" s="5" t="s">
        <v>35350</v>
      </c>
      <c r="C12225" s="8" t="s">
        <v>35351</v>
      </c>
    </row>
    <row r="12226" spans="1:3" x14ac:dyDescent="0.55000000000000004">
      <c r="A12226" s="5" t="s">
        <v>35352</v>
      </c>
      <c r="B12226" s="5" t="s">
        <v>35353</v>
      </c>
      <c r="C12226" s="8" t="s">
        <v>35354</v>
      </c>
    </row>
    <row r="12227" spans="1:3" x14ac:dyDescent="0.55000000000000004">
      <c r="A12227" s="5" t="s">
        <v>35355</v>
      </c>
      <c r="B12227" s="5" t="s">
        <v>35356</v>
      </c>
      <c r="C12227" s="8" t="s">
        <v>35357</v>
      </c>
    </row>
    <row r="12228" spans="1:3" x14ac:dyDescent="0.55000000000000004">
      <c r="A12228" s="5" t="s">
        <v>35358</v>
      </c>
      <c r="B12228" s="5" t="s">
        <v>35359</v>
      </c>
      <c r="C12228" s="8" t="s">
        <v>35360</v>
      </c>
    </row>
    <row r="12229" spans="1:3" x14ac:dyDescent="0.55000000000000004">
      <c r="A12229" s="5" t="s">
        <v>35361</v>
      </c>
      <c r="B12229" s="5" t="s">
        <v>35362</v>
      </c>
      <c r="C12229" s="8" t="s">
        <v>35363</v>
      </c>
    </row>
    <row r="12230" spans="1:3" x14ac:dyDescent="0.55000000000000004">
      <c r="A12230" s="5" t="s">
        <v>35364</v>
      </c>
      <c r="B12230" s="5" t="s">
        <v>35365</v>
      </c>
      <c r="C12230" s="8" t="s">
        <v>35366</v>
      </c>
    </row>
    <row r="12231" spans="1:3" x14ac:dyDescent="0.55000000000000004">
      <c r="A12231" s="5" t="s">
        <v>35367</v>
      </c>
      <c r="B12231" s="5" t="s">
        <v>35368</v>
      </c>
      <c r="C12231" s="8" t="s">
        <v>35369</v>
      </c>
    </row>
    <row r="12232" spans="1:3" x14ac:dyDescent="0.55000000000000004">
      <c r="A12232" s="5" t="s">
        <v>35370</v>
      </c>
      <c r="B12232" s="5" t="s">
        <v>35371</v>
      </c>
      <c r="C12232" s="8" t="s">
        <v>35372</v>
      </c>
    </row>
    <row r="12233" spans="1:3" x14ac:dyDescent="0.55000000000000004">
      <c r="A12233" s="5" t="s">
        <v>35373</v>
      </c>
      <c r="B12233" s="5" t="s">
        <v>35374</v>
      </c>
      <c r="C12233" s="8" t="s">
        <v>35375</v>
      </c>
    </row>
    <row r="12234" spans="1:3" x14ac:dyDescent="0.55000000000000004">
      <c r="A12234" s="5" t="s">
        <v>35376</v>
      </c>
      <c r="B12234" s="5" t="s">
        <v>35377</v>
      </c>
      <c r="C12234" s="8" t="s">
        <v>35378</v>
      </c>
    </row>
    <row r="12235" spans="1:3" x14ac:dyDescent="0.55000000000000004">
      <c r="A12235" s="5" t="s">
        <v>35379</v>
      </c>
      <c r="B12235" s="5" t="s">
        <v>35380</v>
      </c>
      <c r="C12235" s="8" t="s">
        <v>35381</v>
      </c>
    </row>
    <row r="12236" spans="1:3" x14ac:dyDescent="0.55000000000000004">
      <c r="A12236" s="5" t="s">
        <v>35382</v>
      </c>
      <c r="B12236" s="5" t="s">
        <v>35383</v>
      </c>
      <c r="C12236" s="8" t="s">
        <v>35384</v>
      </c>
    </row>
    <row r="12237" spans="1:3" x14ac:dyDescent="0.55000000000000004">
      <c r="A12237" s="5" t="s">
        <v>35385</v>
      </c>
      <c r="B12237" s="5" t="s">
        <v>35386</v>
      </c>
      <c r="C12237" s="8" t="s">
        <v>35387</v>
      </c>
    </row>
    <row r="12238" spans="1:3" x14ac:dyDescent="0.55000000000000004">
      <c r="A12238" s="5" t="s">
        <v>35388</v>
      </c>
      <c r="B12238" s="5" t="s">
        <v>35389</v>
      </c>
      <c r="C12238" s="8" t="s">
        <v>35390</v>
      </c>
    </row>
    <row r="12239" spans="1:3" x14ac:dyDescent="0.55000000000000004">
      <c r="A12239" s="5" t="s">
        <v>35391</v>
      </c>
      <c r="B12239" s="5" t="s">
        <v>35392</v>
      </c>
      <c r="C12239" s="8" t="s">
        <v>35393</v>
      </c>
    </row>
    <row r="12240" spans="1:3" x14ac:dyDescent="0.55000000000000004">
      <c r="A12240" s="5" t="s">
        <v>35394</v>
      </c>
      <c r="B12240" s="5" t="s">
        <v>35395</v>
      </c>
      <c r="C12240" s="8" t="s">
        <v>35396</v>
      </c>
    </row>
    <row r="12241" spans="1:3" x14ac:dyDescent="0.55000000000000004">
      <c r="A12241" s="5" t="s">
        <v>35397</v>
      </c>
      <c r="B12241" s="5" t="s">
        <v>35398</v>
      </c>
      <c r="C12241" s="8" t="s">
        <v>35399</v>
      </c>
    </row>
    <row r="12242" spans="1:3" x14ac:dyDescent="0.55000000000000004">
      <c r="A12242" s="5" t="s">
        <v>35400</v>
      </c>
      <c r="B12242" s="5" t="s">
        <v>35401</v>
      </c>
      <c r="C12242" s="8" t="s">
        <v>35402</v>
      </c>
    </row>
    <row r="12243" spans="1:3" x14ac:dyDescent="0.55000000000000004">
      <c r="A12243" s="5" t="s">
        <v>35403</v>
      </c>
      <c r="B12243" s="5" t="s">
        <v>35404</v>
      </c>
      <c r="C12243" s="8" t="s">
        <v>35405</v>
      </c>
    </row>
    <row r="12244" spans="1:3" x14ac:dyDescent="0.55000000000000004">
      <c r="A12244" s="5" t="s">
        <v>35406</v>
      </c>
      <c r="B12244" s="5" t="s">
        <v>35407</v>
      </c>
      <c r="C12244" s="8" t="s">
        <v>35408</v>
      </c>
    </row>
    <row r="12245" spans="1:3" x14ac:dyDescent="0.55000000000000004">
      <c r="A12245" s="5" t="s">
        <v>35409</v>
      </c>
      <c r="B12245" s="5" t="s">
        <v>35410</v>
      </c>
      <c r="C12245" s="8" t="s">
        <v>35411</v>
      </c>
    </row>
    <row r="12246" spans="1:3" x14ac:dyDescent="0.55000000000000004">
      <c r="A12246" s="5" t="s">
        <v>35412</v>
      </c>
      <c r="B12246" s="5" t="s">
        <v>35413</v>
      </c>
      <c r="C12246" s="8" t="s">
        <v>35414</v>
      </c>
    </row>
    <row r="12247" spans="1:3" x14ac:dyDescent="0.55000000000000004">
      <c r="A12247" s="5" t="s">
        <v>35415</v>
      </c>
      <c r="B12247" s="5" t="s">
        <v>35416</v>
      </c>
      <c r="C12247" s="8" t="s">
        <v>35417</v>
      </c>
    </row>
    <row r="12248" spans="1:3" x14ac:dyDescent="0.55000000000000004">
      <c r="A12248" s="5" t="s">
        <v>35418</v>
      </c>
      <c r="B12248" s="5" t="s">
        <v>35419</v>
      </c>
      <c r="C12248" s="8" t="s">
        <v>35420</v>
      </c>
    </row>
    <row r="12249" spans="1:3" x14ac:dyDescent="0.55000000000000004">
      <c r="A12249" s="5" t="s">
        <v>35421</v>
      </c>
      <c r="B12249" s="5" t="s">
        <v>35422</v>
      </c>
      <c r="C12249" s="8" t="s">
        <v>35423</v>
      </c>
    </row>
    <row r="12250" spans="1:3" x14ac:dyDescent="0.55000000000000004">
      <c r="A12250" s="5" t="s">
        <v>35424</v>
      </c>
      <c r="B12250" s="5" t="s">
        <v>35425</v>
      </c>
      <c r="C12250" s="8" t="s">
        <v>35426</v>
      </c>
    </row>
    <row r="12251" spans="1:3" x14ac:dyDescent="0.55000000000000004">
      <c r="A12251" s="5" t="s">
        <v>35427</v>
      </c>
      <c r="B12251" s="5" t="s">
        <v>35428</v>
      </c>
      <c r="C12251" s="8" t="s">
        <v>35429</v>
      </c>
    </row>
    <row r="12252" spans="1:3" x14ac:dyDescent="0.55000000000000004">
      <c r="A12252" s="5" t="s">
        <v>35430</v>
      </c>
      <c r="B12252" s="5" t="s">
        <v>35431</v>
      </c>
      <c r="C12252" s="8" t="s">
        <v>35432</v>
      </c>
    </row>
    <row r="12253" spans="1:3" x14ac:dyDescent="0.55000000000000004">
      <c r="A12253" s="5" t="s">
        <v>35433</v>
      </c>
      <c r="B12253" s="5" t="s">
        <v>35434</v>
      </c>
      <c r="C12253" s="8" t="s">
        <v>35435</v>
      </c>
    </row>
    <row r="12254" spans="1:3" x14ac:dyDescent="0.55000000000000004">
      <c r="A12254" s="5" t="s">
        <v>35436</v>
      </c>
      <c r="B12254" s="5" t="s">
        <v>35437</v>
      </c>
      <c r="C12254" s="8" t="s">
        <v>35438</v>
      </c>
    </row>
    <row r="12255" spans="1:3" x14ac:dyDescent="0.55000000000000004">
      <c r="A12255" s="5" t="s">
        <v>35439</v>
      </c>
      <c r="B12255" s="5" t="s">
        <v>35440</v>
      </c>
      <c r="C12255" s="8" t="s">
        <v>35441</v>
      </c>
    </row>
    <row r="12256" spans="1:3" x14ac:dyDescent="0.55000000000000004">
      <c r="A12256" s="5" t="s">
        <v>35442</v>
      </c>
      <c r="B12256" s="5" t="s">
        <v>35443</v>
      </c>
      <c r="C12256" s="8" t="s">
        <v>35444</v>
      </c>
    </row>
    <row r="12257" spans="1:3" x14ac:dyDescent="0.55000000000000004">
      <c r="A12257" s="5" t="s">
        <v>35445</v>
      </c>
      <c r="B12257" s="5" t="s">
        <v>35446</v>
      </c>
      <c r="C12257" s="8" t="s">
        <v>35447</v>
      </c>
    </row>
    <row r="12258" spans="1:3" x14ac:dyDescent="0.55000000000000004">
      <c r="A12258" s="5" t="s">
        <v>35448</v>
      </c>
      <c r="B12258" s="5" t="s">
        <v>35449</v>
      </c>
      <c r="C12258" s="8" t="s">
        <v>35450</v>
      </c>
    </row>
    <row r="12259" spans="1:3" x14ac:dyDescent="0.55000000000000004">
      <c r="A12259" s="5" t="s">
        <v>35451</v>
      </c>
      <c r="B12259" s="5" t="s">
        <v>35452</v>
      </c>
      <c r="C12259" s="8" t="s">
        <v>35453</v>
      </c>
    </row>
    <row r="12260" spans="1:3" x14ac:dyDescent="0.55000000000000004">
      <c r="A12260" s="5" t="s">
        <v>35454</v>
      </c>
      <c r="B12260" s="5" t="s">
        <v>35455</v>
      </c>
      <c r="C12260" s="8" t="s">
        <v>35456</v>
      </c>
    </row>
    <row r="12261" spans="1:3" x14ac:dyDescent="0.55000000000000004">
      <c r="A12261" s="5" t="s">
        <v>35457</v>
      </c>
      <c r="B12261" s="5" t="s">
        <v>35458</v>
      </c>
      <c r="C12261" s="8" t="s">
        <v>35459</v>
      </c>
    </row>
    <row r="12262" spans="1:3" x14ac:dyDescent="0.55000000000000004">
      <c r="A12262" s="5" t="s">
        <v>35460</v>
      </c>
      <c r="B12262" s="5" t="s">
        <v>35461</v>
      </c>
      <c r="C12262" s="8" t="s">
        <v>35462</v>
      </c>
    </row>
    <row r="12263" spans="1:3" x14ac:dyDescent="0.55000000000000004">
      <c r="A12263" s="5" t="s">
        <v>35463</v>
      </c>
      <c r="B12263" s="5" t="s">
        <v>35464</v>
      </c>
      <c r="C12263" s="8" t="s">
        <v>35465</v>
      </c>
    </row>
    <row r="12264" spans="1:3" x14ac:dyDescent="0.55000000000000004">
      <c r="A12264" s="5" t="s">
        <v>35466</v>
      </c>
      <c r="B12264" s="5" t="s">
        <v>35467</v>
      </c>
      <c r="C12264" s="8" t="s">
        <v>35468</v>
      </c>
    </row>
    <row r="12265" spans="1:3" x14ac:dyDescent="0.55000000000000004">
      <c r="A12265" s="5" t="s">
        <v>35469</v>
      </c>
      <c r="B12265" s="5" t="s">
        <v>35470</v>
      </c>
      <c r="C12265" s="8" t="s">
        <v>35471</v>
      </c>
    </row>
    <row r="12266" spans="1:3" x14ac:dyDescent="0.55000000000000004">
      <c r="A12266" s="5" t="s">
        <v>35472</v>
      </c>
      <c r="B12266" s="5" t="s">
        <v>35473</v>
      </c>
      <c r="C12266" s="8" t="s">
        <v>35474</v>
      </c>
    </row>
    <row r="12267" spans="1:3" x14ac:dyDescent="0.55000000000000004">
      <c r="A12267" s="5" t="s">
        <v>35475</v>
      </c>
      <c r="B12267" s="5" t="s">
        <v>35476</v>
      </c>
      <c r="C12267" s="8" t="s">
        <v>35477</v>
      </c>
    </row>
    <row r="12268" spans="1:3" x14ac:dyDescent="0.55000000000000004">
      <c r="A12268" s="5" t="s">
        <v>35478</v>
      </c>
      <c r="B12268" s="5" t="s">
        <v>35479</v>
      </c>
      <c r="C12268" s="8" t="s">
        <v>35480</v>
      </c>
    </row>
    <row r="12269" spans="1:3" x14ac:dyDescent="0.55000000000000004">
      <c r="A12269" s="5" t="s">
        <v>35481</v>
      </c>
      <c r="B12269" s="5" t="s">
        <v>35482</v>
      </c>
      <c r="C12269" s="8" t="s">
        <v>35483</v>
      </c>
    </row>
    <row r="12270" spans="1:3" x14ac:dyDescent="0.55000000000000004">
      <c r="A12270" s="5" t="s">
        <v>35484</v>
      </c>
      <c r="B12270" s="5" t="s">
        <v>35485</v>
      </c>
      <c r="C12270" s="8" t="s">
        <v>35486</v>
      </c>
    </row>
    <row r="12271" spans="1:3" x14ac:dyDescent="0.55000000000000004">
      <c r="A12271" s="5" t="s">
        <v>35487</v>
      </c>
      <c r="B12271" s="5" t="s">
        <v>35488</v>
      </c>
      <c r="C12271" s="8" t="s">
        <v>35489</v>
      </c>
    </row>
    <row r="12272" spans="1:3" x14ac:dyDescent="0.55000000000000004">
      <c r="A12272" s="5" t="s">
        <v>35490</v>
      </c>
      <c r="B12272" s="5" t="s">
        <v>35491</v>
      </c>
      <c r="C12272" s="8" t="s">
        <v>35492</v>
      </c>
    </row>
    <row r="12273" spans="1:3" x14ac:dyDescent="0.55000000000000004">
      <c r="A12273" s="5" t="s">
        <v>35493</v>
      </c>
      <c r="B12273" s="5" t="s">
        <v>35494</v>
      </c>
      <c r="C12273" s="8" t="s">
        <v>35495</v>
      </c>
    </row>
    <row r="12274" spans="1:3" x14ac:dyDescent="0.55000000000000004">
      <c r="A12274" s="5" t="s">
        <v>35496</v>
      </c>
      <c r="B12274" s="5" t="s">
        <v>35497</v>
      </c>
      <c r="C12274" s="8" t="s">
        <v>35498</v>
      </c>
    </row>
    <row r="12275" spans="1:3" x14ac:dyDescent="0.55000000000000004">
      <c r="A12275" s="5" t="s">
        <v>35499</v>
      </c>
      <c r="B12275" s="5" t="s">
        <v>35500</v>
      </c>
      <c r="C12275" s="8" t="s">
        <v>35501</v>
      </c>
    </row>
    <row r="12276" spans="1:3" x14ac:dyDescent="0.55000000000000004">
      <c r="A12276" s="5" t="s">
        <v>35502</v>
      </c>
      <c r="B12276" s="5" t="s">
        <v>35503</v>
      </c>
      <c r="C12276" s="8" t="s">
        <v>35504</v>
      </c>
    </row>
    <row r="12277" spans="1:3" x14ac:dyDescent="0.55000000000000004">
      <c r="A12277" s="5" t="s">
        <v>35505</v>
      </c>
      <c r="B12277" s="5" t="s">
        <v>35506</v>
      </c>
      <c r="C12277" s="8" t="s">
        <v>35507</v>
      </c>
    </row>
    <row r="12278" spans="1:3" x14ac:dyDescent="0.55000000000000004">
      <c r="A12278" s="5" t="s">
        <v>35508</v>
      </c>
      <c r="B12278" s="5" t="s">
        <v>35509</v>
      </c>
      <c r="C12278" s="8" t="s">
        <v>35510</v>
      </c>
    </row>
    <row r="12279" spans="1:3" x14ac:dyDescent="0.55000000000000004">
      <c r="A12279" s="5" t="s">
        <v>35511</v>
      </c>
      <c r="B12279" s="5" t="s">
        <v>35512</v>
      </c>
      <c r="C12279" s="8" t="s">
        <v>35513</v>
      </c>
    </row>
    <row r="12280" spans="1:3" x14ac:dyDescent="0.55000000000000004">
      <c r="A12280" s="5" t="s">
        <v>35514</v>
      </c>
      <c r="B12280" s="5" t="s">
        <v>35515</v>
      </c>
      <c r="C12280" s="8" t="s">
        <v>35516</v>
      </c>
    </row>
    <row r="12281" spans="1:3" x14ac:dyDescent="0.55000000000000004">
      <c r="A12281" s="5" t="s">
        <v>35517</v>
      </c>
      <c r="B12281" s="5" t="s">
        <v>35518</v>
      </c>
      <c r="C12281" s="8" t="s">
        <v>35519</v>
      </c>
    </row>
    <row r="12282" spans="1:3" x14ac:dyDescent="0.55000000000000004">
      <c r="A12282" s="5" t="s">
        <v>35520</v>
      </c>
      <c r="B12282" s="5" t="s">
        <v>35521</v>
      </c>
      <c r="C12282" s="8" t="s">
        <v>35522</v>
      </c>
    </row>
    <row r="12283" spans="1:3" x14ac:dyDescent="0.55000000000000004">
      <c r="A12283" s="5" t="s">
        <v>35523</v>
      </c>
      <c r="B12283" s="5" t="s">
        <v>35524</v>
      </c>
      <c r="C12283" s="8" t="s">
        <v>35525</v>
      </c>
    </row>
    <row r="12284" spans="1:3" x14ac:dyDescent="0.55000000000000004">
      <c r="A12284" s="5" t="s">
        <v>35526</v>
      </c>
      <c r="B12284" s="5" t="s">
        <v>35527</v>
      </c>
      <c r="C12284" s="8" t="s">
        <v>35528</v>
      </c>
    </row>
    <row r="12285" spans="1:3" x14ac:dyDescent="0.55000000000000004">
      <c r="A12285" s="5" t="s">
        <v>35529</v>
      </c>
      <c r="B12285" s="5" t="s">
        <v>35530</v>
      </c>
      <c r="C12285" s="8" t="s">
        <v>35531</v>
      </c>
    </row>
    <row r="12286" spans="1:3" x14ac:dyDescent="0.55000000000000004">
      <c r="A12286" s="5" t="s">
        <v>35532</v>
      </c>
      <c r="B12286" s="5" t="s">
        <v>35533</v>
      </c>
      <c r="C12286" s="8" t="s">
        <v>35534</v>
      </c>
    </row>
    <row r="12287" spans="1:3" x14ac:dyDescent="0.55000000000000004">
      <c r="A12287" s="5" t="s">
        <v>35535</v>
      </c>
      <c r="B12287" s="5" t="s">
        <v>35536</v>
      </c>
      <c r="C12287" s="8" t="s">
        <v>35537</v>
      </c>
    </row>
    <row r="12288" spans="1:3" x14ac:dyDescent="0.55000000000000004">
      <c r="A12288" s="5" t="s">
        <v>35538</v>
      </c>
      <c r="B12288" s="5" t="s">
        <v>35539</v>
      </c>
      <c r="C12288" s="8" t="s">
        <v>35540</v>
      </c>
    </row>
    <row r="12289" spans="1:3" x14ac:dyDescent="0.55000000000000004">
      <c r="A12289" s="5" t="s">
        <v>35541</v>
      </c>
      <c r="B12289" s="5" t="s">
        <v>35542</v>
      </c>
      <c r="C12289" s="8" t="s">
        <v>35543</v>
      </c>
    </row>
    <row r="12290" spans="1:3" x14ac:dyDescent="0.55000000000000004">
      <c r="A12290" s="5" t="s">
        <v>35544</v>
      </c>
      <c r="B12290" s="5" t="s">
        <v>35545</v>
      </c>
      <c r="C12290" s="8" t="s">
        <v>35546</v>
      </c>
    </row>
    <row r="12291" spans="1:3" x14ac:dyDescent="0.55000000000000004">
      <c r="A12291" s="5" t="s">
        <v>35547</v>
      </c>
      <c r="B12291" s="5" t="s">
        <v>35548</v>
      </c>
      <c r="C12291" s="8" t="s">
        <v>35549</v>
      </c>
    </row>
    <row r="12292" spans="1:3" x14ac:dyDescent="0.55000000000000004">
      <c r="A12292" s="5" t="s">
        <v>35550</v>
      </c>
      <c r="B12292" s="5" t="s">
        <v>35551</v>
      </c>
      <c r="C12292" s="8" t="s">
        <v>35552</v>
      </c>
    </row>
    <row r="12293" spans="1:3" x14ac:dyDescent="0.55000000000000004">
      <c r="A12293" s="5" t="s">
        <v>35553</v>
      </c>
      <c r="B12293" s="5" t="s">
        <v>35554</v>
      </c>
      <c r="C12293" s="8" t="s">
        <v>35555</v>
      </c>
    </row>
    <row r="12294" spans="1:3" x14ac:dyDescent="0.55000000000000004">
      <c r="A12294" s="5" t="s">
        <v>35556</v>
      </c>
      <c r="B12294" s="5" t="s">
        <v>35557</v>
      </c>
      <c r="C12294" s="8" t="s">
        <v>35558</v>
      </c>
    </row>
    <row r="12295" spans="1:3" x14ac:dyDescent="0.55000000000000004">
      <c r="A12295" s="5" t="s">
        <v>35559</v>
      </c>
      <c r="B12295" s="5" t="s">
        <v>35560</v>
      </c>
      <c r="C12295" s="8" t="s">
        <v>35561</v>
      </c>
    </row>
    <row r="12296" spans="1:3" x14ac:dyDescent="0.55000000000000004">
      <c r="A12296" s="5" t="s">
        <v>35562</v>
      </c>
      <c r="B12296" s="5" t="s">
        <v>35563</v>
      </c>
      <c r="C12296" s="8" t="s">
        <v>35564</v>
      </c>
    </row>
    <row r="12297" spans="1:3" x14ac:dyDescent="0.55000000000000004">
      <c r="A12297" s="5" t="s">
        <v>35565</v>
      </c>
      <c r="B12297" s="5" t="s">
        <v>35566</v>
      </c>
      <c r="C12297" s="8" t="s">
        <v>35567</v>
      </c>
    </row>
    <row r="12298" spans="1:3" x14ac:dyDescent="0.55000000000000004">
      <c r="A12298" s="5" t="s">
        <v>35568</v>
      </c>
      <c r="B12298" s="5" t="s">
        <v>35569</v>
      </c>
      <c r="C12298" s="8" t="s">
        <v>35570</v>
      </c>
    </row>
    <row r="12299" spans="1:3" x14ac:dyDescent="0.55000000000000004">
      <c r="A12299" s="5" t="s">
        <v>35571</v>
      </c>
      <c r="B12299" s="5" t="s">
        <v>35572</v>
      </c>
      <c r="C12299" s="8" t="s">
        <v>19396</v>
      </c>
    </row>
    <row r="12300" spans="1:3" x14ac:dyDescent="0.55000000000000004">
      <c r="A12300" s="5" t="s">
        <v>35573</v>
      </c>
      <c r="B12300" s="5" t="s">
        <v>35574</v>
      </c>
      <c r="C12300" s="8" t="s">
        <v>35575</v>
      </c>
    </row>
    <row r="12301" spans="1:3" x14ac:dyDescent="0.55000000000000004">
      <c r="A12301" s="5" t="s">
        <v>35576</v>
      </c>
      <c r="B12301" s="5" t="s">
        <v>35577</v>
      </c>
      <c r="C12301" s="8" t="s">
        <v>35578</v>
      </c>
    </row>
    <row r="12302" spans="1:3" x14ac:dyDescent="0.55000000000000004">
      <c r="A12302" s="5" t="s">
        <v>35579</v>
      </c>
      <c r="B12302" s="5" t="s">
        <v>35580</v>
      </c>
      <c r="C12302" s="8" t="s">
        <v>35581</v>
      </c>
    </row>
    <row r="12303" spans="1:3" x14ac:dyDescent="0.55000000000000004">
      <c r="A12303" s="5" t="s">
        <v>35582</v>
      </c>
      <c r="B12303" s="5" t="s">
        <v>35583</v>
      </c>
      <c r="C12303" s="8" t="s">
        <v>35584</v>
      </c>
    </row>
    <row r="12304" spans="1:3" x14ac:dyDescent="0.55000000000000004">
      <c r="A12304" s="5" t="s">
        <v>35585</v>
      </c>
      <c r="B12304" s="5" t="s">
        <v>35586</v>
      </c>
      <c r="C12304" s="8" t="s">
        <v>35587</v>
      </c>
    </row>
    <row r="12305" spans="1:3" x14ac:dyDescent="0.55000000000000004">
      <c r="A12305" s="5" t="s">
        <v>35588</v>
      </c>
      <c r="B12305" s="5" t="s">
        <v>35589</v>
      </c>
      <c r="C12305" s="8" t="s">
        <v>35590</v>
      </c>
    </row>
    <row r="12306" spans="1:3" x14ac:dyDescent="0.55000000000000004">
      <c r="A12306" s="5" t="s">
        <v>35591</v>
      </c>
      <c r="B12306" s="5" t="s">
        <v>35592</v>
      </c>
      <c r="C12306" s="8" t="s">
        <v>35593</v>
      </c>
    </row>
    <row r="12307" spans="1:3" x14ac:dyDescent="0.55000000000000004">
      <c r="A12307" s="5" t="s">
        <v>35594</v>
      </c>
      <c r="B12307" s="5" t="s">
        <v>35595</v>
      </c>
      <c r="C12307" s="8" t="s">
        <v>35596</v>
      </c>
    </row>
    <row r="12308" spans="1:3" x14ac:dyDescent="0.55000000000000004">
      <c r="A12308" s="5" t="s">
        <v>35597</v>
      </c>
      <c r="B12308" s="5" t="s">
        <v>35598</v>
      </c>
      <c r="C12308" s="8" t="s">
        <v>35599</v>
      </c>
    </row>
    <row r="12309" spans="1:3" x14ac:dyDescent="0.55000000000000004">
      <c r="A12309" s="5" t="s">
        <v>35600</v>
      </c>
      <c r="B12309" s="5" t="s">
        <v>35601</v>
      </c>
      <c r="C12309" s="8" t="s">
        <v>35602</v>
      </c>
    </row>
    <row r="12310" spans="1:3" x14ac:dyDescent="0.55000000000000004">
      <c r="A12310" s="5" t="s">
        <v>35603</v>
      </c>
      <c r="B12310" s="5" t="s">
        <v>35604</v>
      </c>
      <c r="C12310" s="8" t="s">
        <v>35605</v>
      </c>
    </row>
    <row r="12311" spans="1:3" x14ac:dyDescent="0.55000000000000004">
      <c r="A12311" s="5" t="s">
        <v>35606</v>
      </c>
      <c r="B12311" s="5" t="s">
        <v>35607</v>
      </c>
      <c r="C12311" s="8" t="s">
        <v>35608</v>
      </c>
    </row>
    <row r="12312" spans="1:3" x14ac:dyDescent="0.55000000000000004">
      <c r="A12312" s="5" t="s">
        <v>35609</v>
      </c>
      <c r="B12312" s="5" t="s">
        <v>35610</v>
      </c>
      <c r="C12312" s="8" t="s">
        <v>35611</v>
      </c>
    </row>
    <row r="12313" spans="1:3" x14ac:dyDescent="0.55000000000000004">
      <c r="A12313" s="5" t="s">
        <v>35612</v>
      </c>
      <c r="B12313" s="5" t="s">
        <v>35613</v>
      </c>
      <c r="C12313" s="8" t="s">
        <v>35614</v>
      </c>
    </row>
    <row r="12314" spans="1:3" x14ac:dyDescent="0.55000000000000004">
      <c r="A12314" s="5" t="s">
        <v>35615</v>
      </c>
      <c r="B12314" s="5" t="s">
        <v>35616</v>
      </c>
      <c r="C12314" s="8" t="s">
        <v>35617</v>
      </c>
    </row>
    <row r="12315" spans="1:3" x14ac:dyDescent="0.55000000000000004">
      <c r="A12315" s="5" t="s">
        <v>35618</v>
      </c>
      <c r="B12315" s="5" t="s">
        <v>35619</v>
      </c>
      <c r="C12315" s="8" t="s">
        <v>35620</v>
      </c>
    </row>
    <row r="12316" spans="1:3" x14ac:dyDescent="0.55000000000000004">
      <c r="A12316" s="5" t="s">
        <v>35621</v>
      </c>
      <c r="B12316" s="5" t="s">
        <v>35622</v>
      </c>
      <c r="C12316" s="8" t="s">
        <v>35623</v>
      </c>
    </row>
    <row r="12317" spans="1:3" x14ac:dyDescent="0.55000000000000004">
      <c r="A12317" s="5" t="s">
        <v>35624</v>
      </c>
      <c r="B12317" s="5" t="s">
        <v>35625</v>
      </c>
      <c r="C12317" s="8" t="s">
        <v>35626</v>
      </c>
    </row>
    <row r="12318" spans="1:3" x14ac:dyDescent="0.55000000000000004">
      <c r="A12318" s="5" t="s">
        <v>35627</v>
      </c>
      <c r="B12318" s="5" t="s">
        <v>35628</v>
      </c>
      <c r="C12318" s="8" t="s">
        <v>35629</v>
      </c>
    </row>
    <row r="12319" spans="1:3" x14ac:dyDescent="0.55000000000000004">
      <c r="A12319" s="5" t="s">
        <v>35630</v>
      </c>
      <c r="B12319" s="5" t="s">
        <v>35631</v>
      </c>
      <c r="C12319" s="8" t="s">
        <v>35632</v>
      </c>
    </row>
    <row r="12320" spans="1:3" x14ac:dyDescent="0.55000000000000004">
      <c r="A12320" s="5" t="s">
        <v>35633</v>
      </c>
      <c r="B12320" s="5" t="s">
        <v>35634</v>
      </c>
      <c r="C12320" s="8" t="s">
        <v>35635</v>
      </c>
    </row>
    <row r="12321" spans="1:3" x14ac:dyDescent="0.55000000000000004">
      <c r="A12321" s="5" t="s">
        <v>35636</v>
      </c>
      <c r="B12321" s="5" t="s">
        <v>35637</v>
      </c>
      <c r="C12321" s="8" t="s">
        <v>35638</v>
      </c>
    </row>
    <row r="12322" spans="1:3" x14ac:dyDescent="0.55000000000000004">
      <c r="A12322" s="5" t="s">
        <v>35639</v>
      </c>
      <c r="B12322" s="5" t="s">
        <v>35640</v>
      </c>
      <c r="C12322" s="8" t="s">
        <v>35641</v>
      </c>
    </row>
    <row r="12323" spans="1:3" x14ac:dyDescent="0.55000000000000004">
      <c r="A12323" s="5" t="s">
        <v>35642</v>
      </c>
      <c r="B12323" s="5" t="s">
        <v>35643</v>
      </c>
      <c r="C12323" s="8" t="s">
        <v>35644</v>
      </c>
    </row>
    <row r="12324" spans="1:3" x14ac:dyDescent="0.55000000000000004">
      <c r="A12324" s="5" t="s">
        <v>35645</v>
      </c>
      <c r="B12324" s="5" t="s">
        <v>35646</v>
      </c>
      <c r="C12324" s="8" t="s">
        <v>35647</v>
      </c>
    </row>
    <row r="12325" spans="1:3" x14ac:dyDescent="0.55000000000000004">
      <c r="A12325" s="5" t="s">
        <v>35648</v>
      </c>
      <c r="B12325" s="5" t="s">
        <v>35649</v>
      </c>
      <c r="C12325" s="8" t="s">
        <v>35650</v>
      </c>
    </row>
    <row r="12326" spans="1:3" x14ac:dyDescent="0.55000000000000004">
      <c r="A12326" s="5" t="s">
        <v>35651</v>
      </c>
      <c r="B12326" s="5" t="s">
        <v>35652</v>
      </c>
      <c r="C12326" s="8" t="s">
        <v>35653</v>
      </c>
    </row>
    <row r="12327" spans="1:3" x14ac:dyDescent="0.55000000000000004">
      <c r="A12327" s="5" t="s">
        <v>35654</v>
      </c>
      <c r="B12327" s="5" t="s">
        <v>35655</v>
      </c>
      <c r="C12327" s="8" t="s">
        <v>35656</v>
      </c>
    </row>
    <row r="12328" spans="1:3" x14ac:dyDescent="0.55000000000000004">
      <c r="A12328" s="5" t="s">
        <v>35657</v>
      </c>
      <c r="B12328" s="5" t="s">
        <v>35658</v>
      </c>
      <c r="C12328" s="8" t="s">
        <v>35659</v>
      </c>
    </row>
    <row r="12329" spans="1:3" x14ac:dyDescent="0.55000000000000004">
      <c r="A12329" s="5" t="s">
        <v>35660</v>
      </c>
      <c r="B12329" s="5" t="s">
        <v>35661</v>
      </c>
      <c r="C12329" s="8" t="s">
        <v>35662</v>
      </c>
    </row>
    <row r="12330" spans="1:3" x14ac:dyDescent="0.55000000000000004">
      <c r="A12330" s="5" t="s">
        <v>35663</v>
      </c>
      <c r="B12330" s="5" t="s">
        <v>35664</v>
      </c>
      <c r="C12330" s="8" t="s">
        <v>35665</v>
      </c>
    </row>
    <row r="12331" spans="1:3" x14ac:dyDescent="0.55000000000000004">
      <c r="A12331" s="5" t="s">
        <v>35666</v>
      </c>
      <c r="B12331" s="5" t="s">
        <v>35667</v>
      </c>
      <c r="C12331" s="8" t="s">
        <v>35668</v>
      </c>
    </row>
    <row r="12332" spans="1:3" x14ac:dyDescent="0.55000000000000004">
      <c r="A12332" s="5" t="s">
        <v>35669</v>
      </c>
      <c r="B12332" s="5" t="s">
        <v>35670</v>
      </c>
      <c r="C12332" s="8" t="s">
        <v>35671</v>
      </c>
    </row>
    <row r="12333" spans="1:3" x14ac:dyDescent="0.55000000000000004">
      <c r="A12333" s="5" t="s">
        <v>35672</v>
      </c>
      <c r="B12333" s="5" t="s">
        <v>35673</v>
      </c>
      <c r="C12333" s="8" t="s">
        <v>35674</v>
      </c>
    </row>
    <row r="12334" spans="1:3" x14ac:dyDescent="0.55000000000000004">
      <c r="A12334" s="5" t="s">
        <v>35675</v>
      </c>
      <c r="B12334" s="5" t="s">
        <v>35676</v>
      </c>
      <c r="C12334" s="8" t="s">
        <v>35677</v>
      </c>
    </row>
    <row r="12335" spans="1:3" x14ac:dyDescent="0.55000000000000004">
      <c r="A12335" s="5" t="s">
        <v>35678</v>
      </c>
      <c r="B12335" s="5" t="s">
        <v>35679</v>
      </c>
      <c r="C12335" s="8" t="s">
        <v>35680</v>
      </c>
    </row>
    <row r="12336" spans="1:3" x14ac:dyDescent="0.55000000000000004">
      <c r="A12336" s="5" t="s">
        <v>35681</v>
      </c>
      <c r="B12336" s="5" t="s">
        <v>35682</v>
      </c>
      <c r="C12336" s="8" t="s">
        <v>35683</v>
      </c>
    </row>
    <row r="12337" spans="1:3" x14ac:dyDescent="0.55000000000000004">
      <c r="A12337" s="5" t="s">
        <v>35684</v>
      </c>
      <c r="B12337" s="5" t="s">
        <v>35685</v>
      </c>
      <c r="C12337" s="8" t="s">
        <v>35686</v>
      </c>
    </row>
    <row r="12338" spans="1:3" x14ac:dyDescent="0.55000000000000004">
      <c r="A12338" s="5" t="s">
        <v>35687</v>
      </c>
      <c r="B12338" s="5" t="s">
        <v>35688</v>
      </c>
      <c r="C12338" s="8" t="s">
        <v>35689</v>
      </c>
    </row>
    <row r="12339" spans="1:3" x14ac:dyDescent="0.55000000000000004">
      <c r="A12339" s="5" t="s">
        <v>35690</v>
      </c>
      <c r="B12339" s="5" t="s">
        <v>35691</v>
      </c>
      <c r="C12339" s="8" t="s">
        <v>35692</v>
      </c>
    </row>
    <row r="12340" spans="1:3" x14ac:dyDescent="0.55000000000000004">
      <c r="A12340" s="5" t="s">
        <v>35693</v>
      </c>
      <c r="B12340" s="5" t="s">
        <v>35694</v>
      </c>
      <c r="C12340" s="8" t="s">
        <v>35695</v>
      </c>
    </row>
    <row r="12341" spans="1:3" x14ac:dyDescent="0.55000000000000004">
      <c r="A12341" s="5" t="s">
        <v>35696</v>
      </c>
      <c r="B12341" s="5" t="s">
        <v>35697</v>
      </c>
      <c r="C12341" s="8" t="s">
        <v>35698</v>
      </c>
    </row>
    <row r="12342" spans="1:3" x14ac:dyDescent="0.55000000000000004">
      <c r="A12342" s="5" t="s">
        <v>35699</v>
      </c>
      <c r="B12342" s="5" t="s">
        <v>35700</v>
      </c>
      <c r="C12342" s="8" t="s">
        <v>35701</v>
      </c>
    </row>
    <row r="12343" spans="1:3" x14ac:dyDescent="0.55000000000000004">
      <c r="A12343" s="5" t="s">
        <v>35702</v>
      </c>
      <c r="B12343" s="5" t="s">
        <v>35703</v>
      </c>
      <c r="C12343" s="8" t="s">
        <v>35704</v>
      </c>
    </row>
    <row r="12344" spans="1:3" x14ac:dyDescent="0.55000000000000004">
      <c r="A12344" s="5" t="s">
        <v>35705</v>
      </c>
      <c r="B12344" s="5" t="s">
        <v>35706</v>
      </c>
      <c r="C12344" s="8" t="s">
        <v>35707</v>
      </c>
    </row>
    <row r="12345" spans="1:3" x14ac:dyDescent="0.55000000000000004">
      <c r="A12345" s="5" t="s">
        <v>35708</v>
      </c>
      <c r="B12345" s="5" t="s">
        <v>35709</v>
      </c>
      <c r="C12345" s="8" t="s">
        <v>35710</v>
      </c>
    </row>
    <row r="12346" spans="1:3" x14ac:dyDescent="0.55000000000000004">
      <c r="A12346" s="5" t="s">
        <v>35711</v>
      </c>
      <c r="B12346" s="5" t="s">
        <v>35712</v>
      </c>
      <c r="C12346" s="8" t="s">
        <v>35713</v>
      </c>
    </row>
    <row r="12347" spans="1:3" x14ac:dyDescent="0.55000000000000004">
      <c r="A12347" s="5" t="s">
        <v>35714</v>
      </c>
      <c r="B12347" s="5" t="s">
        <v>35715</v>
      </c>
      <c r="C12347" s="8" t="s">
        <v>35716</v>
      </c>
    </row>
    <row r="12348" spans="1:3" x14ac:dyDescent="0.55000000000000004">
      <c r="A12348" s="5" t="s">
        <v>35717</v>
      </c>
      <c r="B12348" s="5" t="s">
        <v>35718</v>
      </c>
      <c r="C12348" s="8" t="s">
        <v>35719</v>
      </c>
    </row>
    <row r="12349" spans="1:3" x14ac:dyDescent="0.55000000000000004">
      <c r="A12349" s="5" t="s">
        <v>35720</v>
      </c>
      <c r="B12349" s="5" t="s">
        <v>35721</v>
      </c>
      <c r="C12349" s="8" t="s">
        <v>35722</v>
      </c>
    </row>
    <row r="12350" spans="1:3" x14ac:dyDescent="0.55000000000000004">
      <c r="A12350" s="5" t="s">
        <v>35723</v>
      </c>
      <c r="B12350" s="5" t="s">
        <v>35724</v>
      </c>
      <c r="C12350" s="8" t="s">
        <v>35725</v>
      </c>
    </row>
    <row r="12351" spans="1:3" x14ac:dyDescent="0.55000000000000004">
      <c r="A12351" s="5" t="s">
        <v>35726</v>
      </c>
      <c r="B12351" s="5" t="s">
        <v>35727</v>
      </c>
      <c r="C12351" s="8" t="s">
        <v>35728</v>
      </c>
    </row>
    <row r="12352" spans="1:3" x14ac:dyDescent="0.55000000000000004">
      <c r="A12352" s="5" t="s">
        <v>35729</v>
      </c>
      <c r="B12352" s="5" t="s">
        <v>35730</v>
      </c>
      <c r="C12352" s="8" t="s">
        <v>35731</v>
      </c>
    </row>
    <row r="12353" spans="1:3" x14ac:dyDescent="0.55000000000000004">
      <c r="A12353" s="5" t="s">
        <v>35732</v>
      </c>
      <c r="B12353" s="5" t="s">
        <v>35733</v>
      </c>
      <c r="C12353" s="8" t="s">
        <v>35734</v>
      </c>
    </row>
    <row r="12354" spans="1:3" x14ac:dyDescent="0.55000000000000004">
      <c r="A12354" s="5" t="s">
        <v>35735</v>
      </c>
      <c r="B12354" s="5" t="s">
        <v>35736</v>
      </c>
      <c r="C12354" s="8" t="s">
        <v>35737</v>
      </c>
    </row>
    <row r="12355" spans="1:3" x14ac:dyDescent="0.55000000000000004">
      <c r="A12355" s="5" t="s">
        <v>35738</v>
      </c>
      <c r="B12355" s="5" t="s">
        <v>35739</v>
      </c>
      <c r="C12355" s="8" t="s">
        <v>35740</v>
      </c>
    </row>
    <row r="12356" spans="1:3" x14ac:dyDescent="0.55000000000000004">
      <c r="A12356" s="5" t="s">
        <v>35741</v>
      </c>
      <c r="B12356" s="5" t="s">
        <v>35742</v>
      </c>
      <c r="C12356" s="8" t="s">
        <v>35743</v>
      </c>
    </row>
    <row r="12357" spans="1:3" x14ac:dyDescent="0.55000000000000004">
      <c r="A12357" s="5" t="s">
        <v>35744</v>
      </c>
      <c r="B12357" s="5" t="s">
        <v>35745</v>
      </c>
      <c r="C12357" s="8" t="s">
        <v>35746</v>
      </c>
    </row>
    <row r="12358" spans="1:3" x14ac:dyDescent="0.55000000000000004">
      <c r="A12358" s="5" t="s">
        <v>35747</v>
      </c>
      <c r="B12358" s="5" t="s">
        <v>35748</v>
      </c>
      <c r="C12358" s="8" t="s">
        <v>35749</v>
      </c>
    </row>
    <row r="12359" spans="1:3" x14ac:dyDescent="0.55000000000000004">
      <c r="A12359" s="5" t="s">
        <v>35750</v>
      </c>
      <c r="B12359" s="5" t="s">
        <v>35751</v>
      </c>
      <c r="C12359" s="8" t="s">
        <v>35752</v>
      </c>
    </row>
    <row r="12360" spans="1:3" x14ac:dyDescent="0.55000000000000004">
      <c r="A12360" s="5" t="s">
        <v>35753</v>
      </c>
      <c r="B12360" s="5" t="s">
        <v>35754</v>
      </c>
      <c r="C12360" s="8" t="s">
        <v>35755</v>
      </c>
    </row>
    <row r="12361" spans="1:3" x14ac:dyDescent="0.55000000000000004">
      <c r="A12361" s="5" t="s">
        <v>35756</v>
      </c>
      <c r="B12361" s="5" t="s">
        <v>35757</v>
      </c>
      <c r="C12361" s="8" t="s">
        <v>35758</v>
      </c>
    </row>
    <row r="12362" spans="1:3" x14ac:dyDescent="0.55000000000000004">
      <c r="A12362" s="5" t="s">
        <v>35759</v>
      </c>
      <c r="B12362" s="5" t="s">
        <v>35760</v>
      </c>
      <c r="C12362" s="8" t="s">
        <v>35761</v>
      </c>
    </row>
    <row r="12363" spans="1:3" x14ac:dyDescent="0.55000000000000004">
      <c r="A12363" s="5" t="s">
        <v>35762</v>
      </c>
      <c r="B12363" s="5" t="s">
        <v>35763</v>
      </c>
      <c r="C12363" s="8" t="s">
        <v>35764</v>
      </c>
    </row>
    <row r="12364" spans="1:3" x14ac:dyDescent="0.55000000000000004">
      <c r="A12364" s="5" t="s">
        <v>35765</v>
      </c>
      <c r="B12364" s="5" t="s">
        <v>35766</v>
      </c>
      <c r="C12364" s="8" t="s">
        <v>35767</v>
      </c>
    </row>
    <row r="12365" spans="1:3" x14ac:dyDescent="0.55000000000000004">
      <c r="A12365" s="5" t="s">
        <v>35768</v>
      </c>
      <c r="B12365" s="5" t="s">
        <v>35769</v>
      </c>
      <c r="C12365" s="8" t="s">
        <v>35770</v>
      </c>
    </row>
    <row r="12366" spans="1:3" x14ac:dyDescent="0.55000000000000004">
      <c r="A12366" s="5" t="s">
        <v>35771</v>
      </c>
      <c r="B12366" s="5" t="s">
        <v>35772</v>
      </c>
      <c r="C12366" s="8" t="s">
        <v>35773</v>
      </c>
    </row>
    <row r="12367" spans="1:3" x14ac:dyDescent="0.55000000000000004">
      <c r="A12367" s="5" t="s">
        <v>35774</v>
      </c>
      <c r="B12367" s="5" t="s">
        <v>35775</v>
      </c>
      <c r="C12367" s="8" t="s">
        <v>35776</v>
      </c>
    </row>
    <row r="12368" spans="1:3" x14ac:dyDescent="0.55000000000000004">
      <c r="A12368" s="5" t="s">
        <v>35777</v>
      </c>
      <c r="B12368" s="5" t="s">
        <v>35778</v>
      </c>
      <c r="C12368" s="8" t="s">
        <v>35779</v>
      </c>
    </row>
    <row r="12369" spans="1:3" x14ac:dyDescent="0.55000000000000004">
      <c r="A12369" s="5" t="s">
        <v>35780</v>
      </c>
      <c r="B12369" s="5" t="s">
        <v>35781</v>
      </c>
      <c r="C12369" s="8" t="s">
        <v>35782</v>
      </c>
    </row>
    <row r="12370" spans="1:3" x14ac:dyDescent="0.55000000000000004">
      <c r="A12370" s="5" t="s">
        <v>35783</v>
      </c>
      <c r="B12370" s="5" t="s">
        <v>35784</v>
      </c>
      <c r="C12370" s="8" t="s">
        <v>35785</v>
      </c>
    </row>
    <row r="12371" spans="1:3" x14ac:dyDescent="0.55000000000000004">
      <c r="A12371" s="5" t="s">
        <v>35786</v>
      </c>
      <c r="B12371" s="5" t="s">
        <v>35787</v>
      </c>
      <c r="C12371" s="8" t="s">
        <v>35788</v>
      </c>
    </row>
    <row r="12372" spans="1:3" x14ac:dyDescent="0.55000000000000004">
      <c r="A12372" s="5" t="s">
        <v>35789</v>
      </c>
      <c r="B12372" s="5" t="s">
        <v>35790</v>
      </c>
      <c r="C12372" s="8" t="s">
        <v>35791</v>
      </c>
    </row>
    <row r="12373" spans="1:3" x14ac:dyDescent="0.55000000000000004">
      <c r="A12373" s="5" t="s">
        <v>35792</v>
      </c>
      <c r="B12373" s="5" t="s">
        <v>35793</v>
      </c>
      <c r="C12373" s="8" t="s">
        <v>35794</v>
      </c>
    </row>
    <row r="12374" spans="1:3" x14ac:dyDescent="0.55000000000000004">
      <c r="A12374" s="5" t="s">
        <v>35795</v>
      </c>
      <c r="B12374" s="5" t="s">
        <v>35796</v>
      </c>
      <c r="C12374" s="8" t="s">
        <v>35797</v>
      </c>
    </row>
    <row r="12375" spans="1:3" x14ac:dyDescent="0.55000000000000004">
      <c r="A12375" s="5" t="s">
        <v>35798</v>
      </c>
      <c r="B12375" s="5" t="s">
        <v>35799</v>
      </c>
      <c r="C12375" s="8" t="s">
        <v>35800</v>
      </c>
    </row>
    <row r="12376" spans="1:3" x14ac:dyDescent="0.55000000000000004">
      <c r="A12376" s="5" t="s">
        <v>35801</v>
      </c>
      <c r="B12376" s="5" t="s">
        <v>35802</v>
      </c>
      <c r="C12376" s="8" t="s">
        <v>35803</v>
      </c>
    </row>
    <row r="12377" spans="1:3" x14ac:dyDescent="0.55000000000000004">
      <c r="A12377" s="5" t="s">
        <v>35804</v>
      </c>
      <c r="B12377" s="5" t="s">
        <v>35805</v>
      </c>
      <c r="C12377" s="8" t="s">
        <v>35806</v>
      </c>
    </row>
    <row r="12378" spans="1:3" x14ac:dyDescent="0.55000000000000004">
      <c r="A12378" s="5" t="s">
        <v>35807</v>
      </c>
      <c r="B12378" s="5" t="s">
        <v>35808</v>
      </c>
      <c r="C12378" s="8" t="s">
        <v>35809</v>
      </c>
    </row>
    <row r="12379" spans="1:3" x14ac:dyDescent="0.55000000000000004">
      <c r="A12379" s="5" t="s">
        <v>35810</v>
      </c>
      <c r="B12379" s="5" t="s">
        <v>35811</v>
      </c>
      <c r="C12379" s="8" t="s">
        <v>35812</v>
      </c>
    </row>
    <row r="12380" spans="1:3" x14ac:dyDescent="0.55000000000000004">
      <c r="A12380" s="5" t="s">
        <v>35813</v>
      </c>
      <c r="B12380" s="5" t="s">
        <v>35814</v>
      </c>
      <c r="C12380" s="8" t="s">
        <v>35815</v>
      </c>
    </row>
    <row r="12381" spans="1:3" x14ac:dyDescent="0.55000000000000004">
      <c r="A12381" s="5" t="s">
        <v>35816</v>
      </c>
      <c r="B12381" s="5" t="s">
        <v>35817</v>
      </c>
      <c r="C12381" s="8" t="s">
        <v>35818</v>
      </c>
    </row>
    <row r="12382" spans="1:3" x14ac:dyDescent="0.55000000000000004">
      <c r="A12382" s="5" t="s">
        <v>35819</v>
      </c>
      <c r="B12382" s="5" t="s">
        <v>35820</v>
      </c>
      <c r="C12382" s="8" t="s">
        <v>35821</v>
      </c>
    </row>
    <row r="12383" spans="1:3" x14ac:dyDescent="0.55000000000000004">
      <c r="A12383" s="5" t="s">
        <v>35822</v>
      </c>
      <c r="B12383" s="5" t="s">
        <v>35823</v>
      </c>
      <c r="C12383" s="8" t="s">
        <v>35824</v>
      </c>
    </row>
    <row r="12384" spans="1:3" x14ac:dyDescent="0.55000000000000004">
      <c r="A12384" s="5" t="s">
        <v>35825</v>
      </c>
      <c r="B12384" s="5" t="s">
        <v>35826</v>
      </c>
      <c r="C12384" s="8" t="s">
        <v>35827</v>
      </c>
    </row>
    <row r="12385" spans="1:3" x14ac:dyDescent="0.55000000000000004">
      <c r="A12385" s="5" t="s">
        <v>35828</v>
      </c>
      <c r="B12385" s="5" t="s">
        <v>35829</v>
      </c>
      <c r="C12385" s="8" t="s">
        <v>35830</v>
      </c>
    </row>
    <row r="12386" spans="1:3" x14ac:dyDescent="0.55000000000000004">
      <c r="A12386" s="5" t="s">
        <v>35831</v>
      </c>
      <c r="B12386" s="5" t="s">
        <v>35832</v>
      </c>
      <c r="C12386" s="8" t="s">
        <v>35833</v>
      </c>
    </row>
    <row r="12387" spans="1:3" x14ac:dyDescent="0.55000000000000004">
      <c r="A12387" s="5" t="s">
        <v>35834</v>
      </c>
      <c r="B12387" s="5" t="s">
        <v>35835</v>
      </c>
      <c r="C12387" s="8" t="s">
        <v>35836</v>
      </c>
    </row>
    <row r="12388" spans="1:3" x14ac:dyDescent="0.55000000000000004">
      <c r="A12388" s="5" t="s">
        <v>35837</v>
      </c>
      <c r="B12388" s="5" t="s">
        <v>35838</v>
      </c>
      <c r="C12388" s="8" t="s">
        <v>35839</v>
      </c>
    </row>
    <row r="12389" spans="1:3" x14ac:dyDescent="0.55000000000000004">
      <c r="A12389" s="5" t="s">
        <v>35840</v>
      </c>
      <c r="B12389" s="5" t="s">
        <v>35841</v>
      </c>
      <c r="C12389" s="8" t="s">
        <v>35842</v>
      </c>
    </row>
    <row r="12390" spans="1:3" x14ac:dyDescent="0.55000000000000004">
      <c r="A12390" s="5" t="s">
        <v>35843</v>
      </c>
      <c r="B12390" s="5" t="s">
        <v>35844</v>
      </c>
      <c r="C12390" s="8" t="s">
        <v>35845</v>
      </c>
    </row>
    <row r="12391" spans="1:3" x14ac:dyDescent="0.55000000000000004">
      <c r="A12391" s="5" t="s">
        <v>35846</v>
      </c>
      <c r="B12391" s="5" t="s">
        <v>35847</v>
      </c>
      <c r="C12391" s="8" t="s">
        <v>35848</v>
      </c>
    </row>
    <row r="12392" spans="1:3" x14ac:dyDescent="0.55000000000000004">
      <c r="A12392" s="5" t="s">
        <v>35849</v>
      </c>
      <c r="B12392" s="5" t="s">
        <v>35850</v>
      </c>
      <c r="C12392" s="8" t="s">
        <v>35851</v>
      </c>
    </row>
    <row r="12393" spans="1:3" x14ac:dyDescent="0.55000000000000004">
      <c r="A12393" s="5" t="s">
        <v>35852</v>
      </c>
      <c r="B12393" s="5" t="s">
        <v>35853</v>
      </c>
      <c r="C12393" s="8" t="s">
        <v>35854</v>
      </c>
    </row>
    <row r="12394" spans="1:3" x14ac:dyDescent="0.55000000000000004">
      <c r="A12394" s="5" t="s">
        <v>35855</v>
      </c>
      <c r="B12394" s="5" t="s">
        <v>35856</v>
      </c>
      <c r="C12394" s="8" t="s">
        <v>35857</v>
      </c>
    </row>
    <row r="12395" spans="1:3" x14ac:dyDescent="0.55000000000000004">
      <c r="A12395" s="5" t="s">
        <v>35858</v>
      </c>
      <c r="B12395" s="5" t="s">
        <v>35859</v>
      </c>
      <c r="C12395" s="8" t="s">
        <v>35860</v>
      </c>
    </row>
    <row r="12396" spans="1:3" x14ac:dyDescent="0.55000000000000004">
      <c r="A12396" s="5" t="s">
        <v>35861</v>
      </c>
      <c r="B12396" s="5" t="s">
        <v>35862</v>
      </c>
      <c r="C12396" s="8" t="s">
        <v>35863</v>
      </c>
    </row>
    <row r="12397" spans="1:3" x14ac:dyDescent="0.55000000000000004">
      <c r="A12397" s="5" t="s">
        <v>35864</v>
      </c>
      <c r="B12397" s="5" t="s">
        <v>35865</v>
      </c>
      <c r="C12397" s="8" t="s">
        <v>35866</v>
      </c>
    </row>
    <row r="12398" spans="1:3" x14ac:dyDescent="0.55000000000000004">
      <c r="A12398" s="5" t="s">
        <v>35867</v>
      </c>
      <c r="B12398" s="5" t="s">
        <v>35868</v>
      </c>
      <c r="C12398" s="8" t="s">
        <v>35869</v>
      </c>
    </row>
    <row r="12399" spans="1:3" x14ac:dyDescent="0.55000000000000004">
      <c r="A12399" s="5" t="s">
        <v>35870</v>
      </c>
      <c r="B12399" s="5" t="s">
        <v>35871</v>
      </c>
      <c r="C12399" s="8" t="s">
        <v>35872</v>
      </c>
    </row>
    <row r="12400" spans="1:3" x14ac:dyDescent="0.55000000000000004">
      <c r="A12400" s="5" t="s">
        <v>35873</v>
      </c>
      <c r="B12400" s="5" t="s">
        <v>35874</v>
      </c>
      <c r="C12400" s="8" t="s">
        <v>35875</v>
      </c>
    </row>
    <row r="12401" spans="1:3" x14ac:dyDescent="0.55000000000000004">
      <c r="A12401" s="5" t="s">
        <v>35876</v>
      </c>
      <c r="B12401" s="5" t="s">
        <v>35877</v>
      </c>
      <c r="C12401" s="8" t="s">
        <v>35878</v>
      </c>
    </row>
    <row r="12402" spans="1:3" x14ac:dyDescent="0.55000000000000004">
      <c r="A12402" s="5" t="s">
        <v>35879</v>
      </c>
      <c r="B12402" s="5" t="s">
        <v>35880</v>
      </c>
      <c r="C12402" s="8" t="s">
        <v>35881</v>
      </c>
    </row>
    <row r="12403" spans="1:3" x14ac:dyDescent="0.55000000000000004">
      <c r="A12403" s="5" t="s">
        <v>35882</v>
      </c>
      <c r="B12403" s="5" t="s">
        <v>35883</v>
      </c>
      <c r="C12403" s="8" t="s">
        <v>35884</v>
      </c>
    </row>
    <row r="12404" spans="1:3" x14ac:dyDescent="0.55000000000000004">
      <c r="A12404" s="5" t="s">
        <v>35885</v>
      </c>
      <c r="B12404" s="5" t="s">
        <v>35886</v>
      </c>
      <c r="C12404" s="8" t="s">
        <v>35887</v>
      </c>
    </row>
    <row r="12405" spans="1:3" x14ac:dyDescent="0.55000000000000004">
      <c r="A12405" s="5" t="s">
        <v>35888</v>
      </c>
      <c r="B12405" s="5" t="s">
        <v>35889</v>
      </c>
      <c r="C12405" s="8" t="s">
        <v>35890</v>
      </c>
    </row>
    <row r="12406" spans="1:3" x14ac:dyDescent="0.55000000000000004">
      <c r="A12406" s="5" t="s">
        <v>35891</v>
      </c>
      <c r="B12406" s="5" t="s">
        <v>35892</v>
      </c>
      <c r="C12406" s="8" t="s">
        <v>35893</v>
      </c>
    </row>
    <row r="12407" spans="1:3" x14ac:dyDescent="0.55000000000000004">
      <c r="A12407" s="5" t="s">
        <v>35894</v>
      </c>
      <c r="B12407" s="5" t="s">
        <v>35895</v>
      </c>
      <c r="C12407" s="8" t="s">
        <v>35896</v>
      </c>
    </row>
    <row r="12408" spans="1:3" x14ac:dyDescent="0.55000000000000004">
      <c r="A12408" s="5" t="s">
        <v>35897</v>
      </c>
      <c r="B12408" s="5" t="s">
        <v>35898</v>
      </c>
      <c r="C12408" s="8" t="s">
        <v>35899</v>
      </c>
    </row>
    <row r="12409" spans="1:3" x14ac:dyDescent="0.55000000000000004">
      <c r="A12409" s="5" t="s">
        <v>35900</v>
      </c>
      <c r="B12409" s="5" t="s">
        <v>35901</v>
      </c>
      <c r="C12409" s="8" t="s">
        <v>35902</v>
      </c>
    </row>
    <row r="12410" spans="1:3" x14ac:dyDescent="0.55000000000000004">
      <c r="A12410" s="5" t="s">
        <v>35903</v>
      </c>
      <c r="B12410" s="5" t="s">
        <v>35904</v>
      </c>
      <c r="C12410" s="8" t="s">
        <v>35905</v>
      </c>
    </row>
    <row r="12411" spans="1:3" x14ac:dyDescent="0.55000000000000004">
      <c r="A12411" s="5" t="s">
        <v>35906</v>
      </c>
      <c r="B12411" s="5" t="s">
        <v>35907</v>
      </c>
      <c r="C12411" s="8" t="s">
        <v>35908</v>
      </c>
    </row>
    <row r="12412" spans="1:3" x14ac:dyDescent="0.55000000000000004">
      <c r="A12412" s="5" t="s">
        <v>35909</v>
      </c>
      <c r="B12412" s="5" t="s">
        <v>35910</v>
      </c>
      <c r="C12412" s="8" t="s">
        <v>35911</v>
      </c>
    </row>
    <row r="12413" spans="1:3" x14ac:dyDescent="0.55000000000000004">
      <c r="A12413" s="5" t="s">
        <v>35912</v>
      </c>
      <c r="B12413" s="5" t="s">
        <v>35913</v>
      </c>
      <c r="C12413" s="8" t="s">
        <v>35914</v>
      </c>
    </row>
    <row r="12414" spans="1:3" x14ac:dyDescent="0.55000000000000004">
      <c r="A12414" s="5" t="s">
        <v>35915</v>
      </c>
      <c r="B12414" s="5" t="s">
        <v>35916</v>
      </c>
      <c r="C12414" s="8" t="s">
        <v>35917</v>
      </c>
    </row>
    <row r="12415" spans="1:3" x14ac:dyDescent="0.55000000000000004">
      <c r="A12415" s="5" t="s">
        <v>35918</v>
      </c>
      <c r="B12415" s="5" t="s">
        <v>35919</v>
      </c>
      <c r="C12415" s="8" t="s">
        <v>35920</v>
      </c>
    </row>
    <row r="12416" spans="1:3" x14ac:dyDescent="0.55000000000000004">
      <c r="A12416" s="5" t="s">
        <v>35921</v>
      </c>
      <c r="B12416" s="5" t="s">
        <v>35922</v>
      </c>
      <c r="C12416" s="8" t="s">
        <v>35923</v>
      </c>
    </row>
    <row r="12417" spans="1:3" x14ac:dyDescent="0.55000000000000004">
      <c r="A12417" s="5" t="s">
        <v>35924</v>
      </c>
      <c r="B12417" s="5" t="s">
        <v>35925</v>
      </c>
      <c r="C12417" s="8" t="s">
        <v>35926</v>
      </c>
    </row>
    <row r="12418" spans="1:3" x14ac:dyDescent="0.55000000000000004">
      <c r="A12418" s="5" t="s">
        <v>35927</v>
      </c>
      <c r="B12418" s="5" t="s">
        <v>35928</v>
      </c>
      <c r="C12418" s="8" t="s">
        <v>35929</v>
      </c>
    </row>
    <row r="12419" spans="1:3" x14ac:dyDescent="0.55000000000000004">
      <c r="A12419" s="5" t="s">
        <v>35930</v>
      </c>
      <c r="B12419" s="5" t="s">
        <v>35931</v>
      </c>
      <c r="C12419" s="8" t="s">
        <v>35932</v>
      </c>
    </row>
    <row r="12420" spans="1:3" x14ac:dyDescent="0.55000000000000004">
      <c r="A12420" s="5" t="s">
        <v>35933</v>
      </c>
      <c r="B12420" s="5" t="s">
        <v>35934</v>
      </c>
      <c r="C12420" s="8" t="s">
        <v>35935</v>
      </c>
    </row>
    <row r="12421" spans="1:3" x14ac:dyDescent="0.55000000000000004">
      <c r="A12421" s="5" t="s">
        <v>35936</v>
      </c>
      <c r="B12421" s="5" t="s">
        <v>35937</v>
      </c>
      <c r="C12421" s="8" t="s">
        <v>35938</v>
      </c>
    </row>
    <row r="12422" spans="1:3" x14ac:dyDescent="0.55000000000000004">
      <c r="A12422" s="5" t="s">
        <v>35939</v>
      </c>
      <c r="B12422" s="5" t="s">
        <v>35940</v>
      </c>
      <c r="C12422" s="8" t="s">
        <v>35941</v>
      </c>
    </row>
    <row r="12423" spans="1:3" x14ac:dyDescent="0.55000000000000004">
      <c r="A12423" s="5" t="s">
        <v>35942</v>
      </c>
      <c r="B12423" s="5" t="s">
        <v>35943</v>
      </c>
      <c r="C12423" s="8" t="s">
        <v>35944</v>
      </c>
    </row>
    <row r="12424" spans="1:3" x14ac:dyDescent="0.55000000000000004">
      <c r="A12424" s="5" t="s">
        <v>35945</v>
      </c>
      <c r="B12424" s="5" t="s">
        <v>35946</v>
      </c>
      <c r="C12424" s="8" t="s">
        <v>35947</v>
      </c>
    </row>
    <row r="12425" spans="1:3" x14ac:dyDescent="0.55000000000000004">
      <c r="A12425" s="5" t="s">
        <v>35948</v>
      </c>
      <c r="B12425" s="5" t="s">
        <v>35949</v>
      </c>
      <c r="C12425" s="8" t="s">
        <v>35950</v>
      </c>
    </row>
    <row r="12426" spans="1:3" x14ac:dyDescent="0.55000000000000004">
      <c r="A12426" s="5" t="s">
        <v>35951</v>
      </c>
      <c r="B12426" s="5" t="s">
        <v>35952</v>
      </c>
      <c r="C12426" s="8" t="s">
        <v>35953</v>
      </c>
    </row>
    <row r="12427" spans="1:3" x14ac:dyDescent="0.55000000000000004">
      <c r="A12427" s="5" t="s">
        <v>35954</v>
      </c>
      <c r="B12427" s="5" t="s">
        <v>35955</v>
      </c>
      <c r="C12427" s="8" t="s">
        <v>35956</v>
      </c>
    </row>
    <row r="12428" spans="1:3" x14ac:dyDescent="0.55000000000000004">
      <c r="A12428" s="5" t="s">
        <v>35957</v>
      </c>
      <c r="B12428" s="5" t="s">
        <v>35958</v>
      </c>
      <c r="C12428" s="8" t="s">
        <v>35959</v>
      </c>
    </row>
    <row r="12429" spans="1:3" x14ac:dyDescent="0.55000000000000004">
      <c r="A12429" s="5" t="s">
        <v>35960</v>
      </c>
      <c r="B12429" s="5" t="s">
        <v>35961</v>
      </c>
      <c r="C12429" s="8" t="s">
        <v>35962</v>
      </c>
    </row>
    <row r="12430" spans="1:3" x14ac:dyDescent="0.55000000000000004">
      <c r="A12430" s="5" t="s">
        <v>35963</v>
      </c>
      <c r="B12430" s="5" t="s">
        <v>35964</v>
      </c>
      <c r="C12430" s="8" t="s">
        <v>35965</v>
      </c>
    </row>
    <row r="12431" spans="1:3" x14ac:dyDescent="0.55000000000000004">
      <c r="A12431" s="5" t="s">
        <v>35966</v>
      </c>
      <c r="B12431" s="5" t="s">
        <v>35967</v>
      </c>
      <c r="C12431" s="8" t="s">
        <v>35968</v>
      </c>
    </row>
    <row r="12432" spans="1:3" x14ac:dyDescent="0.55000000000000004">
      <c r="A12432" s="5" t="s">
        <v>35969</v>
      </c>
      <c r="B12432" s="5" t="s">
        <v>35970</v>
      </c>
      <c r="C12432" s="8" t="s">
        <v>35971</v>
      </c>
    </row>
    <row r="12433" spans="1:3" x14ac:dyDescent="0.55000000000000004">
      <c r="A12433" s="5" t="s">
        <v>35972</v>
      </c>
      <c r="B12433" s="5" t="s">
        <v>35973</v>
      </c>
      <c r="C12433" s="8" t="s">
        <v>35974</v>
      </c>
    </row>
    <row r="12434" spans="1:3" x14ac:dyDescent="0.55000000000000004">
      <c r="A12434" s="5" t="s">
        <v>35975</v>
      </c>
      <c r="B12434" s="5" t="s">
        <v>35976</v>
      </c>
      <c r="C12434" s="8" t="s">
        <v>35977</v>
      </c>
    </row>
    <row r="12435" spans="1:3" x14ac:dyDescent="0.55000000000000004">
      <c r="A12435" s="5" t="s">
        <v>35978</v>
      </c>
      <c r="B12435" s="5" t="s">
        <v>35979</v>
      </c>
      <c r="C12435" s="8" t="s">
        <v>35980</v>
      </c>
    </row>
    <row r="12436" spans="1:3" x14ac:dyDescent="0.55000000000000004">
      <c r="A12436" s="5" t="s">
        <v>35981</v>
      </c>
      <c r="B12436" s="5" t="s">
        <v>35982</v>
      </c>
      <c r="C12436" s="8" t="s">
        <v>35983</v>
      </c>
    </row>
    <row r="12437" spans="1:3" x14ac:dyDescent="0.55000000000000004">
      <c r="A12437" s="5" t="s">
        <v>35984</v>
      </c>
      <c r="B12437" s="5" t="s">
        <v>35985</v>
      </c>
      <c r="C12437" s="8" t="s">
        <v>35986</v>
      </c>
    </row>
    <row r="12438" spans="1:3" x14ac:dyDescent="0.55000000000000004">
      <c r="A12438" s="5" t="s">
        <v>35987</v>
      </c>
      <c r="B12438" s="5" t="s">
        <v>35988</v>
      </c>
      <c r="C12438" s="8" t="s">
        <v>35989</v>
      </c>
    </row>
    <row r="12439" spans="1:3" x14ac:dyDescent="0.55000000000000004">
      <c r="A12439" s="5" t="s">
        <v>35990</v>
      </c>
      <c r="B12439" s="5" t="s">
        <v>35991</v>
      </c>
      <c r="C12439" s="8" t="s">
        <v>35992</v>
      </c>
    </row>
    <row r="12440" spans="1:3" x14ac:dyDescent="0.55000000000000004">
      <c r="A12440" s="5" t="s">
        <v>35993</v>
      </c>
      <c r="B12440" s="5" t="s">
        <v>35994</v>
      </c>
      <c r="C12440" s="8" t="s">
        <v>35995</v>
      </c>
    </row>
    <row r="12441" spans="1:3" x14ac:dyDescent="0.55000000000000004">
      <c r="A12441" s="5" t="s">
        <v>35996</v>
      </c>
      <c r="B12441" s="5" t="s">
        <v>35997</v>
      </c>
      <c r="C12441" s="8" t="s">
        <v>35998</v>
      </c>
    </row>
    <row r="12442" spans="1:3" x14ac:dyDescent="0.55000000000000004">
      <c r="A12442" s="5" t="s">
        <v>35999</v>
      </c>
      <c r="B12442" s="5" t="s">
        <v>36000</v>
      </c>
      <c r="C12442" s="8" t="s">
        <v>36001</v>
      </c>
    </row>
    <row r="12443" spans="1:3" x14ac:dyDescent="0.55000000000000004">
      <c r="A12443" s="5" t="s">
        <v>36002</v>
      </c>
      <c r="B12443" s="5" t="s">
        <v>48414</v>
      </c>
      <c r="C12443" s="8" t="s">
        <v>48415</v>
      </c>
    </row>
    <row r="12444" spans="1:3" x14ac:dyDescent="0.55000000000000004">
      <c r="A12444" s="5" t="s">
        <v>36003</v>
      </c>
      <c r="B12444" s="5" t="s">
        <v>36004</v>
      </c>
      <c r="C12444" s="8" t="s">
        <v>36005</v>
      </c>
    </row>
    <row r="12445" spans="1:3" x14ac:dyDescent="0.55000000000000004">
      <c r="A12445" s="5" t="s">
        <v>36006</v>
      </c>
      <c r="B12445" s="5" t="s">
        <v>36007</v>
      </c>
      <c r="C12445" s="8" t="s">
        <v>36008</v>
      </c>
    </row>
    <row r="12446" spans="1:3" x14ac:dyDescent="0.55000000000000004">
      <c r="A12446" s="5" t="s">
        <v>36009</v>
      </c>
      <c r="B12446" s="5" t="s">
        <v>36010</v>
      </c>
      <c r="C12446" s="8" t="s">
        <v>36011</v>
      </c>
    </row>
    <row r="12447" spans="1:3" x14ac:dyDescent="0.55000000000000004">
      <c r="A12447" s="5" t="s">
        <v>36012</v>
      </c>
      <c r="B12447" s="5" t="s">
        <v>36013</v>
      </c>
      <c r="C12447" s="8" t="s">
        <v>36014</v>
      </c>
    </row>
    <row r="12448" spans="1:3" x14ac:dyDescent="0.55000000000000004">
      <c r="A12448" s="5" t="s">
        <v>36015</v>
      </c>
      <c r="B12448" s="5" t="s">
        <v>36016</v>
      </c>
      <c r="C12448" s="8" t="s">
        <v>36017</v>
      </c>
    </row>
    <row r="12449" spans="1:3" x14ac:dyDescent="0.55000000000000004">
      <c r="A12449" s="5" t="s">
        <v>36018</v>
      </c>
      <c r="B12449" s="5" t="s">
        <v>36019</v>
      </c>
      <c r="C12449" s="8" t="s">
        <v>36020</v>
      </c>
    </row>
    <row r="12450" spans="1:3" x14ac:dyDescent="0.55000000000000004">
      <c r="A12450" s="5" t="s">
        <v>36021</v>
      </c>
      <c r="B12450" s="5" t="s">
        <v>36022</v>
      </c>
      <c r="C12450" s="8" t="s">
        <v>36023</v>
      </c>
    </row>
    <row r="12451" spans="1:3" x14ac:dyDescent="0.55000000000000004">
      <c r="A12451" s="5" t="s">
        <v>36024</v>
      </c>
      <c r="B12451" s="5" t="s">
        <v>36025</v>
      </c>
      <c r="C12451" s="8" t="s">
        <v>36026</v>
      </c>
    </row>
    <row r="12452" spans="1:3" x14ac:dyDescent="0.55000000000000004">
      <c r="A12452" s="5" t="s">
        <v>36027</v>
      </c>
      <c r="B12452" s="5" t="s">
        <v>36028</v>
      </c>
      <c r="C12452" s="8" t="s">
        <v>36029</v>
      </c>
    </row>
    <row r="12453" spans="1:3" x14ac:dyDescent="0.55000000000000004">
      <c r="A12453" s="5" t="s">
        <v>36030</v>
      </c>
      <c r="B12453" s="5" t="s">
        <v>36031</v>
      </c>
      <c r="C12453" s="8" t="s">
        <v>36032</v>
      </c>
    </row>
    <row r="12454" spans="1:3" x14ac:dyDescent="0.55000000000000004">
      <c r="A12454" s="5" t="s">
        <v>36033</v>
      </c>
      <c r="B12454" s="5" t="s">
        <v>36034</v>
      </c>
      <c r="C12454" s="8" t="s">
        <v>36035</v>
      </c>
    </row>
    <row r="12455" spans="1:3" x14ac:dyDescent="0.55000000000000004">
      <c r="A12455" s="5" t="s">
        <v>36036</v>
      </c>
      <c r="B12455" s="5" t="s">
        <v>36037</v>
      </c>
      <c r="C12455" s="8" t="s">
        <v>36038</v>
      </c>
    </row>
    <row r="12456" spans="1:3" x14ac:dyDescent="0.55000000000000004">
      <c r="A12456" s="5" t="s">
        <v>36039</v>
      </c>
      <c r="B12456" s="5" t="s">
        <v>36040</v>
      </c>
      <c r="C12456" s="8" t="s">
        <v>36041</v>
      </c>
    </row>
    <row r="12457" spans="1:3" x14ac:dyDescent="0.55000000000000004">
      <c r="A12457" s="5" t="s">
        <v>36042</v>
      </c>
      <c r="B12457" s="5" t="s">
        <v>36043</v>
      </c>
      <c r="C12457" s="8" t="s">
        <v>36044</v>
      </c>
    </row>
    <row r="12458" spans="1:3" x14ac:dyDescent="0.55000000000000004">
      <c r="A12458" s="5" t="s">
        <v>36045</v>
      </c>
      <c r="B12458" s="5" t="s">
        <v>36046</v>
      </c>
      <c r="C12458" s="8" t="s">
        <v>36047</v>
      </c>
    </row>
    <row r="12459" spans="1:3" x14ac:dyDescent="0.55000000000000004">
      <c r="A12459" s="5" t="s">
        <v>36048</v>
      </c>
      <c r="B12459" s="5" t="s">
        <v>36049</v>
      </c>
      <c r="C12459" s="8" t="s">
        <v>36050</v>
      </c>
    </row>
    <row r="12460" spans="1:3" x14ac:dyDescent="0.55000000000000004">
      <c r="A12460" s="5" t="s">
        <v>36051</v>
      </c>
      <c r="B12460" s="5" t="s">
        <v>36052</v>
      </c>
      <c r="C12460" s="8" t="s">
        <v>36053</v>
      </c>
    </row>
    <row r="12461" spans="1:3" x14ac:dyDescent="0.55000000000000004">
      <c r="A12461" s="5" t="s">
        <v>36054</v>
      </c>
      <c r="B12461" s="5" t="s">
        <v>36055</v>
      </c>
      <c r="C12461" s="8" t="s">
        <v>36056</v>
      </c>
    </row>
    <row r="12462" spans="1:3" x14ac:dyDescent="0.55000000000000004">
      <c r="A12462" s="5" t="s">
        <v>36057</v>
      </c>
      <c r="B12462" s="5" t="s">
        <v>36058</v>
      </c>
      <c r="C12462" s="8" t="s">
        <v>36059</v>
      </c>
    </row>
    <row r="12463" spans="1:3" x14ac:dyDescent="0.55000000000000004">
      <c r="A12463" s="5" t="s">
        <v>36060</v>
      </c>
      <c r="B12463" s="5" t="s">
        <v>36061</v>
      </c>
      <c r="C12463" s="8" t="s">
        <v>36062</v>
      </c>
    </row>
    <row r="12464" spans="1:3" x14ac:dyDescent="0.55000000000000004">
      <c r="A12464" s="5" t="s">
        <v>36063</v>
      </c>
      <c r="B12464" s="5" t="s">
        <v>36064</v>
      </c>
      <c r="C12464" s="8" t="s">
        <v>36065</v>
      </c>
    </row>
    <row r="12465" spans="1:3" x14ac:dyDescent="0.55000000000000004">
      <c r="A12465" s="5" t="s">
        <v>36066</v>
      </c>
      <c r="B12465" s="5" t="s">
        <v>36067</v>
      </c>
      <c r="C12465" s="8" t="s">
        <v>36068</v>
      </c>
    </row>
    <row r="12466" spans="1:3" x14ac:dyDescent="0.55000000000000004">
      <c r="A12466" s="5" t="s">
        <v>36069</v>
      </c>
      <c r="B12466" s="5" t="s">
        <v>36070</v>
      </c>
      <c r="C12466" s="8" t="s">
        <v>36071</v>
      </c>
    </row>
    <row r="12467" spans="1:3" x14ac:dyDescent="0.55000000000000004">
      <c r="A12467" s="5" t="s">
        <v>36072</v>
      </c>
      <c r="B12467" s="5" t="s">
        <v>36073</v>
      </c>
      <c r="C12467" s="8" t="s">
        <v>36074</v>
      </c>
    </row>
    <row r="12468" spans="1:3" x14ac:dyDescent="0.55000000000000004">
      <c r="A12468" s="5" t="s">
        <v>36075</v>
      </c>
      <c r="B12468" s="5" t="s">
        <v>36076</v>
      </c>
      <c r="C12468" s="8" t="s">
        <v>36077</v>
      </c>
    </row>
    <row r="12469" spans="1:3" x14ac:dyDescent="0.55000000000000004">
      <c r="A12469" s="5" t="s">
        <v>36078</v>
      </c>
      <c r="B12469" s="5" t="s">
        <v>36079</v>
      </c>
      <c r="C12469" s="8" t="s">
        <v>36080</v>
      </c>
    </row>
    <row r="12470" spans="1:3" x14ac:dyDescent="0.55000000000000004">
      <c r="A12470" s="5" t="s">
        <v>36081</v>
      </c>
      <c r="B12470" s="5" t="s">
        <v>36082</v>
      </c>
      <c r="C12470" s="8" t="s">
        <v>36083</v>
      </c>
    </row>
    <row r="12471" spans="1:3" x14ac:dyDescent="0.55000000000000004">
      <c r="A12471" s="5" t="s">
        <v>36084</v>
      </c>
      <c r="B12471" s="5" t="s">
        <v>36085</v>
      </c>
      <c r="C12471" s="8" t="s">
        <v>36086</v>
      </c>
    </row>
    <row r="12472" spans="1:3" x14ac:dyDescent="0.55000000000000004">
      <c r="A12472" s="5" t="s">
        <v>36087</v>
      </c>
      <c r="B12472" s="5" t="s">
        <v>36088</v>
      </c>
      <c r="C12472" s="8" t="s">
        <v>36089</v>
      </c>
    </row>
    <row r="12473" spans="1:3" x14ac:dyDescent="0.55000000000000004">
      <c r="A12473" s="5" t="s">
        <v>36090</v>
      </c>
      <c r="B12473" s="5" t="s">
        <v>36091</v>
      </c>
      <c r="C12473" s="8" t="s">
        <v>36092</v>
      </c>
    </row>
    <row r="12474" spans="1:3" x14ac:dyDescent="0.55000000000000004">
      <c r="A12474" s="5" t="s">
        <v>36093</v>
      </c>
      <c r="B12474" s="5" t="s">
        <v>36094</v>
      </c>
      <c r="C12474" s="8" t="s">
        <v>36095</v>
      </c>
    </row>
    <row r="12475" spans="1:3" x14ac:dyDescent="0.55000000000000004">
      <c r="A12475" s="5" t="s">
        <v>36096</v>
      </c>
      <c r="B12475" s="5" t="s">
        <v>36097</v>
      </c>
      <c r="C12475" s="8" t="s">
        <v>36098</v>
      </c>
    </row>
    <row r="12476" spans="1:3" x14ac:dyDescent="0.55000000000000004">
      <c r="A12476" s="5" t="s">
        <v>36099</v>
      </c>
      <c r="B12476" s="5" t="s">
        <v>36100</v>
      </c>
      <c r="C12476" s="8" t="s">
        <v>36101</v>
      </c>
    </row>
    <row r="12477" spans="1:3" x14ac:dyDescent="0.55000000000000004">
      <c r="A12477" s="5" t="s">
        <v>36102</v>
      </c>
      <c r="B12477" s="5" t="s">
        <v>36103</v>
      </c>
      <c r="C12477" s="8" t="s">
        <v>36104</v>
      </c>
    </row>
    <row r="12478" spans="1:3" x14ac:dyDescent="0.55000000000000004">
      <c r="A12478" s="5" t="s">
        <v>36105</v>
      </c>
      <c r="B12478" s="5" t="s">
        <v>36106</v>
      </c>
      <c r="C12478" s="8" t="s">
        <v>36107</v>
      </c>
    </row>
    <row r="12479" spans="1:3" x14ac:dyDescent="0.55000000000000004">
      <c r="A12479" s="5" t="s">
        <v>36108</v>
      </c>
      <c r="B12479" s="5" t="s">
        <v>36109</v>
      </c>
      <c r="C12479" s="8" t="s">
        <v>36110</v>
      </c>
    </row>
    <row r="12480" spans="1:3" x14ac:dyDescent="0.55000000000000004">
      <c r="A12480" s="5" t="s">
        <v>36111</v>
      </c>
      <c r="B12480" s="5" t="s">
        <v>36112</v>
      </c>
      <c r="C12480" s="8" t="s">
        <v>36113</v>
      </c>
    </row>
    <row r="12481" spans="1:3" x14ac:dyDescent="0.55000000000000004">
      <c r="A12481" s="5" t="s">
        <v>36114</v>
      </c>
      <c r="B12481" s="5" t="s">
        <v>36115</v>
      </c>
      <c r="C12481" s="8" t="s">
        <v>36116</v>
      </c>
    </row>
    <row r="12482" spans="1:3" x14ac:dyDescent="0.55000000000000004">
      <c r="A12482" s="5" t="s">
        <v>36117</v>
      </c>
      <c r="B12482" s="5" t="s">
        <v>36118</v>
      </c>
      <c r="C12482" s="8" t="s">
        <v>36119</v>
      </c>
    </row>
    <row r="12483" spans="1:3" x14ac:dyDescent="0.55000000000000004">
      <c r="A12483" s="5" t="s">
        <v>36120</v>
      </c>
      <c r="B12483" s="5" t="s">
        <v>36121</v>
      </c>
      <c r="C12483" s="8" t="s">
        <v>36122</v>
      </c>
    </row>
    <row r="12484" spans="1:3" x14ac:dyDescent="0.55000000000000004">
      <c r="A12484" s="5" t="s">
        <v>36123</v>
      </c>
      <c r="B12484" s="5" t="s">
        <v>36124</v>
      </c>
      <c r="C12484" s="8" t="s">
        <v>36125</v>
      </c>
    </row>
    <row r="12485" spans="1:3" x14ac:dyDescent="0.55000000000000004">
      <c r="A12485" s="5" t="s">
        <v>36126</v>
      </c>
      <c r="B12485" s="5" t="s">
        <v>36127</v>
      </c>
      <c r="C12485" s="8" t="s">
        <v>36128</v>
      </c>
    </row>
    <row r="12486" spans="1:3" x14ac:dyDescent="0.55000000000000004">
      <c r="A12486" s="5" t="s">
        <v>36129</v>
      </c>
      <c r="B12486" s="5" t="s">
        <v>36130</v>
      </c>
      <c r="C12486" s="8" t="s">
        <v>36131</v>
      </c>
    </row>
    <row r="12487" spans="1:3" x14ac:dyDescent="0.55000000000000004">
      <c r="A12487" s="5" t="s">
        <v>36132</v>
      </c>
      <c r="B12487" s="5" t="s">
        <v>36133</v>
      </c>
      <c r="C12487" s="8" t="s">
        <v>36134</v>
      </c>
    </row>
    <row r="12488" spans="1:3" x14ac:dyDescent="0.55000000000000004">
      <c r="A12488" s="5" t="s">
        <v>36135</v>
      </c>
      <c r="B12488" s="5" t="s">
        <v>36136</v>
      </c>
      <c r="C12488" s="8" t="s">
        <v>36137</v>
      </c>
    </row>
    <row r="12489" spans="1:3" x14ac:dyDescent="0.55000000000000004">
      <c r="A12489" s="5" t="s">
        <v>36138</v>
      </c>
      <c r="B12489" s="5" t="s">
        <v>36139</v>
      </c>
      <c r="C12489" s="8" t="s">
        <v>36140</v>
      </c>
    </row>
    <row r="12490" spans="1:3" x14ac:dyDescent="0.55000000000000004">
      <c r="A12490" s="5" t="s">
        <v>36141</v>
      </c>
      <c r="B12490" s="5" t="s">
        <v>36142</v>
      </c>
      <c r="C12490" s="8" t="s">
        <v>36143</v>
      </c>
    </row>
    <row r="12491" spans="1:3" x14ac:dyDescent="0.55000000000000004">
      <c r="A12491" s="5" t="s">
        <v>36144</v>
      </c>
      <c r="B12491" s="5" t="s">
        <v>36145</v>
      </c>
      <c r="C12491" s="8" t="s">
        <v>36146</v>
      </c>
    </row>
    <row r="12492" spans="1:3" x14ac:dyDescent="0.55000000000000004">
      <c r="A12492" s="5" t="s">
        <v>36147</v>
      </c>
      <c r="B12492" s="5" t="s">
        <v>36148</v>
      </c>
      <c r="C12492" s="8" t="s">
        <v>36149</v>
      </c>
    </row>
    <row r="12493" spans="1:3" x14ac:dyDescent="0.55000000000000004">
      <c r="A12493" s="5" t="s">
        <v>36150</v>
      </c>
      <c r="B12493" s="5" t="s">
        <v>36151</v>
      </c>
      <c r="C12493" s="8" t="s">
        <v>36152</v>
      </c>
    </row>
    <row r="12494" spans="1:3" x14ac:dyDescent="0.55000000000000004">
      <c r="A12494" s="5" t="s">
        <v>36153</v>
      </c>
      <c r="B12494" s="5" t="s">
        <v>36154</v>
      </c>
      <c r="C12494" s="8" t="s">
        <v>36155</v>
      </c>
    </row>
    <row r="12495" spans="1:3" x14ac:dyDescent="0.55000000000000004">
      <c r="A12495" s="5" t="s">
        <v>36156</v>
      </c>
      <c r="B12495" s="5" t="s">
        <v>36157</v>
      </c>
      <c r="C12495" s="8" t="s">
        <v>36158</v>
      </c>
    </row>
    <row r="12496" spans="1:3" x14ac:dyDescent="0.55000000000000004">
      <c r="A12496" s="5" t="s">
        <v>36159</v>
      </c>
      <c r="B12496" s="5" t="s">
        <v>36160</v>
      </c>
      <c r="C12496" s="8" t="s">
        <v>36161</v>
      </c>
    </row>
    <row r="12497" spans="1:3" x14ac:dyDescent="0.55000000000000004">
      <c r="A12497" s="5" t="s">
        <v>36162</v>
      </c>
      <c r="B12497" s="5" t="s">
        <v>36163</v>
      </c>
      <c r="C12497" s="8" t="s">
        <v>36164</v>
      </c>
    </row>
    <row r="12498" spans="1:3" x14ac:dyDescent="0.55000000000000004">
      <c r="A12498" s="5" t="s">
        <v>36165</v>
      </c>
      <c r="B12498" s="5" t="s">
        <v>36166</v>
      </c>
      <c r="C12498" s="8" t="s">
        <v>36167</v>
      </c>
    </row>
    <row r="12499" spans="1:3" x14ac:dyDescent="0.55000000000000004">
      <c r="A12499" s="5" t="s">
        <v>36168</v>
      </c>
      <c r="B12499" s="5" t="s">
        <v>36169</v>
      </c>
      <c r="C12499" s="8" t="s">
        <v>36170</v>
      </c>
    </row>
    <row r="12500" spans="1:3" x14ac:dyDescent="0.55000000000000004">
      <c r="A12500" s="5" t="s">
        <v>36171</v>
      </c>
      <c r="B12500" s="5" t="s">
        <v>36172</v>
      </c>
      <c r="C12500" s="8" t="s">
        <v>36173</v>
      </c>
    </row>
    <row r="12501" spans="1:3" x14ac:dyDescent="0.55000000000000004">
      <c r="A12501" s="5" t="s">
        <v>36174</v>
      </c>
      <c r="B12501" s="5" t="s">
        <v>36175</v>
      </c>
      <c r="C12501" s="8" t="s">
        <v>36176</v>
      </c>
    </row>
    <row r="12502" spans="1:3" x14ac:dyDescent="0.55000000000000004">
      <c r="A12502" s="5" t="s">
        <v>36177</v>
      </c>
      <c r="B12502" s="5" t="s">
        <v>36178</v>
      </c>
      <c r="C12502" s="8" t="s">
        <v>36179</v>
      </c>
    </row>
    <row r="12503" spans="1:3" x14ac:dyDescent="0.55000000000000004">
      <c r="A12503" s="5" t="s">
        <v>36180</v>
      </c>
      <c r="B12503" s="5" t="s">
        <v>36181</v>
      </c>
      <c r="C12503" s="8" t="s">
        <v>36182</v>
      </c>
    </row>
    <row r="12504" spans="1:3" x14ac:dyDescent="0.55000000000000004">
      <c r="A12504" s="5" t="s">
        <v>36183</v>
      </c>
      <c r="B12504" s="5" t="s">
        <v>36184</v>
      </c>
      <c r="C12504" s="8" t="s">
        <v>36185</v>
      </c>
    </row>
    <row r="12505" spans="1:3" x14ac:dyDescent="0.55000000000000004">
      <c r="A12505" s="5" t="s">
        <v>36186</v>
      </c>
      <c r="B12505" s="5" t="s">
        <v>36187</v>
      </c>
      <c r="C12505" s="8" t="s">
        <v>36188</v>
      </c>
    </row>
    <row r="12506" spans="1:3" x14ac:dyDescent="0.55000000000000004">
      <c r="A12506" s="5" t="s">
        <v>36189</v>
      </c>
      <c r="B12506" s="5" t="s">
        <v>36190</v>
      </c>
      <c r="C12506" s="8" t="s">
        <v>36191</v>
      </c>
    </row>
    <row r="12507" spans="1:3" x14ac:dyDescent="0.55000000000000004">
      <c r="A12507" s="5" t="s">
        <v>36192</v>
      </c>
      <c r="B12507" s="5" t="s">
        <v>36193</v>
      </c>
      <c r="C12507" s="8" t="s">
        <v>36194</v>
      </c>
    </row>
    <row r="12508" spans="1:3" x14ac:dyDescent="0.55000000000000004">
      <c r="A12508" s="5" t="s">
        <v>36195</v>
      </c>
      <c r="B12508" s="5" t="s">
        <v>36196</v>
      </c>
      <c r="C12508" s="8" t="s">
        <v>36197</v>
      </c>
    </row>
    <row r="12509" spans="1:3" x14ac:dyDescent="0.55000000000000004">
      <c r="A12509" s="5" t="s">
        <v>36198</v>
      </c>
      <c r="B12509" s="5" t="s">
        <v>36199</v>
      </c>
      <c r="C12509" s="8" t="s">
        <v>36200</v>
      </c>
    </row>
    <row r="12510" spans="1:3" x14ac:dyDescent="0.55000000000000004">
      <c r="A12510" s="5" t="s">
        <v>36201</v>
      </c>
      <c r="B12510" s="5" t="s">
        <v>36202</v>
      </c>
      <c r="C12510" s="8" t="s">
        <v>36203</v>
      </c>
    </row>
    <row r="12511" spans="1:3" x14ac:dyDescent="0.55000000000000004">
      <c r="A12511" s="5" t="s">
        <v>36204</v>
      </c>
      <c r="B12511" s="5" t="s">
        <v>36205</v>
      </c>
      <c r="C12511" s="8" t="s">
        <v>36206</v>
      </c>
    </row>
    <row r="12512" spans="1:3" x14ac:dyDescent="0.55000000000000004">
      <c r="A12512" s="5" t="s">
        <v>36207</v>
      </c>
      <c r="B12512" s="5" t="s">
        <v>36208</v>
      </c>
      <c r="C12512" s="8" t="s">
        <v>36209</v>
      </c>
    </row>
    <row r="12513" spans="1:3" x14ac:dyDescent="0.55000000000000004">
      <c r="A12513" s="5" t="s">
        <v>36210</v>
      </c>
      <c r="B12513" s="5" t="s">
        <v>36211</v>
      </c>
      <c r="C12513" s="8" t="s">
        <v>36212</v>
      </c>
    </row>
    <row r="12514" spans="1:3" x14ac:dyDescent="0.55000000000000004">
      <c r="A12514" s="5" t="s">
        <v>36213</v>
      </c>
      <c r="B12514" s="5" t="s">
        <v>36214</v>
      </c>
      <c r="C12514" s="8" t="s">
        <v>36215</v>
      </c>
    </row>
    <row r="12515" spans="1:3" x14ac:dyDescent="0.55000000000000004">
      <c r="A12515" s="5" t="s">
        <v>36216</v>
      </c>
      <c r="B12515" s="5" t="s">
        <v>36217</v>
      </c>
      <c r="C12515" s="8" t="s">
        <v>36218</v>
      </c>
    </row>
    <row r="12516" spans="1:3" x14ac:dyDescent="0.55000000000000004">
      <c r="A12516" s="5" t="s">
        <v>36219</v>
      </c>
      <c r="B12516" s="5" t="s">
        <v>36220</v>
      </c>
      <c r="C12516" s="8" t="s">
        <v>36221</v>
      </c>
    </row>
    <row r="12517" spans="1:3" x14ac:dyDescent="0.55000000000000004">
      <c r="A12517" s="5" t="s">
        <v>36222</v>
      </c>
      <c r="B12517" s="5" t="s">
        <v>36223</v>
      </c>
      <c r="C12517" s="8" t="s">
        <v>36224</v>
      </c>
    </row>
    <row r="12518" spans="1:3" x14ac:dyDescent="0.55000000000000004">
      <c r="A12518" s="5" t="s">
        <v>36225</v>
      </c>
      <c r="B12518" s="5" t="s">
        <v>36226</v>
      </c>
      <c r="C12518" s="8" t="s">
        <v>36227</v>
      </c>
    </row>
    <row r="12519" spans="1:3" x14ac:dyDescent="0.55000000000000004">
      <c r="A12519" s="5" t="s">
        <v>36228</v>
      </c>
      <c r="B12519" s="5" t="s">
        <v>36229</v>
      </c>
      <c r="C12519" s="8" t="s">
        <v>36230</v>
      </c>
    </row>
    <row r="12520" spans="1:3" x14ac:dyDescent="0.55000000000000004">
      <c r="A12520" s="5" t="s">
        <v>36231</v>
      </c>
      <c r="B12520" s="5" t="s">
        <v>36232</v>
      </c>
      <c r="C12520" s="8" t="s">
        <v>36233</v>
      </c>
    </row>
    <row r="12521" spans="1:3" x14ac:dyDescent="0.55000000000000004">
      <c r="A12521" s="5" t="s">
        <v>36234</v>
      </c>
      <c r="B12521" s="5" t="s">
        <v>36235</v>
      </c>
      <c r="C12521" s="8" t="s">
        <v>36236</v>
      </c>
    </row>
    <row r="12522" spans="1:3" x14ac:dyDescent="0.55000000000000004">
      <c r="A12522" s="5" t="s">
        <v>36237</v>
      </c>
      <c r="B12522" s="5" t="s">
        <v>36238</v>
      </c>
      <c r="C12522" s="8" t="s">
        <v>36239</v>
      </c>
    </row>
    <row r="12523" spans="1:3" x14ac:dyDescent="0.55000000000000004">
      <c r="A12523" s="5" t="s">
        <v>36240</v>
      </c>
      <c r="B12523" s="5" t="s">
        <v>36241</v>
      </c>
      <c r="C12523" s="8" t="s">
        <v>36242</v>
      </c>
    </row>
    <row r="12524" spans="1:3" x14ac:dyDescent="0.55000000000000004">
      <c r="A12524" s="5" t="s">
        <v>36243</v>
      </c>
      <c r="B12524" s="5" t="s">
        <v>36244</v>
      </c>
      <c r="C12524" s="8" t="s">
        <v>36245</v>
      </c>
    </row>
    <row r="12525" spans="1:3" x14ac:dyDescent="0.55000000000000004">
      <c r="A12525" s="5" t="s">
        <v>36246</v>
      </c>
      <c r="B12525" s="5" t="s">
        <v>36247</v>
      </c>
      <c r="C12525" s="8" t="s">
        <v>36248</v>
      </c>
    </row>
    <row r="12526" spans="1:3" x14ac:dyDescent="0.55000000000000004">
      <c r="A12526" s="5" t="s">
        <v>36249</v>
      </c>
      <c r="B12526" s="5" t="s">
        <v>36250</v>
      </c>
      <c r="C12526" s="8" t="s">
        <v>36251</v>
      </c>
    </row>
    <row r="12527" spans="1:3" x14ac:dyDescent="0.55000000000000004">
      <c r="A12527" s="5" t="s">
        <v>36252</v>
      </c>
      <c r="B12527" s="5" t="s">
        <v>36253</v>
      </c>
      <c r="C12527" s="8" t="s">
        <v>36254</v>
      </c>
    </row>
    <row r="12528" spans="1:3" x14ac:dyDescent="0.55000000000000004">
      <c r="A12528" s="5" t="s">
        <v>36255</v>
      </c>
      <c r="B12528" s="5" t="s">
        <v>36256</v>
      </c>
      <c r="C12528" s="8" t="s">
        <v>36257</v>
      </c>
    </row>
    <row r="12529" spans="1:3" x14ac:dyDescent="0.55000000000000004">
      <c r="A12529" s="5" t="s">
        <v>36258</v>
      </c>
      <c r="B12529" s="5" t="s">
        <v>36259</v>
      </c>
      <c r="C12529" s="8" t="s">
        <v>36260</v>
      </c>
    </row>
    <row r="12530" spans="1:3" x14ac:dyDescent="0.55000000000000004">
      <c r="A12530" s="5" t="s">
        <v>36261</v>
      </c>
      <c r="B12530" s="5" t="s">
        <v>36262</v>
      </c>
      <c r="C12530" s="8" t="s">
        <v>36263</v>
      </c>
    </row>
    <row r="12531" spans="1:3" x14ac:dyDescent="0.55000000000000004">
      <c r="A12531" s="5" t="s">
        <v>36264</v>
      </c>
      <c r="B12531" s="5" t="s">
        <v>36265</v>
      </c>
      <c r="C12531" s="8" t="s">
        <v>36266</v>
      </c>
    </row>
    <row r="12532" spans="1:3" x14ac:dyDescent="0.55000000000000004">
      <c r="A12532" s="5" t="s">
        <v>36267</v>
      </c>
      <c r="B12532" s="5" t="s">
        <v>36268</v>
      </c>
      <c r="C12532" s="8" t="s">
        <v>36269</v>
      </c>
    </row>
    <row r="12533" spans="1:3" x14ac:dyDescent="0.55000000000000004">
      <c r="A12533" s="5" t="s">
        <v>36270</v>
      </c>
      <c r="B12533" s="5" t="s">
        <v>36271</v>
      </c>
      <c r="C12533" s="8" t="s">
        <v>36272</v>
      </c>
    </row>
    <row r="12534" spans="1:3" x14ac:dyDescent="0.55000000000000004">
      <c r="A12534" s="5" t="s">
        <v>36273</v>
      </c>
      <c r="B12534" s="5" t="s">
        <v>36274</v>
      </c>
      <c r="C12534" s="8" t="s">
        <v>36275</v>
      </c>
    </row>
    <row r="12535" spans="1:3" x14ac:dyDescent="0.55000000000000004">
      <c r="A12535" s="5" t="s">
        <v>36276</v>
      </c>
      <c r="B12535" s="5" t="s">
        <v>36277</v>
      </c>
      <c r="C12535" s="8" t="s">
        <v>36278</v>
      </c>
    </row>
    <row r="12536" spans="1:3" x14ac:dyDescent="0.55000000000000004">
      <c r="A12536" s="5" t="s">
        <v>36279</v>
      </c>
      <c r="B12536" s="5" t="s">
        <v>36280</v>
      </c>
      <c r="C12536" s="8" t="s">
        <v>36281</v>
      </c>
    </row>
    <row r="12537" spans="1:3" x14ac:dyDescent="0.55000000000000004">
      <c r="A12537" s="5" t="s">
        <v>36282</v>
      </c>
      <c r="B12537" s="5" t="s">
        <v>36283</v>
      </c>
      <c r="C12537" s="8" t="s">
        <v>32631</v>
      </c>
    </row>
    <row r="12538" spans="1:3" x14ac:dyDescent="0.55000000000000004">
      <c r="A12538" s="5" t="s">
        <v>36284</v>
      </c>
      <c r="B12538" s="5" t="s">
        <v>36285</v>
      </c>
      <c r="C12538" s="8" t="s">
        <v>36286</v>
      </c>
    </row>
    <row r="12539" spans="1:3" x14ac:dyDescent="0.55000000000000004">
      <c r="A12539" s="5" t="s">
        <v>36287</v>
      </c>
      <c r="B12539" s="5" t="s">
        <v>36288</v>
      </c>
      <c r="C12539" s="8" t="s">
        <v>36289</v>
      </c>
    </row>
    <row r="12540" spans="1:3" x14ac:dyDescent="0.55000000000000004">
      <c r="A12540" s="5" t="s">
        <v>36290</v>
      </c>
      <c r="B12540" s="5" t="s">
        <v>36291</v>
      </c>
      <c r="C12540" s="8" t="s">
        <v>36292</v>
      </c>
    </row>
    <row r="12541" spans="1:3" x14ac:dyDescent="0.55000000000000004">
      <c r="A12541" s="5" t="s">
        <v>36293</v>
      </c>
      <c r="B12541" s="5" t="s">
        <v>36294</v>
      </c>
      <c r="C12541" s="8" t="s">
        <v>36295</v>
      </c>
    </row>
    <row r="12542" spans="1:3" x14ac:dyDescent="0.55000000000000004">
      <c r="A12542" s="5" t="s">
        <v>36296</v>
      </c>
      <c r="B12542" s="5" t="s">
        <v>36297</v>
      </c>
      <c r="C12542" s="8" t="s">
        <v>36298</v>
      </c>
    </row>
    <row r="12543" spans="1:3" x14ac:dyDescent="0.55000000000000004">
      <c r="A12543" s="5" t="s">
        <v>36299</v>
      </c>
      <c r="B12543" s="5" t="s">
        <v>36300</v>
      </c>
      <c r="C12543" s="8" t="s">
        <v>36301</v>
      </c>
    </row>
    <row r="12544" spans="1:3" x14ac:dyDescent="0.55000000000000004">
      <c r="A12544" s="5" t="s">
        <v>36302</v>
      </c>
      <c r="B12544" s="5" t="s">
        <v>36303</v>
      </c>
      <c r="C12544" s="8" t="s">
        <v>36304</v>
      </c>
    </row>
    <row r="12545" spans="1:3" x14ac:dyDescent="0.55000000000000004">
      <c r="A12545" s="5" t="s">
        <v>36305</v>
      </c>
      <c r="B12545" s="5" t="s">
        <v>36306</v>
      </c>
      <c r="C12545" s="8" t="s">
        <v>36307</v>
      </c>
    </row>
    <row r="12546" spans="1:3" x14ac:dyDescent="0.55000000000000004">
      <c r="A12546" s="5" t="s">
        <v>36308</v>
      </c>
      <c r="B12546" s="5" t="s">
        <v>36309</v>
      </c>
      <c r="C12546" s="8" t="s">
        <v>36310</v>
      </c>
    </row>
    <row r="12547" spans="1:3" x14ac:dyDescent="0.55000000000000004">
      <c r="A12547" s="5" t="s">
        <v>36311</v>
      </c>
      <c r="B12547" s="5" t="s">
        <v>36312</v>
      </c>
      <c r="C12547" s="8" t="s">
        <v>36313</v>
      </c>
    </row>
    <row r="12548" spans="1:3" x14ac:dyDescent="0.55000000000000004">
      <c r="A12548" s="5" t="s">
        <v>36314</v>
      </c>
      <c r="B12548" s="5" t="s">
        <v>36315</v>
      </c>
      <c r="C12548" s="8" t="s">
        <v>36316</v>
      </c>
    </row>
    <row r="12549" spans="1:3" x14ac:dyDescent="0.55000000000000004">
      <c r="A12549" s="5" t="s">
        <v>36317</v>
      </c>
      <c r="B12549" s="5" t="s">
        <v>36318</v>
      </c>
      <c r="C12549" s="8" t="s">
        <v>36319</v>
      </c>
    </row>
    <row r="12550" spans="1:3" x14ac:dyDescent="0.55000000000000004">
      <c r="A12550" s="5" t="s">
        <v>36320</v>
      </c>
      <c r="B12550" s="5" t="s">
        <v>36321</v>
      </c>
      <c r="C12550" s="8" t="s">
        <v>36322</v>
      </c>
    </row>
    <row r="12551" spans="1:3" x14ac:dyDescent="0.55000000000000004">
      <c r="A12551" s="5" t="s">
        <v>36323</v>
      </c>
      <c r="B12551" s="5" t="s">
        <v>36324</v>
      </c>
      <c r="C12551" s="8" t="s">
        <v>36325</v>
      </c>
    </row>
    <row r="12552" spans="1:3" x14ac:dyDescent="0.55000000000000004">
      <c r="A12552" s="5" t="s">
        <v>36326</v>
      </c>
      <c r="B12552" s="5" t="s">
        <v>36327</v>
      </c>
      <c r="C12552" s="8" t="s">
        <v>36328</v>
      </c>
    </row>
    <row r="12553" spans="1:3" x14ac:dyDescent="0.55000000000000004">
      <c r="A12553" s="5" t="s">
        <v>36329</v>
      </c>
      <c r="B12553" s="5" t="s">
        <v>36330</v>
      </c>
      <c r="C12553" s="8" t="s">
        <v>36331</v>
      </c>
    </row>
    <row r="12554" spans="1:3" x14ac:dyDescent="0.55000000000000004">
      <c r="A12554" s="5" t="s">
        <v>36332</v>
      </c>
      <c r="B12554" s="5" t="s">
        <v>36333</v>
      </c>
      <c r="C12554" s="8" t="s">
        <v>36334</v>
      </c>
    </row>
    <row r="12555" spans="1:3" x14ac:dyDescent="0.55000000000000004">
      <c r="A12555" s="5" t="s">
        <v>36335</v>
      </c>
      <c r="B12555" s="5" t="s">
        <v>36336</v>
      </c>
      <c r="C12555" s="8" t="s">
        <v>36337</v>
      </c>
    </row>
    <row r="12556" spans="1:3" x14ac:dyDescent="0.55000000000000004">
      <c r="A12556" s="5" t="s">
        <v>36338</v>
      </c>
      <c r="B12556" s="5" t="s">
        <v>36339</v>
      </c>
      <c r="C12556" s="8" t="s">
        <v>36340</v>
      </c>
    </row>
    <row r="12557" spans="1:3" x14ac:dyDescent="0.55000000000000004">
      <c r="A12557" s="5" t="s">
        <v>36341</v>
      </c>
      <c r="B12557" s="5" t="s">
        <v>36342</v>
      </c>
      <c r="C12557" s="8" t="s">
        <v>36343</v>
      </c>
    </row>
    <row r="12558" spans="1:3" x14ac:dyDescent="0.55000000000000004">
      <c r="A12558" s="5" t="s">
        <v>36344</v>
      </c>
      <c r="B12558" s="5" t="s">
        <v>36345</v>
      </c>
      <c r="C12558" s="8" t="s">
        <v>36346</v>
      </c>
    </row>
    <row r="12559" spans="1:3" x14ac:dyDescent="0.55000000000000004">
      <c r="A12559" s="5" t="s">
        <v>36347</v>
      </c>
      <c r="B12559" s="5" t="s">
        <v>36348</v>
      </c>
      <c r="C12559" s="8" t="s">
        <v>36349</v>
      </c>
    </row>
    <row r="12560" spans="1:3" x14ac:dyDescent="0.55000000000000004">
      <c r="A12560" s="5" t="s">
        <v>36350</v>
      </c>
      <c r="B12560" s="5" t="s">
        <v>36351</v>
      </c>
      <c r="C12560" s="8" t="s">
        <v>36352</v>
      </c>
    </row>
    <row r="12561" spans="1:3" x14ac:dyDescent="0.55000000000000004">
      <c r="A12561" s="5" t="s">
        <v>36353</v>
      </c>
      <c r="B12561" s="5" t="s">
        <v>36354</v>
      </c>
      <c r="C12561" s="8" t="s">
        <v>36355</v>
      </c>
    </row>
    <row r="12562" spans="1:3" x14ac:dyDescent="0.55000000000000004">
      <c r="A12562" s="5" t="s">
        <v>36356</v>
      </c>
      <c r="B12562" s="5" t="s">
        <v>36357</v>
      </c>
      <c r="C12562" s="8" t="s">
        <v>36358</v>
      </c>
    </row>
    <row r="12563" spans="1:3" x14ac:dyDescent="0.55000000000000004">
      <c r="A12563" s="5" t="s">
        <v>36359</v>
      </c>
      <c r="B12563" s="5" t="s">
        <v>36360</v>
      </c>
      <c r="C12563" s="8" t="s">
        <v>36361</v>
      </c>
    </row>
    <row r="12564" spans="1:3" x14ac:dyDescent="0.55000000000000004">
      <c r="A12564" s="5" t="s">
        <v>36362</v>
      </c>
      <c r="B12564" s="5" t="s">
        <v>36363</v>
      </c>
      <c r="C12564" s="8" t="s">
        <v>36364</v>
      </c>
    </row>
    <row r="12565" spans="1:3" x14ac:dyDescent="0.55000000000000004">
      <c r="A12565" s="5" t="s">
        <v>36365</v>
      </c>
      <c r="B12565" s="5" t="s">
        <v>36366</v>
      </c>
      <c r="C12565" s="8" t="s">
        <v>36367</v>
      </c>
    </row>
    <row r="12566" spans="1:3" x14ac:dyDescent="0.55000000000000004">
      <c r="A12566" s="5" t="s">
        <v>36368</v>
      </c>
      <c r="B12566" s="5" t="s">
        <v>36369</v>
      </c>
      <c r="C12566" s="8" t="s">
        <v>36370</v>
      </c>
    </row>
    <row r="12567" spans="1:3" x14ac:dyDescent="0.55000000000000004">
      <c r="A12567" s="5" t="s">
        <v>36371</v>
      </c>
      <c r="B12567" s="5" t="s">
        <v>36372</v>
      </c>
      <c r="C12567" s="8" t="s">
        <v>36373</v>
      </c>
    </row>
    <row r="12568" spans="1:3" x14ac:dyDescent="0.55000000000000004">
      <c r="A12568" s="5" t="s">
        <v>36374</v>
      </c>
      <c r="B12568" s="5" t="s">
        <v>36375</v>
      </c>
      <c r="C12568" s="8" t="s">
        <v>36376</v>
      </c>
    </row>
    <row r="12569" spans="1:3" x14ac:dyDescent="0.55000000000000004">
      <c r="A12569" s="5" t="s">
        <v>36377</v>
      </c>
      <c r="B12569" s="5" t="s">
        <v>36378</v>
      </c>
      <c r="C12569" s="8" t="s">
        <v>36379</v>
      </c>
    </row>
    <row r="12570" spans="1:3" x14ac:dyDescent="0.55000000000000004">
      <c r="A12570" s="5" t="s">
        <v>36380</v>
      </c>
      <c r="B12570" s="5" t="s">
        <v>36381</v>
      </c>
      <c r="C12570" s="8" t="s">
        <v>36382</v>
      </c>
    </row>
    <row r="12571" spans="1:3" x14ac:dyDescent="0.55000000000000004">
      <c r="A12571" s="5" t="s">
        <v>36383</v>
      </c>
      <c r="B12571" s="5" t="s">
        <v>36384</v>
      </c>
      <c r="C12571" s="8" t="s">
        <v>36385</v>
      </c>
    </row>
    <row r="12572" spans="1:3" x14ac:dyDescent="0.55000000000000004">
      <c r="A12572" s="5" t="s">
        <v>36386</v>
      </c>
      <c r="B12572" s="5" t="s">
        <v>36387</v>
      </c>
      <c r="C12572" s="8" t="s">
        <v>36388</v>
      </c>
    </row>
    <row r="12573" spans="1:3" x14ac:dyDescent="0.55000000000000004">
      <c r="A12573" s="5" t="s">
        <v>36389</v>
      </c>
      <c r="B12573" s="5" t="s">
        <v>36390</v>
      </c>
      <c r="C12573" s="8" t="s">
        <v>36391</v>
      </c>
    </row>
    <row r="12574" spans="1:3" x14ac:dyDescent="0.55000000000000004">
      <c r="A12574" s="5" t="s">
        <v>36392</v>
      </c>
      <c r="B12574" s="5" t="s">
        <v>36393</v>
      </c>
      <c r="C12574" s="8" t="s">
        <v>36394</v>
      </c>
    </row>
    <row r="12575" spans="1:3" x14ac:dyDescent="0.55000000000000004">
      <c r="A12575" s="5" t="s">
        <v>36395</v>
      </c>
      <c r="B12575" s="5" t="s">
        <v>36396</v>
      </c>
      <c r="C12575" s="8" t="s">
        <v>36397</v>
      </c>
    </row>
    <row r="12576" spans="1:3" x14ac:dyDescent="0.55000000000000004">
      <c r="A12576" s="5" t="s">
        <v>36398</v>
      </c>
      <c r="B12576" s="5" t="s">
        <v>36399</v>
      </c>
      <c r="C12576" s="8" t="s">
        <v>36400</v>
      </c>
    </row>
    <row r="12577" spans="1:3" x14ac:dyDescent="0.55000000000000004">
      <c r="A12577" s="5" t="s">
        <v>36401</v>
      </c>
      <c r="B12577" s="5" t="s">
        <v>36402</v>
      </c>
      <c r="C12577" s="8" t="s">
        <v>36403</v>
      </c>
    </row>
    <row r="12578" spans="1:3" x14ac:dyDescent="0.55000000000000004">
      <c r="A12578" s="5" t="s">
        <v>36404</v>
      </c>
      <c r="B12578" s="5" t="s">
        <v>36405</v>
      </c>
      <c r="C12578" s="8" t="s">
        <v>36406</v>
      </c>
    </row>
    <row r="12579" spans="1:3" x14ac:dyDescent="0.55000000000000004">
      <c r="A12579" s="5" t="s">
        <v>36407</v>
      </c>
      <c r="B12579" s="5" t="s">
        <v>36408</v>
      </c>
      <c r="C12579" s="8" t="s">
        <v>36409</v>
      </c>
    </row>
    <row r="12580" spans="1:3" x14ac:dyDescent="0.55000000000000004">
      <c r="A12580" s="5" t="s">
        <v>36410</v>
      </c>
      <c r="B12580" s="5" t="s">
        <v>36411</v>
      </c>
      <c r="C12580" s="8" t="s">
        <v>36412</v>
      </c>
    </row>
    <row r="12581" spans="1:3" x14ac:dyDescent="0.55000000000000004">
      <c r="A12581" s="5" t="s">
        <v>36413</v>
      </c>
      <c r="B12581" s="5" t="s">
        <v>36414</v>
      </c>
      <c r="C12581" s="8" t="s">
        <v>36415</v>
      </c>
    </row>
    <row r="12582" spans="1:3" x14ac:dyDescent="0.55000000000000004">
      <c r="A12582" s="5" t="s">
        <v>36416</v>
      </c>
      <c r="B12582" s="5" t="s">
        <v>36417</v>
      </c>
      <c r="C12582" s="8" t="s">
        <v>36418</v>
      </c>
    </row>
    <row r="12583" spans="1:3" x14ac:dyDescent="0.55000000000000004">
      <c r="A12583" s="5" t="s">
        <v>36419</v>
      </c>
      <c r="B12583" s="5" t="s">
        <v>36420</v>
      </c>
      <c r="C12583" s="8" t="s">
        <v>36421</v>
      </c>
    </row>
    <row r="12584" spans="1:3" x14ac:dyDescent="0.55000000000000004">
      <c r="A12584" s="5" t="s">
        <v>36422</v>
      </c>
      <c r="B12584" s="5" t="s">
        <v>36423</v>
      </c>
      <c r="C12584" s="8" t="s">
        <v>36424</v>
      </c>
    </row>
    <row r="12585" spans="1:3" x14ac:dyDescent="0.55000000000000004">
      <c r="A12585" s="5" t="s">
        <v>36425</v>
      </c>
      <c r="B12585" s="5" t="s">
        <v>36426</v>
      </c>
      <c r="C12585" s="8" t="s">
        <v>36427</v>
      </c>
    </row>
    <row r="12586" spans="1:3" x14ac:dyDescent="0.55000000000000004">
      <c r="A12586" s="5" t="s">
        <v>36428</v>
      </c>
      <c r="B12586" s="5" t="s">
        <v>36429</v>
      </c>
      <c r="C12586" s="8" t="s">
        <v>36430</v>
      </c>
    </row>
    <row r="12587" spans="1:3" x14ac:dyDescent="0.55000000000000004">
      <c r="A12587" s="5" t="s">
        <v>36431</v>
      </c>
      <c r="B12587" s="5" t="s">
        <v>36432</v>
      </c>
      <c r="C12587" s="8" t="s">
        <v>36433</v>
      </c>
    </row>
    <row r="12588" spans="1:3" x14ac:dyDescent="0.55000000000000004">
      <c r="A12588" s="5" t="s">
        <v>36434</v>
      </c>
      <c r="B12588" s="5" t="s">
        <v>36435</v>
      </c>
      <c r="C12588" s="8" t="s">
        <v>36436</v>
      </c>
    </row>
    <row r="12589" spans="1:3" x14ac:dyDescent="0.55000000000000004">
      <c r="A12589" s="5" t="s">
        <v>36437</v>
      </c>
      <c r="B12589" s="5" t="s">
        <v>36438</v>
      </c>
      <c r="C12589" s="8" t="s">
        <v>36439</v>
      </c>
    </row>
    <row r="12590" spans="1:3" x14ac:dyDescent="0.55000000000000004">
      <c r="A12590" s="5" t="s">
        <v>36440</v>
      </c>
      <c r="B12590" s="5" t="s">
        <v>36441</v>
      </c>
      <c r="C12590" s="8" t="s">
        <v>36442</v>
      </c>
    </row>
    <row r="12591" spans="1:3" x14ac:dyDescent="0.55000000000000004">
      <c r="A12591" s="5" t="s">
        <v>36443</v>
      </c>
      <c r="B12591" s="5" t="s">
        <v>36444</v>
      </c>
      <c r="C12591" s="8" t="s">
        <v>36445</v>
      </c>
    </row>
    <row r="12592" spans="1:3" x14ac:dyDescent="0.55000000000000004">
      <c r="A12592" s="5" t="s">
        <v>36446</v>
      </c>
      <c r="B12592" s="5" t="s">
        <v>36447</v>
      </c>
      <c r="C12592" s="8" t="s">
        <v>36448</v>
      </c>
    </row>
    <row r="12593" spans="1:3" x14ac:dyDescent="0.55000000000000004">
      <c r="A12593" s="5" t="s">
        <v>36449</v>
      </c>
      <c r="B12593" s="5" t="s">
        <v>36450</v>
      </c>
      <c r="C12593" s="8" t="s">
        <v>36451</v>
      </c>
    </row>
    <row r="12594" spans="1:3" x14ac:dyDescent="0.55000000000000004">
      <c r="A12594" s="5" t="s">
        <v>36452</v>
      </c>
      <c r="B12594" s="5" t="s">
        <v>36453</v>
      </c>
      <c r="C12594" s="8" t="s">
        <v>36454</v>
      </c>
    </row>
    <row r="12595" spans="1:3" x14ac:dyDescent="0.55000000000000004">
      <c r="A12595" s="5" t="s">
        <v>36455</v>
      </c>
      <c r="B12595" s="5" t="s">
        <v>36456</v>
      </c>
      <c r="C12595" s="8" t="s">
        <v>36457</v>
      </c>
    </row>
    <row r="12596" spans="1:3" x14ac:dyDescent="0.55000000000000004">
      <c r="A12596" s="5" t="s">
        <v>36458</v>
      </c>
      <c r="B12596" s="5" t="s">
        <v>36459</v>
      </c>
      <c r="C12596" s="8" t="s">
        <v>36460</v>
      </c>
    </row>
    <row r="12597" spans="1:3" x14ac:dyDescent="0.55000000000000004">
      <c r="A12597" s="5" t="s">
        <v>36461</v>
      </c>
      <c r="B12597" s="5" t="s">
        <v>36462</v>
      </c>
      <c r="C12597" s="8" t="s">
        <v>36463</v>
      </c>
    </row>
    <row r="12598" spans="1:3" x14ac:dyDescent="0.55000000000000004">
      <c r="A12598" s="5" t="s">
        <v>36464</v>
      </c>
      <c r="B12598" s="5" t="s">
        <v>36465</v>
      </c>
      <c r="C12598" s="8" t="s">
        <v>36466</v>
      </c>
    </row>
    <row r="12599" spans="1:3" x14ac:dyDescent="0.55000000000000004">
      <c r="A12599" s="5" t="s">
        <v>36467</v>
      </c>
      <c r="B12599" s="5" t="s">
        <v>36468</v>
      </c>
      <c r="C12599" s="8" t="s">
        <v>36469</v>
      </c>
    </row>
    <row r="12600" spans="1:3" x14ac:dyDescent="0.55000000000000004">
      <c r="A12600" s="5" t="s">
        <v>36470</v>
      </c>
      <c r="B12600" s="5" t="s">
        <v>36471</v>
      </c>
      <c r="C12600" s="8" t="s">
        <v>36472</v>
      </c>
    </row>
    <row r="12601" spans="1:3" x14ac:dyDescent="0.55000000000000004">
      <c r="A12601" s="5" t="s">
        <v>36473</v>
      </c>
      <c r="B12601" s="5" t="s">
        <v>36474</v>
      </c>
      <c r="C12601" s="8" t="s">
        <v>36475</v>
      </c>
    </row>
    <row r="12602" spans="1:3" x14ac:dyDescent="0.55000000000000004">
      <c r="A12602" s="5" t="s">
        <v>36476</v>
      </c>
      <c r="B12602" s="5" t="s">
        <v>36477</v>
      </c>
      <c r="C12602" s="8" t="s">
        <v>36478</v>
      </c>
    </row>
    <row r="12603" spans="1:3" x14ac:dyDescent="0.55000000000000004">
      <c r="A12603" s="5" t="s">
        <v>36479</v>
      </c>
      <c r="B12603" s="5" t="s">
        <v>36480</v>
      </c>
      <c r="C12603" s="8" t="s">
        <v>36481</v>
      </c>
    </row>
    <row r="12604" spans="1:3" x14ac:dyDescent="0.55000000000000004">
      <c r="A12604" s="5" t="s">
        <v>36482</v>
      </c>
      <c r="B12604" s="5" t="s">
        <v>36483</v>
      </c>
      <c r="C12604" s="8" t="s">
        <v>36484</v>
      </c>
    </row>
    <row r="12605" spans="1:3" x14ac:dyDescent="0.55000000000000004">
      <c r="A12605" s="5" t="s">
        <v>36485</v>
      </c>
      <c r="B12605" s="5" t="s">
        <v>36486</v>
      </c>
      <c r="C12605" s="8" t="s">
        <v>36487</v>
      </c>
    </row>
    <row r="12606" spans="1:3" x14ac:dyDescent="0.55000000000000004">
      <c r="A12606" s="5" t="s">
        <v>36488</v>
      </c>
      <c r="B12606" s="5" t="s">
        <v>36489</v>
      </c>
      <c r="C12606" s="8" t="s">
        <v>36490</v>
      </c>
    </row>
    <row r="12607" spans="1:3" x14ac:dyDescent="0.55000000000000004">
      <c r="A12607" s="5" t="s">
        <v>36491</v>
      </c>
      <c r="B12607" s="5" t="s">
        <v>36492</v>
      </c>
      <c r="C12607" s="8" t="s">
        <v>36493</v>
      </c>
    </row>
    <row r="12608" spans="1:3" x14ac:dyDescent="0.55000000000000004">
      <c r="A12608" s="5" t="s">
        <v>36494</v>
      </c>
      <c r="B12608" s="5" t="s">
        <v>36495</v>
      </c>
      <c r="C12608" s="8" t="s">
        <v>36496</v>
      </c>
    </row>
    <row r="12609" spans="1:3" x14ac:dyDescent="0.55000000000000004">
      <c r="A12609" s="5" t="s">
        <v>36497</v>
      </c>
      <c r="B12609" s="5" t="s">
        <v>36498</v>
      </c>
      <c r="C12609" s="8" t="s">
        <v>36499</v>
      </c>
    </row>
    <row r="12610" spans="1:3" x14ac:dyDescent="0.55000000000000004">
      <c r="A12610" s="5" t="s">
        <v>36500</v>
      </c>
      <c r="B12610" s="5" t="s">
        <v>36501</v>
      </c>
      <c r="C12610" s="8" t="s">
        <v>36502</v>
      </c>
    </row>
    <row r="12611" spans="1:3" x14ac:dyDescent="0.55000000000000004">
      <c r="A12611" s="5" t="s">
        <v>36503</v>
      </c>
      <c r="B12611" s="5" t="s">
        <v>36504</v>
      </c>
      <c r="C12611" s="8" t="s">
        <v>36505</v>
      </c>
    </row>
    <row r="12612" spans="1:3" x14ac:dyDescent="0.55000000000000004">
      <c r="A12612" s="5" t="s">
        <v>36506</v>
      </c>
      <c r="B12612" s="5" t="s">
        <v>36507</v>
      </c>
      <c r="C12612" s="8" t="s">
        <v>36508</v>
      </c>
    </row>
    <row r="12613" spans="1:3" x14ac:dyDescent="0.55000000000000004">
      <c r="A12613" s="5" t="s">
        <v>36509</v>
      </c>
      <c r="B12613" s="5" t="s">
        <v>36510</v>
      </c>
      <c r="C12613" s="8" t="s">
        <v>36511</v>
      </c>
    </row>
    <row r="12614" spans="1:3" x14ac:dyDescent="0.55000000000000004">
      <c r="A12614" s="5" t="s">
        <v>36512</v>
      </c>
      <c r="B12614" s="5" t="s">
        <v>36513</v>
      </c>
      <c r="C12614" s="8" t="s">
        <v>36514</v>
      </c>
    </row>
    <row r="12615" spans="1:3" x14ac:dyDescent="0.55000000000000004">
      <c r="A12615" s="5" t="s">
        <v>36515</v>
      </c>
      <c r="B12615" s="5" t="s">
        <v>36516</v>
      </c>
      <c r="C12615" s="8" t="s">
        <v>36517</v>
      </c>
    </row>
    <row r="12616" spans="1:3" x14ac:dyDescent="0.55000000000000004">
      <c r="A12616" s="5" t="s">
        <v>36518</v>
      </c>
      <c r="B12616" s="5" t="s">
        <v>36519</v>
      </c>
      <c r="C12616" s="8" t="s">
        <v>36520</v>
      </c>
    </row>
    <row r="12617" spans="1:3" x14ac:dyDescent="0.55000000000000004">
      <c r="A12617" s="5" t="s">
        <v>36521</v>
      </c>
      <c r="B12617" s="5" t="s">
        <v>36522</v>
      </c>
      <c r="C12617" s="8" t="s">
        <v>36523</v>
      </c>
    </row>
    <row r="12618" spans="1:3" x14ac:dyDescent="0.55000000000000004">
      <c r="A12618" s="5" t="s">
        <v>36524</v>
      </c>
      <c r="B12618" s="5" t="s">
        <v>36525</v>
      </c>
      <c r="C12618" s="8" t="s">
        <v>36526</v>
      </c>
    </row>
    <row r="12619" spans="1:3" x14ac:dyDescent="0.55000000000000004">
      <c r="A12619" s="5" t="s">
        <v>36527</v>
      </c>
      <c r="B12619" s="5" t="s">
        <v>36528</v>
      </c>
      <c r="C12619" s="8" t="s">
        <v>36529</v>
      </c>
    </row>
    <row r="12620" spans="1:3" x14ac:dyDescent="0.55000000000000004">
      <c r="A12620" s="5" t="s">
        <v>36530</v>
      </c>
      <c r="B12620" s="5" t="s">
        <v>36531</v>
      </c>
      <c r="C12620" s="8" t="s">
        <v>36532</v>
      </c>
    </row>
    <row r="12621" spans="1:3" x14ac:dyDescent="0.55000000000000004">
      <c r="A12621" s="5" t="s">
        <v>36533</v>
      </c>
      <c r="B12621" s="5" t="s">
        <v>36534</v>
      </c>
      <c r="C12621" s="8" t="s">
        <v>36535</v>
      </c>
    </row>
    <row r="12622" spans="1:3" x14ac:dyDescent="0.55000000000000004">
      <c r="A12622" s="5" t="s">
        <v>36536</v>
      </c>
      <c r="B12622" s="5" t="s">
        <v>36537</v>
      </c>
      <c r="C12622" s="8" t="s">
        <v>36538</v>
      </c>
    </row>
    <row r="12623" spans="1:3" x14ac:dyDescent="0.55000000000000004">
      <c r="A12623" s="5" t="s">
        <v>36539</v>
      </c>
      <c r="B12623" s="5" t="s">
        <v>36540</v>
      </c>
      <c r="C12623" s="8" t="s">
        <v>36541</v>
      </c>
    </row>
    <row r="12624" spans="1:3" x14ac:dyDescent="0.55000000000000004">
      <c r="A12624" s="5" t="s">
        <v>36542</v>
      </c>
      <c r="B12624" s="5" t="s">
        <v>36543</v>
      </c>
      <c r="C12624" s="8" t="s">
        <v>36544</v>
      </c>
    </row>
    <row r="12625" spans="1:3" x14ac:dyDescent="0.55000000000000004">
      <c r="A12625" s="5" t="s">
        <v>36545</v>
      </c>
      <c r="B12625" s="5" t="s">
        <v>36546</v>
      </c>
      <c r="C12625" s="8" t="s">
        <v>36547</v>
      </c>
    </row>
    <row r="12626" spans="1:3" x14ac:dyDescent="0.55000000000000004">
      <c r="A12626" s="5" t="s">
        <v>36548</v>
      </c>
      <c r="B12626" s="5" t="s">
        <v>36549</v>
      </c>
      <c r="C12626" s="8" t="s">
        <v>36550</v>
      </c>
    </row>
    <row r="12627" spans="1:3" x14ac:dyDescent="0.55000000000000004">
      <c r="A12627" s="5" t="s">
        <v>36551</v>
      </c>
      <c r="B12627" s="5" t="s">
        <v>36552</v>
      </c>
      <c r="C12627" s="8" t="s">
        <v>36553</v>
      </c>
    </row>
    <row r="12628" spans="1:3" x14ac:dyDescent="0.55000000000000004">
      <c r="A12628" s="5" t="s">
        <v>36554</v>
      </c>
      <c r="B12628" s="5" t="s">
        <v>36555</v>
      </c>
      <c r="C12628" s="8" t="s">
        <v>36556</v>
      </c>
    </row>
    <row r="12629" spans="1:3" x14ac:dyDescent="0.55000000000000004">
      <c r="A12629" s="5" t="s">
        <v>36557</v>
      </c>
      <c r="B12629" s="5" t="s">
        <v>36558</v>
      </c>
      <c r="C12629" s="8" t="s">
        <v>36559</v>
      </c>
    </row>
    <row r="12630" spans="1:3" x14ac:dyDescent="0.55000000000000004">
      <c r="A12630" s="5" t="s">
        <v>36560</v>
      </c>
      <c r="B12630" s="5" t="s">
        <v>36561</v>
      </c>
      <c r="C12630" s="8" t="s">
        <v>36562</v>
      </c>
    </row>
    <row r="12631" spans="1:3" x14ac:dyDescent="0.55000000000000004">
      <c r="A12631" s="5" t="s">
        <v>36563</v>
      </c>
      <c r="B12631" s="5" t="s">
        <v>36564</v>
      </c>
      <c r="C12631" s="8" t="s">
        <v>36565</v>
      </c>
    </row>
    <row r="12632" spans="1:3" x14ac:dyDescent="0.55000000000000004">
      <c r="A12632" s="5" t="s">
        <v>36566</v>
      </c>
      <c r="B12632" s="5" t="s">
        <v>36567</v>
      </c>
      <c r="C12632" s="8" t="s">
        <v>36568</v>
      </c>
    </row>
    <row r="12633" spans="1:3" x14ac:dyDescent="0.55000000000000004">
      <c r="A12633" s="5" t="s">
        <v>36569</v>
      </c>
      <c r="B12633" s="5" t="s">
        <v>36570</v>
      </c>
      <c r="C12633" s="8" t="s">
        <v>36571</v>
      </c>
    </row>
    <row r="12634" spans="1:3" x14ac:dyDescent="0.55000000000000004">
      <c r="A12634" s="5" t="s">
        <v>36572</v>
      </c>
      <c r="B12634" s="5" t="s">
        <v>36573</v>
      </c>
      <c r="C12634" s="8" t="s">
        <v>36574</v>
      </c>
    </row>
    <row r="12635" spans="1:3" x14ac:dyDescent="0.55000000000000004">
      <c r="A12635" s="5" t="s">
        <v>36575</v>
      </c>
      <c r="B12635" s="5" t="s">
        <v>36576</v>
      </c>
      <c r="C12635" s="8" t="s">
        <v>36577</v>
      </c>
    </row>
    <row r="12636" spans="1:3" x14ac:dyDescent="0.55000000000000004">
      <c r="A12636" s="5" t="s">
        <v>36578</v>
      </c>
      <c r="B12636" s="5" t="s">
        <v>36579</v>
      </c>
      <c r="C12636" s="8" t="s">
        <v>36580</v>
      </c>
    </row>
    <row r="12637" spans="1:3" x14ac:dyDescent="0.55000000000000004">
      <c r="A12637" s="5" t="s">
        <v>36581</v>
      </c>
      <c r="B12637" s="5" t="s">
        <v>36582</v>
      </c>
      <c r="C12637" s="8" t="s">
        <v>36583</v>
      </c>
    </row>
    <row r="12638" spans="1:3" x14ac:dyDescent="0.55000000000000004">
      <c r="A12638" s="5" t="s">
        <v>36584</v>
      </c>
      <c r="B12638" s="5" t="s">
        <v>36585</v>
      </c>
      <c r="C12638" s="8" t="s">
        <v>36586</v>
      </c>
    </row>
    <row r="12639" spans="1:3" x14ac:dyDescent="0.55000000000000004">
      <c r="A12639" s="5" t="s">
        <v>36587</v>
      </c>
      <c r="B12639" s="5" t="s">
        <v>36588</v>
      </c>
      <c r="C12639" s="8" t="s">
        <v>36589</v>
      </c>
    </row>
    <row r="12640" spans="1:3" x14ac:dyDescent="0.55000000000000004">
      <c r="A12640" s="5" t="s">
        <v>36590</v>
      </c>
      <c r="B12640" s="5" t="s">
        <v>36591</v>
      </c>
      <c r="C12640" s="8" t="s">
        <v>36592</v>
      </c>
    </row>
    <row r="12641" spans="1:3" x14ac:dyDescent="0.55000000000000004">
      <c r="A12641" s="5" t="s">
        <v>36593</v>
      </c>
      <c r="B12641" s="5" t="s">
        <v>36594</v>
      </c>
      <c r="C12641" s="8" t="s">
        <v>36595</v>
      </c>
    </row>
    <row r="12642" spans="1:3" x14ac:dyDescent="0.55000000000000004">
      <c r="A12642" s="5" t="s">
        <v>36596</v>
      </c>
      <c r="B12642" s="5" t="s">
        <v>36597</v>
      </c>
      <c r="C12642" s="8" t="s">
        <v>36598</v>
      </c>
    </row>
    <row r="12643" spans="1:3" x14ac:dyDescent="0.55000000000000004">
      <c r="A12643" s="5" t="s">
        <v>36599</v>
      </c>
      <c r="B12643" s="5" t="s">
        <v>36600</v>
      </c>
      <c r="C12643" s="8" t="s">
        <v>36601</v>
      </c>
    </row>
    <row r="12644" spans="1:3" x14ac:dyDescent="0.55000000000000004">
      <c r="A12644" s="5" t="s">
        <v>36602</v>
      </c>
      <c r="B12644" s="5" t="s">
        <v>36603</v>
      </c>
      <c r="C12644" s="8" t="s">
        <v>36604</v>
      </c>
    </row>
    <row r="12645" spans="1:3" x14ac:dyDescent="0.55000000000000004">
      <c r="A12645" s="5" t="s">
        <v>36605</v>
      </c>
      <c r="B12645" s="5" t="s">
        <v>36606</v>
      </c>
      <c r="C12645" s="8" t="s">
        <v>36607</v>
      </c>
    </row>
    <row r="12646" spans="1:3" x14ac:dyDescent="0.55000000000000004">
      <c r="A12646" s="5" t="s">
        <v>36608</v>
      </c>
      <c r="B12646" s="5" t="s">
        <v>36609</v>
      </c>
      <c r="C12646" s="8" t="s">
        <v>36610</v>
      </c>
    </row>
    <row r="12647" spans="1:3" x14ac:dyDescent="0.55000000000000004">
      <c r="A12647" s="5" t="s">
        <v>36611</v>
      </c>
      <c r="B12647" s="5" t="s">
        <v>36612</v>
      </c>
      <c r="C12647" s="8" t="s">
        <v>36613</v>
      </c>
    </row>
    <row r="12648" spans="1:3" x14ac:dyDescent="0.55000000000000004">
      <c r="A12648" s="5" t="s">
        <v>36614</v>
      </c>
      <c r="B12648" s="5" t="s">
        <v>36615</v>
      </c>
      <c r="C12648" s="8" t="s">
        <v>36616</v>
      </c>
    </row>
    <row r="12649" spans="1:3" x14ac:dyDescent="0.55000000000000004">
      <c r="A12649" s="5" t="s">
        <v>36617</v>
      </c>
      <c r="B12649" s="5" t="s">
        <v>36618</v>
      </c>
      <c r="C12649" s="8" t="s">
        <v>36619</v>
      </c>
    </row>
    <row r="12650" spans="1:3" x14ac:dyDescent="0.55000000000000004">
      <c r="A12650" s="5" t="s">
        <v>36620</v>
      </c>
      <c r="B12650" s="5" t="s">
        <v>36621</v>
      </c>
      <c r="C12650" s="8" t="s">
        <v>36622</v>
      </c>
    </row>
    <row r="12651" spans="1:3" x14ac:dyDescent="0.55000000000000004">
      <c r="A12651" s="5" t="s">
        <v>36623</v>
      </c>
      <c r="B12651" s="5" t="s">
        <v>36624</v>
      </c>
      <c r="C12651" s="8" t="s">
        <v>36625</v>
      </c>
    </row>
    <row r="12652" spans="1:3" x14ac:dyDescent="0.55000000000000004">
      <c r="A12652" s="5" t="s">
        <v>36626</v>
      </c>
      <c r="B12652" s="5" t="s">
        <v>36627</v>
      </c>
      <c r="C12652" s="8" t="s">
        <v>36628</v>
      </c>
    </row>
    <row r="12653" spans="1:3" x14ac:dyDescent="0.55000000000000004">
      <c r="A12653" s="5" t="s">
        <v>36629</v>
      </c>
      <c r="B12653" s="5" t="s">
        <v>36630</v>
      </c>
      <c r="C12653" s="8" t="s">
        <v>36631</v>
      </c>
    </row>
    <row r="12654" spans="1:3" x14ac:dyDescent="0.55000000000000004">
      <c r="A12654" s="5" t="s">
        <v>36632</v>
      </c>
      <c r="B12654" s="5" t="s">
        <v>36633</v>
      </c>
      <c r="C12654" s="8" t="s">
        <v>36634</v>
      </c>
    </row>
    <row r="12655" spans="1:3" x14ac:dyDescent="0.55000000000000004">
      <c r="A12655" s="5" t="s">
        <v>36635</v>
      </c>
      <c r="B12655" s="5" t="s">
        <v>36636</v>
      </c>
      <c r="C12655" s="8" t="s">
        <v>36637</v>
      </c>
    </row>
    <row r="12656" spans="1:3" x14ac:dyDescent="0.55000000000000004">
      <c r="A12656" s="5" t="s">
        <v>36638</v>
      </c>
      <c r="B12656" s="5" t="s">
        <v>36639</v>
      </c>
      <c r="C12656" s="8" t="s">
        <v>36640</v>
      </c>
    </row>
    <row r="12657" spans="1:3" x14ac:dyDescent="0.55000000000000004">
      <c r="A12657" s="5" t="s">
        <v>36641</v>
      </c>
      <c r="B12657" s="5" t="s">
        <v>36642</v>
      </c>
      <c r="C12657" s="8" t="s">
        <v>36643</v>
      </c>
    </row>
    <row r="12658" spans="1:3" x14ac:dyDescent="0.55000000000000004">
      <c r="A12658" s="5" t="s">
        <v>36644</v>
      </c>
      <c r="B12658" s="5" t="s">
        <v>36645</v>
      </c>
      <c r="C12658" s="8" t="s">
        <v>36646</v>
      </c>
    </row>
    <row r="12659" spans="1:3" x14ac:dyDescent="0.55000000000000004">
      <c r="A12659" s="5" t="s">
        <v>36647</v>
      </c>
      <c r="B12659" s="5" t="s">
        <v>36648</v>
      </c>
      <c r="C12659" s="8" t="s">
        <v>36649</v>
      </c>
    </row>
    <row r="12660" spans="1:3" x14ac:dyDescent="0.55000000000000004">
      <c r="A12660" s="5" t="s">
        <v>36650</v>
      </c>
      <c r="B12660" s="5" t="s">
        <v>36651</v>
      </c>
      <c r="C12660" s="8" t="s">
        <v>36652</v>
      </c>
    </row>
    <row r="12661" spans="1:3" x14ac:dyDescent="0.55000000000000004">
      <c r="A12661" s="5" t="s">
        <v>36653</v>
      </c>
      <c r="B12661" s="5" t="s">
        <v>36654</v>
      </c>
      <c r="C12661" s="8" t="s">
        <v>36655</v>
      </c>
    </row>
    <row r="12662" spans="1:3" x14ac:dyDescent="0.55000000000000004">
      <c r="A12662" s="5" t="s">
        <v>36656</v>
      </c>
      <c r="B12662" s="5" t="s">
        <v>36657</v>
      </c>
      <c r="C12662" s="8" t="s">
        <v>36658</v>
      </c>
    </row>
    <row r="12663" spans="1:3" x14ac:dyDescent="0.55000000000000004">
      <c r="A12663" s="5" t="s">
        <v>36659</v>
      </c>
      <c r="B12663" s="5" t="s">
        <v>36660</v>
      </c>
      <c r="C12663" s="8" t="s">
        <v>36661</v>
      </c>
    </row>
    <row r="12664" spans="1:3" x14ac:dyDescent="0.55000000000000004">
      <c r="A12664" s="5" t="s">
        <v>36662</v>
      </c>
      <c r="B12664" s="5" t="s">
        <v>36663</v>
      </c>
      <c r="C12664" s="8" t="s">
        <v>36664</v>
      </c>
    </row>
    <row r="12665" spans="1:3" x14ac:dyDescent="0.55000000000000004">
      <c r="A12665" s="5" t="s">
        <v>36665</v>
      </c>
      <c r="B12665" s="5" t="s">
        <v>36666</v>
      </c>
      <c r="C12665" s="8" t="s">
        <v>36667</v>
      </c>
    </row>
    <row r="12666" spans="1:3" x14ac:dyDescent="0.55000000000000004">
      <c r="A12666" s="5" t="s">
        <v>36668</v>
      </c>
      <c r="B12666" s="5" t="s">
        <v>36669</v>
      </c>
      <c r="C12666" s="8" t="s">
        <v>36670</v>
      </c>
    </row>
    <row r="12667" spans="1:3" x14ac:dyDescent="0.55000000000000004">
      <c r="A12667" s="5" t="s">
        <v>36671</v>
      </c>
      <c r="B12667" s="5" t="s">
        <v>36672</v>
      </c>
      <c r="C12667" s="8" t="s">
        <v>36673</v>
      </c>
    </row>
    <row r="12668" spans="1:3" x14ac:dyDescent="0.55000000000000004">
      <c r="A12668" s="5" t="s">
        <v>36674</v>
      </c>
      <c r="B12668" s="5" t="s">
        <v>36675</v>
      </c>
      <c r="C12668" s="8" t="s">
        <v>36676</v>
      </c>
    </row>
    <row r="12669" spans="1:3" x14ac:dyDescent="0.55000000000000004">
      <c r="A12669" s="5" t="s">
        <v>36677</v>
      </c>
      <c r="B12669" s="5" t="s">
        <v>36678</v>
      </c>
      <c r="C12669" s="8" t="s">
        <v>36679</v>
      </c>
    </row>
    <row r="12670" spans="1:3" x14ac:dyDescent="0.55000000000000004">
      <c r="A12670" s="5" t="s">
        <v>36680</v>
      </c>
      <c r="B12670" s="5" t="s">
        <v>36681</v>
      </c>
      <c r="C12670" s="8" t="s">
        <v>36682</v>
      </c>
    </row>
    <row r="12671" spans="1:3" x14ac:dyDescent="0.55000000000000004">
      <c r="A12671" s="5" t="s">
        <v>36683</v>
      </c>
      <c r="B12671" s="5" t="s">
        <v>36684</v>
      </c>
      <c r="C12671" s="8" t="s">
        <v>36685</v>
      </c>
    </row>
    <row r="12672" spans="1:3" x14ac:dyDescent="0.55000000000000004">
      <c r="A12672" s="5" t="s">
        <v>36686</v>
      </c>
      <c r="B12672" s="5" t="s">
        <v>36687</v>
      </c>
      <c r="C12672" s="8" t="s">
        <v>36688</v>
      </c>
    </row>
    <row r="12673" spans="1:3" x14ac:dyDescent="0.55000000000000004">
      <c r="A12673" s="5" t="s">
        <v>36689</v>
      </c>
      <c r="B12673" s="5" t="s">
        <v>36690</v>
      </c>
      <c r="C12673" s="8" t="s">
        <v>36691</v>
      </c>
    </row>
    <row r="12674" spans="1:3" x14ac:dyDescent="0.55000000000000004">
      <c r="A12674" s="5" t="s">
        <v>36692</v>
      </c>
      <c r="B12674" s="5" t="s">
        <v>36693</v>
      </c>
      <c r="C12674" s="8" t="s">
        <v>36694</v>
      </c>
    </row>
    <row r="12675" spans="1:3" x14ac:dyDescent="0.55000000000000004">
      <c r="A12675" s="5" t="s">
        <v>36695</v>
      </c>
      <c r="B12675" s="5" t="s">
        <v>36696</v>
      </c>
      <c r="C12675" s="8" t="s">
        <v>36697</v>
      </c>
    </row>
    <row r="12676" spans="1:3" x14ac:dyDescent="0.55000000000000004">
      <c r="A12676" s="5" t="s">
        <v>36698</v>
      </c>
      <c r="B12676" s="5" t="s">
        <v>36699</v>
      </c>
      <c r="C12676" s="8" t="s">
        <v>36700</v>
      </c>
    </row>
    <row r="12677" spans="1:3" x14ac:dyDescent="0.55000000000000004">
      <c r="A12677" s="5" t="s">
        <v>36701</v>
      </c>
      <c r="B12677" s="5" t="s">
        <v>36702</v>
      </c>
      <c r="C12677" s="8" t="s">
        <v>36703</v>
      </c>
    </row>
    <row r="12678" spans="1:3" x14ac:dyDescent="0.55000000000000004">
      <c r="A12678" s="5" t="s">
        <v>36704</v>
      </c>
      <c r="B12678" s="5" t="s">
        <v>36705</v>
      </c>
      <c r="C12678" s="8" t="s">
        <v>36706</v>
      </c>
    </row>
    <row r="12679" spans="1:3" x14ac:dyDescent="0.55000000000000004">
      <c r="A12679" s="5" t="s">
        <v>36707</v>
      </c>
      <c r="B12679" s="5" t="s">
        <v>36708</v>
      </c>
      <c r="C12679" s="8" t="s">
        <v>36709</v>
      </c>
    </row>
    <row r="12680" spans="1:3" x14ac:dyDescent="0.55000000000000004">
      <c r="A12680" s="5" t="s">
        <v>36710</v>
      </c>
      <c r="B12680" s="5" t="s">
        <v>36711</v>
      </c>
      <c r="C12680" s="8" t="s">
        <v>36712</v>
      </c>
    </row>
    <row r="12681" spans="1:3" x14ac:dyDescent="0.55000000000000004">
      <c r="A12681" s="5" t="s">
        <v>36713</v>
      </c>
      <c r="B12681" s="5" t="s">
        <v>36714</v>
      </c>
      <c r="C12681" s="8" t="s">
        <v>36715</v>
      </c>
    </row>
    <row r="12682" spans="1:3" x14ac:dyDescent="0.55000000000000004">
      <c r="A12682" s="5" t="s">
        <v>36716</v>
      </c>
      <c r="B12682" s="5" t="s">
        <v>36717</v>
      </c>
      <c r="C12682" s="8" t="s">
        <v>36718</v>
      </c>
    </row>
    <row r="12683" spans="1:3" x14ac:dyDescent="0.55000000000000004">
      <c r="A12683" s="5" t="s">
        <v>36719</v>
      </c>
      <c r="B12683" s="5" t="s">
        <v>36720</v>
      </c>
      <c r="C12683" s="8" t="s">
        <v>36721</v>
      </c>
    </row>
    <row r="12684" spans="1:3" x14ac:dyDescent="0.55000000000000004">
      <c r="A12684" s="5" t="s">
        <v>36722</v>
      </c>
      <c r="B12684" s="5" t="s">
        <v>36723</v>
      </c>
      <c r="C12684" s="8" t="s">
        <v>36724</v>
      </c>
    </row>
    <row r="12685" spans="1:3" x14ac:dyDescent="0.55000000000000004">
      <c r="A12685" s="5" t="s">
        <v>36725</v>
      </c>
      <c r="B12685" s="5" t="s">
        <v>36726</v>
      </c>
      <c r="C12685" s="8" t="s">
        <v>36727</v>
      </c>
    </row>
    <row r="12686" spans="1:3" x14ac:dyDescent="0.55000000000000004">
      <c r="A12686" s="5" t="s">
        <v>36728</v>
      </c>
      <c r="B12686" s="5" t="s">
        <v>36729</v>
      </c>
      <c r="C12686" s="8" t="s">
        <v>36730</v>
      </c>
    </row>
    <row r="12687" spans="1:3" x14ac:dyDescent="0.55000000000000004">
      <c r="A12687" s="5" t="s">
        <v>36731</v>
      </c>
      <c r="B12687" s="5" t="s">
        <v>36732</v>
      </c>
      <c r="C12687" s="8" t="s">
        <v>36733</v>
      </c>
    </row>
    <row r="12688" spans="1:3" x14ac:dyDescent="0.55000000000000004">
      <c r="A12688" s="5" t="s">
        <v>36734</v>
      </c>
      <c r="B12688" s="5" t="s">
        <v>36735</v>
      </c>
      <c r="C12688" s="8" t="s">
        <v>36736</v>
      </c>
    </row>
    <row r="12689" spans="1:3" x14ac:dyDescent="0.55000000000000004">
      <c r="A12689" s="5" t="s">
        <v>36737</v>
      </c>
      <c r="B12689" s="5" t="s">
        <v>36738</v>
      </c>
      <c r="C12689" s="8" t="s">
        <v>36739</v>
      </c>
    </row>
    <row r="12690" spans="1:3" x14ac:dyDescent="0.55000000000000004">
      <c r="A12690" s="5" t="s">
        <v>36740</v>
      </c>
      <c r="B12690" s="5" t="s">
        <v>36741</v>
      </c>
      <c r="C12690" s="8" t="s">
        <v>36742</v>
      </c>
    </row>
    <row r="12691" spans="1:3" x14ac:dyDescent="0.55000000000000004">
      <c r="A12691" s="5" t="s">
        <v>36743</v>
      </c>
      <c r="B12691" s="5" t="s">
        <v>36744</v>
      </c>
      <c r="C12691" s="8" t="s">
        <v>36745</v>
      </c>
    </row>
    <row r="12692" spans="1:3" x14ac:dyDescent="0.55000000000000004">
      <c r="A12692" s="5" t="s">
        <v>36746</v>
      </c>
      <c r="B12692" s="5" t="s">
        <v>36747</v>
      </c>
      <c r="C12692" s="8" t="s">
        <v>36748</v>
      </c>
    </row>
    <row r="12693" spans="1:3" x14ac:dyDescent="0.55000000000000004">
      <c r="A12693" s="5" t="s">
        <v>36749</v>
      </c>
      <c r="B12693" s="5" t="s">
        <v>36750</v>
      </c>
      <c r="C12693" s="8" t="s">
        <v>36751</v>
      </c>
    </row>
    <row r="12694" spans="1:3" x14ac:dyDescent="0.55000000000000004">
      <c r="A12694" s="5" t="s">
        <v>36752</v>
      </c>
      <c r="B12694" s="5" t="s">
        <v>36753</v>
      </c>
      <c r="C12694" s="8" t="s">
        <v>36754</v>
      </c>
    </row>
    <row r="12695" spans="1:3" x14ac:dyDescent="0.55000000000000004">
      <c r="A12695" s="5" t="s">
        <v>36755</v>
      </c>
      <c r="B12695" s="5" t="s">
        <v>36756</v>
      </c>
      <c r="C12695" s="8" t="s">
        <v>36757</v>
      </c>
    </row>
    <row r="12696" spans="1:3" x14ac:dyDescent="0.55000000000000004">
      <c r="A12696" s="5" t="s">
        <v>36758</v>
      </c>
      <c r="B12696" s="5" t="s">
        <v>36759</v>
      </c>
      <c r="C12696" s="8" t="s">
        <v>36760</v>
      </c>
    </row>
    <row r="12697" spans="1:3" x14ac:dyDescent="0.55000000000000004">
      <c r="A12697" s="5" t="s">
        <v>36761</v>
      </c>
      <c r="B12697" s="5" t="s">
        <v>36762</v>
      </c>
      <c r="C12697" s="8" t="s">
        <v>36763</v>
      </c>
    </row>
    <row r="12698" spans="1:3" x14ac:dyDescent="0.55000000000000004">
      <c r="A12698" s="5" t="s">
        <v>36764</v>
      </c>
      <c r="B12698" s="5" t="s">
        <v>36765</v>
      </c>
      <c r="C12698" s="8" t="s">
        <v>36766</v>
      </c>
    </row>
    <row r="12699" spans="1:3" x14ac:dyDescent="0.55000000000000004">
      <c r="A12699" s="5" t="s">
        <v>36767</v>
      </c>
      <c r="B12699" s="5" t="s">
        <v>36768</v>
      </c>
      <c r="C12699" s="8" t="s">
        <v>36769</v>
      </c>
    </row>
    <row r="12700" spans="1:3" x14ac:dyDescent="0.55000000000000004">
      <c r="A12700" s="5" t="s">
        <v>36770</v>
      </c>
      <c r="B12700" s="5" t="s">
        <v>36771</v>
      </c>
      <c r="C12700" s="8" t="s">
        <v>36772</v>
      </c>
    </row>
    <row r="12701" spans="1:3" x14ac:dyDescent="0.55000000000000004">
      <c r="A12701" s="5" t="s">
        <v>36773</v>
      </c>
      <c r="B12701" s="5" t="s">
        <v>36774</v>
      </c>
      <c r="C12701" s="8" t="s">
        <v>36775</v>
      </c>
    </row>
    <row r="12702" spans="1:3" x14ac:dyDescent="0.55000000000000004">
      <c r="A12702" s="5" t="s">
        <v>36776</v>
      </c>
      <c r="B12702" s="5" t="s">
        <v>36777</v>
      </c>
      <c r="C12702" s="8" t="s">
        <v>36778</v>
      </c>
    </row>
    <row r="12703" spans="1:3" x14ac:dyDescent="0.55000000000000004">
      <c r="A12703" s="5" t="s">
        <v>36779</v>
      </c>
      <c r="B12703" s="5" t="s">
        <v>36780</v>
      </c>
      <c r="C12703" s="8" t="s">
        <v>36781</v>
      </c>
    </row>
    <row r="12704" spans="1:3" x14ac:dyDescent="0.55000000000000004">
      <c r="A12704" s="5" t="s">
        <v>36782</v>
      </c>
      <c r="B12704" s="5" t="s">
        <v>36783</v>
      </c>
      <c r="C12704" s="8" t="s">
        <v>36784</v>
      </c>
    </row>
    <row r="12705" spans="1:3" x14ac:dyDescent="0.55000000000000004">
      <c r="A12705" s="5" t="s">
        <v>36785</v>
      </c>
      <c r="B12705" s="5" t="s">
        <v>36786</v>
      </c>
      <c r="C12705" s="8" t="s">
        <v>36787</v>
      </c>
    </row>
    <row r="12706" spans="1:3" x14ac:dyDescent="0.55000000000000004">
      <c r="A12706" s="5" t="s">
        <v>36788</v>
      </c>
      <c r="B12706" s="5" t="s">
        <v>36789</v>
      </c>
      <c r="C12706" s="8" t="s">
        <v>36790</v>
      </c>
    </row>
    <row r="12707" spans="1:3" x14ac:dyDescent="0.55000000000000004">
      <c r="A12707" s="5" t="s">
        <v>36791</v>
      </c>
      <c r="B12707" s="5" t="s">
        <v>36792</v>
      </c>
      <c r="C12707" s="8" t="s">
        <v>36793</v>
      </c>
    </row>
    <row r="12708" spans="1:3" x14ac:dyDescent="0.55000000000000004">
      <c r="A12708" s="5" t="s">
        <v>36794</v>
      </c>
      <c r="B12708" s="5" t="s">
        <v>36795</v>
      </c>
      <c r="C12708" s="8" t="s">
        <v>36796</v>
      </c>
    </row>
    <row r="12709" spans="1:3" x14ac:dyDescent="0.55000000000000004">
      <c r="A12709" s="5" t="s">
        <v>36797</v>
      </c>
      <c r="B12709" s="5" t="s">
        <v>36798</v>
      </c>
      <c r="C12709" s="8" t="s">
        <v>36799</v>
      </c>
    </row>
    <row r="12710" spans="1:3" x14ac:dyDescent="0.55000000000000004">
      <c r="A12710" s="5" t="s">
        <v>36800</v>
      </c>
      <c r="B12710" s="5" t="s">
        <v>36801</v>
      </c>
      <c r="C12710" s="8" t="s">
        <v>36802</v>
      </c>
    </row>
    <row r="12711" spans="1:3" x14ac:dyDescent="0.55000000000000004">
      <c r="A12711" s="5" t="s">
        <v>36803</v>
      </c>
      <c r="B12711" s="5" t="s">
        <v>36804</v>
      </c>
      <c r="C12711" s="8" t="s">
        <v>36805</v>
      </c>
    </row>
    <row r="12712" spans="1:3" x14ac:dyDescent="0.55000000000000004">
      <c r="A12712" s="5" t="s">
        <v>36806</v>
      </c>
      <c r="B12712" s="5" t="s">
        <v>36807</v>
      </c>
      <c r="C12712" s="8" t="s">
        <v>36808</v>
      </c>
    </row>
    <row r="12713" spans="1:3" x14ac:dyDescent="0.55000000000000004">
      <c r="A12713" s="5" t="s">
        <v>36809</v>
      </c>
      <c r="B12713" s="5" t="s">
        <v>36810</v>
      </c>
      <c r="C12713" s="8" t="s">
        <v>36811</v>
      </c>
    </row>
    <row r="12714" spans="1:3" x14ac:dyDescent="0.55000000000000004">
      <c r="A12714" s="5" t="s">
        <v>36812</v>
      </c>
      <c r="B12714" s="5" t="s">
        <v>36813</v>
      </c>
      <c r="C12714" s="8" t="s">
        <v>36814</v>
      </c>
    </row>
    <row r="12715" spans="1:3" x14ac:dyDescent="0.55000000000000004">
      <c r="A12715" s="5" t="s">
        <v>36815</v>
      </c>
      <c r="B12715" s="5" t="s">
        <v>36816</v>
      </c>
      <c r="C12715" s="8" t="s">
        <v>36817</v>
      </c>
    </row>
    <row r="12716" spans="1:3" x14ac:dyDescent="0.55000000000000004">
      <c r="A12716" s="5" t="s">
        <v>36818</v>
      </c>
      <c r="B12716" s="5" t="s">
        <v>36819</v>
      </c>
      <c r="C12716" s="8" t="s">
        <v>36820</v>
      </c>
    </row>
    <row r="12717" spans="1:3" x14ac:dyDescent="0.55000000000000004">
      <c r="A12717" s="5" t="s">
        <v>36821</v>
      </c>
      <c r="B12717" s="5" t="s">
        <v>36822</v>
      </c>
      <c r="C12717" s="8" t="s">
        <v>36823</v>
      </c>
    </row>
    <row r="12718" spans="1:3" x14ac:dyDescent="0.55000000000000004">
      <c r="A12718" s="5" t="s">
        <v>36824</v>
      </c>
      <c r="B12718" s="5" t="s">
        <v>36825</v>
      </c>
      <c r="C12718" s="8" t="s">
        <v>36826</v>
      </c>
    </row>
    <row r="12719" spans="1:3" x14ac:dyDescent="0.55000000000000004">
      <c r="A12719" s="5" t="s">
        <v>36827</v>
      </c>
      <c r="B12719" s="5" t="s">
        <v>36828</v>
      </c>
      <c r="C12719" s="8" t="s">
        <v>36829</v>
      </c>
    </row>
    <row r="12720" spans="1:3" x14ac:dyDescent="0.55000000000000004">
      <c r="A12720" s="5" t="s">
        <v>36830</v>
      </c>
      <c r="B12720" s="5" t="s">
        <v>36831</v>
      </c>
      <c r="C12720" s="8" t="s">
        <v>36832</v>
      </c>
    </row>
    <row r="12721" spans="1:3" x14ac:dyDescent="0.55000000000000004">
      <c r="A12721" s="5" t="s">
        <v>36833</v>
      </c>
      <c r="B12721" s="5" t="s">
        <v>36834</v>
      </c>
      <c r="C12721" s="8" t="s">
        <v>36835</v>
      </c>
    </row>
    <row r="12722" spans="1:3" x14ac:dyDescent="0.55000000000000004">
      <c r="A12722" s="5" t="s">
        <v>36836</v>
      </c>
      <c r="B12722" s="5" t="s">
        <v>36837</v>
      </c>
      <c r="C12722" s="8" t="s">
        <v>36838</v>
      </c>
    </row>
    <row r="12723" spans="1:3" x14ac:dyDescent="0.55000000000000004">
      <c r="A12723" s="5" t="s">
        <v>36839</v>
      </c>
      <c r="B12723" s="5" t="s">
        <v>36840</v>
      </c>
      <c r="C12723" s="8" t="s">
        <v>36841</v>
      </c>
    </row>
    <row r="12724" spans="1:3" x14ac:dyDescent="0.55000000000000004">
      <c r="A12724" s="5" t="s">
        <v>36842</v>
      </c>
      <c r="B12724" s="5" t="s">
        <v>36843</v>
      </c>
      <c r="C12724" s="8" t="s">
        <v>36844</v>
      </c>
    </row>
    <row r="12725" spans="1:3" x14ac:dyDescent="0.55000000000000004">
      <c r="A12725" s="5" t="s">
        <v>36845</v>
      </c>
      <c r="B12725" s="5" t="s">
        <v>36846</v>
      </c>
      <c r="C12725" s="8" t="s">
        <v>36847</v>
      </c>
    </row>
    <row r="12726" spans="1:3" x14ac:dyDescent="0.55000000000000004">
      <c r="A12726" s="5" t="s">
        <v>36848</v>
      </c>
      <c r="B12726" s="5" t="s">
        <v>36849</v>
      </c>
      <c r="C12726" s="8" t="s">
        <v>36850</v>
      </c>
    </row>
    <row r="12727" spans="1:3" x14ac:dyDescent="0.55000000000000004">
      <c r="A12727" s="5" t="s">
        <v>36851</v>
      </c>
      <c r="B12727" s="5" t="s">
        <v>36852</v>
      </c>
      <c r="C12727" s="8" t="s">
        <v>36853</v>
      </c>
    </row>
    <row r="12728" spans="1:3" x14ac:dyDescent="0.55000000000000004">
      <c r="A12728" s="5" t="s">
        <v>36854</v>
      </c>
      <c r="B12728" s="5" t="s">
        <v>36855</v>
      </c>
      <c r="C12728" s="8" t="s">
        <v>36856</v>
      </c>
    </row>
    <row r="12729" spans="1:3" x14ac:dyDescent="0.55000000000000004">
      <c r="A12729" s="5" t="s">
        <v>36857</v>
      </c>
      <c r="B12729" s="5" t="s">
        <v>36858</v>
      </c>
      <c r="C12729" s="8" t="s">
        <v>36859</v>
      </c>
    </row>
    <row r="12730" spans="1:3" x14ac:dyDescent="0.55000000000000004">
      <c r="A12730" s="5" t="s">
        <v>36860</v>
      </c>
      <c r="B12730" s="5" t="s">
        <v>36861</v>
      </c>
      <c r="C12730" s="8" t="s">
        <v>36862</v>
      </c>
    </row>
    <row r="12731" spans="1:3" x14ac:dyDescent="0.55000000000000004">
      <c r="A12731" s="5" t="s">
        <v>36863</v>
      </c>
      <c r="B12731" s="5" t="s">
        <v>36864</v>
      </c>
      <c r="C12731" s="8" t="s">
        <v>36865</v>
      </c>
    </row>
    <row r="12732" spans="1:3" x14ac:dyDescent="0.55000000000000004">
      <c r="A12732" s="5" t="s">
        <v>36866</v>
      </c>
      <c r="B12732" s="5" t="s">
        <v>36867</v>
      </c>
      <c r="C12732" s="8" t="s">
        <v>36868</v>
      </c>
    </row>
    <row r="12733" spans="1:3" x14ac:dyDescent="0.55000000000000004">
      <c r="A12733" s="5" t="s">
        <v>36869</v>
      </c>
      <c r="B12733" s="5" t="s">
        <v>36870</v>
      </c>
      <c r="C12733" s="8" t="s">
        <v>36871</v>
      </c>
    </row>
    <row r="12734" spans="1:3" x14ac:dyDescent="0.55000000000000004">
      <c r="A12734" s="5" t="s">
        <v>36872</v>
      </c>
      <c r="B12734" s="5" t="s">
        <v>36873</v>
      </c>
      <c r="C12734" s="8" t="s">
        <v>36874</v>
      </c>
    </row>
    <row r="12735" spans="1:3" x14ac:dyDescent="0.55000000000000004">
      <c r="A12735" s="5" t="s">
        <v>36875</v>
      </c>
      <c r="B12735" s="5" t="s">
        <v>36876</v>
      </c>
      <c r="C12735" s="8" t="s">
        <v>36877</v>
      </c>
    </row>
    <row r="12736" spans="1:3" x14ac:dyDescent="0.55000000000000004">
      <c r="A12736" s="5" t="s">
        <v>36878</v>
      </c>
      <c r="B12736" s="5" t="s">
        <v>36879</v>
      </c>
      <c r="C12736" s="8" t="s">
        <v>36880</v>
      </c>
    </row>
    <row r="12737" spans="1:3" x14ac:dyDescent="0.55000000000000004">
      <c r="A12737" s="5" t="s">
        <v>36881</v>
      </c>
      <c r="B12737" s="5" t="s">
        <v>36882</v>
      </c>
      <c r="C12737" s="8" t="s">
        <v>36883</v>
      </c>
    </row>
    <row r="12738" spans="1:3" x14ac:dyDescent="0.55000000000000004">
      <c r="A12738" s="5" t="s">
        <v>36884</v>
      </c>
      <c r="B12738" s="5" t="s">
        <v>36885</v>
      </c>
      <c r="C12738" s="8" t="s">
        <v>36886</v>
      </c>
    </row>
    <row r="12739" spans="1:3" x14ac:dyDescent="0.55000000000000004">
      <c r="A12739" s="5" t="s">
        <v>36887</v>
      </c>
      <c r="B12739" s="5" t="s">
        <v>36888</v>
      </c>
      <c r="C12739" s="8" t="s">
        <v>36889</v>
      </c>
    </row>
    <row r="12740" spans="1:3" x14ac:dyDescent="0.55000000000000004">
      <c r="A12740" s="5" t="s">
        <v>36890</v>
      </c>
      <c r="B12740" s="5" t="s">
        <v>36891</v>
      </c>
      <c r="C12740" s="8" t="s">
        <v>36892</v>
      </c>
    </row>
    <row r="12741" spans="1:3" x14ac:dyDescent="0.55000000000000004">
      <c r="A12741" s="5" t="s">
        <v>36893</v>
      </c>
      <c r="B12741" s="5" t="s">
        <v>36894</v>
      </c>
      <c r="C12741" s="8" t="s">
        <v>36895</v>
      </c>
    </row>
    <row r="12742" spans="1:3" x14ac:dyDescent="0.55000000000000004">
      <c r="A12742" s="5" t="s">
        <v>36896</v>
      </c>
      <c r="B12742" s="5" t="s">
        <v>36897</v>
      </c>
      <c r="C12742" s="8" t="s">
        <v>36898</v>
      </c>
    </row>
    <row r="12743" spans="1:3" x14ac:dyDescent="0.55000000000000004">
      <c r="A12743" s="5" t="s">
        <v>36899</v>
      </c>
      <c r="B12743" s="5" t="s">
        <v>36900</v>
      </c>
      <c r="C12743" s="8" t="s">
        <v>36901</v>
      </c>
    </row>
    <row r="12744" spans="1:3" x14ac:dyDescent="0.55000000000000004">
      <c r="A12744" s="5" t="s">
        <v>36902</v>
      </c>
      <c r="B12744" s="5" t="s">
        <v>36903</v>
      </c>
      <c r="C12744" s="8" t="s">
        <v>36904</v>
      </c>
    </row>
    <row r="12745" spans="1:3" x14ac:dyDescent="0.55000000000000004">
      <c r="A12745" s="5" t="s">
        <v>36905</v>
      </c>
      <c r="B12745" s="5" t="s">
        <v>36906</v>
      </c>
      <c r="C12745" s="8" t="s">
        <v>36907</v>
      </c>
    </row>
    <row r="12746" spans="1:3" x14ac:dyDescent="0.55000000000000004">
      <c r="A12746" s="5" t="s">
        <v>36908</v>
      </c>
      <c r="B12746" s="5" t="s">
        <v>36909</v>
      </c>
      <c r="C12746" s="8" t="s">
        <v>36910</v>
      </c>
    </row>
    <row r="12747" spans="1:3" x14ac:dyDescent="0.55000000000000004">
      <c r="A12747" s="5" t="s">
        <v>36911</v>
      </c>
      <c r="B12747" s="5" t="s">
        <v>36912</v>
      </c>
      <c r="C12747" s="8" t="s">
        <v>36913</v>
      </c>
    </row>
    <row r="12748" spans="1:3" x14ac:dyDescent="0.55000000000000004">
      <c r="A12748" s="5" t="s">
        <v>36914</v>
      </c>
      <c r="B12748" s="5" t="s">
        <v>36915</v>
      </c>
      <c r="C12748" s="8" t="s">
        <v>36916</v>
      </c>
    </row>
    <row r="12749" spans="1:3" x14ac:dyDescent="0.55000000000000004">
      <c r="A12749" s="5" t="s">
        <v>36917</v>
      </c>
      <c r="B12749" s="5" t="s">
        <v>36918</v>
      </c>
      <c r="C12749" s="8" t="s">
        <v>36919</v>
      </c>
    </row>
    <row r="12750" spans="1:3" x14ac:dyDescent="0.55000000000000004">
      <c r="A12750" s="5" t="s">
        <v>36920</v>
      </c>
      <c r="B12750" s="5" t="s">
        <v>36921</v>
      </c>
      <c r="C12750" s="8" t="s">
        <v>36922</v>
      </c>
    </row>
    <row r="12751" spans="1:3" x14ac:dyDescent="0.55000000000000004">
      <c r="A12751" s="5" t="s">
        <v>36923</v>
      </c>
      <c r="B12751" s="5" t="s">
        <v>36924</v>
      </c>
      <c r="C12751" s="8" t="s">
        <v>36925</v>
      </c>
    </row>
    <row r="12752" spans="1:3" x14ac:dyDescent="0.55000000000000004">
      <c r="A12752" s="5" t="s">
        <v>36926</v>
      </c>
      <c r="B12752" s="5" t="s">
        <v>36927</v>
      </c>
      <c r="C12752" s="8" t="s">
        <v>36928</v>
      </c>
    </row>
    <row r="12753" spans="1:3" x14ac:dyDescent="0.55000000000000004">
      <c r="A12753" s="5" t="s">
        <v>36929</v>
      </c>
      <c r="B12753" s="5" t="s">
        <v>36930</v>
      </c>
      <c r="C12753" s="8" t="s">
        <v>36931</v>
      </c>
    </row>
    <row r="12754" spans="1:3" x14ac:dyDescent="0.55000000000000004">
      <c r="A12754" s="5" t="s">
        <v>36932</v>
      </c>
      <c r="B12754" s="5" t="s">
        <v>36933</v>
      </c>
      <c r="C12754" s="8" t="s">
        <v>36934</v>
      </c>
    </row>
    <row r="12755" spans="1:3" x14ac:dyDescent="0.55000000000000004">
      <c r="A12755" s="5" t="s">
        <v>36935</v>
      </c>
      <c r="B12755" s="5" t="s">
        <v>36936</v>
      </c>
      <c r="C12755" s="8" t="s">
        <v>36937</v>
      </c>
    </row>
    <row r="12756" spans="1:3" x14ac:dyDescent="0.55000000000000004">
      <c r="A12756" s="5" t="s">
        <v>36938</v>
      </c>
      <c r="B12756" s="5" t="s">
        <v>36939</v>
      </c>
      <c r="C12756" s="8" t="s">
        <v>36940</v>
      </c>
    </row>
    <row r="12757" spans="1:3" x14ac:dyDescent="0.55000000000000004">
      <c r="A12757" s="5" t="s">
        <v>36941</v>
      </c>
      <c r="B12757" s="5" t="s">
        <v>36942</v>
      </c>
      <c r="C12757" s="8" t="s">
        <v>36943</v>
      </c>
    </row>
    <row r="12758" spans="1:3" x14ac:dyDescent="0.55000000000000004">
      <c r="A12758" s="5" t="s">
        <v>36944</v>
      </c>
      <c r="B12758" s="5" t="s">
        <v>36945</v>
      </c>
      <c r="C12758" s="8" t="s">
        <v>36946</v>
      </c>
    </row>
    <row r="12759" spans="1:3" x14ac:dyDescent="0.55000000000000004">
      <c r="A12759" s="5" t="s">
        <v>36947</v>
      </c>
      <c r="B12759" s="5" t="s">
        <v>36948</v>
      </c>
      <c r="C12759" s="8" t="s">
        <v>36949</v>
      </c>
    </row>
    <row r="12760" spans="1:3" x14ac:dyDescent="0.55000000000000004">
      <c r="A12760" s="5" t="s">
        <v>36950</v>
      </c>
      <c r="B12760" s="5" t="s">
        <v>36951</v>
      </c>
      <c r="C12760" s="8" t="s">
        <v>36952</v>
      </c>
    </row>
    <row r="12761" spans="1:3" x14ac:dyDescent="0.55000000000000004">
      <c r="A12761" s="5" t="s">
        <v>36953</v>
      </c>
      <c r="B12761" s="5" t="s">
        <v>36954</v>
      </c>
      <c r="C12761" s="8" t="s">
        <v>36955</v>
      </c>
    </row>
    <row r="12762" spans="1:3" x14ac:dyDescent="0.55000000000000004">
      <c r="A12762" s="5" t="s">
        <v>36956</v>
      </c>
      <c r="B12762" s="5" t="s">
        <v>36957</v>
      </c>
      <c r="C12762" s="8" t="s">
        <v>36958</v>
      </c>
    </row>
    <row r="12763" spans="1:3" x14ac:dyDescent="0.55000000000000004">
      <c r="A12763" s="5" t="s">
        <v>36959</v>
      </c>
      <c r="B12763" s="5" t="s">
        <v>36960</v>
      </c>
      <c r="C12763" s="8" t="s">
        <v>36961</v>
      </c>
    </row>
    <row r="12764" spans="1:3" x14ac:dyDescent="0.55000000000000004">
      <c r="A12764" s="5" t="s">
        <v>36962</v>
      </c>
      <c r="B12764" s="5" t="s">
        <v>36963</v>
      </c>
      <c r="C12764" s="8" t="s">
        <v>36964</v>
      </c>
    </row>
    <row r="12765" spans="1:3" x14ac:dyDescent="0.55000000000000004">
      <c r="A12765" s="5" t="s">
        <v>36965</v>
      </c>
      <c r="B12765" s="5" t="s">
        <v>36966</v>
      </c>
      <c r="C12765" s="8" t="s">
        <v>36967</v>
      </c>
    </row>
    <row r="12766" spans="1:3" x14ac:dyDescent="0.55000000000000004">
      <c r="A12766" s="5" t="s">
        <v>36968</v>
      </c>
      <c r="B12766" s="5" t="s">
        <v>36969</v>
      </c>
      <c r="C12766" s="8" t="s">
        <v>36970</v>
      </c>
    </row>
    <row r="12767" spans="1:3" x14ac:dyDescent="0.55000000000000004">
      <c r="A12767" s="5" t="s">
        <v>36971</v>
      </c>
      <c r="B12767" s="5" t="s">
        <v>36972</v>
      </c>
      <c r="C12767" s="8" t="s">
        <v>36973</v>
      </c>
    </row>
    <row r="12768" spans="1:3" x14ac:dyDescent="0.55000000000000004">
      <c r="A12768" s="5" t="s">
        <v>36974</v>
      </c>
      <c r="B12768" s="5" t="s">
        <v>36975</v>
      </c>
      <c r="C12768" s="8" t="s">
        <v>36976</v>
      </c>
    </row>
    <row r="12769" spans="1:3" x14ac:dyDescent="0.55000000000000004">
      <c r="A12769" s="5" t="s">
        <v>36977</v>
      </c>
      <c r="B12769" s="5" t="s">
        <v>36978</v>
      </c>
      <c r="C12769" s="8" t="s">
        <v>36979</v>
      </c>
    </row>
    <row r="12770" spans="1:3" x14ac:dyDescent="0.55000000000000004">
      <c r="A12770" s="5" t="s">
        <v>36980</v>
      </c>
      <c r="B12770" s="5" t="s">
        <v>36981</v>
      </c>
      <c r="C12770" s="8" t="s">
        <v>36982</v>
      </c>
    </row>
    <row r="12771" spans="1:3" x14ac:dyDescent="0.55000000000000004">
      <c r="A12771" s="5" t="s">
        <v>36983</v>
      </c>
      <c r="B12771" s="5" t="s">
        <v>36984</v>
      </c>
      <c r="C12771" s="8" t="s">
        <v>36985</v>
      </c>
    </row>
    <row r="12772" spans="1:3" x14ac:dyDescent="0.55000000000000004">
      <c r="A12772" s="5" t="s">
        <v>36986</v>
      </c>
      <c r="B12772" s="5" t="s">
        <v>36987</v>
      </c>
      <c r="C12772" s="8" t="s">
        <v>36988</v>
      </c>
    </row>
    <row r="12773" spans="1:3" x14ac:dyDescent="0.55000000000000004">
      <c r="A12773" s="5" t="s">
        <v>36989</v>
      </c>
      <c r="B12773" s="5" t="s">
        <v>36990</v>
      </c>
      <c r="C12773" s="8" t="s">
        <v>36991</v>
      </c>
    </row>
    <row r="12774" spans="1:3" x14ac:dyDescent="0.55000000000000004">
      <c r="A12774" s="5" t="s">
        <v>36992</v>
      </c>
      <c r="B12774" s="5" t="s">
        <v>36993</v>
      </c>
      <c r="C12774" s="8" t="s">
        <v>36994</v>
      </c>
    </row>
    <row r="12775" spans="1:3" x14ac:dyDescent="0.55000000000000004">
      <c r="A12775" s="5" t="s">
        <v>36995</v>
      </c>
      <c r="B12775" s="5" t="s">
        <v>36996</v>
      </c>
      <c r="C12775" s="8" t="s">
        <v>36997</v>
      </c>
    </row>
    <row r="12776" spans="1:3" x14ac:dyDescent="0.55000000000000004">
      <c r="A12776" s="5" t="s">
        <v>36998</v>
      </c>
      <c r="B12776" s="5" t="s">
        <v>36999</v>
      </c>
      <c r="C12776" s="8" t="s">
        <v>37000</v>
      </c>
    </row>
    <row r="12777" spans="1:3" x14ac:dyDescent="0.55000000000000004">
      <c r="A12777" s="5" t="s">
        <v>37001</v>
      </c>
      <c r="B12777" s="5" t="s">
        <v>37002</v>
      </c>
      <c r="C12777" s="8" t="s">
        <v>37003</v>
      </c>
    </row>
    <row r="12778" spans="1:3" x14ac:dyDescent="0.55000000000000004">
      <c r="A12778" s="5" t="s">
        <v>37004</v>
      </c>
      <c r="B12778" s="5" t="s">
        <v>37005</v>
      </c>
      <c r="C12778" s="8" t="s">
        <v>37006</v>
      </c>
    </row>
    <row r="12779" spans="1:3" x14ac:dyDescent="0.55000000000000004">
      <c r="A12779" s="5" t="s">
        <v>37007</v>
      </c>
      <c r="B12779" s="5" t="s">
        <v>37008</v>
      </c>
      <c r="C12779" s="8" t="s">
        <v>37009</v>
      </c>
    </row>
    <row r="12780" spans="1:3" x14ac:dyDescent="0.55000000000000004">
      <c r="A12780" s="5" t="s">
        <v>37010</v>
      </c>
      <c r="B12780" s="5" t="s">
        <v>37011</v>
      </c>
      <c r="C12780" s="8" t="s">
        <v>37012</v>
      </c>
    </row>
    <row r="12781" spans="1:3" x14ac:dyDescent="0.55000000000000004">
      <c r="A12781" s="5" t="s">
        <v>37013</v>
      </c>
      <c r="B12781" s="5" t="s">
        <v>37014</v>
      </c>
      <c r="C12781" s="8" t="s">
        <v>37015</v>
      </c>
    </row>
    <row r="12782" spans="1:3" x14ac:dyDescent="0.55000000000000004">
      <c r="A12782" s="5" t="s">
        <v>37016</v>
      </c>
      <c r="B12782" s="5" t="s">
        <v>37017</v>
      </c>
      <c r="C12782" s="8" t="s">
        <v>37018</v>
      </c>
    </row>
    <row r="12783" spans="1:3" x14ac:dyDescent="0.55000000000000004">
      <c r="A12783" s="5" t="s">
        <v>37019</v>
      </c>
      <c r="B12783" s="5" t="s">
        <v>37020</v>
      </c>
      <c r="C12783" s="8" t="s">
        <v>37021</v>
      </c>
    </row>
    <row r="12784" spans="1:3" x14ac:dyDescent="0.55000000000000004">
      <c r="A12784" s="5" t="s">
        <v>37022</v>
      </c>
      <c r="B12784" s="5" t="s">
        <v>37023</v>
      </c>
      <c r="C12784" s="8" t="s">
        <v>37024</v>
      </c>
    </row>
    <row r="12785" spans="1:3" x14ac:dyDescent="0.55000000000000004">
      <c r="A12785" s="5" t="s">
        <v>37025</v>
      </c>
      <c r="B12785" s="5" t="s">
        <v>37026</v>
      </c>
      <c r="C12785" s="8" t="s">
        <v>37027</v>
      </c>
    </row>
    <row r="12786" spans="1:3" x14ac:dyDescent="0.55000000000000004">
      <c r="A12786" s="5" t="s">
        <v>37028</v>
      </c>
      <c r="B12786" s="5" t="s">
        <v>37029</v>
      </c>
      <c r="C12786" s="8" t="s">
        <v>37030</v>
      </c>
    </row>
    <row r="12787" spans="1:3" x14ac:dyDescent="0.55000000000000004">
      <c r="A12787" s="5" t="s">
        <v>37031</v>
      </c>
      <c r="B12787" s="5" t="s">
        <v>37032</v>
      </c>
      <c r="C12787" s="8" t="s">
        <v>37033</v>
      </c>
    </row>
    <row r="12788" spans="1:3" x14ac:dyDescent="0.55000000000000004">
      <c r="A12788" s="5" t="s">
        <v>37034</v>
      </c>
      <c r="B12788" s="5" t="s">
        <v>37035</v>
      </c>
      <c r="C12788" s="8" t="s">
        <v>37036</v>
      </c>
    </row>
    <row r="12789" spans="1:3" x14ac:dyDescent="0.55000000000000004">
      <c r="A12789" s="5" t="s">
        <v>37037</v>
      </c>
      <c r="B12789" s="5" t="s">
        <v>37038</v>
      </c>
      <c r="C12789" s="8" t="s">
        <v>37039</v>
      </c>
    </row>
    <row r="12790" spans="1:3" x14ac:dyDescent="0.55000000000000004">
      <c r="A12790" s="5" t="s">
        <v>37040</v>
      </c>
      <c r="B12790" s="5" t="s">
        <v>37041</v>
      </c>
      <c r="C12790" s="8" t="s">
        <v>37042</v>
      </c>
    </row>
    <row r="12791" spans="1:3" x14ac:dyDescent="0.55000000000000004">
      <c r="A12791" s="5" t="s">
        <v>37043</v>
      </c>
      <c r="B12791" s="5" t="s">
        <v>37044</v>
      </c>
      <c r="C12791" s="8" t="s">
        <v>37045</v>
      </c>
    </row>
    <row r="12792" spans="1:3" x14ac:dyDescent="0.55000000000000004">
      <c r="A12792" s="5" t="s">
        <v>37046</v>
      </c>
      <c r="B12792" s="5" t="s">
        <v>37047</v>
      </c>
      <c r="C12792" s="8" t="s">
        <v>37048</v>
      </c>
    </row>
    <row r="12793" spans="1:3" x14ac:dyDescent="0.55000000000000004">
      <c r="A12793" s="5" t="s">
        <v>37049</v>
      </c>
      <c r="B12793" s="5" t="s">
        <v>37050</v>
      </c>
      <c r="C12793" s="8" t="s">
        <v>37051</v>
      </c>
    </row>
    <row r="12794" spans="1:3" x14ac:dyDescent="0.55000000000000004">
      <c r="A12794" s="5" t="s">
        <v>37052</v>
      </c>
      <c r="B12794" s="5" t="s">
        <v>37053</v>
      </c>
      <c r="C12794" s="8" t="s">
        <v>37054</v>
      </c>
    </row>
    <row r="12795" spans="1:3" x14ac:dyDescent="0.55000000000000004">
      <c r="A12795" s="5" t="s">
        <v>37055</v>
      </c>
      <c r="B12795" s="5" t="s">
        <v>37056</v>
      </c>
      <c r="C12795" s="8" t="s">
        <v>37057</v>
      </c>
    </row>
    <row r="12796" spans="1:3" x14ac:dyDescent="0.55000000000000004">
      <c r="A12796" s="5" t="s">
        <v>37058</v>
      </c>
      <c r="B12796" s="5" t="s">
        <v>37059</v>
      </c>
      <c r="C12796" s="8" t="s">
        <v>37060</v>
      </c>
    </row>
    <row r="12797" spans="1:3" x14ac:dyDescent="0.55000000000000004">
      <c r="A12797" s="5" t="s">
        <v>37061</v>
      </c>
      <c r="B12797" s="5" t="s">
        <v>37062</v>
      </c>
      <c r="C12797" s="8" t="s">
        <v>37063</v>
      </c>
    </row>
    <row r="12798" spans="1:3" x14ac:dyDescent="0.55000000000000004">
      <c r="A12798" s="5" t="s">
        <v>37064</v>
      </c>
      <c r="B12798" s="5" t="s">
        <v>37065</v>
      </c>
      <c r="C12798" s="8" t="s">
        <v>37066</v>
      </c>
    </row>
    <row r="12799" spans="1:3" x14ac:dyDescent="0.55000000000000004">
      <c r="A12799" s="5" t="s">
        <v>37067</v>
      </c>
      <c r="B12799" s="5" t="s">
        <v>37068</v>
      </c>
      <c r="C12799" s="8" t="s">
        <v>37069</v>
      </c>
    </row>
    <row r="12800" spans="1:3" x14ac:dyDescent="0.55000000000000004">
      <c r="A12800" s="5" t="s">
        <v>37070</v>
      </c>
      <c r="B12800" s="5" t="s">
        <v>37071</v>
      </c>
      <c r="C12800" s="8" t="s">
        <v>37072</v>
      </c>
    </row>
    <row r="12801" spans="1:3" x14ac:dyDescent="0.55000000000000004">
      <c r="A12801" s="5" t="s">
        <v>37073</v>
      </c>
      <c r="B12801" s="5" t="s">
        <v>37074</v>
      </c>
      <c r="C12801" s="8" t="s">
        <v>37075</v>
      </c>
    </row>
    <row r="12802" spans="1:3" x14ac:dyDescent="0.55000000000000004">
      <c r="A12802" s="5" t="s">
        <v>37076</v>
      </c>
      <c r="B12802" s="5" t="s">
        <v>37077</v>
      </c>
      <c r="C12802" s="8" t="s">
        <v>37078</v>
      </c>
    </row>
    <row r="12803" spans="1:3" x14ac:dyDescent="0.55000000000000004">
      <c r="A12803" s="5" t="s">
        <v>37079</v>
      </c>
      <c r="B12803" s="5" t="s">
        <v>37080</v>
      </c>
      <c r="C12803" s="8" t="s">
        <v>37081</v>
      </c>
    </row>
    <row r="12804" spans="1:3" x14ac:dyDescent="0.55000000000000004">
      <c r="A12804" s="5" t="s">
        <v>37082</v>
      </c>
      <c r="B12804" s="5" t="s">
        <v>37083</v>
      </c>
      <c r="C12804" s="8" t="s">
        <v>37084</v>
      </c>
    </row>
    <row r="12805" spans="1:3" x14ac:dyDescent="0.55000000000000004">
      <c r="A12805" s="5" t="s">
        <v>37085</v>
      </c>
      <c r="B12805" s="5" t="s">
        <v>37086</v>
      </c>
      <c r="C12805" s="8" t="s">
        <v>37087</v>
      </c>
    </row>
    <row r="12806" spans="1:3" x14ac:dyDescent="0.55000000000000004">
      <c r="A12806" s="5" t="s">
        <v>37088</v>
      </c>
      <c r="B12806" s="5" t="s">
        <v>37089</v>
      </c>
      <c r="C12806" s="8" t="s">
        <v>37090</v>
      </c>
    </row>
    <row r="12807" spans="1:3" x14ac:dyDescent="0.55000000000000004">
      <c r="A12807" s="5" t="s">
        <v>37091</v>
      </c>
      <c r="B12807" s="5" t="s">
        <v>37092</v>
      </c>
      <c r="C12807" s="8" t="s">
        <v>37093</v>
      </c>
    </row>
    <row r="12808" spans="1:3" x14ac:dyDescent="0.55000000000000004">
      <c r="A12808" s="5" t="s">
        <v>37094</v>
      </c>
      <c r="B12808" s="5" t="s">
        <v>37095</v>
      </c>
      <c r="C12808" s="8" t="s">
        <v>37096</v>
      </c>
    </row>
    <row r="12809" spans="1:3" x14ac:dyDescent="0.55000000000000004">
      <c r="A12809" s="5" t="s">
        <v>37097</v>
      </c>
      <c r="B12809" s="5" t="s">
        <v>37098</v>
      </c>
      <c r="C12809" s="8" t="s">
        <v>37099</v>
      </c>
    </row>
    <row r="12810" spans="1:3" x14ac:dyDescent="0.55000000000000004">
      <c r="A12810" s="5" t="s">
        <v>37100</v>
      </c>
      <c r="B12810" s="5" t="s">
        <v>37101</v>
      </c>
      <c r="C12810" s="8" t="s">
        <v>37102</v>
      </c>
    </row>
    <row r="12811" spans="1:3" x14ac:dyDescent="0.55000000000000004">
      <c r="A12811" s="5" t="s">
        <v>37103</v>
      </c>
      <c r="B12811" s="5" t="s">
        <v>37104</v>
      </c>
      <c r="C12811" s="8" t="s">
        <v>37105</v>
      </c>
    </row>
    <row r="12812" spans="1:3" x14ac:dyDescent="0.55000000000000004">
      <c r="A12812" s="5" t="s">
        <v>37106</v>
      </c>
      <c r="B12812" s="5" t="s">
        <v>37107</v>
      </c>
      <c r="C12812" s="8" t="s">
        <v>37108</v>
      </c>
    </row>
    <row r="12813" spans="1:3" x14ac:dyDescent="0.55000000000000004">
      <c r="A12813" s="5" t="s">
        <v>37109</v>
      </c>
      <c r="B12813" s="5" t="s">
        <v>37110</v>
      </c>
      <c r="C12813" s="8" t="s">
        <v>37111</v>
      </c>
    </row>
    <row r="12814" spans="1:3" x14ac:dyDescent="0.55000000000000004">
      <c r="A12814" s="5" t="s">
        <v>37112</v>
      </c>
      <c r="B12814" s="5" t="s">
        <v>37113</v>
      </c>
      <c r="C12814" s="8" t="s">
        <v>37114</v>
      </c>
    </row>
    <row r="12815" spans="1:3" x14ac:dyDescent="0.55000000000000004">
      <c r="A12815" s="5" t="s">
        <v>37115</v>
      </c>
      <c r="B12815" s="5" t="s">
        <v>37116</v>
      </c>
      <c r="C12815" s="8" t="s">
        <v>37117</v>
      </c>
    </row>
    <row r="12816" spans="1:3" x14ac:dyDescent="0.55000000000000004">
      <c r="A12816" s="5" t="s">
        <v>37118</v>
      </c>
      <c r="B12816" s="5" t="s">
        <v>37119</v>
      </c>
      <c r="C12816" s="8" t="s">
        <v>37120</v>
      </c>
    </row>
    <row r="12817" spans="1:3" x14ac:dyDescent="0.55000000000000004">
      <c r="A12817" s="5" t="s">
        <v>37121</v>
      </c>
      <c r="B12817" s="5" t="s">
        <v>37122</v>
      </c>
      <c r="C12817" s="8" t="s">
        <v>37123</v>
      </c>
    </row>
    <row r="12818" spans="1:3" x14ac:dyDescent="0.55000000000000004">
      <c r="A12818" s="5" t="s">
        <v>37124</v>
      </c>
      <c r="B12818" s="5" t="s">
        <v>37125</v>
      </c>
      <c r="C12818" s="8" t="s">
        <v>37126</v>
      </c>
    </row>
    <row r="12819" spans="1:3" x14ac:dyDescent="0.55000000000000004">
      <c r="A12819" s="5" t="s">
        <v>37127</v>
      </c>
      <c r="B12819" s="5" t="s">
        <v>37128</v>
      </c>
      <c r="C12819" s="8" t="s">
        <v>37129</v>
      </c>
    </row>
    <row r="12820" spans="1:3" x14ac:dyDescent="0.55000000000000004">
      <c r="A12820" s="5" t="s">
        <v>37130</v>
      </c>
      <c r="B12820" s="5" t="s">
        <v>37131</v>
      </c>
      <c r="C12820" s="8" t="s">
        <v>37132</v>
      </c>
    </row>
    <row r="12821" spans="1:3" x14ac:dyDescent="0.55000000000000004">
      <c r="A12821" s="5" t="s">
        <v>37133</v>
      </c>
      <c r="B12821" s="5" t="s">
        <v>37134</v>
      </c>
      <c r="C12821" s="8" t="s">
        <v>37135</v>
      </c>
    </row>
    <row r="12822" spans="1:3" x14ac:dyDescent="0.55000000000000004">
      <c r="A12822" s="5" t="s">
        <v>37136</v>
      </c>
      <c r="B12822" s="5" t="s">
        <v>37137</v>
      </c>
      <c r="C12822" s="8" t="s">
        <v>37138</v>
      </c>
    </row>
    <row r="12823" spans="1:3" x14ac:dyDescent="0.55000000000000004">
      <c r="A12823" s="5" t="s">
        <v>37139</v>
      </c>
      <c r="B12823" s="5" t="s">
        <v>37140</v>
      </c>
      <c r="C12823" s="8" t="s">
        <v>37141</v>
      </c>
    </row>
    <row r="12824" spans="1:3" x14ac:dyDescent="0.55000000000000004">
      <c r="A12824" s="5" t="s">
        <v>37142</v>
      </c>
      <c r="B12824" s="5" t="s">
        <v>37143</v>
      </c>
      <c r="C12824" s="8" t="s">
        <v>37144</v>
      </c>
    </row>
    <row r="12825" spans="1:3" x14ac:dyDescent="0.55000000000000004">
      <c r="A12825" s="5" t="s">
        <v>37145</v>
      </c>
      <c r="B12825" s="5" t="s">
        <v>37146</v>
      </c>
      <c r="C12825" s="8" t="s">
        <v>37147</v>
      </c>
    </row>
    <row r="12826" spans="1:3" x14ac:dyDescent="0.55000000000000004">
      <c r="A12826" s="5" t="s">
        <v>37148</v>
      </c>
      <c r="B12826" s="5" t="s">
        <v>37149</v>
      </c>
      <c r="C12826" s="8" t="s">
        <v>37150</v>
      </c>
    </row>
    <row r="12827" spans="1:3" x14ac:dyDescent="0.55000000000000004">
      <c r="A12827" s="5" t="s">
        <v>37151</v>
      </c>
      <c r="B12827" s="5" t="s">
        <v>37152</v>
      </c>
      <c r="C12827" s="8" t="s">
        <v>37153</v>
      </c>
    </row>
    <row r="12828" spans="1:3" x14ac:dyDescent="0.55000000000000004">
      <c r="A12828" s="5" t="s">
        <v>37154</v>
      </c>
      <c r="B12828" s="5" t="s">
        <v>37155</v>
      </c>
      <c r="C12828" s="8" t="s">
        <v>37156</v>
      </c>
    </row>
    <row r="12829" spans="1:3" x14ac:dyDescent="0.55000000000000004">
      <c r="A12829" s="5" t="s">
        <v>37157</v>
      </c>
      <c r="B12829" s="5" t="s">
        <v>37158</v>
      </c>
      <c r="C12829" s="8" t="s">
        <v>37159</v>
      </c>
    </row>
    <row r="12830" spans="1:3" x14ac:dyDescent="0.55000000000000004">
      <c r="A12830" s="5" t="s">
        <v>37160</v>
      </c>
      <c r="B12830" s="5" t="s">
        <v>37161</v>
      </c>
      <c r="C12830" s="8" t="s">
        <v>37162</v>
      </c>
    </row>
    <row r="12831" spans="1:3" x14ac:dyDescent="0.55000000000000004">
      <c r="A12831" s="5" t="s">
        <v>37163</v>
      </c>
      <c r="B12831" s="5" t="s">
        <v>37164</v>
      </c>
      <c r="C12831" s="8" t="s">
        <v>37165</v>
      </c>
    </row>
    <row r="12832" spans="1:3" x14ac:dyDescent="0.55000000000000004">
      <c r="A12832" s="5" t="s">
        <v>37166</v>
      </c>
      <c r="B12832" s="5" t="s">
        <v>37167</v>
      </c>
      <c r="C12832" s="8" t="s">
        <v>37168</v>
      </c>
    </row>
    <row r="12833" spans="1:3" x14ac:dyDescent="0.55000000000000004">
      <c r="A12833" s="5" t="s">
        <v>37169</v>
      </c>
      <c r="B12833" s="5" t="s">
        <v>37170</v>
      </c>
      <c r="C12833" s="8" t="s">
        <v>37171</v>
      </c>
    </row>
    <row r="12834" spans="1:3" x14ac:dyDescent="0.55000000000000004">
      <c r="A12834" s="5" t="s">
        <v>37172</v>
      </c>
      <c r="B12834" s="5" t="s">
        <v>37173</v>
      </c>
      <c r="C12834" s="8" t="s">
        <v>37174</v>
      </c>
    </row>
    <row r="12835" spans="1:3" x14ac:dyDescent="0.55000000000000004">
      <c r="A12835" s="5" t="s">
        <v>37175</v>
      </c>
      <c r="B12835" s="5" t="s">
        <v>37176</v>
      </c>
      <c r="C12835" s="8" t="s">
        <v>37177</v>
      </c>
    </row>
    <row r="12836" spans="1:3" x14ac:dyDescent="0.55000000000000004">
      <c r="A12836" s="5" t="s">
        <v>37178</v>
      </c>
      <c r="B12836" s="5" t="s">
        <v>37179</v>
      </c>
      <c r="C12836" s="8" t="s">
        <v>37180</v>
      </c>
    </row>
    <row r="12837" spans="1:3" x14ac:dyDescent="0.55000000000000004">
      <c r="A12837" s="5" t="s">
        <v>37181</v>
      </c>
      <c r="B12837" s="5" t="s">
        <v>37182</v>
      </c>
      <c r="C12837" s="8" t="s">
        <v>37183</v>
      </c>
    </row>
    <row r="12838" spans="1:3" x14ac:dyDescent="0.55000000000000004">
      <c r="A12838" s="5" t="s">
        <v>37184</v>
      </c>
      <c r="B12838" s="5" t="s">
        <v>37185</v>
      </c>
      <c r="C12838" s="8" t="s">
        <v>37186</v>
      </c>
    </row>
    <row r="12839" spans="1:3" x14ac:dyDescent="0.55000000000000004">
      <c r="A12839" s="5" t="s">
        <v>37187</v>
      </c>
      <c r="B12839" s="5" t="s">
        <v>37188</v>
      </c>
      <c r="C12839" s="8" t="s">
        <v>37189</v>
      </c>
    </row>
    <row r="12840" spans="1:3" x14ac:dyDescent="0.55000000000000004">
      <c r="A12840" s="5" t="s">
        <v>37190</v>
      </c>
      <c r="B12840" s="5" t="s">
        <v>37191</v>
      </c>
      <c r="C12840" s="8" t="s">
        <v>37192</v>
      </c>
    </row>
    <row r="12841" spans="1:3" x14ac:dyDescent="0.55000000000000004">
      <c r="A12841" s="5" t="s">
        <v>37193</v>
      </c>
      <c r="B12841" s="5" t="s">
        <v>37194</v>
      </c>
      <c r="C12841" s="8" t="s">
        <v>37195</v>
      </c>
    </row>
    <row r="12842" spans="1:3" x14ac:dyDescent="0.55000000000000004">
      <c r="A12842" s="5" t="s">
        <v>37196</v>
      </c>
      <c r="B12842" s="5" t="s">
        <v>37197</v>
      </c>
      <c r="C12842" s="8" t="s">
        <v>37198</v>
      </c>
    </row>
    <row r="12843" spans="1:3" x14ac:dyDescent="0.55000000000000004">
      <c r="A12843" s="5" t="s">
        <v>37199</v>
      </c>
      <c r="B12843" s="5" t="s">
        <v>37200</v>
      </c>
      <c r="C12843" s="8" t="s">
        <v>37201</v>
      </c>
    </row>
    <row r="12844" spans="1:3" x14ac:dyDescent="0.55000000000000004">
      <c r="A12844" s="5" t="s">
        <v>37202</v>
      </c>
      <c r="B12844" s="5" t="s">
        <v>37203</v>
      </c>
      <c r="C12844" s="8" t="s">
        <v>37204</v>
      </c>
    </row>
    <row r="12845" spans="1:3" x14ac:dyDescent="0.55000000000000004">
      <c r="A12845" s="5" t="s">
        <v>37205</v>
      </c>
      <c r="B12845" s="5" t="s">
        <v>37206</v>
      </c>
      <c r="C12845" s="8" t="s">
        <v>37207</v>
      </c>
    </row>
    <row r="12846" spans="1:3" x14ac:dyDescent="0.55000000000000004">
      <c r="A12846" s="5" t="s">
        <v>37208</v>
      </c>
      <c r="B12846" s="5" t="s">
        <v>37209</v>
      </c>
      <c r="C12846" s="8" t="s">
        <v>37210</v>
      </c>
    </row>
    <row r="12847" spans="1:3" x14ac:dyDescent="0.55000000000000004">
      <c r="A12847" s="5" t="s">
        <v>37211</v>
      </c>
      <c r="B12847" s="5" t="s">
        <v>37212</v>
      </c>
      <c r="C12847" s="8" t="s">
        <v>37213</v>
      </c>
    </row>
    <row r="12848" spans="1:3" x14ac:dyDescent="0.55000000000000004">
      <c r="A12848" s="5" t="s">
        <v>37214</v>
      </c>
      <c r="B12848" s="5" t="s">
        <v>37215</v>
      </c>
      <c r="C12848" s="8" t="s">
        <v>37216</v>
      </c>
    </row>
    <row r="12849" spans="1:3" x14ac:dyDescent="0.55000000000000004">
      <c r="A12849" s="5" t="s">
        <v>37217</v>
      </c>
      <c r="B12849" s="5" t="s">
        <v>37218</v>
      </c>
      <c r="C12849" s="8" t="s">
        <v>37219</v>
      </c>
    </row>
    <row r="12850" spans="1:3" x14ac:dyDescent="0.55000000000000004">
      <c r="A12850" s="5" t="s">
        <v>37220</v>
      </c>
      <c r="B12850" s="5" t="s">
        <v>37221</v>
      </c>
      <c r="C12850" s="8" t="s">
        <v>37222</v>
      </c>
    </row>
    <row r="12851" spans="1:3" x14ac:dyDescent="0.55000000000000004">
      <c r="A12851" s="5" t="s">
        <v>37223</v>
      </c>
      <c r="B12851" s="5" t="s">
        <v>37224</v>
      </c>
      <c r="C12851" s="8" t="s">
        <v>37225</v>
      </c>
    </row>
    <row r="12852" spans="1:3" x14ac:dyDescent="0.55000000000000004">
      <c r="A12852" s="5" t="s">
        <v>37226</v>
      </c>
      <c r="B12852" s="5" t="s">
        <v>37227</v>
      </c>
      <c r="C12852" s="8" t="s">
        <v>37228</v>
      </c>
    </row>
    <row r="12853" spans="1:3" x14ac:dyDescent="0.55000000000000004">
      <c r="A12853" s="5" t="s">
        <v>37229</v>
      </c>
      <c r="B12853" s="5" t="s">
        <v>37230</v>
      </c>
      <c r="C12853" s="8" t="s">
        <v>37231</v>
      </c>
    </row>
    <row r="12854" spans="1:3" x14ac:dyDescent="0.55000000000000004">
      <c r="A12854" s="5" t="s">
        <v>37232</v>
      </c>
      <c r="B12854" s="5" t="s">
        <v>37233</v>
      </c>
      <c r="C12854" s="8" t="s">
        <v>37234</v>
      </c>
    </row>
    <row r="12855" spans="1:3" x14ac:dyDescent="0.55000000000000004">
      <c r="A12855" s="5" t="s">
        <v>37235</v>
      </c>
      <c r="B12855" s="5" t="s">
        <v>37236</v>
      </c>
      <c r="C12855" s="8" t="s">
        <v>37237</v>
      </c>
    </row>
    <row r="12856" spans="1:3" x14ac:dyDescent="0.55000000000000004">
      <c r="A12856" s="5" t="s">
        <v>37238</v>
      </c>
      <c r="B12856" s="5" t="s">
        <v>37239</v>
      </c>
      <c r="C12856" s="8" t="s">
        <v>37240</v>
      </c>
    </row>
    <row r="12857" spans="1:3" x14ac:dyDescent="0.55000000000000004">
      <c r="A12857" s="5" t="s">
        <v>37241</v>
      </c>
      <c r="B12857" s="5" t="s">
        <v>37242</v>
      </c>
      <c r="C12857" s="8" t="s">
        <v>37243</v>
      </c>
    </row>
    <row r="12858" spans="1:3" x14ac:dyDescent="0.55000000000000004">
      <c r="A12858" s="5" t="s">
        <v>37244</v>
      </c>
      <c r="B12858" s="5" t="s">
        <v>37245</v>
      </c>
      <c r="C12858" s="8" t="s">
        <v>37246</v>
      </c>
    </row>
    <row r="12859" spans="1:3" x14ac:dyDescent="0.55000000000000004">
      <c r="A12859" s="5" t="s">
        <v>37247</v>
      </c>
      <c r="B12859" s="5" t="s">
        <v>37248</v>
      </c>
      <c r="C12859" s="8" t="s">
        <v>37249</v>
      </c>
    </row>
    <row r="12860" spans="1:3" x14ac:dyDescent="0.55000000000000004">
      <c r="A12860" s="5" t="s">
        <v>37250</v>
      </c>
      <c r="B12860" s="5" t="s">
        <v>37251</v>
      </c>
      <c r="C12860" s="8" t="s">
        <v>37252</v>
      </c>
    </row>
    <row r="12861" spans="1:3" x14ac:dyDescent="0.55000000000000004">
      <c r="A12861" s="5" t="s">
        <v>37253</v>
      </c>
      <c r="B12861" s="5" t="s">
        <v>37254</v>
      </c>
      <c r="C12861" s="8" t="s">
        <v>37255</v>
      </c>
    </row>
    <row r="12862" spans="1:3" x14ac:dyDescent="0.55000000000000004">
      <c r="A12862" s="5" t="s">
        <v>37256</v>
      </c>
      <c r="B12862" s="5" t="s">
        <v>37257</v>
      </c>
      <c r="C12862" s="8" t="s">
        <v>37258</v>
      </c>
    </row>
    <row r="12863" spans="1:3" x14ac:dyDescent="0.55000000000000004">
      <c r="A12863" s="5" t="s">
        <v>37259</v>
      </c>
      <c r="B12863" s="5" t="s">
        <v>37260</v>
      </c>
      <c r="C12863" s="8" t="s">
        <v>37261</v>
      </c>
    </row>
    <row r="12864" spans="1:3" x14ac:dyDescent="0.55000000000000004">
      <c r="A12864" s="5" t="s">
        <v>37262</v>
      </c>
      <c r="B12864" s="5" t="s">
        <v>37263</v>
      </c>
      <c r="C12864" s="8" t="s">
        <v>37264</v>
      </c>
    </row>
    <row r="12865" spans="1:3" x14ac:dyDescent="0.55000000000000004">
      <c r="A12865" s="5" t="s">
        <v>37265</v>
      </c>
      <c r="B12865" s="5" t="s">
        <v>37266</v>
      </c>
      <c r="C12865" s="8" t="s">
        <v>37267</v>
      </c>
    </row>
    <row r="12866" spans="1:3" x14ac:dyDescent="0.55000000000000004">
      <c r="A12866" s="5" t="s">
        <v>37268</v>
      </c>
      <c r="B12866" s="5" t="s">
        <v>37269</v>
      </c>
      <c r="C12866" s="8" t="s">
        <v>37270</v>
      </c>
    </row>
    <row r="12867" spans="1:3" x14ac:dyDescent="0.55000000000000004">
      <c r="A12867" s="5" t="s">
        <v>37271</v>
      </c>
      <c r="B12867" s="5" t="s">
        <v>37272</v>
      </c>
      <c r="C12867" s="8" t="s">
        <v>37273</v>
      </c>
    </row>
    <row r="12868" spans="1:3" x14ac:dyDescent="0.55000000000000004">
      <c r="A12868" s="5" t="s">
        <v>37274</v>
      </c>
      <c r="B12868" s="5" t="s">
        <v>37275</v>
      </c>
      <c r="C12868" s="8" t="s">
        <v>37276</v>
      </c>
    </row>
    <row r="12869" spans="1:3" x14ac:dyDescent="0.55000000000000004">
      <c r="A12869" s="5" t="s">
        <v>37277</v>
      </c>
      <c r="B12869" s="5" t="s">
        <v>37278</v>
      </c>
      <c r="C12869" s="8" t="s">
        <v>37279</v>
      </c>
    </row>
    <row r="12870" spans="1:3" x14ac:dyDescent="0.55000000000000004">
      <c r="A12870" s="5" t="s">
        <v>37280</v>
      </c>
      <c r="B12870" s="5" t="s">
        <v>37281</v>
      </c>
      <c r="C12870" s="8" t="s">
        <v>37282</v>
      </c>
    </row>
    <row r="12871" spans="1:3" x14ac:dyDescent="0.55000000000000004">
      <c r="A12871" s="5" t="s">
        <v>37283</v>
      </c>
      <c r="B12871" s="5" t="s">
        <v>37284</v>
      </c>
      <c r="C12871" s="8" t="s">
        <v>37285</v>
      </c>
    </row>
    <row r="12872" spans="1:3" x14ac:dyDescent="0.55000000000000004">
      <c r="A12872" s="5" t="s">
        <v>37286</v>
      </c>
      <c r="B12872" s="5" t="s">
        <v>37287</v>
      </c>
      <c r="C12872" s="8" t="s">
        <v>37288</v>
      </c>
    </row>
    <row r="12873" spans="1:3" x14ac:dyDescent="0.55000000000000004">
      <c r="A12873" s="5" t="s">
        <v>37289</v>
      </c>
      <c r="B12873" s="5" t="s">
        <v>37290</v>
      </c>
      <c r="C12873" s="8" t="s">
        <v>37291</v>
      </c>
    </row>
    <row r="12874" spans="1:3" x14ac:dyDescent="0.55000000000000004">
      <c r="A12874" s="5" t="s">
        <v>37292</v>
      </c>
      <c r="B12874" s="5" t="s">
        <v>37293</v>
      </c>
      <c r="C12874" s="8" t="s">
        <v>37294</v>
      </c>
    </row>
    <row r="12875" spans="1:3" x14ac:dyDescent="0.55000000000000004">
      <c r="A12875" s="5" t="s">
        <v>37295</v>
      </c>
      <c r="B12875" s="5" t="s">
        <v>37296</v>
      </c>
      <c r="C12875" s="8" t="s">
        <v>37297</v>
      </c>
    </row>
    <row r="12876" spans="1:3" x14ac:dyDescent="0.55000000000000004">
      <c r="A12876" s="5" t="s">
        <v>37298</v>
      </c>
      <c r="B12876" s="5" t="s">
        <v>37299</v>
      </c>
      <c r="C12876" s="8" t="s">
        <v>37300</v>
      </c>
    </row>
    <row r="12877" spans="1:3" x14ac:dyDescent="0.55000000000000004">
      <c r="A12877" s="5" t="s">
        <v>37301</v>
      </c>
      <c r="B12877" s="5" t="s">
        <v>37302</v>
      </c>
      <c r="C12877" s="8" t="s">
        <v>37303</v>
      </c>
    </row>
    <row r="12878" spans="1:3" x14ac:dyDescent="0.55000000000000004">
      <c r="A12878" s="5" t="s">
        <v>37304</v>
      </c>
      <c r="B12878" s="5" t="s">
        <v>37305</v>
      </c>
      <c r="C12878" s="8" t="s">
        <v>37306</v>
      </c>
    </row>
    <row r="12879" spans="1:3" x14ac:dyDescent="0.55000000000000004">
      <c r="A12879" s="5" t="s">
        <v>37307</v>
      </c>
      <c r="B12879" s="5" t="s">
        <v>37308</v>
      </c>
      <c r="C12879" s="8" t="s">
        <v>37309</v>
      </c>
    </row>
    <row r="12880" spans="1:3" x14ac:dyDescent="0.55000000000000004">
      <c r="A12880" s="5" t="s">
        <v>37310</v>
      </c>
      <c r="B12880" s="5" t="s">
        <v>37311</v>
      </c>
      <c r="C12880" s="8" t="s">
        <v>37312</v>
      </c>
    </row>
    <row r="12881" spans="1:3" x14ac:dyDescent="0.55000000000000004">
      <c r="A12881" s="5" t="s">
        <v>37313</v>
      </c>
      <c r="B12881" s="5" t="s">
        <v>37314</v>
      </c>
      <c r="C12881" s="8" t="s">
        <v>37315</v>
      </c>
    </row>
    <row r="12882" spans="1:3" x14ac:dyDescent="0.55000000000000004">
      <c r="A12882" s="5" t="s">
        <v>37316</v>
      </c>
      <c r="B12882" s="5" t="s">
        <v>37317</v>
      </c>
      <c r="C12882" s="8" t="s">
        <v>37318</v>
      </c>
    </row>
    <row r="12883" spans="1:3" x14ac:dyDescent="0.55000000000000004">
      <c r="A12883" s="5" t="s">
        <v>37319</v>
      </c>
      <c r="B12883" s="5" t="s">
        <v>37320</v>
      </c>
      <c r="C12883" s="8" t="s">
        <v>37321</v>
      </c>
    </row>
    <row r="12884" spans="1:3" x14ac:dyDescent="0.55000000000000004">
      <c r="A12884" s="5" t="s">
        <v>37322</v>
      </c>
      <c r="B12884" s="5" t="s">
        <v>37323</v>
      </c>
      <c r="C12884" s="8" t="s">
        <v>37324</v>
      </c>
    </row>
    <row r="12885" spans="1:3" x14ac:dyDescent="0.55000000000000004">
      <c r="A12885" s="5" t="s">
        <v>37325</v>
      </c>
      <c r="B12885" s="5" t="s">
        <v>37326</v>
      </c>
      <c r="C12885" s="8" t="s">
        <v>37327</v>
      </c>
    </row>
    <row r="12886" spans="1:3" x14ac:dyDescent="0.55000000000000004">
      <c r="A12886" s="5" t="s">
        <v>37328</v>
      </c>
      <c r="B12886" s="5" t="s">
        <v>37329</v>
      </c>
      <c r="C12886" s="8" t="s">
        <v>37330</v>
      </c>
    </row>
    <row r="12887" spans="1:3" x14ac:dyDescent="0.55000000000000004">
      <c r="A12887" s="5" t="s">
        <v>37331</v>
      </c>
      <c r="B12887" s="5" t="s">
        <v>37332</v>
      </c>
      <c r="C12887" s="8" t="s">
        <v>37333</v>
      </c>
    </row>
    <row r="12888" spans="1:3" x14ac:dyDescent="0.55000000000000004">
      <c r="A12888" s="5" t="s">
        <v>37334</v>
      </c>
      <c r="B12888" s="5" t="s">
        <v>37335</v>
      </c>
      <c r="C12888" s="8" t="s">
        <v>37336</v>
      </c>
    </row>
    <row r="12889" spans="1:3" x14ac:dyDescent="0.55000000000000004">
      <c r="A12889" s="5" t="s">
        <v>37337</v>
      </c>
      <c r="B12889" s="5" t="s">
        <v>37338</v>
      </c>
      <c r="C12889" s="8" t="s">
        <v>37339</v>
      </c>
    </row>
    <row r="12890" spans="1:3" x14ac:dyDescent="0.55000000000000004">
      <c r="A12890" s="5" t="s">
        <v>37340</v>
      </c>
      <c r="B12890" s="5" t="s">
        <v>37341</v>
      </c>
      <c r="C12890" s="8" t="s">
        <v>37342</v>
      </c>
    </row>
    <row r="12891" spans="1:3" x14ac:dyDescent="0.55000000000000004">
      <c r="A12891" s="5" t="s">
        <v>37343</v>
      </c>
      <c r="B12891" s="5" t="s">
        <v>37344</v>
      </c>
      <c r="C12891" s="8" t="s">
        <v>37345</v>
      </c>
    </row>
    <row r="12892" spans="1:3" x14ac:dyDescent="0.55000000000000004">
      <c r="A12892" s="5" t="s">
        <v>37346</v>
      </c>
      <c r="B12892" s="5" t="s">
        <v>37347</v>
      </c>
      <c r="C12892" s="8" t="s">
        <v>37348</v>
      </c>
    </row>
    <row r="12893" spans="1:3" x14ac:dyDescent="0.55000000000000004">
      <c r="A12893" s="5" t="s">
        <v>37349</v>
      </c>
      <c r="B12893" s="5" t="s">
        <v>37350</v>
      </c>
      <c r="C12893" s="8" t="s">
        <v>37351</v>
      </c>
    </row>
    <row r="12894" spans="1:3" x14ac:dyDescent="0.55000000000000004">
      <c r="A12894" s="5" t="s">
        <v>37352</v>
      </c>
      <c r="B12894" s="5" t="s">
        <v>37353</v>
      </c>
      <c r="C12894" s="8" t="s">
        <v>37354</v>
      </c>
    </row>
    <row r="12895" spans="1:3" x14ac:dyDescent="0.55000000000000004">
      <c r="A12895" s="5" t="s">
        <v>37355</v>
      </c>
      <c r="B12895" s="5" t="s">
        <v>37356</v>
      </c>
      <c r="C12895" s="8" t="s">
        <v>37357</v>
      </c>
    </row>
    <row r="12896" spans="1:3" x14ac:dyDescent="0.55000000000000004">
      <c r="A12896" s="5" t="s">
        <v>37358</v>
      </c>
      <c r="B12896" s="5" t="s">
        <v>37359</v>
      </c>
      <c r="C12896" s="8" t="s">
        <v>37360</v>
      </c>
    </row>
    <row r="12897" spans="1:3" x14ac:dyDescent="0.55000000000000004">
      <c r="A12897" s="5" t="s">
        <v>37361</v>
      </c>
      <c r="B12897" s="5" t="s">
        <v>37362</v>
      </c>
      <c r="C12897" s="8" t="s">
        <v>37363</v>
      </c>
    </row>
    <row r="12898" spans="1:3" x14ac:dyDescent="0.55000000000000004">
      <c r="A12898" s="5" t="s">
        <v>37364</v>
      </c>
      <c r="B12898" s="5" t="s">
        <v>37365</v>
      </c>
      <c r="C12898" s="8" t="s">
        <v>37366</v>
      </c>
    </row>
    <row r="12899" spans="1:3" x14ac:dyDescent="0.55000000000000004">
      <c r="A12899" s="5" t="s">
        <v>37367</v>
      </c>
      <c r="B12899" s="5" t="s">
        <v>37368</v>
      </c>
      <c r="C12899" s="8" t="s">
        <v>37369</v>
      </c>
    </row>
    <row r="12900" spans="1:3" x14ac:dyDescent="0.55000000000000004">
      <c r="A12900" s="5" t="s">
        <v>37370</v>
      </c>
      <c r="B12900" s="5" t="s">
        <v>37371</v>
      </c>
      <c r="C12900" s="8" t="s">
        <v>37372</v>
      </c>
    </row>
    <row r="12901" spans="1:3" x14ac:dyDescent="0.55000000000000004">
      <c r="A12901" s="5" t="s">
        <v>37373</v>
      </c>
      <c r="B12901" s="5" t="s">
        <v>37374</v>
      </c>
      <c r="C12901" s="8" t="s">
        <v>37375</v>
      </c>
    </row>
    <row r="12902" spans="1:3" x14ac:dyDescent="0.55000000000000004">
      <c r="A12902" s="5" t="s">
        <v>37376</v>
      </c>
      <c r="B12902" s="5" t="s">
        <v>37377</v>
      </c>
      <c r="C12902" s="8" t="s">
        <v>37378</v>
      </c>
    </row>
    <row r="12903" spans="1:3" x14ac:dyDescent="0.55000000000000004">
      <c r="A12903" s="5" t="s">
        <v>37379</v>
      </c>
      <c r="B12903" s="5" t="s">
        <v>37380</v>
      </c>
      <c r="C12903" s="8" t="s">
        <v>37381</v>
      </c>
    </row>
    <row r="12904" spans="1:3" x14ac:dyDescent="0.55000000000000004">
      <c r="A12904" s="5" t="s">
        <v>37382</v>
      </c>
      <c r="B12904" s="5" t="s">
        <v>37383</v>
      </c>
      <c r="C12904" s="8" t="s">
        <v>37384</v>
      </c>
    </row>
    <row r="12905" spans="1:3" x14ac:dyDescent="0.55000000000000004">
      <c r="A12905" s="5" t="s">
        <v>37385</v>
      </c>
      <c r="B12905" s="5" t="s">
        <v>37386</v>
      </c>
      <c r="C12905" s="8" t="s">
        <v>37387</v>
      </c>
    </row>
    <row r="12906" spans="1:3" x14ac:dyDescent="0.55000000000000004">
      <c r="A12906" s="5" t="s">
        <v>37388</v>
      </c>
      <c r="B12906" s="5" t="s">
        <v>37389</v>
      </c>
      <c r="C12906" s="8" t="s">
        <v>37390</v>
      </c>
    </row>
    <row r="12907" spans="1:3" x14ac:dyDescent="0.55000000000000004">
      <c r="A12907" s="5" t="s">
        <v>37391</v>
      </c>
      <c r="B12907" s="5" t="s">
        <v>37392</v>
      </c>
      <c r="C12907" s="8" t="s">
        <v>37393</v>
      </c>
    </row>
    <row r="12908" spans="1:3" x14ac:dyDescent="0.55000000000000004">
      <c r="A12908" s="5" t="s">
        <v>37394</v>
      </c>
      <c r="B12908" s="5" t="s">
        <v>37395</v>
      </c>
      <c r="C12908" s="8" t="s">
        <v>37396</v>
      </c>
    </row>
    <row r="12909" spans="1:3" x14ac:dyDescent="0.55000000000000004">
      <c r="A12909" s="5" t="s">
        <v>37397</v>
      </c>
      <c r="B12909" s="5" t="s">
        <v>37398</v>
      </c>
      <c r="C12909" s="8" t="s">
        <v>37399</v>
      </c>
    </row>
    <row r="12910" spans="1:3" x14ac:dyDescent="0.55000000000000004">
      <c r="A12910" s="5" t="s">
        <v>37400</v>
      </c>
      <c r="B12910" s="5" t="s">
        <v>37401</v>
      </c>
      <c r="C12910" s="8" t="s">
        <v>37402</v>
      </c>
    </row>
    <row r="12911" spans="1:3" x14ac:dyDescent="0.55000000000000004">
      <c r="A12911" s="5" t="s">
        <v>37403</v>
      </c>
      <c r="B12911" s="5" t="s">
        <v>37404</v>
      </c>
      <c r="C12911" s="8" t="s">
        <v>37393</v>
      </c>
    </row>
    <row r="12912" spans="1:3" x14ac:dyDescent="0.55000000000000004">
      <c r="A12912" s="5" t="s">
        <v>37405</v>
      </c>
      <c r="B12912" s="5" t="s">
        <v>37406</v>
      </c>
      <c r="C12912" s="8" t="s">
        <v>37396</v>
      </c>
    </row>
    <row r="12913" spans="1:3" x14ac:dyDescent="0.55000000000000004">
      <c r="A12913" s="5" t="s">
        <v>37407</v>
      </c>
      <c r="B12913" s="5" t="s">
        <v>37408</v>
      </c>
      <c r="C12913" s="8" t="s">
        <v>37409</v>
      </c>
    </row>
    <row r="12914" spans="1:3" x14ac:dyDescent="0.55000000000000004">
      <c r="A12914" s="5" t="s">
        <v>37410</v>
      </c>
      <c r="B12914" s="5" t="s">
        <v>37411</v>
      </c>
      <c r="C12914" s="8" t="s">
        <v>37412</v>
      </c>
    </row>
    <row r="12915" spans="1:3" x14ac:dyDescent="0.55000000000000004">
      <c r="A12915" s="5" t="s">
        <v>37413</v>
      </c>
      <c r="B12915" s="5" t="s">
        <v>37414</v>
      </c>
      <c r="C12915" s="8" t="s">
        <v>37415</v>
      </c>
    </row>
    <row r="12916" spans="1:3" x14ac:dyDescent="0.55000000000000004">
      <c r="A12916" s="5" t="s">
        <v>37416</v>
      </c>
      <c r="B12916" s="5" t="s">
        <v>37417</v>
      </c>
      <c r="C12916" s="8" t="s">
        <v>37418</v>
      </c>
    </row>
    <row r="12917" spans="1:3" x14ac:dyDescent="0.55000000000000004">
      <c r="A12917" s="5" t="s">
        <v>37419</v>
      </c>
      <c r="B12917" s="5" t="s">
        <v>37420</v>
      </c>
      <c r="C12917" s="8" t="s">
        <v>37421</v>
      </c>
    </row>
    <row r="12918" spans="1:3" x14ac:dyDescent="0.55000000000000004">
      <c r="A12918" s="5" t="s">
        <v>37422</v>
      </c>
      <c r="B12918" s="5" t="s">
        <v>37423</v>
      </c>
      <c r="C12918" s="8" t="s">
        <v>37424</v>
      </c>
    </row>
    <row r="12919" spans="1:3" x14ac:dyDescent="0.55000000000000004">
      <c r="A12919" s="5" t="s">
        <v>37425</v>
      </c>
      <c r="B12919" s="5" t="s">
        <v>37426</v>
      </c>
      <c r="C12919" s="8" t="s">
        <v>37427</v>
      </c>
    </row>
    <row r="12920" spans="1:3" x14ac:dyDescent="0.55000000000000004">
      <c r="A12920" s="5" t="s">
        <v>37428</v>
      </c>
      <c r="B12920" s="5" t="s">
        <v>37429</v>
      </c>
      <c r="C12920" s="8" t="s">
        <v>37430</v>
      </c>
    </row>
    <row r="12921" spans="1:3" x14ac:dyDescent="0.55000000000000004">
      <c r="A12921" s="5" t="s">
        <v>37431</v>
      </c>
      <c r="B12921" s="5" t="s">
        <v>37432</v>
      </c>
      <c r="C12921" s="8" t="s">
        <v>37433</v>
      </c>
    </row>
    <row r="12922" spans="1:3" x14ac:dyDescent="0.55000000000000004">
      <c r="A12922" s="5" t="s">
        <v>37434</v>
      </c>
      <c r="B12922" s="5" t="s">
        <v>37435</v>
      </c>
      <c r="C12922" s="8" t="s">
        <v>37436</v>
      </c>
    </row>
    <row r="12923" spans="1:3" x14ac:dyDescent="0.55000000000000004">
      <c r="A12923" s="5" t="s">
        <v>37437</v>
      </c>
      <c r="B12923" s="5" t="s">
        <v>37438</v>
      </c>
      <c r="C12923" s="8" t="s">
        <v>37439</v>
      </c>
    </row>
    <row r="12924" spans="1:3" x14ac:dyDescent="0.55000000000000004">
      <c r="A12924" s="5" t="s">
        <v>37440</v>
      </c>
      <c r="B12924" s="5" t="s">
        <v>37441</v>
      </c>
      <c r="C12924" s="8" t="s">
        <v>37442</v>
      </c>
    </row>
    <row r="12925" spans="1:3" x14ac:dyDescent="0.55000000000000004">
      <c r="A12925" s="5" t="s">
        <v>37443</v>
      </c>
      <c r="B12925" s="5" t="s">
        <v>37444</v>
      </c>
      <c r="C12925" s="8" t="s">
        <v>37445</v>
      </c>
    </row>
    <row r="12926" spans="1:3" x14ac:dyDescent="0.55000000000000004">
      <c r="A12926" s="5" t="s">
        <v>37446</v>
      </c>
      <c r="B12926" s="5" t="s">
        <v>37447</v>
      </c>
      <c r="C12926" s="8" t="s">
        <v>48963</v>
      </c>
    </row>
    <row r="12927" spans="1:3" x14ac:dyDescent="0.55000000000000004">
      <c r="A12927" s="5" t="s">
        <v>37448</v>
      </c>
      <c r="B12927" s="5" t="s">
        <v>37449</v>
      </c>
      <c r="C12927" s="8" t="s">
        <v>37450</v>
      </c>
    </row>
    <row r="12928" spans="1:3" x14ac:dyDescent="0.55000000000000004">
      <c r="A12928" s="5" t="s">
        <v>37451</v>
      </c>
      <c r="B12928" s="5" t="s">
        <v>37452</v>
      </c>
      <c r="C12928" s="8" t="s">
        <v>37453</v>
      </c>
    </row>
    <row r="12929" spans="1:3" x14ac:dyDescent="0.55000000000000004">
      <c r="A12929" s="5" t="s">
        <v>37454</v>
      </c>
      <c r="B12929" s="5" t="s">
        <v>37455</v>
      </c>
      <c r="C12929" s="8" t="s">
        <v>37456</v>
      </c>
    </row>
    <row r="12930" spans="1:3" x14ac:dyDescent="0.55000000000000004">
      <c r="A12930" s="5" t="s">
        <v>37457</v>
      </c>
      <c r="B12930" s="5" t="s">
        <v>37458</v>
      </c>
      <c r="C12930" s="8" t="s">
        <v>37459</v>
      </c>
    </row>
    <row r="12931" spans="1:3" x14ac:dyDescent="0.55000000000000004">
      <c r="A12931" s="5" t="s">
        <v>37460</v>
      </c>
      <c r="B12931" s="5" t="s">
        <v>37461</v>
      </c>
      <c r="C12931" s="8" t="s">
        <v>37462</v>
      </c>
    </row>
    <row r="12932" spans="1:3" x14ac:dyDescent="0.55000000000000004">
      <c r="A12932" s="5" t="s">
        <v>37463</v>
      </c>
      <c r="B12932" s="5" t="s">
        <v>37464</v>
      </c>
      <c r="C12932" s="8" t="s">
        <v>37465</v>
      </c>
    </row>
    <row r="12933" spans="1:3" x14ac:dyDescent="0.55000000000000004">
      <c r="A12933" s="5" t="s">
        <v>37466</v>
      </c>
      <c r="B12933" s="5" t="s">
        <v>37467</v>
      </c>
      <c r="C12933" s="8" t="s">
        <v>37468</v>
      </c>
    </row>
    <row r="12934" spans="1:3" x14ac:dyDescent="0.55000000000000004">
      <c r="A12934" s="5" t="s">
        <v>37469</v>
      </c>
      <c r="B12934" s="5" t="s">
        <v>37470</v>
      </c>
      <c r="C12934" s="8" t="s">
        <v>37471</v>
      </c>
    </row>
    <row r="12935" spans="1:3" x14ac:dyDescent="0.55000000000000004">
      <c r="A12935" s="5" t="s">
        <v>37472</v>
      </c>
      <c r="B12935" s="5" t="s">
        <v>37473</v>
      </c>
      <c r="C12935" s="8" t="s">
        <v>37474</v>
      </c>
    </row>
    <row r="12936" spans="1:3" x14ac:dyDescent="0.55000000000000004">
      <c r="A12936" s="5" t="s">
        <v>37475</v>
      </c>
      <c r="B12936" s="5" t="s">
        <v>37476</v>
      </c>
      <c r="C12936" s="8" t="s">
        <v>37477</v>
      </c>
    </row>
    <row r="12937" spans="1:3" x14ac:dyDescent="0.55000000000000004">
      <c r="A12937" s="5" t="s">
        <v>37478</v>
      </c>
      <c r="B12937" s="5" t="s">
        <v>37479</v>
      </c>
      <c r="C12937" s="8" t="s">
        <v>37480</v>
      </c>
    </row>
    <row r="12938" spans="1:3" x14ac:dyDescent="0.55000000000000004">
      <c r="A12938" s="5" t="s">
        <v>37481</v>
      </c>
      <c r="B12938" s="5" t="s">
        <v>37482</v>
      </c>
      <c r="C12938" s="8" t="s">
        <v>37483</v>
      </c>
    </row>
    <row r="12939" spans="1:3" x14ac:dyDescent="0.55000000000000004">
      <c r="A12939" s="5" t="s">
        <v>37484</v>
      </c>
      <c r="B12939" s="5" t="s">
        <v>37485</v>
      </c>
      <c r="C12939" s="8" t="s">
        <v>37486</v>
      </c>
    </row>
    <row r="12940" spans="1:3" x14ac:dyDescent="0.55000000000000004">
      <c r="A12940" s="5" t="s">
        <v>37487</v>
      </c>
      <c r="B12940" s="5" t="s">
        <v>37488</v>
      </c>
      <c r="C12940" s="8" t="s">
        <v>16698</v>
      </c>
    </row>
    <row r="12941" spans="1:3" x14ac:dyDescent="0.55000000000000004">
      <c r="A12941" s="5" t="s">
        <v>37489</v>
      </c>
      <c r="B12941" s="5" t="s">
        <v>37490</v>
      </c>
      <c r="C12941" s="8" t="s">
        <v>37491</v>
      </c>
    </row>
    <row r="12942" spans="1:3" x14ac:dyDescent="0.55000000000000004">
      <c r="A12942" s="5" t="s">
        <v>37492</v>
      </c>
      <c r="B12942" s="5" t="s">
        <v>37493</v>
      </c>
      <c r="C12942" s="8" t="s">
        <v>37494</v>
      </c>
    </row>
    <row r="12943" spans="1:3" x14ac:dyDescent="0.55000000000000004">
      <c r="A12943" s="5" t="s">
        <v>37495</v>
      </c>
      <c r="B12943" s="5" t="s">
        <v>37496</v>
      </c>
      <c r="C12943" s="8" t="s">
        <v>37497</v>
      </c>
    </row>
    <row r="12944" spans="1:3" x14ac:dyDescent="0.55000000000000004">
      <c r="A12944" s="5" t="s">
        <v>37498</v>
      </c>
      <c r="B12944" s="5" t="s">
        <v>37499</v>
      </c>
      <c r="C12944" s="8" t="s">
        <v>37500</v>
      </c>
    </row>
    <row r="12945" spans="1:3" x14ac:dyDescent="0.55000000000000004">
      <c r="A12945" s="5" t="s">
        <v>37501</v>
      </c>
      <c r="B12945" s="5" t="s">
        <v>37502</v>
      </c>
      <c r="C12945" s="8" t="s">
        <v>37503</v>
      </c>
    </row>
    <row r="12946" spans="1:3" x14ac:dyDescent="0.55000000000000004">
      <c r="A12946" s="5" t="s">
        <v>37504</v>
      </c>
      <c r="B12946" s="5" t="s">
        <v>37505</v>
      </c>
      <c r="C12946" s="8" t="s">
        <v>37506</v>
      </c>
    </row>
    <row r="12947" spans="1:3" x14ac:dyDescent="0.55000000000000004">
      <c r="A12947" s="5" t="s">
        <v>37507</v>
      </c>
      <c r="B12947" s="5" t="s">
        <v>37508</v>
      </c>
      <c r="C12947" s="8" t="s">
        <v>37509</v>
      </c>
    </row>
    <row r="12948" spans="1:3" x14ac:dyDescent="0.55000000000000004">
      <c r="A12948" s="5" t="s">
        <v>37510</v>
      </c>
      <c r="B12948" s="5" t="s">
        <v>37511</v>
      </c>
      <c r="C12948" s="8" t="s">
        <v>37512</v>
      </c>
    </row>
    <row r="12949" spans="1:3" x14ac:dyDescent="0.55000000000000004">
      <c r="A12949" s="5" t="s">
        <v>37513</v>
      </c>
      <c r="B12949" s="5" t="s">
        <v>37514</v>
      </c>
      <c r="C12949" s="8" t="s">
        <v>37515</v>
      </c>
    </row>
    <row r="12950" spans="1:3" x14ac:dyDescent="0.55000000000000004">
      <c r="A12950" s="5" t="s">
        <v>37516</v>
      </c>
      <c r="B12950" s="5" t="s">
        <v>37517</v>
      </c>
      <c r="C12950" s="8" t="s">
        <v>37518</v>
      </c>
    </row>
    <row r="12951" spans="1:3" x14ac:dyDescent="0.55000000000000004">
      <c r="A12951" s="5" t="s">
        <v>37519</v>
      </c>
      <c r="B12951" s="5" t="s">
        <v>37520</v>
      </c>
      <c r="C12951" s="8" t="s">
        <v>37521</v>
      </c>
    </row>
    <row r="12952" spans="1:3" x14ac:dyDescent="0.55000000000000004">
      <c r="A12952" s="5" t="s">
        <v>37522</v>
      </c>
      <c r="B12952" s="5" t="s">
        <v>37523</v>
      </c>
      <c r="C12952" s="8" t="s">
        <v>37524</v>
      </c>
    </row>
    <row r="12953" spans="1:3" x14ac:dyDescent="0.55000000000000004">
      <c r="A12953" s="5" t="s">
        <v>37525</v>
      </c>
      <c r="B12953" s="5" t="s">
        <v>37526</v>
      </c>
      <c r="C12953" s="8" t="s">
        <v>37527</v>
      </c>
    </row>
    <row r="12954" spans="1:3" x14ac:dyDescent="0.55000000000000004">
      <c r="A12954" s="5" t="s">
        <v>37528</v>
      </c>
      <c r="B12954" s="5" t="s">
        <v>37529</v>
      </c>
      <c r="C12954" s="8" t="s">
        <v>37530</v>
      </c>
    </row>
    <row r="12955" spans="1:3" x14ac:dyDescent="0.55000000000000004">
      <c r="A12955" s="5" t="s">
        <v>37531</v>
      </c>
      <c r="B12955" s="5" t="s">
        <v>37532</v>
      </c>
      <c r="C12955" s="8" t="s">
        <v>37533</v>
      </c>
    </row>
    <row r="12956" spans="1:3" x14ac:dyDescent="0.55000000000000004">
      <c r="A12956" s="5" t="s">
        <v>37534</v>
      </c>
      <c r="B12956" s="5" t="s">
        <v>37535</v>
      </c>
      <c r="C12956" s="8" t="s">
        <v>37536</v>
      </c>
    </row>
    <row r="12957" spans="1:3" x14ac:dyDescent="0.55000000000000004">
      <c r="A12957" s="5" t="s">
        <v>37537</v>
      </c>
      <c r="B12957" s="5" t="s">
        <v>37538</v>
      </c>
      <c r="C12957" s="8" t="s">
        <v>37539</v>
      </c>
    </row>
    <row r="12958" spans="1:3" x14ac:dyDescent="0.55000000000000004">
      <c r="A12958" s="5" t="s">
        <v>37540</v>
      </c>
      <c r="B12958" s="5" t="s">
        <v>37541</v>
      </c>
      <c r="C12958" s="8" t="s">
        <v>37542</v>
      </c>
    </row>
    <row r="12959" spans="1:3" x14ac:dyDescent="0.55000000000000004">
      <c r="A12959" s="5" t="s">
        <v>37543</v>
      </c>
      <c r="B12959" s="5" t="s">
        <v>37544</v>
      </c>
      <c r="C12959" s="8" t="s">
        <v>37545</v>
      </c>
    </row>
    <row r="12960" spans="1:3" x14ac:dyDescent="0.55000000000000004">
      <c r="A12960" s="5" t="s">
        <v>37546</v>
      </c>
      <c r="B12960" s="5" t="s">
        <v>37547</v>
      </c>
      <c r="C12960" s="8" t="s">
        <v>37548</v>
      </c>
    </row>
    <row r="12961" spans="1:3" x14ac:dyDescent="0.55000000000000004">
      <c r="A12961" s="5" t="s">
        <v>37549</v>
      </c>
      <c r="B12961" s="5" t="s">
        <v>37550</v>
      </c>
      <c r="C12961" s="8" t="s">
        <v>37551</v>
      </c>
    </row>
    <row r="12962" spans="1:3" x14ac:dyDescent="0.55000000000000004">
      <c r="A12962" s="5" t="s">
        <v>37552</v>
      </c>
      <c r="B12962" s="5" t="s">
        <v>37553</v>
      </c>
      <c r="C12962" s="8" t="s">
        <v>37554</v>
      </c>
    </row>
    <row r="12963" spans="1:3" x14ac:dyDescent="0.55000000000000004">
      <c r="A12963" s="5" t="s">
        <v>37555</v>
      </c>
      <c r="B12963" s="5" t="s">
        <v>37556</v>
      </c>
      <c r="C12963" s="8" t="s">
        <v>37557</v>
      </c>
    </row>
    <row r="12964" spans="1:3" x14ac:dyDescent="0.55000000000000004">
      <c r="A12964" s="5" t="s">
        <v>37558</v>
      </c>
      <c r="B12964" s="5" t="s">
        <v>37559</v>
      </c>
      <c r="C12964" s="8" t="s">
        <v>37560</v>
      </c>
    </row>
    <row r="12965" spans="1:3" x14ac:dyDescent="0.55000000000000004">
      <c r="A12965" s="5" t="s">
        <v>37561</v>
      </c>
      <c r="B12965" s="5" t="s">
        <v>37562</v>
      </c>
      <c r="C12965" s="8" t="s">
        <v>37563</v>
      </c>
    </row>
    <row r="12966" spans="1:3" x14ac:dyDescent="0.55000000000000004">
      <c r="A12966" s="5" t="s">
        <v>37564</v>
      </c>
      <c r="B12966" s="5" t="s">
        <v>37565</v>
      </c>
      <c r="C12966" s="8" t="s">
        <v>37566</v>
      </c>
    </row>
    <row r="12967" spans="1:3" x14ac:dyDescent="0.55000000000000004">
      <c r="A12967" s="5" t="s">
        <v>37567</v>
      </c>
      <c r="B12967" s="5" t="s">
        <v>37568</v>
      </c>
      <c r="C12967" s="8" t="s">
        <v>37569</v>
      </c>
    </row>
    <row r="12968" spans="1:3" x14ac:dyDescent="0.55000000000000004">
      <c r="A12968" s="5" t="s">
        <v>37570</v>
      </c>
      <c r="B12968" s="5" t="s">
        <v>37571</v>
      </c>
      <c r="C12968" s="8" t="s">
        <v>37572</v>
      </c>
    </row>
    <row r="12969" spans="1:3" x14ac:dyDescent="0.55000000000000004">
      <c r="A12969" s="5" t="s">
        <v>37573</v>
      </c>
      <c r="B12969" s="5" t="s">
        <v>37574</v>
      </c>
      <c r="C12969" s="8" t="s">
        <v>37575</v>
      </c>
    </row>
    <row r="12970" spans="1:3" x14ac:dyDescent="0.55000000000000004">
      <c r="A12970" s="5" t="s">
        <v>37576</v>
      </c>
      <c r="B12970" s="5" t="s">
        <v>37577</v>
      </c>
      <c r="C12970" s="8" t="s">
        <v>37578</v>
      </c>
    </row>
    <row r="12971" spans="1:3" x14ac:dyDescent="0.55000000000000004">
      <c r="A12971" s="5" t="s">
        <v>37579</v>
      </c>
      <c r="B12971" s="5" t="s">
        <v>37580</v>
      </c>
      <c r="C12971" s="8" t="s">
        <v>37581</v>
      </c>
    </row>
    <row r="12972" spans="1:3" x14ac:dyDescent="0.55000000000000004">
      <c r="A12972" s="5" t="s">
        <v>37582</v>
      </c>
      <c r="B12972" s="5" t="s">
        <v>37583</v>
      </c>
      <c r="C12972" s="8" t="s">
        <v>37584</v>
      </c>
    </row>
    <row r="12973" spans="1:3" x14ac:dyDescent="0.55000000000000004">
      <c r="A12973" s="5" t="s">
        <v>37585</v>
      </c>
      <c r="B12973" s="5" t="s">
        <v>37586</v>
      </c>
      <c r="C12973" s="8" t="s">
        <v>37587</v>
      </c>
    </row>
    <row r="12974" spans="1:3" x14ac:dyDescent="0.55000000000000004">
      <c r="A12974" s="5" t="s">
        <v>37588</v>
      </c>
      <c r="B12974" s="5" t="s">
        <v>37589</v>
      </c>
      <c r="C12974" s="8" t="s">
        <v>37590</v>
      </c>
    </row>
    <row r="12975" spans="1:3" x14ac:dyDescent="0.55000000000000004">
      <c r="A12975" s="5" t="s">
        <v>37591</v>
      </c>
      <c r="B12975" s="5" t="s">
        <v>37592</v>
      </c>
      <c r="C12975" s="8" t="s">
        <v>37593</v>
      </c>
    </row>
    <row r="12976" spans="1:3" x14ac:dyDescent="0.55000000000000004">
      <c r="A12976" s="5" t="s">
        <v>37594</v>
      </c>
      <c r="B12976" s="5" t="s">
        <v>37595</v>
      </c>
      <c r="C12976" s="8" t="s">
        <v>37596</v>
      </c>
    </row>
    <row r="12977" spans="1:3" x14ac:dyDescent="0.55000000000000004">
      <c r="A12977" s="5" t="s">
        <v>37597</v>
      </c>
      <c r="B12977" s="5" t="s">
        <v>37598</v>
      </c>
      <c r="C12977" s="8" t="s">
        <v>37599</v>
      </c>
    </row>
    <row r="12978" spans="1:3" x14ac:dyDescent="0.55000000000000004">
      <c r="A12978" s="5" t="s">
        <v>37600</v>
      </c>
      <c r="B12978" s="5" t="s">
        <v>37601</v>
      </c>
      <c r="C12978" s="8" t="s">
        <v>37602</v>
      </c>
    </row>
    <row r="12979" spans="1:3" x14ac:dyDescent="0.55000000000000004">
      <c r="A12979" s="5" t="s">
        <v>37603</v>
      </c>
      <c r="B12979" s="5" t="s">
        <v>37604</v>
      </c>
      <c r="C12979" s="8" t="s">
        <v>37605</v>
      </c>
    </row>
    <row r="12980" spans="1:3" x14ac:dyDescent="0.55000000000000004">
      <c r="A12980" s="5" t="s">
        <v>37606</v>
      </c>
      <c r="B12980" s="5" t="s">
        <v>37607</v>
      </c>
      <c r="C12980" s="8" t="s">
        <v>37608</v>
      </c>
    </row>
    <row r="12981" spans="1:3" x14ac:dyDescent="0.55000000000000004">
      <c r="A12981" s="5" t="s">
        <v>37609</v>
      </c>
      <c r="B12981" s="5" t="s">
        <v>37610</v>
      </c>
      <c r="C12981" s="8" t="s">
        <v>37611</v>
      </c>
    </row>
    <row r="12982" spans="1:3" x14ac:dyDescent="0.55000000000000004">
      <c r="A12982" s="5" t="s">
        <v>37612</v>
      </c>
      <c r="B12982" s="5" t="s">
        <v>37613</v>
      </c>
      <c r="C12982" s="8" t="s">
        <v>37614</v>
      </c>
    </row>
    <row r="12983" spans="1:3" x14ac:dyDescent="0.55000000000000004">
      <c r="A12983" s="5" t="s">
        <v>37615</v>
      </c>
      <c r="B12983" s="5" t="s">
        <v>37616</v>
      </c>
      <c r="C12983" s="8" t="s">
        <v>37617</v>
      </c>
    </row>
    <row r="12984" spans="1:3" x14ac:dyDescent="0.55000000000000004">
      <c r="A12984" s="5" t="s">
        <v>37618</v>
      </c>
      <c r="B12984" s="5" t="s">
        <v>37619</v>
      </c>
      <c r="C12984" s="8" t="s">
        <v>37620</v>
      </c>
    </row>
    <row r="12985" spans="1:3" x14ac:dyDescent="0.55000000000000004">
      <c r="A12985" s="5" t="s">
        <v>37621</v>
      </c>
      <c r="B12985" s="5" t="s">
        <v>37622</v>
      </c>
      <c r="C12985" s="8" t="s">
        <v>37623</v>
      </c>
    </row>
    <row r="12986" spans="1:3" x14ac:dyDescent="0.55000000000000004">
      <c r="A12986" s="5" t="s">
        <v>37624</v>
      </c>
      <c r="B12986" s="5" t="s">
        <v>37625</v>
      </c>
      <c r="C12986" s="8" t="s">
        <v>37626</v>
      </c>
    </row>
    <row r="12987" spans="1:3" x14ac:dyDescent="0.55000000000000004">
      <c r="A12987" s="5" t="s">
        <v>37627</v>
      </c>
      <c r="B12987" s="5" t="s">
        <v>37628</v>
      </c>
      <c r="C12987" s="8" t="s">
        <v>37629</v>
      </c>
    </row>
    <row r="12988" spans="1:3" x14ac:dyDescent="0.55000000000000004">
      <c r="A12988" s="5" t="s">
        <v>37630</v>
      </c>
      <c r="B12988" s="5" t="s">
        <v>37631</v>
      </c>
      <c r="C12988" s="8" t="s">
        <v>37632</v>
      </c>
    </row>
    <row r="12989" spans="1:3" x14ac:dyDescent="0.55000000000000004">
      <c r="A12989" s="5" t="s">
        <v>37633</v>
      </c>
      <c r="B12989" s="5" t="s">
        <v>37634</v>
      </c>
      <c r="C12989" s="8" t="s">
        <v>37635</v>
      </c>
    </row>
    <row r="12990" spans="1:3" x14ac:dyDescent="0.55000000000000004">
      <c r="A12990" s="5" t="s">
        <v>37636</v>
      </c>
      <c r="B12990" s="5" t="s">
        <v>37637</v>
      </c>
      <c r="C12990" s="8" t="s">
        <v>37638</v>
      </c>
    </row>
    <row r="12991" spans="1:3" x14ac:dyDescent="0.55000000000000004">
      <c r="A12991" s="5" t="s">
        <v>37639</v>
      </c>
      <c r="B12991" s="5" t="s">
        <v>37640</v>
      </c>
      <c r="C12991" s="8" t="s">
        <v>37641</v>
      </c>
    </row>
    <row r="12992" spans="1:3" x14ac:dyDescent="0.55000000000000004">
      <c r="A12992" s="5" t="s">
        <v>37642</v>
      </c>
      <c r="B12992" s="5" t="s">
        <v>37643</v>
      </c>
      <c r="C12992" s="8" t="s">
        <v>37644</v>
      </c>
    </row>
    <row r="12993" spans="1:3" x14ac:dyDescent="0.55000000000000004">
      <c r="A12993" s="5" t="s">
        <v>37645</v>
      </c>
      <c r="B12993" s="5" t="s">
        <v>37646</v>
      </c>
      <c r="C12993" s="8" t="s">
        <v>37647</v>
      </c>
    </row>
    <row r="12994" spans="1:3" x14ac:dyDescent="0.55000000000000004">
      <c r="A12994" s="5" t="s">
        <v>37648</v>
      </c>
      <c r="B12994" s="5" t="s">
        <v>37649</v>
      </c>
      <c r="C12994" s="8" t="s">
        <v>37650</v>
      </c>
    </row>
    <row r="12995" spans="1:3" x14ac:dyDescent="0.55000000000000004">
      <c r="A12995" s="5" t="s">
        <v>37651</v>
      </c>
      <c r="B12995" s="5" t="s">
        <v>37652</v>
      </c>
      <c r="C12995" s="8" t="s">
        <v>37653</v>
      </c>
    </row>
    <row r="12996" spans="1:3" x14ac:dyDescent="0.55000000000000004">
      <c r="A12996" s="5" t="s">
        <v>37654</v>
      </c>
      <c r="B12996" s="5" t="s">
        <v>37655</v>
      </c>
      <c r="C12996" s="8" t="s">
        <v>37656</v>
      </c>
    </row>
    <row r="12997" spans="1:3" x14ac:dyDescent="0.55000000000000004">
      <c r="A12997" s="5" t="s">
        <v>37657</v>
      </c>
      <c r="B12997" s="5" t="s">
        <v>37658</v>
      </c>
      <c r="C12997" s="8" t="s">
        <v>37659</v>
      </c>
    </row>
    <row r="12998" spans="1:3" x14ac:dyDescent="0.55000000000000004">
      <c r="A12998" s="5" t="s">
        <v>37660</v>
      </c>
      <c r="B12998" s="5" t="s">
        <v>37661</v>
      </c>
      <c r="C12998" s="8" t="s">
        <v>37662</v>
      </c>
    </row>
    <row r="12999" spans="1:3" x14ac:dyDescent="0.55000000000000004">
      <c r="A12999" s="5" t="s">
        <v>37663</v>
      </c>
      <c r="B12999" s="5" t="s">
        <v>37664</v>
      </c>
      <c r="C12999" s="8" t="s">
        <v>37665</v>
      </c>
    </row>
    <row r="13000" spans="1:3" x14ac:dyDescent="0.55000000000000004">
      <c r="A13000" s="5" t="s">
        <v>37666</v>
      </c>
      <c r="B13000" s="5" t="s">
        <v>37667</v>
      </c>
      <c r="C13000" s="8" t="s">
        <v>37668</v>
      </c>
    </row>
    <row r="13001" spans="1:3" x14ac:dyDescent="0.55000000000000004">
      <c r="A13001" s="5" t="s">
        <v>37669</v>
      </c>
      <c r="B13001" s="5" t="s">
        <v>37670</v>
      </c>
      <c r="C13001" s="8" t="s">
        <v>37671</v>
      </c>
    </row>
    <row r="13002" spans="1:3" x14ac:dyDescent="0.55000000000000004">
      <c r="A13002" s="5" t="s">
        <v>37672</v>
      </c>
      <c r="B13002" s="5" t="s">
        <v>37673</v>
      </c>
      <c r="C13002" s="8" t="s">
        <v>37674</v>
      </c>
    </row>
    <row r="13003" spans="1:3" x14ac:dyDescent="0.55000000000000004">
      <c r="A13003" s="5" t="s">
        <v>37675</v>
      </c>
      <c r="B13003" s="5" t="s">
        <v>37676</v>
      </c>
      <c r="C13003" s="8" t="s">
        <v>37677</v>
      </c>
    </row>
    <row r="13004" spans="1:3" x14ac:dyDescent="0.55000000000000004">
      <c r="A13004" s="5" t="s">
        <v>37678</v>
      </c>
      <c r="B13004" s="5" t="s">
        <v>37679</v>
      </c>
      <c r="C13004" s="8" t="s">
        <v>37680</v>
      </c>
    </row>
    <row r="13005" spans="1:3" x14ac:dyDescent="0.55000000000000004">
      <c r="A13005" s="5" t="s">
        <v>37681</v>
      </c>
      <c r="B13005" s="5" t="s">
        <v>37682</v>
      </c>
      <c r="C13005" s="8" t="s">
        <v>37683</v>
      </c>
    </row>
    <row r="13006" spans="1:3" x14ac:dyDescent="0.55000000000000004">
      <c r="A13006" s="5" t="s">
        <v>37684</v>
      </c>
      <c r="B13006" s="5" t="s">
        <v>37685</v>
      </c>
      <c r="C13006" s="8" t="s">
        <v>37686</v>
      </c>
    </row>
    <row r="13007" spans="1:3" x14ac:dyDescent="0.55000000000000004">
      <c r="A13007" s="5" t="s">
        <v>37687</v>
      </c>
      <c r="B13007" s="5" t="s">
        <v>37688</v>
      </c>
      <c r="C13007" s="8" t="s">
        <v>37689</v>
      </c>
    </row>
    <row r="13008" spans="1:3" x14ac:dyDescent="0.55000000000000004">
      <c r="A13008" s="5" t="s">
        <v>37690</v>
      </c>
      <c r="B13008" s="5" t="s">
        <v>37691</v>
      </c>
      <c r="C13008" s="8" t="s">
        <v>37692</v>
      </c>
    </row>
    <row r="13009" spans="1:3" x14ac:dyDescent="0.55000000000000004">
      <c r="A13009" s="5" t="s">
        <v>37693</v>
      </c>
      <c r="B13009" s="5" t="s">
        <v>37694</v>
      </c>
      <c r="C13009" s="8" t="s">
        <v>37695</v>
      </c>
    </row>
    <row r="13010" spans="1:3" x14ac:dyDescent="0.55000000000000004">
      <c r="A13010" s="5" t="s">
        <v>37696</v>
      </c>
      <c r="B13010" s="5" t="s">
        <v>37697</v>
      </c>
      <c r="C13010" s="8" t="s">
        <v>37698</v>
      </c>
    </row>
    <row r="13011" spans="1:3" x14ac:dyDescent="0.55000000000000004">
      <c r="A13011" s="5" t="s">
        <v>37699</v>
      </c>
      <c r="B13011" s="5" t="s">
        <v>37700</v>
      </c>
      <c r="C13011" s="8" t="s">
        <v>37701</v>
      </c>
    </row>
    <row r="13012" spans="1:3" x14ac:dyDescent="0.55000000000000004">
      <c r="A13012" s="5" t="s">
        <v>37702</v>
      </c>
      <c r="B13012" s="5" t="s">
        <v>37703</v>
      </c>
      <c r="C13012" s="8" t="s">
        <v>37704</v>
      </c>
    </row>
    <row r="13013" spans="1:3" x14ac:dyDescent="0.55000000000000004">
      <c r="A13013" s="5" t="s">
        <v>37705</v>
      </c>
      <c r="B13013" s="5" t="s">
        <v>37706</v>
      </c>
      <c r="C13013" s="8" t="s">
        <v>37707</v>
      </c>
    </row>
    <row r="13014" spans="1:3" x14ac:dyDescent="0.55000000000000004">
      <c r="A13014" s="5" t="s">
        <v>37708</v>
      </c>
      <c r="B13014" s="5" t="s">
        <v>37709</v>
      </c>
      <c r="C13014" s="8" t="s">
        <v>37710</v>
      </c>
    </row>
    <row r="13015" spans="1:3" x14ac:dyDescent="0.55000000000000004">
      <c r="A13015" s="5" t="s">
        <v>37711</v>
      </c>
      <c r="B13015" s="5" t="s">
        <v>37712</v>
      </c>
      <c r="C13015" s="8" t="s">
        <v>37713</v>
      </c>
    </row>
    <row r="13016" spans="1:3" x14ac:dyDescent="0.55000000000000004">
      <c r="A13016" s="5" t="s">
        <v>37714</v>
      </c>
      <c r="B13016" s="5" t="s">
        <v>37715</v>
      </c>
      <c r="C13016" s="8" t="s">
        <v>37716</v>
      </c>
    </row>
    <row r="13017" spans="1:3" x14ac:dyDescent="0.55000000000000004">
      <c r="A13017" s="5" t="s">
        <v>37717</v>
      </c>
      <c r="B13017" s="5" t="s">
        <v>37718</v>
      </c>
      <c r="C13017" s="8" t="s">
        <v>37719</v>
      </c>
    </row>
    <row r="13018" spans="1:3" x14ac:dyDescent="0.55000000000000004">
      <c r="A13018" s="5" t="s">
        <v>37720</v>
      </c>
      <c r="B13018" s="5" t="s">
        <v>37721</v>
      </c>
      <c r="C13018" s="8" t="s">
        <v>37722</v>
      </c>
    </row>
    <row r="13019" spans="1:3" x14ac:dyDescent="0.55000000000000004">
      <c r="A13019" s="5" t="s">
        <v>37723</v>
      </c>
      <c r="B13019" s="5" t="s">
        <v>37724</v>
      </c>
      <c r="C13019" s="8" t="s">
        <v>37725</v>
      </c>
    </row>
    <row r="13020" spans="1:3" x14ac:dyDescent="0.55000000000000004">
      <c r="A13020" s="5" t="s">
        <v>37726</v>
      </c>
      <c r="B13020" s="5" t="s">
        <v>37727</v>
      </c>
      <c r="C13020" s="8" t="s">
        <v>37728</v>
      </c>
    </row>
    <row r="13021" spans="1:3" x14ac:dyDescent="0.55000000000000004">
      <c r="A13021" s="5" t="s">
        <v>37729</v>
      </c>
      <c r="B13021" s="5" t="s">
        <v>37730</v>
      </c>
      <c r="C13021" s="8" t="s">
        <v>37731</v>
      </c>
    </row>
    <row r="13022" spans="1:3" x14ac:dyDescent="0.55000000000000004">
      <c r="A13022" s="5" t="s">
        <v>37732</v>
      </c>
      <c r="B13022" s="5" t="s">
        <v>37733</v>
      </c>
      <c r="C13022" s="8" t="s">
        <v>37734</v>
      </c>
    </row>
    <row r="13023" spans="1:3" x14ac:dyDescent="0.55000000000000004">
      <c r="A13023" s="5" t="s">
        <v>37735</v>
      </c>
      <c r="B13023" s="5" t="s">
        <v>37736</v>
      </c>
      <c r="C13023" s="8" t="s">
        <v>37737</v>
      </c>
    </row>
    <row r="13024" spans="1:3" x14ac:dyDescent="0.55000000000000004">
      <c r="A13024" s="5" t="s">
        <v>37738</v>
      </c>
      <c r="B13024" s="5" t="s">
        <v>37739</v>
      </c>
      <c r="C13024" s="8" t="s">
        <v>37740</v>
      </c>
    </row>
    <row r="13025" spans="1:3" x14ac:dyDescent="0.55000000000000004">
      <c r="A13025" s="5" t="s">
        <v>37741</v>
      </c>
      <c r="B13025" s="5" t="s">
        <v>37742</v>
      </c>
      <c r="C13025" s="8" t="s">
        <v>37743</v>
      </c>
    </row>
    <row r="13026" spans="1:3" x14ac:dyDescent="0.55000000000000004">
      <c r="A13026" s="5" t="s">
        <v>37744</v>
      </c>
      <c r="B13026" s="5" t="s">
        <v>37745</v>
      </c>
      <c r="C13026" s="8" t="s">
        <v>37746</v>
      </c>
    </row>
    <row r="13027" spans="1:3" x14ac:dyDescent="0.55000000000000004">
      <c r="A13027" s="5" t="s">
        <v>37747</v>
      </c>
      <c r="B13027" s="5" t="s">
        <v>37748</v>
      </c>
      <c r="C13027" s="8" t="s">
        <v>37749</v>
      </c>
    </row>
    <row r="13028" spans="1:3" x14ac:dyDescent="0.55000000000000004">
      <c r="A13028" s="5" t="s">
        <v>37750</v>
      </c>
      <c r="B13028" s="5" t="s">
        <v>37751</v>
      </c>
      <c r="C13028" s="8" t="s">
        <v>37752</v>
      </c>
    </row>
    <row r="13029" spans="1:3" x14ac:dyDescent="0.55000000000000004">
      <c r="A13029" s="5" t="s">
        <v>37753</v>
      </c>
      <c r="B13029" s="5" t="s">
        <v>37754</v>
      </c>
      <c r="C13029" s="8" t="s">
        <v>37755</v>
      </c>
    </row>
    <row r="13030" spans="1:3" x14ac:dyDescent="0.55000000000000004">
      <c r="A13030" s="5" t="s">
        <v>37756</v>
      </c>
      <c r="B13030" s="5" t="s">
        <v>37757</v>
      </c>
      <c r="C13030" s="8" t="s">
        <v>37758</v>
      </c>
    </row>
    <row r="13031" spans="1:3" x14ac:dyDescent="0.55000000000000004">
      <c r="A13031" s="5" t="s">
        <v>37759</v>
      </c>
      <c r="B13031" s="5" t="s">
        <v>37760</v>
      </c>
      <c r="C13031" s="8" t="s">
        <v>37761</v>
      </c>
    </row>
    <row r="13032" spans="1:3" x14ac:dyDescent="0.55000000000000004">
      <c r="A13032" s="5" t="s">
        <v>37762</v>
      </c>
      <c r="B13032" s="5" t="s">
        <v>37763</v>
      </c>
      <c r="C13032" s="8" t="s">
        <v>37764</v>
      </c>
    </row>
    <row r="13033" spans="1:3" x14ac:dyDescent="0.55000000000000004">
      <c r="A13033" s="5" t="s">
        <v>37765</v>
      </c>
      <c r="B13033" s="5" t="s">
        <v>37766</v>
      </c>
      <c r="C13033" s="8" t="s">
        <v>37767</v>
      </c>
    </row>
    <row r="13034" spans="1:3" x14ac:dyDescent="0.55000000000000004">
      <c r="A13034" s="5" t="s">
        <v>37768</v>
      </c>
      <c r="B13034" s="5" t="s">
        <v>37769</v>
      </c>
      <c r="C13034" s="8" t="s">
        <v>37770</v>
      </c>
    </row>
    <row r="13035" spans="1:3" x14ac:dyDescent="0.55000000000000004">
      <c r="A13035" s="5" t="s">
        <v>37771</v>
      </c>
      <c r="B13035" s="5" t="s">
        <v>37772</v>
      </c>
      <c r="C13035" s="8" t="s">
        <v>37773</v>
      </c>
    </row>
    <row r="13036" spans="1:3" x14ac:dyDescent="0.55000000000000004">
      <c r="A13036" s="5" t="s">
        <v>37774</v>
      </c>
      <c r="B13036" s="5" t="s">
        <v>37775</v>
      </c>
      <c r="C13036" s="8" t="s">
        <v>37776</v>
      </c>
    </row>
    <row r="13037" spans="1:3" x14ac:dyDescent="0.55000000000000004">
      <c r="A13037" s="5" t="s">
        <v>37777</v>
      </c>
      <c r="B13037" s="5" t="s">
        <v>37778</v>
      </c>
      <c r="C13037" s="8" t="s">
        <v>37779</v>
      </c>
    </row>
    <row r="13038" spans="1:3" x14ac:dyDescent="0.55000000000000004">
      <c r="A13038" s="5" t="s">
        <v>37780</v>
      </c>
      <c r="B13038" s="5" t="s">
        <v>37781</v>
      </c>
      <c r="C13038" s="8" t="s">
        <v>37782</v>
      </c>
    </row>
    <row r="13039" spans="1:3" x14ac:dyDescent="0.55000000000000004">
      <c r="A13039" s="5" t="s">
        <v>37783</v>
      </c>
      <c r="B13039" s="5" t="s">
        <v>37784</v>
      </c>
      <c r="C13039" s="8" t="s">
        <v>37785</v>
      </c>
    </row>
    <row r="13040" spans="1:3" x14ac:dyDescent="0.55000000000000004">
      <c r="A13040" s="5" t="s">
        <v>37786</v>
      </c>
      <c r="B13040" s="5" t="s">
        <v>37787</v>
      </c>
      <c r="C13040" s="8" t="s">
        <v>37788</v>
      </c>
    </row>
    <row r="13041" spans="1:3" x14ac:dyDescent="0.55000000000000004">
      <c r="A13041" s="5" t="s">
        <v>37789</v>
      </c>
      <c r="B13041" s="5" t="s">
        <v>37790</v>
      </c>
      <c r="C13041" s="8" t="s">
        <v>37791</v>
      </c>
    </row>
    <row r="13042" spans="1:3" x14ac:dyDescent="0.55000000000000004">
      <c r="A13042" s="5" t="s">
        <v>37792</v>
      </c>
      <c r="B13042" s="5" t="s">
        <v>37793</v>
      </c>
      <c r="C13042" s="8" t="s">
        <v>37794</v>
      </c>
    </row>
    <row r="13043" spans="1:3" x14ac:dyDescent="0.55000000000000004">
      <c r="A13043" s="5" t="s">
        <v>37795</v>
      </c>
      <c r="B13043" s="5" t="s">
        <v>37796</v>
      </c>
      <c r="C13043" s="8" t="s">
        <v>37797</v>
      </c>
    </row>
    <row r="13044" spans="1:3" x14ac:dyDescent="0.55000000000000004">
      <c r="A13044" s="5" t="s">
        <v>37798</v>
      </c>
      <c r="B13044" s="5" t="s">
        <v>37799</v>
      </c>
      <c r="C13044" s="8" t="s">
        <v>37800</v>
      </c>
    </row>
    <row r="13045" spans="1:3" x14ac:dyDescent="0.55000000000000004">
      <c r="A13045" s="5" t="s">
        <v>37801</v>
      </c>
      <c r="B13045" s="5" t="s">
        <v>37802</v>
      </c>
      <c r="C13045" s="8" t="s">
        <v>37803</v>
      </c>
    </row>
    <row r="13046" spans="1:3" x14ac:dyDescent="0.55000000000000004">
      <c r="A13046" s="5" t="s">
        <v>37804</v>
      </c>
      <c r="B13046" s="5" t="s">
        <v>37805</v>
      </c>
      <c r="C13046" s="8" t="s">
        <v>37806</v>
      </c>
    </row>
    <row r="13047" spans="1:3" x14ac:dyDescent="0.55000000000000004">
      <c r="A13047" s="5" t="s">
        <v>37807</v>
      </c>
      <c r="B13047" s="5" t="s">
        <v>37808</v>
      </c>
      <c r="C13047" s="8" t="s">
        <v>37809</v>
      </c>
    </row>
    <row r="13048" spans="1:3" x14ac:dyDescent="0.55000000000000004">
      <c r="A13048" s="5" t="s">
        <v>37810</v>
      </c>
      <c r="B13048" s="5" t="s">
        <v>37811</v>
      </c>
      <c r="C13048" s="8" t="s">
        <v>37812</v>
      </c>
    </row>
    <row r="13049" spans="1:3" x14ac:dyDescent="0.55000000000000004">
      <c r="A13049" s="5" t="s">
        <v>37813</v>
      </c>
      <c r="B13049" s="5" t="s">
        <v>37814</v>
      </c>
      <c r="C13049" s="8" t="s">
        <v>37815</v>
      </c>
    </row>
    <row r="13050" spans="1:3" x14ac:dyDescent="0.55000000000000004">
      <c r="A13050" s="5" t="s">
        <v>37816</v>
      </c>
      <c r="B13050" s="5" t="s">
        <v>37817</v>
      </c>
      <c r="C13050" s="8" t="s">
        <v>37818</v>
      </c>
    </row>
    <row r="13051" spans="1:3" x14ac:dyDescent="0.55000000000000004">
      <c r="A13051" s="5" t="s">
        <v>37819</v>
      </c>
      <c r="B13051" s="5" t="s">
        <v>37820</v>
      </c>
      <c r="C13051" s="8" t="s">
        <v>37821</v>
      </c>
    </row>
    <row r="13052" spans="1:3" x14ac:dyDescent="0.55000000000000004">
      <c r="A13052" s="5" t="s">
        <v>37822</v>
      </c>
      <c r="B13052" s="5" t="s">
        <v>37823</v>
      </c>
      <c r="C13052" s="8" t="s">
        <v>4235</v>
      </c>
    </row>
    <row r="13053" spans="1:3" x14ac:dyDescent="0.55000000000000004">
      <c r="A13053" s="5" t="s">
        <v>37824</v>
      </c>
      <c r="B13053" s="5" t="s">
        <v>37825</v>
      </c>
      <c r="C13053" s="8" t="s">
        <v>37826</v>
      </c>
    </row>
    <row r="13054" spans="1:3" x14ac:dyDescent="0.55000000000000004">
      <c r="A13054" s="5" t="s">
        <v>37827</v>
      </c>
      <c r="B13054" s="5" t="s">
        <v>37828</v>
      </c>
      <c r="C13054" s="8" t="s">
        <v>37829</v>
      </c>
    </row>
    <row r="13055" spans="1:3" x14ac:dyDescent="0.55000000000000004">
      <c r="A13055" s="5" t="s">
        <v>37830</v>
      </c>
      <c r="B13055" s="5" t="s">
        <v>37831</v>
      </c>
      <c r="C13055" s="8" t="s">
        <v>37832</v>
      </c>
    </row>
    <row r="13056" spans="1:3" x14ac:dyDescent="0.55000000000000004">
      <c r="A13056" s="5" t="s">
        <v>37833</v>
      </c>
      <c r="B13056" s="5" t="s">
        <v>37834</v>
      </c>
      <c r="C13056" s="8" t="s">
        <v>37835</v>
      </c>
    </row>
    <row r="13057" spans="1:3" x14ac:dyDescent="0.55000000000000004">
      <c r="A13057" s="5" t="s">
        <v>37836</v>
      </c>
      <c r="B13057" s="5" t="s">
        <v>37837</v>
      </c>
      <c r="C13057" s="8" t="s">
        <v>37838</v>
      </c>
    </row>
    <row r="13058" spans="1:3" x14ac:dyDescent="0.55000000000000004">
      <c r="A13058" s="5" t="s">
        <v>37839</v>
      </c>
      <c r="B13058" s="5" t="s">
        <v>37840</v>
      </c>
      <c r="C13058" s="8" t="s">
        <v>37841</v>
      </c>
    </row>
    <row r="13059" spans="1:3" x14ac:dyDescent="0.55000000000000004">
      <c r="A13059" s="5" t="s">
        <v>37842</v>
      </c>
      <c r="B13059" s="5" t="s">
        <v>37843</v>
      </c>
      <c r="C13059" s="8" t="s">
        <v>37844</v>
      </c>
    </row>
    <row r="13060" spans="1:3" x14ac:dyDescent="0.55000000000000004">
      <c r="A13060" s="5" t="s">
        <v>37845</v>
      </c>
      <c r="B13060" s="5" t="s">
        <v>37846</v>
      </c>
      <c r="C13060" s="8" t="s">
        <v>37847</v>
      </c>
    </row>
    <row r="13061" spans="1:3" x14ac:dyDescent="0.55000000000000004">
      <c r="A13061" s="5" t="s">
        <v>37848</v>
      </c>
      <c r="B13061" s="5" t="s">
        <v>37849</v>
      </c>
      <c r="C13061" s="8" t="s">
        <v>37850</v>
      </c>
    </row>
    <row r="13062" spans="1:3" x14ac:dyDescent="0.55000000000000004">
      <c r="A13062" s="5" t="s">
        <v>37851</v>
      </c>
      <c r="B13062" s="5" t="s">
        <v>37852</v>
      </c>
      <c r="C13062" s="8" t="s">
        <v>37853</v>
      </c>
    </row>
    <row r="13063" spans="1:3" x14ac:dyDescent="0.55000000000000004">
      <c r="A13063" s="5" t="s">
        <v>37854</v>
      </c>
      <c r="B13063" s="5" t="s">
        <v>37855</v>
      </c>
      <c r="C13063" s="8" t="s">
        <v>37856</v>
      </c>
    </row>
    <row r="13064" spans="1:3" x14ac:dyDescent="0.55000000000000004">
      <c r="A13064" s="5" t="s">
        <v>37857</v>
      </c>
      <c r="B13064" s="5" t="s">
        <v>37858</v>
      </c>
      <c r="C13064" s="8" t="s">
        <v>37859</v>
      </c>
    </row>
    <row r="13065" spans="1:3" x14ac:dyDescent="0.55000000000000004">
      <c r="A13065" s="5" t="s">
        <v>37860</v>
      </c>
      <c r="B13065" s="5" t="s">
        <v>37861</v>
      </c>
      <c r="C13065" s="8" t="s">
        <v>37862</v>
      </c>
    </row>
    <row r="13066" spans="1:3" x14ac:dyDescent="0.55000000000000004">
      <c r="A13066" s="5" t="s">
        <v>37863</v>
      </c>
      <c r="B13066" s="5" t="s">
        <v>37864</v>
      </c>
      <c r="C13066" s="8" t="s">
        <v>37865</v>
      </c>
    </row>
    <row r="13067" spans="1:3" x14ac:dyDescent="0.55000000000000004">
      <c r="A13067" s="5" t="s">
        <v>37866</v>
      </c>
      <c r="B13067" s="5" t="s">
        <v>37867</v>
      </c>
      <c r="C13067" s="8" t="s">
        <v>37868</v>
      </c>
    </row>
    <row r="13068" spans="1:3" x14ac:dyDescent="0.55000000000000004">
      <c r="A13068" s="5" t="s">
        <v>37869</v>
      </c>
      <c r="B13068" s="5" t="s">
        <v>37870</v>
      </c>
      <c r="C13068" s="8" t="s">
        <v>37871</v>
      </c>
    </row>
    <row r="13069" spans="1:3" x14ac:dyDescent="0.55000000000000004">
      <c r="A13069" s="5" t="s">
        <v>37872</v>
      </c>
      <c r="B13069" s="5" t="s">
        <v>37873</v>
      </c>
      <c r="C13069" s="8" t="s">
        <v>37874</v>
      </c>
    </row>
    <row r="13070" spans="1:3" x14ac:dyDescent="0.55000000000000004">
      <c r="A13070" s="5" t="s">
        <v>37875</v>
      </c>
      <c r="B13070" s="5" t="s">
        <v>37876</v>
      </c>
      <c r="C13070" s="8" t="s">
        <v>37877</v>
      </c>
    </row>
    <row r="13071" spans="1:3" x14ac:dyDescent="0.55000000000000004">
      <c r="A13071" s="5" t="s">
        <v>37878</v>
      </c>
      <c r="B13071" s="5" t="s">
        <v>37879</v>
      </c>
      <c r="C13071" s="8" t="s">
        <v>37880</v>
      </c>
    </row>
    <row r="13072" spans="1:3" x14ac:dyDescent="0.55000000000000004">
      <c r="A13072" s="5" t="s">
        <v>37881</v>
      </c>
      <c r="B13072" s="5" t="s">
        <v>37882</v>
      </c>
      <c r="C13072" s="8" t="s">
        <v>37883</v>
      </c>
    </row>
    <row r="13073" spans="1:3" x14ac:dyDescent="0.55000000000000004">
      <c r="A13073" s="5" t="s">
        <v>37884</v>
      </c>
      <c r="B13073" s="5" t="s">
        <v>37885</v>
      </c>
      <c r="C13073" s="8" t="s">
        <v>37886</v>
      </c>
    </row>
    <row r="13074" spans="1:3" x14ac:dyDescent="0.55000000000000004">
      <c r="A13074" s="5" t="s">
        <v>37887</v>
      </c>
      <c r="B13074" s="5" t="s">
        <v>37888</v>
      </c>
      <c r="C13074" s="8" t="s">
        <v>37889</v>
      </c>
    </row>
    <row r="13075" spans="1:3" x14ac:dyDescent="0.55000000000000004">
      <c r="A13075" s="5" t="s">
        <v>37890</v>
      </c>
      <c r="B13075" s="5" t="s">
        <v>37891</v>
      </c>
      <c r="C13075" s="8" t="s">
        <v>37892</v>
      </c>
    </row>
    <row r="13076" spans="1:3" x14ac:dyDescent="0.55000000000000004">
      <c r="A13076" s="5" t="s">
        <v>37893</v>
      </c>
      <c r="B13076" s="5" t="s">
        <v>37894</v>
      </c>
      <c r="C13076" s="8" t="s">
        <v>37895</v>
      </c>
    </row>
    <row r="13077" spans="1:3" x14ac:dyDescent="0.55000000000000004">
      <c r="A13077" s="5" t="s">
        <v>37896</v>
      </c>
      <c r="B13077" s="5" t="s">
        <v>37897</v>
      </c>
      <c r="C13077" s="8" t="s">
        <v>37898</v>
      </c>
    </row>
    <row r="13078" spans="1:3" x14ac:dyDescent="0.55000000000000004">
      <c r="A13078" s="5" t="s">
        <v>37899</v>
      </c>
      <c r="B13078" s="5" t="s">
        <v>37900</v>
      </c>
      <c r="C13078" s="8" t="s">
        <v>37901</v>
      </c>
    </row>
    <row r="13079" spans="1:3" x14ac:dyDescent="0.55000000000000004">
      <c r="A13079" s="5" t="s">
        <v>37902</v>
      </c>
      <c r="B13079" s="5" t="s">
        <v>37903</v>
      </c>
      <c r="C13079" s="8" t="s">
        <v>37904</v>
      </c>
    </row>
    <row r="13080" spans="1:3" x14ac:dyDescent="0.55000000000000004">
      <c r="A13080" s="5" t="s">
        <v>37905</v>
      </c>
      <c r="B13080" s="5" t="s">
        <v>37906</v>
      </c>
      <c r="C13080" s="8" t="s">
        <v>37907</v>
      </c>
    </row>
    <row r="13081" spans="1:3" x14ac:dyDescent="0.55000000000000004">
      <c r="A13081" s="5" t="s">
        <v>37908</v>
      </c>
      <c r="B13081" s="5" t="s">
        <v>37909</v>
      </c>
      <c r="C13081" s="8" t="s">
        <v>37910</v>
      </c>
    </row>
    <row r="13082" spans="1:3" x14ac:dyDescent="0.55000000000000004">
      <c r="A13082" s="5" t="s">
        <v>37911</v>
      </c>
      <c r="B13082" s="5" t="s">
        <v>37912</v>
      </c>
      <c r="C13082" s="8" t="s">
        <v>37913</v>
      </c>
    </row>
    <row r="13083" spans="1:3" x14ac:dyDescent="0.55000000000000004">
      <c r="A13083" s="5" t="s">
        <v>37914</v>
      </c>
      <c r="B13083" s="5" t="s">
        <v>37915</v>
      </c>
      <c r="C13083" s="8" t="s">
        <v>37916</v>
      </c>
    </row>
    <row r="13084" spans="1:3" x14ac:dyDescent="0.55000000000000004">
      <c r="A13084" s="5" t="s">
        <v>37917</v>
      </c>
      <c r="B13084" s="5" t="s">
        <v>37918</v>
      </c>
      <c r="C13084" s="8" t="s">
        <v>37919</v>
      </c>
    </row>
    <row r="13085" spans="1:3" x14ac:dyDescent="0.55000000000000004">
      <c r="A13085" s="5" t="s">
        <v>37920</v>
      </c>
      <c r="B13085" s="5" t="s">
        <v>37921</v>
      </c>
      <c r="C13085" s="8" t="s">
        <v>37922</v>
      </c>
    </row>
    <row r="13086" spans="1:3" x14ac:dyDescent="0.55000000000000004">
      <c r="A13086" s="5" t="s">
        <v>37923</v>
      </c>
      <c r="B13086" s="5" t="s">
        <v>37924</v>
      </c>
      <c r="C13086" s="8" t="s">
        <v>37925</v>
      </c>
    </row>
    <row r="13087" spans="1:3" x14ac:dyDescent="0.55000000000000004">
      <c r="A13087" s="5" t="s">
        <v>37926</v>
      </c>
      <c r="B13087" s="5" t="s">
        <v>37927</v>
      </c>
      <c r="C13087" s="8" t="s">
        <v>37928</v>
      </c>
    </row>
    <row r="13088" spans="1:3" x14ac:dyDescent="0.55000000000000004">
      <c r="A13088" s="5" t="s">
        <v>37929</v>
      </c>
      <c r="B13088" s="5" t="s">
        <v>37930</v>
      </c>
      <c r="C13088" s="8" t="s">
        <v>37931</v>
      </c>
    </row>
    <row r="13089" spans="1:3" x14ac:dyDescent="0.55000000000000004">
      <c r="A13089" s="5" t="s">
        <v>37932</v>
      </c>
      <c r="B13089" s="5" t="s">
        <v>37933</v>
      </c>
      <c r="C13089" s="8" t="s">
        <v>37934</v>
      </c>
    </row>
    <row r="13090" spans="1:3" x14ac:dyDescent="0.55000000000000004">
      <c r="A13090" s="5" t="s">
        <v>37935</v>
      </c>
      <c r="B13090" s="5" t="s">
        <v>37936</v>
      </c>
      <c r="C13090" s="8" t="s">
        <v>37937</v>
      </c>
    </row>
    <row r="13091" spans="1:3" x14ac:dyDescent="0.55000000000000004">
      <c r="A13091" s="5" t="s">
        <v>37938</v>
      </c>
      <c r="B13091" s="5" t="s">
        <v>37939</v>
      </c>
      <c r="C13091" s="8" t="s">
        <v>37940</v>
      </c>
    </row>
    <row r="13092" spans="1:3" x14ac:dyDescent="0.55000000000000004">
      <c r="A13092" s="5" t="s">
        <v>37941</v>
      </c>
      <c r="B13092" s="5" t="s">
        <v>37942</v>
      </c>
      <c r="C13092" s="8" t="s">
        <v>37943</v>
      </c>
    </row>
    <row r="13093" spans="1:3" x14ac:dyDescent="0.55000000000000004">
      <c r="A13093" s="5" t="s">
        <v>37944</v>
      </c>
      <c r="B13093" s="5" t="s">
        <v>37945</v>
      </c>
      <c r="C13093" s="8" t="s">
        <v>37946</v>
      </c>
    </row>
    <row r="13094" spans="1:3" x14ac:dyDescent="0.55000000000000004">
      <c r="A13094" s="5" t="s">
        <v>37947</v>
      </c>
      <c r="B13094" s="5" t="s">
        <v>37948</v>
      </c>
      <c r="C13094" s="8" t="s">
        <v>37949</v>
      </c>
    </row>
    <row r="13095" spans="1:3" x14ac:dyDescent="0.55000000000000004">
      <c r="A13095" s="5" t="s">
        <v>37950</v>
      </c>
      <c r="B13095" s="5" t="s">
        <v>37951</v>
      </c>
      <c r="C13095" s="8" t="s">
        <v>37952</v>
      </c>
    </row>
    <row r="13096" spans="1:3" x14ac:dyDescent="0.55000000000000004">
      <c r="A13096" s="5" t="s">
        <v>37953</v>
      </c>
      <c r="B13096" s="5" t="s">
        <v>37954</v>
      </c>
      <c r="C13096" s="8" t="s">
        <v>37955</v>
      </c>
    </row>
    <row r="13097" spans="1:3" x14ac:dyDescent="0.55000000000000004">
      <c r="A13097" s="5" t="s">
        <v>37956</v>
      </c>
      <c r="B13097" s="5" t="s">
        <v>37957</v>
      </c>
      <c r="C13097" s="8" t="s">
        <v>37958</v>
      </c>
    </row>
    <row r="13098" spans="1:3" x14ac:dyDescent="0.55000000000000004">
      <c r="A13098" s="5" t="s">
        <v>37959</v>
      </c>
      <c r="B13098" s="5" t="s">
        <v>37960</v>
      </c>
      <c r="C13098" s="8" t="s">
        <v>37961</v>
      </c>
    </row>
    <row r="13099" spans="1:3" x14ac:dyDescent="0.55000000000000004">
      <c r="A13099" s="5" t="s">
        <v>37962</v>
      </c>
      <c r="B13099" s="5" t="s">
        <v>37963</v>
      </c>
      <c r="C13099" s="8" t="s">
        <v>37964</v>
      </c>
    </row>
    <row r="13100" spans="1:3" x14ac:dyDescent="0.55000000000000004">
      <c r="A13100" s="5" t="s">
        <v>37965</v>
      </c>
      <c r="B13100" s="5" t="s">
        <v>37966</v>
      </c>
      <c r="C13100" s="8" t="s">
        <v>37967</v>
      </c>
    </row>
    <row r="13101" spans="1:3" x14ac:dyDescent="0.55000000000000004">
      <c r="A13101" s="5" t="s">
        <v>37968</v>
      </c>
      <c r="B13101" s="5" t="s">
        <v>37969</v>
      </c>
      <c r="C13101" s="8" t="s">
        <v>37970</v>
      </c>
    </row>
    <row r="13102" spans="1:3" x14ac:dyDescent="0.55000000000000004">
      <c r="A13102" s="5" t="s">
        <v>37971</v>
      </c>
      <c r="B13102" s="5" t="s">
        <v>37972</v>
      </c>
      <c r="C13102" s="8" t="s">
        <v>37973</v>
      </c>
    </row>
    <row r="13103" spans="1:3" x14ac:dyDescent="0.55000000000000004">
      <c r="A13103" s="5" t="s">
        <v>37974</v>
      </c>
      <c r="B13103" s="5" t="s">
        <v>37975</v>
      </c>
      <c r="C13103" s="8" t="s">
        <v>37976</v>
      </c>
    </row>
    <row r="13104" spans="1:3" x14ac:dyDescent="0.55000000000000004">
      <c r="A13104" s="5" t="s">
        <v>37977</v>
      </c>
      <c r="B13104" s="5" t="s">
        <v>37978</v>
      </c>
      <c r="C13104" s="8" t="s">
        <v>37979</v>
      </c>
    </row>
    <row r="13105" spans="1:3" x14ac:dyDescent="0.55000000000000004">
      <c r="A13105" s="5" t="s">
        <v>37980</v>
      </c>
      <c r="B13105" s="5" t="s">
        <v>37981</v>
      </c>
      <c r="C13105" s="8" t="s">
        <v>37982</v>
      </c>
    </row>
    <row r="13106" spans="1:3" x14ac:dyDescent="0.55000000000000004">
      <c r="A13106" s="5" t="s">
        <v>37983</v>
      </c>
      <c r="B13106" s="5" t="s">
        <v>37984</v>
      </c>
      <c r="C13106" s="8" t="s">
        <v>37985</v>
      </c>
    </row>
    <row r="13107" spans="1:3" x14ac:dyDescent="0.55000000000000004">
      <c r="A13107" s="5" t="s">
        <v>37986</v>
      </c>
      <c r="B13107" s="5" t="s">
        <v>37987</v>
      </c>
      <c r="C13107" s="8" t="s">
        <v>37988</v>
      </c>
    </row>
    <row r="13108" spans="1:3" x14ac:dyDescent="0.55000000000000004">
      <c r="A13108" s="5" t="s">
        <v>37989</v>
      </c>
      <c r="B13108" s="5" t="s">
        <v>37990</v>
      </c>
      <c r="C13108" s="8" t="s">
        <v>37991</v>
      </c>
    </row>
    <row r="13109" spans="1:3" x14ac:dyDescent="0.55000000000000004">
      <c r="A13109" s="5" t="s">
        <v>37992</v>
      </c>
      <c r="B13109" s="5" t="s">
        <v>37993</v>
      </c>
      <c r="C13109" s="8" t="s">
        <v>37994</v>
      </c>
    </row>
    <row r="13110" spans="1:3" x14ac:dyDescent="0.55000000000000004">
      <c r="A13110" s="5" t="s">
        <v>37995</v>
      </c>
      <c r="B13110" s="5" t="s">
        <v>37996</v>
      </c>
      <c r="C13110" s="8" t="s">
        <v>37997</v>
      </c>
    </row>
    <row r="13111" spans="1:3" x14ac:dyDescent="0.55000000000000004">
      <c r="A13111" s="5" t="s">
        <v>37998</v>
      </c>
      <c r="B13111" s="5" t="s">
        <v>37999</v>
      </c>
      <c r="C13111" s="8" t="s">
        <v>38000</v>
      </c>
    </row>
    <row r="13112" spans="1:3" x14ac:dyDescent="0.55000000000000004">
      <c r="A13112" s="5" t="s">
        <v>38001</v>
      </c>
      <c r="B13112" s="5" t="s">
        <v>38002</v>
      </c>
      <c r="C13112" s="8" t="s">
        <v>38003</v>
      </c>
    </row>
    <row r="13113" spans="1:3" x14ac:dyDescent="0.55000000000000004">
      <c r="A13113" s="5" t="s">
        <v>38004</v>
      </c>
      <c r="B13113" s="5" t="s">
        <v>38005</v>
      </c>
      <c r="C13113" s="8" t="s">
        <v>38006</v>
      </c>
    </row>
    <row r="13114" spans="1:3" x14ac:dyDescent="0.55000000000000004">
      <c r="A13114" s="5" t="s">
        <v>38007</v>
      </c>
      <c r="B13114" s="5" t="s">
        <v>38008</v>
      </c>
      <c r="C13114" s="8" t="s">
        <v>38009</v>
      </c>
    </row>
    <row r="13115" spans="1:3" x14ac:dyDescent="0.55000000000000004">
      <c r="A13115" s="5" t="s">
        <v>38010</v>
      </c>
      <c r="B13115" s="5" t="s">
        <v>38011</v>
      </c>
      <c r="C13115" s="8" t="s">
        <v>38012</v>
      </c>
    </row>
    <row r="13116" spans="1:3" x14ac:dyDescent="0.55000000000000004">
      <c r="A13116" s="5" t="s">
        <v>38013</v>
      </c>
      <c r="B13116" s="5" t="s">
        <v>38014</v>
      </c>
      <c r="C13116" s="8" t="s">
        <v>38015</v>
      </c>
    </row>
    <row r="13117" spans="1:3" x14ac:dyDescent="0.55000000000000004">
      <c r="A13117" s="5" t="s">
        <v>38016</v>
      </c>
      <c r="B13117" s="5" t="s">
        <v>38017</v>
      </c>
      <c r="C13117" s="8" t="s">
        <v>38018</v>
      </c>
    </row>
    <row r="13118" spans="1:3" x14ac:dyDescent="0.55000000000000004">
      <c r="A13118" s="5" t="s">
        <v>38019</v>
      </c>
      <c r="B13118" s="5" t="s">
        <v>38020</v>
      </c>
      <c r="C13118" s="8" t="s">
        <v>38021</v>
      </c>
    </row>
    <row r="13119" spans="1:3" x14ac:dyDescent="0.55000000000000004">
      <c r="A13119" s="5" t="s">
        <v>38022</v>
      </c>
      <c r="B13119" s="5" t="s">
        <v>38023</v>
      </c>
      <c r="C13119" s="8" t="s">
        <v>38024</v>
      </c>
    </row>
    <row r="13120" spans="1:3" x14ac:dyDescent="0.55000000000000004">
      <c r="A13120" s="5" t="s">
        <v>38025</v>
      </c>
      <c r="B13120" s="5" t="s">
        <v>38026</v>
      </c>
      <c r="C13120" s="8" t="s">
        <v>38027</v>
      </c>
    </row>
    <row r="13121" spans="1:3" x14ac:dyDescent="0.55000000000000004">
      <c r="A13121" s="5" t="s">
        <v>38028</v>
      </c>
      <c r="B13121" s="5" t="s">
        <v>38029</v>
      </c>
      <c r="C13121" s="8" t="s">
        <v>38030</v>
      </c>
    </row>
    <row r="13122" spans="1:3" x14ac:dyDescent="0.55000000000000004">
      <c r="A13122" s="5" t="s">
        <v>38031</v>
      </c>
      <c r="B13122" s="5" t="s">
        <v>38032</v>
      </c>
      <c r="C13122" s="8" t="s">
        <v>38033</v>
      </c>
    </row>
    <row r="13123" spans="1:3" x14ac:dyDescent="0.55000000000000004">
      <c r="A13123" s="5" t="s">
        <v>38034</v>
      </c>
      <c r="B13123" s="5" t="s">
        <v>38035</v>
      </c>
      <c r="C13123" s="8" t="s">
        <v>38036</v>
      </c>
    </row>
    <row r="13124" spans="1:3" x14ac:dyDescent="0.55000000000000004">
      <c r="A13124" s="5" t="s">
        <v>38037</v>
      </c>
      <c r="B13124" s="5" t="s">
        <v>38038</v>
      </c>
      <c r="C13124" s="8" t="s">
        <v>38039</v>
      </c>
    </row>
    <row r="13125" spans="1:3" x14ac:dyDescent="0.55000000000000004">
      <c r="A13125" s="5" t="s">
        <v>38040</v>
      </c>
      <c r="B13125" s="5" t="s">
        <v>38041</v>
      </c>
      <c r="C13125" s="8" t="s">
        <v>38042</v>
      </c>
    </row>
    <row r="13126" spans="1:3" x14ac:dyDescent="0.55000000000000004">
      <c r="A13126" s="5" t="s">
        <v>38043</v>
      </c>
      <c r="B13126" s="5" t="s">
        <v>38044</v>
      </c>
      <c r="C13126" s="8" t="s">
        <v>38045</v>
      </c>
    </row>
    <row r="13127" spans="1:3" x14ac:dyDescent="0.55000000000000004">
      <c r="A13127" s="5" t="s">
        <v>38046</v>
      </c>
      <c r="B13127" s="5" t="s">
        <v>38047</v>
      </c>
      <c r="C13127" s="8" t="s">
        <v>38048</v>
      </c>
    </row>
    <row r="13128" spans="1:3" x14ac:dyDescent="0.55000000000000004">
      <c r="A13128" s="5" t="s">
        <v>38049</v>
      </c>
      <c r="B13128" s="5" t="s">
        <v>38050</v>
      </c>
      <c r="C13128" s="8" t="s">
        <v>38051</v>
      </c>
    </row>
    <row r="13129" spans="1:3" x14ac:dyDescent="0.55000000000000004">
      <c r="A13129" s="5" t="s">
        <v>38052</v>
      </c>
      <c r="B13129" s="5" t="s">
        <v>38053</v>
      </c>
      <c r="C13129" s="8" t="s">
        <v>38054</v>
      </c>
    </row>
    <row r="13130" spans="1:3" x14ac:dyDescent="0.55000000000000004">
      <c r="A13130" s="5" t="s">
        <v>38055</v>
      </c>
      <c r="B13130" s="5" t="s">
        <v>38056</v>
      </c>
      <c r="C13130" s="8" t="s">
        <v>38057</v>
      </c>
    </row>
    <row r="13131" spans="1:3" x14ac:dyDescent="0.55000000000000004">
      <c r="A13131" s="5" t="s">
        <v>38058</v>
      </c>
      <c r="B13131" s="5" t="s">
        <v>38059</v>
      </c>
      <c r="C13131" s="8" t="s">
        <v>38060</v>
      </c>
    </row>
    <row r="13132" spans="1:3" x14ac:dyDescent="0.55000000000000004">
      <c r="A13132" s="5" t="s">
        <v>38061</v>
      </c>
      <c r="B13132" s="5" t="s">
        <v>38062</v>
      </c>
      <c r="C13132" s="8" t="s">
        <v>38063</v>
      </c>
    </row>
    <row r="13133" spans="1:3" x14ac:dyDescent="0.55000000000000004">
      <c r="A13133" s="5" t="s">
        <v>38064</v>
      </c>
      <c r="B13133" s="5" t="s">
        <v>38065</v>
      </c>
      <c r="C13133" s="8" t="s">
        <v>38066</v>
      </c>
    </row>
    <row r="13134" spans="1:3" x14ac:dyDescent="0.55000000000000004">
      <c r="A13134" s="5" t="s">
        <v>38067</v>
      </c>
      <c r="B13134" s="5" t="s">
        <v>38068</v>
      </c>
      <c r="C13134" s="8" t="s">
        <v>38069</v>
      </c>
    </row>
    <row r="13135" spans="1:3" x14ac:dyDescent="0.55000000000000004">
      <c r="A13135" s="5" t="s">
        <v>38070</v>
      </c>
      <c r="B13135" s="5" t="s">
        <v>38071</v>
      </c>
      <c r="C13135" s="8" t="s">
        <v>38072</v>
      </c>
    </row>
    <row r="13136" spans="1:3" x14ac:dyDescent="0.55000000000000004">
      <c r="A13136" s="5" t="s">
        <v>38073</v>
      </c>
      <c r="B13136" s="5" t="s">
        <v>38074</v>
      </c>
      <c r="C13136" s="8" t="s">
        <v>38075</v>
      </c>
    </row>
    <row r="13137" spans="1:3" x14ac:dyDescent="0.55000000000000004">
      <c r="A13137" s="5" t="s">
        <v>38076</v>
      </c>
      <c r="B13137" s="5" t="s">
        <v>38077</v>
      </c>
      <c r="C13137" s="8" t="s">
        <v>38078</v>
      </c>
    </row>
    <row r="13138" spans="1:3" x14ac:dyDescent="0.55000000000000004">
      <c r="A13138" s="5" t="s">
        <v>38079</v>
      </c>
      <c r="B13138" s="5" t="s">
        <v>38080</v>
      </c>
      <c r="C13138" s="8" t="s">
        <v>38081</v>
      </c>
    </row>
    <row r="13139" spans="1:3" x14ac:dyDescent="0.55000000000000004">
      <c r="A13139" s="5" t="s">
        <v>38082</v>
      </c>
      <c r="B13139" s="5" t="s">
        <v>38083</v>
      </c>
      <c r="C13139" s="8" t="s">
        <v>38084</v>
      </c>
    </row>
    <row r="13140" spans="1:3" x14ac:dyDescent="0.55000000000000004">
      <c r="A13140" s="5" t="s">
        <v>38085</v>
      </c>
      <c r="B13140" s="5" t="s">
        <v>38086</v>
      </c>
      <c r="C13140" s="8" t="s">
        <v>38087</v>
      </c>
    </row>
    <row r="13141" spans="1:3" x14ac:dyDescent="0.55000000000000004">
      <c r="A13141" s="5" t="s">
        <v>38088</v>
      </c>
      <c r="B13141" s="5" t="s">
        <v>38089</v>
      </c>
      <c r="C13141" s="8" t="s">
        <v>38090</v>
      </c>
    </row>
    <row r="13142" spans="1:3" x14ac:dyDescent="0.55000000000000004">
      <c r="A13142" s="5" t="s">
        <v>38091</v>
      </c>
      <c r="B13142" s="5" t="s">
        <v>38092</v>
      </c>
      <c r="C13142" s="8" t="s">
        <v>38093</v>
      </c>
    </row>
    <row r="13143" spans="1:3" x14ac:dyDescent="0.55000000000000004">
      <c r="A13143" s="5" t="s">
        <v>38094</v>
      </c>
      <c r="B13143" s="5" t="s">
        <v>38095</v>
      </c>
      <c r="C13143" s="8" t="s">
        <v>38096</v>
      </c>
    </row>
    <row r="13144" spans="1:3" x14ac:dyDescent="0.55000000000000004">
      <c r="A13144" s="5" t="s">
        <v>38097</v>
      </c>
      <c r="B13144" s="5" t="s">
        <v>38098</v>
      </c>
      <c r="C13144" s="8" t="s">
        <v>38099</v>
      </c>
    </row>
    <row r="13145" spans="1:3" x14ac:dyDescent="0.55000000000000004">
      <c r="A13145" s="5" t="s">
        <v>38100</v>
      </c>
      <c r="B13145" s="5" t="s">
        <v>38101</v>
      </c>
      <c r="C13145" s="8" t="s">
        <v>38102</v>
      </c>
    </row>
    <row r="13146" spans="1:3" x14ac:dyDescent="0.55000000000000004">
      <c r="A13146" s="5" t="s">
        <v>38103</v>
      </c>
      <c r="B13146" s="5" t="s">
        <v>38104</v>
      </c>
      <c r="C13146" s="8" t="s">
        <v>38105</v>
      </c>
    </row>
    <row r="13147" spans="1:3" x14ac:dyDescent="0.55000000000000004">
      <c r="A13147" s="5" t="s">
        <v>38106</v>
      </c>
      <c r="B13147" s="5" t="s">
        <v>38107</v>
      </c>
      <c r="C13147" s="8" t="s">
        <v>38108</v>
      </c>
    </row>
    <row r="13148" spans="1:3" x14ac:dyDescent="0.55000000000000004">
      <c r="A13148" s="5" t="s">
        <v>38109</v>
      </c>
      <c r="B13148" s="5" t="s">
        <v>38110</v>
      </c>
      <c r="C13148" s="8" t="s">
        <v>38111</v>
      </c>
    </row>
    <row r="13149" spans="1:3" x14ac:dyDescent="0.55000000000000004">
      <c r="A13149" s="5" t="s">
        <v>38112</v>
      </c>
      <c r="B13149" s="5" t="s">
        <v>38113</v>
      </c>
      <c r="C13149" s="8" t="s">
        <v>38114</v>
      </c>
    </row>
    <row r="13150" spans="1:3" x14ac:dyDescent="0.55000000000000004">
      <c r="A13150" s="5" t="s">
        <v>38115</v>
      </c>
      <c r="B13150" s="5" t="s">
        <v>38116</v>
      </c>
      <c r="C13150" s="8" t="s">
        <v>38117</v>
      </c>
    </row>
    <row r="13151" spans="1:3" x14ac:dyDescent="0.55000000000000004">
      <c r="A13151" s="5" t="s">
        <v>38118</v>
      </c>
      <c r="B13151" s="5" t="s">
        <v>38119</v>
      </c>
      <c r="C13151" s="8" t="s">
        <v>38120</v>
      </c>
    </row>
    <row r="13152" spans="1:3" x14ac:dyDescent="0.55000000000000004">
      <c r="A13152" s="5" t="s">
        <v>38121</v>
      </c>
      <c r="B13152" s="5" t="s">
        <v>38122</v>
      </c>
      <c r="C13152" s="8" t="s">
        <v>38123</v>
      </c>
    </row>
    <row r="13153" spans="1:3" x14ac:dyDescent="0.55000000000000004">
      <c r="A13153" s="5" t="s">
        <v>38124</v>
      </c>
      <c r="B13153" s="5" t="s">
        <v>38125</v>
      </c>
      <c r="C13153" s="8" t="s">
        <v>38126</v>
      </c>
    </row>
    <row r="13154" spans="1:3" x14ac:dyDescent="0.55000000000000004">
      <c r="A13154" s="5" t="s">
        <v>38127</v>
      </c>
      <c r="B13154" s="5" t="s">
        <v>38128</v>
      </c>
      <c r="C13154" s="8" t="s">
        <v>38129</v>
      </c>
    </row>
    <row r="13155" spans="1:3" x14ac:dyDescent="0.55000000000000004">
      <c r="A13155" s="5" t="s">
        <v>38130</v>
      </c>
      <c r="B13155" s="5" t="s">
        <v>38131</v>
      </c>
      <c r="C13155" s="8" t="s">
        <v>38132</v>
      </c>
    </row>
    <row r="13156" spans="1:3" x14ac:dyDescent="0.55000000000000004">
      <c r="A13156" s="5" t="s">
        <v>38133</v>
      </c>
      <c r="B13156" s="5" t="s">
        <v>38134</v>
      </c>
      <c r="C13156" s="8" t="s">
        <v>38135</v>
      </c>
    </row>
    <row r="13157" spans="1:3" x14ac:dyDescent="0.55000000000000004">
      <c r="A13157" s="5" t="s">
        <v>38136</v>
      </c>
      <c r="B13157" s="5" t="s">
        <v>38137</v>
      </c>
      <c r="C13157" s="8" t="s">
        <v>38138</v>
      </c>
    </row>
    <row r="13158" spans="1:3" x14ac:dyDescent="0.55000000000000004">
      <c r="A13158" s="5" t="s">
        <v>38139</v>
      </c>
      <c r="B13158" s="5" t="s">
        <v>38140</v>
      </c>
      <c r="C13158" s="8" t="s">
        <v>38141</v>
      </c>
    </row>
    <row r="13159" spans="1:3" x14ac:dyDescent="0.55000000000000004">
      <c r="A13159" s="5" t="s">
        <v>38142</v>
      </c>
      <c r="B13159" s="5" t="s">
        <v>38143</v>
      </c>
      <c r="C13159" s="8" t="s">
        <v>38144</v>
      </c>
    </row>
    <row r="13160" spans="1:3" x14ac:dyDescent="0.55000000000000004">
      <c r="A13160" s="5" t="s">
        <v>38145</v>
      </c>
      <c r="B13160" s="5" t="s">
        <v>38146</v>
      </c>
      <c r="C13160" s="8" t="s">
        <v>38147</v>
      </c>
    </row>
    <row r="13161" spans="1:3" x14ac:dyDescent="0.55000000000000004">
      <c r="A13161" s="5" t="s">
        <v>38148</v>
      </c>
      <c r="B13161" s="5" t="s">
        <v>38149</v>
      </c>
      <c r="C13161" s="8" t="s">
        <v>38150</v>
      </c>
    </row>
    <row r="13162" spans="1:3" x14ac:dyDescent="0.55000000000000004">
      <c r="A13162" s="5" t="s">
        <v>38151</v>
      </c>
      <c r="B13162" s="5" t="s">
        <v>38152</v>
      </c>
      <c r="C13162" s="8" t="s">
        <v>38153</v>
      </c>
    </row>
    <row r="13163" spans="1:3" x14ac:dyDescent="0.55000000000000004">
      <c r="A13163" s="5" t="s">
        <v>38154</v>
      </c>
      <c r="B13163" s="5" t="s">
        <v>38155</v>
      </c>
      <c r="C13163" s="8" t="s">
        <v>38156</v>
      </c>
    </row>
    <row r="13164" spans="1:3" x14ac:dyDescent="0.55000000000000004">
      <c r="A13164" s="5" t="s">
        <v>38157</v>
      </c>
      <c r="B13164" s="5" t="s">
        <v>38158</v>
      </c>
      <c r="C13164" s="8" t="s">
        <v>38159</v>
      </c>
    </row>
    <row r="13165" spans="1:3" x14ac:dyDescent="0.55000000000000004">
      <c r="A13165" s="5" t="s">
        <v>38160</v>
      </c>
      <c r="B13165" s="5" t="s">
        <v>38161</v>
      </c>
      <c r="C13165" s="8" t="s">
        <v>38162</v>
      </c>
    </row>
    <row r="13166" spans="1:3" x14ac:dyDescent="0.55000000000000004">
      <c r="A13166" s="5" t="s">
        <v>38163</v>
      </c>
      <c r="B13166" s="5" t="s">
        <v>38164</v>
      </c>
      <c r="C13166" s="8" t="s">
        <v>38165</v>
      </c>
    </row>
    <row r="13167" spans="1:3" x14ac:dyDescent="0.55000000000000004">
      <c r="A13167" s="5" t="s">
        <v>38166</v>
      </c>
      <c r="B13167" s="5" t="s">
        <v>38167</v>
      </c>
      <c r="C13167" s="8" t="s">
        <v>38168</v>
      </c>
    </row>
    <row r="13168" spans="1:3" x14ac:dyDescent="0.55000000000000004">
      <c r="A13168" s="5" t="s">
        <v>38169</v>
      </c>
      <c r="B13168" s="5" t="s">
        <v>38170</v>
      </c>
      <c r="C13168" s="8" t="s">
        <v>38171</v>
      </c>
    </row>
    <row r="13169" spans="1:3" x14ac:dyDescent="0.55000000000000004">
      <c r="A13169" s="5" t="s">
        <v>38172</v>
      </c>
      <c r="B13169" s="5" t="s">
        <v>38173</v>
      </c>
      <c r="C13169" s="8" t="s">
        <v>38174</v>
      </c>
    </row>
    <row r="13170" spans="1:3" x14ac:dyDescent="0.55000000000000004">
      <c r="A13170" s="5" t="s">
        <v>38175</v>
      </c>
      <c r="B13170" s="5" t="s">
        <v>38176</v>
      </c>
      <c r="C13170" s="8" t="s">
        <v>38177</v>
      </c>
    </row>
    <row r="13171" spans="1:3" x14ac:dyDescent="0.55000000000000004">
      <c r="A13171" s="5" t="s">
        <v>38178</v>
      </c>
      <c r="B13171" s="5" t="s">
        <v>38179</v>
      </c>
      <c r="C13171" s="8" t="s">
        <v>38180</v>
      </c>
    </row>
    <row r="13172" spans="1:3" x14ac:dyDescent="0.55000000000000004">
      <c r="A13172" s="5" t="s">
        <v>38181</v>
      </c>
      <c r="B13172" s="5" t="s">
        <v>38182</v>
      </c>
      <c r="C13172" s="8" t="s">
        <v>38183</v>
      </c>
    </row>
    <row r="13173" spans="1:3" x14ac:dyDescent="0.55000000000000004">
      <c r="A13173" s="5" t="s">
        <v>38184</v>
      </c>
      <c r="B13173" s="5" t="s">
        <v>38185</v>
      </c>
      <c r="C13173" s="8" t="s">
        <v>38186</v>
      </c>
    </row>
    <row r="13174" spans="1:3" x14ac:dyDescent="0.55000000000000004">
      <c r="A13174" s="5" t="s">
        <v>38187</v>
      </c>
      <c r="B13174" s="5" t="s">
        <v>38188</v>
      </c>
      <c r="C13174" s="8" t="s">
        <v>38189</v>
      </c>
    </row>
    <row r="13175" spans="1:3" x14ac:dyDescent="0.55000000000000004">
      <c r="A13175" s="5" t="s">
        <v>38190</v>
      </c>
      <c r="B13175" s="5" t="s">
        <v>38191</v>
      </c>
      <c r="C13175" s="8" t="s">
        <v>38192</v>
      </c>
    </row>
    <row r="13176" spans="1:3" x14ac:dyDescent="0.55000000000000004">
      <c r="A13176" s="5" t="s">
        <v>38193</v>
      </c>
      <c r="B13176" s="5" t="s">
        <v>38194</v>
      </c>
      <c r="C13176" s="8" t="s">
        <v>38195</v>
      </c>
    </row>
    <row r="13177" spans="1:3" x14ac:dyDescent="0.55000000000000004">
      <c r="A13177" s="5" t="s">
        <v>38196</v>
      </c>
      <c r="B13177" s="5" t="s">
        <v>38197</v>
      </c>
      <c r="C13177" s="8" t="s">
        <v>38198</v>
      </c>
    </row>
    <row r="13178" spans="1:3" x14ac:dyDescent="0.55000000000000004">
      <c r="A13178" s="5" t="s">
        <v>38199</v>
      </c>
      <c r="B13178" s="5" t="s">
        <v>38200</v>
      </c>
      <c r="C13178" s="8" t="s">
        <v>38201</v>
      </c>
    </row>
    <row r="13179" spans="1:3" x14ac:dyDescent="0.55000000000000004">
      <c r="A13179" s="5" t="s">
        <v>38202</v>
      </c>
      <c r="B13179" s="5" t="s">
        <v>38203</v>
      </c>
      <c r="C13179" s="8" t="s">
        <v>38204</v>
      </c>
    </row>
    <row r="13180" spans="1:3" x14ac:dyDescent="0.55000000000000004">
      <c r="A13180" s="5" t="s">
        <v>38205</v>
      </c>
      <c r="B13180" s="5" t="s">
        <v>38206</v>
      </c>
      <c r="C13180" s="8" t="s">
        <v>38207</v>
      </c>
    </row>
    <row r="13181" spans="1:3" x14ac:dyDescent="0.55000000000000004">
      <c r="A13181" s="5" t="s">
        <v>38208</v>
      </c>
      <c r="B13181" s="5" t="s">
        <v>38209</v>
      </c>
      <c r="C13181" s="8" t="s">
        <v>38210</v>
      </c>
    </row>
    <row r="13182" spans="1:3" x14ac:dyDescent="0.55000000000000004">
      <c r="A13182" s="5" t="s">
        <v>38211</v>
      </c>
      <c r="B13182" s="5" t="s">
        <v>38212</v>
      </c>
      <c r="C13182" s="8" t="s">
        <v>38213</v>
      </c>
    </row>
    <row r="13183" spans="1:3" x14ac:dyDescent="0.55000000000000004">
      <c r="A13183" s="5" t="s">
        <v>38214</v>
      </c>
      <c r="B13183" s="5" t="s">
        <v>38215</v>
      </c>
      <c r="C13183" s="8" t="s">
        <v>38216</v>
      </c>
    </row>
    <row r="13184" spans="1:3" x14ac:dyDescent="0.55000000000000004">
      <c r="A13184" s="5" t="s">
        <v>38217</v>
      </c>
      <c r="B13184" s="5" t="s">
        <v>38218</v>
      </c>
      <c r="C13184" s="8" t="s">
        <v>38219</v>
      </c>
    </row>
    <row r="13185" spans="1:3" x14ac:dyDescent="0.55000000000000004">
      <c r="A13185" s="5" t="s">
        <v>38220</v>
      </c>
      <c r="B13185" s="5" t="s">
        <v>38221</v>
      </c>
      <c r="C13185" s="8" t="s">
        <v>38222</v>
      </c>
    </row>
    <row r="13186" spans="1:3" x14ac:dyDescent="0.55000000000000004">
      <c r="A13186" s="5" t="s">
        <v>38223</v>
      </c>
      <c r="B13186" s="5" t="s">
        <v>38224</v>
      </c>
      <c r="C13186" s="8" t="s">
        <v>38225</v>
      </c>
    </row>
    <row r="13187" spans="1:3" x14ac:dyDescent="0.55000000000000004">
      <c r="A13187" s="5" t="s">
        <v>38226</v>
      </c>
      <c r="B13187" s="5" t="s">
        <v>38227</v>
      </c>
      <c r="C13187" s="8" t="s">
        <v>38228</v>
      </c>
    </row>
    <row r="13188" spans="1:3" x14ac:dyDescent="0.55000000000000004">
      <c r="A13188" s="5" t="s">
        <v>38229</v>
      </c>
      <c r="B13188" s="5" t="s">
        <v>38230</v>
      </c>
      <c r="C13188" s="8" t="s">
        <v>38231</v>
      </c>
    </row>
    <row r="13189" spans="1:3" x14ac:dyDescent="0.55000000000000004">
      <c r="A13189" s="5" t="s">
        <v>38232</v>
      </c>
      <c r="B13189" s="5" t="s">
        <v>38233</v>
      </c>
      <c r="C13189" s="8" t="s">
        <v>38231</v>
      </c>
    </row>
    <row r="13190" spans="1:3" x14ac:dyDescent="0.55000000000000004">
      <c r="A13190" s="5" t="s">
        <v>38234</v>
      </c>
      <c r="B13190" s="5" t="s">
        <v>38235</v>
      </c>
      <c r="C13190" s="8" t="s">
        <v>38236</v>
      </c>
    </row>
    <row r="13191" spans="1:3" x14ac:dyDescent="0.55000000000000004">
      <c r="A13191" s="5" t="s">
        <v>38237</v>
      </c>
      <c r="B13191" s="5" t="s">
        <v>38238</v>
      </c>
      <c r="C13191" s="8" t="s">
        <v>38239</v>
      </c>
    </row>
    <row r="13192" spans="1:3" x14ac:dyDescent="0.55000000000000004">
      <c r="A13192" s="5" t="s">
        <v>38240</v>
      </c>
      <c r="B13192" s="5" t="s">
        <v>38241</v>
      </c>
      <c r="C13192" s="8" t="s">
        <v>38242</v>
      </c>
    </row>
    <row r="13193" spans="1:3" x14ac:dyDescent="0.55000000000000004">
      <c r="A13193" s="5" t="s">
        <v>38243</v>
      </c>
      <c r="B13193" s="5" t="s">
        <v>38244</v>
      </c>
      <c r="C13193" s="8" t="s">
        <v>38245</v>
      </c>
    </row>
    <row r="13194" spans="1:3" x14ac:dyDescent="0.55000000000000004">
      <c r="A13194" s="5" t="s">
        <v>38246</v>
      </c>
      <c r="B13194" s="5" t="s">
        <v>38247</v>
      </c>
      <c r="C13194" s="8" t="s">
        <v>38248</v>
      </c>
    </row>
    <row r="13195" spans="1:3" x14ac:dyDescent="0.55000000000000004">
      <c r="A13195" s="5" t="s">
        <v>38249</v>
      </c>
      <c r="B13195" s="5" t="s">
        <v>38250</v>
      </c>
      <c r="C13195" s="8" t="s">
        <v>38251</v>
      </c>
    </row>
    <row r="13196" spans="1:3" x14ac:dyDescent="0.55000000000000004">
      <c r="A13196" s="5" t="s">
        <v>38252</v>
      </c>
      <c r="B13196" s="5" t="s">
        <v>38253</v>
      </c>
      <c r="C13196" s="8" t="s">
        <v>37566</v>
      </c>
    </row>
    <row r="13197" spans="1:3" x14ac:dyDescent="0.55000000000000004">
      <c r="A13197" s="5" t="s">
        <v>38254</v>
      </c>
      <c r="B13197" s="5" t="s">
        <v>38255</v>
      </c>
      <c r="C13197" s="8" t="s">
        <v>38256</v>
      </c>
    </row>
    <row r="13198" spans="1:3" x14ac:dyDescent="0.55000000000000004">
      <c r="A13198" s="5" t="s">
        <v>38257</v>
      </c>
      <c r="B13198" s="5" t="s">
        <v>38258</v>
      </c>
      <c r="C13198" s="8" t="s">
        <v>38259</v>
      </c>
    </row>
    <row r="13199" spans="1:3" x14ac:dyDescent="0.55000000000000004">
      <c r="A13199" s="5" t="s">
        <v>38260</v>
      </c>
      <c r="B13199" s="5" t="s">
        <v>38261</v>
      </c>
      <c r="C13199" s="8" t="s">
        <v>38262</v>
      </c>
    </row>
    <row r="13200" spans="1:3" x14ac:dyDescent="0.55000000000000004">
      <c r="A13200" s="5" t="s">
        <v>38263</v>
      </c>
      <c r="B13200" s="5" t="s">
        <v>38264</v>
      </c>
      <c r="C13200" s="8" t="s">
        <v>38265</v>
      </c>
    </row>
    <row r="13201" spans="1:3" x14ac:dyDescent="0.55000000000000004">
      <c r="A13201" s="5" t="s">
        <v>38266</v>
      </c>
      <c r="B13201" s="5" t="s">
        <v>38267</v>
      </c>
      <c r="C13201" s="8" t="s">
        <v>38268</v>
      </c>
    </row>
    <row r="13202" spans="1:3" x14ac:dyDescent="0.55000000000000004">
      <c r="A13202" s="5" t="s">
        <v>38269</v>
      </c>
      <c r="B13202" s="5" t="s">
        <v>38270</v>
      </c>
      <c r="C13202" s="8" t="s">
        <v>38271</v>
      </c>
    </row>
    <row r="13203" spans="1:3" x14ac:dyDescent="0.55000000000000004">
      <c r="A13203" s="5" t="s">
        <v>38272</v>
      </c>
      <c r="B13203" s="5" t="s">
        <v>38273</v>
      </c>
      <c r="C13203" s="8" t="s">
        <v>38274</v>
      </c>
    </row>
    <row r="13204" spans="1:3" x14ac:dyDescent="0.55000000000000004">
      <c r="A13204" s="5" t="s">
        <v>38275</v>
      </c>
      <c r="B13204" s="5" t="s">
        <v>38276</v>
      </c>
      <c r="C13204" s="8" t="s">
        <v>38277</v>
      </c>
    </row>
    <row r="13205" spans="1:3" x14ac:dyDescent="0.55000000000000004">
      <c r="A13205" s="5" t="s">
        <v>38278</v>
      </c>
      <c r="B13205" s="5" t="s">
        <v>38279</v>
      </c>
      <c r="C13205" s="8" t="s">
        <v>38280</v>
      </c>
    </row>
    <row r="13206" spans="1:3" x14ac:dyDescent="0.55000000000000004">
      <c r="A13206" s="5" t="s">
        <v>38281</v>
      </c>
      <c r="B13206" s="5" t="s">
        <v>38282</v>
      </c>
      <c r="C13206" s="8" t="s">
        <v>38283</v>
      </c>
    </row>
    <row r="13207" spans="1:3" x14ac:dyDescent="0.55000000000000004">
      <c r="A13207" s="5" t="s">
        <v>38284</v>
      </c>
      <c r="B13207" s="5" t="s">
        <v>38285</v>
      </c>
      <c r="C13207" s="8" t="s">
        <v>10763</v>
      </c>
    </row>
    <row r="13208" spans="1:3" x14ac:dyDescent="0.55000000000000004">
      <c r="A13208" s="5" t="s">
        <v>38286</v>
      </c>
      <c r="B13208" s="5" t="s">
        <v>38287</v>
      </c>
      <c r="C13208" s="8" t="s">
        <v>38288</v>
      </c>
    </row>
    <row r="13209" spans="1:3" x14ac:dyDescent="0.55000000000000004">
      <c r="A13209" s="5" t="s">
        <v>38289</v>
      </c>
      <c r="B13209" s="5" t="s">
        <v>38290</v>
      </c>
      <c r="C13209" s="8" t="s">
        <v>38291</v>
      </c>
    </row>
    <row r="13210" spans="1:3" x14ac:dyDescent="0.55000000000000004">
      <c r="A13210" s="5" t="s">
        <v>38292</v>
      </c>
      <c r="B13210" s="5" t="s">
        <v>38293</v>
      </c>
      <c r="C13210" s="8" t="s">
        <v>38294</v>
      </c>
    </row>
    <row r="13211" spans="1:3" x14ac:dyDescent="0.55000000000000004">
      <c r="A13211" s="5" t="s">
        <v>38295</v>
      </c>
      <c r="B13211" s="5" t="s">
        <v>38296</v>
      </c>
      <c r="C13211" s="8" t="s">
        <v>38297</v>
      </c>
    </row>
    <row r="13212" spans="1:3" x14ac:dyDescent="0.55000000000000004">
      <c r="A13212" s="5" t="s">
        <v>38298</v>
      </c>
      <c r="B13212" s="5" t="s">
        <v>38299</v>
      </c>
      <c r="C13212" s="8" t="s">
        <v>38300</v>
      </c>
    </row>
    <row r="13213" spans="1:3" x14ac:dyDescent="0.55000000000000004">
      <c r="A13213" s="5" t="s">
        <v>38301</v>
      </c>
      <c r="B13213" s="5" t="s">
        <v>38302</v>
      </c>
      <c r="C13213" s="8" t="s">
        <v>38303</v>
      </c>
    </row>
    <row r="13214" spans="1:3" x14ac:dyDescent="0.55000000000000004">
      <c r="A13214" s="5" t="s">
        <v>38304</v>
      </c>
      <c r="B13214" s="5" t="s">
        <v>38305</v>
      </c>
      <c r="C13214" s="8" t="s">
        <v>38306</v>
      </c>
    </row>
    <row r="13215" spans="1:3" x14ac:dyDescent="0.55000000000000004">
      <c r="A13215" s="5" t="s">
        <v>38307</v>
      </c>
      <c r="B13215" s="5" t="s">
        <v>38308</v>
      </c>
      <c r="C13215" s="8" t="s">
        <v>38309</v>
      </c>
    </row>
    <row r="13216" spans="1:3" x14ac:dyDescent="0.55000000000000004">
      <c r="A13216" s="5" t="s">
        <v>38310</v>
      </c>
      <c r="B13216" s="5" t="s">
        <v>38311</v>
      </c>
      <c r="C13216" s="8" t="s">
        <v>38312</v>
      </c>
    </row>
    <row r="13217" spans="1:3" x14ac:dyDescent="0.55000000000000004">
      <c r="A13217" s="5" t="s">
        <v>38313</v>
      </c>
      <c r="B13217" s="5" t="s">
        <v>38314</v>
      </c>
      <c r="C13217" s="8" t="s">
        <v>38315</v>
      </c>
    </row>
    <row r="13218" spans="1:3" x14ac:dyDescent="0.55000000000000004">
      <c r="A13218" s="5" t="s">
        <v>38316</v>
      </c>
      <c r="B13218" s="5" t="s">
        <v>38317</v>
      </c>
      <c r="C13218" s="8" t="s">
        <v>38318</v>
      </c>
    </row>
    <row r="13219" spans="1:3" x14ac:dyDescent="0.55000000000000004">
      <c r="A13219" s="5" t="s">
        <v>38319</v>
      </c>
      <c r="B13219" s="5" t="s">
        <v>38320</v>
      </c>
      <c r="C13219" s="8" t="s">
        <v>38321</v>
      </c>
    </row>
    <row r="13220" spans="1:3" x14ac:dyDescent="0.55000000000000004">
      <c r="A13220" s="5" t="s">
        <v>38322</v>
      </c>
      <c r="B13220" s="5" t="s">
        <v>38323</v>
      </c>
      <c r="C13220" s="8" t="s">
        <v>38324</v>
      </c>
    </row>
    <row r="13221" spans="1:3" x14ac:dyDescent="0.55000000000000004">
      <c r="A13221" s="5" t="s">
        <v>38325</v>
      </c>
      <c r="B13221" s="5" t="s">
        <v>38326</v>
      </c>
      <c r="C13221" s="8" t="s">
        <v>38327</v>
      </c>
    </row>
    <row r="13222" spans="1:3" x14ac:dyDescent="0.55000000000000004">
      <c r="A13222" s="5" t="s">
        <v>38328</v>
      </c>
      <c r="B13222" s="5" t="s">
        <v>38329</v>
      </c>
      <c r="C13222" s="8" t="s">
        <v>38330</v>
      </c>
    </row>
    <row r="13223" spans="1:3" x14ac:dyDescent="0.55000000000000004">
      <c r="A13223" s="5" t="s">
        <v>38331</v>
      </c>
      <c r="B13223" s="5" t="s">
        <v>38332</v>
      </c>
      <c r="C13223" s="8" t="s">
        <v>38333</v>
      </c>
    </row>
    <row r="13224" spans="1:3" x14ac:dyDescent="0.55000000000000004">
      <c r="A13224" s="5" t="s">
        <v>38334</v>
      </c>
      <c r="B13224" s="5" t="s">
        <v>38335</v>
      </c>
      <c r="C13224" s="8" t="s">
        <v>38336</v>
      </c>
    </row>
    <row r="13225" spans="1:3" x14ac:dyDescent="0.55000000000000004">
      <c r="A13225" s="5" t="s">
        <v>38337</v>
      </c>
      <c r="B13225" s="5" t="s">
        <v>38338</v>
      </c>
      <c r="C13225" s="8" t="s">
        <v>38339</v>
      </c>
    </row>
    <row r="13226" spans="1:3" x14ac:dyDescent="0.55000000000000004">
      <c r="A13226" s="5" t="s">
        <v>38340</v>
      </c>
      <c r="B13226" s="5" t="s">
        <v>38341</v>
      </c>
      <c r="C13226" s="8" t="s">
        <v>38342</v>
      </c>
    </row>
    <row r="13227" spans="1:3" x14ac:dyDescent="0.55000000000000004">
      <c r="A13227" s="5" t="s">
        <v>38343</v>
      </c>
      <c r="B13227" s="5" t="s">
        <v>38344</v>
      </c>
      <c r="C13227" s="8" t="s">
        <v>38345</v>
      </c>
    </row>
    <row r="13228" spans="1:3" x14ac:dyDescent="0.55000000000000004">
      <c r="A13228" s="5" t="s">
        <v>38346</v>
      </c>
      <c r="B13228" s="5" t="s">
        <v>38347</v>
      </c>
      <c r="C13228" s="8" t="s">
        <v>38348</v>
      </c>
    </row>
    <row r="13229" spans="1:3" x14ac:dyDescent="0.55000000000000004">
      <c r="A13229" s="5" t="s">
        <v>38349</v>
      </c>
      <c r="B13229" s="5" t="s">
        <v>38350</v>
      </c>
      <c r="C13229" s="8" t="s">
        <v>38351</v>
      </c>
    </row>
    <row r="13230" spans="1:3" x14ac:dyDescent="0.55000000000000004">
      <c r="A13230" s="5" t="s">
        <v>38352</v>
      </c>
      <c r="B13230" s="5" t="s">
        <v>38353</v>
      </c>
      <c r="C13230" s="8" t="s">
        <v>38354</v>
      </c>
    </row>
    <row r="13231" spans="1:3" x14ac:dyDescent="0.55000000000000004">
      <c r="A13231" s="5" t="s">
        <v>38355</v>
      </c>
      <c r="B13231" s="5" t="s">
        <v>38356</v>
      </c>
      <c r="C13231" s="8" t="s">
        <v>38357</v>
      </c>
    </row>
    <row r="13232" spans="1:3" x14ac:dyDescent="0.55000000000000004">
      <c r="A13232" s="5" t="s">
        <v>38358</v>
      </c>
      <c r="B13232" s="5" t="s">
        <v>38359</v>
      </c>
      <c r="C13232" s="8" t="s">
        <v>38360</v>
      </c>
    </row>
    <row r="13233" spans="1:3" x14ac:dyDescent="0.55000000000000004">
      <c r="A13233" s="5" t="s">
        <v>38361</v>
      </c>
      <c r="B13233" s="5" t="s">
        <v>38362</v>
      </c>
      <c r="C13233" s="8" t="s">
        <v>38363</v>
      </c>
    </row>
    <row r="13234" spans="1:3" x14ac:dyDescent="0.55000000000000004">
      <c r="A13234" s="5" t="s">
        <v>38364</v>
      </c>
      <c r="B13234" s="5" t="s">
        <v>38365</v>
      </c>
      <c r="C13234" s="8" t="s">
        <v>38366</v>
      </c>
    </row>
    <row r="13235" spans="1:3" x14ac:dyDescent="0.55000000000000004">
      <c r="A13235" s="5" t="s">
        <v>38367</v>
      </c>
      <c r="B13235" s="5" t="s">
        <v>38368</v>
      </c>
      <c r="C13235" s="8" t="s">
        <v>38369</v>
      </c>
    </row>
    <row r="13236" spans="1:3" x14ac:dyDescent="0.55000000000000004">
      <c r="A13236" s="5" t="s">
        <v>38370</v>
      </c>
      <c r="B13236" s="5" t="s">
        <v>38371</v>
      </c>
      <c r="C13236" s="8" t="s">
        <v>38372</v>
      </c>
    </row>
    <row r="13237" spans="1:3" x14ac:dyDescent="0.55000000000000004">
      <c r="A13237" s="5" t="s">
        <v>38373</v>
      </c>
      <c r="B13237" s="5" t="s">
        <v>38374</v>
      </c>
      <c r="C13237" s="8" t="s">
        <v>38375</v>
      </c>
    </row>
    <row r="13238" spans="1:3" x14ac:dyDescent="0.55000000000000004">
      <c r="A13238" s="5" t="s">
        <v>38376</v>
      </c>
      <c r="B13238" s="5" t="s">
        <v>38377</v>
      </c>
      <c r="C13238" s="8" t="s">
        <v>38378</v>
      </c>
    </row>
    <row r="13239" spans="1:3" x14ac:dyDescent="0.55000000000000004">
      <c r="A13239" s="5" t="s">
        <v>38379</v>
      </c>
      <c r="B13239" s="5" t="s">
        <v>38380</v>
      </c>
      <c r="C13239" s="8" t="s">
        <v>38381</v>
      </c>
    </row>
    <row r="13240" spans="1:3" x14ac:dyDescent="0.55000000000000004">
      <c r="A13240" s="5" t="s">
        <v>38382</v>
      </c>
      <c r="B13240" s="5" t="s">
        <v>38383</v>
      </c>
      <c r="C13240" s="8" t="s">
        <v>38384</v>
      </c>
    </row>
    <row r="13241" spans="1:3" x14ac:dyDescent="0.55000000000000004">
      <c r="A13241" s="5" t="s">
        <v>38385</v>
      </c>
      <c r="B13241" s="5" t="s">
        <v>38386</v>
      </c>
      <c r="C13241" s="8" t="s">
        <v>38387</v>
      </c>
    </row>
    <row r="13242" spans="1:3" x14ac:dyDescent="0.55000000000000004">
      <c r="A13242" s="5" t="s">
        <v>38388</v>
      </c>
      <c r="B13242" s="5" t="s">
        <v>38389</v>
      </c>
      <c r="C13242" s="8" t="s">
        <v>38390</v>
      </c>
    </row>
    <row r="13243" spans="1:3" x14ac:dyDescent="0.55000000000000004">
      <c r="A13243" s="5" t="s">
        <v>38391</v>
      </c>
      <c r="B13243" s="5" t="s">
        <v>38392</v>
      </c>
      <c r="C13243" s="8" t="s">
        <v>38393</v>
      </c>
    </row>
    <row r="13244" spans="1:3" x14ac:dyDescent="0.55000000000000004">
      <c r="A13244" s="5" t="s">
        <v>38394</v>
      </c>
      <c r="B13244" s="5" t="s">
        <v>38395</v>
      </c>
      <c r="C13244" s="8" t="s">
        <v>24581</v>
      </c>
    </row>
    <row r="13245" spans="1:3" x14ac:dyDescent="0.55000000000000004">
      <c r="A13245" s="5" t="s">
        <v>38396</v>
      </c>
      <c r="B13245" s="5" t="s">
        <v>38397</v>
      </c>
      <c r="C13245" s="8" t="s">
        <v>38398</v>
      </c>
    </row>
    <row r="13246" spans="1:3" x14ac:dyDescent="0.55000000000000004">
      <c r="A13246" s="5" t="s">
        <v>38399</v>
      </c>
      <c r="B13246" s="5" t="s">
        <v>38400</v>
      </c>
      <c r="C13246" s="8" t="s">
        <v>38401</v>
      </c>
    </row>
    <row r="13247" spans="1:3" x14ac:dyDescent="0.55000000000000004">
      <c r="A13247" s="5" t="s">
        <v>38402</v>
      </c>
      <c r="B13247" s="5" t="s">
        <v>38403</v>
      </c>
      <c r="C13247" s="8" t="s">
        <v>38404</v>
      </c>
    </row>
    <row r="13248" spans="1:3" x14ac:dyDescent="0.55000000000000004">
      <c r="A13248" s="5" t="s">
        <v>38405</v>
      </c>
      <c r="B13248" s="5" t="s">
        <v>38406</v>
      </c>
      <c r="C13248" s="8" t="s">
        <v>38407</v>
      </c>
    </row>
    <row r="13249" spans="1:3" x14ac:dyDescent="0.55000000000000004">
      <c r="A13249" s="5" t="s">
        <v>38408</v>
      </c>
      <c r="B13249" s="5" t="s">
        <v>38409</v>
      </c>
      <c r="C13249" s="8" t="s">
        <v>38410</v>
      </c>
    </row>
    <row r="13250" spans="1:3" x14ac:dyDescent="0.55000000000000004">
      <c r="A13250" s="5" t="s">
        <v>38411</v>
      </c>
      <c r="B13250" s="5" t="s">
        <v>38412</v>
      </c>
      <c r="C13250" s="8" t="s">
        <v>38413</v>
      </c>
    </row>
    <row r="13251" spans="1:3" x14ac:dyDescent="0.55000000000000004">
      <c r="A13251" s="5" t="s">
        <v>38414</v>
      </c>
      <c r="B13251" s="5" t="s">
        <v>38415</v>
      </c>
      <c r="C13251" s="8" t="s">
        <v>38416</v>
      </c>
    </row>
    <row r="13252" spans="1:3" x14ac:dyDescent="0.55000000000000004">
      <c r="A13252" s="5" t="s">
        <v>38417</v>
      </c>
      <c r="B13252" s="5" t="s">
        <v>38418</v>
      </c>
      <c r="C13252" s="8" t="s">
        <v>38419</v>
      </c>
    </row>
    <row r="13253" spans="1:3" x14ac:dyDescent="0.55000000000000004">
      <c r="A13253" s="5" t="s">
        <v>38420</v>
      </c>
      <c r="B13253" s="5" t="s">
        <v>38421</v>
      </c>
      <c r="C13253" s="8" t="s">
        <v>38422</v>
      </c>
    </row>
    <row r="13254" spans="1:3" x14ac:dyDescent="0.55000000000000004">
      <c r="A13254" s="5" t="s">
        <v>38423</v>
      </c>
      <c r="B13254" s="5" t="s">
        <v>38424</v>
      </c>
      <c r="C13254" s="8" t="s">
        <v>38425</v>
      </c>
    </row>
    <row r="13255" spans="1:3" x14ac:dyDescent="0.55000000000000004">
      <c r="A13255" s="5" t="s">
        <v>38426</v>
      </c>
      <c r="B13255" s="5" t="s">
        <v>38427</v>
      </c>
      <c r="C13255" s="8" t="s">
        <v>38428</v>
      </c>
    </row>
    <row r="13256" spans="1:3" x14ac:dyDescent="0.55000000000000004">
      <c r="A13256" s="5" t="s">
        <v>38429</v>
      </c>
      <c r="B13256" s="5" t="s">
        <v>38430</v>
      </c>
      <c r="C13256" s="8" t="s">
        <v>38431</v>
      </c>
    </row>
    <row r="13257" spans="1:3" x14ac:dyDescent="0.55000000000000004">
      <c r="A13257" s="5" t="s">
        <v>38432</v>
      </c>
      <c r="B13257" s="5" t="s">
        <v>38433</v>
      </c>
      <c r="C13257" s="8" t="s">
        <v>38434</v>
      </c>
    </row>
    <row r="13258" spans="1:3" x14ac:dyDescent="0.55000000000000004">
      <c r="A13258" s="5" t="s">
        <v>38435</v>
      </c>
      <c r="B13258" s="5" t="s">
        <v>38436</v>
      </c>
      <c r="C13258" s="8" t="s">
        <v>38437</v>
      </c>
    </row>
    <row r="13259" spans="1:3" x14ac:dyDescent="0.55000000000000004">
      <c r="A13259" s="5" t="s">
        <v>38438</v>
      </c>
      <c r="B13259" s="5" t="s">
        <v>38439</v>
      </c>
      <c r="C13259" s="8" t="s">
        <v>38440</v>
      </c>
    </row>
    <row r="13260" spans="1:3" x14ac:dyDescent="0.55000000000000004">
      <c r="A13260" s="5" t="s">
        <v>38441</v>
      </c>
      <c r="B13260" s="5" t="s">
        <v>38442</v>
      </c>
      <c r="C13260" s="8" t="s">
        <v>38443</v>
      </c>
    </row>
    <row r="13261" spans="1:3" x14ac:dyDescent="0.55000000000000004">
      <c r="A13261" s="5" t="s">
        <v>38444</v>
      </c>
      <c r="B13261" s="5" t="s">
        <v>38445</v>
      </c>
      <c r="C13261" s="8" t="s">
        <v>38446</v>
      </c>
    </row>
    <row r="13262" spans="1:3" x14ac:dyDescent="0.55000000000000004">
      <c r="A13262" s="5" t="s">
        <v>38447</v>
      </c>
      <c r="B13262" s="5" t="s">
        <v>38448</v>
      </c>
      <c r="C13262" s="8" t="s">
        <v>38449</v>
      </c>
    </row>
    <row r="13263" spans="1:3" x14ac:dyDescent="0.55000000000000004">
      <c r="A13263" s="5" t="s">
        <v>38450</v>
      </c>
      <c r="B13263" s="5" t="s">
        <v>38451</v>
      </c>
      <c r="C13263" s="8" t="s">
        <v>38452</v>
      </c>
    </row>
    <row r="13264" spans="1:3" x14ac:dyDescent="0.55000000000000004">
      <c r="A13264" s="5" t="s">
        <v>38453</v>
      </c>
      <c r="B13264" s="5" t="s">
        <v>38454</v>
      </c>
      <c r="C13264" s="8" t="s">
        <v>38455</v>
      </c>
    </row>
    <row r="13265" spans="1:3" x14ac:dyDescent="0.55000000000000004">
      <c r="A13265" s="5" t="s">
        <v>38456</v>
      </c>
      <c r="B13265" s="5" t="s">
        <v>38457</v>
      </c>
      <c r="C13265" s="8" t="s">
        <v>38458</v>
      </c>
    </row>
    <row r="13266" spans="1:3" x14ac:dyDescent="0.55000000000000004">
      <c r="A13266" s="5" t="s">
        <v>38459</v>
      </c>
      <c r="B13266" s="5" t="s">
        <v>38460</v>
      </c>
      <c r="C13266" s="8" t="s">
        <v>38461</v>
      </c>
    </row>
    <row r="13267" spans="1:3" x14ac:dyDescent="0.55000000000000004">
      <c r="A13267" s="5" t="s">
        <v>38462</v>
      </c>
      <c r="B13267" s="5" t="s">
        <v>38463</v>
      </c>
      <c r="C13267" s="8" t="s">
        <v>38464</v>
      </c>
    </row>
    <row r="13268" spans="1:3" x14ac:dyDescent="0.55000000000000004">
      <c r="A13268" s="5" t="s">
        <v>38465</v>
      </c>
      <c r="B13268" s="5" t="s">
        <v>38466</v>
      </c>
      <c r="C13268" s="8" t="s">
        <v>38467</v>
      </c>
    </row>
    <row r="13269" spans="1:3" x14ac:dyDescent="0.55000000000000004">
      <c r="A13269" s="5" t="s">
        <v>38468</v>
      </c>
      <c r="B13269" s="5" t="s">
        <v>38469</v>
      </c>
      <c r="C13269" s="8" t="s">
        <v>38470</v>
      </c>
    </row>
    <row r="13270" spans="1:3" x14ac:dyDescent="0.55000000000000004">
      <c r="A13270" s="5" t="s">
        <v>38471</v>
      </c>
      <c r="B13270" s="5" t="s">
        <v>38472</v>
      </c>
      <c r="C13270" s="8" t="s">
        <v>38473</v>
      </c>
    </row>
    <row r="13271" spans="1:3" x14ac:dyDescent="0.55000000000000004">
      <c r="A13271" s="5" t="s">
        <v>38474</v>
      </c>
      <c r="B13271" s="5" t="s">
        <v>38475</v>
      </c>
      <c r="C13271" s="8" t="s">
        <v>38476</v>
      </c>
    </row>
    <row r="13272" spans="1:3" x14ac:dyDescent="0.55000000000000004">
      <c r="A13272" s="5" t="s">
        <v>38477</v>
      </c>
      <c r="B13272" s="5" t="s">
        <v>38478</v>
      </c>
      <c r="C13272" s="8" t="s">
        <v>38479</v>
      </c>
    </row>
    <row r="13273" spans="1:3" x14ac:dyDescent="0.55000000000000004">
      <c r="A13273" s="5" t="s">
        <v>38480</v>
      </c>
      <c r="B13273" s="5" t="s">
        <v>38481</v>
      </c>
      <c r="C13273" s="8" t="s">
        <v>38482</v>
      </c>
    </row>
    <row r="13274" spans="1:3" x14ac:dyDescent="0.55000000000000004">
      <c r="A13274" s="5" t="s">
        <v>38483</v>
      </c>
      <c r="B13274" s="5" t="s">
        <v>38484</v>
      </c>
      <c r="C13274" s="8" t="s">
        <v>38485</v>
      </c>
    </row>
    <row r="13275" spans="1:3" x14ac:dyDescent="0.55000000000000004">
      <c r="A13275" s="5" t="s">
        <v>38486</v>
      </c>
      <c r="B13275" s="5" t="s">
        <v>38487</v>
      </c>
      <c r="C13275" s="8" t="s">
        <v>38488</v>
      </c>
    </row>
    <row r="13276" spans="1:3" x14ac:dyDescent="0.55000000000000004">
      <c r="A13276" s="5" t="s">
        <v>38489</v>
      </c>
      <c r="B13276" s="5" t="s">
        <v>38490</v>
      </c>
      <c r="C13276" s="8" t="s">
        <v>38491</v>
      </c>
    </row>
    <row r="13277" spans="1:3" x14ac:dyDescent="0.55000000000000004">
      <c r="A13277" s="5" t="s">
        <v>38492</v>
      </c>
      <c r="B13277" s="5" t="s">
        <v>38493</v>
      </c>
      <c r="C13277" s="8" t="s">
        <v>38494</v>
      </c>
    </row>
    <row r="13278" spans="1:3" x14ac:dyDescent="0.55000000000000004">
      <c r="A13278" s="5" t="s">
        <v>38495</v>
      </c>
      <c r="B13278" s="5" t="s">
        <v>38496</v>
      </c>
      <c r="C13278" s="8" t="s">
        <v>38497</v>
      </c>
    </row>
    <row r="13279" spans="1:3" x14ac:dyDescent="0.55000000000000004">
      <c r="A13279" s="5" t="s">
        <v>38498</v>
      </c>
      <c r="B13279" s="5" t="s">
        <v>38499</v>
      </c>
      <c r="C13279" s="8" t="s">
        <v>38500</v>
      </c>
    </row>
    <row r="13280" spans="1:3" x14ac:dyDescent="0.55000000000000004">
      <c r="A13280" s="5" t="s">
        <v>38501</v>
      </c>
      <c r="B13280" s="5" t="s">
        <v>38502</v>
      </c>
      <c r="C13280" s="8" t="s">
        <v>38503</v>
      </c>
    </row>
    <row r="13281" spans="1:3" x14ac:dyDescent="0.55000000000000004">
      <c r="A13281" s="5" t="s">
        <v>38504</v>
      </c>
      <c r="B13281" s="5" t="s">
        <v>38505</v>
      </c>
      <c r="C13281" s="8" t="s">
        <v>38506</v>
      </c>
    </row>
    <row r="13282" spans="1:3" x14ac:dyDescent="0.55000000000000004">
      <c r="A13282" s="5" t="s">
        <v>38507</v>
      </c>
      <c r="B13282" s="5" t="s">
        <v>38508</v>
      </c>
      <c r="C13282" s="8" t="s">
        <v>38509</v>
      </c>
    </row>
    <row r="13283" spans="1:3" x14ac:dyDescent="0.55000000000000004">
      <c r="A13283" s="5" t="s">
        <v>38510</v>
      </c>
      <c r="B13283" s="5" t="s">
        <v>38511</v>
      </c>
      <c r="C13283" s="8" t="s">
        <v>38512</v>
      </c>
    </row>
    <row r="13284" spans="1:3" x14ac:dyDescent="0.55000000000000004">
      <c r="A13284" s="5" t="s">
        <v>38513</v>
      </c>
      <c r="B13284" s="5" t="s">
        <v>38514</v>
      </c>
      <c r="C13284" s="8" t="s">
        <v>38515</v>
      </c>
    </row>
    <row r="13285" spans="1:3" x14ac:dyDescent="0.55000000000000004">
      <c r="A13285" s="5" t="s">
        <v>38516</v>
      </c>
      <c r="B13285" s="5" t="s">
        <v>38517</v>
      </c>
      <c r="C13285" s="8" t="s">
        <v>38518</v>
      </c>
    </row>
    <row r="13286" spans="1:3" x14ac:dyDescent="0.55000000000000004">
      <c r="A13286" s="5" t="s">
        <v>38519</v>
      </c>
      <c r="B13286" s="5" t="s">
        <v>38520</v>
      </c>
      <c r="C13286" s="8" t="s">
        <v>38521</v>
      </c>
    </row>
    <row r="13287" spans="1:3" x14ac:dyDescent="0.55000000000000004">
      <c r="A13287" s="5" t="s">
        <v>38522</v>
      </c>
      <c r="B13287" s="5" t="s">
        <v>38523</v>
      </c>
      <c r="C13287" s="8" t="s">
        <v>38524</v>
      </c>
    </row>
    <row r="13288" spans="1:3" x14ac:dyDescent="0.55000000000000004">
      <c r="A13288" s="5" t="s">
        <v>38525</v>
      </c>
      <c r="B13288" s="5" t="s">
        <v>38526</v>
      </c>
      <c r="C13288" s="8" t="s">
        <v>38527</v>
      </c>
    </row>
    <row r="13289" spans="1:3" x14ac:dyDescent="0.55000000000000004">
      <c r="A13289" s="5" t="s">
        <v>38528</v>
      </c>
      <c r="B13289" s="5" t="s">
        <v>38529</v>
      </c>
      <c r="C13289" s="8" t="s">
        <v>38530</v>
      </c>
    </row>
    <row r="13290" spans="1:3" x14ac:dyDescent="0.55000000000000004">
      <c r="A13290" s="5" t="s">
        <v>38531</v>
      </c>
      <c r="B13290" s="5" t="s">
        <v>38532</v>
      </c>
      <c r="C13290" s="8" t="s">
        <v>38533</v>
      </c>
    </row>
    <row r="13291" spans="1:3" x14ac:dyDescent="0.55000000000000004">
      <c r="A13291" s="5" t="s">
        <v>38534</v>
      </c>
      <c r="B13291" s="5" t="s">
        <v>38535</v>
      </c>
      <c r="C13291" s="8" t="s">
        <v>38536</v>
      </c>
    </row>
    <row r="13292" spans="1:3" x14ac:dyDescent="0.55000000000000004">
      <c r="A13292" s="5" t="s">
        <v>38537</v>
      </c>
      <c r="B13292" s="5" t="s">
        <v>38538</v>
      </c>
      <c r="C13292" s="8" t="s">
        <v>38539</v>
      </c>
    </row>
    <row r="13293" spans="1:3" x14ac:dyDescent="0.55000000000000004">
      <c r="A13293" s="5" t="s">
        <v>38540</v>
      </c>
      <c r="B13293" s="5" t="s">
        <v>38541</v>
      </c>
      <c r="C13293" s="8" t="s">
        <v>38542</v>
      </c>
    </row>
    <row r="13294" spans="1:3" x14ac:dyDescent="0.55000000000000004">
      <c r="A13294" s="5" t="s">
        <v>38543</v>
      </c>
      <c r="B13294" s="5" t="s">
        <v>38544</v>
      </c>
      <c r="C13294" s="8" t="s">
        <v>38545</v>
      </c>
    </row>
    <row r="13295" spans="1:3" x14ac:dyDescent="0.55000000000000004">
      <c r="A13295" s="5" t="s">
        <v>38546</v>
      </c>
      <c r="B13295" s="5" t="s">
        <v>38547</v>
      </c>
      <c r="C13295" s="8" t="s">
        <v>38548</v>
      </c>
    </row>
    <row r="13296" spans="1:3" x14ac:dyDescent="0.55000000000000004">
      <c r="A13296" s="5" t="s">
        <v>38549</v>
      </c>
      <c r="B13296" s="5" t="s">
        <v>38550</v>
      </c>
      <c r="C13296" s="8" t="s">
        <v>38551</v>
      </c>
    </row>
    <row r="13297" spans="1:3" x14ac:dyDescent="0.55000000000000004">
      <c r="A13297" s="5" t="s">
        <v>38552</v>
      </c>
      <c r="B13297" s="5" t="s">
        <v>38553</v>
      </c>
      <c r="C13297" s="8" t="s">
        <v>38554</v>
      </c>
    </row>
    <row r="13298" spans="1:3" x14ac:dyDescent="0.55000000000000004">
      <c r="A13298" s="5" t="s">
        <v>38555</v>
      </c>
      <c r="B13298" s="5" t="s">
        <v>38556</v>
      </c>
      <c r="C13298" s="8" t="s">
        <v>38557</v>
      </c>
    </row>
    <row r="13299" spans="1:3" x14ac:dyDescent="0.55000000000000004">
      <c r="A13299" s="5" t="s">
        <v>38558</v>
      </c>
      <c r="B13299" s="5" t="s">
        <v>38559</v>
      </c>
      <c r="C13299" s="8" t="s">
        <v>38560</v>
      </c>
    </row>
    <row r="13300" spans="1:3" x14ac:dyDescent="0.55000000000000004">
      <c r="A13300" s="5" t="s">
        <v>38561</v>
      </c>
      <c r="B13300" s="5" t="s">
        <v>38562</v>
      </c>
      <c r="C13300" s="8" t="s">
        <v>38563</v>
      </c>
    </row>
    <row r="13301" spans="1:3" x14ac:dyDescent="0.55000000000000004">
      <c r="A13301" s="5" t="s">
        <v>38564</v>
      </c>
      <c r="B13301" s="5" t="s">
        <v>38565</v>
      </c>
      <c r="C13301" s="8" t="s">
        <v>38566</v>
      </c>
    </row>
    <row r="13302" spans="1:3" x14ac:dyDescent="0.55000000000000004">
      <c r="A13302" s="5" t="s">
        <v>38567</v>
      </c>
      <c r="B13302" s="5" t="s">
        <v>38568</v>
      </c>
      <c r="C13302" s="8" t="s">
        <v>38569</v>
      </c>
    </row>
    <row r="13303" spans="1:3" x14ac:dyDescent="0.55000000000000004">
      <c r="A13303" s="5" t="s">
        <v>38570</v>
      </c>
      <c r="B13303" s="5" t="s">
        <v>38571</v>
      </c>
      <c r="C13303" s="8" t="s">
        <v>38572</v>
      </c>
    </row>
    <row r="13304" spans="1:3" x14ac:dyDescent="0.55000000000000004">
      <c r="A13304" s="5" t="s">
        <v>38573</v>
      </c>
      <c r="B13304" s="5" t="s">
        <v>38574</v>
      </c>
      <c r="C13304" s="8" t="s">
        <v>38575</v>
      </c>
    </row>
    <row r="13305" spans="1:3" x14ac:dyDescent="0.55000000000000004">
      <c r="A13305" s="5" t="s">
        <v>38576</v>
      </c>
      <c r="B13305" s="5" t="s">
        <v>38577</v>
      </c>
      <c r="C13305" s="8" t="s">
        <v>38578</v>
      </c>
    </row>
    <row r="13306" spans="1:3" x14ac:dyDescent="0.55000000000000004">
      <c r="A13306" s="5" t="s">
        <v>38579</v>
      </c>
      <c r="B13306" s="5" t="s">
        <v>38580</v>
      </c>
      <c r="C13306" s="8" t="s">
        <v>38581</v>
      </c>
    </row>
    <row r="13307" spans="1:3" x14ac:dyDescent="0.55000000000000004">
      <c r="A13307" s="5" t="s">
        <v>38582</v>
      </c>
      <c r="B13307" s="5" t="s">
        <v>38583</v>
      </c>
      <c r="C13307" s="8" t="s">
        <v>38584</v>
      </c>
    </row>
    <row r="13308" spans="1:3" x14ac:dyDescent="0.55000000000000004">
      <c r="A13308" s="5" t="s">
        <v>38585</v>
      </c>
      <c r="B13308" s="5" t="s">
        <v>38586</v>
      </c>
      <c r="C13308" s="8" t="s">
        <v>38587</v>
      </c>
    </row>
    <row r="13309" spans="1:3" x14ac:dyDescent="0.55000000000000004">
      <c r="A13309" s="5" t="s">
        <v>38588</v>
      </c>
      <c r="B13309" s="5" t="s">
        <v>38589</v>
      </c>
      <c r="C13309" s="8" t="s">
        <v>38590</v>
      </c>
    </row>
    <row r="13310" spans="1:3" x14ac:dyDescent="0.55000000000000004">
      <c r="A13310" s="5" t="s">
        <v>38591</v>
      </c>
      <c r="B13310" s="5" t="s">
        <v>38592</v>
      </c>
      <c r="C13310" s="8" t="s">
        <v>38593</v>
      </c>
    </row>
    <row r="13311" spans="1:3" x14ac:dyDescent="0.55000000000000004">
      <c r="A13311" s="5" t="s">
        <v>38594</v>
      </c>
      <c r="B13311" s="5" t="s">
        <v>38595</v>
      </c>
      <c r="C13311" s="8" t="s">
        <v>38596</v>
      </c>
    </row>
    <row r="13312" spans="1:3" x14ac:dyDescent="0.55000000000000004">
      <c r="A13312" s="5" t="s">
        <v>38597</v>
      </c>
      <c r="B13312" s="5" t="s">
        <v>38598</v>
      </c>
      <c r="C13312" s="8" t="s">
        <v>38599</v>
      </c>
    </row>
    <row r="13313" spans="1:3" x14ac:dyDescent="0.55000000000000004">
      <c r="A13313" s="5" t="s">
        <v>38600</v>
      </c>
      <c r="B13313" s="5" t="s">
        <v>38601</v>
      </c>
      <c r="C13313" s="8" t="s">
        <v>38602</v>
      </c>
    </row>
    <row r="13314" spans="1:3" x14ac:dyDescent="0.55000000000000004">
      <c r="A13314" s="5" t="s">
        <v>38603</v>
      </c>
      <c r="B13314" s="5" t="s">
        <v>38604</v>
      </c>
      <c r="C13314" s="8" t="s">
        <v>38605</v>
      </c>
    </row>
    <row r="13315" spans="1:3" x14ac:dyDescent="0.55000000000000004">
      <c r="A13315" s="5" t="s">
        <v>38606</v>
      </c>
      <c r="B13315" s="5" t="s">
        <v>38607</v>
      </c>
      <c r="C13315" s="8" t="s">
        <v>38608</v>
      </c>
    </row>
    <row r="13316" spans="1:3" x14ac:dyDescent="0.55000000000000004">
      <c r="A13316" s="5" t="s">
        <v>38609</v>
      </c>
      <c r="B13316" s="5" t="s">
        <v>38610</v>
      </c>
      <c r="C13316" s="8" t="s">
        <v>38611</v>
      </c>
    </row>
    <row r="13317" spans="1:3" x14ac:dyDescent="0.55000000000000004">
      <c r="A13317" s="5" t="s">
        <v>38612</v>
      </c>
      <c r="B13317" s="5" t="s">
        <v>38613</v>
      </c>
      <c r="C13317" s="8" t="s">
        <v>38614</v>
      </c>
    </row>
    <row r="13318" spans="1:3" x14ac:dyDescent="0.55000000000000004">
      <c r="A13318" s="5" t="s">
        <v>38615</v>
      </c>
      <c r="B13318" s="5" t="s">
        <v>38616</v>
      </c>
      <c r="C13318" s="8" t="s">
        <v>38617</v>
      </c>
    </row>
    <row r="13319" spans="1:3" x14ac:dyDescent="0.55000000000000004">
      <c r="A13319" s="5" t="s">
        <v>38618</v>
      </c>
      <c r="B13319" s="5" t="s">
        <v>38619</v>
      </c>
      <c r="C13319" s="8" t="s">
        <v>38620</v>
      </c>
    </row>
    <row r="13320" spans="1:3" x14ac:dyDescent="0.55000000000000004">
      <c r="A13320" s="5" t="s">
        <v>38621</v>
      </c>
      <c r="B13320" s="5" t="s">
        <v>38622</v>
      </c>
      <c r="C13320" s="8" t="s">
        <v>38623</v>
      </c>
    </row>
    <row r="13321" spans="1:3" x14ac:dyDescent="0.55000000000000004">
      <c r="A13321" s="5" t="s">
        <v>38624</v>
      </c>
      <c r="B13321" s="5" t="s">
        <v>38625</v>
      </c>
      <c r="C13321" s="8" t="s">
        <v>38626</v>
      </c>
    </row>
    <row r="13322" spans="1:3" x14ac:dyDescent="0.55000000000000004">
      <c r="A13322" s="5" t="s">
        <v>38627</v>
      </c>
      <c r="B13322" s="5" t="s">
        <v>38628</v>
      </c>
      <c r="C13322" s="8" t="s">
        <v>38629</v>
      </c>
    </row>
    <row r="13323" spans="1:3" x14ac:dyDescent="0.55000000000000004">
      <c r="A13323" s="5" t="s">
        <v>38630</v>
      </c>
      <c r="B13323" s="5" t="s">
        <v>38631</v>
      </c>
      <c r="C13323" s="8" t="s">
        <v>38632</v>
      </c>
    </row>
    <row r="13324" spans="1:3" x14ac:dyDescent="0.55000000000000004">
      <c r="A13324" s="5" t="s">
        <v>38633</v>
      </c>
      <c r="B13324" s="5" t="s">
        <v>38634</v>
      </c>
      <c r="C13324" s="8" t="s">
        <v>38635</v>
      </c>
    </row>
    <row r="13325" spans="1:3" x14ac:dyDescent="0.55000000000000004">
      <c r="A13325" s="5" t="s">
        <v>38636</v>
      </c>
      <c r="B13325" s="5" t="s">
        <v>38637</v>
      </c>
      <c r="C13325" s="8" t="s">
        <v>38638</v>
      </c>
    </row>
    <row r="13326" spans="1:3" x14ac:dyDescent="0.55000000000000004">
      <c r="A13326" s="5" t="s">
        <v>38639</v>
      </c>
      <c r="B13326" s="5" t="s">
        <v>38640</v>
      </c>
      <c r="C13326" s="8" t="s">
        <v>38641</v>
      </c>
    </row>
    <row r="13327" spans="1:3" x14ac:dyDescent="0.55000000000000004">
      <c r="A13327" s="5" t="s">
        <v>38642</v>
      </c>
      <c r="B13327" s="5" t="s">
        <v>38643</v>
      </c>
      <c r="C13327" s="8" t="s">
        <v>38644</v>
      </c>
    </row>
    <row r="13328" spans="1:3" x14ac:dyDescent="0.55000000000000004">
      <c r="A13328" s="5" t="s">
        <v>38645</v>
      </c>
      <c r="B13328" s="5" t="s">
        <v>38646</v>
      </c>
      <c r="C13328" s="8" t="s">
        <v>38647</v>
      </c>
    </row>
    <row r="13329" spans="1:3" x14ac:dyDescent="0.55000000000000004">
      <c r="A13329" s="5" t="s">
        <v>38648</v>
      </c>
      <c r="B13329" s="5" t="s">
        <v>38649</v>
      </c>
      <c r="C13329" s="8" t="s">
        <v>38650</v>
      </c>
    </row>
    <row r="13330" spans="1:3" x14ac:dyDescent="0.55000000000000004">
      <c r="A13330" s="5" t="s">
        <v>38651</v>
      </c>
      <c r="B13330" s="5" t="s">
        <v>38652</v>
      </c>
      <c r="C13330" s="8" t="s">
        <v>38653</v>
      </c>
    </row>
    <row r="13331" spans="1:3" x14ac:dyDescent="0.55000000000000004">
      <c r="A13331" s="5" t="s">
        <v>38654</v>
      </c>
      <c r="B13331" s="5" t="s">
        <v>38655</v>
      </c>
      <c r="C13331" s="8" t="s">
        <v>38656</v>
      </c>
    </row>
    <row r="13332" spans="1:3" x14ac:dyDescent="0.55000000000000004">
      <c r="A13332" s="5" t="s">
        <v>38657</v>
      </c>
      <c r="B13332" s="5" t="s">
        <v>38658</v>
      </c>
      <c r="C13332" s="8" t="s">
        <v>38659</v>
      </c>
    </row>
    <row r="13333" spans="1:3" x14ac:dyDescent="0.55000000000000004">
      <c r="A13333" s="5" t="s">
        <v>38660</v>
      </c>
      <c r="B13333" s="5" t="s">
        <v>38661</v>
      </c>
      <c r="C13333" s="8" t="s">
        <v>38662</v>
      </c>
    </row>
    <row r="13334" spans="1:3" x14ac:dyDescent="0.55000000000000004">
      <c r="A13334" s="5" t="s">
        <v>38663</v>
      </c>
      <c r="B13334" s="5" t="s">
        <v>38664</v>
      </c>
      <c r="C13334" s="8" t="s">
        <v>38665</v>
      </c>
    </row>
    <row r="13335" spans="1:3" x14ac:dyDescent="0.55000000000000004">
      <c r="A13335" s="5" t="s">
        <v>38666</v>
      </c>
      <c r="B13335" s="5" t="s">
        <v>38667</v>
      </c>
      <c r="C13335" s="8" t="s">
        <v>38668</v>
      </c>
    </row>
    <row r="13336" spans="1:3" x14ac:dyDescent="0.55000000000000004">
      <c r="A13336" s="5" t="s">
        <v>38669</v>
      </c>
      <c r="B13336" s="5" t="s">
        <v>38670</v>
      </c>
      <c r="C13336" s="8" t="s">
        <v>38671</v>
      </c>
    </row>
    <row r="13337" spans="1:3" x14ac:dyDescent="0.55000000000000004">
      <c r="A13337" s="5" t="s">
        <v>38672</v>
      </c>
      <c r="B13337" s="5" t="s">
        <v>38673</v>
      </c>
      <c r="C13337" s="8" t="s">
        <v>38674</v>
      </c>
    </row>
    <row r="13338" spans="1:3" x14ac:dyDescent="0.55000000000000004">
      <c r="A13338" s="5" t="s">
        <v>38675</v>
      </c>
      <c r="B13338" s="5" t="s">
        <v>38676</v>
      </c>
      <c r="C13338" s="8" t="s">
        <v>38677</v>
      </c>
    </row>
    <row r="13339" spans="1:3" x14ac:dyDescent="0.55000000000000004">
      <c r="A13339" s="5" t="s">
        <v>38678</v>
      </c>
      <c r="B13339" s="5" t="s">
        <v>38679</v>
      </c>
      <c r="C13339" s="8" t="s">
        <v>38680</v>
      </c>
    </row>
    <row r="13340" spans="1:3" x14ac:dyDescent="0.55000000000000004">
      <c r="A13340" s="5" t="s">
        <v>38681</v>
      </c>
      <c r="B13340" s="5" t="s">
        <v>38682</v>
      </c>
      <c r="C13340" s="8" t="s">
        <v>38683</v>
      </c>
    </row>
    <row r="13341" spans="1:3" x14ac:dyDescent="0.55000000000000004">
      <c r="A13341" s="5" t="s">
        <v>38684</v>
      </c>
      <c r="B13341" s="5" t="s">
        <v>38685</v>
      </c>
      <c r="C13341" s="8" t="s">
        <v>38686</v>
      </c>
    </row>
    <row r="13342" spans="1:3" x14ac:dyDescent="0.55000000000000004">
      <c r="A13342" s="5" t="s">
        <v>38687</v>
      </c>
      <c r="B13342" s="5" t="s">
        <v>38688</v>
      </c>
      <c r="C13342" s="8" t="s">
        <v>38689</v>
      </c>
    </row>
    <row r="13343" spans="1:3" x14ac:dyDescent="0.55000000000000004">
      <c r="A13343" s="5" t="s">
        <v>38690</v>
      </c>
      <c r="B13343" s="5" t="s">
        <v>38691</v>
      </c>
      <c r="C13343" s="8" t="s">
        <v>38692</v>
      </c>
    </row>
    <row r="13344" spans="1:3" x14ac:dyDescent="0.55000000000000004">
      <c r="A13344" s="5" t="s">
        <v>38693</v>
      </c>
      <c r="B13344" s="5" t="s">
        <v>38694</v>
      </c>
      <c r="C13344" s="8" t="s">
        <v>38695</v>
      </c>
    </row>
    <row r="13345" spans="1:3" x14ac:dyDescent="0.55000000000000004">
      <c r="A13345" s="5" t="s">
        <v>38696</v>
      </c>
      <c r="B13345" s="5" t="s">
        <v>48964</v>
      </c>
      <c r="C13345" s="8" t="s">
        <v>48965</v>
      </c>
    </row>
    <row r="13346" spans="1:3" x14ac:dyDescent="0.55000000000000004">
      <c r="A13346" s="5" t="s">
        <v>38697</v>
      </c>
      <c r="B13346" s="5" t="s">
        <v>38698</v>
      </c>
      <c r="C13346" s="8" t="s">
        <v>38699</v>
      </c>
    </row>
    <row r="13347" spans="1:3" x14ac:dyDescent="0.55000000000000004">
      <c r="A13347" s="5" t="s">
        <v>38700</v>
      </c>
      <c r="B13347" s="5" t="s">
        <v>38701</v>
      </c>
      <c r="C13347" s="8" t="s">
        <v>38702</v>
      </c>
    </row>
    <row r="13348" spans="1:3" x14ac:dyDescent="0.55000000000000004">
      <c r="A13348" s="5" t="s">
        <v>38703</v>
      </c>
      <c r="B13348" s="5" t="s">
        <v>38704</v>
      </c>
      <c r="C13348" s="8" t="s">
        <v>38705</v>
      </c>
    </row>
    <row r="13349" spans="1:3" x14ac:dyDescent="0.55000000000000004">
      <c r="A13349" s="5" t="s">
        <v>38706</v>
      </c>
      <c r="B13349" s="5" t="s">
        <v>38707</v>
      </c>
      <c r="C13349" s="8" t="s">
        <v>38708</v>
      </c>
    </row>
    <row r="13350" spans="1:3" x14ac:dyDescent="0.55000000000000004">
      <c r="A13350" s="5" t="s">
        <v>38709</v>
      </c>
      <c r="B13350" s="5" t="s">
        <v>38710</v>
      </c>
      <c r="C13350" s="8" t="s">
        <v>38711</v>
      </c>
    </row>
    <row r="13351" spans="1:3" x14ac:dyDescent="0.55000000000000004">
      <c r="A13351" s="5" t="s">
        <v>38712</v>
      </c>
      <c r="B13351" s="5" t="s">
        <v>38713</v>
      </c>
      <c r="C13351" s="8" t="s">
        <v>38714</v>
      </c>
    </row>
    <row r="13352" spans="1:3" x14ac:dyDescent="0.55000000000000004">
      <c r="A13352" s="5" t="s">
        <v>38715</v>
      </c>
      <c r="B13352" s="5" t="s">
        <v>38716</v>
      </c>
      <c r="C13352" s="8" t="s">
        <v>38717</v>
      </c>
    </row>
    <row r="13353" spans="1:3" x14ac:dyDescent="0.55000000000000004">
      <c r="A13353" s="5" t="s">
        <v>38718</v>
      </c>
      <c r="B13353" s="5" t="s">
        <v>38719</v>
      </c>
      <c r="C13353" s="8" t="s">
        <v>38720</v>
      </c>
    </row>
    <row r="13354" spans="1:3" x14ac:dyDescent="0.55000000000000004">
      <c r="A13354" s="5" t="s">
        <v>38721</v>
      </c>
      <c r="B13354" s="5" t="s">
        <v>38722</v>
      </c>
      <c r="C13354" s="8" t="s">
        <v>38723</v>
      </c>
    </row>
    <row r="13355" spans="1:3" x14ac:dyDescent="0.55000000000000004">
      <c r="A13355" s="5" t="s">
        <v>38724</v>
      </c>
      <c r="B13355" s="5" t="s">
        <v>38725</v>
      </c>
      <c r="C13355" s="8" t="s">
        <v>38726</v>
      </c>
    </row>
    <row r="13356" spans="1:3" x14ac:dyDescent="0.55000000000000004">
      <c r="A13356" s="5" t="s">
        <v>38727</v>
      </c>
      <c r="B13356" s="5" t="s">
        <v>38728</v>
      </c>
      <c r="C13356" s="8" t="s">
        <v>38729</v>
      </c>
    </row>
    <row r="13357" spans="1:3" x14ac:dyDescent="0.55000000000000004">
      <c r="A13357" s="5" t="s">
        <v>38730</v>
      </c>
      <c r="B13357" s="5" t="s">
        <v>38731</v>
      </c>
      <c r="C13357" s="8" t="s">
        <v>38732</v>
      </c>
    </row>
    <row r="13358" spans="1:3" x14ac:dyDescent="0.55000000000000004">
      <c r="A13358" s="5" t="s">
        <v>38733</v>
      </c>
      <c r="B13358" s="5" t="s">
        <v>38734</v>
      </c>
      <c r="C13358" s="8" t="s">
        <v>38735</v>
      </c>
    </row>
    <row r="13359" spans="1:3" x14ac:dyDescent="0.55000000000000004">
      <c r="A13359" s="5" t="s">
        <v>38736</v>
      </c>
      <c r="B13359" s="5" t="s">
        <v>38737</v>
      </c>
      <c r="C13359" s="8" t="s">
        <v>38738</v>
      </c>
    </row>
    <row r="13360" spans="1:3" x14ac:dyDescent="0.55000000000000004">
      <c r="A13360" s="5" t="s">
        <v>38739</v>
      </c>
      <c r="B13360" s="5" t="s">
        <v>38740</v>
      </c>
      <c r="C13360" s="8" t="s">
        <v>38741</v>
      </c>
    </row>
    <row r="13361" spans="1:3" x14ac:dyDescent="0.55000000000000004">
      <c r="A13361" s="5" t="s">
        <v>38742</v>
      </c>
      <c r="B13361" s="5" t="s">
        <v>38743</v>
      </c>
      <c r="C13361" s="8" t="s">
        <v>38744</v>
      </c>
    </row>
    <row r="13362" spans="1:3" x14ac:dyDescent="0.55000000000000004">
      <c r="A13362" s="5" t="s">
        <v>38745</v>
      </c>
      <c r="B13362" s="5" t="s">
        <v>38746</v>
      </c>
      <c r="C13362" s="8" t="s">
        <v>38747</v>
      </c>
    </row>
    <row r="13363" spans="1:3" x14ac:dyDescent="0.55000000000000004">
      <c r="A13363" s="5" t="s">
        <v>38748</v>
      </c>
      <c r="B13363" s="5" t="s">
        <v>38749</v>
      </c>
      <c r="C13363" s="8" t="s">
        <v>37997</v>
      </c>
    </row>
    <row r="13364" spans="1:3" x14ac:dyDescent="0.55000000000000004">
      <c r="A13364" s="5" t="s">
        <v>38750</v>
      </c>
      <c r="B13364" s="5" t="s">
        <v>38751</v>
      </c>
      <c r="C13364" s="8" t="s">
        <v>38000</v>
      </c>
    </row>
    <row r="13365" spans="1:3" x14ac:dyDescent="0.55000000000000004">
      <c r="A13365" s="5" t="s">
        <v>38752</v>
      </c>
      <c r="B13365" s="5" t="s">
        <v>38753</v>
      </c>
      <c r="C13365" s="8" t="s">
        <v>38754</v>
      </c>
    </row>
    <row r="13366" spans="1:3" x14ac:dyDescent="0.55000000000000004">
      <c r="A13366" s="5" t="s">
        <v>38755</v>
      </c>
      <c r="B13366" s="5" t="s">
        <v>38756</v>
      </c>
      <c r="C13366" s="8" t="s">
        <v>38757</v>
      </c>
    </row>
    <row r="13367" spans="1:3" x14ac:dyDescent="0.55000000000000004">
      <c r="A13367" s="5" t="s">
        <v>38758</v>
      </c>
      <c r="B13367" s="5" t="s">
        <v>38759</v>
      </c>
      <c r="C13367" s="8" t="s">
        <v>38760</v>
      </c>
    </row>
    <row r="13368" spans="1:3" x14ac:dyDescent="0.55000000000000004">
      <c r="A13368" s="5" t="s">
        <v>38761</v>
      </c>
      <c r="B13368" s="5" t="s">
        <v>38762</v>
      </c>
      <c r="C13368" s="8" t="s">
        <v>38763</v>
      </c>
    </row>
    <row r="13369" spans="1:3" x14ac:dyDescent="0.55000000000000004">
      <c r="A13369" s="5" t="s">
        <v>38764</v>
      </c>
      <c r="B13369" s="5" t="s">
        <v>38765</v>
      </c>
      <c r="C13369" s="8" t="s">
        <v>38766</v>
      </c>
    </row>
    <row r="13370" spans="1:3" x14ac:dyDescent="0.55000000000000004">
      <c r="A13370" s="5" t="s">
        <v>38767</v>
      </c>
      <c r="B13370" s="5" t="s">
        <v>38768</v>
      </c>
      <c r="C13370" s="8" t="s">
        <v>38769</v>
      </c>
    </row>
    <row r="13371" spans="1:3" x14ac:dyDescent="0.55000000000000004">
      <c r="A13371" s="5" t="s">
        <v>38770</v>
      </c>
      <c r="B13371" s="5" t="s">
        <v>38771</v>
      </c>
      <c r="C13371" s="8" t="s">
        <v>38772</v>
      </c>
    </row>
    <row r="13372" spans="1:3" x14ac:dyDescent="0.55000000000000004">
      <c r="A13372" s="5" t="s">
        <v>38773</v>
      </c>
      <c r="B13372" s="5" t="s">
        <v>38774</v>
      </c>
      <c r="C13372" s="8" t="s">
        <v>38775</v>
      </c>
    </row>
    <row r="13373" spans="1:3" x14ac:dyDescent="0.55000000000000004">
      <c r="A13373" s="5" t="s">
        <v>38776</v>
      </c>
      <c r="B13373" s="5" t="s">
        <v>38777</v>
      </c>
      <c r="C13373" s="8" t="s">
        <v>38778</v>
      </c>
    </row>
    <row r="13374" spans="1:3" x14ac:dyDescent="0.55000000000000004">
      <c r="A13374" s="5" t="s">
        <v>38779</v>
      </c>
      <c r="B13374" s="5" t="s">
        <v>38780</v>
      </c>
      <c r="C13374" s="8" t="s">
        <v>38781</v>
      </c>
    </row>
    <row r="13375" spans="1:3" x14ac:dyDescent="0.55000000000000004">
      <c r="A13375" s="5" t="s">
        <v>38782</v>
      </c>
      <c r="B13375" s="5" t="s">
        <v>38783</v>
      </c>
      <c r="C13375" s="8" t="s">
        <v>38784</v>
      </c>
    </row>
    <row r="13376" spans="1:3" x14ac:dyDescent="0.55000000000000004">
      <c r="A13376" s="5" t="s">
        <v>38785</v>
      </c>
      <c r="B13376" s="5" t="s">
        <v>38786</v>
      </c>
      <c r="C13376" s="8" t="s">
        <v>38787</v>
      </c>
    </row>
    <row r="13377" spans="1:3" x14ac:dyDescent="0.55000000000000004">
      <c r="A13377" s="5" t="s">
        <v>38788</v>
      </c>
      <c r="B13377" s="5" t="s">
        <v>38789</v>
      </c>
      <c r="C13377" s="8" t="s">
        <v>38790</v>
      </c>
    </row>
    <row r="13378" spans="1:3" x14ac:dyDescent="0.55000000000000004">
      <c r="A13378" s="5" t="s">
        <v>38791</v>
      </c>
      <c r="B13378" s="5" t="s">
        <v>38792</v>
      </c>
      <c r="C13378" s="8" t="s">
        <v>38793</v>
      </c>
    </row>
    <row r="13379" spans="1:3" x14ac:dyDescent="0.55000000000000004">
      <c r="A13379" s="5" t="s">
        <v>38794</v>
      </c>
      <c r="B13379" s="5" t="s">
        <v>38795</v>
      </c>
      <c r="C13379" s="8" t="s">
        <v>38796</v>
      </c>
    </row>
    <row r="13380" spans="1:3" x14ac:dyDescent="0.55000000000000004">
      <c r="A13380" s="5" t="s">
        <v>38797</v>
      </c>
      <c r="B13380" s="5" t="s">
        <v>38798</v>
      </c>
      <c r="C13380" s="8" t="s">
        <v>38799</v>
      </c>
    </row>
    <row r="13381" spans="1:3" x14ac:dyDescent="0.55000000000000004">
      <c r="A13381" s="5" t="s">
        <v>38800</v>
      </c>
      <c r="B13381" s="5" t="s">
        <v>38801</v>
      </c>
      <c r="C13381" s="8" t="s">
        <v>38802</v>
      </c>
    </row>
    <row r="13382" spans="1:3" x14ac:dyDescent="0.55000000000000004">
      <c r="A13382" s="5" t="s">
        <v>38803</v>
      </c>
      <c r="B13382" s="5" t="s">
        <v>38804</v>
      </c>
      <c r="C13382" s="8" t="s">
        <v>38805</v>
      </c>
    </row>
    <row r="13383" spans="1:3" x14ac:dyDescent="0.55000000000000004">
      <c r="A13383" s="5" t="s">
        <v>38806</v>
      </c>
      <c r="B13383" s="5" t="s">
        <v>38807</v>
      </c>
      <c r="C13383" s="8" t="s">
        <v>38808</v>
      </c>
    </row>
    <row r="13384" spans="1:3" x14ac:dyDescent="0.55000000000000004">
      <c r="A13384" s="5" t="s">
        <v>38809</v>
      </c>
      <c r="B13384" s="5" t="s">
        <v>38810</v>
      </c>
      <c r="C13384" s="8" t="s">
        <v>38811</v>
      </c>
    </row>
    <row r="13385" spans="1:3" x14ac:dyDescent="0.55000000000000004">
      <c r="A13385" s="5" t="s">
        <v>38812</v>
      </c>
      <c r="B13385" s="5" t="s">
        <v>38813</v>
      </c>
      <c r="C13385" s="8" t="s">
        <v>38814</v>
      </c>
    </row>
    <row r="13386" spans="1:3" x14ac:dyDescent="0.55000000000000004">
      <c r="A13386" s="5" t="s">
        <v>38815</v>
      </c>
      <c r="B13386" s="5" t="s">
        <v>38816</v>
      </c>
      <c r="C13386" s="8" t="s">
        <v>38817</v>
      </c>
    </row>
    <row r="13387" spans="1:3" x14ac:dyDescent="0.55000000000000004">
      <c r="A13387" s="5" t="s">
        <v>38818</v>
      </c>
      <c r="B13387" s="5" t="s">
        <v>38819</v>
      </c>
      <c r="C13387" s="8" t="s">
        <v>38820</v>
      </c>
    </row>
    <row r="13388" spans="1:3" x14ac:dyDescent="0.55000000000000004">
      <c r="A13388" s="5" t="s">
        <v>38821</v>
      </c>
      <c r="B13388" s="5" t="s">
        <v>38822</v>
      </c>
      <c r="C13388" s="8" t="s">
        <v>38823</v>
      </c>
    </row>
    <row r="13389" spans="1:3" x14ac:dyDescent="0.55000000000000004">
      <c r="A13389" s="5" t="s">
        <v>38824</v>
      </c>
      <c r="B13389" s="5" t="s">
        <v>38825</v>
      </c>
      <c r="C13389" s="8" t="s">
        <v>38826</v>
      </c>
    </row>
    <row r="13390" spans="1:3" x14ac:dyDescent="0.55000000000000004">
      <c r="A13390" s="5" t="s">
        <v>38827</v>
      </c>
      <c r="B13390" s="5" t="s">
        <v>38828</v>
      </c>
      <c r="C13390" s="8" t="s">
        <v>38829</v>
      </c>
    </row>
    <row r="13391" spans="1:3" x14ac:dyDescent="0.55000000000000004">
      <c r="A13391" s="5" t="s">
        <v>38830</v>
      </c>
      <c r="B13391" s="5" t="s">
        <v>38831</v>
      </c>
      <c r="C13391" s="8" t="s">
        <v>38832</v>
      </c>
    </row>
    <row r="13392" spans="1:3" x14ac:dyDescent="0.55000000000000004">
      <c r="A13392" s="5" t="s">
        <v>38833</v>
      </c>
      <c r="B13392" s="5" t="s">
        <v>38834</v>
      </c>
      <c r="C13392" s="8" t="s">
        <v>38835</v>
      </c>
    </row>
    <row r="13393" spans="1:3" x14ac:dyDescent="0.55000000000000004">
      <c r="A13393" s="5" t="s">
        <v>38836</v>
      </c>
      <c r="B13393" s="5" t="s">
        <v>38837</v>
      </c>
      <c r="C13393" s="8" t="s">
        <v>38838</v>
      </c>
    </row>
    <row r="13394" spans="1:3" x14ac:dyDescent="0.55000000000000004">
      <c r="A13394" s="5" t="s">
        <v>38839</v>
      </c>
      <c r="B13394" s="5" t="s">
        <v>38840</v>
      </c>
      <c r="C13394" s="8" t="s">
        <v>38841</v>
      </c>
    </row>
    <row r="13395" spans="1:3" x14ac:dyDescent="0.55000000000000004">
      <c r="A13395" s="5" t="s">
        <v>38842</v>
      </c>
      <c r="B13395" s="5" t="s">
        <v>38843</v>
      </c>
      <c r="C13395" s="8" t="s">
        <v>38844</v>
      </c>
    </row>
    <row r="13396" spans="1:3" x14ac:dyDescent="0.55000000000000004">
      <c r="A13396" s="5" t="s">
        <v>38845</v>
      </c>
      <c r="B13396" s="5" t="s">
        <v>38846</v>
      </c>
      <c r="C13396" s="8" t="s">
        <v>38847</v>
      </c>
    </row>
    <row r="13397" spans="1:3" x14ac:dyDescent="0.55000000000000004">
      <c r="A13397" s="5" t="s">
        <v>38848</v>
      </c>
      <c r="B13397" s="5" t="s">
        <v>38849</v>
      </c>
      <c r="C13397" s="8" t="s">
        <v>38850</v>
      </c>
    </row>
    <row r="13398" spans="1:3" x14ac:dyDescent="0.55000000000000004">
      <c r="A13398" s="5" t="s">
        <v>38851</v>
      </c>
      <c r="B13398" s="5" t="s">
        <v>38852</v>
      </c>
      <c r="C13398" s="8" t="s">
        <v>38853</v>
      </c>
    </row>
    <row r="13399" spans="1:3" x14ac:dyDescent="0.55000000000000004">
      <c r="A13399" s="5" t="s">
        <v>38854</v>
      </c>
      <c r="B13399" s="5" t="s">
        <v>38855</v>
      </c>
      <c r="C13399" s="8" t="s">
        <v>48966</v>
      </c>
    </row>
    <row r="13400" spans="1:3" x14ac:dyDescent="0.55000000000000004">
      <c r="A13400" s="5" t="s">
        <v>38856</v>
      </c>
      <c r="B13400" s="5" t="s">
        <v>38857</v>
      </c>
      <c r="C13400" s="8" t="s">
        <v>38858</v>
      </c>
    </row>
    <row r="13401" spans="1:3" x14ac:dyDescent="0.55000000000000004">
      <c r="A13401" s="5" t="s">
        <v>38859</v>
      </c>
      <c r="B13401" s="5" t="s">
        <v>38860</v>
      </c>
      <c r="C13401" s="8" t="s">
        <v>38861</v>
      </c>
    </row>
    <row r="13402" spans="1:3" x14ac:dyDescent="0.55000000000000004">
      <c r="A13402" s="5" t="s">
        <v>38862</v>
      </c>
      <c r="B13402" s="5" t="s">
        <v>38863</v>
      </c>
      <c r="C13402" s="8" t="s">
        <v>38864</v>
      </c>
    </row>
    <row r="13403" spans="1:3" x14ac:dyDescent="0.55000000000000004">
      <c r="A13403" s="5" t="s">
        <v>38865</v>
      </c>
      <c r="B13403" s="5" t="s">
        <v>38866</v>
      </c>
      <c r="C13403" s="8" t="s">
        <v>38867</v>
      </c>
    </row>
    <row r="13404" spans="1:3" x14ac:dyDescent="0.55000000000000004">
      <c r="A13404" s="5" t="s">
        <v>38868</v>
      </c>
      <c r="B13404" s="5" t="s">
        <v>38869</v>
      </c>
      <c r="C13404" s="8" t="s">
        <v>38870</v>
      </c>
    </row>
    <row r="13405" spans="1:3" x14ac:dyDescent="0.55000000000000004">
      <c r="A13405" s="5" t="s">
        <v>38871</v>
      </c>
      <c r="B13405" s="5" t="s">
        <v>38872</v>
      </c>
      <c r="C13405" s="8" t="s">
        <v>38873</v>
      </c>
    </row>
    <row r="13406" spans="1:3" x14ac:dyDescent="0.55000000000000004">
      <c r="A13406" s="5" t="s">
        <v>38874</v>
      </c>
      <c r="B13406" s="5" t="s">
        <v>38875</v>
      </c>
      <c r="C13406" s="8" t="s">
        <v>38876</v>
      </c>
    </row>
    <row r="13407" spans="1:3" x14ac:dyDescent="0.55000000000000004">
      <c r="A13407" s="5" t="s">
        <v>38877</v>
      </c>
      <c r="B13407" s="5" t="s">
        <v>38878</v>
      </c>
      <c r="C13407" s="8" t="s">
        <v>38879</v>
      </c>
    </row>
    <row r="13408" spans="1:3" x14ac:dyDescent="0.55000000000000004">
      <c r="A13408" s="5" t="s">
        <v>38880</v>
      </c>
      <c r="B13408" s="5" t="s">
        <v>38881</v>
      </c>
      <c r="C13408" s="8" t="s">
        <v>38882</v>
      </c>
    </row>
    <row r="13409" spans="1:3" x14ac:dyDescent="0.55000000000000004">
      <c r="A13409" s="5" t="s">
        <v>38883</v>
      </c>
      <c r="B13409" s="5" t="s">
        <v>38884</v>
      </c>
      <c r="C13409" s="8" t="s">
        <v>38885</v>
      </c>
    </row>
    <row r="13410" spans="1:3" x14ac:dyDescent="0.55000000000000004">
      <c r="A13410" s="5" t="s">
        <v>38886</v>
      </c>
      <c r="B13410" s="5" t="s">
        <v>38887</v>
      </c>
      <c r="C13410" s="8" t="s">
        <v>38888</v>
      </c>
    </row>
    <row r="13411" spans="1:3" x14ac:dyDescent="0.55000000000000004">
      <c r="A13411" s="5" t="s">
        <v>38889</v>
      </c>
      <c r="B13411" s="5" t="s">
        <v>38890</v>
      </c>
      <c r="C13411" s="8" t="s">
        <v>38891</v>
      </c>
    </row>
    <row r="13412" spans="1:3" x14ac:dyDescent="0.55000000000000004">
      <c r="A13412" s="5" t="s">
        <v>38892</v>
      </c>
      <c r="B13412" s="5" t="s">
        <v>38893</v>
      </c>
      <c r="C13412" s="8" t="s">
        <v>38894</v>
      </c>
    </row>
    <row r="13413" spans="1:3" x14ac:dyDescent="0.55000000000000004">
      <c r="A13413" s="5" t="s">
        <v>38895</v>
      </c>
      <c r="B13413" s="5" t="s">
        <v>38896</v>
      </c>
      <c r="C13413" s="8" t="s">
        <v>38897</v>
      </c>
    </row>
    <row r="13414" spans="1:3" x14ac:dyDescent="0.55000000000000004">
      <c r="A13414" s="5" t="s">
        <v>38898</v>
      </c>
      <c r="B13414" s="5" t="s">
        <v>38899</v>
      </c>
      <c r="C13414" s="8" t="s">
        <v>38900</v>
      </c>
    </row>
    <row r="13415" spans="1:3" x14ac:dyDescent="0.55000000000000004">
      <c r="A13415" s="5" t="s">
        <v>38901</v>
      </c>
      <c r="B13415" s="5" t="s">
        <v>38902</v>
      </c>
      <c r="C13415" s="8" t="s">
        <v>38903</v>
      </c>
    </row>
    <row r="13416" spans="1:3" x14ac:dyDescent="0.55000000000000004">
      <c r="A13416" s="5" t="s">
        <v>38904</v>
      </c>
      <c r="B13416" s="5" t="s">
        <v>38905</v>
      </c>
      <c r="C13416" s="8" t="s">
        <v>38906</v>
      </c>
    </row>
    <row r="13417" spans="1:3" x14ac:dyDescent="0.55000000000000004">
      <c r="A13417" s="5" t="s">
        <v>38907</v>
      </c>
      <c r="B13417" s="5" t="s">
        <v>38908</v>
      </c>
      <c r="C13417" s="8" t="s">
        <v>38909</v>
      </c>
    </row>
    <row r="13418" spans="1:3" x14ac:dyDescent="0.55000000000000004">
      <c r="A13418" s="5" t="s">
        <v>38910</v>
      </c>
      <c r="B13418" s="5" t="s">
        <v>38911</v>
      </c>
      <c r="C13418" s="8" t="s">
        <v>38912</v>
      </c>
    </row>
    <row r="13419" spans="1:3" x14ac:dyDescent="0.55000000000000004">
      <c r="A13419" s="5" t="s">
        <v>38913</v>
      </c>
      <c r="B13419" s="5" t="s">
        <v>38914</v>
      </c>
      <c r="C13419" s="8" t="s">
        <v>38915</v>
      </c>
    </row>
    <row r="13420" spans="1:3" x14ac:dyDescent="0.55000000000000004">
      <c r="A13420" s="5" t="s">
        <v>38916</v>
      </c>
      <c r="B13420" s="5" t="s">
        <v>38917</v>
      </c>
      <c r="C13420" s="8" t="s">
        <v>38918</v>
      </c>
    </row>
    <row r="13421" spans="1:3" x14ac:dyDescent="0.55000000000000004">
      <c r="A13421" s="5" t="s">
        <v>38919</v>
      </c>
      <c r="B13421" s="5" t="s">
        <v>38920</v>
      </c>
      <c r="C13421" s="8" t="s">
        <v>38921</v>
      </c>
    </row>
    <row r="13422" spans="1:3" x14ac:dyDescent="0.55000000000000004">
      <c r="A13422" s="5" t="s">
        <v>38922</v>
      </c>
      <c r="B13422" s="5" t="s">
        <v>38923</v>
      </c>
      <c r="C13422" s="8" t="s">
        <v>38924</v>
      </c>
    </row>
    <row r="13423" spans="1:3" x14ac:dyDescent="0.55000000000000004">
      <c r="A13423" s="5" t="s">
        <v>38925</v>
      </c>
      <c r="B13423" s="5" t="s">
        <v>38926</v>
      </c>
      <c r="C13423" s="8" t="s">
        <v>38927</v>
      </c>
    </row>
    <row r="13424" spans="1:3" x14ac:dyDescent="0.55000000000000004">
      <c r="A13424" s="5" t="s">
        <v>38928</v>
      </c>
      <c r="B13424" s="5" t="s">
        <v>38929</v>
      </c>
      <c r="C13424" s="8" t="s">
        <v>38930</v>
      </c>
    </row>
    <row r="13425" spans="1:3" x14ac:dyDescent="0.55000000000000004">
      <c r="A13425" s="5" t="s">
        <v>38931</v>
      </c>
      <c r="B13425" s="5" t="s">
        <v>38932</v>
      </c>
      <c r="C13425" s="8" t="s">
        <v>38933</v>
      </c>
    </row>
    <row r="13426" spans="1:3" x14ac:dyDescent="0.55000000000000004">
      <c r="A13426" s="5" t="s">
        <v>38934</v>
      </c>
      <c r="B13426" s="5" t="s">
        <v>38935</v>
      </c>
      <c r="C13426" s="8" t="s">
        <v>38936</v>
      </c>
    </row>
    <row r="13427" spans="1:3" x14ac:dyDescent="0.55000000000000004">
      <c r="A13427" s="5" t="s">
        <v>38937</v>
      </c>
      <c r="B13427" s="5" t="s">
        <v>38938</v>
      </c>
      <c r="C13427" s="8" t="s">
        <v>38939</v>
      </c>
    </row>
    <row r="13428" spans="1:3" x14ac:dyDescent="0.55000000000000004">
      <c r="A13428" s="5" t="s">
        <v>38940</v>
      </c>
      <c r="B13428" s="5" t="s">
        <v>38941</v>
      </c>
      <c r="C13428" s="8" t="s">
        <v>38942</v>
      </c>
    </row>
    <row r="13429" spans="1:3" x14ac:dyDescent="0.55000000000000004">
      <c r="A13429" s="5" t="s">
        <v>38943</v>
      </c>
      <c r="B13429" s="5" t="s">
        <v>38944</v>
      </c>
      <c r="C13429" s="8" t="s">
        <v>38945</v>
      </c>
    </row>
    <row r="13430" spans="1:3" x14ac:dyDescent="0.55000000000000004">
      <c r="A13430" s="5" t="s">
        <v>38946</v>
      </c>
      <c r="B13430" s="5" t="s">
        <v>38947</v>
      </c>
      <c r="C13430" s="8" t="s">
        <v>38948</v>
      </c>
    </row>
    <row r="13431" spans="1:3" x14ac:dyDescent="0.55000000000000004">
      <c r="A13431" s="5" t="s">
        <v>38949</v>
      </c>
      <c r="B13431" s="5" t="s">
        <v>38950</v>
      </c>
      <c r="C13431" s="8" t="s">
        <v>38951</v>
      </c>
    </row>
    <row r="13432" spans="1:3" x14ac:dyDescent="0.55000000000000004">
      <c r="A13432" s="5" t="s">
        <v>38952</v>
      </c>
      <c r="B13432" s="5" t="s">
        <v>38953</v>
      </c>
      <c r="C13432" s="8" t="s">
        <v>38954</v>
      </c>
    </row>
    <row r="13433" spans="1:3" x14ac:dyDescent="0.55000000000000004">
      <c r="A13433" s="5" t="s">
        <v>38955</v>
      </c>
      <c r="B13433" s="5" t="s">
        <v>38956</v>
      </c>
      <c r="C13433" s="8" t="s">
        <v>38957</v>
      </c>
    </row>
    <row r="13434" spans="1:3" x14ac:dyDescent="0.55000000000000004">
      <c r="A13434" s="5" t="s">
        <v>38958</v>
      </c>
      <c r="B13434" s="5" t="s">
        <v>38959</v>
      </c>
      <c r="C13434" s="8" t="s">
        <v>38960</v>
      </c>
    </row>
    <row r="13435" spans="1:3" x14ac:dyDescent="0.55000000000000004">
      <c r="A13435" s="5" t="s">
        <v>38961</v>
      </c>
      <c r="B13435" s="5" t="s">
        <v>38962</v>
      </c>
      <c r="C13435" s="8" t="s">
        <v>38963</v>
      </c>
    </row>
    <row r="13436" spans="1:3" x14ac:dyDescent="0.55000000000000004">
      <c r="A13436" s="5" t="s">
        <v>38964</v>
      </c>
      <c r="B13436" s="5" t="s">
        <v>38965</v>
      </c>
      <c r="C13436" s="8" t="s">
        <v>38966</v>
      </c>
    </row>
    <row r="13437" spans="1:3" x14ac:dyDescent="0.55000000000000004">
      <c r="A13437" s="5" t="s">
        <v>38967</v>
      </c>
      <c r="B13437" s="5" t="s">
        <v>38968</v>
      </c>
      <c r="C13437" s="8" t="s">
        <v>38969</v>
      </c>
    </row>
    <row r="13438" spans="1:3" x14ac:dyDescent="0.55000000000000004">
      <c r="A13438" s="5" t="s">
        <v>38970</v>
      </c>
      <c r="B13438" s="5" t="s">
        <v>38971</v>
      </c>
      <c r="C13438" s="8" t="s">
        <v>38972</v>
      </c>
    </row>
    <row r="13439" spans="1:3" x14ac:dyDescent="0.55000000000000004">
      <c r="A13439" s="5" t="s">
        <v>38973</v>
      </c>
      <c r="B13439" s="5" t="s">
        <v>38974</v>
      </c>
      <c r="C13439" s="8" t="s">
        <v>38975</v>
      </c>
    </row>
    <row r="13440" spans="1:3" x14ac:dyDescent="0.55000000000000004">
      <c r="A13440" s="5" t="s">
        <v>38976</v>
      </c>
      <c r="B13440" s="5" t="s">
        <v>38977</v>
      </c>
      <c r="C13440" s="8" t="s">
        <v>38978</v>
      </c>
    </row>
    <row r="13441" spans="1:3" x14ac:dyDescent="0.55000000000000004">
      <c r="A13441" s="5" t="s">
        <v>38979</v>
      </c>
      <c r="B13441" s="5" t="s">
        <v>38980</v>
      </c>
      <c r="C13441" s="8" t="s">
        <v>38981</v>
      </c>
    </row>
    <row r="13442" spans="1:3" x14ac:dyDescent="0.55000000000000004">
      <c r="A13442" s="5" t="s">
        <v>38982</v>
      </c>
      <c r="B13442" s="5" t="s">
        <v>38983</v>
      </c>
      <c r="C13442" s="8" t="s">
        <v>38984</v>
      </c>
    </row>
    <row r="13443" spans="1:3" x14ac:dyDescent="0.55000000000000004">
      <c r="A13443" s="5" t="s">
        <v>38985</v>
      </c>
      <c r="B13443" s="5" t="s">
        <v>38986</v>
      </c>
      <c r="C13443" s="8" t="s">
        <v>38987</v>
      </c>
    </row>
    <row r="13444" spans="1:3" x14ac:dyDescent="0.55000000000000004">
      <c r="A13444" s="5" t="s">
        <v>38988</v>
      </c>
      <c r="B13444" s="5" t="s">
        <v>38989</v>
      </c>
      <c r="C13444" s="8" t="s">
        <v>38990</v>
      </c>
    </row>
    <row r="13445" spans="1:3" x14ac:dyDescent="0.55000000000000004">
      <c r="A13445" s="5" t="s">
        <v>38991</v>
      </c>
      <c r="B13445" s="5" t="s">
        <v>38992</v>
      </c>
      <c r="C13445" s="8" t="s">
        <v>38993</v>
      </c>
    </row>
    <row r="13446" spans="1:3" x14ac:dyDescent="0.55000000000000004">
      <c r="A13446" s="5" t="s">
        <v>38994</v>
      </c>
      <c r="B13446" s="5" t="s">
        <v>38995</v>
      </c>
      <c r="C13446" s="8" t="s">
        <v>38996</v>
      </c>
    </row>
    <row r="13447" spans="1:3" x14ac:dyDescent="0.55000000000000004">
      <c r="A13447" s="5" t="s">
        <v>38997</v>
      </c>
      <c r="B13447" s="5" t="s">
        <v>38998</v>
      </c>
      <c r="C13447" s="8" t="s">
        <v>38999</v>
      </c>
    </row>
    <row r="13448" spans="1:3" x14ac:dyDescent="0.55000000000000004">
      <c r="A13448" s="5" t="s">
        <v>39000</v>
      </c>
      <c r="B13448" s="5" t="s">
        <v>39001</v>
      </c>
      <c r="C13448" s="8" t="s">
        <v>39002</v>
      </c>
    </row>
    <row r="13449" spans="1:3" x14ac:dyDescent="0.55000000000000004">
      <c r="A13449" s="5" t="s">
        <v>39003</v>
      </c>
      <c r="B13449" s="5" t="s">
        <v>39004</v>
      </c>
      <c r="C13449" s="8" t="s">
        <v>39005</v>
      </c>
    </row>
    <row r="13450" spans="1:3" x14ac:dyDescent="0.55000000000000004">
      <c r="A13450" s="5" t="s">
        <v>39006</v>
      </c>
      <c r="B13450" s="5" t="s">
        <v>39007</v>
      </c>
      <c r="C13450" s="8" t="s">
        <v>39008</v>
      </c>
    </row>
    <row r="13451" spans="1:3" x14ac:dyDescent="0.55000000000000004">
      <c r="A13451" s="5" t="s">
        <v>39009</v>
      </c>
      <c r="B13451" s="5" t="s">
        <v>39010</v>
      </c>
      <c r="C13451" s="8" t="s">
        <v>39011</v>
      </c>
    </row>
    <row r="13452" spans="1:3" x14ac:dyDescent="0.55000000000000004">
      <c r="A13452" s="5" t="s">
        <v>39012</v>
      </c>
      <c r="B13452" s="5" t="s">
        <v>39013</v>
      </c>
      <c r="C13452" s="8" t="s">
        <v>38984</v>
      </c>
    </row>
    <row r="13453" spans="1:3" x14ac:dyDescent="0.55000000000000004">
      <c r="A13453" s="5" t="s">
        <v>39014</v>
      </c>
      <c r="B13453" s="5" t="s">
        <v>39015</v>
      </c>
      <c r="C13453" s="8" t="s">
        <v>39016</v>
      </c>
    </row>
    <row r="13454" spans="1:3" x14ac:dyDescent="0.55000000000000004">
      <c r="A13454" s="5" t="s">
        <v>39017</v>
      </c>
      <c r="B13454" s="5" t="s">
        <v>39018</v>
      </c>
      <c r="C13454" s="8" t="s">
        <v>39019</v>
      </c>
    </row>
    <row r="13455" spans="1:3" x14ac:dyDescent="0.55000000000000004">
      <c r="A13455" s="5" t="s">
        <v>39020</v>
      </c>
      <c r="B13455" s="5" t="s">
        <v>39021</v>
      </c>
      <c r="C13455" s="8" t="s">
        <v>39022</v>
      </c>
    </row>
    <row r="13456" spans="1:3" x14ac:dyDescent="0.55000000000000004">
      <c r="A13456" s="5" t="s">
        <v>39023</v>
      </c>
      <c r="B13456" s="5" t="s">
        <v>39024</v>
      </c>
      <c r="C13456" s="8" t="s">
        <v>39025</v>
      </c>
    </row>
    <row r="13457" spans="1:3" x14ac:dyDescent="0.55000000000000004">
      <c r="A13457" s="5" t="s">
        <v>39026</v>
      </c>
      <c r="B13457" s="5" t="s">
        <v>39027</v>
      </c>
      <c r="C13457" s="8" t="s">
        <v>39028</v>
      </c>
    </row>
    <row r="13458" spans="1:3" x14ac:dyDescent="0.55000000000000004">
      <c r="A13458" s="5" t="s">
        <v>39029</v>
      </c>
      <c r="B13458" s="5" t="s">
        <v>39030</v>
      </c>
      <c r="C13458" s="8" t="s">
        <v>39031</v>
      </c>
    </row>
    <row r="13459" spans="1:3" x14ac:dyDescent="0.55000000000000004">
      <c r="A13459" s="5" t="s">
        <v>39032</v>
      </c>
      <c r="B13459" s="5" t="s">
        <v>39033</v>
      </c>
      <c r="C13459" s="8" t="s">
        <v>39034</v>
      </c>
    </row>
    <row r="13460" spans="1:3" x14ac:dyDescent="0.55000000000000004">
      <c r="A13460" s="5" t="s">
        <v>39035</v>
      </c>
      <c r="B13460" s="5" t="s">
        <v>39036</v>
      </c>
      <c r="C13460" s="8" t="s">
        <v>39037</v>
      </c>
    </row>
    <row r="13461" spans="1:3" x14ac:dyDescent="0.55000000000000004">
      <c r="A13461" s="5" t="s">
        <v>39038</v>
      </c>
      <c r="B13461" s="5" t="s">
        <v>39039</v>
      </c>
      <c r="C13461" s="8" t="s">
        <v>39040</v>
      </c>
    </row>
    <row r="13462" spans="1:3" x14ac:dyDescent="0.55000000000000004">
      <c r="A13462" s="5" t="s">
        <v>39041</v>
      </c>
      <c r="B13462" s="5" t="s">
        <v>39042</v>
      </c>
      <c r="C13462" s="8" t="s">
        <v>39043</v>
      </c>
    </row>
    <row r="13463" spans="1:3" x14ac:dyDescent="0.55000000000000004">
      <c r="A13463" s="5" t="s">
        <v>39044</v>
      </c>
      <c r="B13463" s="5" t="s">
        <v>39045</v>
      </c>
      <c r="C13463" s="8" t="s">
        <v>39046</v>
      </c>
    </row>
    <row r="13464" spans="1:3" x14ac:dyDescent="0.55000000000000004">
      <c r="A13464" s="5" t="s">
        <v>39047</v>
      </c>
      <c r="B13464" s="5" t="s">
        <v>39048</v>
      </c>
      <c r="C13464" s="8" t="s">
        <v>39049</v>
      </c>
    </row>
    <row r="13465" spans="1:3" x14ac:dyDescent="0.55000000000000004">
      <c r="A13465" s="5" t="s">
        <v>39050</v>
      </c>
      <c r="B13465" s="5" t="s">
        <v>39051</v>
      </c>
      <c r="C13465" s="8" t="s">
        <v>39052</v>
      </c>
    </row>
    <row r="13466" spans="1:3" x14ac:dyDescent="0.55000000000000004">
      <c r="A13466" s="5" t="s">
        <v>39053</v>
      </c>
      <c r="B13466" s="5" t="s">
        <v>39054</v>
      </c>
      <c r="C13466" s="8" t="s">
        <v>39055</v>
      </c>
    </row>
    <row r="13467" spans="1:3" x14ac:dyDescent="0.55000000000000004">
      <c r="A13467" s="5" t="s">
        <v>39056</v>
      </c>
      <c r="B13467" s="5" t="s">
        <v>39057</v>
      </c>
      <c r="C13467" s="8" t="s">
        <v>39058</v>
      </c>
    </row>
    <row r="13468" spans="1:3" x14ac:dyDescent="0.55000000000000004">
      <c r="A13468" s="5" t="s">
        <v>39059</v>
      </c>
      <c r="B13468" s="5" t="s">
        <v>39060</v>
      </c>
      <c r="C13468" s="8" t="s">
        <v>39061</v>
      </c>
    </row>
    <row r="13469" spans="1:3" x14ac:dyDescent="0.55000000000000004">
      <c r="A13469" s="5" t="s">
        <v>39062</v>
      </c>
      <c r="B13469" s="5" t="s">
        <v>39063</v>
      </c>
      <c r="C13469" s="8" t="s">
        <v>39064</v>
      </c>
    </row>
    <row r="13470" spans="1:3" x14ac:dyDescent="0.55000000000000004">
      <c r="A13470" s="5" t="s">
        <v>39065</v>
      </c>
      <c r="B13470" s="5" t="s">
        <v>39066</v>
      </c>
      <c r="C13470" s="8" t="s">
        <v>39067</v>
      </c>
    </row>
    <row r="13471" spans="1:3" x14ac:dyDescent="0.55000000000000004">
      <c r="A13471" s="5" t="s">
        <v>39068</v>
      </c>
      <c r="B13471" s="5" t="s">
        <v>39069</v>
      </c>
      <c r="C13471" s="8" t="s">
        <v>39070</v>
      </c>
    </row>
    <row r="13472" spans="1:3" x14ac:dyDescent="0.55000000000000004">
      <c r="A13472" s="5" t="s">
        <v>39071</v>
      </c>
      <c r="B13472" s="5" t="s">
        <v>39072</v>
      </c>
      <c r="C13472" s="8" t="s">
        <v>39073</v>
      </c>
    </row>
    <row r="13473" spans="1:3" x14ac:dyDescent="0.55000000000000004">
      <c r="A13473" s="5" t="s">
        <v>39074</v>
      </c>
      <c r="B13473" s="5" t="s">
        <v>39075</v>
      </c>
      <c r="C13473" s="8" t="s">
        <v>39076</v>
      </c>
    </row>
    <row r="13474" spans="1:3" x14ac:dyDescent="0.55000000000000004">
      <c r="A13474" s="5" t="s">
        <v>39077</v>
      </c>
      <c r="B13474" s="5" t="s">
        <v>39078</v>
      </c>
      <c r="C13474" s="8" t="s">
        <v>39079</v>
      </c>
    </row>
    <row r="13475" spans="1:3" x14ac:dyDescent="0.55000000000000004">
      <c r="A13475" s="5" t="s">
        <v>39080</v>
      </c>
      <c r="B13475" s="5" t="s">
        <v>39081</v>
      </c>
      <c r="C13475" s="8" t="s">
        <v>39082</v>
      </c>
    </row>
    <row r="13476" spans="1:3" x14ac:dyDescent="0.55000000000000004">
      <c r="A13476" s="5" t="s">
        <v>39083</v>
      </c>
      <c r="B13476" s="5" t="s">
        <v>39084</v>
      </c>
      <c r="C13476" s="8" t="s">
        <v>39085</v>
      </c>
    </row>
    <row r="13477" spans="1:3" x14ac:dyDescent="0.55000000000000004">
      <c r="A13477" s="5" t="s">
        <v>39086</v>
      </c>
      <c r="B13477" s="5" t="s">
        <v>39087</v>
      </c>
      <c r="C13477" s="8" t="s">
        <v>39088</v>
      </c>
    </row>
    <row r="13478" spans="1:3" x14ac:dyDescent="0.55000000000000004">
      <c r="A13478" s="5" t="s">
        <v>39089</v>
      </c>
      <c r="B13478" s="5" t="s">
        <v>39090</v>
      </c>
      <c r="C13478" s="8" t="s">
        <v>39091</v>
      </c>
    </row>
    <row r="13479" spans="1:3" x14ac:dyDescent="0.55000000000000004">
      <c r="A13479" s="5" t="s">
        <v>39092</v>
      </c>
      <c r="B13479" s="5" t="s">
        <v>39093</v>
      </c>
      <c r="C13479" s="8" t="s">
        <v>39094</v>
      </c>
    </row>
    <row r="13480" spans="1:3" x14ac:dyDescent="0.55000000000000004">
      <c r="A13480" s="5" t="s">
        <v>39095</v>
      </c>
      <c r="B13480" s="5" t="s">
        <v>39096</v>
      </c>
      <c r="C13480" s="8" t="s">
        <v>39097</v>
      </c>
    </row>
    <row r="13481" spans="1:3" x14ac:dyDescent="0.55000000000000004">
      <c r="A13481" s="5" t="s">
        <v>39098</v>
      </c>
      <c r="B13481" s="5" t="s">
        <v>39099</v>
      </c>
      <c r="C13481" s="8" t="s">
        <v>39100</v>
      </c>
    </row>
    <row r="13482" spans="1:3" x14ac:dyDescent="0.55000000000000004">
      <c r="A13482" s="5" t="s">
        <v>39101</v>
      </c>
      <c r="B13482" s="5" t="s">
        <v>39102</v>
      </c>
      <c r="C13482" s="8" t="s">
        <v>39103</v>
      </c>
    </row>
    <row r="13483" spans="1:3" x14ac:dyDescent="0.55000000000000004">
      <c r="A13483" s="5" t="s">
        <v>39104</v>
      </c>
      <c r="B13483" s="5" t="s">
        <v>39105</v>
      </c>
      <c r="C13483" s="8" t="s">
        <v>39106</v>
      </c>
    </row>
    <row r="13484" spans="1:3" x14ac:dyDescent="0.55000000000000004">
      <c r="A13484" s="5" t="s">
        <v>39107</v>
      </c>
      <c r="B13484" s="5" t="s">
        <v>39108</v>
      </c>
      <c r="C13484" s="8" t="s">
        <v>39109</v>
      </c>
    </row>
    <row r="13485" spans="1:3" x14ac:dyDescent="0.55000000000000004">
      <c r="A13485" s="5" t="s">
        <v>39110</v>
      </c>
      <c r="B13485" s="5" t="s">
        <v>39111</v>
      </c>
      <c r="C13485" s="8" t="s">
        <v>39112</v>
      </c>
    </row>
    <row r="13486" spans="1:3" x14ac:dyDescent="0.55000000000000004">
      <c r="A13486" s="5" t="s">
        <v>39113</v>
      </c>
      <c r="B13486" s="5" t="s">
        <v>39114</v>
      </c>
      <c r="C13486" s="8" t="s">
        <v>39115</v>
      </c>
    </row>
    <row r="13487" spans="1:3" x14ac:dyDescent="0.55000000000000004">
      <c r="A13487" s="5" t="s">
        <v>39116</v>
      </c>
      <c r="B13487" s="5" t="s">
        <v>39117</v>
      </c>
      <c r="C13487" s="8" t="s">
        <v>39118</v>
      </c>
    </row>
    <row r="13488" spans="1:3" x14ac:dyDescent="0.55000000000000004">
      <c r="A13488" s="5" t="s">
        <v>39119</v>
      </c>
      <c r="B13488" s="5" t="s">
        <v>39120</v>
      </c>
      <c r="C13488" s="8" t="s">
        <v>39121</v>
      </c>
    </row>
    <row r="13489" spans="1:3" x14ac:dyDescent="0.55000000000000004">
      <c r="A13489" s="5" t="s">
        <v>39122</v>
      </c>
      <c r="B13489" s="5" t="s">
        <v>39123</v>
      </c>
      <c r="C13489" s="8" t="s">
        <v>39124</v>
      </c>
    </row>
    <row r="13490" spans="1:3" x14ac:dyDescent="0.55000000000000004">
      <c r="A13490" s="5" t="s">
        <v>39125</v>
      </c>
      <c r="B13490" s="5" t="s">
        <v>39126</v>
      </c>
      <c r="C13490" s="8" t="s">
        <v>39127</v>
      </c>
    </row>
    <row r="13491" spans="1:3" x14ac:dyDescent="0.55000000000000004">
      <c r="A13491" s="5" t="s">
        <v>39128</v>
      </c>
      <c r="B13491" s="5" t="s">
        <v>39129</v>
      </c>
      <c r="C13491" s="8" t="s">
        <v>39130</v>
      </c>
    </row>
    <row r="13492" spans="1:3" x14ac:dyDescent="0.55000000000000004">
      <c r="A13492" s="5" t="s">
        <v>39131</v>
      </c>
      <c r="B13492" s="5" t="s">
        <v>39132</v>
      </c>
      <c r="C13492" s="8" t="s">
        <v>39133</v>
      </c>
    </row>
    <row r="13493" spans="1:3" x14ac:dyDescent="0.55000000000000004">
      <c r="A13493" s="5" t="s">
        <v>39134</v>
      </c>
      <c r="B13493" s="5" t="s">
        <v>39135</v>
      </c>
      <c r="C13493" s="8" t="s">
        <v>39136</v>
      </c>
    </row>
    <row r="13494" spans="1:3" x14ac:dyDescent="0.55000000000000004">
      <c r="A13494" s="5" t="s">
        <v>39137</v>
      </c>
      <c r="B13494" s="5" t="s">
        <v>39138</v>
      </c>
      <c r="C13494" s="8" t="s">
        <v>39139</v>
      </c>
    </row>
    <row r="13495" spans="1:3" x14ac:dyDescent="0.55000000000000004">
      <c r="A13495" s="5" t="s">
        <v>39140</v>
      </c>
      <c r="B13495" s="5" t="s">
        <v>39141</v>
      </c>
      <c r="C13495" s="8" t="s">
        <v>39142</v>
      </c>
    </row>
    <row r="13496" spans="1:3" x14ac:dyDescent="0.55000000000000004">
      <c r="A13496" s="5" t="s">
        <v>39143</v>
      </c>
      <c r="B13496" s="5" t="s">
        <v>39144</v>
      </c>
      <c r="C13496" s="8" t="s">
        <v>39145</v>
      </c>
    </row>
    <row r="13497" spans="1:3" x14ac:dyDescent="0.55000000000000004">
      <c r="A13497" s="5" t="s">
        <v>39146</v>
      </c>
      <c r="B13497" s="5" t="s">
        <v>39147</v>
      </c>
      <c r="C13497" s="8" t="s">
        <v>39148</v>
      </c>
    </row>
    <row r="13498" spans="1:3" x14ac:dyDescent="0.55000000000000004">
      <c r="A13498" s="5" t="s">
        <v>39149</v>
      </c>
      <c r="B13498" s="5" t="s">
        <v>39150</v>
      </c>
      <c r="C13498" s="8" t="s">
        <v>39151</v>
      </c>
    </row>
    <row r="13499" spans="1:3" x14ac:dyDescent="0.55000000000000004">
      <c r="A13499" s="5" t="s">
        <v>39152</v>
      </c>
      <c r="B13499" s="5" t="s">
        <v>39153</v>
      </c>
      <c r="C13499" s="8" t="s">
        <v>39154</v>
      </c>
    </row>
    <row r="13500" spans="1:3" x14ac:dyDescent="0.55000000000000004">
      <c r="A13500" s="5" t="s">
        <v>39155</v>
      </c>
      <c r="B13500" s="5" t="s">
        <v>39156</v>
      </c>
      <c r="C13500" s="8" t="s">
        <v>39157</v>
      </c>
    </row>
    <row r="13501" spans="1:3" x14ac:dyDescent="0.55000000000000004">
      <c r="A13501" s="5" t="s">
        <v>39158</v>
      </c>
      <c r="B13501" s="5" t="s">
        <v>39159</v>
      </c>
      <c r="C13501" s="8" t="s">
        <v>39160</v>
      </c>
    </row>
    <row r="13502" spans="1:3" x14ac:dyDescent="0.55000000000000004">
      <c r="A13502" s="5" t="s">
        <v>39161</v>
      </c>
      <c r="B13502" s="5" t="s">
        <v>39162</v>
      </c>
      <c r="C13502" s="8" t="s">
        <v>39163</v>
      </c>
    </row>
    <row r="13503" spans="1:3" x14ac:dyDescent="0.55000000000000004">
      <c r="A13503" s="5" t="s">
        <v>39164</v>
      </c>
      <c r="B13503" s="5" t="s">
        <v>39165</v>
      </c>
      <c r="C13503" s="8" t="s">
        <v>39166</v>
      </c>
    </row>
    <row r="13504" spans="1:3" x14ac:dyDescent="0.55000000000000004">
      <c r="A13504" s="5" t="s">
        <v>39167</v>
      </c>
      <c r="B13504" s="5" t="s">
        <v>39168</v>
      </c>
      <c r="C13504" s="8" t="s">
        <v>39169</v>
      </c>
    </row>
    <row r="13505" spans="1:3" x14ac:dyDescent="0.55000000000000004">
      <c r="A13505" s="5" t="s">
        <v>39170</v>
      </c>
      <c r="B13505" s="5" t="s">
        <v>39171</v>
      </c>
      <c r="C13505" s="8" t="s">
        <v>39172</v>
      </c>
    </row>
    <row r="13506" spans="1:3" x14ac:dyDescent="0.55000000000000004">
      <c r="A13506" s="5" t="s">
        <v>39173</v>
      </c>
      <c r="B13506" s="5" t="s">
        <v>39174</v>
      </c>
      <c r="C13506" s="8" t="s">
        <v>39175</v>
      </c>
    </row>
    <row r="13507" spans="1:3" x14ac:dyDescent="0.55000000000000004">
      <c r="A13507" s="5" t="s">
        <v>39176</v>
      </c>
      <c r="B13507" s="5" t="s">
        <v>39177</v>
      </c>
      <c r="C13507" s="8" t="s">
        <v>39178</v>
      </c>
    </row>
    <row r="13508" spans="1:3" x14ac:dyDescent="0.55000000000000004">
      <c r="A13508" s="5" t="s">
        <v>39179</v>
      </c>
      <c r="B13508" s="5" t="s">
        <v>39180</v>
      </c>
      <c r="C13508" s="8" t="s">
        <v>39181</v>
      </c>
    </row>
    <row r="13509" spans="1:3" x14ac:dyDescent="0.55000000000000004">
      <c r="A13509" s="5" t="s">
        <v>39182</v>
      </c>
      <c r="B13509" s="5" t="s">
        <v>39183</v>
      </c>
      <c r="C13509" s="8" t="s">
        <v>39184</v>
      </c>
    </row>
    <row r="13510" spans="1:3" x14ac:dyDescent="0.55000000000000004">
      <c r="A13510" s="5" t="s">
        <v>39185</v>
      </c>
      <c r="B13510" s="5" t="s">
        <v>39186</v>
      </c>
      <c r="C13510" s="8" t="s">
        <v>39187</v>
      </c>
    </row>
    <row r="13511" spans="1:3" x14ac:dyDescent="0.55000000000000004">
      <c r="A13511" s="5" t="s">
        <v>39188</v>
      </c>
      <c r="B13511" s="5" t="s">
        <v>39189</v>
      </c>
      <c r="C13511" s="8" t="s">
        <v>39190</v>
      </c>
    </row>
    <row r="13512" spans="1:3" x14ac:dyDescent="0.55000000000000004">
      <c r="A13512" s="5" t="s">
        <v>39191</v>
      </c>
      <c r="B13512" s="5" t="s">
        <v>39192</v>
      </c>
      <c r="C13512" s="8" t="s">
        <v>39193</v>
      </c>
    </row>
    <row r="13513" spans="1:3" x14ac:dyDescent="0.55000000000000004">
      <c r="A13513" s="5" t="s">
        <v>39194</v>
      </c>
      <c r="B13513" s="5" t="s">
        <v>39195</v>
      </c>
      <c r="C13513" s="8" t="s">
        <v>39196</v>
      </c>
    </row>
    <row r="13514" spans="1:3" x14ac:dyDescent="0.55000000000000004">
      <c r="A13514" s="5" t="s">
        <v>39197</v>
      </c>
      <c r="B13514" s="5" t="s">
        <v>39198</v>
      </c>
      <c r="C13514" s="8" t="s">
        <v>39199</v>
      </c>
    </row>
    <row r="13515" spans="1:3" x14ac:dyDescent="0.55000000000000004">
      <c r="A13515" s="5" t="s">
        <v>39200</v>
      </c>
      <c r="B13515" s="5" t="s">
        <v>39201</v>
      </c>
      <c r="C13515" s="8" t="s">
        <v>39202</v>
      </c>
    </row>
    <row r="13516" spans="1:3" x14ac:dyDescent="0.55000000000000004">
      <c r="A13516" s="5" t="s">
        <v>39203</v>
      </c>
      <c r="B13516" s="5" t="s">
        <v>39204</v>
      </c>
      <c r="C13516" s="8" t="s">
        <v>39205</v>
      </c>
    </row>
    <row r="13517" spans="1:3" x14ac:dyDescent="0.55000000000000004">
      <c r="A13517" s="5" t="s">
        <v>39206</v>
      </c>
      <c r="B13517" s="5" t="s">
        <v>39207</v>
      </c>
      <c r="C13517" s="8" t="s">
        <v>39208</v>
      </c>
    </row>
    <row r="13518" spans="1:3" x14ac:dyDescent="0.55000000000000004">
      <c r="A13518" s="5" t="s">
        <v>39209</v>
      </c>
      <c r="B13518" s="5" t="s">
        <v>39210</v>
      </c>
      <c r="C13518" s="8" t="s">
        <v>39211</v>
      </c>
    </row>
    <row r="13519" spans="1:3" x14ac:dyDescent="0.55000000000000004">
      <c r="A13519" s="5" t="s">
        <v>39212</v>
      </c>
      <c r="B13519" s="5" t="s">
        <v>39213</v>
      </c>
      <c r="C13519" s="8" t="s">
        <v>39214</v>
      </c>
    </row>
    <row r="13520" spans="1:3" x14ac:dyDescent="0.55000000000000004">
      <c r="A13520" s="5" t="s">
        <v>39215</v>
      </c>
      <c r="B13520" s="5" t="s">
        <v>39216</v>
      </c>
      <c r="C13520" s="8" t="s">
        <v>39217</v>
      </c>
    </row>
    <row r="13521" spans="1:3" x14ac:dyDescent="0.55000000000000004">
      <c r="A13521" s="5" t="s">
        <v>39218</v>
      </c>
      <c r="B13521" s="5" t="s">
        <v>39219</v>
      </c>
      <c r="C13521" s="8" t="s">
        <v>39220</v>
      </c>
    </row>
    <row r="13522" spans="1:3" x14ac:dyDescent="0.55000000000000004">
      <c r="A13522" s="5" t="s">
        <v>39221</v>
      </c>
      <c r="B13522" s="5" t="s">
        <v>39222</v>
      </c>
      <c r="C13522" s="8" t="s">
        <v>39223</v>
      </c>
    </row>
    <row r="13523" spans="1:3" x14ac:dyDescent="0.55000000000000004">
      <c r="A13523" s="5" t="s">
        <v>39224</v>
      </c>
      <c r="B13523" s="5" t="s">
        <v>39225</v>
      </c>
      <c r="C13523" s="8" t="s">
        <v>39226</v>
      </c>
    </row>
    <row r="13524" spans="1:3" x14ac:dyDescent="0.55000000000000004">
      <c r="A13524" s="5" t="s">
        <v>39227</v>
      </c>
      <c r="B13524" s="5" t="s">
        <v>39228</v>
      </c>
      <c r="C13524" s="8" t="s">
        <v>39229</v>
      </c>
    </row>
    <row r="13525" spans="1:3" x14ac:dyDescent="0.55000000000000004">
      <c r="A13525" s="5" t="s">
        <v>39230</v>
      </c>
      <c r="B13525" s="5" t="s">
        <v>39231</v>
      </c>
      <c r="C13525" s="8" t="s">
        <v>39232</v>
      </c>
    </row>
    <row r="13526" spans="1:3" x14ac:dyDescent="0.55000000000000004">
      <c r="A13526" s="5" t="s">
        <v>39233</v>
      </c>
      <c r="B13526" s="5" t="s">
        <v>39234</v>
      </c>
      <c r="C13526" s="8" t="s">
        <v>39235</v>
      </c>
    </row>
    <row r="13527" spans="1:3" x14ac:dyDescent="0.55000000000000004">
      <c r="A13527" s="5" t="s">
        <v>39236</v>
      </c>
      <c r="B13527" s="5" t="s">
        <v>39237</v>
      </c>
      <c r="C13527" s="8" t="s">
        <v>39238</v>
      </c>
    </row>
    <row r="13528" spans="1:3" x14ac:dyDescent="0.55000000000000004">
      <c r="A13528" s="5" t="s">
        <v>39239</v>
      </c>
      <c r="B13528" s="5" t="s">
        <v>39240</v>
      </c>
      <c r="C13528" s="8" t="s">
        <v>39241</v>
      </c>
    </row>
    <row r="13529" spans="1:3" x14ac:dyDescent="0.55000000000000004">
      <c r="A13529" s="5" t="s">
        <v>39242</v>
      </c>
      <c r="B13529" s="5" t="s">
        <v>39243</v>
      </c>
      <c r="C13529" s="8" t="s">
        <v>39244</v>
      </c>
    </row>
    <row r="13530" spans="1:3" x14ac:dyDescent="0.55000000000000004">
      <c r="A13530" s="5" t="s">
        <v>39245</v>
      </c>
      <c r="B13530" s="5" t="s">
        <v>39246</v>
      </c>
      <c r="C13530" s="8" t="s">
        <v>39247</v>
      </c>
    </row>
    <row r="13531" spans="1:3" x14ac:dyDescent="0.55000000000000004">
      <c r="A13531" s="5" t="s">
        <v>39248</v>
      </c>
      <c r="B13531" s="5" t="s">
        <v>39249</v>
      </c>
      <c r="C13531" s="8" t="s">
        <v>39250</v>
      </c>
    </row>
    <row r="13532" spans="1:3" x14ac:dyDescent="0.55000000000000004">
      <c r="A13532" s="5" t="s">
        <v>39251</v>
      </c>
      <c r="B13532" s="5" t="s">
        <v>39252</v>
      </c>
      <c r="C13532" s="8" t="s">
        <v>39253</v>
      </c>
    </row>
    <row r="13533" spans="1:3" x14ac:dyDescent="0.55000000000000004">
      <c r="A13533" s="5" t="s">
        <v>39254</v>
      </c>
      <c r="B13533" s="5" t="s">
        <v>39255</v>
      </c>
      <c r="C13533" s="8" t="s">
        <v>39256</v>
      </c>
    </row>
    <row r="13534" spans="1:3" x14ac:dyDescent="0.55000000000000004">
      <c r="A13534" s="5" t="s">
        <v>39257</v>
      </c>
      <c r="B13534" s="5" t="s">
        <v>39258</v>
      </c>
      <c r="C13534" s="8" t="s">
        <v>39259</v>
      </c>
    </row>
    <row r="13535" spans="1:3" x14ac:dyDescent="0.55000000000000004">
      <c r="A13535" s="5" t="s">
        <v>39260</v>
      </c>
      <c r="B13535" s="5" t="s">
        <v>39261</v>
      </c>
      <c r="C13535" s="8" t="s">
        <v>39262</v>
      </c>
    </row>
    <row r="13536" spans="1:3" x14ac:dyDescent="0.55000000000000004">
      <c r="A13536" s="5" t="s">
        <v>39263</v>
      </c>
      <c r="B13536" s="5" t="s">
        <v>39264</v>
      </c>
      <c r="C13536" s="8" t="s">
        <v>39265</v>
      </c>
    </row>
    <row r="13537" spans="1:3" x14ac:dyDescent="0.55000000000000004">
      <c r="A13537" s="5" t="s">
        <v>39266</v>
      </c>
      <c r="B13537" s="5" t="s">
        <v>39267</v>
      </c>
      <c r="C13537" s="8" t="s">
        <v>39268</v>
      </c>
    </row>
    <row r="13538" spans="1:3" x14ac:dyDescent="0.55000000000000004">
      <c r="A13538" s="5" t="s">
        <v>39269</v>
      </c>
      <c r="B13538" s="5" t="s">
        <v>39270</v>
      </c>
      <c r="C13538" s="8" t="s">
        <v>39271</v>
      </c>
    </row>
    <row r="13539" spans="1:3" x14ac:dyDescent="0.55000000000000004">
      <c r="A13539" s="5" t="s">
        <v>39272</v>
      </c>
      <c r="B13539" s="5" t="s">
        <v>39273</v>
      </c>
      <c r="C13539" s="8" t="s">
        <v>39274</v>
      </c>
    </row>
    <row r="13540" spans="1:3" x14ac:dyDescent="0.55000000000000004">
      <c r="A13540" s="5" t="s">
        <v>39275</v>
      </c>
      <c r="B13540" s="5" t="s">
        <v>39276</v>
      </c>
      <c r="C13540" s="8" t="s">
        <v>39277</v>
      </c>
    </row>
    <row r="13541" spans="1:3" x14ac:dyDescent="0.55000000000000004">
      <c r="A13541" s="5" t="s">
        <v>39278</v>
      </c>
      <c r="B13541" s="5" t="s">
        <v>39279</v>
      </c>
      <c r="C13541" s="8" t="s">
        <v>39280</v>
      </c>
    </row>
    <row r="13542" spans="1:3" x14ac:dyDescent="0.55000000000000004">
      <c r="A13542" s="5" t="s">
        <v>39281</v>
      </c>
      <c r="B13542" s="5" t="s">
        <v>39282</v>
      </c>
      <c r="C13542" s="8" t="s">
        <v>39283</v>
      </c>
    </row>
    <row r="13543" spans="1:3" x14ac:dyDescent="0.55000000000000004">
      <c r="A13543" s="5" t="s">
        <v>39284</v>
      </c>
      <c r="B13543" s="5" t="s">
        <v>39285</v>
      </c>
      <c r="C13543" s="8" t="s">
        <v>39286</v>
      </c>
    </row>
    <row r="13544" spans="1:3" x14ac:dyDescent="0.55000000000000004">
      <c r="A13544" s="5" t="s">
        <v>39287</v>
      </c>
      <c r="B13544" s="5" t="s">
        <v>39288</v>
      </c>
      <c r="C13544" s="8" t="s">
        <v>39289</v>
      </c>
    </row>
    <row r="13545" spans="1:3" x14ac:dyDescent="0.55000000000000004">
      <c r="A13545" s="5" t="s">
        <v>39290</v>
      </c>
      <c r="B13545" s="5" t="s">
        <v>39291</v>
      </c>
      <c r="C13545" s="8" t="s">
        <v>39292</v>
      </c>
    </row>
    <row r="13546" spans="1:3" x14ac:dyDescent="0.55000000000000004">
      <c r="A13546" s="5" t="s">
        <v>39293</v>
      </c>
      <c r="B13546" s="5" t="s">
        <v>39294</v>
      </c>
      <c r="C13546" s="8" t="s">
        <v>39295</v>
      </c>
    </row>
    <row r="13547" spans="1:3" x14ac:dyDescent="0.55000000000000004">
      <c r="A13547" s="5" t="s">
        <v>39296</v>
      </c>
      <c r="B13547" s="5" t="s">
        <v>39297</v>
      </c>
      <c r="C13547" s="8" t="s">
        <v>39298</v>
      </c>
    </row>
    <row r="13548" spans="1:3" x14ac:dyDescent="0.55000000000000004">
      <c r="A13548" s="5" t="s">
        <v>39299</v>
      </c>
      <c r="B13548" s="5" t="s">
        <v>39300</v>
      </c>
      <c r="C13548" s="8" t="s">
        <v>39301</v>
      </c>
    </row>
    <row r="13549" spans="1:3" x14ac:dyDescent="0.55000000000000004">
      <c r="A13549" s="5" t="s">
        <v>39302</v>
      </c>
      <c r="B13549" s="5" t="s">
        <v>39303</v>
      </c>
      <c r="C13549" s="8" t="s">
        <v>39304</v>
      </c>
    </row>
    <row r="13550" spans="1:3" x14ac:dyDescent="0.55000000000000004">
      <c r="A13550" s="5" t="s">
        <v>39305</v>
      </c>
      <c r="B13550" s="5" t="s">
        <v>39306</v>
      </c>
      <c r="C13550" s="8" t="s">
        <v>39307</v>
      </c>
    </row>
    <row r="13551" spans="1:3" x14ac:dyDescent="0.55000000000000004">
      <c r="A13551" s="5" t="s">
        <v>39308</v>
      </c>
      <c r="B13551" s="5" t="s">
        <v>39309</v>
      </c>
      <c r="C13551" s="8" t="s">
        <v>39310</v>
      </c>
    </row>
    <row r="13552" spans="1:3" x14ac:dyDescent="0.55000000000000004">
      <c r="A13552" s="5" t="s">
        <v>39311</v>
      </c>
      <c r="B13552" s="5" t="s">
        <v>39312</v>
      </c>
      <c r="C13552" s="8" t="s">
        <v>39313</v>
      </c>
    </row>
    <row r="13553" spans="1:3" x14ac:dyDescent="0.55000000000000004">
      <c r="A13553" s="5" t="s">
        <v>39314</v>
      </c>
      <c r="B13553" s="5" t="s">
        <v>39315</v>
      </c>
      <c r="C13553" s="8" t="s">
        <v>39316</v>
      </c>
    </row>
    <row r="13554" spans="1:3" x14ac:dyDescent="0.55000000000000004">
      <c r="A13554" s="5" t="s">
        <v>39317</v>
      </c>
      <c r="B13554" s="5" t="s">
        <v>39318</v>
      </c>
      <c r="C13554" s="8" t="s">
        <v>39319</v>
      </c>
    </row>
    <row r="13555" spans="1:3" x14ac:dyDescent="0.55000000000000004">
      <c r="A13555" s="5" t="s">
        <v>39320</v>
      </c>
      <c r="B13555" s="5" t="s">
        <v>39321</v>
      </c>
      <c r="C13555" s="8" t="s">
        <v>39322</v>
      </c>
    </row>
    <row r="13556" spans="1:3" x14ac:dyDescent="0.55000000000000004">
      <c r="A13556" s="5" t="s">
        <v>39323</v>
      </c>
      <c r="B13556" s="5" t="s">
        <v>39324</v>
      </c>
      <c r="C13556" s="8" t="s">
        <v>39325</v>
      </c>
    </row>
    <row r="13557" spans="1:3" x14ac:dyDescent="0.55000000000000004">
      <c r="A13557" s="5" t="s">
        <v>39326</v>
      </c>
      <c r="B13557" s="5" t="s">
        <v>39327</v>
      </c>
      <c r="C13557" s="8" t="s">
        <v>39328</v>
      </c>
    </row>
    <row r="13558" spans="1:3" x14ac:dyDescent="0.55000000000000004">
      <c r="A13558" s="5" t="s">
        <v>39329</v>
      </c>
      <c r="B13558" s="5" t="s">
        <v>39330</v>
      </c>
      <c r="C13558" s="8" t="s">
        <v>39331</v>
      </c>
    </row>
    <row r="13559" spans="1:3" x14ac:dyDescent="0.55000000000000004">
      <c r="A13559" s="5" t="s">
        <v>39332</v>
      </c>
      <c r="B13559" s="5" t="s">
        <v>39333</v>
      </c>
      <c r="C13559" s="8" t="s">
        <v>39334</v>
      </c>
    </row>
    <row r="13560" spans="1:3" x14ac:dyDescent="0.55000000000000004">
      <c r="A13560" s="5" t="s">
        <v>39335</v>
      </c>
      <c r="B13560" s="5" t="s">
        <v>39336</v>
      </c>
      <c r="C13560" s="8" t="s">
        <v>39337</v>
      </c>
    </row>
    <row r="13561" spans="1:3" x14ac:dyDescent="0.55000000000000004">
      <c r="A13561" s="5" t="s">
        <v>39338</v>
      </c>
      <c r="B13561" s="5" t="s">
        <v>39339</v>
      </c>
      <c r="C13561" s="8" t="s">
        <v>39340</v>
      </c>
    </row>
    <row r="13562" spans="1:3" x14ac:dyDescent="0.55000000000000004">
      <c r="A13562" s="5" t="s">
        <v>39341</v>
      </c>
      <c r="B13562" s="5" t="s">
        <v>39342</v>
      </c>
      <c r="C13562" s="8" t="s">
        <v>39343</v>
      </c>
    </row>
    <row r="13563" spans="1:3" x14ac:dyDescent="0.55000000000000004">
      <c r="A13563" s="5" t="s">
        <v>39344</v>
      </c>
      <c r="B13563" s="5" t="s">
        <v>39345</v>
      </c>
      <c r="C13563" s="8" t="s">
        <v>39346</v>
      </c>
    </row>
    <row r="13564" spans="1:3" x14ac:dyDescent="0.55000000000000004">
      <c r="A13564" s="5" t="s">
        <v>39347</v>
      </c>
      <c r="B13564" s="5" t="s">
        <v>39348</v>
      </c>
      <c r="C13564" s="8" t="s">
        <v>39349</v>
      </c>
    </row>
    <row r="13565" spans="1:3" x14ac:dyDescent="0.55000000000000004">
      <c r="A13565" s="5" t="s">
        <v>39350</v>
      </c>
      <c r="B13565" s="5" t="s">
        <v>39351</v>
      </c>
      <c r="C13565" s="8" t="s">
        <v>39352</v>
      </c>
    </row>
    <row r="13566" spans="1:3" x14ac:dyDescent="0.55000000000000004">
      <c r="A13566" s="5" t="s">
        <v>39353</v>
      </c>
      <c r="B13566" s="5" t="s">
        <v>39354</v>
      </c>
      <c r="C13566" s="8" t="s">
        <v>39355</v>
      </c>
    </row>
    <row r="13567" spans="1:3" x14ac:dyDescent="0.55000000000000004">
      <c r="A13567" s="5" t="s">
        <v>39356</v>
      </c>
      <c r="B13567" s="5" t="s">
        <v>39357</v>
      </c>
      <c r="C13567" s="8" t="s">
        <v>39358</v>
      </c>
    </row>
    <row r="13568" spans="1:3" x14ac:dyDescent="0.55000000000000004">
      <c r="A13568" s="5" t="s">
        <v>39359</v>
      </c>
      <c r="B13568" s="5" t="s">
        <v>39360</v>
      </c>
      <c r="C13568" s="8" t="s">
        <v>39361</v>
      </c>
    </row>
    <row r="13569" spans="1:3" x14ac:dyDescent="0.55000000000000004">
      <c r="A13569" s="5" t="s">
        <v>39362</v>
      </c>
      <c r="B13569" s="5" t="s">
        <v>39363</v>
      </c>
      <c r="C13569" s="8" t="s">
        <v>39364</v>
      </c>
    </row>
    <row r="13570" spans="1:3" x14ac:dyDescent="0.55000000000000004">
      <c r="A13570" s="5" t="s">
        <v>39365</v>
      </c>
      <c r="B13570" s="5" t="s">
        <v>39366</v>
      </c>
      <c r="C13570" s="8" t="s">
        <v>39367</v>
      </c>
    </row>
    <row r="13571" spans="1:3" x14ac:dyDescent="0.55000000000000004">
      <c r="A13571" s="5" t="s">
        <v>39368</v>
      </c>
      <c r="B13571" s="5" t="s">
        <v>39369</v>
      </c>
      <c r="C13571" s="8" t="s">
        <v>39370</v>
      </c>
    </row>
    <row r="13572" spans="1:3" x14ac:dyDescent="0.55000000000000004">
      <c r="A13572" s="5" t="s">
        <v>39371</v>
      </c>
      <c r="B13572" s="5" t="s">
        <v>39372</v>
      </c>
      <c r="C13572" s="8" t="s">
        <v>39373</v>
      </c>
    </row>
    <row r="13573" spans="1:3" x14ac:dyDescent="0.55000000000000004">
      <c r="A13573" s="5" t="s">
        <v>39374</v>
      </c>
      <c r="B13573" s="5" t="s">
        <v>39375</v>
      </c>
      <c r="C13573" s="8" t="s">
        <v>39376</v>
      </c>
    </row>
    <row r="13574" spans="1:3" x14ac:dyDescent="0.55000000000000004">
      <c r="A13574" s="5" t="s">
        <v>39377</v>
      </c>
      <c r="B13574" s="5" t="s">
        <v>39378</v>
      </c>
      <c r="C13574" s="8" t="s">
        <v>39379</v>
      </c>
    </row>
    <row r="13575" spans="1:3" x14ac:dyDescent="0.55000000000000004">
      <c r="A13575" s="5" t="s">
        <v>39380</v>
      </c>
      <c r="B13575" s="5" t="s">
        <v>39381</v>
      </c>
      <c r="C13575" s="8" t="s">
        <v>39382</v>
      </c>
    </row>
    <row r="13576" spans="1:3" x14ac:dyDescent="0.55000000000000004">
      <c r="A13576" s="5" t="s">
        <v>39383</v>
      </c>
      <c r="B13576" s="5" t="s">
        <v>39384</v>
      </c>
      <c r="C13576" s="8" t="s">
        <v>39385</v>
      </c>
    </row>
    <row r="13577" spans="1:3" x14ac:dyDescent="0.55000000000000004">
      <c r="A13577" s="5" t="s">
        <v>39386</v>
      </c>
      <c r="B13577" s="5" t="s">
        <v>39387</v>
      </c>
      <c r="C13577" s="8" t="s">
        <v>39388</v>
      </c>
    </row>
    <row r="13578" spans="1:3" x14ac:dyDescent="0.55000000000000004">
      <c r="A13578" s="5" t="s">
        <v>39389</v>
      </c>
      <c r="B13578" s="5" t="s">
        <v>39390</v>
      </c>
      <c r="C13578" s="8" t="s">
        <v>39391</v>
      </c>
    </row>
    <row r="13579" spans="1:3" x14ac:dyDescent="0.55000000000000004">
      <c r="A13579" s="5" t="s">
        <v>39392</v>
      </c>
      <c r="B13579" s="5" t="s">
        <v>39393</v>
      </c>
      <c r="C13579" s="8" t="s">
        <v>39394</v>
      </c>
    </row>
    <row r="13580" spans="1:3" x14ac:dyDescent="0.55000000000000004">
      <c r="A13580" s="5" t="s">
        <v>39395</v>
      </c>
      <c r="B13580" s="5" t="s">
        <v>39396</v>
      </c>
      <c r="C13580" s="8" t="s">
        <v>39397</v>
      </c>
    </row>
    <row r="13581" spans="1:3" x14ac:dyDescent="0.55000000000000004">
      <c r="A13581" s="5" t="s">
        <v>39398</v>
      </c>
      <c r="B13581" s="5" t="s">
        <v>39399</v>
      </c>
      <c r="C13581" s="8" t="s">
        <v>39400</v>
      </c>
    </row>
    <row r="13582" spans="1:3" x14ac:dyDescent="0.55000000000000004">
      <c r="A13582" s="5" t="s">
        <v>39401</v>
      </c>
      <c r="B13582" s="5" t="s">
        <v>39402</v>
      </c>
      <c r="C13582" s="8" t="s">
        <v>39403</v>
      </c>
    </row>
    <row r="13583" spans="1:3" x14ac:dyDescent="0.55000000000000004">
      <c r="A13583" s="5" t="s">
        <v>39404</v>
      </c>
      <c r="B13583" s="5" t="s">
        <v>39405</v>
      </c>
      <c r="C13583" s="8" t="s">
        <v>39406</v>
      </c>
    </row>
    <row r="13584" spans="1:3" x14ac:dyDescent="0.55000000000000004">
      <c r="A13584" s="5" t="s">
        <v>39407</v>
      </c>
      <c r="B13584" s="5" t="s">
        <v>39408</v>
      </c>
      <c r="C13584" s="8" t="s">
        <v>39409</v>
      </c>
    </row>
    <row r="13585" spans="1:3" x14ac:dyDescent="0.55000000000000004">
      <c r="A13585" s="5" t="s">
        <v>39410</v>
      </c>
      <c r="B13585" s="5" t="s">
        <v>39411</v>
      </c>
      <c r="C13585" s="8" t="s">
        <v>39412</v>
      </c>
    </row>
    <row r="13586" spans="1:3" x14ac:dyDescent="0.55000000000000004">
      <c r="A13586" s="5" t="s">
        <v>39413</v>
      </c>
      <c r="B13586" s="5" t="s">
        <v>39414</v>
      </c>
      <c r="C13586" s="8" t="s">
        <v>39415</v>
      </c>
    </row>
    <row r="13587" spans="1:3" x14ac:dyDescent="0.55000000000000004">
      <c r="A13587" s="5" t="s">
        <v>39416</v>
      </c>
      <c r="B13587" s="5" t="s">
        <v>39417</v>
      </c>
      <c r="C13587" s="8" t="s">
        <v>39418</v>
      </c>
    </row>
    <row r="13588" spans="1:3" x14ac:dyDescent="0.55000000000000004">
      <c r="A13588" s="5" t="s">
        <v>39419</v>
      </c>
      <c r="B13588" s="5" t="s">
        <v>39420</v>
      </c>
      <c r="C13588" s="8" t="s">
        <v>39421</v>
      </c>
    </row>
    <row r="13589" spans="1:3" x14ac:dyDescent="0.55000000000000004">
      <c r="A13589" s="5" t="s">
        <v>39422</v>
      </c>
      <c r="B13589" s="5" t="s">
        <v>39423</v>
      </c>
      <c r="C13589" s="8" t="s">
        <v>39424</v>
      </c>
    </row>
    <row r="13590" spans="1:3" x14ac:dyDescent="0.55000000000000004">
      <c r="A13590" s="5" t="s">
        <v>39425</v>
      </c>
      <c r="B13590" s="5" t="s">
        <v>39426</v>
      </c>
      <c r="C13590" s="8" t="s">
        <v>39427</v>
      </c>
    </row>
    <row r="13591" spans="1:3" x14ac:dyDescent="0.55000000000000004">
      <c r="A13591" s="5" t="s">
        <v>39428</v>
      </c>
      <c r="B13591" s="5" t="s">
        <v>39429</v>
      </c>
      <c r="C13591" s="8" t="s">
        <v>39430</v>
      </c>
    </row>
    <row r="13592" spans="1:3" x14ac:dyDescent="0.55000000000000004">
      <c r="A13592" s="5" t="s">
        <v>39431</v>
      </c>
      <c r="B13592" s="5" t="s">
        <v>39432</v>
      </c>
      <c r="C13592" s="8" t="s">
        <v>39433</v>
      </c>
    </row>
    <row r="13593" spans="1:3" x14ac:dyDescent="0.55000000000000004">
      <c r="A13593" s="5" t="s">
        <v>39434</v>
      </c>
      <c r="B13593" s="5" t="s">
        <v>39435</v>
      </c>
      <c r="C13593" s="8" t="s">
        <v>39436</v>
      </c>
    </row>
    <row r="13594" spans="1:3" x14ac:dyDescent="0.55000000000000004">
      <c r="A13594" s="5" t="s">
        <v>39437</v>
      </c>
      <c r="B13594" s="5" t="s">
        <v>39438</v>
      </c>
      <c r="C13594" s="8" t="s">
        <v>39439</v>
      </c>
    </row>
    <row r="13595" spans="1:3" x14ac:dyDescent="0.55000000000000004">
      <c r="A13595" s="5" t="s">
        <v>39440</v>
      </c>
      <c r="B13595" s="5" t="s">
        <v>39441</v>
      </c>
      <c r="C13595" s="8" t="s">
        <v>39442</v>
      </c>
    </row>
    <row r="13596" spans="1:3" x14ac:dyDescent="0.55000000000000004">
      <c r="A13596" s="5" t="s">
        <v>39443</v>
      </c>
      <c r="B13596" s="5" t="s">
        <v>39444</v>
      </c>
      <c r="C13596" s="8" t="s">
        <v>39445</v>
      </c>
    </row>
    <row r="13597" spans="1:3" x14ac:dyDescent="0.55000000000000004">
      <c r="A13597" s="5" t="s">
        <v>39446</v>
      </c>
      <c r="B13597" s="5" t="s">
        <v>39447</v>
      </c>
      <c r="C13597" s="8" t="s">
        <v>39448</v>
      </c>
    </row>
    <row r="13598" spans="1:3" x14ac:dyDescent="0.55000000000000004">
      <c r="A13598" s="5" t="s">
        <v>39449</v>
      </c>
      <c r="B13598" s="5" t="s">
        <v>39450</v>
      </c>
      <c r="C13598" s="8" t="s">
        <v>39451</v>
      </c>
    </row>
    <row r="13599" spans="1:3" x14ac:dyDescent="0.55000000000000004">
      <c r="A13599" s="5" t="s">
        <v>39452</v>
      </c>
      <c r="B13599" s="5" t="s">
        <v>39453</v>
      </c>
      <c r="C13599" s="8" t="s">
        <v>39454</v>
      </c>
    </row>
    <row r="13600" spans="1:3" x14ac:dyDescent="0.55000000000000004">
      <c r="A13600" s="5" t="s">
        <v>39455</v>
      </c>
      <c r="B13600" s="5" t="s">
        <v>39456</v>
      </c>
      <c r="C13600" s="8" t="s">
        <v>39457</v>
      </c>
    </row>
    <row r="13601" spans="1:3" x14ac:dyDescent="0.55000000000000004">
      <c r="A13601" s="5" t="s">
        <v>39458</v>
      </c>
      <c r="B13601" s="5" t="s">
        <v>39459</v>
      </c>
      <c r="C13601" s="8" t="s">
        <v>39460</v>
      </c>
    </row>
    <row r="13602" spans="1:3" x14ac:dyDescent="0.55000000000000004">
      <c r="A13602" s="5" t="s">
        <v>39461</v>
      </c>
      <c r="B13602" s="5" t="s">
        <v>39462</v>
      </c>
      <c r="C13602" s="8" t="s">
        <v>39463</v>
      </c>
    </row>
    <row r="13603" spans="1:3" x14ac:dyDescent="0.55000000000000004">
      <c r="A13603" s="5" t="s">
        <v>39464</v>
      </c>
      <c r="B13603" s="5" t="s">
        <v>39465</v>
      </c>
      <c r="C13603" s="8" t="s">
        <v>39466</v>
      </c>
    </row>
    <row r="13604" spans="1:3" x14ac:dyDescent="0.55000000000000004">
      <c r="A13604" s="5" t="s">
        <v>39467</v>
      </c>
      <c r="B13604" s="5" t="s">
        <v>39468</v>
      </c>
      <c r="C13604" s="8" t="s">
        <v>39469</v>
      </c>
    </row>
    <row r="13605" spans="1:3" x14ac:dyDescent="0.55000000000000004">
      <c r="A13605" s="5" t="s">
        <v>39470</v>
      </c>
      <c r="B13605" s="5" t="s">
        <v>39471</v>
      </c>
      <c r="C13605" s="8" t="s">
        <v>39472</v>
      </c>
    </row>
    <row r="13606" spans="1:3" x14ac:dyDescent="0.55000000000000004">
      <c r="A13606" s="5" t="s">
        <v>39473</v>
      </c>
      <c r="B13606" s="5" t="s">
        <v>39474</v>
      </c>
      <c r="C13606" s="8" t="s">
        <v>39475</v>
      </c>
    </row>
    <row r="13607" spans="1:3" x14ac:dyDescent="0.55000000000000004">
      <c r="A13607" s="5" t="s">
        <v>39476</v>
      </c>
      <c r="B13607" s="5" t="s">
        <v>39477</v>
      </c>
      <c r="C13607" s="8" t="s">
        <v>39478</v>
      </c>
    </row>
    <row r="13608" spans="1:3" x14ac:dyDescent="0.55000000000000004">
      <c r="A13608" s="5" t="s">
        <v>39479</v>
      </c>
      <c r="B13608" s="5" t="s">
        <v>39480</v>
      </c>
      <c r="C13608" s="8" t="s">
        <v>39481</v>
      </c>
    </row>
    <row r="13609" spans="1:3" x14ac:dyDescent="0.55000000000000004">
      <c r="A13609" s="5" t="s">
        <v>39482</v>
      </c>
      <c r="B13609" s="5" t="s">
        <v>39483</v>
      </c>
      <c r="C13609" s="8" t="s">
        <v>39484</v>
      </c>
    </row>
    <row r="13610" spans="1:3" x14ac:dyDescent="0.55000000000000004">
      <c r="A13610" s="5" t="s">
        <v>39485</v>
      </c>
      <c r="B13610" s="5" t="s">
        <v>39486</v>
      </c>
      <c r="C13610" s="8" t="s">
        <v>39487</v>
      </c>
    </row>
    <row r="13611" spans="1:3" x14ac:dyDescent="0.55000000000000004">
      <c r="A13611" s="5" t="s">
        <v>39488</v>
      </c>
      <c r="B13611" s="5" t="s">
        <v>39489</v>
      </c>
      <c r="C13611" s="8" t="s">
        <v>39490</v>
      </c>
    </row>
    <row r="13612" spans="1:3" x14ac:dyDescent="0.55000000000000004">
      <c r="A13612" s="5" t="s">
        <v>39491</v>
      </c>
      <c r="B13612" s="5" t="s">
        <v>39492</v>
      </c>
      <c r="C13612" s="8" t="s">
        <v>39493</v>
      </c>
    </row>
    <row r="13613" spans="1:3" x14ac:dyDescent="0.55000000000000004">
      <c r="A13613" s="5" t="s">
        <v>39494</v>
      </c>
      <c r="B13613" s="5" t="s">
        <v>39495</v>
      </c>
      <c r="C13613" s="8" t="s">
        <v>39496</v>
      </c>
    </row>
    <row r="13614" spans="1:3" x14ac:dyDescent="0.55000000000000004">
      <c r="A13614" s="5" t="s">
        <v>39497</v>
      </c>
      <c r="B13614" s="5" t="s">
        <v>39498</v>
      </c>
      <c r="C13614" s="8" t="s">
        <v>39499</v>
      </c>
    </row>
    <row r="13615" spans="1:3" x14ac:dyDescent="0.55000000000000004">
      <c r="A13615" s="5" t="s">
        <v>39500</v>
      </c>
      <c r="B13615" s="5" t="s">
        <v>39501</v>
      </c>
      <c r="C13615" s="8" t="s">
        <v>39502</v>
      </c>
    </row>
    <row r="13616" spans="1:3" x14ac:dyDescent="0.55000000000000004">
      <c r="A13616" s="5" t="s">
        <v>39503</v>
      </c>
      <c r="B13616" s="5" t="s">
        <v>39504</v>
      </c>
      <c r="C13616" s="8" t="s">
        <v>39505</v>
      </c>
    </row>
    <row r="13617" spans="1:3" x14ac:dyDescent="0.55000000000000004">
      <c r="A13617" s="5" t="s">
        <v>39506</v>
      </c>
      <c r="B13617" s="5" t="s">
        <v>39507</v>
      </c>
      <c r="C13617" s="8" t="s">
        <v>39508</v>
      </c>
    </row>
    <row r="13618" spans="1:3" x14ac:dyDescent="0.55000000000000004">
      <c r="A13618" s="5" t="s">
        <v>39509</v>
      </c>
      <c r="B13618" s="5" t="s">
        <v>39510</v>
      </c>
      <c r="C13618" s="8" t="s">
        <v>39511</v>
      </c>
    </row>
    <row r="13619" spans="1:3" x14ac:dyDescent="0.55000000000000004">
      <c r="A13619" s="5" t="s">
        <v>39512</v>
      </c>
      <c r="B13619" s="5" t="s">
        <v>39513</v>
      </c>
      <c r="C13619" s="8" t="s">
        <v>39514</v>
      </c>
    </row>
    <row r="13620" spans="1:3" x14ac:dyDescent="0.55000000000000004">
      <c r="A13620" s="5" t="s">
        <v>39515</v>
      </c>
      <c r="B13620" s="5" t="s">
        <v>39516</v>
      </c>
      <c r="C13620" s="8" t="s">
        <v>39517</v>
      </c>
    </row>
    <row r="13621" spans="1:3" x14ac:dyDescent="0.55000000000000004">
      <c r="A13621" s="5" t="s">
        <v>39518</v>
      </c>
      <c r="B13621" s="5" t="s">
        <v>39519</v>
      </c>
      <c r="C13621" s="8" t="s">
        <v>39520</v>
      </c>
    </row>
    <row r="13622" spans="1:3" x14ac:dyDescent="0.55000000000000004">
      <c r="A13622" s="5" t="s">
        <v>39521</v>
      </c>
      <c r="B13622" s="5" t="s">
        <v>39522</v>
      </c>
      <c r="C13622" s="8" t="s">
        <v>39523</v>
      </c>
    </row>
    <row r="13623" spans="1:3" x14ac:dyDescent="0.55000000000000004">
      <c r="A13623" s="5" t="s">
        <v>39524</v>
      </c>
      <c r="B13623" s="5" t="s">
        <v>39525</v>
      </c>
      <c r="C13623" s="8" t="s">
        <v>39526</v>
      </c>
    </row>
    <row r="13624" spans="1:3" x14ac:dyDescent="0.55000000000000004">
      <c r="A13624" s="5" t="s">
        <v>39527</v>
      </c>
      <c r="B13624" s="5" t="s">
        <v>39528</v>
      </c>
      <c r="C13624" s="8" t="s">
        <v>39529</v>
      </c>
    </row>
    <row r="13625" spans="1:3" x14ac:dyDescent="0.55000000000000004">
      <c r="A13625" s="5" t="s">
        <v>39530</v>
      </c>
      <c r="B13625" s="5" t="s">
        <v>39531</v>
      </c>
      <c r="C13625" s="8" t="s">
        <v>39532</v>
      </c>
    </row>
    <row r="13626" spans="1:3" x14ac:dyDescent="0.55000000000000004">
      <c r="A13626" s="5" t="s">
        <v>39533</v>
      </c>
      <c r="B13626" s="5" t="s">
        <v>39534</v>
      </c>
      <c r="C13626" s="8" t="s">
        <v>39535</v>
      </c>
    </row>
    <row r="13627" spans="1:3" x14ac:dyDescent="0.55000000000000004">
      <c r="A13627" s="5" t="s">
        <v>39536</v>
      </c>
      <c r="B13627" s="5" t="s">
        <v>39537</v>
      </c>
      <c r="C13627" s="8" t="s">
        <v>39538</v>
      </c>
    </row>
    <row r="13628" spans="1:3" x14ac:dyDescent="0.55000000000000004">
      <c r="A13628" s="5" t="s">
        <v>39539</v>
      </c>
      <c r="B13628" s="5" t="s">
        <v>39540</v>
      </c>
      <c r="C13628" s="8" t="s">
        <v>39541</v>
      </c>
    </row>
    <row r="13629" spans="1:3" x14ac:dyDescent="0.55000000000000004">
      <c r="A13629" s="5" t="s">
        <v>39542</v>
      </c>
      <c r="B13629" s="5" t="s">
        <v>39543</v>
      </c>
      <c r="C13629" s="8" t="s">
        <v>39544</v>
      </c>
    </row>
    <row r="13630" spans="1:3" x14ac:dyDescent="0.55000000000000004">
      <c r="A13630" s="5" t="s">
        <v>39545</v>
      </c>
      <c r="B13630" s="5" t="s">
        <v>39546</v>
      </c>
      <c r="C13630" s="8" t="s">
        <v>39547</v>
      </c>
    </row>
    <row r="13631" spans="1:3" x14ac:dyDescent="0.55000000000000004">
      <c r="A13631" s="5" t="s">
        <v>39548</v>
      </c>
      <c r="B13631" s="5" t="s">
        <v>39549</v>
      </c>
      <c r="C13631" s="8" t="s">
        <v>39550</v>
      </c>
    </row>
    <row r="13632" spans="1:3" x14ac:dyDescent="0.55000000000000004">
      <c r="A13632" s="5" t="s">
        <v>39551</v>
      </c>
      <c r="B13632" s="5" t="s">
        <v>39552</v>
      </c>
      <c r="C13632" s="8" t="s">
        <v>39553</v>
      </c>
    </row>
    <row r="13633" spans="1:3" x14ac:dyDescent="0.55000000000000004">
      <c r="A13633" s="5" t="s">
        <v>39554</v>
      </c>
      <c r="B13633" s="5" t="s">
        <v>39555</v>
      </c>
      <c r="C13633" s="8" t="s">
        <v>39556</v>
      </c>
    </row>
    <row r="13634" spans="1:3" x14ac:dyDescent="0.55000000000000004">
      <c r="A13634" s="5" t="s">
        <v>39557</v>
      </c>
      <c r="B13634" s="5" t="s">
        <v>39558</v>
      </c>
      <c r="C13634" s="8" t="s">
        <v>39559</v>
      </c>
    </row>
    <row r="13635" spans="1:3" x14ac:dyDescent="0.55000000000000004">
      <c r="A13635" s="5" t="s">
        <v>39560</v>
      </c>
      <c r="B13635" s="5" t="s">
        <v>39561</v>
      </c>
      <c r="C13635" s="8" t="s">
        <v>39562</v>
      </c>
    </row>
    <row r="13636" spans="1:3" x14ac:dyDescent="0.55000000000000004">
      <c r="A13636" s="5" t="s">
        <v>39563</v>
      </c>
      <c r="B13636" s="5" t="s">
        <v>39564</v>
      </c>
      <c r="C13636" s="8" t="s">
        <v>39565</v>
      </c>
    </row>
    <row r="13637" spans="1:3" x14ac:dyDescent="0.55000000000000004">
      <c r="A13637" s="5" t="s">
        <v>39566</v>
      </c>
      <c r="B13637" s="5" t="s">
        <v>39567</v>
      </c>
      <c r="C13637" s="8" t="s">
        <v>39568</v>
      </c>
    </row>
    <row r="13638" spans="1:3" x14ac:dyDescent="0.55000000000000004">
      <c r="A13638" s="5" t="s">
        <v>39569</v>
      </c>
      <c r="B13638" s="5" t="s">
        <v>39570</v>
      </c>
      <c r="C13638" s="8" t="s">
        <v>39571</v>
      </c>
    </row>
    <row r="13639" spans="1:3" x14ac:dyDescent="0.55000000000000004">
      <c r="A13639" s="5" t="s">
        <v>39572</v>
      </c>
      <c r="B13639" s="5" t="s">
        <v>39573</v>
      </c>
      <c r="C13639" s="8" t="s">
        <v>39574</v>
      </c>
    </row>
    <row r="13640" spans="1:3" x14ac:dyDescent="0.55000000000000004">
      <c r="A13640" s="5" t="s">
        <v>39575</v>
      </c>
      <c r="B13640" s="5" t="s">
        <v>39576</v>
      </c>
      <c r="C13640" s="8" t="s">
        <v>39577</v>
      </c>
    </row>
    <row r="13641" spans="1:3" x14ac:dyDescent="0.55000000000000004">
      <c r="A13641" s="5" t="s">
        <v>39578</v>
      </c>
      <c r="B13641" s="5" t="s">
        <v>39579</v>
      </c>
      <c r="C13641" s="8" t="s">
        <v>39580</v>
      </c>
    </row>
    <row r="13642" spans="1:3" x14ac:dyDescent="0.55000000000000004">
      <c r="A13642" s="5" t="s">
        <v>39581</v>
      </c>
      <c r="B13642" s="5" t="s">
        <v>39582</v>
      </c>
      <c r="C13642" s="8" t="s">
        <v>39583</v>
      </c>
    </row>
    <row r="13643" spans="1:3" x14ac:dyDescent="0.55000000000000004">
      <c r="A13643" s="5" t="s">
        <v>39584</v>
      </c>
      <c r="B13643" s="5" t="s">
        <v>39585</v>
      </c>
      <c r="C13643" s="8" t="s">
        <v>39586</v>
      </c>
    </row>
    <row r="13644" spans="1:3" x14ac:dyDescent="0.55000000000000004">
      <c r="A13644" s="5" t="s">
        <v>39587</v>
      </c>
      <c r="B13644" s="5" t="s">
        <v>39588</v>
      </c>
      <c r="C13644" s="8" t="s">
        <v>39589</v>
      </c>
    </row>
    <row r="13645" spans="1:3" x14ac:dyDescent="0.55000000000000004">
      <c r="A13645" s="5" t="s">
        <v>39590</v>
      </c>
      <c r="B13645" s="5" t="s">
        <v>39591</v>
      </c>
      <c r="C13645" s="8" t="s">
        <v>39592</v>
      </c>
    </row>
    <row r="13646" spans="1:3" x14ac:dyDescent="0.55000000000000004">
      <c r="A13646" s="5" t="s">
        <v>39593</v>
      </c>
      <c r="B13646" s="5" t="s">
        <v>39594</v>
      </c>
      <c r="C13646" s="8" t="s">
        <v>39595</v>
      </c>
    </row>
    <row r="13647" spans="1:3" x14ac:dyDescent="0.55000000000000004">
      <c r="A13647" s="5" t="s">
        <v>39596</v>
      </c>
      <c r="B13647" s="5" t="s">
        <v>39597</v>
      </c>
      <c r="C13647" s="8" t="s">
        <v>39598</v>
      </c>
    </row>
    <row r="13648" spans="1:3" x14ac:dyDescent="0.55000000000000004">
      <c r="A13648" s="5" t="s">
        <v>39599</v>
      </c>
      <c r="B13648" s="5" t="s">
        <v>39600</v>
      </c>
      <c r="C13648" s="8" t="s">
        <v>39601</v>
      </c>
    </row>
    <row r="13649" spans="1:3" x14ac:dyDescent="0.55000000000000004">
      <c r="A13649" s="5" t="s">
        <v>39602</v>
      </c>
      <c r="B13649" s="5" t="s">
        <v>39603</v>
      </c>
      <c r="C13649" s="8" t="s">
        <v>39604</v>
      </c>
    </row>
    <row r="13650" spans="1:3" x14ac:dyDescent="0.55000000000000004">
      <c r="A13650" s="5" t="s">
        <v>39605</v>
      </c>
      <c r="B13650" s="5" t="s">
        <v>39606</v>
      </c>
      <c r="C13650" s="8" t="s">
        <v>39607</v>
      </c>
    </row>
    <row r="13651" spans="1:3" x14ac:dyDescent="0.55000000000000004">
      <c r="A13651" s="5" t="s">
        <v>39608</v>
      </c>
      <c r="B13651" s="5" t="s">
        <v>39609</v>
      </c>
      <c r="C13651" s="8" t="s">
        <v>39610</v>
      </c>
    </row>
    <row r="13652" spans="1:3" x14ac:dyDescent="0.55000000000000004">
      <c r="A13652" s="5" t="s">
        <v>39611</v>
      </c>
      <c r="B13652" s="5" t="s">
        <v>39612</v>
      </c>
      <c r="C13652" s="8" t="s">
        <v>39613</v>
      </c>
    </row>
    <row r="13653" spans="1:3" x14ac:dyDescent="0.55000000000000004">
      <c r="A13653" s="5" t="s">
        <v>39614</v>
      </c>
      <c r="B13653" s="5" t="s">
        <v>39615</v>
      </c>
      <c r="C13653" s="8" t="s">
        <v>39616</v>
      </c>
    </row>
    <row r="13654" spans="1:3" x14ac:dyDescent="0.55000000000000004">
      <c r="A13654" s="5" t="s">
        <v>39617</v>
      </c>
      <c r="B13654" s="5" t="s">
        <v>39618</v>
      </c>
      <c r="C13654" s="8" t="s">
        <v>39619</v>
      </c>
    </row>
    <row r="13655" spans="1:3" x14ac:dyDescent="0.55000000000000004">
      <c r="A13655" s="5" t="s">
        <v>39620</v>
      </c>
      <c r="B13655" s="5" t="s">
        <v>39621</v>
      </c>
      <c r="C13655" s="8" t="s">
        <v>39622</v>
      </c>
    </row>
    <row r="13656" spans="1:3" x14ac:dyDescent="0.55000000000000004">
      <c r="A13656" s="5" t="s">
        <v>39623</v>
      </c>
      <c r="B13656" s="5" t="s">
        <v>39624</v>
      </c>
      <c r="C13656" s="8" t="s">
        <v>39625</v>
      </c>
    </row>
    <row r="13657" spans="1:3" x14ac:dyDescent="0.55000000000000004">
      <c r="A13657" s="5" t="s">
        <v>39626</v>
      </c>
      <c r="B13657" s="5" t="s">
        <v>39627</v>
      </c>
      <c r="C13657" s="8" t="s">
        <v>39628</v>
      </c>
    </row>
    <row r="13658" spans="1:3" x14ac:dyDescent="0.55000000000000004">
      <c r="A13658" s="5" t="s">
        <v>39629</v>
      </c>
      <c r="B13658" s="5" t="s">
        <v>39630</v>
      </c>
      <c r="C13658" s="8" t="s">
        <v>39631</v>
      </c>
    </row>
    <row r="13659" spans="1:3" x14ac:dyDescent="0.55000000000000004">
      <c r="A13659" s="5" t="s">
        <v>39632</v>
      </c>
      <c r="B13659" s="5" t="s">
        <v>39633</v>
      </c>
      <c r="C13659" s="8" t="s">
        <v>39634</v>
      </c>
    </row>
    <row r="13660" spans="1:3" x14ac:dyDescent="0.55000000000000004">
      <c r="A13660" s="5" t="s">
        <v>39635</v>
      </c>
      <c r="B13660" s="5" t="s">
        <v>39636</v>
      </c>
      <c r="C13660" s="8" t="s">
        <v>39637</v>
      </c>
    </row>
    <row r="13661" spans="1:3" x14ac:dyDescent="0.55000000000000004">
      <c r="A13661" s="5" t="s">
        <v>39638</v>
      </c>
      <c r="B13661" s="5" t="s">
        <v>39639</v>
      </c>
      <c r="C13661" s="8" t="s">
        <v>39640</v>
      </c>
    </row>
    <row r="13662" spans="1:3" x14ac:dyDescent="0.55000000000000004">
      <c r="A13662" s="5" t="s">
        <v>39641</v>
      </c>
      <c r="B13662" s="5" t="s">
        <v>39642</v>
      </c>
      <c r="C13662" s="8" t="s">
        <v>39643</v>
      </c>
    </row>
    <row r="13663" spans="1:3" x14ac:dyDescent="0.55000000000000004">
      <c r="A13663" s="5" t="s">
        <v>39644</v>
      </c>
      <c r="B13663" s="5" t="s">
        <v>39645</v>
      </c>
      <c r="C13663" s="8" t="s">
        <v>39646</v>
      </c>
    </row>
    <row r="13664" spans="1:3" x14ac:dyDescent="0.55000000000000004">
      <c r="A13664" s="5" t="s">
        <v>39647</v>
      </c>
      <c r="B13664" s="5" t="s">
        <v>39648</v>
      </c>
      <c r="C13664" s="8" t="s">
        <v>39649</v>
      </c>
    </row>
    <row r="13665" spans="1:3" x14ac:dyDescent="0.55000000000000004">
      <c r="A13665" s="5" t="s">
        <v>39650</v>
      </c>
      <c r="B13665" s="5" t="s">
        <v>39651</v>
      </c>
      <c r="C13665" s="8" t="s">
        <v>39652</v>
      </c>
    </row>
    <row r="13666" spans="1:3" x14ac:dyDescent="0.55000000000000004">
      <c r="A13666" s="5" t="s">
        <v>39653</v>
      </c>
      <c r="B13666" s="5" t="s">
        <v>39654</v>
      </c>
      <c r="C13666" s="8" t="s">
        <v>39655</v>
      </c>
    </row>
    <row r="13667" spans="1:3" x14ac:dyDescent="0.55000000000000004">
      <c r="A13667" s="5" t="s">
        <v>39656</v>
      </c>
      <c r="B13667" s="5" t="s">
        <v>39657</v>
      </c>
      <c r="C13667" s="8" t="s">
        <v>39658</v>
      </c>
    </row>
    <row r="13668" spans="1:3" x14ac:dyDescent="0.55000000000000004">
      <c r="A13668" s="5" t="s">
        <v>39659</v>
      </c>
      <c r="B13668" s="5" t="s">
        <v>39660</v>
      </c>
      <c r="C13668" s="8" t="s">
        <v>39661</v>
      </c>
    </row>
    <row r="13669" spans="1:3" x14ac:dyDescent="0.55000000000000004">
      <c r="A13669" s="5" t="s">
        <v>39662</v>
      </c>
      <c r="B13669" s="5" t="s">
        <v>39663</v>
      </c>
      <c r="C13669" s="8" t="s">
        <v>39664</v>
      </c>
    </row>
    <row r="13670" spans="1:3" x14ac:dyDescent="0.55000000000000004">
      <c r="A13670" s="5" t="s">
        <v>39665</v>
      </c>
      <c r="B13670" s="5" t="s">
        <v>39666</v>
      </c>
      <c r="C13670" s="8" t="s">
        <v>39667</v>
      </c>
    </row>
    <row r="13671" spans="1:3" x14ac:dyDescent="0.55000000000000004">
      <c r="A13671" s="5" t="s">
        <v>39668</v>
      </c>
      <c r="B13671" s="5" t="s">
        <v>39669</v>
      </c>
      <c r="C13671" s="8" t="s">
        <v>39670</v>
      </c>
    </row>
    <row r="13672" spans="1:3" x14ac:dyDescent="0.55000000000000004">
      <c r="A13672" s="5" t="s">
        <v>39671</v>
      </c>
      <c r="B13672" s="5" t="s">
        <v>39672</v>
      </c>
      <c r="C13672" s="8" t="s">
        <v>39673</v>
      </c>
    </row>
    <row r="13673" spans="1:3" x14ac:dyDescent="0.55000000000000004">
      <c r="A13673" s="5" t="s">
        <v>39674</v>
      </c>
      <c r="B13673" s="5" t="s">
        <v>39675</v>
      </c>
      <c r="C13673" s="8" t="s">
        <v>39676</v>
      </c>
    </row>
    <row r="13674" spans="1:3" x14ac:dyDescent="0.55000000000000004">
      <c r="A13674" s="5" t="s">
        <v>39677</v>
      </c>
      <c r="B13674" s="5" t="s">
        <v>39678</v>
      </c>
      <c r="C13674" s="8" t="s">
        <v>39679</v>
      </c>
    </row>
    <row r="13675" spans="1:3" x14ac:dyDescent="0.55000000000000004">
      <c r="A13675" s="5" t="s">
        <v>39680</v>
      </c>
      <c r="B13675" s="5" t="s">
        <v>39681</v>
      </c>
      <c r="C13675" s="8" t="s">
        <v>39682</v>
      </c>
    </row>
    <row r="13676" spans="1:3" x14ac:dyDescent="0.55000000000000004">
      <c r="A13676" s="5" t="s">
        <v>39683</v>
      </c>
      <c r="B13676" s="5" t="s">
        <v>39684</v>
      </c>
      <c r="C13676" s="8" t="s">
        <v>39685</v>
      </c>
    </row>
    <row r="13677" spans="1:3" x14ac:dyDescent="0.55000000000000004">
      <c r="A13677" s="5" t="s">
        <v>39686</v>
      </c>
      <c r="B13677" s="5" t="s">
        <v>39687</v>
      </c>
      <c r="C13677" s="8" t="s">
        <v>39688</v>
      </c>
    </row>
    <row r="13678" spans="1:3" x14ac:dyDescent="0.55000000000000004">
      <c r="A13678" s="5" t="s">
        <v>39689</v>
      </c>
      <c r="B13678" s="5" t="s">
        <v>39690</v>
      </c>
      <c r="C13678" s="8" t="s">
        <v>39691</v>
      </c>
    </row>
    <row r="13679" spans="1:3" x14ac:dyDescent="0.55000000000000004">
      <c r="A13679" s="5" t="s">
        <v>39692</v>
      </c>
      <c r="B13679" s="5" t="s">
        <v>39693</v>
      </c>
      <c r="C13679" s="8" t="s">
        <v>39694</v>
      </c>
    </row>
    <row r="13680" spans="1:3" x14ac:dyDescent="0.55000000000000004">
      <c r="A13680" s="5" t="s">
        <v>39695</v>
      </c>
      <c r="B13680" s="5" t="s">
        <v>39696</v>
      </c>
      <c r="C13680" s="8" t="s">
        <v>39697</v>
      </c>
    </row>
    <row r="13681" spans="1:3" x14ac:dyDescent="0.55000000000000004">
      <c r="A13681" s="5" t="s">
        <v>39698</v>
      </c>
      <c r="B13681" s="5" t="s">
        <v>39699</v>
      </c>
      <c r="C13681" s="8" t="s">
        <v>39700</v>
      </c>
    </row>
    <row r="13682" spans="1:3" x14ac:dyDescent="0.55000000000000004">
      <c r="A13682" s="5" t="s">
        <v>39701</v>
      </c>
      <c r="B13682" s="5" t="s">
        <v>39702</v>
      </c>
      <c r="C13682" s="8" t="s">
        <v>39703</v>
      </c>
    </row>
    <row r="13683" spans="1:3" x14ac:dyDescent="0.55000000000000004">
      <c r="A13683" s="5" t="s">
        <v>39704</v>
      </c>
      <c r="B13683" s="5" t="s">
        <v>39705</v>
      </c>
      <c r="C13683" s="8" t="s">
        <v>39706</v>
      </c>
    </row>
    <row r="13684" spans="1:3" x14ac:dyDescent="0.55000000000000004">
      <c r="A13684" s="5" t="s">
        <v>39707</v>
      </c>
      <c r="B13684" s="5" t="s">
        <v>39708</v>
      </c>
      <c r="C13684" s="8" t="s">
        <v>39709</v>
      </c>
    </row>
    <row r="13685" spans="1:3" x14ac:dyDescent="0.55000000000000004">
      <c r="A13685" s="5" t="s">
        <v>39710</v>
      </c>
      <c r="B13685" s="5" t="s">
        <v>39711</v>
      </c>
      <c r="C13685" s="8" t="s">
        <v>39712</v>
      </c>
    </row>
    <row r="13686" spans="1:3" x14ac:dyDescent="0.55000000000000004">
      <c r="A13686" s="5" t="s">
        <v>39713</v>
      </c>
      <c r="B13686" s="5" t="s">
        <v>39714</v>
      </c>
      <c r="C13686" s="8" t="s">
        <v>39715</v>
      </c>
    </row>
    <row r="13687" spans="1:3" x14ac:dyDescent="0.55000000000000004">
      <c r="A13687" s="5" t="s">
        <v>39716</v>
      </c>
      <c r="B13687" s="5" t="s">
        <v>39717</v>
      </c>
      <c r="C13687" s="8" t="s">
        <v>39718</v>
      </c>
    </row>
    <row r="13688" spans="1:3" x14ac:dyDescent="0.55000000000000004">
      <c r="A13688" s="5" t="s">
        <v>39719</v>
      </c>
      <c r="B13688" s="5" t="s">
        <v>39720</v>
      </c>
      <c r="C13688" s="8" t="s">
        <v>39721</v>
      </c>
    </row>
    <row r="13689" spans="1:3" x14ac:dyDescent="0.55000000000000004">
      <c r="A13689" s="5" t="s">
        <v>39722</v>
      </c>
      <c r="B13689" s="5" t="s">
        <v>39723</v>
      </c>
      <c r="C13689" s="8" t="s">
        <v>39724</v>
      </c>
    </row>
    <row r="13690" spans="1:3" x14ac:dyDescent="0.55000000000000004">
      <c r="A13690" s="5" t="s">
        <v>39725</v>
      </c>
      <c r="B13690" s="5" t="s">
        <v>39726</v>
      </c>
      <c r="C13690" s="8" t="s">
        <v>39727</v>
      </c>
    </row>
    <row r="13691" spans="1:3" x14ac:dyDescent="0.55000000000000004">
      <c r="A13691" s="5" t="s">
        <v>39728</v>
      </c>
      <c r="B13691" s="5" t="s">
        <v>39729</v>
      </c>
      <c r="C13691" s="8" t="s">
        <v>39730</v>
      </c>
    </row>
    <row r="13692" spans="1:3" x14ac:dyDescent="0.55000000000000004">
      <c r="A13692" s="5" t="s">
        <v>39731</v>
      </c>
      <c r="B13692" s="5" t="s">
        <v>39732</v>
      </c>
      <c r="C13692" s="8" t="s">
        <v>39733</v>
      </c>
    </row>
    <row r="13693" spans="1:3" x14ac:dyDescent="0.55000000000000004">
      <c r="A13693" s="5" t="s">
        <v>39734</v>
      </c>
      <c r="B13693" s="5" t="s">
        <v>39735</v>
      </c>
      <c r="C13693" s="8" t="s">
        <v>39736</v>
      </c>
    </row>
    <row r="13694" spans="1:3" x14ac:dyDescent="0.55000000000000004">
      <c r="A13694" s="5" t="s">
        <v>39737</v>
      </c>
      <c r="B13694" s="5" t="s">
        <v>39738</v>
      </c>
      <c r="C13694" s="8" t="s">
        <v>39739</v>
      </c>
    </row>
    <row r="13695" spans="1:3" x14ac:dyDescent="0.55000000000000004">
      <c r="A13695" s="5" t="s">
        <v>39740</v>
      </c>
      <c r="B13695" s="5" t="s">
        <v>39741</v>
      </c>
      <c r="C13695" s="8" t="s">
        <v>39742</v>
      </c>
    </row>
    <row r="13696" spans="1:3" x14ac:dyDescent="0.55000000000000004">
      <c r="A13696" s="5" t="s">
        <v>39743</v>
      </c>
      <c r="B13696" s="5" t="s">
        <v>39744</v>
      </c>
      <c r="C13696" s="8" t="s">
        <v>39745</v>
      </c>
    </row>
    <row r="13697" spans="1:3" x14ac:dyDescent="0.55000000000000004">
      <c r="A13697" s="5" t="s">
        <v>39746</v>
      </c>
      <c r="B13697" s="5" t="s">
        <v>39747</v>
      </c>
      <c r="C13697" s="8" t="s">
        <v>39748</v>
      </c>
    </row>
    <row r="13698" spans="1:3" x14ac:dyDescent="0.55000000000000004">
      <c r="A13698" s="5" t="s">
        <v>39749</v>
      </c>
      <c r="B13698" s="5" t="s">
        <v>39750</v>
      </c>
      <c r="C13698" s="8" t="s">
        <v>39751</v>
      </c>
    </row>
    <row r="13699" spans="1:3" x14ac:dyDescent="0.55000000000000004">
      <c r="A13699" s="5" t="s">
        <v>39752</v>
      </c>
      <c r="B13699" s="5" t="s">
        <v>39753</v>
      </c>
      <c r="C13699" s="8" t="s">
        <v>39754</v>
      </c>
    </row>
    <row r="13700" spans="1:3" x14ac:dyDescent="0.55000000000000004">
      <c r="A13700" s="5" t="s">
        <v>39755</v>
      </c>
      <c r="B13700" s="5" t="s">
        <v>39756</v>
      </c>
      <c r="C13700" s="8" t="s">
        <v>39757</v>
      </c>
    </row>
    <row r="13701" spans="1:3" x14ac:dyDescent="0.55000000000000004">
      <c r="A13701" s="5" t="s">
        <v>39758</v>
      </c>
      <c r="B13701" s="5" t="s">
        <v>39759</v>
      </c>
      <c r="C13701" s="8" t="s">
        <v>39760</v>
      </c>
    </row>
    <row r="13702" spans="1:3" x14ac:dyDescent="0.55000000000000004">
      <c r="A13702" s="5" t="s">
        <v>39761</v>
      </c>
      <c r="B13702" s="5" t="s">
        <v>39762</v>
      </c>
      <c r="C13702" s="8" t="s">
        <v>39763</v>
      </c>
    </row>
    <row r="13703" spans="1:3" x14ac:dyDescent="0.55000000000000004">
      <c r="A13703" s="5" t="s">
        <v>39764</v>
      </c>
      <c r="B13703" s="5" t="s">
        <v>39765</v>
      </c>
      <c r="C13703" s="8" t="s">
        <v>39766</v>
      </c>
    </row>
    <row r="13704" spans="1:3" x14ac:dyDescent="0.55000000000000004">
      <c r="A13704" s="5" t="s">
        <v>39767</v>
      </c>
      <c r="B13704" s="5" t="s">
        <v>39768</v>
      </c>
      <c r="C13704" s="8" t="s">
        <v>39769</v>
      </c>
    </row>
    <row r="13705" spans="1:3" x14ac:dyDescent="0.55000000000000004">
      <c r="A13705" s="5" t="s">
        <v>39770</v>
      </c>
      <c r="B13705" s="5" t="s">
        <v>39771</v>
      </c>
      <c r="C13705" s="8" t="s">
        <v>39772</v>
      </c>
    </row>
    <row r="13706" spans="1:3" x14ac:dyDescent="0.55000000000000004">
      <c r="A13706" s="5" t="s">
        <v>39773</v>
      </c>
      <c r="B13706" s="5" t="s">
        <v>39774</v>
      </c>
      <c r="C13706" s="8" t="s">
        <v>39775</v>
      </c>
    </row>
    <row r="13707" spans="1:3" x14ac:dyDescent="0.55000000000000004">
      <c r="A13707" s="5" t="s">
        <v>39776</v>
      </c>
      <c r="B13707" s="5" t="s">
        <v>39777</v>
      </c>
      <c r="C13707" s="8" t="s">
        <v>39778</v>
      </c>
    </row>
    <row r="13708" spans="1:3" x14ac:dyDescent="0.55000000000000004">
      <c r="A13708" s="5" t="s">
        <v>39779</v>
      </c>
      <c r="B13708" s="5" t="s">
        <v>39780</v>
      </c>
      <c r="C13708" s="8" t="s">
        <v>39781</v>
      </c>
    </row>
    <row r="13709" spans="1:3" x14ac:dyDescent="0.55000000000000004">
      <c r="A13709" s="5" t="s">
        <v>39782</v>
      </c>
      <c r="B13709" s="5" t="s">
        <v>39783</v>
      </c>
      <c r="C13709" s="8" t="s">
        <v>39784</v>
      </c>
    </row>
    <row r="13710" spans="1:3" x14ac:dyDescent="0.55000000000000004">
      <c r="A13710" s="5" t="s">
        <v>39785</v>
      </c>
      <c r="B13710" s="5" t="s">
        <v>39786</v>
      </c>
      <c r="C13710" s="8" t="s">
        <v>39787</v>
      </c>
    </row>
    <row r="13711" spans="1:3" x14ac:dyDescent="0.55000000000000004">
      <c r="A13711" s="5" t="s">
        <v>39788</v>
      </c>
      <c r="B13711" s="5" t="s">
        <v>39789</v>
      </c>
      <c r="C13711" s="8" t="s">
        <v>39790</v>
      </c>
    </row>
    <row r="13712" spans="1:3" x14ac:dyDescent="0.55000000000000004">
      <c r="A13712" s="5" t="s">
        <v>39791</v>
      </c>
      <c r="B13712" s="5" t="s">
        <v>39792</v>
      </c>
      <c r="C13712" s="8" t="s">
        <v>39793</v>
      </c>
    </row>
    <row r="13713" spans="1:3" x14ac:dyDescent="0.55000000000000004">
      <c r="A13713" s="5" t="s">
        <v>39794</v>
      </c>
      <c r="B13713" s="5" t="s">
        <v>39795</v>
      </c>
      <c r="C13713" s="8" t="s">
        <v>39796</v>
      </c>
    </row>
    <row r="13714" spans="1:3" x14ac:dyDescent="0.55000000000000004">
      <c r="A13714" s="5" t="s">
        <v>39797</v>
      </c>
      <c r="B13714" s="5" t="s">
        <v>39798</v>
      </c>
      <c r="C13714" s="8" t="s">
        <v>39799</v>
      </c>
    </row>
    <row r="13715" spans="1:3" x14ac:dyDescent="0.55000000000000004">
      <c r="A13715" s="5" t="s">
        <v>39800</v>
      </c>
      <c r="B13715" s="5" t="s">
        <v>39801</v>
      </c>
      <c r="C13715" s="8" t="s">
        <v>39802</v>
      </c>
    </row>
    <row r="13716" spans="1:3" x14ac:dyDescent="0.55000000000000004">
      <c r="A13716" s="5" t="s">
        <v>39803</v>
      </c>
      <c r="B13716" s="5" t="s">
        <v>39804</v>
      </c>
      <c r="C13716" s="8" t="s">
        <v>39805</v>
      </c>
    </row>
    <row r="13717" spans="1:3" x14ac:dyDescent="0.55000000000000004">
      <c r="A13717" s="5" t="s">
        <v>39806</v>
      </c>
      <c r="B13717" s="5" t="s">
        <v>39807</v>
      </c>
      <c r="C13717" s="8" t="s">
        <v>39808</v>
      </c>
    </row>
    <row r="13718" spans="1:3" x14ac:dyDescent="0.55000000000000004">
      <c r="A13718" s="5" t="s">
        <v>39809</v>
      </c>
      <c r="B13718" s="5" t="s">
        <v>39810</v>
      </c>
      <c r="C13718" s="8" t="s">
        <v>39811</v>
      </c>
    </row>
    <row r="13719" spans="1:3" x14ac:dyDescent="0.55000000000000004">
      <c r="A13719" s="5" t="s">
        <v>39812</v>
      </c>
      <c r="B13719" s="5" t="s">
        <v>39813</v>
      </c>
      <c r="C13719" s="8" t="s">
        <v>39814</v>
      </c>
    </row>
    <row r="13720" spans="1:3" x14ac:dyDescent="0.55000000000000004">
      <c r="A13720" s="5" t="s">
        <v>39815</v>
      </c>
      <c r="B13720" s="5" t="s">
        <v>39816</v>
      </c>
      <c r="C13720" s="8" t="s">
        <v>39817</v>
      </c>
    </row>
    <row r="13721" spans="1:3" x14ac:dyDescent="0.55000000000000004">
      <c r="A13721" s="5" t="s">
        <v>39818</v>
      </c>
      <c r="B13721" s="5" t="s">
        <v>39819</v>
      </c>
      <c r="C13721" s="8" t="s">
        <v>39820</v>
      </c>
    </row>
    <row r="13722" spans="1:3" x14ac:dyDescent="0.55000000000000004">
      <c r="A13722" s="5" t="s">
        <v>39821</v>
      </c>
      <c r="B13722" s="5" t="s">
        <v>39822</v>
      </c>
      <c r="C13722" s="8" t="s">
        <v>39823</v>
      </c>
    </row>
    <row r="13723" spans="1:3" x14ac:dyDescent="0.55000000000000004">
      <c r="A13723" s="5" t="s">
        <v>39824</v>
      </c>
      <c r="B13723" s="5" t="s">
        <v>39825</v>
      </c>
      <c r="C13723" s="8" t="s">
        <v>39826</v>
      </c>
    </row>
    <row r="13724" spans="1:3" x14ac:dyDescent="0.55000000000000004">
      <c r="A13724" s="5" t="s">
        <v>39827</v>
      </c>
      <c r="B13724" s="5" t="s">
        <v>39828</v>
      </c>
      <c r="C13724" s="8" t="s">
        <v>39829</v>
      </c>
    </row>
    <row r="13725" spans="1:3" x14ac:dyDescent="0.55000000000000004">
      <c r="A13725" s="5" t="s">
        <v>39830</v>
      </c>
      <c r="B13725" s="5" t="s">
        <v>39831</v>
      </c>
      <c r="C13725" s="8" t="s">
        <v>39832</v>
      </c>
    </row>
    <row r="13726" spans="1:3" x14ac:dyDescent="0.55000000000000004">
      <c r="A13726" s="5" t="s">
        <v>39833</v>
      </c>
      <c r="B13726" s="5" t="s">
        <v>39834</v>
      </c>
      <c r="C13726" s="8" t="s">
        <v>39835</v>
      </c>
    </row>
    <row r="13727" spans="1:3" x14ac:dyDescent="0.55000000000000004">
      <c r="A13727" s="5" t="s">
        <v>39836</v>
      </c>
      <c r="B13727" s="5" t="s">
        <v>39837</v>
      </c>
      <c r="C13727" s="8" t="s">
        <v>39838</v>
      </c>
    </row>
    <row r="13728" spans="1:3" x14ac:dyDescent="0.55000000000000004">
      <c r="A13728" s="5" t="s">
        <v>39839</v>
      </c>
      <c r="B13728" s="5" t="s">
        <v>39840</v>
      </c>
      <c r="C13728" s="8" t="s">
        <v>39841</v>
      </c>
    </row>
    <row r="13729" spans="1:3" x14ac:dyDescent="0.55000000000000004">
      <c r="A13729" s="5" t="s">
        <v>39842</v>
      </c>
      <c r="B13729" s="5" t="s">
        <v>39843</v>
      </c>
      <c r="C13729" s="8" t="s">
        <v>39844</v>
      </c>
    </row>
    <row r="13730" spans="1:3" x14ac:dyDescent="0.55000000000000004">
      <c r="A13730" s="5" t="s">
        <v>39845</v>
      </c>
      <c r="B13730" s="5" t="s">
        <v>39846</v>
      </c>
      <c r="C13730" s="8" t="s">
        <v>39847</v>
      </c>
    </row>
    <row r="13731" spans="1:3" x14ac:dyDescent="0.55000000000000004">
      <c r="A13731" s="5" t="s">
        <v>39848</v>
      </c>
      <c r="B13731" s="5" t="s">
        <v>39849</v>
      </c>
      <c r="C13731" s="8" t="s">
        <v>39850</v>
      </c>
    </row>
    <row r="13732" spans="1:3" x14ac:dyDescent="0.55000000000000004">
      <c r="A13732" s="5" t="s">
        <v>39851</v>
      </c>
      <c r="B13732" s="5" t="s">
        <v>39852</v>
      </c>
      <c r="C13732" s="8" t="s">
        <v>39853</v>
      </c>
    </row>
    <row r="13733" spans="1:3" x14ac:dyDescent="0.55000000000000004">
      <c r="A13733" s="5" t="s">
        <v>39854</v>
      </c>
      <c r="B13733" s="5" t="s">
        <v>39855</v>
      </c>
      <c r="C13733" s="8" t="s">
        <v>39856</v>
      </c>
    </row>
    <row r="13734" spans="1:3" x14ac:dyDescent="0.55000000000000004">
      <c r="A13734" s="5" t="s">
        <v>39857</v>
      </c>
      <c r="B13734" s="5" t="s">
        <v>39858</v>
      </c>
      <c r="C13734" s="8" t="s">
        <v>39859</v>
      </c>
    </row>
    <row r="13735" spans="1:3" x14ac:dyDescent="0.55000000000000004">
      <c r="A13735" s="5" t="s">
        <v>39860</v>
      </c>
      <c r="B13735" s="5" t="s">
        <v>39861</v>
      </c>
      <c r="C13735" s="8" t="s">
        <v>39862</v>
      </c>
    </row>
    <row r="13736" spans="1:3" x14ac:dyDescent="0.55000000000000004">
      <c r="A13736" s="5" t="s">
        <v>39863</v>
      </c>
      <c r="B13736" s="5" t="s">
        <v>39864</v>
      </c>
      <c r="C13736" s="8" t="s">
        <v>39865</v>
      </c>
    </row>
    <row r="13737" spans="1:3" x14ac:dyDescent="0.55000000000000004">
      <c r="A13737" s="5" t="s">
        <v>39866</v>
      </c>
      <c r="B13737" s="5" t="s">
        <v>39867</v>
      </c>
      <c r="C13737" s="8" t="s">
        <v>39868</v>
      </c>
    </row>
    <row r="13738" spans="1:3" x14ac:dyDescent="0.55000000000000004">
      <c r="A13738" s="5" t="s">
        <v>39869</v>
      </c>
      <c r="B13738" s="5" t="s">
        <v>39870</v>
      </c>
      <c r="C13738" s="8" t="s">
        <v>39871</v>
      </c>
    </row>
    <row r="13739" spans="1:3" x14ac:dyDescent="0.55000000000000004">
      <c r="A13739" s="5" t="s">
        <v>39872</v>
      </c>
      <c r="B13739" s="5" t="s">
        <v>39873</v>
      </c>
      <c r="C13739" s="8" t="s">
        <v>39874</v>
      </c>
    </row>
    <row r="13740" spans="1:3" x14ac:dyDescent="0.55000000000000004">
      <c r="A13740" s="5" t="s">
        <v>39875</v>
      </c>
      <c r="B13740" s="5" t="s">
        <v>39876</v>
      </c>
      <c r="C13740" s="8" t="s">
        <v>39877</v>
      </c>
    </row>
    <row r="13741" spans="1:3" x14ac:dyDescent="0.55000000000000004">
      <c r="A13741" s="5" t="s">
        <v>39878</v>
      </c>
      <c r="B13741" s="5" t="s">
        <v>39879</v>
      </c>
      <c r="C13741" s="8" t="s">
        <v>39880</v>
      </c>
    </row>
    <row r="13742" spans="1:3" x14ac:dyDescent="0.55000000000000004">
      <c r="A13742" s="5" t="s">
        <v>39881</v>
      </c>
      <c r="B13742" s="5" t="s">
        <v>39882</v>
      </c>
      <c r="C13742" s="8" t="s">
        <v>39883</v>
      </c>
    </row>
    <row r="13743" spans="1:3" x14ac:dyDescent="0.55000000000000004">
      <c r="A13743" s="5" t="s">
        <v>39884</v>
      </c>
      <c r="B13743" s="5" t="s">
        <v>39885</v>
      </c>
      <c r="C13743" s="8" t="s">
        <v>39886</v>
      </c>
    </row>
    <row r="13744" spans="1:3" x14ac:dyDescent="0.55000000000000004">
      <c r="A13744" s="5" t="s">
        <v>39887</v>
      </c>
      <c r="B13744" s="5" t="s">
        <v>39888</v>
      </c>
      <c r="C13744" s="8" t="s">
        <v>39889</v>
      </c>
    </row>
    <row r="13745" spans="1:3" x14ac:dyDescent="0.55000000000000004">
      <c r="A13745" s="5" t="s">
        <v>39890</v>
      </c>
      <c r="B13745" s="5" t="s">
        <v>39891</v>
      </c>
      <c r="C13745" s="8" t="s">
        <v>39892</v>
      </c>
    </row>
    <row r="13746" spans="1:3" x14ac:dyDescent="0.55000000000000004">
      <c r="A13746" s="5" t="s">
        <v>39893</v>
      </c>
      <c r="B13746" s="5" t="s">
        <v>39894</v>
      </c>
      <c r="C13746" s="8" t="s">
        <v>39895</v>
      </c>
    </row>
    <row r="13747" spans="1:3" x14ac:dyDescent="0.55000000000000004">
      <c r="A13747" s="5" t="s">
        <v>39896</v>
      </c>
      <c r="B13747" s="5" t="s">
        <v>39897</v>
      </c>
      <c r="C13747" s="8" t="s">
        <v>39898</v>
      </c>
    </row>
    <row r="13748" spans="1:3" x14ac:dyDescent="0.55000000000000004">
      <c r="A13748" s="5" t="s">
        <v>39899</v>
      </c>
      <c r="B13748" s="5" t="s">
        <v>39900</v>
      </c>
      <c r="C13748" s="8" t="s">
        <v>39901</v>
      </c>
    </row>
    <row r="13749" spans="1:3" x14ac:dyDescent="0.55000000000000004">
      <c r="A13749" s="5" t="s">
        <v>39902</v>
      </c>
      <c r="B13749" s="5" t="s">
        <v>39903</v>
      </c>
      <c r="C13749" s="8" t="s">
        <v>39904</v>
      </c>
    </row>
    <row r="13750" spans="1:3" x14ac:dyDescent="0.55000000000000004">
      <c r="A13750" s="5" t="s">
        <v>39905</v>
      </c>
      <c r="B13750" s="5" t="s">
        <v>39906</v>
      </c>
      <c r="C13750" s="8" t="s">
        <v>39907</v>
      </c>
    </row>
    <row r="13751" spans="1:3" x14ac:dyDescent="0.55000000000000004">
      <c r="A13751" s="5" t="s">
        <v>39908</v>
      </c>
      <c r="B13751" s="5" t="s">
        <v>39909</v>
      </c>
      <c r="C13751" s="8" t="s">
        <v>39907</v>
      </c>
    </row>
    <row r="13752" spans="1:3" x14ac:dyDescent="0.55000000000000004">
      <c r="A13752" s="5" t="s">
        <v>39910</v>
      </c>
      <c r="B13752" s="5" t="s">
        <v>39911</v>
      </c>
      <c r="C13752" s="8" t="s">
        <v>39912</v>
      </c>
    </row>
    <row r="13753" spans="1:3" x14ac:dyDescent="0.55000000000000004">
      <c r="A13753" s="5" t="s">
        <v>39913</v>
      </c>
      <c r="B13753" s="5" t="s">
        <v>39914</v>
      </c>
      <c r="C13753" s="8" t="s">
        <v>39912</v>
      </c>
    </row>
    <row r="13754" spans="1:3" x14ac:dyDescent="0.55000000000000004">
      <c r="A13754" s="5" t="s">
        <v>39915</v>
      </c>
      <c r="B13754" s="5" t="s">
        <v>39916</v>
      </c>
      <c r="C13754" s="8" t="s">
        <v>39917</v>
      </c>
    </row>
    <row r="13755" spans="1:3" x14ac:dyDescent="0.55000000000000004">
      <c r="A13755" s="5" t="s">
        <v>39918</v>
      </c>
      <c r="B13755" s="5" t="s">
        <v>39919</v>
      </c>
      <c r="C13755" s="8" t="s">
        <v>39920</v>
      </c>
    </row>
    <row r="13756" spans="1:3" x14ac:dyDescent="0.55000000000000004">
      <c r="A13756" s="5" t="s">
        <v>39921</v>
      </c>
      <c r="B13756" s="5" t="s">
        <v>39922</v>
      </c>
      <c r="C13756" s="8" t="s">
        <v>39923</v>
      </c>
    </row>
    <row r="13757" spans="1:3" x14ac:dyDescent="0.55000000000000004">
      <c r="A13757" s="5" t="s">
        <v>39924</v>
      </c>
      <c r="B13757" s="5" t="s">
        <v>39925</v>
      </c>
      <c r="C13757" s="8" t="s">
        <v>39926</v>
      </c>
    </row>
    <row r="13758" spans="1:3" x14ac:dyDescent="0.55000000000000004">
      <c r="A13758" s="5" t="s">
        <v>39927</v>
      </c>
      <c r="B13758" s="5" t="s">
        <v>39928</v>
      </c>
      <c r="C13758" s="8" t="s">
        <v>39929</v>
      </c>
    </row>
    <row r="13759" spans="1:3" x14ac:dyDescent="0.55000000000000004">
      <c r="A13759" s="5" t="s">
        <v>39930</v>
      </c>
      <c r="B13759" s="5" t="s">
        <v>39931</v>
      </c>
      <c r="C13759" s="8" t="s">
        <v>39932</v>
      </c>
    </row>
    <row r="13760" spans="1:3" x14ac:dyDescent="0.55000000000000004">
      <c r="A13760" s="5" t="s">
        <v>39933</v>
      </c>
      <c r="B13760" s="5" t="s">
        <v>39934</v>
      </c>
      <c r="C13760" s="8" t="s">
        <v>39935</v>
      </c>
    </row>
    <row r="13761" spans="1:3" x14ac:dyDescent="0.55000000000000004">
      <c r="A13761" s="5" t="s">
        <v>39936</v>
      </c>
      <c r="B13761" s="5" t="s">
        <v>39937</v>
      </c>
      <c r="C13761" s="8" t="s">
        <v>39938</v>
      </c>
    </row>
    <row r="13762" spans="1:3" x14ac:dyDescent="0.55000000000000004">
      <c r="A13762" s="5" t="s">
        <v>39939</v>
      </c>
      <c r="B13762" s="5" t="s">
        <v>39940</v>
      </c>
      <c r="C13762" s="8" t="s">
        <v>39941</v>
      </c>
    </row>
    <row r="13763" spans="1:3" x14ac:dyDescent="0.55000000000000004">
      <c r="A13763" s="5" t="s">
        <v>39942</v>
      </c>
      <c r="B13763" s="5" t="s">
        <v>39943</v>
      </c>
      <c r="C13763" s="8" t="s">
        <v>39944</v>
      </c>
    </row>
    <row r="13764" spans="1:3" x14ac:dyDescent="0.55000000000000004">
      <c r="A13764" s="5" t="s">
        <v>39945</v>
      </c>
      <c r="B13764" s="5" t="s">
        <v>39946</v>
      </c>
      <c r="C13764" s="8" t="s">
        <v>39947</v>
      </c>
    </row>
    <row r="13765" spans="1:3" x14ac:dyDescent="0.55000000000000004">
      <c r="A13765" s="5" t="s">
        <v>39948</v>
      </c>
      <c r="B13765" s="5" t="s">
        <v>39949</v>
      </c>
      <c r="C13765" s="8" t="s">
        <v>39950</v>
      </c>
    </row>
    <row r="13766" spans="1:3" x14ac:dyDescent="0.55000000000000004">
      <c r="A13766" s="5" t="s">
        <v>39951</v>
      </c>
      <c r="B13766" s="5" t="s">
        <v>39952</v>
      </c>
      <c r="C13766" s="8" t="s">
        <v>39953</v>
      </c>
    </row>
    <row r="13767" spans="1:3" x14ac:dyDescent="0.55000000000000004">
      <c r="A13767" s="5" t="s">
        <v>39954</v>
      </c>
      <c r="B13767" s="5" t="s">
        <v>39955</v>
      </c>
      <c r="C13767" s="8" t="s">
        <v>39956</v>
      </c>
    </row>
    <row r="13768" spans="1:3" x14ac:dyDescent="0.55000000000000004">
      <c r="A13768" s="5" t="s">
        <v>39957</v>
      </c>
      <c r="B13768" s="5" t="s">
        <v>39958</v>
      </c>
      <c r="C13768" s="8" t="s">
        <v>39959</v>
      </c>
    </row>
    <row r="13769" spans="1:3" x14ac:dyDescent="0.55000000000000004">
      <c r="A13769" s="5" t="s">
        <v>39960</v>
      </c>
      <c r="B13769" s="5" t="s">
        <v>39961</v>
      </c>
      <c r="C13769" s="8" t="s">
        <v>39962</v>
      </c>
    </row>
    <row r="13770" spans="1:3" x14ac:dyDescent="0.55000000000000004">
      <c r="A13770" s="5" t="s">
        <v>39963</v>
      </c>
      <c r="B13770" s="5" t="s">
        <v>39964</v>
      </c>
      <c r="C13770" s="8" t="s">
        <v>39965</v>
      </c>
    </row>
    <row r="13771" spans="1:3" x14ac:dyDescent="0.55000000000000004">
      <c r="A13771" s="5" t="s">
        <v>39966</v>
      </c>
      <c r="B13771" s="5" t="s">
        <v>39967</v>
      </c>
      <c r="C13771" s="8" t="s">
        <v>39968</v>
      </c>
    </row>
    <row r="13772" spans="1:3" x14ac:dyDescent="0.55000000000000004">
      <c r="A13772" s="5" t="s">
        <v>39969</v>
      </c>
      <c r="B13772" s="5" t="s">
        <v>39970</v>
      </c>
      <c r="C13772" s="8" t="s">
        <v>39971</v>
      </c>
    </row>
    <row r="13773" spans="1:3" x14ac:dyDescent="0.55000000000000004">
      <c r="A13773" s="5" t="s">
        <v>39972</v>
      </c>
      <c r="B13773" s="5" t="s">
        <v>39973</v>
      </c>
      <c r="C13773" s="8" t="s">
        <v>39974</v>
      </c>
    </row>
    <row r="13774" spans="1:3" x14ac:dyDescent="0.55000000000000004">
      <c r="A13774" s="5" t="s">
        <v>39975</v>
      </c>
      <c r="B13774" s="5" t="s">
        <v>39976</v>
      </c>
      <c r="C13774" s="8" t="s">
        <v>39977</v>
      </c>
    </row>
    <row r="13775" spans="1:3" x14ac:dyDescent="0.55000000000000004">
      <c r="A13775" s="5" t="s">
        <v>39978</v>
      </c>
      <c r="B13775" s="5" t="s">
        <v>39979</v>
      </c>
      <c r="C13775" s="8" t="s">
        <v>39980</v>
      </c>
    </row>
    <row r="13776" spans="1:3" x14ac:dyDescent="0.55000000000000004">
      <c r="A13776" s="5" t="s">
        <v>39981</v>
      </c>
      <c r="B13776" s="5" t="s">
        <v>39982</v>
      </c>
      <c r="C13776" s="8" t="s">
        <v>39983</v>
      </c>
    </row>
    <row r="13777" spans="1:3" x14ac:dyDescent="0.55000000000000004">
      <c r="A13777" s="5" t="s">
        <v>39984</v>
      </c>
      <c r="B13777" s="5" t="s">
        <v>39985</v>
      </c>
      <c r="C13777" s="8" t="s">
        <v>39986</v>
      </c>
    </row>
    <row r="13778" spans="1:3" x14ac:dyDescent="0.55000000000000004">
      <c r="A13778" s="5" t="s">
        <v>39987</v>
      </c>
      <c r="B13778" s="5" t="s">
        <v>39988</v>
      </c>
      <c r="C13778" s="8" t="s">
        <v>39989</v>
      </c>
    </row>
    <row r="13779" spans="1:3" x14ac:dyDescent="0.55000000000000004">
      <c r="A13779" s="5" t="s">
        <v>39990</v>
      </c>
      <c r="B13779" s="5" t="s">
        <v>39991</v>
      </c>
      <c r="C13779" s="8" t="s">
        <v>39992</v>
      </c>
    </row>
    <row r="13780" spans="1:3" x14ac:dyDescent="0.55000000000000004">
      <c r="A13780" s="5" t="s">
        <v>39993</v>
      </c>
      <c r="B13780" s="5" t="s">
        <v>39994</v>
      </c>
      <c r="C13780" s="8" t="s">
        <v>39995</v>
      </c>
    </row>
    <row r="13781" spans="1:3" x14ac:dyDescent="0.55000000000000004">
      <c r="A13781" s="5" t="s">
        <v>39996</v>
      </c>
      <c r="B13781" s="5" t="s">
        <v>39997</v>
      </c>
      <c r="C13781" s="8" t="s">
        <v>39998</v>
      </c>
    </row>
    <row r="13782" spans="1:3" x14ac:dyDescent="0.55000000000000004">
      <c r="A13782" s="5" t="s">
        <v>39999</v>
      </c>
      <c r="B13782" s="5" t="s">
        <v>40000</v>
      </c>
      <c r="C13782" s="8" t="s">
        <v>40001</v>
      </c>
    </row>
    <row r="13783" spans="1:3" x14ac:dyDescent="0.55000000000000004">
      <c r="A13783" s="5" t="s">
        <v>40002</v>
      </c>
      <c r="B13783" s="5" t="s">
        <v>40003</v>
      </c>
      <c r="C13783" s="8" t="s">
        <v>40004</v>
      </c>
    </row>
    <row r="13784" spans="1:3" x14ac:dyDescent="0.55000000000000004">
      <c r="A13784" s="5" t="s">
        <v>40005</v>
      </c>
      <c r="B13784" s="5" t="s">
        <v>40006</v>
      </c>
      <c r="C13784" s="8" t="s">
        <v>40007</v>
      </c>
    </row>
    <row r="13785" spans="1:3" x14ac:dyDescent="0.55000000000000004">
      <c r="A13785" s="5" t="s">
        <v>40008</v>
      </c>
      <c r="B13785" s="5" t="s">
        <v>40009</v>
      </c>
      <c r="C13785" s="8" t="s">
        <v>40010</v>
      </c>
    </row>
    <row r="13786" spans="1:3" x14ac:dyDescent="0.55000000000000004">
      <c r="A13786" s="5" t="s">
        <v>40011</v>
      </c>
      <c r="B13786" s="5" t="s">
        <v>40012</v>
      </c>
      <c r="C13786" s="8" t="s">
        <v>40013</v>
      </c>
    </row>
    <row r="13787" spans="1:3" x14ac:dyDescent="0.55000000000000004">
      <c r="A13787" s="5" t="s">
        <v>40014</v>
      </c>
      <c r="B13787" s="5" t="s">
        <v>40015</v>
      </c>
      <c r="C13787" s="8" t="s">
        <v>40016</v>
      </c>
    </row>
    <row r="13788" spans="1:3" x14ac:dyDescent="0.55000000000000004">
      <c r="A13788" s="5" t="s">
        <v>40017</v>
      </c>
      <c r="B13788" s="5" t="s">
        <v>40018</v>
      </c>
      <c r="C13788" s="8" t="s">
        <v>40019</v>
      </c>
    </row>
    <row r="13789" spans="1:3" x14ac:dyDescent="0.55000000000000004">
      <c r="A13789" s="5" t="s">
        <v>40020</v>
      </c>
      <c r="B13789" s="5" t="s">
        <v>40021</v>
      </c>
      <c r="C13789" s="8" t="s">
        <v>40022</v>
      </c>
    </row>
    <row r="13790" spans="1:3" x14ac:dyDescent="0.55000000000000004">
      <c r="A13790" s="5" t="s">
        <v>40023</v>
      </c>
      <c r="B13790" s="5" t="s">
        <v>40024</v>
      </c>
      <c r="C13790" s="8" t="s">
        <v>40025</v>
      </c>
    </row>
    <row r="13791" spans="1:3" x14ac:dyDescent="0.55000000000000004">
      <c r="A13791" s="5" t="s">
        <v>40026</v>
      </c>
      <c r="B13791" s="5" t="s">
        <v>40027</v>
      </c>
      <c r="C13791" s="8" t="s">
        <v>40028</v>
      </c>
    </row>
    <row r="13792" spans="1:3" x14ac:dyDescent="0.55000000000000004">
      <c r="A13792" s="5" t="s">
        <v>40029</v>
      </c>
      <c r="B13792" s="5" t="s">
        <v>40030</v>
      </c>
      <c r="C13792" s="8" t="s">
        <v>40031</v>
      </c>
    </row>
    <row r="13793" spans="1:3" x14ac:dyDescent="0.55000000000000004">
      <c r="A13793" s="5" t="s">
        <v>40032</v>
      </c>
      <c r="B13793" s="5" t="s">
        <v>40033</v>
      </c>
      <c r="C13793" s="8" t="s">
        <v>40034</v>
      </c>
    </row>
    <row r="13794" spans="1:3" x14ac:dyDescent="0.55000000000000004">
      <c r="A13794" s="5" t="s">
        <v>40035</v>
      </c>
      <c r="B13794" s="5" t="s">
        <v>40036</v>
      </c>
      <c r="C13794" s="8" t="s">
        <v>40037</v>
      </c>
    </row>
    <row r="13795" spans="1:3" x14ac:dyDescent="0.55000000000000004">
      <c r="A13795" s="5" t="s">
        <v>40038</v>
      </c>
      <c r="B13795" s="5" t="s">
        <v>40039</v>
      </c>
      <c r="C13795" s="8" t="s">
        <v>40040</v>
      </c>
    </row>
    <row r="13796" spans="1:3" x14ac:dyDescent="0.55000000000000004">
      <c r="A13796" s="5" t="s">
        <v>40041</v>
      </c>
      <c r="B13796" s="5" t="s">
        <v>40042</v>
      </c>
      <c r="C13796" s="8" t="s">
        <v>40043</v>
      </c>
    </row>
    <row r="13797" spans="1:3" x14ac:dyDescent="0.55000000000000004">
      <c r="A13797" s="5" t="s">
        <v>40044</v>
      </c>
      <c r="B13797" s="5" t="s">
        <v>40045</v>
      </c>
      <c r="C13797" s="8" t="s">
        <v>40046</v>
      </c>
    </row>
    <row r="13798" spans="1:3" x14ac:dyDescent="0.55000000000000004">
      <c r="A13798" s="5" t="s">
        <v>40047</v>
      </c>
      <c r="B13798" s="5" t="s">
        <v>40048</v>
      </c>
      <c r="C13798" s="8" t="s">
        <v>40049</v>
      </c>
    </row>
    <row r="13799" spans="1:3" x14ac:dyDescent="0.55000000000000004">
      <c r="A13799" s="5" t="s">
        <v>40050</v>
      </c>
      <c r="B13799" s="5" t="s">
        <v>40051</v>
      </c>
      <c r="C13799" s="8" t="s">
        <v>40052</v>
      </c>
    </row>
    <row r="13800" spans="1:3" x14ac:dyDescent="0.55000000000000004">
      <c r="A13800" s="5" t="s">
        <v>40053</v>
      </c>
      <c r="B13800" s="5" t="s">
        <v>40054</v>
      </c>
      <c r="C13800" s="8" t="s">
        <v>40055</v>
      </c>
    </row>
    <row r="13801" spans="1:3" x14ac:dyDescent="0.55000000000000004">
      <c r="A13801" s="5" t="s">
        <v>40056</v>
      </c>
      <c r="B13801" s="5" t="s">
        <v>40057</v>
      </c>
      <c r="C13801" s="8" t="s">
        <v>40058</v>
      </c>
    </row>
    <row r="13802" spans="1:3" x14ac:dyDescent="0.55000000000000004">
      <c r="A13802" s="5" t="s">
        <v>40059</v>
      </c>
      <c r="B13802" s="5" t="s">
        <v>40060</v>
      </c>
      <c r="C13802" s="8" t="s">
        <v>40061</v>
      </c>
    </row>
    <row r="13803" spans="1:3" x14ac:dyDescent="0.55000000000000004">
      <c r="A13803" s="5" t="s">
        <v>40062</v>
      </c>
      <c r="B13803" s="5" t="s">
        <v>40063</v>
      </c>
      <c r="C13803" s="8" t="s">
        <v>40064</v>
      </c>
    </row>
    <row r="13804" spans="1:3" x14ac:dyDescent="0.55000000000000004">
      <c r="A13804" s="5" t="s">
        <v>40065</v>
      </c>
      <c r="B13804" s="5" t="s">
        <v>40066</v>
      </c>
      <c r="C13804" s="8" t="s">
        <v>40067</v>
      </c>
    </row>
    <row r="13805" spans="1:3" x14ac:dyDescent="0.55000000000000004">
      <c r="A13805" s="5" t="s">
        <v>40068</v>
      </c>
      <c r="B13805" s="5" t="s">
        <v>40069</v>
      </c>
      <c r="C13805" s="8" t="s">
        <v>40070</v>
      </c>
    </row>
    <row r="13806" spans="1:3" x14ac:dyDescent="0.55000000000000004">
      <c r="A13806" s="5" t="s">
        <v>40071</v>
      </c>
      <c r="B13806" s="5" t="s">
        <v>40072</v>
      </c>
      <c r="C13806" s="8" t="s">
        <v>40073</v>
      </c>
    </row>
    <row r="13807" spans="1:3" x14ac:dyDescent="0.55000000000000004">
      <c r="A13807" s="5" t="s">
        <v>40074</v>
      </c>
      <c r="B13807" s="5" t="s">
        <v>40075</v>
      </c>
      <c r="C13807" s="8" t="s">
        <v>40076</v>
      </c>
    </row>
    <row r="13808" spans="1:3" x14ac:dyDescent="0.55000000000000004">
      <c r="A13808" s="5" t="s">
        <v>40077</v>
      </c>
      <c r="B13808" s="5" t="s">
        <v>40078</v>
      </c>
      <c r="C13808" s="8" t="s">
        <v>40079</v>
      </c>
    </row>
    <row r="13809" spans="1:3" x14ac:dyDescent="0.55000000000000004">
      <c r="A13809" s="5" t="s">
        <v>40080</v>
      </c>
      <c r="B13809" s="5" t="s">
        <v>40081</v>
      </c>
      <c r="C13809" s="8" t="s">
        <v>40082</v>
      </c>
    </row>
    <row r="13810" spans="1:3" x14ac:dyDescent="0.55000000000000004">
      <c r="A13810" s="5" t="s">
        <v>40083</v>
      </c>
      <c r="B13810" s="5" t="s">
        <v>40084</v>
      </c>
      <c r="C13810" s="8" t="s">
        <v>40085</v>
      </c>
    </row>
    <row r="13811" spans="1:3" x14ac:dyDescent="0.55000000000000004">
      <c r="A13811" s="5" t="s">
        <v>40086</v>
      </c>
      <c r="B13811" s="5" t="s">
        <v>40087</v>
      </c>
      <c r="C13811" s="8" t="s">
        <v>40088</v>
      </c>
    </row>
    <row r="13812" spans="1:3" x14ac:dyDescent="0.55000000000000004">
      <c r="A13812" s="5" t="s">
        <v>40089</v>
      </c>
      <c r="B13812" s="5" t="s">
        <v>40090</v>
      </c>
      <c r="C13812" s="8" t="s">
        <v>40091</v>
      </c>
    </row>
    <row r="13813" spans="1:3" x14ac:dyDescent="0.55000000000000004">
      <c r="A13813" s="5" t="s">
        <v>40092</v>
      </c>
      <c r="B13813" s="5" t="s">
        <v>40093</v>
      </c>
      <c r="C13813" s="8" t="s">
        <v>40094</v>
      </c>
    </row>
    <row r="13814" spans="1:3" x14ac:dyDescent="0.55000000000000004">
      <c r="A13814" s="5" t="s">
        <v>40095</v>
      </c>
      <c r="B13814" s="5" t="s">
        <v>40096</v>
      </c>
      <c r="C13814" s="8" t="s">
        <v>40097</v>
      </c>
    </row>
    <row r="13815" spans="1:3" x14ac:dyDescent="0.55000000000000004">
      <c r="A13815" s="5" t="s">
        <v>40098</v>
      </c>
      <c r="B13815" s="5" t="s">
        <v>40099</v>
      </c>
      <c r="C13815" s="8" t="s">
        <v>40100</v>
      </c>
    </row>
    <row r="13816" spans="1:3" x14ac:dyDescent="0.55000000000000004">
      <c r="A13816" s="5" t="s">
        <v>40101</v>
      </c>
      <c r="B13816" s="5" t="s">
        <v>40102</v>
      </c>
      <c r="C13816" s="8" t="s">
        <v>40103</v>
      </c>
    </row>
    <row r="13817" spans="1:3" x14ac:dyDescent="0.55000000000000004">
      <c r="A13817" s="5" t="s">
        <v>40104</v>
      </c>
      <c r="B13817" s="5" t="s">
        <v>40105</v>
      </c>
      <c r="C13817" s="8" t="s">
        <v>40106</v>
      </c>
    </row>
    <row r="13818" spans="1:3" x14ac:dyDescent="0.55000000000000004">
      <c r="A13818" s="5" t="s">
        <v>40107</v>
      </c>
      <c r="B13818" s="5" t="s">
        <v>40108</v>
      </c>
      <c r="C13818" s="8" t="s">
        <v>40109</v>
      </c>
    </row>
    <row r="13819" spans="1:3" x14ac:dyDescent="0.55000000000000004">
      <c r="A13819" s="5" t="s">
        <v>40110</v>
      </c>
      <c r="B13819" s="5" t="s">
        <v>40111</v>
      </c>
      <c r="C13819" s="8" t="s">
        <v>40112</v>
      </c>
    </row>
    <row r="13820" spans="1:3" x14ac:dyDescent="0.55000000000000004">
      <c r="A13820" s="5" t="s">
        <v>40113</v>
      </c>
      <c r="B13820" s="5" t="s">
        <v>40114</v>
      </c>
      <c r="C13820" s="8" t="s">
        <v>40115</v>
      </c>
    </row>
    <row r="13821" spans="1:3" x14ac:dyDescent="0.55000000000000004">
      <c r="A13821" s="5" t="s">
        <v>40116</v>
      </c>
      <c r="B13821" s="5" t="s">
        <v>40117</v>
      </c>
      <c r="C13821" s="8" t="s">
        <v>40118</v>
      </c>
    </row>
    <row r="13822" spans="1:3" x14ac:dyDescent="0.55000000000000004">
      <c r="A13822" s="5" t="s">
        <v>40119</v>
      </c>
      <c r="B13822" s="5" t="s">
        <v>40120</v>
      </c>
      <c r="C13822" s="8" t="s">
        <v>40121</v>
      </c>
    </row>
    <row r="13823" spans="1:3" x14ac:dyDescent="0.55000000000000004">
      <c r="A13823" s="5" t="s">
        <v>40122</v>
      </c>
      <c r="B13823" s="5" t="s">
        <v>40123</v>
      </c>
      <c r="C13823" s="8" t="s">
        <v>40124</v>
      </c>
    </row>
    <row r="13824" spans="1:3" x14ac:dyDescent="0.55000000000000004">
      <c r="A13824" s="5" t="s">
        <v>40125</v>
      </c>
      <c r="B13824" s="5" t="s">
        <v>40126</v>
      </c>
      <c r="C13824" s="8" t="s">
        <v>40127</v>
      </c>
    </row>
    <row r="13825" spans="1:3" x14ac:dyDescent="0.55000000000000004">
      <c r="A13825" s="5" t="s">
        <v>40128</v>
      </c>
      <c r="B13825" s="5" t="s">
        <v>40129</v>
      </c>
      <c r="C13825" s="8" t="s">
        <v>40130</v>
      </c>
    </row>
    <row r="13826" spans="1:3" x14ac:dyDescent="0.55000000000000004">
      <c r="A13826" s="5" t="s">
        <v>40131</v>
      </c>
      <c r="B13826" s="5" t="s">
        <v>40132</v>
      </c>
      <c r="C13826" s="8" t="s">
        <v>40133</v>
      </c>
    </row>
    <row r="13827" spans="1:3" x14ac:dyDescent="0.55000000000000004">
      <c r="A13827" s="5" t="s">
        <v>40134</v>
      </c>
      <c r="B13827" s="5" t="s">
        <v>40135</v>
      </c>
      <c r="C13827" s="8" t="s">
        <v>40136</v>
      </c>
    </row>
    <row r="13828" spans="1:3" x14ac:dyDescent="0.55000000000000004">
      <c r="A13828" s="5" t="s">
        <v>40137</v>
      </c>
      <c r="B13828" s="5" t="s">
        <v>40138</v>
      </c>
      <c r="C13828" s="8" t="s">
        <v>40139</v>
      </c>
    </row>
    <row r="13829" spans="1:3" x14ac:dyDescent="0.55000000000000004">
      <c r="A13829" s="5" t="s">
        <v>40140</v>
      </c>
      <c r="B13829" s="5" t="s">
        <v>40141</v>
      </c>
      <c r="C13829" s="8" t="s">
        <v>40142</v>
      </c>
    </row>
    <row r="13830" spans="1:3" x14ac:dyDescent="0.55000000000000004">
      <c r="A13830" s="5" t="s">
        <v>40143</v>
      </c>
      <c r="B13830" s="5" t="s">
        <v>40144</v>
      </c>
      <c r="C13830" s="8" t="s">
        <v>40145</v>
      </c>
    </row>
    <row r="13831" spans="1:3" x14ac:dyDescent="0.55000000000000004">
      <c r="A13831" s="5" t="s">
        <v>40146</v>
      </c>
      <c r="B13831" s="5" t="s">
        <v>40147</v>
      </c>
      <c r="C13831" s="8" t="s">
        <v>40148</v>
      </c>
    </row>
    <row r="13832" spans="1:3" x14ac:dyDescent="0.55000000000000004">
      <c r="A13832" s="5" t="s">
        <v>40149</v>
      </c>
      <c r="B13832" s="5" t="s">
        <v>40150</v>
      </c>
      <c r="C13832" s="8" t="s">
        <v>40151</v>
      </c>
    </row>
    <row r="13833" spans="1:3" x14ac:dyDescent="0.55000000000000004">
      <c r="A13833" s="5" t="s">
        <v>40152</v>
      </c>
      <c r="B13833" s="5" t="s">
        <v>40153</v>
      </c>
      <c r="C13833" s="8" t="s">
        <v>40154</v>
      </c>
    </row>
    <row r="13834" spans="1:3" x14ac:dyDescent="0.55000000000000004">
      <c r="A13834" s="5" t="s">
        <v>40155</v>
      </c>
      <c r="B13834" s="5" t="s">
        <v>40156</v>
      </c>
      <c r="C13834" s="8" t="s">
        <v>40157</v>
      </c>
    </row>
    <row r="13835" spans="1:3" x14ac:dyDescent="0.55000000000000004">
      <c r="A13835" s="5" t="s">
        <v>40158</v>
      </c>
      <c r="B13835" s="5" t="s">
        <v>40159</v>
      </c>
      <c r="C13835" s="8" t="s">
        <v>40160</v>
      </c>
    </row>
    <row r="13836" spans="1:3" x14ac:dyDescent="0.55000000000000004">
      <c r="A13836" s="5" t="s">
        <v>40161</v>
      </c>
      <c r="B13836" s="5" t="s">
        <v>40162</v>
      </c>
      <c r="C13836" s="8" t="s">
        <v>40163</v>
      </c>
    </row>
    <row r="13837" spans="1:3" x14ac:dyDescent="0.55000000000000004">
      <c r="A13837" s="5" t="s">
        <v>40164</v>
      </c>
      <c r="B13837" s="5" t="s">
        <v>40165</v>
      </c>
      <c r="C13837" s="8" t="s">
        <v>40166</v>
      </c>
    </row>
    <row r="13838" spans="1:3" x14ac:dyDescent="0.55000000000000004">
      <c r="A13838" s="5" t="s">
        <v>40167</v>
      </c>
      <c r="B13838" s="5" t="s">
        <v>40168</v>
      </c>
      <c r="C13838" s="8" t="s">
        <v>40169</v>
      </c>
    </row>
    <row r="13839" spans="1:3" x14ac:dyDescent="0.55000000000000004">
      <c r="A13839" s="5" t="s">
        <v>40170</v>
      </c>
      <c r="B13839" s="5" t="s">
        <v>40171</v>
      </c>
      <c r="C13839" s="8" t="s">
        <v>40172</v>
      </c>
    </row>
    <row r="13840" spans="1:3" x14ac:dyDescent="0.55000000000000004">
      <c r="A13840" s="5" t="s">
        <v>40173</v>
      </c>
      <c r="B13840" s="5" t="s">
        <v>40174</v>
      </c>
      <c r="C13840" s="8" t="s">
        <v>40175</v>
      </c>
    </row>
    <row r="13841" spans="1:3" x14ac:dyDescent="0.55000000000000004">
      <c r="A13841" s="5" t="s">
        <v>40176</v>
      </c>
      <c r="B13841" s="5" t="s">
        <v>40177</v>
      </c>
      <c r="C13841" s="8" t="s">
        <v>40178</v>
      </c>
    </row>
    <row r="13842" spans="1:3" x14ac:dyDescent="0.55000000000000004">
      <c r="A13842" s="5" t="s">
        <v>40179</v>
      </c>
      <c r="B13842" s="5" t="s">
        <v>40180</v>
      </c>
      <c r="C13842" s="8" t="s">
        <v>40181</v>
      </c>
    </row>
    <row r="13843" spans="1:3" x14ac:dyDescent="0.55000000000000004">
      <c r="A13843" s="5" t="s">
        <v>40182</v>
      </c>
      <c r="B13843" s="5" t="s">
        <v>40183</v>
      </c>
      <c r="C13843" s="8" t="s">
        <v>40184</v>
      </c>
    </row>
    <row r="13844" spans="1:3" x14ac:dyDescent="0.55000000000000004">
      <c r="A13844" s="5" t="s">
        <v>40185</v>
      </c>
      <c r="B13844" s="5" t="s">
        <v>40186</v>
      </c>
      <c r="C13844" s="8" t="s">
        <v>40187</v>
      </c>
    </row>
    <row r="13845" spans="1:3" x14ac:dyDescent="0.55000000000000004">
      <c r="A13845" s="5" t="s">
        <v>40188</v>
      </c>
      <c r="B13845" s="5" t="s">
        <v>40189</v>
      </c>
      <c r="C13845" s="8" t="s">
        <v>40190</v>
      </c>
    </row>
    <row r="13846" spans="1:3" x14ac:dyDescent="0.55000000000000004">
      <c r="A13846" s="5" t="s">
        <v>40191</v>
      </c>
      <c r="B13846" s="5" t="s">
        <v>40192</v>
      </c>
      <c r="C13846" s="8" t="s">
        <v>40193</v>
      </c>
    </row>
    <row r="13847" spans="1:3" x14ac:dyDescent="0.55000000000000004">
      <c r="A13847" s="5" t="s">
        <v>40194</v>
      </c>
      <c r="B13847" s="5" t="s">
        <v>40195</v>
      </c>
      <c r="C13847" s="8" t="s">
        <v>40196</v>
      </c>
    </row>
    <row r="13848" spans="1:3" x14ac:dyDescent="0.55000000000000004">
      <c r="A13848" s="5" t="s">
        <v>40197</v>
      </c>
      <c r="B13848" s="5" t="s">
        <v>40198</v>
      </c>
      <c r="C13848" s="8" t="s">
        <v>40199</v>
      </c>
    </row>
    <row r="13849" spans="1:3" x14ac:dyDescent="0.55000000000000004">
      <c r="A13849" s="5" t="s">
        <v>40200</v>
      </c>
      <c r="B13849" s="5" t="s">
        <v>40201</v>
      </c>
      <c r="C13849" s="8" t="s">
        <v>40202</v>
      </c>
    </row>
    <row r="13850" spans="1:3" x14ac:dyDescent="0.55000000000000004">
      <c r="A13850" s="5" t="s">
        <v>40203</v>
      </c>
      <c r="B13850" s="5" t="s">
        <v>40204</v>
      </c>
      <c r="C13850" s="8" t="s">
        <v>40205</v>
      </c>
    </row>
    <row r="13851" spans="1:3" x14ac:dyDescent="0.55000000000000004">
      <c r="A13851" s="5" t="s">
        <v>40206</v>
      </c>
      <c r="B13851" s="5" t="s">
        <v>40207</v>
      </c>
      <c r="C13851" s="8" t="s">
        <v>40208</v>
      </c>
    </row>
    <row r="13852" spans="1:3" x14ac:dyDescent="0.55000000000000004">
      <c r="A13852" s="5" t="s">
        <v>40209</v>
      </c>
      <c r="B13852" s="5" t="s">
        <v>40210</v>
      </c>
      <c r="C13852" s="8" t="s">
        <v>40211</v>
      </c>
    </row>
    <row r="13853" spans="1:3" x14ac:dyDescent="0.55000000000000004">
      <c r="A13853" s="5" t="s">
        <v>40212</v>
      </c>
      <c r="B13853" s="5" t="s">
        <v>40213</v>
      </c>
      <c r="C13853" s="8" t="s">
        <v>40214</v>
      </c>
    </row>
    <row r="13854" spans="1:3" x14ac:dyDescent="0.55000000000000004">
      <c r="A13854" s="5" t="s">
        <v>40215</v>
      </c>
      <c r="B13854" s="5" t="s">
        <v>40216</v>
      </c>
      <c r="C13854" s="8" t="s">
        <v>40217</v>
      </c>
    </row>
    <row r="13855" spans="1:3" x14ac:dyDescent="0.55000000000000004">
      <c r="A13855" s="5" t="s">
        <v>40218</v>
      </c>
      <c r="B13855" s="5" t="s">
        <v>40219</v>
      </c>
      <c r="C13855" s="8" t="s">
        <v>40220</v>
      </c>
    </row>
    <row r="13856" spans="1:3" x14ac:dyDescent="0.55000000000000004">
      <c r="A13856" s="5" t="s">
        <v>40221</v>
      </c>
      <c r="B13856" s="5" t="s">
        <v>40222</v>
      </c>
      <c r="C13856" s="8" t="s">
        <v>40223</v>
      </c>
    </row>
    <row r="13857" spans="1:3" x14ac:dyDescent="0.55000000000000004">
      <c r="A13857" s="5" t="s">
        <v>40224</v>
      </c>
      <c r="B13857" s="5" t="s">
        <v>40225</v>
      </c>
      <c r="C13857" s="8" t="s">
        <v>40226</v>
      </c>
    </row>
    <row r="13858" spans="1:3" x14ac:dyDescent="0.55000000000000004">
      <c r="A13858" s="5" t="s">
        <v>40227</v>
      </c>
      <c r="B13858" s="5" t="s">
        <v>40228</v>
      </c>
      <c r="C13858" s="8" t="s">
        <v>40229</v>
      </c>
    </row>
    <row r="13859" spans="1:3" x14ac:dyDescent="0.55000000000000004">
      <c r="A13859" s="5" t="s">
        <v>40230</v>
      </c>
      <c r="B13859" s="5" t="s">
        <v>40231</v>
      </c>
      <c r="C13859" s="8" t="s">
        <v>40232</v>
      </c>
    </row>
    <row r="13860" spans="1:3" x14ac:dyDescent="0.55000000000000004">
      <c r="A13860" s="5" t="s">
        <v>40233</v>
      </c>
      <c r="B13860" s="5" t="s">
        <v>40234</v>
      </c>
      <c r="C13860" s="8" t="s">
        <v>40235</v>
      </c>
    </row>
    <row r="13861" spans="1:3" x14ac:dyDescent="0.55000000000000004">
      <c r="A13861" s="5" t="s">
        <v>40236</v>
      </c>
      <c r="B13861" s="5" t="s">
        <v>40237</v>
      </c>
      <c r="C13861" s="8" t="s">
        <v>40241</v>
      </c>
    </row>
    <row r="13862" spans="1:3" x14ac:dyDescent="0.55000000000000004">
      <c r="A13862" s="5" t="s">
        <v>40239</v>
      </c>
      <c r="B13862" s="5" t="s">
        <v>40240</v>
      </c>
      <c r="C13862" s="8" t="s">
        <v>40238</v>
      </c>
    </row>
    <row r="13863" spans="1:3" x14ac:dyDescent="0.55000000000000004">
      <c r="A13863" s="5" t="s">
        <v>40242</v>
      </c>
      <c r="B13863" s="5" t="s">
        <v>40243</v>
      </c>
      <c r="C13863" s="8" t="s">
        <v>40244</v>
      </c>
    </row>
    <row r="13864" spans="1:3" x14ac:dyDescent="0.55000000000000004">
      <c r="A13864" s="5" t="s">
        <v>40245</v>
      </c>
      <c r="B13864" s="5" t="s">
        <v>40246</v>
      </c>
      <c r="C13864" s="8" t="s">
        <v>40247</v>
      </c>
    </row>
    <row r="13865" spans="1:3" x14ac:dyDescent="0.55000000000000004">
      <c r="A13865" s="5" t="s">
        <v>40248</v>
      </c>
      <c r="B13865" s="5" t="s">
        <v>40249</v>
      </c>
      <c r="C13865" s="8" t="s">
        <v>40250</v>
      </c>
    </row>
    <row r="13866" spans="1:3" x14ac:dyDescent="0.55000000000000004">
      <c r="A13866" s="5" t="s">
        <v>40251</v>
      </c>
      <c r="B13866" s="5" t="s">
        <v>40252</v>
      </c>
      <c r="C13866" s="8" t="s">
        <v>40253</v>
      </c>
    </row>
    <row r="13867" spans="1:3" x14ac:dyDescent="0.55000000000000004">
      <c r="A13867" s="5" t="s">
        <v>40254</v>
      </c>
      <c r="B13867" s="5" t="s">
        <v>40255</v>
      </c>
      <c r="C13867" s="8" t="s">
        <v>40256</v>
      </c>
    </row>
    <row r="13868" spans="1:3" x14ac:dyDescent="0.55000000000000004">
      <c r="A13868" s="5" t="s">
        <v>40257</v>
      </c>
      <c r="B13868" s="5" t="s">
        <v>40258</v>
      </c>
      <c r="C13868" s="8" t="s">
        <v>48967</v>
      </c>
    </row>
    <row r="13869" spans="1:3" x14ac:dyDescent="0.55000000000000004">
      <c r="A13869" s="5" t="s">
        <v>40259</v>
      </c>
      <c r="B13869" s="5" t="s">
        <v>40260</v>
      </c>
      <c r="C13869" s="8" t="s">
        <v>40261</v>
      </c>
    </row>
    <row r="13870" spans="1:3" x14ac:dyDescent="0.55000000000000004">
      <c r="A13870" s="5" t="s">
        <v>40262</v>
      </c>
      <c r="B13870" s="5" t="s">
        <v>40263</v>
      </c>
      <c r="C13870" s="8" t="s">
        <v>40264</v>
      </c>
    </row>
    <row r="13871" spans="1:3" x14ac:dyDescent="0.55000000000000004">
      <c r="A13871" s="5" t="s">
        <v>40265</v>
      </c>
      <c r="B13871" s="5" t="s">
        <v>40266</v>
      </c>
      <c r="C13871" s="8" t="s">
        <v>40267</v>
      </c>
    </row>
    <row r="13872" spans="1:3" x14ac:dyDescent="0.55000000000000004">
      <c r="A13872" s="5" t="s">
        <v>40268</v>
      </c>
      <c r="B13872" s="5" t="s">
        <v>40269</v>
      </c>
      <c r="C13872" s="8" t="s">
        <v>40270</v>
      </c>
    </row>
    <row r="13873" spans="1:3" x14ac:dyDescent="0.55000000000000004">
      <c r="A13873" s="5" t="s">
        <v>40271</v>
      </c>
      <c r="B13873" s="5" t="s">
        <v>40272</v>
      </c>
      <c r="C13873" s="8" t="s">
        <v>40273</v>
      </c>
    </row>
    <row r="13874" spans="1:3" x14ac:dyDescent="0.55000000000000004">
      <c r="A13874" s="5" t="s">
        <v>40274</v>
      </c>
      <c r="B13874" s="5" t="s">
        <v>40275</v>
      </c>
      <c r="C13874" s="8" t="s">
        <v>40276</v>
      </c>
    </row>
    <row r="13875" spans="1:3" x14ac:dyDescent="0.55000000000000004">
      <c r="A13875" s="5" t="s">
        <v>40277</v>
      </c>
      <c r="B13875" s="5" t="s">
        <v>40278</v>
      </c>
      <c r="C13875" s="8" t="s">
        <v>40279</v>
      </c>
    </row>
    <row r="13876" spans="1:3" x14ac:dyDescent="0.55000000000000004">
      <c r="A13876" s="5" t="s">
        <v>40280</v>
      </c>
      <c r="B13876" s="5" t="s">
        <v>40281</v>
      </c>
      <c r="C13876" s="8" t="s">
        <v>40282</v>
      </c>
    </row>
    <row r="13877" spans="1:3" x14ac:dyDescent="0.55000000000000004">
      <c r="A13877" s="5" t="s">
        <v>40283</v>
      </c>
      <c r="B13877" s="5" t="s">
        <v>40284</v>
      </c>
      <c r="C13877" s="8" t="s">
        <v>40285</v>
      </c>
    </row>
    <row r="13878" spans="1:3" x14ac:dyDescent="0.55000000000000004">
      <c r="A13878" s="5" t="s">
        <v>40286</v>
      </c>
      <c r="B13878" s="5" t="s">
        <v>40287</v>
      </c>
      <c r="C13878" s="8" t="s">
        <v>40288</v>
      </c>
    </row>
    <row r="13879" spans="1:3" x14ac:dyDescent="0.55000000000000004">
      <c r="A13879" s="5" t="s">
        <v>40289</v>
      </c>
      <c r="B13879" s="5" t="s">
        <v>40290</v>
      </c>
      <c r="C13879" s="8" t="s">
        <v>40291</v>
      </c>
    </row>
    <row r="13880" spans="1:3" x14ac:dyDescent="0.55000000000000004">
      <c r="A13880" s="5" t="s">
        <v>40292</v>
      </c>
      <c r="B13880" s="5" t="s">
        <v>40293</v>
      </c>
      <c r="C13880" s="8" t="s">
        <v>40294</v>
      </c>
    </row>
    <row r="13881" spans="1:3" x14ac:dyDescent="0.55000000000000004">
      <c r="A13881" s="5" t="s">
        <v>40295</v>
      </c>
      <c r="B13881" s="5" t="s">
        <v>40296</v>
      </c>
      <c r="C13881" s="8" t="s">
        <v>40297</v>
      </c>
    </row>
    <row r="13882" spans="1:3" x14ac:dyDescent="0.55000000000000004">
      <c r="A13882" s="5" t="s">
        <v>40298</v>
      </c>
      <c r="B13882" s="5" t="s">
        <v>40299</v>
      </c>
      <c r="C13882" s="8" t="s">
        <v>40300</v>
      </c>
    </row>
    <row r="13883" spans="1:3" x14ac:dyDescent="0.55000000000000004">
      <c r="A13883" s="5" t="s">
        <v>40301</v>
      </c>
      <c r="B13883" s="5" t="s">
        <v>40302</v>
      </c>
      <c r="C13883" s="8" t="s">
        <v>40303</v>
      </c>
    </row>
    <row r="13884" spans="1:3" x14ac:dyDescent="0.55000000000000004">
      <c r="A13884" s="5" t="s">
        <v>40304</v>
      </c>
      <c r="B13884" s="5" t="s">
        <v>40305</v>
      </c>
      <c r="C13884" s="8" t="s">
        <v>40306</v>
      </c>
    </row>
    <row r="13885" spans="1:3" x14ac:dyDescent="0.55000000000000004">
      <c r="A13885" s="5" t="s">
        <v>40307</v>
      </c>
      <c r="B13885" s="5" t="s">
        <v>40308</v>
      </c>
      <c r="C13885" s="8" t="s">
        <v>40309</v>
      </c>
    </row>
    <row r="13886" spans="1:3" x14ac:dyDescent="0.55000000000000004">
      <c r="A13886" s="5" t="s">
        <v>40310</v>
      </c>
      <c r="B13886" s="5" t="s">
        <v>40311</v>
      </c>
      <c r="C13886" s="8" t="s">
        <v>40312</v>
      </c>
    </row>
    <row r="13887" spans="1:3" x14ac:dyDescent="0.55000000000000004">
      <c r="A13887" s="5" t="s">
        <v>40313</v>
      </c>
      <c r="B13887" s="5" t="s">
        <v>40314</v>
      </c>
      <c r="C13887" s="8" t="s">
        <v>40315</v>
      </c>
    </row>
    <row r="13888" spans="1:3" x14ac:dyDescent="0.55000000000000004">
      <c r="A13888" s="5" t="s">
        <v>40316</v>
      </c>
      <c r="B13888" s="5" t="s">
        <v>40317</v>
      </c>
      <c r="C13888" s="8" t="s">
        <v>40318</v>
      </c>
    </row>
    <row r="13889" spans="1:3" x14ac:dyDescent="0.55000000000000004">
      <c r="A13889" s="5" t="s">
        <v>40319</v>
      </c>
      <c r="B13889" s="5" t="s">
        <v>40320</v>
      </c>
      <c r="C13889" s="8" t="s">
        <v>40321</v>
      </c>
    </row>
    <row r="13890" spans="1:3" x14ac:dyDescent="0.55000000000000004">
      <c r="A13890" s="5" t="s">
        <v>40322</v>
      </c>
      <c r="B13890" s="5" t="s">
        <v>40323</v>
      </c>
      <c r="C13890" s="8" t="s">
        <v>40324</v>
      </c>
    </row>
    <row r="13891" spans="1:3" x14ac:dyDescent="0.55000000000000004">
      <c r="A13891" s="5" t="s">
        <v>40325</v>
      </c>
      <c r="B13891" s="5" t="s">
        <v>40326</v>
      </c>
      <c r="C13891" s="8" t="s">
        <v>40327</v>
      </c>
    </row>
    <row r="13892" spans="1:3" x14ac:dyDescent="0.55000000000000004">
      <c r="A13892" s="5" t="s">
        <v>40328</v>
      </c>
      <c r="B13892" s="5" t="s">
        <v>40329</v>
      </c>
      <c r="C13892" s="8" t="s">
        <v>40330</v>
      </c>
    </row>
    <row r="13893" spans="1:3" x14ac:dyDescent="0.55000000000000004">
      <c r="A13893" s="5" t="s">
        <v>40331</v>
      </c>
      <c r="B13893" s="5" t="s">
        <v>40332</v>
      </c>
      <c r="C13893" s="8" t="s">
        <v>40333</v>
      </c>
    </row>
    <row r="13894" spans="1:3" x14ac:dyDescent="0.55000000000000004">
      <c r="A13894" s="5" t="s">
        <v>40334</v>
      </c>
      <c r="B13894" s="5" t="s">
        <v>40335</v>
      </c>
      <c r="C13894" s="8" t="s">
        <v>40336</v>
      </c>
    </row>
    <row r="13895" spans="1:3" x14ac:dyDescent="0.55000000000000004">
      <c r="A13895" s="5" t="s">
        <v>40337</v>
      </c>
      <c r="B13895" s="5" t="s">
        <v>40338</v>
      </c>
      <c r="C13895" s="8" t="s">
        <v>40339</v>
      </c>
    </row>
    <row r="13896" spans="1:3" x14ac:dyDescent="0.55000000000000004">
      <c r="A13896" s="5" t="s">
        <v>40340</v>
      </c>
      <c r="B13896" s="5" t="s">
        <v>40341</v>
      </c>
      <c r="C13896" s="8" t="s">
        <v>40342</v>
      </c>
    </row>
    <row r="13897" spans="1:3" x14ac:dyDescent="0.55000000000000004">
      <c r="A13897" s="5" t="s">
        <v>40343</v>
      </c>
      <c r="B13897" s="5" t="s">
        <v>40344</v>
      </c>
      <c r="C13897" s="8" t="s">
        <v>40345</v>
      </c>
    </row>
    <row r="13898" spans="1:3" x14ac:dyDescent="0.55000000000000004">
      <c r="A13898" s="5" t="s">
        <v>40346</v>
      </c>
      <c r="B13898" s="5" t="s">
        <v>40347</v>
      </c>
      <c r="C13898" s="8" t="s">
        <v>40348</v>
      </c>
    </row>
    <row r="13899" spans="1:3" x14ac:dyDescent="0.55000000000000004">
      <c r="A13899" s="5" t="s">
        <v>40349</v>
      </c>
      <c r="B13899" s="5" t="s">
        <v>40350</v>
      </c>
      <c r="C13899" s="8" t="s">
        <v>40351</v>
      </c>
    </row>
    <row r="13900" spans="1:3" x14ac:dyDescent="0.55000000000000004">
      <c r="A13900" s="5" t="s">
        <v>40352</v>
      </c>
      <c r="B13900" s="5" t="s">
        <v>40353</v>
      </c>
      <c r="C13900" s="8" t="s">
        <v>40354</v>
      </c>
    </row>
    <row r="13901" spans="1:3" x14ac:dyDescent="0.55000000000000004">
      <c r="A13901" s="5" t="s">
        <v>40355</v>
      </c>
      <c r="B13901" s="5" t="s">
        <v>40356</v>
      </c>
      <c r="C13901" s="8" t="s">
        <v>40357</v>
      </c>
    </row>
    <row r="13902" spans="1:3" x14ac:dyDescent="0.55000000000000004">
      <c r="A13902" s="5" t="s">
        <v>40358</v>
      </c>
      <c r="B13902" s="5" t="s">
        <v>40359</v>
      </c>
      <c r="C13902" s="8" t="s">
        <v>40360</v>
      </c>
    </row>
    <row r="13903" spans="1:3" x14ac:dyDescent="0.55000000000000004">
      <c r="A13903" s="5" t="s">
        <v>40361</v>
      </c>
      <c r="B13903" s="5" t="s">
        <v>40362</v>
      </c>
      <c r="C13903" s="8" t="s">
        <v>40363</v>
      </c>
    </row>
    <row r="13904" spans="1:3" x14ac:dyDescent="0.55000000000000004">
      <c r="A13904" s="5" t="s">
        <v>40364</v>
      </c>
      <c r="B13904" s="5" t="s">
        <v>40365</v>
      </c>
      <c r="C13904" s="8" t="s">
        <v>40366</v>
      </c>
    </row>
    <row r="13905" spans="1:3" x14ac:dyDescent="0.55000000000000004">
      <c r="A13905" s="5" t="s">
        <v>40367</v>
      </c>
      <c r="B13905" s="5" t="s">
        <v>40368</v>
      </c>
      <c r="C13905" s="8" t="s">
        <v>40369</v>
      </c>
    </row>
    <row r="13906" spans="1:3" x14ac:dyDescent="0.55000000000000004">
      <c r="A13906" s="5" t="s">
        <v>40370</v>
      </c>
      <c r="B13906" s="5" t="s">
        <v>40371</v>
      </c>
      <c r="C13906" s="8" t="s">
        <v>40372</v>
      </c>
    </row>
    <row r="13907" spans="1:3" x14ac:dyDescent="0.55000000000000004">
      <c r="A13907" s="5" t="s">
        <v>40373</v>
      </c>
      <c r="B13907" s="5" t="s">
        <v>40374</v>
      </c>
      <c r="C13907" s="8" t="s">
        <v>40375</v>
      </c>
    </row>
    <row r="13908" spans="1:3" x14ac:dyDescent="0.55000000000000004">
      <c r="A13908" s="5" t="s">
        <v>40376</v>
      </c>
      <c r="B13908" s="5" t="s">
        <v>40377</v>
      </c>
      <c r="C13908" s="8" t="s">
        <v>40378</v>
      </c>
    </row>
    <row r="13909" spans="1:3" x14ac:dyDescent="0.55000000000000004">
      <c r="A13909" s="5" t="s">
        <v>40379</v>
      </c>
      <c r="B13909" s="5" t="s">
        <v>40380</v>
      </c>
      <c r="C13909" s="8" t="s">
        <v>40381</v>
      </c>
    </row>
    <row r="13910" spans="1:3" x14ac:dyDescent="0.55000000000000004">
      <c r="A13910" s="5" t="s">
        <v>40382</v>
      </c>
      <c r="B13910" s="5" t="s">
        <v>40383</v>
      </c>
      <c r="C13910" s="8" t="s">
        <v>40384</v>
      </c>
    </row>
    <row r="13911" spans="1:3" x14ac:dyDescent="0.55000000000000004">
      <c r="A13911" s="5" t="s">
        <v>40385</v>
      </c>
      <c r="B13911" s="5" t="s">
        <v>40386</v>
      </c>
      <c r="C13911" s="8" t="s">
        <v>40387</v>
      </c>
    </row>
    <row r="13912" spans="1:3" x14ac:dyDescent="0.55000000000000004">
      <c r="A13912" s="5" t="s">
        <v>40388</v>
      </c>
      <c r="B13912" s="5" t="s">
        <v>40389</v>
      </c>
      <c r="C13912" s="8" t="s">
        <v>40390</v>
      </c>
    </row>
    <row r="13913" spans="1:3" x14ac:dyDescent="0.55000000000000004">
      <c r="A13913" s="5" t="s">
        <v>40391</v>
      </c>
      <c r="B13913" s="5" t="s">
        <v>40392</v>
      </c>
      <c r="C13913" s="8" t="s">
        <v>40393</v>
      </c>
    </row>
    <row r="13914" spans="1:3" x14ac:dyDescent="0.55000000000000004">
      <c r="A13914" s="5" t="s">
        <v>40394</v>
      </c>
      <c r="B13914" s="5" t="s">
        <v>40395</v>
      </c>
      <c r="C13914" s="8" t="s">
        <v>40396</v>
      </c>
    </row>
    <row r="13915" spans="1:3" x14ac:dyDescent="0.55000000000000004">
      <c r="A13915" s="5" t="s">
        <v>40397</v>
      </c>
      <c r="B13915" s="5" t="s">
        <v>40398</v>
      </c>
      <c r="C13915" s="8" t="s">
        <v>40399</v>
      </c>
    </row>
    <row r="13916" spans="1:3" x14ac:dyDescent="0.55000000000000004">
      <c r="A13916" s="5" t="s">
        <v>40400</v>
      </c>
      <c r="B13916" s="5" t="s">
        <v>40401</v>
      </c>
      <c r="C13916" s="8" t="s">
        <v>40402</v>
      </c>
    </row>
    <row r="13917" spans="1:3" x14ac:dyDescent="0.55000000000000004">
      <c r="A13917" s="5" t="s">
        <v>40403</v>
      </c>
      <c r="B13917" s="5" t="s">
        <v>40404</v>
      </c>
      <c r="C13917" s="8" t="s">
        <v>40405</v>
      </c>
    </row>
    <row r="13918" spans="1:3" x14ac:dyDescent="0.55000000000000004">
      <c r="A13918" s="5" t="s">
        <v>40406</v>
      </c>
      <c r="B13918" s="5" t="s">
        <v>40407</v>
      </c>
      <c r="C13918" s="8" t="s">
        <v>40408</v>
      </c>
    </row>
    <row r="13919" spans="1:3" x14ac:dyDescent="0.55000000000000004">
      <c r="A13919" s="5" t="s">
        <v>40409</v>
      </c>
      <c r="B13919" s="5" t="s">
        <v>40410</v>
      </c>
      <c r="C13919" s="8" t="s">
        <v>40411</v>
      </c>
    </row>
    <row r="13920" spans="1:3" x14ac:dyDescent="0.55000000000000004">
      <c r="A13920" s="5" t="s">
        <v>40412</v>
      </c>
      <c r="B13920" s="5" t="s">
        <v>40413</v>
      </c>
      <c r="C13920" s="8" t="s">
        <v>40414</v>
      </c>
    </row>
    <row r="13921" spans="1:3" x14ac:dyDescent="0.55000000000000004">
      <c r="A13921" s="5" t="s">
        <v>40415</v>
      </c>
      <c r="B13921" s="5" t="s">
        <v>40416</v>
      </c>
      <c r="C13921" s="8" t="s">
        <v>4487</v>
      </c>
    </row>
    <row r="13922" spans="1:3" x14ac:dyDescent="0.55000000000000004">
      <c r="A13922" s="5" t="s">
        <v>40417</v>
      </c>
      <c r="B13922" s="5" t="s">
        <v>40418</v>
      </c>
      <c r="C13922" s="8" t="s">
        <v>40419</v>
      </c>
    </row>
    <row r="13923" spans="1:3" x14ac:dyDescent="0.55000000000000004">
      <c r="A13923" s="5" t="s">
        <v>40420</v>
      </c>
      <c r="B13923" s="5" t="s">
        <v>40421</v>
      </c>
      <c r="C13923" s="8" t="s">
        <v>40422</v>
      </c>
    </row>
    <row r="13924" spans="1:3" x14ac:dyDescent="0.55000000000000004">
      <c r="A13924" s="5" t="s">
        <v>40423</v>
      </c>
      <c r="B13924" s="5" t="s">
        <v>40424</v>
      </c>
      <c r="C13924" s="8" t="s">
        <v>40425</v>
      </c>
    </row>
    <row r="13925" spans="1:3" x14ac:dyDescent="0.55000000000000004">
      <c r="A13925" s="5" t="s">
        <v>40426</v>
      </c>
      <c r="B13925" s="5" t="s">
        <v>40427</v>
      </c>
      <c r="C13925" s="8" t="s">
        <v>40428</v>
      </c>
    </row>
    <row r="13926" spans="1:3" x14ac:dyDescent="0.55000000000000004">
      <c r="A13926" s="5" t="s">
        <v>40429</v>
      </c>
      <c r="B13926" s="5" t="s">
        <v>40430</v>
      </c>
      <c r="C13926" s="8" t="s">
        <v>40431</v>
      </c>
    </row>
    <row r="13927" spans="1:3" x14ac:dyDescent="0.55000000000000004">
      <c r="A13927" s="5" t="s">
        <v>40432</v>
      </c>
      <c r="B13927" s="5" t="s">
        <v>40433</v>
      </c>
      <c r="C13927" s="8" t="s">
        <v>40434</v>
      </c>
    </row>
    <row r="13928" spans="1:3" x14ac:dyDescent="0.55000000000000004">
      <c r="A13928" s="5" t="s">
        <v>40435</v>
      </c>
      <c r="B13928" s="5" t="s">
        <v>40436</v>
      </c>
      <c r="C13928" s="8" t="s">
        <v>40437</v>
      </c>
    </row>
    <row r="13929" spans="1:3" x14ac:dyDescent="0.55000000000000004">
      <c r="A13929" s="5" t="s">
        <v>40438</v>
      </c>
      <c r="B13929" s="5" t="s">
        <v>40439</v>
      </c>
      <c r="C13929" s="8" t="s">
        <v>40440</v>
      </c>
    </row>
    <row r="13930" spans="1:3" x14ac:dyDescent="0.55000000000000004">
      <c r="A13930" s="5" t="s">
        <v>40441</v>
      </c>
      <c r="B13930" s="5" t="s">
        <v>40442</v>
      </c>
      <c r="C13930" s="8" t="s">
        <v>40443</v>
      </c>
    </row>
    <row r="13931" spans="1:3" x14ac:dyDescent="0.55000000000000004">
      <c r="A13931" s="5" t="s">
        <v>40444</v>
      </c>
      <c r="B13931" s="5" t="s">
        <v>40445</v>
      </c>
      <c r="C13931" s="8" t="s">
        <v>40446</v>
      </c>
    </row>
    <row r="13932" spans="1:3" x14ac:dyDescent="0.55000000000000004">
      <c r="A13932" s="5" t="s">
        <v>40447</v>
      </c>
      <c r="B13932" s="5" t="s">
        <v>40448</v>
      </c>
      <c r="C13932" s="8" t="s">
        <v>40449</v>
      </c>
    </row>
    <row r="13933" spans="1:3" x14ac:dyDescent="0.55000000000000004">
      <c r="A13933" s="5" t="s">
        <v>40450</v>
      </c>
      <c r="B13933" s="5" t="s">
        <v>40451</v>
      </c>
      <c r="C13933" s="8" t="s">
        <v>40452</v>
      </c>
    </row>
    <row r="13934" spans="1:3" x14ac:dyDescent="0.55000000000000004">
      <c r="A13934" s="5" t="s">
        <v>40453</v>
      </c>
      <c r="B13934" s="5" t="s">
        <v>40454</v>
      </c>
      <c r="C13934" s="8" t="s">
        <v>40455</v>
      </c>
    </row>
    <row r="13935" spans="1:3" x14ac:dyDescent="0.55000000000000004">
      <c r="A13935" s="5" t="s">
        <v>40456</v>
      </c>
      <c r="B13935" s="5" t="s">
        <v>40457</v>
      </c>
      <c r="C13935" s="8" t="s">
        <v>40458</v>
      </c>
    </row>
    <row r="13936" spans="1:3" x14ac:dyDescent="0.55000000000000004">
      <c r="A13936" s="5" t="s">
        <v>40459</v>
      </c>
      <c r="B13936" s="5" t="s">
        <v>40460</v>
      </c>
      <c r="C13936" s="8" t="s">
        <v>40461</v>
      </c>
    </row>
    <row r="13937" spans="1:3" x14ac:dyDescent="0.55000000000000004">
      <c r="A13937" s="5" t="s">
        <v>40462</v>
      </c>
      <c r="B13937" s="5" t="s">
        <v>40463</v>
      </c>
      <c r="C13937" s="8" t="s">
        <v>40464</v>
      </c>
    </row>
    <row r="13938" spans="1:3" x14ac:dyDescent="0.55000000000000004">
      <c r="A13938" s="5" t="s">
        <v>40465</v>
      </c>
      <c r="B13938" s="5" t="s">
        <v>40466</v>
      </c>
      <c r="C13938" s="8" t="s">
        <v>40467</v>
      </c>
    </row>
    <row r="13939" spans="1:3" x14ac:dyDescent="0.55000000000000004">
      <c r="A13939" s="5" t="s">
        <v>40468</v>
      </c>
      <c r="B13939" s="5" t="s">
        <v>40469</v>
      </c>
      <c r="C13939" s="8" t="s">
        <v>40470</v>
      </c>
    </row>
    <row r="13940" spans="1:3" x14ac:dyDescent="0.55000000000000004">
      <c r="A13940" s="5" t="s">
        <v>40471</v>
      </c>
      <c r="B13940" s="5" t="s">
        <v>40472</v>
      </c>
      <c r="C13940" s="8" t="s">
        <v>40473</v>
      </c>
    </row>
    <row r="13941" spans="1:3" x14ac:dyDescent="0.55000000000000004">
      <c r="A13941" s="5" t="s">
        <v>40474</v>
      </c>
      <c r="B13941" s="5" t="s">
        <v>40475</v>
      </c>
      <c r="C13941" s="8" t="s">
        <v>40476</v>
      </c>
    </row>
    <row r="13942" spans="1:3" x14ac:dyDescent="0.55000000000000004">
      <c r="A13942" s="5" t="s">
        <v>40477</v>
      </c>
      <c r="B13942" s="5" t="s">
        <v>40478</v>
      </c>
      <c r="C13942" s="8" t="s">
        <v>40479</v>
      </c>
    </row>
    <row r="13943" spans="1:3" x14ac:dyDescent="0.55000000000000004">
      <c r="A13943" s="5" t="s">
        <v>40480</v>
      </c>
      <c r="B13943" s="5" t="s">
        <v>40481</v>
      </c>
      <c r="C13943" s="8" t="s">
        <v>40482</v>
      </c>
    </row>
    <row r="13944" spans="1:3" x14ac:dyDescent="0.55000000000000004">
      <c r="A13944" s="5" t="s">
        <v>40483</v>
      </c>
      <c r="B13944" s="5" t="s">
        <v>40484</v>
      </c>
      <c r="C13944" s="8" t="s">
        <v>40485</v>
      </c>
    </row>
    <row r="13945" spans="1:3" x14ac:dyDescent="0.55000000000000004">
      <c r="A13945" s="5" t="s">
        <v>40486</v>
      </c>
      <c r="B13945" s="5" t="s">
        <v>40487</v>
      </c>
      <c r="C13945" s="8" t="s">
        <v>40488</v>
      </c>
    </row>
    <row r="13946" spans="1:3" x14ac:dyDescent="0.55000000000000004">
      <c r="A13946" s="5" t="s">
        <v>40489</v>
      </c>
      <c r="B13946" s="5" t="s">
        <v>40490</v>
      </c>
      <c r="C13946" s="8" t="s">
        <v>40491</v>
      </c>
    </row>
    <row r="13947" spans="1:3" x14ac:dyDescent="0.55000000000000004">
      <c r="A13947" s="5" t="s">
        <v>40492</v>
      </c>
      <c r="B13947" s="5" t="s">
        <v>40493</v>
      </c>
      <c r="C13947" s="8" t="s">
        <v>40494</v>
      </c>
    </row>
    <row r="13948" spans="1:3" x14ac:dyDescent="0.55000000000000004">
      <c r="A13948" s="5" t="s">
        <v>40495</v>
      </c>
      <c r="B13948" s="5" t="s">
        <v>40496</v>
      </c>
      <c r="C13948" s="8" t="s">
        <v>40497</v>
      </c>
    </row>
    <row r="13949" spans="1:3" x14ac:dyDescent="0.55000000000000004">
      <c r="A13949" s="5" t="s">
        <v>40498</v>
      </c>
      <c r="B13949" s="5" t="s">
        <v>40499</v>
      </c>
      <c r="C13949" s="8" t="s">
        <v>40500</v>
      </c>
    </row>
    <row r="13950" spans="1:3" x14ac:dyDescent="0.55000000000000004">
      <c r="A13950" s="5" t="s">
        <v>40501</v>
      </c>
      <c r="B13950" s="5" t="s">
        <v>40502</v>
      </c>
      <c r="C13950" s="8" t="s">
        <v>40503</v>
      </c>
    </row>
    <row r="13951" spans="1:3" x14ac:dyDescent="0.55000000000000004">
      <c r="A13951" s="5" t="s">
        <v>40504</v>
      </c>
      <c r="B13951" s="5" t="s">
        <v>40505</v>
      </c>
      <c r="C13951" s="8" t="s">
        <v>40506</v>
      </c>
    </row>
    <row r="13952" spans="1:3" x14ac:dyDescent="0.55000000000000004">
      <c r="A13952" s="5" t="s">
        <v>40507</v>
      </c>
      <c r="B13952" s="5" t="s">
        <v>40508</v>
      </c>
      <c r="C13952" s="8" t="s">
        <v>40509</v>
      </c>
    </row>
    <row r="13953" spans="1:3" x14ac:dyDescent="0.55000000000000004">
      <c r="A13953" s="5" t="s">
        <v>40510</v>
      </c>
      <c r="B13953" s="5" t="s">
        <v>40511</v>
      </c>
      <c r="C13953" s="8" t="s">
        <v>40512</v>
      </c>
    </row>
    <row r="13954" spans="1:3" x14ac:dyDescent="0.55000000000000004">
      <c r="A13954" s="5" t="s">
        <v>40513</v>
      </c>
      <c r="B13954" s="5" t="s">
        <v>40514</v>
      </c>
      <c r="C13954" s="8" t="s">
        <v>40515</v>
      </c>
    </row>
    <row r="13955" spans="1:3" x14ac:dyDescent="0.55000000000000004">
      <c r="A13955" s="5" t="s">
        <v>40516</v>
      </c>
      <c r="B13955" s="5" t="s">
        <v>40517</v>
      </c>
      <c r="C13955" s="8" t="s">
        <v>40518</v>
      </c>
    </row>
    <row r="13956" spans="1:3" x14ac:dyDescent="0.55000000000000004">
      <c r="A13956" s="5" t="s">
        <v>40519</v>
      </c>
      <c r="B13956" s="5" t="s">
        <v>40520</v>
      </c>
      <c r="C13956" s="8" t="s">
        <v>40521</v>
      </c>
    </row>
    <row r="13957" spans="1:3" x14ac:dyDescent="0.55000000000000004">
      <c r="A13957" s="5" t="s">
        <v>40522</v>
      </c>
      <c r="B13957" s="5" t="s">
        <v>40523</v>
      </c>
      <c r="C13957" s="8" t="s">
        <v>40524</v>
      </c>
    </row>
    <row r="13958" spans="1:3" x14ac:dyDescent="0.55000000000000004">
      <c r="A13958" s="5" t="s">
        <v>40525</v>
      </c>
      <c r="B13958" s="5" t="s">
        <v>40526</v>
      </c>
      <c r="C13958" s="8" t="s">
        <v>40527</v>
      </c>
    </row>
    <row r="13959" spans="1:3" x14ac:dyDescent="0.55000000000000004">
      <c r="A13959" s="5" t="s">
        <v>40528</v>
      </c>
      <c r="B13959" s="5" t="s">
        <v>40529</v>
      </c>
      <c r="C13959" s="8" t="s">
        <v>40530</v>
      </c>
    </row>
    <row r="13960" spans="1:3" x14ac:dyDescent="0.55000000000000004">
      <c r="A13960" s="5" t="s">
        <v>40531</v>
      </c>
      <c r="B13960" s="5" t="s">
        <v>40532</v>
      </c>
      <c r="C13960" s="8" t="s">
        <v>40533</v>
      </c>
    </row>
    <row r="13961" spans="1:3" x14ac:dyDescent="0.55000000000000004">
      <c r="A13961" s="5" t="s">
        <v>40534</v>
      </c>
      <c r="B13961" s="5" t="s">
        <v>40535</v>
      </c>
      <c r="C13961" s="8" t="s">
        <v>40536</v>
      </c>
    </row>
    <row r="13962" spans="1:3" x14ac:dyDescent="0.55000000000000004">
      <c r="A13962" s="5" t="s">
        <v>40537</v>
      </c>
      <c r="B13962" s="5" t="s">
        <v>40538</v>
      </c>
      <c r="C13962" s="8" t="s">
        <v>40539</v>
      </c>
    </row>
    <row r="13963" spans="1:3" x14ac:dyDescent="0.55000000000000004">
      <c r="A13963" s="5" t="s">
        <v>40540</v>
      </c>
      <c r="B13963" s="5" t="s">
        <v>40541</v>
      </c>
      <c r="C13963" s="8" t="s">
        <v>40542</v>
      </c>
    </row>
    <row r="13964" spans="1:3" x14ac:dyDescent="0.55000000000000004">
      <c r="A13964" s="5" t="s">
        <v>40543</v>
      </c>
      <c r="B13964" s="5" t="s">
        <v>40544</v>
      </c>
      <c r="C13964" s="8" t="s">
        <v>40545</v>
      </c>
    </row>
    <row r="13965" spans="1:3" x14ac:dyDescent="0.55000000000000004">
      <c r="A13965" s="5" t="s">
        <v>40546</v>
      </c>
      <c r="B13965" s="5" t="s">
        <v>40547</v>
      </c>
      <c r="C13965" s="8" t="s">
        <v>40548</v>
      </c>
    </row>
    <row r="13966" spans="1:3" x14ac:dyDescent="0.55000000000000004">
      <c r="A13966" s="5" t="s">
        <v>40549</v>
      </c>
      <c r="B13966" s="5" t="s">
        <v>40550</v>
      </c>
      <c r="C13966" s="8" t="s">
        <v>40551</v>
      </c>
    </row>
    <row r="13967" spans="1:3" x14ac:dyDescent="0.55000000000000004">
      <c r="A13967" s="5" t="s">
        <v>40552</v>
      </c>
      <c r="B13967" s="5" t="s">
        <v>40553</v>
      </c>
      <c r="C13967" s="8" t="s">
        <v>40554</v>
      </c>
    </row>
    <row r="13968" spans="1:3" x14ac:dyDescent="0.55000000000000004">
      <c r="A13968" s="5" t="s">
        <v>40555</v>
      </c>
      <c r="B13968" s="5" t="s">
        <v>40556</v>
      </c>
      <c r="C13968" s="8" t="s">
        <v>40557</v>
      </c>
    </row>
    <row r="13969" spans="1:3" x14ac:dyDescent="0.55000000000000004">
      <c r="A13969" s="5" t="s">
        <v>40558</v>
      </c>
      <c r="B13969" s="5" t="s">
        <v>40559</v>
      </c>
      <c r="C13969" s="8" t="s">
        <v>40560</v>
      </c>
    </row>
    <row r="13970" spans="1:3" x14ac:dyDescent="0.55000000000000004">
      <c r="A13970" s="5" t="s">
        <v>40561</v>
      </c>
      <c r="B13970" s="5" t="s">
        <v>40562</v>
      </c>
      <c r="C13970" s="8" t="s">
        <v>40563</v>
      </c>
    </row>
    <row r="13971" spans="1:3" x14ac:dyDescent="0.55000000000000004">
      <c r="A13971" s="5" t="s">
        <v>40564</v>
      </c>
      <c r="B13971" s="5" t="s">
        <v>40565</v>
      </c>
      <c r="C13971" s="8" t="s">
        <v>40566</v>
      </c>
    </row>
    <row r="13972" spans="1:3" x14ac:dyDescent="0.55000000000000004">
      <c r="A13972" s="5" t="s">
        <v>40567</v>
      </c>
      <c r="B13972" s="5" t="s">
        <v>40568</v>
      </c>
      <c r="C13972" s="8" t="s">
        <v>40569</v>
      </c>
    </row>
    <row r="13973" spans="1:3" x14ac:dyDescent="0.55000000000000004">
      <c r="A13973" s="5" t="s">
        <v>40570</v>
      </c>
      <c r="B13973" s="5" t="s">
        <v>40571</v>
      </c>
      <c r="C13973" s="8" t="s">
        <v>40572</v>
      </c>
    </row>
    <row r="13974" spans="1:3" x14ac:dyDescent="0.55000000000000004">
      <c r="A13974" s="5" t="s">
        <v>40573</v>
      </c>
      <c r="B13974" s="5" t="s">
        <v>40574</v>
      </c>
      <c r="C13974" s="8" t="s">
        <v>40575</v>
      </c>
    </row>
    <row r="13975" spans="1:3" x14ac:dyDescent="0.55000000000000004">
      <c r="A13975" s="5" t="s">
        <v>40576</v>
      </c>
      <c r="B13975" s="5" t="s">
        <v>40577</v>
      </c>
      <c r="C13975" s="8" t="s">
        <v>40578</v>
      </c>
    </row>
    <row r="13976" spans="1:3" x14ac:dyDescent="0.55000000000000004">
      <c r="A13976" s="5" t="s">
        <v>40579</v>
      </c>
      <c r="B13976" s="5" t="s">
        <v>40580</v>
      </c>
      <c r="C13976" s="8" t="s">
        <v>40581</v>
      </c>
    </row>
    <row r="13977" spans="1:3" x14ac:dyDescent="0.55000000000000004">
      <c r="A13977" s="5" t="s">
        <v>40582</v>
      </c>
      <c r="B13977" s="5" t="s">
        <v>40583</v>
      </c>
      <c r="C13977" s="8" t="s">
        <v>40584</v>
      </c>
    </row>
    <row r="13978" spans="1:3" x14ac:dyDescent="0.55000000000000004">
      <c r="A13978" s="5" t="s">
        <v>40585</v>
      </c>
      <c r="B13978" s="5" t="s">
        <v>40586</v>
      </c>
      <c r="C13978" s="8" t="s">
        <v>40587</v>
      </c>
    </row>
    <row r="13979" spans="1:3" x14ac:dyDescent="0.55000000000000004">
      <c r="A13979" s="5" t="s">
        <v>40588</v>
      </c>
      <c r="B13979" s="5" t="s">
        <v>40589</v>
      </c>
      <c r="C13979" s="8" t="s">
        <v>40590</v>
      </c>
    </row>
    <row r="13980" spans="1:3" x14ac:dyDescent="0.55000000000000004">
      <c r="A13980" s="5" t="s">
        <v>40591</v>
      </c>
      <c r="B13980" s="5" t="s">
        <v>40592</v>
      </c>
      <c r="C13980" s="8" t="s">
        <v>40593</v>
      </c>
    </row>
    <row r="13981" spans="1:3" x14ac:dyDescent="0.55000000000000004">
      <c r="A13981" s="5" t="s">
        <v>40594</v>
      </c>
      <c r="B13981" s="5" t="s">
        <v>40595</v>
      </c>
      <c r="C13981" s="8" t="s">
        <v>40596</v>
      </c>
    </row>
    <row r="13982" spans="1:3" x14ac:dyDescent="0.55000000000000004">
      <c r="A13982" s="5" t="s">
        <v>40597</v>
      </c>
      <c r="B13982" s="5" t="s">
        <v>40598</v>
      </c>
      <c r="C13982" s="8" t="s">
        <v>40599</v>
      </c>
    </row>
    <row r="13983" spans="1:3" x14ac:dyDescent="0.55000000000000004">
      <c r="A13983" s="5" t="s">
        <v>40600</v>
      </c>
      <c r="B13983" s="5" t="s">
        <v>40601</v>
      </c>
      <c r="C13983" s="8" t="s">
        <v>40602</v>
      </c>
    </row>
    <row r="13984" spans="1:3" x14ac:dyDescent="0.55000000000000004">
      <c r="A13984" s="5" t="s">
        <v>40603</v>
      </c>
      <c r="B13984" s="5" t="s">
        <v>40604</v>
      </c>
      <c r="C13984" s="8" t="s">
        <v>40605</v>
      </c>
    </row>
    <row r="13985" spans="1:3" x14ac:dyDescent="0.55000000000000004">
      <c r="A13985" s="5" t="s">
        <v>40606</v>
      </c>
      <c r="B13985" s="5" t="s">
        <v>40607</v>
      </c>
      <c r="C13985" s="8" t="s">
        <v>40608</v>
      </c>
    </row>
    <row r="13986" spans="1:3" x14ac:dyDescent="0.55000000000000004">
      <c r="A13986" s="5" t="s">
        <v>40609</v>
      </c>
      <c r="B13986" s="5" t="s">
        <v>40610</v>
      </c>
      <c r="C13986" s="8" t="s">
        <v>40611</v>
      </c>
    </row>
    <row r="13987" spans="1:3" x14ac:dyDescent="0.55000000000000004">
      <c r="A13987" s="5" t="s">
        <v>40612</v>
      </c>
      <c r="B13987" s="5" t="s">
        <v>40613</v>
      </c>
      <c r="C13987" s="8" t="s">
        <v>40614</v>
      </c>
    </row>
    <row r="13988" spans="1:3" x14ac:dyDescent="0.55000000000000004">
      <c r="A13988" s="5" t="s">
        <v>40615</v>
      </c>
      <c r="B13988" s="5" t="s">
        <v>40616</v>
      </c>
      <c r="C13988" s="8" t="s">
        <v>40617</v>
      </c>
    </row>
    <row r="13989" spans="1:3" x14ac:dyDescent="0.55000000000000004">
      <c r="A13989" s="5" t="s">
        <v>40618</v>
      </c>
      <c r="B13989" s="5" t="s">
        <v>40619</v>
      </c>
      <c r="C13989" s="8" t="s">
        <v>40620</v>
      </c>
    </row>
    <row r="13990" spans="1:3" x14ac:dyDescent="0.55000000000000004">
      <c r="A13990" s="5" t="s">
        <v>40621</v>
      </c>
      <c r="B13990" s="5" t="s">
        <v>40622</v>
      </c>
      <c r="C13990" s="8" t="s">
        <v>40623</v>
      </c>
    </row>
    <row r="13991" spans="1:3" x14ac:dyDescent="0.55000000000000004">
      <c r="A13991" s="5" t="s">
        <v>40624</v>
      </c>
      <c r="B13991" s="5" t="s">
        <v>40625</v>
      </c>
      <c r="C13991" s="8" t="s">
        <v>40626</v>
      </c>
    </row>
    <row r="13992" spans="1:3" x14ac:dyDescent="0.55000000000000004">
      <c r="A13992" s="5" t="s">
        <v>40627</v>
      </c>
      <c r="B13992" s="5" t="s">
        <v>40628</v>
      </c>
      <c r="C13992" s="8" t="s">
        <v>40629</v>
      </c>
    </row>
    <row r="13993" spans="1:3" x14ac:dyDescent="0.55000000000000004">
      <c r="A13993" s="5" t="s">
        <v>40630</v>
      </c>
      <c r="B13993" s="5" t="s">
        <v>40631</v>
      </c>
      <c r="C13993" s="8" t="s">
        <v>40632</v>
      </c>
    </row>
    <row r="13994" spans="1:3" x14ac:dyDescent="0.55000000000000004">
      <c r="A13994" s="5" t="s">
        <v>40633</v>
      </c>
      <c r="B13994" s="5" t="s">
        <v>40634</v>
      </c>
      <c r="C13994" s="8" t="s">
        <v>40635</v>
      </c>
    </row>
    <row r="13995" spans="1:3" x14ac:dyDescent="0.55000000000000004">
      <c r="A13995" s="5" t="s">
        <v>40636</v>
      </c>
      <c r="B13995" s="5" t="s">
        <v>40637</v>
      </c>
      <c r="C13995" s="8" t="s">
        <v>40638</v>
      </c>
    </row>
    <row r="13996" spans="1:3" x14ac:dyDescent="0.55000000000000004">
      <c r="A13996" s="5" t="s">
        <v>40639</v>
      </c>
      <c r="B13996" s="5" t="s">
        <v>40640</v>
      </c>
      <c r="C13996" s="8" t="s">
        <v>40641</v>
      </c>
    </row>
    <row r="13997" spans="1:3" x14ac:dyDescent="0.55000000000000004">
      <c r="A13997" s="5" t="s">
        <v>40642</v>
      </c>
      <c r="B13997" s="5" t="s">
        <v>40643</v>
      </c>
      <c r="C13997" s="8" t="s">
        <v>40644</v>
      </c>
    </row>
    <row r="13998" spans="1:3" x14ac:dyDescent="0.55000000000000004">
      <c r="A13998" s="5" t="s">
        <v>40645</v>
      </c>
      <c r="B13998" s="5" t="s">
        <v>40646</v>
      </c>
      <c r="C13998" s="8" t="s">
        <v>40647</v>
      </c>
    </row>
    <row r="13999" spans="1:3" x14ac:dyDescent="0.55000000000000004">
      <c r="A13999" s="5" t="s">
        <v>40648</v>
      </c>
      <c r="B13999" s="5" t="s">
        <v>40649</v>
      </c>
      <c r="C13999" s="8" t="s">
        <v>40650</v>
      </c>
    </row>
    <row r="14000" spans="1:3" x14ac:dyDescent="0.55000000000000004">
      <c r="A14000" s="5" t="s">
        <v>40651</v>
      </c>
      <c r="B14000" s="5" t="s">
        <v>40652</v>
      </c>
      <c r="C14000" s="8" t="s">
        <v>40653</v>
      </c>
    </row>
    <row r="14001" spans="1:3" x14ac:dyDescent="0.55000000000000004">
      <c r="A14001" s="5" t="s">
        <v>40654</v>
      </c>
      <c r="B14001" s="5" t="s">
        <v>40655</v>
      </c>
      <c r="C14001" s="8" t="s">
        <v>40656</v>
      </c>
    </row>
    <row r="14002" spans="1:3" x14ac:dyDescent="0.55000000000000004">
      <c r="A14002" s="5" t="s">
        <v>40657</v>
      </c>
      <c r="B14002" s="5" t="s">
        <v>40658</v>
      </c>
      <c r="C14002" s="8" t="s">
        <v>40659</v>
      </c>
    </row>
    <row r="14003" spans="1:3" x14ac:dyDescent="0.55000000000000004">
      <c r="A14003" s="5" t="s">
        <v>40660</v>
      </c>
      <c r="B14003" s="5" t="s">
        <v>40661</v>
      </c>
      <c r="C14003" s="8" t="s">
        <v>40662</v>
      </c>
    </row>
    <row r="14004" spans="1:3" x14ac:dyDescent="0.55000000000000004">
      <c r="A14004" s="5" t="s">
        <v>40663</v>
      </c>
      <c r="B14004" s="5" t="s">
        <v>40664</v>
      </c>
      <c r="C14004" s="8" t="s">
        <v>40665</v>
      </c>
    </row>
    <row r="14005" spans="1:3" x14ac:dyDescent="0.55000000000000004">
      <c r="A14005" s="5" t="s">
        <v>40666</v>
      </c>
      <c r="B14005" s="5" t="s">
        <v>40667</v>
      </c>
      <c r="C14005" s="8" t="s">
        <v>40668</v>
      </c>
    </row>
    <row r="14006" spans="1:3" x14ac:dyDescent="0.55000000000000004">
      <c r="A14006" s="5" t="s">
        <v>40669</v>
      </c>
      <c r="B14006" s="5" t="s">
        <v>40670</v>
      </c>
      <c r="C14006" s="8" t="s">
        <v>40671</v>
      </c>
    </row>
    <row r="14007" spans="1:3" x14ac:dyDescent="0.55000000000000004">
      <c r="A14007" s="5" t="s">
        <v>40672</v>
      </c>
      <c r="B14007" s="5" t="s">
        <v>40673</v>
      </c>
      <c r="C14007" s="8" t="s">
        <v>40674</v>
      </c>
    </row>
    <row r="14008" spans="1:3" x14ac:dyDescent="0.55000000000000004">
      <c r="A14008" s="5" t="s">
        <v>40675</v>
      </c>
      <c r="B14008" s="5" t="s">
        <v>40676</v>
      </c>
      <c r="C14008" s="8" t="s">
        <v>40677</v>
      </c>
    </row>
    <row r="14009" spans="1:3" x14ac:dyDescent="0.55000000000000004">
      <c r="A14009" s="5" t="s">
        <v>40678</v>
      </c>
      <c r="B14009" s="5" t="s">
        <v>40679</v>
      </c>
      <c r="C14009" s="8" t="s">
        <v>40680</v>
      </c>
    </row>
    <row r="14010" spans="1:3" x14ac:dyDescent="0.55000000000000004">
      <c r="A14010" s="5" t="s">
        <v>40681</v>
      </c>
      <c r="B14010" s="5" t="s">
        <v>40682</v>
      </c>
      <c r="C14010" s="8" t="s">
        <v>40683</v>
      </c>
    </row>
    <row r="14011" spans="1:3" x14ac:dyDescent="0.55000000000000004">
      <c r="A14011" s="5" t="s">
        <v>40684</v>
      </c>
      <c r="B14011" s="5" t="s">
        <v>40685</v>
      </c>
      <c r="C14011" s="8" t="s">
        <v>40686</v>
      </c>
    </row>
    <row r="14012" spans="1:3" x14ac:dyDescent="0.55000000000000004">
      <c r="A14012" s="5" t="s">
        <v>40687</v>
      </c>
      <c r="B14012" s="5" t="s">
        <v>40688</v>
      </c>
      <c r="C14012" s="8" t="s">
        <v>40689</v>
      </c>
    </row>
    <row r="14013" spans="1:3" x14ac:dyDescent="0.55000000000000004">
      <c r="A14013" s="5" t="s">
        <v>40690</v>
      </c>
      <c r="B14013" s="5" t="s">
        <v>40691</v>
      </c>
      <c r="C14013" s="8" t="s">
        <v>40692</v>
      </c>
    </row>
    <row r="14014" spans="1:3" x14ac:dyDescent="0.55000000000000004">
      <c r="A14014" s="5" t="s">
        <v>40693</v>
      </c>
      <c r="B14014" s="5" t="s">
        <v>40694</v>
      </c>
      <c r="C14014" s="8" t="s">
        <v>40695</v>
      </c>
    </row>
    <row r="14015" spans="1:3" x14ac:dyDescent="0.55000000000000004">
      <c r="A14015" s="5" t="s">
        <v>40696</v>
      </c>
      <c r="B14015" s="5" t="s">
        <v>40697</v>
      </c>
      <c r="C14015" s="8" t="s">
        <v>40698</v>
      </c>
    </row>
    <row r="14016" spans="1:3" x14ac:dyDescent="0.55000000000000004">
      <c r="A14016" s="5" t="s">
        <v>40699</v>
      </c>
      <c r="B14016" s="5" t="s">
        <v>40700</v>
      </c>
      <c r="C14016" s="8" t="s">
        <v>40701</v>
      </c>
    </row>
    <row r="14017" spans="1:3" x14ac:dyDescent="0.55000000000000004">
      <c r="A14017" s="5" t="s">
        <v>40702</v>
      </c>
      <c r="B14017" s="5" t="s">
        <v>40703</v>
      </c>
      <c r="C14017" s="8" t="s">
        <v>40704</v>
      </c>
    </row>
    <row r="14018" spans="1:3" x14ac:dyDescent="0.55000000000000004">
      <c r="A14018" s="5" t="s">
        <v>40705</v>
      </c>
      <c r="B14018" s="5" t="s">
        <v>40706</v>
      </c>
      <c r="C14018" s="8" t="s">
        <v>40707</v>
      </c>
    </row>
    <row r="14019" spans="1:3" x14ac:dyDescent="0.55000000000000004">
      <c r="A14019" s="5" t="s">
        <v>40708</v>
      </c>
      <c r="B14019" s="5" t="s">
        <v>40709</v>
      </c>
      <c r="C14019" s="8" t="s">
        <v>32421</v>
      </c>
    </row>
    <row r="14020" spans="1:3" x14ac:dyDescent="0.55000000000000004">
      <c r="A14020" s="5" t="s">
        <v>40710</v>
      </c>
      <c r="B14020" s="5" t="s">
        <v>40711</v>
      </c>
      <c r="C14020" s="8" t="s">
        <v>40712</v>
      </c>
    </row>
    <row r="14021" spans="1:3" x14ac:dyDescent="0.55000000000000004">
      <c r="A14021" s="5" t="s">
        <v>40713</v>
      </c>
      <c r="B14021" s="5" t="s">
        <v>40714</v>
      </c>
      <c r="C14021" s="8" t="s">
        <v>40715</v>
      </c>
    </row>
    <row r="14022" spans="1:3" x14ac:dyDescent="0.55000000000000004">
      <c r="A14022" s="5" t="s">
        <v>40716</v>
      </c>
      <c r="B14022" s="5" t="s">
        <v>40717</v>
      </c>
      <c r="C14022" s="8" t="s">
        <v>40718</v>
      </c>
    </row>
    <row r="14023" spans="1:3" x14ac:dyDescent="0.55000000000000004">
      <c r="A14023" s="5" t="s">
        <v>40719</v>
      </c>
      <c r="B14023" s="5" t="s">
        <v>40720</v>
      </c>
      <c r="C14023" s="8" t="s">
        <v>40721</v>
      </c>
    </row>
    <row r="14024" spans="1:3" x14ac:dyDescent="0.55000000000000004">
      <c r="A14024" s="5" t="s">
        <v>40722</v>
      </c>
      <c r="B14024" s="5" t="s">
        <v>40723</v>
      </c>
      <c r="C14024" s="8" t="s">
        <v>40724</v>
      </c>
    </row>
    <row r="14025" spans="1:3" x14ac:dyDescent="0.55000000000000004">
      <c r="A14025" s="5" t="s">
        <v>40725</v>
      </c>
      <c r="B14025" s="5" t="s">
        <v>40726</v>
      </c>
      <c r="C14025" s="8" t="s">
        <v>40727</v>
      </c>
    </row>
    <row r="14026" spans="1:3" x14ac:dyDescent="0.55000000000000004">
      <c r="A14026" s="5" t="s">
        <v>40728</v>
      </c>
      <c r="B14026" s="5" t="s">
        <v>40729</v>
      </c>
      <c r="C14026" s="8" t="s">
        <v>40730</v>
      </c>
    </row>
    <row r="14027" spans="1:3" x14ac:dyDescent="0.55000000000000004">
      <c r="A14027" s="5" t="s">
        <v>40731</v>
      </c>
      <c r="B14027" s="5" t="s">
        <v>40732</v>
      </c>
      <c r="C14027" s="8" t="s">
        <v>40733</v>
      </c>
    </row>
    <row r="14028" spans="1:3" x14ac:dyDescent="0.55000000000000004">
      <c r="A14028" s="5" t="s">
        <v>40734</v>
      </c>
      <c r="B14028" s="5" t="s">
        <v>40735</v>
      </c>
      <c r="C14028" s="8" t="s">
        <v>40736</v>
      </c>
    </row>
    <row r="14029" spans="1:3" x14ac:dyDescent="0.55000000000000004">
      <c r="A14029" s="5" t="s">
        <v>40737</v>
      </c>
      <c r="B14029" s="5" t="s">
        <v>40738</v>
      </c>
      <c r="C14029" s="8" t="s">
        <v>40739</v>
      </c>
    </row>
    <row r="14030" spans="1:3" x14ac:dyDescent="0.55000000000000004">
      <c r="A14030" s="5" t="s">
        <v>40740</v>
      </c>
      <c r="B14030" s="5" t="s">
        <v>40741</v>
      </c>
      <c r="C14030" s="8" t="s">
        <v>40742</v>
      </c>
    </row>
    <row r="14031" spans="1:3" x14ac:dyDescent="0.55000000000000004">
      <c r="A14031" s="5" t="s">
        <v>40743</v>
      </c>
      <c r="B14031" s="5" t="s">
        <v>40744</v>
      </c>
      <c r="C14031" s="8" t="s">
        <v>40745</v>
      </c>
    </row>
    <row r="14032" spans="1:3" x14ac:dyDescent="0.55000000000000004">
      <c r="A14032" s="5" t="s">
        <v>40746</v>
      </c>
      <c r="B14032" s="5" t="s">
        <v>40747</v>
      </c>
      <c r="C14032" s="8" t="s">
        <v>40748</v>
      </c>
    </row>
    <row r="14033" spans="1:3" x14ac:dyDescent="0.55000000000000004">
      <c r="A14033" s="5" t="s">
        <v>40749</v>
      </c>
      <c r="B14033" s="5" t="s">
        <v>40750</v>
      </c>
      <c r="C14033" s="8" t="s">
        <v>40751</v>
      </c>
    </row>
    <row r="14034" spans="1:3" x14ac:dyDescent="0.55000000000000004">
      <c r="A14034" s="5" t="s">
        <v>40752</v>
      </c>
      <c r="B14034" s="5" t="s">
        <v>40753</v>
      </c>
      <c r="C14034" s="8" t="s">
        <v>40754</v>
      </c>
    </row>
    <row r="14035" spans="1:3" x14ac:dyDescent="0.55000000000000004">
      <c r="A14035" s="5" t="s">
        <v>40755</v>
      </c>
      <c r="B14035" s="5" t="s">
        <v>40756</v>
      </c>
      <c r="C14035" s="8" t="s">
        <v>40757</v>
      </c>
    </row>
    <row r="14036" spans="1:3" x14ac:dyDescent="0.55000000000000004">
      <c r="A14036" s="5" t="s">
        <v>40758</v>
      </c>
      <c r="B14036" s="5" t="s">
        <v>40759</v>
      </c>
      <c r="C14036" s="8" t="s">
        <v>40760</v>
      </c>
    </row>
    <row r="14037" spans="1:3" x14ac:dyDescent="0.55000000000000004">
      <c r="A14037" s="5" t="s">
        <v>40761</v>
      </c>
      <c r="B14037" s="5" t="s">
        <v>40762</v>
      </c>
      <c r="C14037" s="8" t="s">
        <v>40763</v>
      </c>
    </row>
    <row r="14038" spans="1:3" x14ac:dyDescent="0.55000000000000004">
      <c r="A14038" s="5" t="s">
        <v>40764</v>
      </c>
      <c r="B14038" s="5" t="s">
        <v>40765</v>
      </c>
      <c r="C14038" s="8" t="s">
        <v>40766</v>
      </c>
    </row>
    <row r="14039" spans="1:3" x14ac:dyDescent="0.55000000000000004">
      <c r="A14039" s="5" t="s">
        <v>40767</v>
      </c>
      <c r="B14039" s="5" t="s">
        <v>40768</v>
      </c>
      <c r="C14039" s="8" t="s">
        <v>40769</v>
      </c>
    </row>
    <row r="14040" spans="1:3" x14ac:dyDescent="0.55000000000000004">
      <c r="A14040" s="5" t="s">
        <v>40770</v>
      </c>
      <c r="B14040" s="5" t="s">
        <v>40771</v>
      </c>
      <c r="C14040" s="8" t="s">
        <v>40772</v>
      </c>
    </row>
    <row r="14041" spans="1:3" x14ac:dyDescent="0.55000000000000004">
      <c r="A14041" s="5" t="s">
        <v>40773</v>
      </c>
      <c r="B14041" s="5" t="s">
        <v>40774</v>
      </c>
      <c r="C14041" s="8" t="s">
        <v>40775</v>
      </c>
    </row>
    <row r="14042" spans="1:3" x14ac:dyDescent="0.55000000000000004">
      <c r="A14042" s="5" t="s">
        <v>40776</v>
      </c>
      <c r="B14042" s="5" t="s">
        <v>40777</v>
      </c>
      <c r="C14042" s="8" t="s">
        <v>40778</v>
      </c>
    </row>
    <row r="14043" spans="1:3" x14ac:dyDescent="0.55000000000000004">
      <c r="A14043" s="5" t="s">
        <v>40779</v>
      </c>
      <c r="B14043" s="5" t="s">
        <v>40780</v>
      </c>
      <c r="C14043" s="8" t="s">
        <v>40781</v>
      </c>
    </row>
    <row r="14044" spans="1:3" x14ac:dyDescent="0.55000000000000004">
      <c r="A14044" s="5" t="s">
        <v>40782</v>
      </c>
      <c r="B14044" s="5" t="s">
        <v>40783</v>
      </c>
      <c r="C14044" s="8" t="s">
        <v>40784</v>
      </c>
    </row>
    <row r="14045" spans="1:3" x14ac:dyDescent="0.55000000000000004">
      <c r="A14045" s="5" t="s">
        <v>40785</v>
      </c>
      <c r="B14045" s="5" t="s">
        <v>40786</v>
      </c>
      <c r="C14045" s="8" t="s">
        <v>40787</v>
      </c>
    </row>
    <row r="14046" spans="1:3" x14ac:dyDescent="0.55000000000000004">
      <c r="A14046" s="5" t="s">
        <v>40788</v>
      </c>
      <c r="B14046" s="5" t="s">
        <v>40789</v>
      </c>
      <c r="C14046" s="8" t="s">
        <v>40790</v>
      </c>
    </row>
    <row r="14047" spans="1:3" x14ac:dyDescent="0.55000000000000004">
      <c r="A14047" s="5" t="s">
        <v>40791</v>
      </c>
      <c r="B14047" s="5" t="s">
        <v>40792</v>
      </c>
      <c r="C14047" s="8" t="s">
        <v>40793</v>
      </c>
    </row>
    <row r="14048" spans="1:3" x14ac:dyDescent="0.55000000000000004">
      <c r="A14048" s="5" t="s">
        <v>40794</v>
      </c>
      <c r="B14048" s="5" t="s">
        <v>40795</v>
      </c>
      <c r="C14048" s="8" t="s">
        <v>40796</v>
      </c>
    </row>
    <row r="14049" spans="1:3" x14ac:dyDescent="0.55000000000000004">
      <c r="A14049" s="5" t="s">
        <v>40797</v>
      </c>
      <c r="B14049" s="5" t="s">
        <v>40798</v>
      </c>
      <c r="C14049" s="8" t="s">
        <v>40799</v>
      </c>
    </row>
    <row r="14050" spans="1:3" x14ac:dyDescent="0.55000000000000004">
      <c r="A14050" s="5" t="s">
        <v>40800</v>
      </c>
      <c r="B14050" s="5" t="s">
        <v>40801</v>
      </c>
      <c r="C14050" s="8" t="s">
        <v>40802</v>
      </c>
    </row>
    <row r="14051" spans="1:3" x14ac:dyDescent="0.55000000000000004">
      <c r="A14051" s="5" t="s">
        <v>40803</v>
      </c>
      <c r="B14051" s="5" t="s">
        <v>40804</v>
      </c>
      <c r="C14051" s="8" t="s">
        <v>40805</v>
      </c>
    </row>
    <row r="14052" spans="1:3" x14ac:dyDescent="0.55000000000000004">
      <c r="A14052" s="5" t="s">
        <v>40806</v>
      </c>
      <c r="B14052" s="5" t="s">
        <v>40807</v>
      </c>
      <c r="C14052" s="8" t="s">
        <v>40808</v>
      </c>
    </row>
    <row r="14053" spans="1:3" x14ac:dyDescent="0.55000000000000004">
      <c r="A14053" s="5" t="s">
        <v>40809</v>
      </c>
      <c r="B14053" s="5" t="s">
        <v>40810</v>
      </c>
      <c r="C14053" s="8" t="s">
        <v>40811</v>
      </c>
    </row>
    <row r="14054" spans="1:3" x14ac:dyDescent="0.55000000000000004">
      <c r="A14054" s="5" t="s">
        <v>40812</v>
      </c>
      <c r="B14054" s="5" t="s">
        <v>40813</v>
      </c>
      <c r="C14054" s="8" t="s">
        <v>40814</v>
      </c>
    </row>
    <row r="14055" spans="1:3" x14ac:dyDescent="0.55000000000000004">
      <c r="A14055" s="5" t="s">
        <v>40815</v>
      </c>
      <c r="B14055" s="5" t="s">
        <v>40816</v>
      </c>
      <c r="C14055" s="8" t="s">
        <v>40817</v>
      </c>
    </row>
    <row r="14056" spans="1:3" x14ac:dyDescent="0.55000000000000004">
      <c r="A14056" s="5" t="s">
        <v>40818</v>
      </c>
      <c r="B14056" s="5" t="s">
        <v>40819</v>
      </c>
      <c r="C14056" s="8" t="s">
        <v>40820</v>
      </c>
    </row>
    <row r="14057" spans="1:3" x14ac:dyDescent="0.55000000000000004">
      <c r="A14057" s="5" t="s">
        <v>40821</v>
      </c>
      <c r="B14057" s="5" t="s">
        <v>40822</v>
      </c>
      <c r="C14057" s="8" t="s">
        <v>40823</v>
      </c>
    </row>
    <row r="14058" spans="1:3" x14ac:dyDescent="0.55000000000000004">
      <c r="A14058" s="5" t="s">
        <v>40824</v>
      </c>
      <c r="B14058" s="5" t="s">
        <v>40825</v>
      </c>
      <c r="C14058" s="8" t="s">
        <v>40826</v>
      </c>
    </row>
    <row r="14059" spans="1:3" x14ac:dyDescent="0.55000000000000004">
      <c r="A14059" s="5" t="s">
        <v>40827</v>
      </c>
      <c r="B14059" s="5" t="s">
        <v>40828</v>
      </c>
      <c r="C14059" s="8" t="s">
        <v>40829</v>
      </c>
    </row>
    <row r="14060" spans="1:3" x14ac:dyDescent="0.55000000000000004">
      <c r="A14060" s="5" t="s">
        <v>40830</v>
      </c>
      <c r="B14060" s="5" t="s">
        <v>40831</v>
      </c>
      <c r="C14060" s="8" t="s">
        <v>40832</v>
      </c>
    </row>
    <row r="14061" spans="1:3" x14ac:dyDescent="0.55000000000000004">
      <c r="A14061" s="5" t="s">
        <v>40833</v>
      </c>
      <c r="B14061" s="5" t="s">
        <v>40834</v>
      </c>
      <c r="C14061" s="8" t="s">
        <v>40835</v>
      </c>
    </row>
    <row r="14062" spans="1:3" x14ac:dyDescent="0.55000000000000004">
      <c r="A14062" s="5" t="s">
        <v>40836</v>
      </c>
      <c r="B14062" s="5" t="s">
        <v>40837</v>
      </c>
      <c r="C14062" s="8" t="s">
        <v>40838</v>
      </c>
    </row>
    <row r="14063" spans="1:3" x14ac:dyDescent="0.55000000000000004">
      <c r="A14063" s="5" t="s">
        <v>40839</v>
      </c>
      <c r="B14063" s="5" t="s">
        <v>40840</v>
      </c>
      <c r="C14063" s="8" t="s">
        <v>40841</v>
      </c>
    </row>
    <row r="14064" spans="1:3" x14ac:dyDescent="0.55000000000000004">
      <c r="A14064" s="5" t="s">
        <v>40842</v>
      </c>
      <c r="B14064" s="5" t="s">
        <v>40843</v>
      </c>
      <c r="C14064" s="8" t="s">
        <v>40844</v>
      </c>
    </row>
    <row r="14065" spans="1:3" x14ac:dyDescent="0.55000000000000004">
      <c r="A14065" s="5" t="s">
        <v>40845</v>
      </c>
      <c r="B14065" s="5" t="s">
        <v>40846</v>
      </c>
      <c r="C14065" s="8" t="s">
        <v>40847</v>
      </c>
    </row>
    <row r="14066" spans="1:3" x14ac:dyDescent="0.55000000000000004">
      <c r="A14066" s="5" t="s">
        <v>40848</v>
      </c>
      <c r="B14066" s="5" t="s">
        <v>40849</v>
      </c>
      <c r="C14066" s="8" t="s">
        <v>40850</v>
      </c>
    </row>
    <row r="14067" spans="1:3" x14ac:dyDescent="0.55000000000000004">
      <c r="A14067" s="5" t="s">
        <v>40851</v>
      </c>
      <c r="B14067" s="5" t="s">
        <v>40852</v>
      </c>
      <c r="C14067" s="8" t="s">
        <v>40853</v>
      </c>
    </row>
    <row r="14068" spans="1:3" x14ac:dyDescent="0.55000000000000004">
      <c r="A14068" s="5" t="s">
        <v>40854</v>
      </c>
      <c r="B14068" s="5" t="s">
        <v>40855</v>
      </c>
      <c r="C14068" s="8" t="s">
        <v>40856</v>
      </c>
    </row>
    <row r="14069" spans="1:3" x14ac:dyDescent="0.55000000000000004">
      <c r="A14069" s="5" t="s">
        <v>40857</v>
      </c>
      <c r="B14069" s="5" t="s">
        <v>40858</v>
      </c>
      <c r="C14069" s="8" t="s">
        <v>40859</v>
      </c>
    </row>
    <row r="14070" spans="1:3" x14ac:dyDescent="0.55000000000000004">
      <c r="A14070" s="5" t="s">
        <v>40860</v>
      </c>
      <c r="B14070" s="5" t="s">
        <v>40861</v>
      </c>
      <c r="C14070" s="8" t="s">
        <v>40862</v>
      </c>
    </row>
    <row r="14071" spans="1:3" x14ac:dyDescent="0.55000000000000004">
      <c r="A14071" s="5" t="s">
        <v>40863</v>
      </c>
      <c r="B14071" s="5" t="s">
        <v>40864</v>
      </c>
      <c r="C14071" s="8" t="s">
        <v>40865</v>
      </c>
    </row>
    <row r="14072" spans="1:3" x14ac:dyDescent="0.55000000000000004">
      <c r="A14072" s="5" t="s">
        <v>40866</v>
      </c>
      <c r="B14072" s="5" t="s">
        <v>40867</v>
      </c>
      <c r="C14072" s="8" t="s">
        <v>40868</v>
      </c>
    </row>
    <row r="14073" spans="1:3" x14ac:dyDescent="0.55000000000000004">
      <c r="A14073" s="5" t="s">
        <v>40869</v>
      </c>
      <c r="B14073" s="5" t="s">
        <v>40870</v>
      </c>
      <c r="C14073" s="8" t="s">
        <v>40871</v>
      </c>
    </row>
    <row r="14074" spans="1:3" x14ac:dyDescent="0.55000000000000004">
      <c r="A14074" s="5" t="s">
        <v>40872</v>
      </c>
      <c r="B14074" s="5" t="s">
        <v>40873</v>
      </c>
      <c r="C14074" s="8" t="s">
        <v>40874</v>
      </c>
    </row>
    <row r="14075" spans="1:3" x14ac:dyDescent="0.55000000000000004">
      <c r="A14075" s="5" t="s">
        <v>40875</v>
      </c>
      <c r="B14075" s="5" t="s">
        <v>40876</v>
      </c>
      <c r="C14075" s="8" t="s">
        <v>40877</v>
      </c>
    </row>
    <row r="14076" spans="1:3" x14ac:dyDescent="0.55000000000000004">
      <c r="A14076" s="5" t="s">
        <v>40878</v>
      </c>
      <c r="B14076" s="5" t="s">
        <v>40879</v>
      </c>
      <c r="C14076" s="8" t="s">
        <v>40880</v>
      </c>
    </row>
    <row r="14077" spans="1:3" x14ac:dyDescent="0.55000000000000004">
      <c r="A14077" s="5" t="s">
        <v>40881</v>
      </c>
      <c r="B14077" s="5" t="s">
        <v>40882</v>
      </c>
      <c r="C14077" s="8" t="s">
        <v>40883</v>
      </c>
    </row>
    <row r="14078" spans="1:3" x14ac:dyDescent="0.55000000000000004">
      <c r="A14078" s="5" t="s">
        <v>40884</v>
      </c>
      <c r="B14078" s="5" t="s">
        <v>40885</v>
      </c>
      <c r="C14078" s="8" t="s">
        <v>40886</v>
      </c>
    </row>
    <row r="14079" spans="1:3" x14ac:dyDescent="0.55000000000000004">
      <c r="A14079" s="5" t="s">
        <v>40887</v>
      </c>
      <c r="B14079" s="5" t="s">
        <v>40888</v>
      </c>
      <c r="C14079" s="8" t="s">
        <v>40889</v>
      </c>
    </row>
    <row r="14080" spans="1:3" x14ac:dyDescent="0.55000000000000004">
      <c r="A14080" s="5" t="s">
        <v>40890</v>
      </c>
      <c r="B14080" s="5" t="s">
        <v>40891</v>
      </c>
      <c r="C14080" s="8" t="s">
        <v>40892</v>
      </c>
    </row>
    <row r="14081" spans="1:3" x14ac:dyDescent="0.55000000000000004">
      <c r="A14081" s="5" t="s">
        <v>40893</v>
      </c>
      <c r="B14081" s="5" t="s">
        <v>40894</v>
      </c>
      <c r="C14081" s="8" t="s">
        <v>40895</v>
      </c>
    </row>
    <row r="14082" spans="1:3" x14ac:dyDescent="0.55000000000000004">
      <c r="A14082" s="5" t="s">
        <v>40896</v>
      </c>
      <c r="B14082" s="5" t="s">
        <v>40897</v>
      </c>
      <c r="C14082" s="8" t="s">
        <v>40898</v>
      </c>
    </row>
    <row r="14083" spans="1:3" x14ac:dyDescent="0.55000000000000004">
      <c r="A14083" s="5" t="s">
        <v>40899</v>
      </c>
      <c r="B14083" s="5" t="s">
        <v>40900</v>
      </c>
      <c r="C14083" s="8" t="s">
        <v>40901</v>
      </c>
    </row>
    <row r="14084" spans="1:3" x14ac:dyDescent="0.55000000000000004">
      <c r="A14084" s="5" t="s">
        <v>40902</v>
      </c>
      <c r="B14084" s="5" t="s">
        <v>40903</v>
      </c>
      <c r="C14084" s="8" t="s">
        <v>40904</v>
      </c>
    </row>
    <row r="14085" spans="1:3" x14ac:dyDescent="0.55000000000000004">
      <c r="A14085" s="5" t="s">
        <v>40905</v>
      </c>
      <c r="B14085" s="5" t="s">
        <v>40906</v>
      </c>
      <c r="C14085" s="8" t="s">
        <v>40907</v>
      </c>
    </row>
    <row r="14086" spans="1:3" x14ac:dyDescent="0.55000000000000004">
      <c r="A14086" s="5" t="s">
        <v>40908</v>
      </c>
      <c r="B14086" s="5" t="s">
        <v>40909</v>
      </c>
      <c r="C14086" s="8" t="s">
        <v>40910</v>
      </c>
    </row>
    <row r="14087" spans="1:3" x14ac:dyDescent="0.55000000000000004">
      <c r="A14087" s="5" t="s">
        <v>40911</v>
      </c>
      <c r="B14087" s="5" t="s">
        <v>40912</v>
      </c>
      <c r="C14087" s="8" t="s">
        <v>40913</v>
      </c>
    </row>
    <row r="14088" spans="1:3" x14ac:dyDescent="0.55000000000000004">
      <c r="A14088" s="5" t="s">
        <v>40914</v>
      </c>
      <c r="B14088" s="5" t="s">
        <v>40915</v>
      </c>
      <c r="C14088" s="8" t="s">
        <v>40916</v>
      </c>
    </row>
    <row r="14089" spans="1:3" x14ac:dyDescent="0.55000000000000004">
      <c r="A14089" s="5" t="s">
        <v>40917</v>
      </c>
      <c r="B14089" s="5" t="s">
        <v>40918</v>
      </c>
      <c r="C14089" s="8" t="s">
        <v>40919</v>
      </c>
    </row>
    <row r="14090" spans="1:3" x14ac:dyDescent="0.55000000000000004">
      <c r="A14090" s="5" t="s">
        <v>40920</v>
      </c>
      <c r="B14090" s="5" t="s">
        <v>40921</v>
      </c>
      <c r="C14090" s="8" t="s">
        <v>40922</v>
      </c>
    </row>
    <row r="14091" spans="1:3" x14ac:dyDescent="0.55000000000000004">
      <c r="A14091" s="5" t="s">
        <v>40923</v>
      </c>
      <c r="B14091" s="5" t="s">
        <v>40924</v>
      </c>
      <c r="C14091" s="8" t="s">
        <v>40925</v>
      </c>
    </row>
    <row r="14092" spans="1:3" x14ac:dyDescent="0.55000000000000004">
      <c r="A14092" s="5" t="s">
        <v>40926</v>
      </c>
      <c r="B14092" s="5" t="s">
        <v>40927</v>
      </c>
      <c r="C14092" s="8" t="s">
        <v>40928</v>
      </c>
    </row>
    <row r="14093" spans="1:3" x14ac:dyDescent="0.55000000000000004">
      <c r="A14093" s="5" t="s">
        <v>40929</v>
      </c>
      <c r="B14093" s="5" t="s">
        <v>40930</v>
      </c>
      <c r="C14093" s="8" t="s">
        <v>40931</v>
      </c>
    </row>
    <row r="14094" spans="1:3" x14ac:dyDescent="0.55000000000000004">
      <c r="A14094" s="5" t="s">
        <v>40932</v>
      </c>
      <c r="B14094" s="5" t="s">
        <v>40933</v>
      </c>
      <c r="C14094" s="8" t="s">
        <v>40934</v>
      </c>
    </row>
    <row r="14095" spans="1:3" x14ac:dyDescent="0.55000000000000004">
      <c r="A14095" s="5" t="s">
        <v>40935</v>
      </c>
      <c r="B14095" s="5" t="s">
        <v>40936</v>
      </c>
      <c r="C14095" s="8" t="s">
        <v>40937</v>
      </c>
    </row>
    <row r="14096" spans="1:3" x14ac:dyDescent="0.55000000000000004">
      <c r="A14096" s="5" t="s">
        <v>40938</v>
      </c>
      <c r="B14096" s="5" t="s">
        <v>40939</v>
      </c>
      <c r="C14096" s="8" t="s">
        <v>40940</v>
      </c>
    </row>
    <row r="14097" spans="1:3" x14ac:dyDescent="0.55000000000000004">
      <c r="A14097" s="5" t="s">
        <v>40941</v>
      </c>
      <c r="B14097" s="5" t="s">
        <v>40942</v>
      </c>
      <c r="C14097" s="8" t="s">
        <v>40943</v>
      </c>
    </row>
    <row r="14098" spans="1:3" x14ac:dyDescent="0.55000000000000004">
      <c r="A14098" s="5" t="s">
        <v>40944</v>
      </c>
      <c r="B14098" s="5" t="s">
        <v>40945</v>
      </c>
      <c r="C14098" s="8" t="s">
        <v>40946</v>
      </c>
    </row>
    <row r="14099" spans="1:3" x14ac:dyDescent="0.55000000000000004">
      <c r="A14099" s="5" t="s">
        <v>40947</v>
      </c>
      <c r="B14099" s="5" t="s">
        <v>40948</v>
      </c>
      <c r="C14099" s="8" t="s">
        <v>40949</v>
      </c>
    </row>
    <row r="14100" spans="1:3" x14ac:dyDescent="0.55000000000000004">
      <c r="A14100" s="5" t="s">
        <v>40950</v>
      </c>
      <c r="B14100" s="5" t="s">
        <v>40951</v>
      </c>
      <c r="C14100" s="8" t="s">
        <v>40952</v>
      </c>
    </row>
    <row r="14101" spans="1:3" x14ac:dyDescent="0.55000000000000004">
      <c r="A14101" s="5" t="s">
        <v>40953</v>
      </c>
      <c r="B14101" s="5" t="s">
        <v>40954</v>
      </c>
      <c r="C14101" s="8" t="s">
        <v>37255</v>
      </c>
    </row>
    <row r="14102" spans="1:3" x14ac:dyDescent="0.55000000000000004">
      <c r="A14102" s="5" t="s">
        <v>40955</v>
      </c>
      <c r="B14102" s="5" t="s">
        <v>40956</v>
      </c>
      <c r="C14102" s="8" t="s">
        <v>40957</v>
      </c>
    </row>
    <row r="14103" spans="1:3" x14ac:dyDescent="0.55000000000000004">
      <c r="A14103" s="5" t="s">
        <v>40958</v>
      </c>
      <c r="B14103" s="5" t="s">
        <v>40959</v>
      </c>
      <c r="C14103" s="8" t="s">
        <v>40960</v>
      </c>
    </row>
    <row r="14104" spans="1:3" x14ac:dyDescent="0.55000000000000004">
      <c r="A14104" s="5" t="s">
        <v>40961</v>
      </c>
      <c r="B14104" s="5" t="s">
        <v>40962</v>
      </c>
      <c r="C14104" s="8" t="s">
        <v>40963</v>
      </c>
    </row>
    <row r="14105" spans="1:3" x14ac:dyDescent="0.55000000000000004">
      <c r="A14105" s="5" t="s">
        <v>40964</v>
      </c>
      <c r="B14105" s="5" t="s">
        <v>40965</v>
      </c>
      <c r="C14105" s="8" t="s">
        <v>40966</v>
      </c>
    </row>
    <row r="14106" spans="1:3" x14ac:dyDescent="0.55000000000000004">
      <c r="A14106" s="5" t="s">
        <v>40967</v>
      </c>
      <c r="B14106" s="5" t="s">
        <v>40968</v>
      </c>
      <c r="C14106" s="8" t="s">
        <v>40969</v>
      </c>
    </row>
    <row r="14107" spans="1:3" x14ac:dyDescent="0.55000000000000004">
      <c r="A14107" s="5" t="s">
        <v>40970</v>
      </c>
      <c r="B14107" s="5" t="s">
        <v>40971</v>
      </c>
      <c r="C14107" s="8" t="s">
        <v>40972</v>
      </c>
    </row>
    <row r="14108" spans="1:3" x14ac:dyDescent="0.55000000000000004">
      <c r="A14108" s="5" t="s">
        <v>40973</v>
      </c>
      <c r="B14108" s="5" t="s">
        <v>40974</v>
      </c>
      <c r="C14108" s="8" t="s">
        <v>40975</v>
      </c>
    </row>
    <row r="14109" spans="1:3" x14ac:dyDescent="0.55000000000000004">
      <c r="A14109" s="5" t="s">
        <v>40976</v>
      </c>
      <c r="B14109" s="5" t="s">
        <v>40977</v>
      </c>
      <c r="C14109" s="8" t="s">
        <v>40978</v>
      </c>
    </row>
    <row r="14110" spans="1:3" x14ac:dyDescent="0.55000000000000004">
      <c r="A14110" s="5" t="s">
        <v>40979</v>
      </c>
      <c r="B14110" s="5" t="s">
        <v>40980</v>
      </c>
      <c r="C14110" s="8" t="s">
        <v>40981</v>
      </c>
    </row>
    <row r="14111" spans="1:3" x14ac:dyDescent="0.55000000000000004">
      <c r="A14111" s="5" t="s">
        <v>40982</v>
      </c>
      <c r="B14111" s="5" t="s">
        <v>40983</v>
      </c>
      <c r="C14111" s="8" t="s">
        <v>40984</v>
      </c>
    </row>
    <row r="14112" spans="1:3" x14ac:dyDescent="0.55000000000000004">
      <c r="A14112" s="5" t="s">
        <v>40985</v>
      </c>
      <c r="B14112" s="5" t="s">
        <v>40986</v>
      </c>
      <c r="C14112" s="8" t="s">
        <v>40987</v>
      </c>
    </row>
    <row r="14113" spans="1:3" x14ac:dyDescent="0.55000000000000004">
      <c r="A14113" s="5" t="s">
        <v>40988</v>
      </c>
      <c r="B14113" s="5" t="s">
        <v>40989</v>
      </c>
      <c r="C14113" s="8" t="s">
        <v>40990</v>
      </c>
    </row>
    <row r="14114" spans="1:3" x14ac:dyDescent="0.55000000000000004">
      <c r="A14114" s="5" t="s">
        <v>40991</v>
      </c>
      <c r="B14114" s="5" t="s">
        <v>40992</v>
      </c>
      <c r="C14114" s="8" t="s">
        <v>40993</v>
      </c>
    </row>
    <row r="14115" spans="1:3" x14ac:dyDescent="0.55000000000000004">
      <c r="A14115" s="5" t="s">
        <v>40994</v>
      </c>
      <c r="B14115" s="5" t="s">
        <v>40995</v>
      </c>
      <c r="C14115" s="8" t="s">
        <v>40987</v>
      </c>
    </row>
    <row r="14116" spans="1:3" x14ac:dyDescent="0.55000000000000004">
      <c r="A14116" s="5" t="s">
        <v>40996</v>
      </c>
      <c r="B14116" s="5" t="s">
        <v>40997</v>
      </c>
      <c r="C14116" s="8" t="s">
        <v>40990</v>
      </c>
    </row>
    <row r="14117" spans="1:3" x14ac:dyDescent="0.55000000000000004">
      <c r="A14117" s="5" t="s">
        <v>40998</v>
      </c>
      <c r="B14117" s="5" t="s">
        <v>40999</v>
      </c>
      <c r="C14117" s="8" t="s">
        <v>40993</v>
      </c>
    </row>
    <row r="14118" spans="1:3" x14ac:dyDescent="0.55000000000000004">
      <c r="A14118" s="5" t="s">
        <v>41000</v>
      </c>
      <c r="B14118" s="5" t="s">
        <v>41001</v>
      </c>
      <c r="C14118" s="8" t="s">
        <v>41002</v>
      </c>
    </row>
    <row r="14119" spans="1:3" x14ac:dyDescent="0.55000000000000004">
      <c r="A14119" s="5" t="s">
        <v>41003</v>
      </c>
      <c r="B14119" s="5" t="s">
        <v>41004</v>
      </c>
      <c r="C14119" s="8" t="s">
        <v>41005</v>
      </c>
    </row>
    <row r="14120" spans="1:3" x14ac:dyDescent="0.55000000000000004">
      <c r="A14120" s="5" t="s">
        <v>41006</v>
      </c>
      <c r="B14120" s="5" t="s">
        <v>41007</v>
      </c>
      <c r="C14120" s="8" t="s">
        <v>41008</v>
      </c>
    </row>
    <row r="14121" spans="1:3" x14ac:dyDescent="0.55000000000000004">
      <c r="A14121" s="5" t="s">
        <v>41009</v>
      </c>
      <c r="B14121" s="5" t="s">
        <v>41010</v>
      </c>
      <c r="C14121" s="8" t="s">
        <v>41011</v>
      </c>
    </row>
    <row r="14122" spans="1:3" x14ac:dyDescent="0.55000000000000004">
      <c r="A14122" s="5" t="s">
        <v>41012</v>
      </c>
      <c r="B14122" s="5" t="s">
        <v>41013</v>
      </c>
      <c r="C14122" s="8" t="s">
        <v>41014</v>
      </c>
    </row>
    <row r="14123" spans="1:3" x14ac:dyDescent="0.55000000000000004">
      <c r="A14123" s="5" t="s">
        <v>41015</v>
      </c>
      <c r="B14123" s="5" t="s">
        <v>41016</v>
      </c>
      <c r="C14123" s="8" t="s">
        <v>41017</v>
      </c>
    </row>
    <row r="14124" spans="1:3" x14ac:dyDescent="0.55000000000000004">
      <c r="A14124" s="5" t="s">
        <v>41018</v>
      </c>
      <c r="B14124" s="5" t="s">
        <v>41019</v>
      </c>
      <c r="C14124" s="8" t="s">
        <v>41020</v>
      </c>
    </row>
    <row r="14125" spans="1:3" x14ac:dyDescent="0.55000000000000004">
      <c r="A14125" s="5" t="s">
        <v>41021</v>
      </c>
      <c r="B14125" s="5" t="s">
        <v>41022</v>
      </c>
      <c r="C14125" s="8" t="s">
        <v>41023</v>
      </c>
    </row>
    <row r="14126" spans="1:3" x14ac:dyDescent="0.55000000000000004">
      <c r="A14126" s="5" t="s">
        <v>41024</v>
      </c>
      <c r="B14126" s="5" t="s">
        <v>41025</v>
      </c>
      <c r="C14126" s="8" t="s">
        <v>41026</v>
      </c>
    </row>
    <row r="14127" spans="1:3" x14ac:dyDescent="0.55000000000000004">
      <c r="A14127" s="5" t="s">
        <v>41027</v>
      </c>
      <c r="B14127" s="5" t="s">
        <v>41028</v>
      </c>
      <c r="C14127" s="8" t="s">
        <v>41029</v>
      </c>
    </row>
    <row r="14128" spans="1:3" x14ac:dyDescent="0.55000000000000004">
      <c r="A14128" s="5" t="s">
        <v>41030</v>
      </c>
      <c r="B14128" s="5" t="s">
        <v>41031</v>
      </c>
      <c r="C14128" s="8" t="s">
        <v>41032</v>
      </c>
    </row>
    <row r="14129" spans="1:3" x14ac:dyDescent="0.55000000000000004">
      <c r="A14129" s="5" t="s">
        <v>41033</v>
      </c>
      <c r="B14129" s="5" t="s">
        <v>41034</v>
      </c>
      <c r="C14129" s="8" t="s">
        <v>41035</v>
      </c>
    </row>
    <row r="14130" spans="1:3" x14ac:dyDescent="0.55000000000000004">
      <c r="A14130" s="5" t="s">
        <v>41036</v>
      </c>
      <c r="B14130" s="5" t="s">
        <v>41037</v>
      </c>
      <c r="C14130" s="8" t="s">
        <v>41038</v>
      </c>
    </row>
    <row r="14131" spans="1:3" x14ac:dyDescent="0.55000000000000004">
      <c r="A14131" s="5" t="s">
        <v>41039</v>
      </c>
      <c r="B14131" s="5" t="s">
        <v>41040</v>
      </c>
      <c r="C14131" s="8" t="s">
        <v>41041</v>
      </c>
    </row>
    <row r="14132" spans="1:3" x14ac:dyDescent="0.55000000000000004">
      <c r="A14132" s="5" t="s">
        <v>41042</v>
      </c>
      <c r="B14132" s="5" t="s">
        <v>41043</v>
      </c>
      <c r="C14132" s="8" t="s">
        <v>41044</v>
      </c>
    </row>
    <row r="14133" spans="1:3" x14ac:dyDescent="0.55000000000000004">
      <c r="A14133" s="5" t="s">
        <v>41045</v>
      </c>
      <c r="B14133" s="5" t="s">
        <v>41046</v>
      </c>
      <c r="C14133" s="8" t="s">
        <v>41047</v>
      </c>
    </row>
    <row r="14134" spans="1:3" x14ac:dyDescent="0.55000000000000004">
      <c r="A14134" s="5" t="s">
        <v>41048</v>
      </c>
      <c r="B14134" s="5" t="s">
        <v>41049</v>
      </c>
      <c r="C14134" s="8" t="s">
        <v>41050</v>
      </c>
    </row>
    <row r="14135" spans="1:3" x14ac:dyDescent="0.55000000000000004">
      <c r="A14135" s="5" t="s">
        <v>41051</v>
      </c>
      <c r="B14135" s="5" t="s">
        <v>41052</v>
      </c>
      <c r="C14135" s="8" t="s">
        <v>41053</v>
      </c>
    </row>
    <row r="14136" spans="1:3" x14ac:dyDescent="0.55000000000000004">
      <c r="A14136" s="5" t="s">
        <v>41054</v>
      </c>
      <c r="B14136" s="5" t="s">
        <v>41055</v>
      </c>
      <c r="C14136" s="8" t="s">
        <v>1719</v>
      </c>
    </row>
    <row r="14137" spans="1:3" x14ac:dyDescent="0.55000000000000004">
      <c r="A14137" s="5" t="s">
        <v>41056</v>
      </c>
      <c r="B14137" s="5" t="s">
        <v>41057</v>
      </c>
      <c r="C14137" s="8" t="s">
        <v>41058</v>
      </c>
    </row>
    <row r="14138" spans="1:3" x14ac:dyDescent="0.55000000000000004">
      <c r="A14138" s="5" t="s">
        <v>41059</v>
      </c>
      <c r="B14138" s="5" t="s">
        <v>41060</v>
      </c>
      <c r="C14138" s="8" t="s">
        <v>41061</v>
      </c>
    </row>
    <row r="14139" spans="1:3" x14ac:dyDescent="0.55000000000000004">
      <c r="A14139" s="5" t="s">
        <v>41062</v>
      </c>
      <c r="B14139" s="5" t="s">
        <v>41063</v>
      </c>
      <c r="C14139" s="8" t="s">
        <v>41064</v>
      </c>
    </row>
    <row r="14140" spans="1:3" x14ac:dyDescent="0.55000000000000004">
      <c r="A14140" s="5" t="s">
        <v>41065</v>
      </c>
      <c r="B14140" s="5" t="s">
        <v>41066</v>
      </c>
      <c r="C14140" s="8" t="s">
        <v>41067</v>
      </c>
    </row>
    <row r="14141" spans="1:3" x14ac:dyDescent="0.55000000000000004">
      <c r="A14141" s="5" t="s">
        <v>41068</v>
      </c>
      <c r="B14141" s="5" t="s">
        <v>41069</v>
      </c>
      <c r="C14141" s="8" t="s">
        <v>41070</v>
      </c>
    </row>
    <row r="14142" spans="1:3" x14ac:dyDescent="0.55000000000000004">
      <c r="A14142" s="5" t="s">
        <v>41071</v>
      </c>
      <c r="B14142" s="5" t="s">
        <v>41072</v>
      </c>
      <c r="C14142" s="8" t="s">
        <v>41073</v>
      </c>
    </row>
    <row r="14143" spans="1:3" x14ac:dyDescent="0.55000000000000004">
      <c r="A14143" s="5" t="s">
        <v>41074</v>
      </c>
      <c r="B14143" s="5" t="s">
        <v>41075</v>
      </c>
      <c r="C14143" s="8" t="s">
        <v>41076</v>
      </c>
    </row>
    <row r="14144" spans="1:3" x14ac:dyDescent="0.55000000000000004">
      <c r="A14144" s="5" t="s">
        <v>41077</v>
      </c>
      <c r="B14144" s="5" t="s">
        <v>41078</v>
      </c>
      <c r="C14144" s="8" t="s">
        <v>41079</v>
      </c>
    </row>
    <row r="14145" spans="1:3" x14ac:dyDescent="0.55000000000000004">
      <c r="A14145" s="5" t="s">
        <v>41080</v>
      </c>
      <c r="B14145" s="5" t="s">
        <v>41081</v>
      </c>
      <c r="C14145" s="8" t="s">
        <v>41082</v>
      </c>
    </row>
    <row r="14146" spans="1:3" x14ac:dyDescent="0.55000000000000004">
      <c r="A14146" s="5" t="s">
        <v>41083</v>
      </c>
      <c r="B14146" s="5" t="s">
        <v>41084</v>
      </c>
      <c r="C14146" s="8" t="s">
        <v>41085</v>
      </c>
    </row>
    <row r="14147" spans="1:3" x14ac:dyDescent="0.55000000000000004">
      <c r="A14147" s="5" t="s">
        <v>41086</v>
      </c>
      <c r="B14147" s="5" t="s">
        <v>41087</v>
      </c>
      <c r="C14147" s="8" t="s">
        <v>41088</v>
      </c>
    </row>
    <row r="14148" spans="1:3" x14ac:dyDescent="0.55000000000000004">
      <c r="A14148" s="5" t="s">
        <v>41089</v>
      </c>
      <c r="B14148" s="5" t="s">
        <v>41090</v>
      </c>
      <c r="C14148" s="8" t="s">
        <v>41091</v>
      </c>
    </row>
    <row r="14149" spans="1:3" x14ac:dyDescent="0.55000000000000004">
      <c r="A14149" s="5" t="s">
        <v>41092</v>
      </c>
      <c r="B14149" s="5" t="s">
        <v>41093</v>
      </c>
      <c r="C14149" s="8" t="s">
        <v>41094</v>
      </c>
    </row>
    <row r="14150" spans="1:3" x14ac:dyDescent="0.55000000000000004">
      <c r="A14150" s="5" t="s">
        <v>41095</v>
      </c>
      <c r="B14150" s="5" t="s">
        <v>41096</v>
      </c>
      <c r="C14150" s="8" t="s">
        <v>41097</v>
      </c>
    </row>
    <row r="14151" spans="1:3" x14ac:dyDescent="0.55000000000000004">
      <c r="A14151" s="5" t="s">
        <v>41098</v>
      </c>
      <c r="B14151" s="5" t="s">
        <v>41099</v>
      </c>
      <c r="C14151" s="8" t="s">
        <v>41100</v>
      </c>
    </row>
    <row r="14152" spans="1:3" x14ac:dyDescent="0.55000000000000004">
      <c r="A14152" s="5" t="s">
        <v>41101</v>
      </c>
      <c r="B14152" s="5" t="s">
        <v>41102</v>
      </c>
      <c r="C14152" s="8" t="s">
        <v>41103</v>
      </c>
    </row>
    <row r="14153" spans="1:3" x14ac:dyDescent="0.55000000000000004">
      <c r="A14153" s="5" t="s">
        <v>41104</v>
      </c>
      <c r="B14153" s="5" t="s">
        <v>41105</v>
      </c>
      <c r="C14153" s="8" t="s">
        <v>41106</v>
      </c>
    </row>
    <row r="14154" spans="1:3" x14ac:dyDescent="0.55000000000000004">
      <c r="A14154" s="5" t="s">
        <v>41107</v>
      </c>
      <c r="B14154" s="5" t="s">
        <v>41108</v>
      </c>
      <c r="C14154" s="8" t="s">
        <v>41109</v>
      </c>
    </row>
    <row r="14155" spans="1:3" x14ac:dyDescent="0.55000000000000004">
      <c r="A14155" s="5" t="s">
        <v>41110</v>
      </c>
      <c r="B14155" s="5" t="s">
        <v>41111</v>
      </c>
      <c r="C14155" s="8" t="s">
        <v>41112</v>
      </c>
    </row>
    <row r="14156" spans="1:3" x14ac:dyDescent="0.55000000000000004">
      <c r="A14156" s="5" t="s">
        <v>41113</v>
      </c>
      <c r="B14156" s="5" t="s">
        <v>41114</v>
      </c>
      <c r="C14156" s="8" t="s">
        <v>41115</v>
      </c>
    </row>
    <row r="14157" spans="1:3" x14ac:dyDescent="0.55000000000000004">
      <c r="A14157" s="5" t="s">
        <v>41116</v>
      </c>
      <c r="B14157" s="5" t="s">
        <v>41117</v>
      </c>
      <c r="C14157" s="8" t="s">
        <v>41118</v>
      </c>
    </row>
    <row r="14158" spans="1:3" x14ac:dyDescent="0.55000000000000004">
      <c r="A14158" s="5" t="s">
        <v>41119</v>
      </c>
      <c r="B14158" s="5" t="s">
        <v>41120</v>
      </c>
      <c r="C14158" s="8" t="s">
        <v>41121</v>
      </c>
    </row>
    <row r="14159" spans="1:3" x14ac:dyDescent="0.55000000000000004">
      <c r="A14159" s="5" t="s">
        <v>41122</v>
      </c>
      <c r="B14159" s="5" t="s">
        <v>41123</v>
      </c>
      <c r="C14159" s="8" t="s">
        <v>41124</v>
      </c>
    </row>
    <row r="14160" spans="1:3" x14ac:dyDescent="0.55000000000000004">
      <c r="A14160" s="5" t="s">
        <v>41125</v>
      </c>
      <c r="B14160" s="5" t="s">
        <v>41126</v>
      </c>
      <c r="C14160" s="8" t="s">
        <v>41127</v>
      </c>
    </row>
    <row r="14161" spans="1:3" x14ac:dyDescent="0.55000000000000004">
      <c r="A14161" s="5" t="s">
        <v>41128</v>
      </c>
      <c r="B14161" s="5" t="s">
        <v>41129</v>
      </c>
      <c r="C14161" s="8" t="s">
        <v>41130</v>
      </c>
    </row>
    <row r="14162" spans="1:3" x14ac:dyDescent="0.55000000000000004">
      <c r="A14162" s="5" t="s">
        <v>41131</v>
      </c>
      <c r="B14162" s="5" t="s">
        <v>41132</v>
      </c>
      <c r="C14162" s="8" t="s">
        <v>41133</v>
      </c>
    </row>
    <row r="14163" spans="1:3" x14ac:dyDescent="0.55000000000000004">
      <c r="A14163" s="5" t="s">
        <v>41134</v>
      </c>
      <c r="B14163" s="5" t="s">
        <v>41135</v>
      </c>
      <c r="C14163" s="8" t="s">
        <v>41136</v>
      </c>
    </row>
    <row r="14164" spans="1:3" x14ac:dyDescent="0.55000000000000004">
      <c r="A14164" s="5" t="s">
        <v>41137</v>
      </c>
      <c r="B14164" s="5" t="s">
        <v>41138</v>
      </c>
      <c r="C14164" s="8" t="s">
        <v>41139</v>
      </c>
    </row>
    <row r="14165" spans="1:3" x14ac:dyDescent="0.55000000000000004">
      <c r="A14165" s="5" t="s">
        <v>41140</v>
      </c>
      <c r="B14165" s="5" t="s">
        <v>41141</v>
      </c>
      <c r="C14165" s="8" t="s">
        <v>41142</v>
      </c>
    </row>
    <row r="14166" spans="1:3" x14ac:dyDescent="0.55000000000000004">
      <c r="A14166" s="5" t="s">
        <v>41143</v>
      </c>
      <c r="B14166" s="5" t="s">
        <v>41144</v>
      </c>
      <c r="C14166" s="8" t="s">
        <v>41145</v>
      </c>
    </row>
    <row r="14167" spans="1:3" x14ac:dyDescent="0.55000000000000004">
      <c r="A14167" s="5" t="s">
        <v>41146</v>
      </c>
      <c r="B14167" s="5" t="s">
        <v>41147</v>
      </c>
      <c r="C14167" s="8" t="s">
        <v>41148</v>
      </c>
    </row>
    <row r="14168" spans="1:3" x14ac:dyDescent="0.55000000000000004">
      <c r="A14168" s="5" t="s">
        <v>41149</v>
      </c>
      <c r="B14168" s="5" t="s">
        <v>41150</v>
      </c>
      <c r="C14168" s="8" t="s">
        <v>41151</v>
      </c>
    </row>
    <row r="14169" spans="1:3" x14ac:dyDescent="0.55000000000000004">
      <c r="A14169" s="5" t="s">
        <v>41152</v>
      </c>
      <c r="B14169" s="5" t="s">
        <v>41153</v>
      </c>
      <c r="C14169" s="8" t="s">
        <v>41154</v>
      </c>
    </row>
    <row r="14170" spans="1:3" x14ac:dyDescent="0.55000000000000004">
      <c r="A14170" s="5" t="s">
        <v>41155</v>
      </c>
      <c r="B14170" s="5" t="s">
        <v>41156</v>
      </c>
      <c r="C14170" s="8" t="s">
        <v>41157</v>
      </c>
    </row>
    <row r="14171" spans="1:3" x14ac:dyDescent="0.55000000000000004">
      <c r="A14171" s="5" t="s">
        <v>41158</v>
      </c>
      <c r="B14171" s="5" t="s">
        <v>41159</v>
      </c>
      <c r="C14171" s="8" t="s">
        <v>41160</v>
      </c>
    </row>
    <row r="14172" spans="1:3" x14ac:dyDescent="0.55000000000000004">
      <c r="A14172" s="5" t="s">
        <v>41161</v>
      </c>
      <c r="B14172" s="5" t="s">
        <v>41162</v>
      </c>
      <c r="C14172" s="8" t="s">
        <v>41163</v>
      </c>
    </row>
    <row r="14173" spans="1:3" x14ac:dyDescent="0.55000000000000004">
      <c r="A14173" s="5" t="s">
        <v>41164</v>
      </c>
      <c r="B14173" s="5" t="s">
        <v>41165</v>
      </c>
      <c r="C14173" s="8" t="s">
        <v>41166</v>
      </c>
    </row>
    <row r="14174" spans="1:3" x14ac:dyDescent="0.55000000000000004">
      <c r="A14174" s="5" t="s">
        <v>41167</v>
      </c>
      <c r="B14174" s="5" t="s">
        <v>41168</v>
      </c>
      <c r="C14174" s="8" t="s">
        <v>41169</v>
      </c>
    </row>
    <row r="14175" spans="1:3" x14ac:dyDescent="0.55000000000000004">
      <c r="A14175" s="5" t="s">
        <v>41170</v>
      </c>
      <c r="B14175" s="5" t="s">
        <v>41171</v>
      </c>
      <c r="C14175" s="8" t="s">
        <v>41172</v>
      </c>
    </row>
    <row r="14176" spans="1:3" x14ac:dyDescent="0.55000000000000004">
      <c r="A14176" s="5" t="s">
        <v>41173</v>
      </c>
      <c r="B14176" s="5" t="s">
        <v>41174</v>
      </c>
      <c r="C14176" s="8" t="s">
        <v>41175</v>
      </c>
    </row>
    <row r="14177" spans="1:3" x14ac:dyDescent="0.55000000000000004">
      <c r="A14177" s="5" t="s">
        <v>41176</v>
      </c>
      <c r="B14177" s="5" t="s">
        <v>41177</v>
      </c>
      <c r="C14177" s="8" t="s">
        <v>41178</v>
      </c>
    </row>
    <row r="14178" spans="1:3" x14ac:dyDescent="0.55000000000000004">
      <c r="A14178" s="5" t="s">
        <v>41179</v>
      </c>
      <c r="B14178" s="5" t="s">
        <v>41180</v>
      </c>
      <c r="C14178" s="8" t="s">
        <v>41181</v>
      </c>
    </row>
    <row r="14179" spans="1:3" x14ac:dyDescent="0.55000000000000004">
      <c r="A14179" s="5" t="s">
        <v>41182</v>
      </c>
      <c r="B14179" s="5" t="s">
        <v>41183</v>
      </c>
      <c r="C14179" s="8" t="s">
        <v>41184</v>
      </c>
    </row>
    <row r="14180" spans="1:3" x14ac:dyDescent="0.55000000000000004">
      <c r="A14180" s="5" t="s">
        <v>41185</v>
      </c>
      <c r="B14180" s="5" t="s">
        <v>41186</v>
      </c>
      <c r="C14180" s="8" t="s">
        <v>41187</v>
      </c>
    </row>
    <row r="14181" spans="1:3" x14ac:dyDescent="0.55000000000000004">
      <c r="A14181" s="5" t="s">
        <v>41188</v>
      </c>
      <c r="B14181" s="5" t="s">
        <v>41189</v>
      </c>
      <c r="C14181" s="8" t="s">
        <v>41190</v>
      </c>
    </row>
    <row r="14182" spans="1:3" x14ac:dyDescent="0.55000000000000004">
      <c r="A14182" s="5" t="s">
        <v>41191</v>
      </c>
      <c r="B14182" s="5" t="s">
        <v>41192</v>
      </c>
      <c r="C14182" s="8" t="s">
        <v>41193</v>
      </c>
    </row>
    <row r="14183" spans="1:3" x14ac:dyDescent="0.55000000000000004">
      <c r="A14183" s="5" t="s">
        <v>41194</v>
      </c>
      <c r="B14183" s="5" t="s">
        <v>41195</v>
      </c>
      <c r="C14183" s="8" t="s">
        <v>41196</v>
      </c>
    </row>
    <row r="14184" spans="1:3" x14ac:dyDescent="0.55000000000000004">
      <c r="A14184" s="5" t="s">
        <v>41197</v>
      </c>
      <c r="B14184" s="5" t="s">
        <v>41198</v>
      </c>
      <c r="C14184" s="8" t="s">
        <v>41199</v>
      </c>
    </row>
    <row r="14185" spans="1:3" x14ac:dyDescent="0.55000000000000004">
      <c r="A14185" s="5" t="s">
        <v>41200</v>
      </c>
      <c r="B14185" s="5" t="s">
        <v>41201</v>
      </c>
      <c r="C14185" s="8" t="s">
        <v>41202</v>
      </c>
    </row>
    <row r="14186" spans="1:3" x14ac:dyDescent="0.55000000000000004">
      <c r="A14186" s="5" t="s">
        <v>41203</v>
      </c>
      <c r="B14186" s="5" t="s">
        <v>41204</v>
      </c>
      <c r="C14186" s="8" t="s">
        <v>41205</v>
      </c>
    </row>
    <row r="14187" spans="1:3" x14ac:dyDescent="0.55000000000000004">
      <c r="A14187" s="5" t="s">
        <v>41206</v>
      </c>
      <c r="B14187" s="5" t="s">
        <v>41207</v>
      </c>
      <c r="C14187" s="8" t="s">
        <v>41208</v>
      </c>
    </row>
    <row r="14188" spans="1:3" x14ac:dyDescent="0.55000000000000004">
      <c r="A14188" s="5" t="s">
        <v>41209</v>
      </c>
      <c r="B14188" s="5" t="s">
        <v>41210</v>
      </c>
      <c r="C14188" s="8" t="s">
        <v>41211</v>
      </c>
    </row>
    <row r="14189" spans="1:3" x14ac:dyDescent="0.55000000000000004">
      <c r="A14189" s="5" t="s">
        <v>41212</v>
      </c>
      <c r="B14189" s="5" t="s">
        <v>41213</v>
      </c>
      <c r="C14189" s="8" t="s">
        <v>41214</v>
      </c>
    </row>
    <row r="14190" spans="1:3" x14ac:dyDescent="0.55000000000000004">
      <c r="A14190" s="5" t="s">
        <v>41215</v>
      </c>
      <c r="B14190" s="5" t="s">
        <v>41216</v>
      </c>
      <c r="C14190" s="8" t="s">
        <v>41217</v>
      </c>
    </row>
    <row r="14191" spans="1:3" x14ac:dyDescent="0.55000000000000004">
      <c r="A14191" s="5" t="s">
        <v>41218</v>
      </c>
      <c r="B14191" s="5" t="s">
        <v>41219</v>
      </c>
      <c r="C14191" s="8" t="s">
        <v>48968</v>
      </c>
    </row>
    <row r="14192" spans="1:3" x14ac:dyDescent="0.55000000000000004">
      <c r="A14192" s="5" t="s">
        <v>41220</v>
      </c>
      <c r="B14192" s="5" t="s">
        <v>41221</v>
      </c>
      <c r="C14192" s="8" t="s">
        <v>41222</v>
      </c>
    </row>
    <row r="14193" spans="1:3" x14ac:dyDescent="0.55000000000000004">
      <c r="A14193" s="5" t="s">
        <v>41223</v>
      </c>
      <c r="B14193" s="5" t="s">
        <v>41224</v>
      </c>
      <c r="C14193" s="8" t="s">
        <v>41225</v>
      </c>
    </row>
    <row r="14194" spans="1:3" x14ac:dyDescent="0.55000000000000004">
      <c r="A14194" s="5" t="s">
        <v>41226</v>
      </c>
      <c r="B14194" s="5" t="s">
        <v>41227</v>
      </c>
      <c r="C14194" s="8" t="s">
        <v>41228</v>
      </c>
    </row>
    <row r="14195" spans="1:3" x14ac:dyDescent="0.55000000000000004">
      <c r="A14195" s="5" t="s">
        <v>41229</v>
      </c>
      <c r="B14195" s="5" t="s">
        <v>41230</v>
      </c>
      <c r="C14195" s="8" t="s">
        <v>41231</v>
      </c>
    </row>
    <row r="14196" spans="1:3" x14ac:dyDescent="0.55000000000000004">
      <c r="A14196" s="5" t="s">
        <v>41232</v>
      </c>
      <c r="B14196" s="5" t="s">
        <v>41233</v>
      </c>
      <c r="C14196" s="8" t="s">
        <v>41234</v>
      </c>
    </row>
    <row r="14197" spans="1:3" x14ac:dyDescent="0.55000000000000004">
      <c r="A14197" s="5" t="s">
        <v>41235</v>
      </c>
      <c r="B14197" s="5" t="s">
        <v>41236</v>
      </c>
      <c r="C14197" s="8" t="s">
        <v>41237</v>
      </c>
    </row>
    <row r="14198" spans="1:3" x14ac:dyDescent="0.55000000000000004">
      <c r="A14198" s="5" t="s">
        <v>41238</v>
      </c>
      <c r="B14198" s="5" t="s">
        <v>41239</v>
      </c>
      <c r="C14198" s="8" t="s">
        <v>41240</v>
      </c>
    </row>
    <row r="14199" spans="1:3" x14ac:dyDescent="0.55000000000000004">
      <c r="A14199" s="5" t="s">
        <v>41241</v>
      </c>
      <c r="B14199" s="5" t="s">
        <v>41242</v>
      </c>
      <c r="C14199" s="8" t="s">
        <v>41243</v>
      </c>
    </row>
    <row r="14200" spans="1:3" x14ac:dyDescent="0.55000000000000004">
      <c r="A14200" s="5" t="s">
        <v>41244</v>
      </c>
      <c r="B14200" s="5" t="s">
        <v>41245</v>
      </c>
      <c r="C14200" s="8" t="s">
        <v>41246</v>
      </c>
    </row>
    <row r="14201" spans="1:3" x14ac:dyDescent="0.55000000000000004">
      <c r="A14201" s="5" t="s">
        <v>41247</v>
      </c>
      <c r="B14201" s="5" t="s">
        <v>41248</v>
      </c>
      <c r="C14201" s="8" t="s">
        <v>41249</v>
      </c>
    </row>
    <row r="14202" spans="1:3" x14ac:dyDescent="0.55000000000000004">
      <c r="A14202" s="5" t="s">
        <v>41250</v>
      </c>
      <c r="B14202" s="5" t="s">
        <v>41251</v>
      </c>
      <c r="C14202" s="8" t="s">
        <v>41252</v>
      </c>
    </row>
    <row r="14203" spans="1:3" x14ac:dyDescent="0.55000000000000004">
      <c r="A14203" s="5" t="s">
        <v>41253</v>
      </c>
      <c r="B14203" s="5" t="s">
        <v>41254</v>
      </c>
      <c r="C14203" s="8" t="s">
        <v>41255</v>
      </c>
    </row>
    <row r="14204" spans="1:3" x14ac:dyDescent="0.55000000000000004">
      <c r="A14204" s="5" t="s">
        <v>41256</v>
      </c>
      <c r="B14204" s="5" t="s">
        <v>41257</v>
      </c>
      <c r="C14204" s="8" t="s">
        <v>41258</v>
      </c>
    </row>
    <row r="14205" spans="1:3" x14ac:dyDescent="0.55000000000000004">
      <c r="A14205" s="5" t="s">
        <v>41259</v>
      </c>
      <c r="B14205" s="5" t="s">
        <v>41260</v>
      </c>
      <c r="C14205" s="8" t="s">
        <v>41261</v>
      </c>
    </row>
    <row r="14206" spans="1:3" x14ac:dyDescent="0.55000000000000004">
      <c r="A14206" s="5" t="s">
        <v>41262</v>
      </c>
      <c r="B14206" s="5" t="s">
        <v>41263</v>
      </c>
      <c r="C14206" s="8" t="s">
        <v>41264</v>
      </c>
    </row>
    <row r="14207" spans="1:3" x14ac:dyDescent="0.55000000000000004">
      <c r="A14207" s="5" t="s">
        <v>41265</v>
      </c>
      <c r="B14207" s="5" t="s">
        <v>41266</v>
      </c>
      <c r="C14207" s="8" t="s">
        <v>41267</v>
      </c>
    </row>
    <row r="14208" spans="1:3" x14ac:dyDescent="0.55000000000000004">
      <c r="A14208" s="5" t="s">
        <v>41268</v>
      </c>
      <c r="B14208" s="5" t="s">
        <v>41269</v>
      </c>
      <c r="C14208" s="8" t="s">
        <v>41270</v>
      </c>
    </row>
    <row r="14209" spans="1:3" x14ac:dyDescent="0.55000000000000004">
      <c r="A14209" s="5" t="s">
        <v>41271</v>
      </c>
      <c r="B14209" s="5" t="s">
        <v>41272</v>
      </c>
      <c r="C14209" s="8" t="s">
        <v>41273</v>
      </c>
    </row>
    <row r="14210" spans="1:3" x14ac:dyDescent="0.55000000000000004">
      <c r="A14210" s="5" t="s">
        <v>41274</v>
      </c>
      <c r="B14210" s="5" t="s">
        <v>41275</v>
      </c>
      <c r="C14210" s="8" t="s">
        <v>41276</v>
      </c>
    </row>
    <row r="14211" spans="1:3" x14ac:dyDescent="0.55000000000000004">
      <c r="A14211" s="5" t="s">
        <v>41277</v>
      </c>
      <c r="B14211" s="5" t="s">
        <v>41278</v>
      </c>
      <c r="C14211" s="8" t="s">
        <v>41279</v>
      </c>
    </row>
    <row r="14212" spans="1:3" x14ac:dyDescent="0.55000000000000004">
      <c r="A14212" s="5" t="s">
        <v>41280</v>
      </c>
      <c r="B14212" s="5" t="s">
        <v>41281</v>
      </c>
      <c r="C14212" s="8" t="s">
        <v>41282</v>
      </c>
    </row>
    <row r="14213" spans="1:3" x14ac:dyDescent="0.55000000000000004">
      <c r="A14213" s="5" t="s">
        <v>41283</v>
      </c>
      <c r="B14213" s="5" t="s">
        <v>41284</v>
      </c>
      <c r="C14213" s="8" t="s">
        <v>41285</v>
      </c>
    </row>
    <row r="14214" spans="1:3" x14ac:dyDescent="0.55000000000000004">
      <c r="A14214" s="5" t="s">
        <v>41286</v>
      </c>
      <c r="B14214" s="5" t="s">
        <v>41287</v>
      </c>
      <c r="C14214" s="8" t="s">
        <v>41288</v>
      </c>
    </row>
    <row r="14215" spans="1:3" x14ac:dyDescent="0.55000000000000004">
      <c r="A14215" s="5" t="s">
        <v>41289</v>
      </c>
      <c r="B14215" s="5" t="s">
        <v>41290</v>
      </c>
      <c r="C14215" s="8" t="s">
        <v>41291</v>
      </c>
    </row>
    <row r="14216" spans="1:3" x14ac:dyDescent="0.55000000000000004">
      <c r="A14216" s="5" t="s">
        <v>41292</v>
      </c>
      <c r="B14216" s="5" t="s">
        <v>41293</v>
      </c>
      <c r="C14216" s="8" t="s">
        <v>41294</v>
      </c>
    </row>
    <row r="14217" spans="1:3" x14ac:dyDescent="0.55000000000000004">
      <c r="A14217" s="5" t="s">
        <v>41295</v>
      </c>
      <c r="B14217" s="5" t="s">
        <v>41296</v>
      </c>
      <c r="C14217" s="8" t="s">
        <v>25501</v>
      </c>
    </row>
    <row r="14218" spans="1:3" x14ac:dyDescent="0.55000000000000004">
      <c r="A14218" s="5" t="s">
        <v>41297</v>
      </c>
      <c r="B14218" s="5" t="s">
        <v>41298</v>
      </c>
      <c r="C14218" s="8" t="s">
        <v>41299</v>
      </c>
    </row>
    <row r="14219" spans="1:3" x14ac:dyDescent="0.55000000000000004">
      <c r="A14219" s="5" t="s">
        <v>41300</v>
      </c>
      <c r="B14219" s="5" t="s">
        <v>41301</v>
      </c>
      <c r="C14219" s="8" t="s">
        <v>41302</v>
      </c>
    </row>
    <row r="14220" spans="1:3" x14ac:dyDescent="0.55000000000000004">
      <c r="A14220" s="5" t="s">
        <v>41303</v>
      </c>
      <c r="B14220" s="5" t="s">
        <v>41304</v>
      </c>
      <c r="C14220" s="8" t="s">
        <v>41305</v>
      </c>
    </row>
    <row r="14221" spans="1:3" x14ac:dyDescent="0.55000000000000004">
      <c r="A14221" s="5" t="s">
        <v>41306</v>
      </c>
      <c r="B14221" s="5" t="s">
        <v>41307</v>
      </c>
      <c r="C14221" s="8" t="s">
        <v>41308</v>
      </c>
    </row>
    <row r="14222" spans="1:3" x14ac:dyDescent="0.55000000000000004">
      <c r="A14222" s="5" t="s">
        <v>41309</v>
      </c>
      <c r="B14222" s="5" t="s">
        <v>41310</v>
      </c>
      <c r="C14222" s="8" t="s">
        <v>41311</v>
      </c>
    </row>
    <row r="14223" spans="1:3" x14ac:dyDescent="0.55000000000000004">
      <c r="A14223" s="5" t="s">
        <v>41312</v>
      </c>
      <c r="B14223" s="5" t="s">
        <v>41313</v>
      </c>
      <c r="C14223" s="8" t="s">
        <v>41314</v>
      </c>
    </row>
    <row r="14224" spans="1:3" x14ac:dyDescent="0.55000000000000004">
      <c r="A14224" s="5" t="s">
        <v>41315</v>
      </c>
      <c r="B14224" s="5" t="s">
        <v>41316</v>
      </c>
      <c r="C14224" s="8" t="s">
        <v>41317</v>
      </c>
    </row>
    <row r="14225" spans="1:3" x14ac:dyDescent="0.55000000000000004">
      <c r="A14225" s="5" t="s">
        <v>41318</v>
      </c>
      <c r="B14225" s="5" t="s">
        <v>41319</v>
      </c>
      <c r="C14225" s="8" t="s">
        <v>41320</v>
      </c>
    </row>
    <row r="14226" spans="1:3" x14ac:dyDescent="0.55000000000000004">
      <c r="A14226" s="5" t="s">
        <v>41321</v>
      </c>
      <c r="B14226" s="5" t="s">
        <v>41322</v>
      </c>
      <c r="C14226" s="8" t="s">
        <v>41323</v>
      </c>
    </row>
    <row r="14227" spans="1:3" x14ac:dyDescent="0.55000000000000004">
      <c r="A14227" s="5" t="s">
        <v>41324</v>
      </c>
      <c r="B14227" s="5" t="s">
        <v>41325</v>
      </c>
      <c r="C14227" s="8" t="s">
        <v>41326</v>
      </c>
    </row>
    <row r="14228" spans="1:3" x14ac:dyDescent="0.55000000000000004">
      <c r="A14228" s="5" t="s">
        <v>41327</v>
      </c>
      <c r="B14228" s="5" t="s">
        <v>41328</v>
      </c>
      <c r="C14228" s="8" t="s">
        <v>41329</v>
      </c>
    </row>
    <row r="14229" spans="1:3" x14ac:dyDescent="0.55000000000000004">
      <c r="A14229" s="5" t="s">
        <v>41330</v>
      </c>
      <c r="B14229" s="5" t="s">
        <v>41331</v>
      </c>
      <c r="C14229" s="8" t="s">
        <v>41332</v>
      </c>
    </row>
    <row r="14230" spans="1:3" x14ac:dyDescent="0.55000000000000004">
      <c r="A14230" s="5" t="s">
        <v>41333</v>
      </c>
      <c r="B14230" s="5" t="s">
        <v>41334</v>
      </c>
      <c r="C14230" s="8" t="s">
        <v>41335</v>
      </c>
    </row>
    <row r="14231" spans="1:3" x14ac:dyDescent="0.55000000000000004">
      <c r="A14231" s="5" t="s">
        <v>41336</v>
      </c>
      <c r="B14231" s="5" t="s">
        <v>41337</v>
      </c>
      <c r="C14231" s="8" t="s">
        <v>41338</v>
      </c>
    </row>
    <row r="14232" spans="1:3" x14ac:dyDescent="0.55000000000000004">
      <c r="A14232" s="5" t="s">
        <v>41339</v>
      </c>
      <c r="B14232" s="5" t="s">
        <v>41340</v>
      </c>
      <c r="C14232" s="8" t="s">
        <v>41341</v>
      </c>
    </row>
    <row r="14233" spans="1:3" x14ac:dyDescent="0.55000000000000004">
      <c r="A14233" s="5" t="s">
        <v>41342</v>
      </c>
      <c r="B14233" s="5" t="s">
        <v>41343</v>
      </c>
      <c r="C14233" s="8" t="s">
        <v>41344</v>
      </c>
    </row>
    <row r="14234" spans="1:3" x14ac:dyDescent="0.55000000000000004">
      <c r="A14234" s="5" t="s">
        <v>41345</v>
      </c>
      <c r="B14234" s="5" t="s">
        <v>41346</v>
      </c>
      <c r="C14234" s="8" t="s">
        <v>41347</v>
      </c>
    </row>
    <row r="14235" spans="1:3" x14ac:dyDescent="0.55000000000000004">
      <c r="A14235" s="5" t="s">
        <v>41348</v>
      </c>
      <c r="B14235" s="5" t="s">
        <v>41349</v>
      </c>
      <c r="C14235" s="8" t="s">
        <v>41350</v>
      </c>
    </row>
    <row r="14236" spans="1:3" x14ac:dyDescent="0.55000000000000004">
      <c r="A14236" s="5" t="s">
        <v>41351</v>
      </c>
      <c r="B14236" s="5" t="s">
        <v>41352</v>
      </c>
      <c r="C14236" s="8" t="s">
        <v>41353</v>
      </c>
    </row>
    <row r="14237" spans="1:3" x14ac:dyDescent="0.55000000000000004">
      <c r="A14237" s="5" t="s">
        <v>41354</v>
      </c>
      <c r="B14237" s="5" t="s">
        <v>41355</v>
      </c>
      <c r="C14237" s="8" t="s">
        <v>41356</v>
      </c>
    </row>
    <row r="14238" spans="1:3" x14ac:dyDescent="0.55000000000000004">
      <c r="A14238" s="5" t="s">
        <v>41357</v>
      </c>
      <c r="B14238" s="5" t="s">
        <v>41358</v>
      </c>
      <c r="C14238" s="8" t="s">
        <v>41359</v>
      </c>
    </row>
    <row r="14239" spans="1:3" x14ac:dyDescent="0.55000000000000004">
      <c r="A14239" s="5" t="s">
        <v>41360</v>
      </c>
      <c r="B14239" s="5" t="s">
        <v>41361</v>
      </c>
      <c r="C14239" s="8" t="s">
        <v>41362</v>
      </c>
    </row>
    <row r="14240" spans="1:3" x14ac:dyDescent="0.55000000000000004">
      <c r="A14240" s="5" t="s">
        <v>41363</v>
      </c>
      <c r="B14240" s="5" t="s">
        <v>41364</v>
      </c>
      <c r="C14240" s="8" t="s">
        <v>41365</v>
      </c>
    </row>
    <row r="14241" spans="1:3" x14ac:dyDescent="0.55000000000000004">
      <c r="A14241" s="5" t="s">
        <v>41366</v>
      </c>
      <c r="B14241" s="5" t="s">
        <v>41367</v>
      </c>
      <c r="C14241" s="8" t="s">
        <v>41368</v>
      </c>
    </row>
    <row r="14242" spans="1:3" x14ac:dyDescent="0.55000000000000004">
      <c r="A14242" s="5" t="s">
        <v>41369</v>
      </c>
      <c r="B14242" s="5" t="s">
        <v>41370</v>
      </c>
      <c r="C14242" s="8" t="s">
        <v>41371</v>
      </c>
    </row>
    <row r="14243" spans="1:3" x14ac:dyDescent="0.55000000000000004">
      <c r="A14243" s="5" t="s">
        <v>41372</v>
      </c>
      <c r="B14243" s="5" t="s">
        <v>41373</v>
      </c>
      <c r="C14243" s="8" t="s">
        <v>41374</v>
      </c>
    </row>
    <row r="14244" spans="1:3" x14ac:dyDescent="0.55000000000000004">
      <c r="A14244" s="5" t="s">
        <v>41375</v>
      </c>
      <c r="B14244" s="5" t="s">
        <v>41376</v>
      </c>
      <c r="C14244" s="8" t="s">
        <v>41377</v>
      </c>
    </row>
    <row r="14245" spans="1:3" x14ac:dyDescent="0.55000000000000004">
      <c r="A14245" s="5" t="s">
        <v>41378</v>
      </c>
      <c r="B14245" s="5" t="s">
        <v>41379</v>
      </c>
      <c r="C14245" s="8" t="s">
        <v>41380</v>
      </c>
    </row>
    <row r="14246" spans="1:3" x14ac:dyDescent="0.55000000000000004">
      <c r="A14246" s="5" t="s">
        <v>41381</v>
      </c>
      <c r="B14246" s="5" t="s">
        <v>41382</v>
      </c>
      <c r="C14246" s="8" t="s">
        <v>41383</v>
      </c>
    </row>
    <row r="14247" spans="1:3" x14ac:dyDescent="0.55000000000000004">
      <c r="A14247" s="5" t="s">
        <v>41384</v>
      </c>
      <c r="B14247" s="5" t="s">
        <v>41385</v>
      </c>
      <c r="C14247" s="8" t="s">
        <v>41386</v>
      </c>
    </row>
    <row r="14248" spans="1:3" x14ac:dyDescent="0.55000000000000004">
      <c r="A14248" s="5" t="s">
        <v>41387</v>
      </c>
      <c r="B14248" s="5" t="s">
        <v>41388</v>
      </c>
      <c r="C14248" s="8" t="s">
        <v>41389</v>
      </c>
    </row>
    <row r="14249" spans="1:3" x14ac:dyDescent="0.55000000000000004">
      <c r="A14249" s="5" t="s">
        <v>41390</v>
      </c>
      <c r="B14249" s="5" t="s">
        <v>41391</v>
      </c>
      <c r="C14249" s="8" t="s">
        <v>41392</v>
      </c>
    </row>
    <row r="14250" spans="1:3" x14ac:dyDescent="0.55000000000000004">
      <c r="A14250" s="5" t="s">
        <v>41393</v>
      </c>
      <c r="B14250" s="5" t="s">
        <v>41394</v>
      </c>
      <c r="C14250" s="8" t="s">
        <v>41395</v>
      </c>
    </row>
    <row r="14251" spans="1:3" x14ac:dyDescent="0.55000000000000004">
      <c r="A14251" s="5" t="s">
        <v>41396</v>
      </c>
      <c r="B14251" s="5" t="s">
        <v>41397</v>
      </c>
      <c r="C14251" s="8" t="s">
        <v>41398</v>
      </c>
    </row>
    <row r="14252" spans="1:3" x14ac:dyDescent="0.55000000000000004">
      <c r="A14252" s="5" t="s">
        <v>41399</v>
      </c>
      <c r="B14252" s="5" t="s">
        <v>41400</v>
      </c>
      <c r="C14252" s="8" t="s">
        <v>41401</v>
      </c>
    </row>
    <row r="14253" spans="1:3" x14ac:dyDescent="0.55000000000000004">
      <c r="A14253" s="5" t="s">
        <v>41402</v>
      </c>
      <c r="B14253" s="5" t="s">
        <v>41403</v>
      </c>
      <c r="C14253" s="8" t="s">
        <v>41404</v>
      </c>
    </row>
    <row r="14254" spans="1:3" x14ac:dyDescent="0.55000000000000004">
      <c r="A14254" s="5" t="s">
        <v>41405</v>
      </c>
      <c r="B14254" s="5" t="s">
        <v>41406</v>
      </c>
      <c r="C14254" s="8" t="s">
        <v>41407</v>
      </c>
    </row>
    <row r="14255" spans="1:3" x14ac:dyDescent="0.55000000000000004">
      <c r="A14255" s="5" t="s">
        <v>41408</v>
      </c>
      <c r="B14255" s="5" t="s">
        <v>41409</v>
      </c>
      <c r="C14255" s="8" t="s">
        <v>41410</v>
      </c>
    </row>
    <row r="14256" spans="1:3" x14ac:dyDescent="0.55000000000000004">
      <c r="A14256" s="5" t="s">
        <v>41411</v>
      </c>
      <c r="B14256" s="5" t="s">
        <v>41412</v>
      </c>
      <c r="C14256" s="8" t="s">
        <v>41413</v>
      </c>
    </row>
    <row r="14257" spans="1:3" x14ac:dyDescent="0.55000000000000004">
      <c r="A14257" s="5" t="s">
        <v>41414</v>
      </c>
      <c r="B14257" s="5" t="s">
        <v>41415</v>
      </c>
      <c r="C14257" s="8" t="s">
        <v>41416</v>
      </c>
    </row>
    <row r="14258" spans="1:3" x14ac:dyDescent="0.55000000000000004">
      <c r="A14258" s="5" t="s">
        <v>41417</v>
      </c>
      <c r="B14258" s="5" t="s">
        <v>41418</v>
      </c>
      <c r="C14258" s="8" t="s">
        <v>41419</v>
      </c>
    </row>
    <row r="14259" spans="1:3" x14ac:dyDescent="0.55000000000000004">
      <c r="A14259" s="5" t="s">
        <v>41420</v>
      </c>
      <c r="B14259" s="5" t="s">
        <v>41421</v>
      </c>
      <c r="C14259" s="8" t="s">
        <v>41422</v>
      </c>
    </row>
    <row r="14260" spans="1:3" x14ac:dyDescent="0.55000000000000004">
      <c r="A14260" s="5" t="s">
        <v>41423</v>
      </c>
      <c r="B14260" s="5" t="s">
        <v>41424</v>
      </c>
      <c r="C14260" s="8" t="s">
        <v>41425</v>
      </c>
    </row>
    <row r="14261" spans="1:3" x14ac:dyDescent="0.55000000000000004">
      <c r="A14261" s="5" t="s">
        <v>41426</v>
      </c>
      <c r="B14261" s="5" t="s">
        <v>41427</v>
      </c>
      <c r="C14261" s="8" t="s">
        <v>41428</v>
      </c>
    </row>
    <row r="14262" spans="1:3" x14ac:dyDescent="0.55000000000000004">
      <c r="A14262" s="5" t="s">
        <v>41429</v>
      </c>
      <c r="B14262" s="5" t="s">
        <v>41430</v>
      </c>
      <c r="C14262" s="8" t="s">
        <v>41431</v>
      </c>
    </row>
    <row r="14263" spans="1:3" x14ac:dyDescent="0.55000000000000004">
      <c r="A14263" s="5" t="s">
        <v>41432</v>
      </c>
      <c r="B14263" s="5" t="s">
        <v>41433</v>
      </c>
      <c r="C14263" s="8" t="s">
        <v>41434</v>
      </c>
    </row>
    <row r="14264" spans="1:3" x14ac:dyDescent="0.55000000000000004">
      <c r="A14264" s="5" t="s">
        <v>41435</v>
      </c>
      <c r="B14264" s="5" t="s">
        <v>41436</v>
      </c>
      <c r="C14264" s="8" t="s">
        <v>41437</v>
      </c>
    </row>
    <row r="14265" spans="1:3" x14ac:dyDescent="0.55000000000000004">
      <c r="A14265" s="5" t="s">
        <v>41438</v>
      </c>
      <c r="B14265" s="5" t="s">
        <v>41439</v>
      </c>
      <c r="C14265" s="8" t="s">
        <v>41440</v>
      </c>
    </row>
    <row r="14266" spans="1:3" x14ac:dyDescent="0.55000000000000004">
      <c r="A14266" s="5" t="s">
        <v>41441</v>
      </c>
      <c r="B14266" s="5" t="s">
        <v>41442</v>
      </c>
      <c r="C14266" s="8" t="s">
        <v>41443</v>
      </c>
    </row>
    <row r="14267" spans="1:3" x14ac:dyDescent="0.55000000000000004">
      <c r="A14267" s="5" t="s">
        <v>41444</v>
      </c>
      <c r="B14267" s="5" t="s">
        <v>41445</v>
      </c>
      <c r="C14267" s="8" t="s">
        <v>41446</v>
      </c>
    </row>
    <row r="14268" spans="1:3" x14ac:dyDescent="0.55000000000000004">
      <c r="A14268" s="5" t="s">
        <v>41447</v>
      </c>
      <c r="B14268" s="5" t="s">
        <v>41448</v>
      </c>
      <c r="C14268" s="8" t="s">
        <v>41449</v>
      </c>
    </row>
    <row r="14269" spans="1:3" x14ac:dyDescent="0.55000000000000004">
      <c r="A14269" s="5" t="s">
        <v>41450</v>
      </c>
      <c r="B14269" s="5" t="s">
        <v>41451</v>
      </c>
      <c r="C14269" s="8" t="s">
        <v>41452</v>
      </c>
    </row>
    <row r="14270" spans="1:3" x14ac:dyDescent="0.55000000000000004">
      <c r="A14270" s="5" t="s">
        <v>41453</v>
      </c>
      <c r="B14270" s="5" t="s">
        <v>41454</v>
      </c>
      <c r="C14270" s="8" t="s">
        <v>41455</v>
      </c>
    </row>
    <row r="14271" spans="1:3" x14ac:dyDescent="0.55000000000000004">
      <c r="A14271" s="5" t="s">
        <v>41456</v>
      </c>
      <c r="B14271" s="5" t="s">
        <v>41457</v>
      </c>
      <c r="C14271" s="8" t="s">
        <v>41458</v>
      </c>
    </row>
    <row r="14272" spans="1:3" x14ac:dyDescent="0.55000000000000004">
      <c r="A14272" s="5" t="s">
        <v>41459</v>
      </c>
      <c r="B14272" s="5" t="s">
        <v>41460</v>
      </c>
      <c r="C14272" s="8" t="s">
        <v>41461</v>
      </c>
    </row>
    <row r="14273" spans="1:3" x14ac:dyDescent="0.55000000000000004">
      <c r="A14273" s="5" t="s">
        <v>41462</v>
      </c>
      <c r="B14273" s="5" t="s">
        <v>41463</v>
      </c>
      <c r="C14273" s="8" t="s">
        <v>41464</v>
      </c>
    </row>
    <row r="14274" spans="1:3" x14ac:dyDescent="0.55000000000000004">
      <c r="A14274" s="5" t="s">
        <v>41465</v>
      </c>
      <c r="B14274" s="5" t="s">
        <v>41466</v>
      </c>
      <c r="C14274" s="8" t="s">
        <v>41467</v>
      </c>
    </row>
    <row r="14275" spans="1:3" x14ac:dyDescent="0.55000000000000004">
      <c r="A14275" s="5" t="s">
        <v>41468</v>
      </c>
      <c r="B14275" s="5" t="s">
        <v>41469</v>
      </c>
      <c r="C14275" s="8" t="s">
        <v>41470</v>
      </c>
    </row>
    <row r="14276" spans="1:3" x14ac:dyDescent="0.55000000000000004">
      <c r="A14276" s="5" t="s">
        <v>41471</v>
      </c>
      <c r="B14276" s="5" t="s">
        <v>41472</v>
      </c>
      <c r="C14276" s="8" t="s">
        <v>41473</v>
      </c>
    </row>
    <row r="14277" spans="1:3" x14ac:dyDescent="0.55000000000000004">
      <c r="A14277" s="5" t="s">
        <v>41474</v>
      </c>
      <c r="B14277" s="5" t="s">
        <v>41475</v>
      </c>
      <c r="C14277" s="8" t="s">
        <v>41476</v>
      </c>
    </row>
    <row r="14278" spans="1:3" x14ac:dyDescent="0.55000000000000004">
      <c r="A14278" s="5" t="s">
        <v>41477</v>
      </c>
      <c r="B14278" s="5" t="s">
        <v>41478</v>
      </c>
      <c r="C14278" s="8" t="s">
        <v>41479</v>
      </c>
    </row>
    <row r="14279" spans="1:3" x14ac:dyDescent="0.55000000000000004">
      <c r="A14279" s="5" t="s">
        <v>41480</v>
      </c>
      <c r="B14279" s="5" t="s">
        <v>41481</v>
      </c>
      <c r="C14279" s="8" t="s">
        <v>41482</v>
      </c>
    </row>
    <row r="14280" spans="1:3" x14ac:dyDescent="0.55000000000000004">
      <c r="A14280" s="5" t="s">
        <v>41483</v>
      </c>
      <c r="B14280" s="5" t="s">
        <v>41484</v>
      </c>
      <c r="C14280" s="8" t="s">
        <v>41485</v>
      </c>
    </row>
    <row r="14281" spans="1:3" x14ac:dyDescent="0.55000000000000004">
      <c r="A14281" s="5" t="s">
        <v>41486</v>
      </c>
      <c r="B14281" s="5" t="s">
        <v>41487</v>
      </c>
      <c r="C14281" s="8" t="s">
        <v>41488</v>
      </c>
    </row>
    <row r="14282" spans="1:3" x14ac:dyDescent="0.55000000000000004">
      <c r="A14282" s="5" t="s">
        <v>41489</v>
      </c>
      <c r="B14282" s="5" t="s">
        <v>41490</v>
      </c>
      <c r="C14282" s="8" t="s">
        <v>41491</v>
      </c>
    </row>
    <row r="14283" spans="1:3" x14ac:dyDescent="0.55000000000000004">
      <c r="A14283" s="5" t="s">
        <v>41492</v>
      </c>
      <c r="B14283" s="5" t="s">
        <v>41493</v>
      </c>
      <c r="C14283" s="8" t="s">
        <v>41494</v>
      </c>
    </row>
    <row r="14284" spans="1:3" x14ac:dyDescent="0.55000000000000004">
      <c r="A14284" s="5" t="s">
        <v>41495</v>
      </c>
      <c r="B14284" s="5" t="s">
        <v>41496</v>
      </c>
      <c r="C14284" s="8" t="s">
        <v>41497</v>
      </c>
    </row>
    <row r="14285" spans="1:3" x14ac:dyDescent="0.55000000000000004">
      <c r="A14285" s="5" t="s">
        <v>41498</v>
      </c>
      <c r="B14285" s="5" t="s">
        <v>41499</v>
      </c>
      <c r="C14285" s="8" t="s">
        <v>41500</v>
      </c>
    </row>
    <row r="14286" spans="1:3" x14ac:dyDescent="0.55000000000000004">
      <c r="A14286" s="5" t="s">
        <v>41501</v>
      </c>
      <c r="B14286" s="5" t="s">
        <v>41502</v>
      </c>
      <c r="C14286" s="8" t="s">
        <v>41503</v>
      </c>
    </row>
    <row r="14287" spans="1:3" x14ac:dyDescent="0.55000000000000004">
      <c r="A14287" s="5" t="s">
        <v>41504</v>
      </c>
      <c r="B14287" s="5" t="s">
        <v>41505</v>
      </c>
      <c r="C14287" s="8" t="s">
        <v>41506</v>
      </c>
    </row>
    <row r="14288" spans="1:3" x14ac:dyDescent="0.55000000000000004">
      <c r="A14288" s="5" t="s">
        <v>41507</v>
      </c>
      <c r="B14288" s="5" t="s">
        <v>41508</v>
      </c>
      <c r="C14288" s="8" t="s">
        <v>41509</v>
      </c>
    </row>
    <row r="14289" spans="1:3" x14ac:dyDescent="0.55000000000000004">
      <c r="A14289" s="5" t="s">
        <v>41510</v>
      </c>
      <c r="B14289" s="5" t="s">
        <v>41511</v>
      </c>
      <c r="C14289" s="8" t="s">
        <v>41512</v>
      </c>
    </row>
    <row r="14290" spans="1:3" x14ac:dyDescent="0.55000000000000004">
      <c r="A14290" s="5" t="s">
        <v>41513</v>
      </c>
      <c r="B14290" s="5" t="s">
        <v>41514</v>
      </c>
      <c r="C14290" s="8" t="s">
        <v>41515</v>
      </c>
    </row>
    <row r="14291" spans="1:3" x14ac:dyDescent="0.55000000000000004">
      <c r="A14291" s="5" t="s">
        <v>41516</v>
      </c>
      <c r="B14291" s="5" t="s">
        <v>41517</v>
      </c>
      <c r="C14291" s="8" t="s">
        <v>41518</v>
      </c>
    </row>
    <row r="14292" spans="1:3" x14ac:dyDescent="0.55000000000000004">
      <c r="A14292" s="5" t="s">
        <v>41519</v>
      </c>
      <c r="B14292" s="5" t="s">
        <v>41520</v>
      </c>
      <c r="C14292" s="8" t="s">
        <v>41521</v>
      </c>
    </row>
    <row r="14293" spans="1:3" x14ac:dyDescent="0.55000000000000004">
      <c r="A14293" s="5" t="s">
        <v>41522</v>
      </c>
      <c r="B14293" s="5" t="s">
        <v>41523</v>
      </c>
      <c r="C14293" s="8" t="s">
        <v>41524</v>
      </c>
    </row>
    <row r="14294" spans="1:3" x14ac:dyDescent="0.55000000000000004">
      <c r="A14294" s="5" t="s">
        <v>41525</v>
      </c>
      <c r="B14294" s="5" t="s">
        <v>41526</v>
      </c>
      <c r="C14294" s="8" t="s">
        <v>41527</v>
      </c>
    </row>
    <row r="14295" spans="1:3" x14ac:dyDescent="0.55000000000000004">
      <c r="A14295" s="5" t="s">
        <v>41528</v>
      </c>
      <c r="B14295" s="5" t="s">
        <v>41529</v>
      </c>
      <c r="C14295" s="8" t="s">
        <v>41530</v>
      </c>
    </row>
    <row r="14296" spans="1:3" x14ac:dyDescent="0.55000000000000004">
      <c r="A14296" s="5" t="s">
        <v>41531</v>
      </c>
      <c r="B14296" s="5" t="s">
        <v>41532</v>
      </c>
      <c r="C14296" s="8" t="s">
        <v>41533</v>
      </c>
    </row>
    <row r="14297" spans="1:3" x14ac:dyDescent="0.55000000000000004">
      <c r="A14297" s="5" t="s">
        <v>41534</v>
      </c>
      <c r="B14297" s="5" t="s">
        <v>41535</v>
      </c>
      <c r="C14297" s="8" t="s">
        <v>41536</v>
      </c>
    </row>
    <row r="14298" spans="1:3" x14ac:dyDescent="0.55000000000000004">
      <c r="A14298" s="5" t="s">
        <v>41537</v>
      </c>
      <c r="B14298" s="5" t="s">
        <v>41538</v>
      </c>
      <c r="C14298" s="8" t="s">
        <v>41539</v>
      </c>
    </row>
    <row r="14299" spans="1:3" x14ac:dyDescent="0.55000000000000004">
      <c r="A14299" s="5" t="s">
        <v>41540</v>
      </c>
      <c r="B14299" s="5" t="s">
        <v>41541</v>
      </c>
      <c r="C14299" s="8" t="s">
        <v>41542</v>
      </c>
    </row>
    <row r="14300" spans="1:3" x14ac:dyDescent="0.55000000000000004">
      <c r="A14300" s="5" t="s">
        <v>41543</v>
      </c>
      <c r="B14300" s="5" t="s">
        <v>41544</v>
      </c>
      <c r="C14300" s="8" t="s">
        <v>41545</v>
      </c>
    </row>
    <row r="14301" spans="1:3" x14ac:dyDescent="0.55000000000000004">
      <c r="A14301" s="5" t="s">
        <v>41546</v>
      </c>
      <c r="B14301" s="5" t="s">
        <v>41547</v>
      </c>
      <c r="C14301" s="8" t="s">
        <v>41548</v>
      </c>
    </row>
    <row r="14302" spans="1:3" x14ac:dyDescent="0.55000000000000004">
      <c r="A14302" s="5" t="s">
        <v>41549</v>
      </c>
      <c r="B14302" s="5" t="s">
        <v>41550</v>
      </c>
      <c r="C14302" s="8" t="s">
        <v>41551</v>
      </c>
    </row>
    <row r="14303" spans="1:3" x14ac:dyDescent="0.55000000000000004">
      <c r="A14303" s="5" t="s">
        <v>41552</v>
      </c>
      <c r="B14303" s="5" t="s">
        <v>41553</v>
      </c>
      <c r="C14303" s="8" t="s">
        <v>41554</v>
      </c>
    </row>
    <row r="14304" spans="1:3" x14ac:dyDescent="0.55000000000000004">
      <c r="A14304" s="5" t="s">
        <v>41555</v>
      </c>
      <c r="B14304" s="5" t="s">
        <v>41556</v>
      </c>
      <c r="C14304" s="8" t="s">
        <v>41557</v>
      </c>
    </row>
    <row r="14305" spans="1:3" x14ac:dyDescent="0.55000000000000004">
      <c r="A14305" s="5" t="s">
        <v>41558</v>
      </c>
      <c r="B14305" s="5" t="s">
        <v>41559</v>
      </c>
      <c r="C14305" s="8" t="s">
        <v>41560</v>
      </c>
    </row>
    <row r="14306" spans="1:3" x14ac:dyDescent="0.55000000000000004">
      <c r="A14306" s="5" t="s">
        <v>41561</v>
      </c>
      <c r="B14306" s="5" t="s">
        <v>41562</v>
      </c>
      <c r="C14306" s="8" t="s">
        <v>41563</v>
      </c>
    </row>
    <row r="14307" spans="1:3" x14ac:dyDescent="0.55000000000000004">
      <c r="A14307" s="5" t="s">
        <v>41564</v>
      </c>
      <c r="B14307" s="5" t="s">
        <v>48416</v>
      </c>
      <c r="C14307" s="8" t="s">
        <v>41565</v>
      </c>
    </row>
    <row r="14308" spans="1:3" x14ac:dyDescent="0.55000000000000004">
      <c r="A14308" s="5" t="s">
        <v>41566</v>
      </c>
      <c r="B14308" s="5" t="s">
        <v>48417</v>
      </c>
      <c r="C14308" s="8" t="s">
        <v>41567</v>
      </c>
    </row>
    <row r="14309" spans="1:3" x14ac:dyDescent="0.55000000000000004">
      <c r="A14309" s="5" t="s">
        <v>41568</v>
      </c>
      <c r="B14309" s="5" t="s">
        <v>41569</v>
      </c>
      <c r="C14309" s="8" t="s">
        <v>41570</v>
      </c>
    </row>
    <row r="14310" spans="1:3" x14ac:dyDescent="0.55000000000000004">
      <c r="A14310" s="5" t="s">
        <v>41571</v>
      </c>
      <c r="B14310" s="5" t="s">
        <v>41572</v>
      </c>
      <c r="C14310" s="8" t="s">
        <v>41573</v>
      </c>
    </row>
    <row r="14311" spans="1:3" x14ac:dyDescent="0.55000000000000004">
      <c r="A14311" s="5" t="s">
        <v>41574</v>
      </c>
      <c r="B14311" s="5" t="s">
        <v>41575</v>
      </c>
      <c r="C14311" s="8" t="s">
        <v>25141</v>
      </c>
    </row>
    <row r="14312" spans="1:3" x14ac:dyDescent="0.55000000000000004">
      <c r="A14312" s="5" t="s">
        <v>41576</v>
      </c>
      <c r="B14312" s="5" t="s">
        <v>41577</v>
      </c>
      <c r="C14312" s="8" t="s">
        <v>41578</v>
      </c>
    </row>
    <row r="14313" spans="1:3" x14ac:dyDescent="0.55000000000000004">
      <c r="A14313" s="5" t="s">
        <v>41579</v>
      </c>
      <c r="B14313" s="5" t="s">
        <v>41580</v>
      </c>
      <c r="C14313" s="8" t="s">
        <v>41581</v>
      </c>
    </row>
    <row r="14314" spans="1:3" x14ac:dyDescent="0.55000000000000004">
      <c r="A14314" s="5" t="s">
        <v>41582</v>
      </c>
      <c r="B14314" s="5" t="s">
        <v>41583</v>
      </c>
      <c r="C14314" s="8" t="s">
        <v>41584</v>
      </c>
    </row>
    <row r="14315" spans="1:3" x14ac:dyDescent="0.55000000000000004">
      <c r="A14315" s="5" t="s">
        <v>41585</v>
      </c>
      <c r="B14315" s="5" t="s">
        <v>41586</v>
      </c>
      <c r="C14315" s="8" t="s">
        <v>41587</v>
      </c>
    </row>
    <row r="14316" spans="1:3" x14ac:dyDescent="0.55000000000000004">
      <c r="A14316" s="5" t="s">
        <v>41588</v>
      </c>
      <c r="B14316" s="5" t="s">
        <v>41589</v>
      </c>
      <c r="C14316" s="8" t="s">
        <v>41590</v>
      </c>
    </row>
    <row r="14317" spans="1:3" x14ac:dyDescent="0.55000000000000004">
      <c r="A14317" s="5" t="s">
        <v>41591</v>
      </c>
      <c r="B14317" s="5" t="s">
        <v>41592</v>
      </c>
      <c r="C14317" s="8" t="s">
        <v>41593</v>
      </c>
    </row>
    <row r="14318" spans="1:3" x14ac:dyDescent="0.55000000000000004">
      <c r="A14318" s="5" t="s">
        <v>41594</v>
      </c>
      <c r="B14318" s="5" t="s">
        <v>41595</v>
      </c>
      <c r="C14318" s="8" t="s">
        <v>41596</v>
      </c>
    </row>
    <row r="14319" spans="1:3" x14ac:dyDescent="0.55000000000000004">
      <c r="A14319" s="5" t="s">
        <v>41597</v>
      </c>
      <c r="B14319" s="5" t="s">
        <v>41598</v>
      </c>
      <c r="C14319" s="8" t="s">
        <v>41599</v>
      </c>
    </row>
    <row r="14320" spans="1:3" x14ac:dyDescent="0.55000000000000004">
      <c r="A14320" s="5" t="s">
        <v>41600</v>
      </c>
      <c r="B14320" s="5" t="s">
        <v>41601</v>
      </c>
      <c r="C14320" s="8" t="s">
        <v>41602</v>
      </c>
    </row>
    <row r="14321" spans="1:3" x14ac:dyDescent="0.55000000000000004">
      <c r="A14321" s="5" t="s">
        <v>41603</v>
      </c>
      <c r="B14321" s="5" t="s">
        <v>41604</v>
      </c>
      <c r="C14321" s="8" t="s">
        <v>41605</v>
      </c>
    </row>
    <row r="14322" spans="1:3" x14ac:dyDescent="0.55000000000000004">
      <c r="A14322" s="5" t="s">
        <v>41606</v>
      </c>
      <c r="B14322" s="5" t="s">
        <v>41607</v>
      </c>
      <c r="C14322" s="8" t="s">
        <v>41608</v>
      </c>
    </row>
    <row r="14323" spans="1:3" x14ac:dyDescent="0.55000000000000004">
      <c r="A14323" s="5" t="s">
        <v>41609</v>
      </c>
      <c r="B14323" s="5" t="s">
        <v>41610</v>
      </c>
      <c r="C14323" s="8" t="s">
        <v>41611</v>
      </c>
    </row>
    <row r="14324" spans="1:3" x14ac:dyDescent="0.55000000000000004">
      <c r="A14324" s="5" t="s">
        <v>41612</v>
      </c>
      <c r="B14324" s="5" t="s">
        <v>41613</v>
      </c>
      <c r="C14324" s="8" t="s">
        <v>41614</v>
      </c>
    </row>
    <row r="14325" spans="1:3" x14ac:dyDescent="0.55000000000000004">
      <c r="A14325" s="5" t="s">
        <v>41615</v>
      </c>
      <c r="B14325" s="5" t="s">
        <v>41616</v>
      </c>
      <c r="C14325" s="8" t="s">
        <v>41617</v>
      </c>
    </row>
    <row r="14326" spans="1:3" x14ac:dyDescent="0.55000000000000004">
      <c r="A14326" s="5" t="s">
        <v>41618</v>
      </c>
      <c r="B14326" s="5" t="s">
        <v>41619</v>
      </c>
      <c r="C14326" s="8" t="s">
        <v>41620</v>
      </c>
    </row>
    <row r="14327" spans="1:3" x14ac:dyDescent="0.55000000000000004">
      <c r="A14327" s="5" t="s">
        <v>41621</v>
      </c>
      <c r="B14327" s="5" t="s">
        <v>41622</v>
      </c>
      <c r="C14327" s="8" t="s">
        <v>41623</v>
      </c>
    </row>
    <row r="14328" spans="1:3" x14ac:dyDescent="0.55000000000000004">
      <c r="A14328" s="5" t="s">
        <v>41624</v>
      </c>
      <c r="B14328" s="5" t="s">
        <v>41625</v>
      </c>
      <c r="C14328" s="8" t="s">
        <v>41626</v>
      </c>
    </row>
    <row r="14329" spans="1:3" x14ac:dyDescent="0.55000000000000004">
      <c r="A14329" s="5" t="s">
        <v>41627</v>
      </c>
      <c r="B14329" s="5" t="s">
        <v>41628</v>
      </c>
      <c r="C14329" s="8" t="s">
        <v>41629</v>
      </c>
    </row>
    <row r="14330" spans="1:3" x14ac:dyDescent="0.55000000000000004">
      <c r="A14330" s="5" t="s">
        <v>41630</v>
      </c>
      <c r="B14330" s="5" t="s">
        <v>41631</v>
      </c>
      <c r="C14330" s="8" t="s">
        <v>41632</v>
      </c>
    </row>
    <row r="14331" spans="1:3" x14ac:dyDescent="0.55000000000000004">
      <c r="A14331" s="5" t="s">
        <v>41633</v>
      </c>
      <c r="B14331" s="5" t="s">
        <v>41634</v>
      </c>
      <c r="C14331" s="8" t="s">
        <v>41635</v>
      </c>
    </row>
    <row r="14332" spans="1:3" x14ac:dyDescent="0.55000000000000004">
      <c r="A14332" s="5" t="s">
        <v>41636</v>
      </c>
      <c r="B14332" s="5" t="s">
        <v>41637</v>
      </c>
      <c r="C14332" s="8" t="s">
        <v>41638</v>
      </c>
    </row>
    <row r="14333" spans="1:3" x14ac:dyDescent="0.55000000000000004">
      <c r="A14333" s="5" t="s">
        <v>41639</v>
      </c>
      <c r="B14333" s="5" t="s">
        <v>41640</v>
      </c>
      <c r="C14333" s="8" t="s">
        <v>41641</v>
      </c>
    </row>
    <row r="14334" spans="1:3" x14ac:dyDescent="0.55000000000000004">
      <c r="A14334" s="5" t="s">
        <v>41642</v>
      </c>
      <c r="B14334" s="5" t="s">
        <v>41643</v>
      </c>
      <c r="C14334" s="8" t="s">
        <v>41644</v>
      </c>
    </row>
    <row r="14335" spans="1:3" x14ac:dyDescent="0.55000000000000004">
      <c r="A14335" s="5" t="s">
        <v>41645</v>
      </c>
      <c r="B14335" s="5" t="s">
        <v>41646</v>
      </c>
      <c r="C14335" s="8" t="s">
        <v>41647</v>
      </c>
    </row>
    <row r="14336" spans="1:3" x14ac:dyDescent="0.55000000000000004">
      <c r="A14336" s="5" t="s">
        <v>41648</v>
      </c>
      <c r="B14336" s="5" t="s">
        <v>41649</v>
      </c>
      <c r="C14336" s="8" t="s">
        <v>41650</v>
      </c>
    </row>
    <row r="14337" spans="1:3" x14ac:dyDescent="0.55000000000000004">
      <c r="A14337" s="5" t="s">
        <v>41651</v>
      </c>
      <c r="B14337" s="5" t="s">
        <v>41652</v>
      </c>
      <c r="C14337" s="8" t="s">
        <v>41653</v>
      </c>
    </row>
    <row r="14338" spans="1:3" x14ac:dyDescent="0.55000000000000004">
      <c r="A14338" s="5" t="s">
        <v>41654</v>
      </c>
      <c r="B14338" s="5" t="s">
        <v>41655</v>
      </c>
      <c r="C14338" s="8" t="s">
        <v>41656</v>
      </c>
    </row>
    <row r="14339" spans="1:3" x14ac:dyDescent="0.55000000000000004">
      <c r="A14339" s="5" t="s">
        <v>41657</v>
      </c>
      <c r="B14339" s="5" t="s">
        <v>41658</v>
      </c>
      <c r="C14339" s="8" t="s">
        <v>41659</v>
      </c>
    </row>
    <row r="14340" spans="1:3" x14ac:dyDescent="0.55000000000000004">
      <c r="A14340" s="5" t="s">
        <v>41660</v>
      </c>
      <c r="B14340" s="5" t="s">
        <v>41661</v>
      </c>
      <c r="C14340" s="8" t="s">
        <v>41662</v>
      </c>
    </row>
    <row r="14341" spans="1:3" x14ac:dyDescent="0.55000000000000004">
      <c r="A14341" s="5" t="s">
        <v>41663</v>
      </c>
      <c r="B14341" s="5" t="s">
        <v>41664</v>
      </c>
      <c r="C14341" s="8" t="s">
        <v>41665</v>
      </c>
    </row>
    <row r="14342" spans="1:3" x14ac:dyDescent="0.55000000000000004">
      <c r="A14342" s="5" t="s">
        <v>41666</v>
      </c>
      <c r="B14342" s="5" t="s">
        <v>41667</v>
      </c>
      <c r="C14342" s="8" t="s">
        <v>41668</v>
      </c>
    </row>
    <row r="14343" spans="1:3" x14ac:dyDescent="0.55000000000000004">
      <c r="A14343" s="5" t="s">
        <v>41669</v>
      </c>
      <c r="B14343" s="5" t="s">
        <v>41670</v>
      </c>
      <c r="C14343" s="8" t="s">
        <v>41671</v>
      </c>
    </row>
    <row r="14344" spans="1:3" x14ac:dyDescent="0.55000000000000004">
      <c r="A14344" s="5" t="s">
        <v>41672</v>
      </c>
      <c r="B14344" s="5" t="s">
        <v>41673</v>
      </c>
      <c r="C14344" s="8" t="s">
        <v>41674</v>
      </c>
    </row>
    <row r="14345" spans="1:3" x14ac:dyDescent="0.55000000000000004">
      <c r="A14345" s="5" t="s">
        <v>41675</v>
      </c>
      <c r="B14345" s="5" t="s">
        <v>41676</v>
      </c>
      <c r="C14345" s="8" t="s">
        <v>41677</v>
      </c>
    </row>
    <row r="14346" spans="1:3" x14ac:dyDescent="0.55000000000000004">
      <c r="A14346" s="5" t="s">
        <v>41678</v>
      </c>
      <c r="B14346" s="5" t="s">
        <v>41679</v>
      </c>
      <c r="C14346" s="8" t="s">
        <v>41680</v>
      </c>
    </row>
    <row r="14347" spans="1:3" x14ac:dyDescent="0.55000000000000004">
      <c r="A14347" s="5" t="s">
        <v>41681</v>
      </c>
      <c r="B14347" s="5" t="s">
        <v>41682</v>
      </c>
      <c r="C14347" s="8" t="s">
        <v>41683</v>
      </c>
    </row>
    <row r="14348" spans="1:3" x14ac:dyDescent="0.55000000000000004">
      <c r="A14348" s="5" t="s">
        <v>41684</v>
      </c>
      <c r="B14348" s="5" t="s">
        <v>41685</v>
      </c>
      <c r="C14348" s="8" t="s">
        <v>41686</v>
      </c>
    </row>
    <row r="14349" spans="1:3" x14ac:dyDescent="0.55000000000000004">
      <c r="A14349" s="5" t="s">
        <v>41687</v>
      </c>
      <c r="B14349" s="5" t="s">
        <v>41688</v>
      </c>
      <c r="C14349" s="8" t="s">
        <v>41689</v>
      </c>
    </row>
    <row r="14350" spans="1:3" x14ac:dyDescent="0.55000000000000004">
      <c r="A14350" s="5" t="s">
        <v>41690</v>
      </c>
      <c r="B14350" s="5" t="s">
        <v>41691</v>
      </c>
      <c r="C14350" s="8" t="s">
        <v>41692</v>
      </c>
    </row>
    <row r="14351" spans="1:3" x14ac:dyDescent="0.55000000000000004">
      <c r="A14351" s="5" t="s">
        <v>41693</v>
      </c>
      <c r="B14351" s="5" t="s">
        <v>41694</v>
      </c>
      <c r="C14351" s="8" t="s">
        <v>41695</v>
      </c>
    </row>
    <row r="14352" spans="1:3" x14ac:dyDescent="0.55000000000000004">
      <c r="A14352" s="5" t="s">
        <v>41696</v>
      </c>
      <c r="B14352" s="5" t="s">
        <v>41697</v>
      </c>
      <c r="C14352" s="8" t="s">
        <v>41698</v>
      </c>
    </row>
    <row r="14353" spans="1:3" x14ac:dyDescent="0.55000000000000004">
      <c r="A14353" s="5" t="s">
        <v>41699</v>
      </c>
      <c r="B14353" s="5" t="s">
        <v>41700</v>
      </c>
      <c r="C14353" s="8" t="s">
        <v>41701</v>
      </c>
    </row>
    <row r="14354" spans="1:3" x14ac:dyDescent="0.55000000000000004">
      <c r="A14354" s="5" t="s">
        <v>41702</v>
      </c>
      <c r="B14354" s="5" t="s">
        <v>41703</v>
      </c>
      <c r="C14354" s="8" t="s">
        <v>41704</v>
      </c>
    </row>
    <row r="14355" spans="1:3" x14ac:dyDescent="0.55000000000000004">
      <c r="A14355" s="5" t="s">
        <v>41705</v>
      </c>
      <c r="B14355" s="5" t="s">
        <v>41706</v>
      </c>
      <c r="C14355" s="8" t="s">
        <v>41707</v>
      </c>
    </row>
    <row r="14356" spans="1:3" x14ac:dyDescent="0.55000000000000004">
      <c r="A14356" s="5" t="s">
        <v>41708</v>
      </c>
      <c r="B14356" s="5" t="s">
        <v>41709</v>
      </c>
      <c r="C14356" s="8" t="s">
        <v>41710</v>
      </c>
    </row>
    <row r="14357" spans="1:3" x14ac:dyDescent="0.55000000000000004">
      <c r="A14357" s="5" t="s">
        <v>41711</v>
      </c>
      <c r="B14357" s="5" t="s">
        <v>41712</v>
      </c>
      <c r="C14357" s="8" t="s">
        <v>41710</v>
      </c>
    </row>
    <row r="14358" spans="1:3" x14ac:dyDescent="0.55000000000000004">
      <c r="A14358" s="5" t="s">
        <v>41713</v>
      </c>
      <c r="B14358" s="5" t="s">
        <v>41714</v>
      </c>
      <c r="C14358" s="8" t="s">
        <v>41715</v>
      </c>
    </row>
    <row r="14359" spans="1:3" x14ac:dyDescent="0.55000000000000004">
      <c r="A14359" s="5" t="s">
        <v>41716</v>
      </c>
      <c r="B14359" s="5" t="s">
        <v>41717</v>
      </c>
      <c r="C14359" s="8" t="s">
        <v>41718</v>
      </c>
    </row>
    <row r="14360" spans="1:3" x14ac:dyDescent="0.55000000000000004">
      <c r="A14360" s="5" t="s">
        <v>41719</v>
      </c>
      <c r="B14360" s="5" t="s">
        <v>41720</v>
      </c>
      <c r="C14360" s="8" t="s">
        <v>41721</v>
      </c>
    </row>
    <row r="14361" spans="1:3" x14ac:dyDescent="0.55000000000000004">
      <c r="A14361" s="5" t="s">
        <v>41722</v>
      </c>
      <c r="B14361" s="5" t="s">
        <v>41723</v>
      </c>
      <c r="C14361" s="8" t="s">
        <v>41724</v>
      </c>
    </row>
    <row r="14362" spans="1:3" x14ac:dyDescent="0.55000000000000004">
      <c r="A14362" s="5" t="s">
        <v>41725</v>
      </c>
      <c r="B14362" s="5" t="s">
        <v>41726</v>
      </c>
      <c r="C14362" s="8" t="s">
        <v>41727</v>
      </c>
    </row>
    <row r="14363" spans="1:3" x14ac:dyDescent="0.55000000000000004">
      <c r="A14363" s="5" t="s">
        <v>41728</v>
      </c>
      <c r="B14363" s="5" t="s">
        <v>41729</v>
      </c>
      <c r="C14363" s="8" t="s">
        <v>41730</v>
      </c>
    </row>
    <row r="14364" spans="1:3" x14ac:dyDescent="0.55000000000000004">
      <c r="A14364" s="5" t="s">
        <v>41731</v>
      </c>
      <c r="B14364" s="5" t="s">
        <v>41732</v>
      </c>
      <c r="C14364" s="8" t="s">
        <v>41733</v>
      </c>
    </row>
    <row r="14365" spans="1:3" x14ac:dyDescent="0.55000000000000004">
      <c r="A14365" s="5" t="s">
        <v>41734</v>
      </c>
      <c r="B14365" s="5" t="s">
        <v>41735</v>
      </c>
      <c r="C14365" s="8" t="s">
        <v>41736</v>
      </c>
    </row>
    <row r="14366" spans="1:3" x14ac:dyDescent="0.55000000000000004">
      <c r="A14366" s="5" t="s">
        <v>41737</v>
      </c>
      <c r="B14366" s="5" t="s">
        <v>41738</v>
      </c>
      <c r="C14366" s="8" t="s">
        <v>41739</v>
      </c>
    </row>
    <row r="14367" spans="1:3" x14ac:dyDescent="0.55000000000000004">
      <c r="A14367" s="5" t="s">
        <v>41740</v>
      </c>
      <c r="B14367" s="5" t="s">
        <v>41741</v>
      </c>
      <c r="C14367" s="8" t="s">
        <v>41742</v>
      </c>
    </row>
    <row r="14368" spans="1:3" x14ac:dyDescent="0.55000000000000004">
      <c r="A14368" s="5" t="s">
        <v>41743</v>
      </c>
      <c r="B14368" s="5" t="s">
        <v>41744</v>
      </c>
      <c r="C14368" s="8" t="s">
        <v>41745</v>
      </c>
    </row>
    <row r="14369" spans="1:3" x14ac:dyDescent="0.55000000000000004">
      <c r="A14369" s="5" t="s">
        <v>41746</v>
      </c>
      <c r="B14369" s="5" t="s">
        <v>41747</v>
      </c>
      <c r="C14369" s="8" t="s">
        <v>41748</v>
      </c>
    </row>
    <row r="14370" spans="1:3" x14ac:dyDescent="0.55000000000000004">
      <c r="A14370" s="5" t="s">
        <v>41749</v>
      </c>
      <c r="B14370" s="5" t="s">
        <v>41750</v>
      </c>
      <c r="C14370" s="8" t="s">
        <v>41751</v>
      </c>
    </row>
    <row r="14371" spans="1:3" x14ac:dyDescent="0.55000000000000004">
      <c r="A14371" s="5" t="s">
        <v>41752</v>
      </c>
      <c r="B14371" s="5" t="s">
        <v>41753</v>
      </c>
      <c r="C14371" s="8" t="s">
        <v>41754</v>
      </c>
    </row>
    <row r="14372" spans="1:3" x14ac:dyDescent="0.55000000000000004">
      <c r="A14372" s="5" t="s">
        <v>41755</v>
      </c>
      <c r="B14372" s="5" t="s">
        <v>41756</v>
      </c>
      <c r="C14372" s="8" t="s">
        <v>41757</v>
      </c>
    </row>
    <row r="14373" spans="1:3" x14ac:dyDescent="0.55000000000000004">
      <c r="A14373" s="5" t="s">
        <v>41758</v>
      </c>
      <c r="B14373" s="5" t="s">
        <v>41759</v>
      </c>
      <c r="C14373" s="8" t="s">
        <v>41760</v>
      </c>
    </row>
    <row r="14374" spans="1:3" x14ac:dyDescent="0.55000000000000004">
      <c r="A14374" s="5" t="s">
        <v>41761</v>
      </c>
      <c r="B14374" s="5" t="s">
        <v>41762</v>
      </c>
      <c r="C14374" s="8" t="s">
        <v>41763</v>
      </c>
    </row>
    <row r="14375" spans="1:3" x14ac:dyDescent="0.55000000000000004">
      <c r="A14375" s="5" t="s">
        <v>41764</v>
      </c>
      <c r="B14375" s="5" t="s">
        <v>41765</v>
      </c>
      <c r="C14375" s="8" t="s">
        <v>41766</v>
      </c>
    </row>
    <row r="14376" spans="1:3" x14ac:dyDescent="0.55000000000000004">
      <c r="A14376" s="5" t="s">
        <v>41767</v>
      </c>
      <c r="B14376" s="5" t="s">
        <v>41768</v>
      </c>
      <c r="C14376" s="8" t="s">
        <v>41769</v>
      </c>
    </row>
    <row r="14377" spans="1:3" x14ac:dyDescent="0.55000000000000004">
      <c r="A14377" s="5" t="s">
        <v>41770</v>
      </c>
      <c r="B14377" s="5" t="s">
        <v>41771</v>
      </c>
      <c r="C14377" s="8" t="s">
        <v>41772</v>
      </c>
    </row>
    <row r="14378" spans="1:3" x14ac:dyDescent="0.55000000000000004">
      <c r="A14378" s="5" t="s">
        <v>41773</v>
      </c>
      <c r="B14378" s="5" t="s">
        <v>41774</v>
      </c>
      <c r="C14378" s="8" t="s">
        <v>41775</v>
      </c>
    </row>
    <row r="14379" spans="1:3" x14ac:dyDescent="0.55000000000000004">
      <c r="A14379" s="5" t="s">
        <v>41776</v>
      </c>
      <c r="B14379" s="5" t="s">
        <v>41777</v>
      </c>
      <c r="C14379" s="8" t="s">
        <v>41778</v>
      </c>
    </row>
    <row r="14380" spans="1:3" x14ac:dyDescent="0.55000000000000004">
      <c r="A14380" s="5" t="s">
        <v>41779</v>
      </c>
      <c r="B14380" s="5" t="s">
        <v>41780</v>
      </c>
      <c r="C14380" s="8" t="s">
        <v>41781</v>
      </c>
    </row>
    <row r="14381" spans="1:3" x14ac:dyDescent="0.55000000000000004">
      <c r="A14381" s="5" t="s">
        <v>41782</v>
      </c>
      <c r="B14381" s="5" t="s">
        <v>41783</v>
      </c>
      <c r="C14381" s="8" t="s">
        <v>41784</v>
      </c>
    </row>
    <row r="14382" spans="1:3" x14ac:dyDescent="0.55000000000000004">
      <c r="A14382" s="5" t="s">
        <v>41785</v>
      </c>
      <c r="B14382" s="5" t="s">
        <v>41786</v>
      </c>
      <c r="C14382" s="8" t="s">
        <v>41787</v>
      </c>
    </row>
    <row r="14383" spans="1:3" x14ac:dyDescent="0.55000000000000004">
      <c r="A14383" s="5" t="s">
        <v>41788</v>
      </c>
      <c r="B14383" s="5" t="s">
        <v>41789</v>
      </c>
      <c r="C14383" s="8" t="s">
        <v>41790</v>
      </c>
    </row>
    <row r="14384" spans="1:3" x14ac:dyDescent="0.55000000000000004">
      <c r="A14384" s="5" t="s">
        <v>41791</v>
      </c>
      <c r="B14384" s="5" t="s">
        <v>41792</v>
      </c>
      <c r="C14384" s="8" t="s">
        <v>41793</v>
      </c>
    </row>
    <row r="14385" spans="1:3" x14ac:dyDescent="0.55000000000000004">
      <c r="A14385" s="5" t="s">
        <v>41794</v>
      </c>
      <c r="B14385" s="5" t="s">
        <v>41795</v>
      </c>
      <c r="C14385" s="8" t="s">
        <v>41796</v>
      </c>
    </row>
    <row r="14386" spans="1:3" x14ac:dyDescent="0.55000000000000004">
      <c r="A14386" s="5" t="s">
        <v>41797</v>
      </c>
      <c r="B14386" s="5" t="s">
        <v>41798</v>
      </c>
      <c r="C14386" s="8" t="s">
        <v>11340</v>
      </c>
    </row>
    <row r="14387" spans="1:3" x14ac:dyDescent="0.55000000000000004">
      <c r="A14387" s="5" t="s">
        <v>41799</v>
      </c>
      <c r="B14387" s="5" t="s">
        <v>41800</v>
      </c>
      <c r="C14387" s="8" t="s">
        <v>41801</v>
      </c>
    </row>
    <row r="14388" spans="1:3" x14ac:dyDescent="0.55000000000000004">
      <c r="A14388" s="5" t="s">
        <v>41802</v>
      </c>
      <c r="B14388" s="5" t="s">
        <v>41803</v>
      </c>
      <c r="C14388" s="8" t="s">
        <v>41804</v>
      </c>
    </row>
    <row r="14389" spans="1:3" x14ac:dyDescent="0.55000000000000004">
      <c r="A14389" s="5" t="s">
        <v>41805</v>
      </c>
      <c r="B14389" s="5" t="s">
        <v>41806</v>
      </c>
      <c r="C14389" s="8" t="s">
        <v>41807</v>
      </c>
    </row>
    <row r="14390" spans="1:3" x14ac:dyDescent="0.55000000000000004">
      <c r="A14390" s="5" t="s">
        <v>41808</v>
      </c>
      <c r="B14390" s="5" t="s">
        <v>41809</v>
      </c>
      <c r="C14390" s="8" t="s">
        <v>41810</v>
      </c>
    </row>
    <row r="14391" spans="1:3" x14ac:dyDescent="0.55000000000000004">
      <c r="A14391" s="5" t="s">
        <v>41811</v>
      </c>
      <c r="B14391" s="5" t="s">
        <v>41812</v>
      </c>
      <c r="C14391" s="8" t="s">
        <v>41813</v>
      </c>
    </row>
    <row r="14392" spans="1:3" x14ac:dyDescent="0.55000000000000004">
      <c r="A14392" s="5" t="s">
        <v>41814</v>
      </c>
      <c r="B14392" s="5" t="s">
        <v>41815</v>
      </c>
      <c r="C14392" s="8" t="s">
        <v>41816</v>
      </c>
    </row>
    <row r="14393" spans="1:3" x14ac:dyDescent="0.55000000000000004">
      <c r="A14393" s="5" t="s">
        <v>48418</v>
      </c>
      <c r="B14393" s="5" t="s">
        <v>48419</v>
      </c>
      <c r="C14393" s="8" t="s">
        <v>48420</v>
      </c>
    </row>
    <row r="14394" spans="1:3" x14ac:dyDescent="0.55000000000000004">
      <c r="A14394" s="5" t="s">
        <v>48421</v>
      </c>
      <c r="B14394" s="5" t="s">
        <v>48422</v>
      </c>
      <c r="C14394" s="8" t="s">
        <v>48423</v>
      </c>
    </row>
    <row r="14395" spans="1:3" x14ac:dyDescent="0.55000000000000004">
      <c r="A14395" s="5" t="s">
        <v>48424</v>
      </c>
      <c r="B14395" s="5" t="s">
        <v>2358</v>
      </c>
      <c r="C14395" s="8" t="s">
        <v>48425</v>
      </c>
    </row>
    <row r="14396" spans="1:3" x14ac:dyDescent="0.55000000000000004">
      <c r="A14396" s="5" t="s">
        <v>48426</v>
      </c>
      <c r="B14396" s="5" t="s">
        <v>48427</v>
      </c>
      <c r="C14396" s="8" t="s">
        <v>48428</v>
      </c>
    </row>
    <row r="14397" spans="1:3" x14ac:dyDescent="0.55000000000000004">
      <c r="A14397" s="5" t="s">
        <v>48429</v>
      </c>
      <c r="B14397" s="5" t="s">
        <v>48430</v>
      </c>
      <c r="C14397" s="8" t="s">
        <v>48431</v>
      </c>
    </row>
    <row r="14398" spans="1:3" x14ac:dyDescent="0.55000000000000004">
      <c r="A14398" s="5" t="s">
        <v>48432</v>
      </c>
      <c r="B14398" s="5" t="s">
        <v>48433</v>
      </c>
      <c r="C14398" s="8" t="s">
        <v>48434</v>
      </c>
    </row>
    <row r="14399" spans="1:3" x14ac:dyDescent="0.55000000000000004">
      <c r="A14399" s="5" t="s">
        <v>48435</v>
      </c>
      <c r="B14399" s="5" t="s">
        <v>48436</v>
      </c>
      <c r="C14399" s="8" t="s">
        <v>48437</v>
      </c>
    </row>
    <row r="14400" spans="1:3" x14ac:dyDescent="0.55000000000000004">
      <c r="A14400" s="5" t="s">
        <v>48438</v>
      </c>
      <c r="B14400" s="5" t="s">
        <v>48439</v>
      </c>
      <c r="C14400" s="8" t="s">
        <v>48440</v>
      </c>
    </row>
    <row r="14401" spans="1:3" x14ac:dyDescent="0.55000000000000004">
      <c r="A14401" s="5" t="s">
        <v>48441</v>
      </c>
      <c r="B14401" s="5" t="s">
        <v>48442</v>
      </c>
      <c r="C14401" s="8" t="s">
        <v>48443</v>
      </c>
    </row>
    <row r="14402" spans="1:3" x14ac:dyDescent="0.55000000000000004">
      <c r="A14402" s="5" t="s">
        <v>48444</v>
      </c>
      <c r="B14402" s="5" t="s">
        <v>48445</v>
      </c>
      <c r="C14402" s="8" t="s">
        <v>48446</v>
      </c>
    </row>
    <row r="14403" spans="1:3" x14ac:dyDescent="0.55000000000000004">
      <c r="A14403" s="5" t="s">
        <v>48447</v>
      </c>
      <c r="B14403" s="5" t="s">
        <v>48448</v>
      </c>
      <c r="C14403" s="8" t="s">
        <v>48449</v>
      </c>
    </row>
    <row r="14404" spans="1:3" x14ac:dyDescent="0.55000000000000004">
      <c r="A14404" s="5" t="s">
        <v>48450</v>
      </c>
      <c r="B14404" s="5" t="s">
        <v>48451</v>
      </c>
      <c r="C14404" s="8" t="s">
        <v>48452</v>
      </c>
    </row>
    <row r="14405" spans="1:3" x14ac:dyDescent="0.55000000000000004">
      <c r="A14405" s="5" t="s">
        <v>48453</v>
      </c>
      <c r="B14405" s="5" t="s">
        <v>48969</v>
      </c>
      <c r="C14405" s="8" t="s">
        <v>48454</v>
      </c>
    </row>
    <row r="14406" spans="1:3" x14ac:dyDescent="0.55000000000000004">
      <c r="A14406" s="5" t="s">
        <v>48970</v>
      </c>
      <c r="B14406" s="5" t="s">
        <v>48971</v>
      </c>
      <c r="C14406" s="8" t="s">
        <v>48972</v>
      </c>
    </row>
    <row r="14407" spans="1:3" x14ac:dyDescent="0.55000000000000004">
      <c r="A14407" s="5" t="s">
        <v>48973</v>
      </c>
      <c r="B14407" s="5" t="s">
        <v>48974</v>
      </c>
      <c r="C14407" s="8" t="s">
        <v>48975</v>
      </c>
    </row>
    <row r="14408" spans="1:3" x14ac:dyDescent="0.55000000000000004">
      <c r="A14408" s="5" t="s">
        <v>48976</v>
      </c>
      <c r="B14408" s="5" t="s">
        <v>48977</v>
      </c>
      <c r="C14408" s="8" t="s">
        <v>48978</v>
      </c>
    </row>
    <row r="14409" spans="1:3" x14ac:dyDescent="0.55000000000000004">
      <c r="A14409" s="5" t="s">
        <v>48979</v>
      </c>
      <c r="B14409" s="5" t="s">
        <v>48980</v>
      </c>
      <c r="C14409" s="8" t="s">
        <v>48981</v>
      </c>
    </row>
    <row r="14410" spans="1:3" x14ac:dyDescent="0.55000000000000004">
      <c r="A14410" s="5" t="s">
        <v>48982</v>
      </c>
      <c r="B14410" s="5" t="s">
        <v>48983</v>
      </c>
      <c r="C14410" s="8" t="s">
        <v>48984</v>
      </c>
    </row>
    <row r="14411" spans="1:3" x14ac:dyDescent="0.55000000000000004">
      <c r="A14411" s="5" t="s">
        <v>48985</v>
      </c>
      <c r="B14411" s="5" t="s">
        <v>48986</v>
      </c>
      <c r="C14411" s="8" t="s">
        <v>48987</v>
      </c>
    </row>
    <row r="14412" spans="1:3" x14ac:dyDescent="0.55000000000000004">
      <c r="A14412" s="5" t="s">
        <v>48988</v>
      </c>
      <c r="B14412" s="5" t="s">
        <v>48989</v>
      </c>
      <c r="C14412" s="8" t="s">
        <v>48990</v>
      </c>
    </row>
    <row r="14413" spans="1:3" x14ac:dyDescent="0.55000000000000004">
      <c r="A14413" s="5" t="s">
        <v>48991</v>
      </c>
      <c r="B14413" s="5" t="s">
        <v>48992</v>
      </c>
      <c r="C14413" s="8" t="s">
        <v>48993</v>
      </c>
    </row>
    <row r="14414" spans="1:3" x14ac:dyDescent="0.55000000000000004">
      <c r="A14414" s="5" t="s">
        <v>48994</v>
      </c>
      <c r="B14414" s="5" t="s">
        <v>48995</v>
      </c>
      <c r="C14414" s="8" t="s">
        <v>48996</v>
      </c>
    </row>
    <row r="14415" spans="1:3" x14ac:dyDescent="0.55000000000000004">
      <c r="A14415" s="5" t="s">
        <v>48997</v>
      </c>
      <c r="B14415" s="5" t="s">
        <v>48998</v>
      </c>
      <c r="C14415" s="8" t="s">
        <v>48999</v>
      </c>
    </row>
    <row r="14416" spans="1:3" x14ac:dyDescent="0.55000000000000004">
      <c r="A14416" s="5" t="s">
        <v>49000</v>
      </c>
      <c r="B14416" s="5" t="s">
        <v>49001</v>
      </c>
      <c r="C14416" s="8" t="s">
        <v>49002</v>
      </c>
    </row>
    <row r="14417" spans="1:3" x14ac:dyDescent="0.55000000000000004">
      <c r="A14417" s="5" t="s">
        <v>49003</v>
      </c>
      <c r="B14417" s="5" t="s">
        <v>49004</v>
      </c>
      <c r="C14417" s="8" t="s">
        <v>49005</v>
      </c>
    </row>
    <row r="14418" spans="1:3" x14ac:dyDescent="0.55000000000000004">
      <c r="A14418" s="5" t="s">
        <v>49006</v>
      </c>
      <c r="B14418" s="5" t="s">
        <v>49007</v>
      </c>
      <c r="C14418" s="8" t="s">
        <v>49008</v>
      </c>
    </row>
    <row r="14419" spans="1:3" x14ac:dyDescent="0.55000000000000004">
      <c r="A14419" s="5" t="s">
        <v>49009</v>
      </c>
      <c r="B14419" s="5" t="s">
        <v>49010</v>
      </c>
      <c r="C14419" s="8" t="s">
        <v>49011</v>
      </c>
    </row>
    <row r="14420" spans="1:3" x14ac:dyDescent="0.55000000000000004">
      <c r="A14420" s="5" t="s">
        <v>49012</v>
      </c>
      <c r="B14420" s="5" t="s">
        <v>49013</v>
      </c>
      <c r="C14420" s="8" t="s">
        <v>49014</v>
      </c>
    </row>
    <row r="14421" spans="1:3" x14ac:dyDescent="0.55000000000000004">
      <c r="A14421" s="5" t="s">
        <v>49015</v>
      </c>
      <c r="B14421" s="5" t="s">
        <v>49016</v>
      </c>
      <c r="C14421" s="8" t="s">
        <v>49017</v>
      </c>
    </row>
    <row r="14422" spans="1:3" x14ac:dyDescent="0.55000000000000004">
      <c r="A14422" s="5" t="s">
        <v>49018</v>
      </c>
      <c r="B14422" s="5" t="s">
        <v>49019</v>
      </c>
      <c r="C14422" s="8" t="s">
        <v>49020</v>
      </c>
    </row>
    <row r="14423" spans="1:3" x14ac:dyDescent="0.55000000000000004">
      <c r="A14423" s="5" t="s">
        <v>49021</v>
      </c>
      <c r="B14423" s="5" t="s">
        <v>49022</v>
      </c>
      <c r="C14423" s="8" t="s">
        <v>49023</v>
      </c>
    </row>
    <row r="14424" spans="1:3" x14ac:dyDescent="0.55000000000000004">
      <c r="A14424" s="5" t="s">
        <v>49024</v>
      </c>
      <c r="B14424" s="5" t="s">
        <v>49025</v>
      </c>
      <c r="C14424" s="8" t="s">
        <v>49026</v>
      </c>
    </row>
    <row r="14425" spans="1:3" x14ac:dyDescent="0.55000000000000004">
      <c r="A14425" s="5" t="s">
        <v>49027</v>
      </c>
      <c r="B14425" s="5" t="s">
        <v>49028</v>
      </c>
      <c r="C14425" s="8" t="s">
        <v>49029</v>
      </c>
    </row>
    <row r="14426" spans="1:3" x14ac:dyDescent="0.55000000000000004">
      <c r="A14426" s="5" t="s">
        <v>49030</v>
      </c>
      <c r="B14426" s="5" t="s">
        <v>49031</v>
      </c>
      <c r="C14426" s="8" t="s">
        <v>49032</v>
      </c>
    </row>
    <row r="14427" spans="1:3" x14ac:dyDescent="0.55000000000000004">
      <c r="A14427" s="5" t="s">
        <v>49033</v>
      </c>
      <c r="B14427" s="5" t="s">
        <v>49034</v>
      </c>
      <c r="C14427" s="8" t="s">
        <v>49035</v>
      </c>
    </row>
    <row r="14428" spans="1:3" x14ac:dyDescent="0.55000000000000004">
      <c r="A14428" s="5" t="s">
        <v>49036</v>
      </c>
      <c r="B14428" s="5" t="s">
        <v>49037</v>
      </c>
      <c r="C14428" s="8" t="s">
        <v>49038</v>
      </c>
    </row>
    <row r="14429" spans="1:3" x14ac:dyDescent="0.55000000000000004">
      <c r="A14429" s="5" t="s">
        <v>49039</v>
      </c>
      <c r="B14429" s="5" t="s">
        <v>49040</v>
      </c>
      <c r="C14429" s="8" t="s">
        <v>49041</v>
      </c>
    </row>
    <row r="14430" spans="1:3" x14ac:dyDescent="0.55000000000000004">
      <c r="A14430" s="5" t="s">
        <v>49042</v>
      </c>
      <c r="B14430" s="5" t="s">
        <v>49043</v>
      </c>
      <c r="C14430" s="8" t="s">
        <v>49044</v>
      </c>
    </row>
    <row r="14431" spans="1:3" x14ac:dyDescent="0.55000000000000004">
      <c r="A14431" s="5" t="s">
        <v>49045</v>
      </c>
      <c r="B14431" s="5" t="s">
        <v>49046</v>
      </c>
      <c r="C14431" s="8" t="s">
        <v>49047</v>
      </c>
    </row>
    <row r="14432" spans="1:3" x14ac:dyDescent="0.55000000000000004">
      <c r="A14432" s="5" t="s">
        <v>49048</v>
      </c>
      <c r="B14432" s="5" t="s">
        <v>49049</v>
      </c>
      <c r="C14432" s="8" t="s">
        <v>49050</v>
      </c>
    </row>
    <row r="14433" spans="1:3" x14ac:dyDescent="0.55000000000000004">
      <c r="A14433" s="5" t="s">
        <v>41817</v>
      </c>
      <c r="B14433" s="5" t="s">
        <v>41818</v>
      </c>
      <c r="C14433" s="8" t="s">
        <v>41819</v>
      </c>
    </row>
    <row r="14434" spans="1:3" x14ac:dyDescent="0.55000000000000004">
      <c r="A14434" s="5" t="s">
        <v>41820</v>
      </c>
      <c r="B14434" s="5" t="s">
        <v>41821</v>
      </c>
      <c r="C14434" s="8" t="s">
        <v>7</v>
      </c>
    </row>
    <row r="14435" spans="1:3" x14ac:dyDescent="0.55000000000000004">
      <c r="A14435" s="5" t="s">
        <v>41822</v>
      </c>
      <c r="B14435" s="5" t="s">
        <v>41823</v>
      </c>
      <c r="C14435" s="8" t="s">
        <v>41824</v>
      </c>
    </row>
    <row r="14436" spans="1:3" x14ac:dyDescent="0.55000000000000004">
      <c r="A14436" s="5" t="s">
        <v>41825</v>
      </c>
      <c r="B14436" s="5" t="s">
        <v>41826</v>
      </c>
      <c r="C14436" s="8" t="s">
        <v>41827</v>
      </c>
    </row>
    <row r="14437" spans="1:3" x14ac:dyDescent="0.55000000000000004">
      <c r="A14437" s="5" t="s">
        <v>41828</v>
      </c>
      <c r="B14437" s="5" t="s">
        <v>41829</v>
      </c>
      <c r="C14437" s="8" t="s">
        <v>41830</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rattus_genes_mp</vt:lpstr>
      <vt:lpstr>rattus_strains_mp</vt:lpstr>
      <vt:lpstr>MP 日本語</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Terue Takatsuki</dc:creator>
  <cp:lastModifiedBy>Terue Takatsuki</cp:lastModifiedBy>
  <dcterms:created xsi:type="dcterms:W3CDTF">2023-06-08T06:12:09Z</dcterms:created>
  <dcterms:modified xsi:type="dcterms:W3CDTF">2024-01-04T07:45:33Z</dcterms:modified>
</cp:coreProperties>
</file>